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66D3F79D-6E72-42D8-B590-BE71F64680D7}" xr6:coauthVersionLast="47" xr6:coauthVersionMax="47" xr10:uidLastSave="{00000000-0000-0000-0000-000000000000}"/>
  <bookViews>
    <workbookView xWindow="-108" yWindow="-108" windowWidth="23256" windowHeight="12456" tabRatio="807" activeTab="1" xr2:uid="{00000000-000D-0000-FFFF-FFFF00000000}"/>
  </bookViews>
  <sheets>
    <sheet name="Evaluation" sheetId="1" r:id="rId1"/>
    <sheet name="Dashboard" sheetId="21" r:id="rId2"/>
    <sheet name="Report" sheetId="15" r:id="rId3"/>
    <sheet name="country_vaccinations" sheetId="2" r:id="rId4"/>
    <sheet name="vaccine table" sheetId="16" r:id="rId5"/>
    <sheet name="countrywise vaccine analysis" sheetId="18" r:id="rId6"/>
    <sheet name="total vaccinations" sheetId="6" r:id="rId7"/>
    <sheet name="total vaccination by percentage" sheetId="11" r:id="rId8"/>
    <sheet name="vaccinations per 100 people" sheetId="8" r:id="rId9"/>
    <sheet name="Daily vaccination analysis" sheetId="20" r:id="rId10"/>
  </sheets>
  <definedNames>
    <definedName name="Slicer_country">#N/A</definedName>
    <definedName name="Slicer_Vaccines">#N/A</definedName>
  </definedNames>
  <calcPr calcId="0"/>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1D50FE-472C-41B8-8021-4F77A3776280}" keepAlive="1" name="Query - country_vaccinations" description="Connection to the 'country_vaccinations' query in the workbook." type="5" refreshedVersion="6" background="1">
    <dbPr connection="Provider=Microsoft.Mashup.OleDb.1;Data Source=$Workbook$;Location=country_vaccinations;Extended Properties=&quot;&quot;" command="SELECT * FROM [country_vaccinations]"/>
  </connection>
</connections>
</file>

<file path=xl/sharedStrings.xml><?xml version="1.0" encoding="utf-8"?>
<sst xmlns="http://schemas.openxmlformats.org/spreadsheetml/2006/main" count="60913" uniqueCount="437">
  <si>
    <t>COVID-19 WORLD VACCINATION PROGRESS</t>
  </si>
  <si>
    <t>Content:</t>
  </si>
  <si>
    <t>The data contains the following information:</t>
  </si>
  <si>
    <t>Country- this is the country for which the vaccination information is provided;</t>
  </si>
  <si>
    <t>Country ISO Code - ISO code for the country;</t>
  </si>
  <si>
    <t>Date - date for the data entry; for some of the dates we have only the daily vaccinations, for others, only the (cumulative) total;</t>
  </si>
  <si>
    <t>Total number of vaccinations - this is the absolute number of total immunizations in the country;</t>
  </si>
  <si>
    <t>Total number of people vaccinated - a person, depending on the immunization scheme, will receive one or more (typically 2) vaccines; at a certain moment, the number of vaccination might be larger than the number of people;</t>
  </si>
  <si>
    <t>Total number of people fully vaccinated - this is the number of people that received the entire set of immunization according to the immunization scheme (typically 2); at a certain moment in time, there might be a certain number of people that received one vaccine and another number (smaller) of people that received all vaccines in the scheme;</t>
  </si>
  <si>
    <t>Daily vaccinations (raw) - for a certain data entry, the number of vaccination for that date/country;</t>
  </si>
  <si>
    <t>Daily vaccinations - for a certain data entry, the number of vaccination for that date/country;</t>
  </si>
  <si>
    <t>Total vaccinations per hundred - ratio (in percent) between vaccination number and total population up to the date in the country;</t>
  </si>
  <si>
    <t>Total number of people vaccinated per hundred - ratio (in percent) between population immunized and total population up to the date in the country;</t>
  </si>
  <si>
    <t>Total number of people fully vaccinated per hundred - ratio (in percent) between population fully immunized and total population up to the date in the country;</t>
  </si>
  <si>
    <t>Number of vaccinations per day - number of daily vaccination for that day and country;</t>
  </si>
  <si>
    <t>Daily vaccinations per million - ratio (in ppm) between vaccination number and total population for the current date in the country;</t>
  </si>
  <si>
    <t>Vaccines used in the country - total number of vaccines used in the country (up to date);</t>
  </si>
  <si>
    <t>Source name - source of the information (national authority, international organization, local organization etc.);</t>
  </si>
  <si>
    <t>Source website - website of the source of information;</t>
  </si>
  <si>
    <t>country</t>
  </si>
  <si>
    <t>iso_code</t>
  </si>
  <si>
    <t>date</t>
  </si>
  <si>
    <t>total_vaccinations</t>
  </si>
  <si>
    <t>people_vaccinated</t>
  </si>
  <si>
    <t>people_fully_vaccinated</t>
  </si>
  <si>
    <t>daily_vaccinations_raw</t>
  </si>
  <si>
    <t>daily_vaccinations</t>
  </si>
  <si>
    <t>total_vaccinations_per_hundred</t>
  </si>
  <si>
    <t>people_vaccinated_per_hundred</t>
  </si>
  <si>
    <t>people_fully_vaccinated_per_hundred</t>
  </si>
  <si>
    <t>daily_vaccinations_per_million</t>
  </si>
  <si>
    <t>vaccines</t>
  </si>
  <si>
    <t>source_name</t>
  </si>
  <si>
    <t>source_website</t>
  </si>
  <si>
    <t>Albania</t>
  </si>
  <si>
    <t>ALB</t>
  </si>
  <si>
    <t>Pfizer/BioNTech</t>
  </si>
  <si>
    <t>Ministry of Health</t>
  </si>
  <si>
    <t>Algeria</t>
  </si>
  <si>
    <t>DZA</t>
  </si>
  <si>
    <t>Sputnik V</t>
  </si>
  <si>
    <t>Andorra</t>
  </si>
  <si>
    <t>AND</t>
  </si>
  <si>
    <t>Government of Andorra</t>
  </si>
  <si>
    <t>Anguilla</t>
  </si>
  <si>
    <t>AIA</t>
  </si>
  <si>
    <t>Oxford/AstraZeneca</t>
  </si>
  <si>
    <t>https://www.facebook.com/MinistryofHealthAnguilla/posts/1391067271247845</t>
  </si>
  <si>
    <t>Argentina</t>
  </si>
  <si>
    <t>ARG</t>
  </si>
  <si>
    <t>http://datos.salud.gob.ar/dataset/vacunas-contra-covid-19-dosis-aplicadas-en-la-republica-argentina</t>
  </si>
  <si>
    <t>Austria</t>
  </si>
  <si>
    <t>AUT</t>
  </si>
  <si>
    <t>Moderna, Oxford/AstraZeneca, Pfizer/BioNTech</t>
  </si>
  <si>
    <t>https://info.gesundheitsministerium.gv.at/opendata/</t>
  </si>
  <si>
    <t>Azerbaijan</t>
  </si>
  <si>
    <t>AZE</t>
  </si>
  <si>
    <t>Oxford/AstraZeneca, Sputnik V</t>
  </si>
  <si>
    <t>Government of Azerbaijan</t>
  </si>
  <si>
    <t>https://eurasianet.org/azerbaijan-starts-mass-covid-19-vaccinations</t>
  </si>
  <si>
    <t>Bahrain</t>
  </si>
  <si>
    <t>BHR</t>
  </si>
  <si>
    <t>Pfizer/BioNTech, Sinopharm/Beijing</t>
  </si>
  <si>
    <t>Bangladesh</t>
  </si>
  <si>
    <t>BGD</t>
  </si>
  <si>
    <t>Directorate General of Health Services</t>
  </si>
  <si>
    <t>Belgium</t>
  </si>
  <si>
    <t>BEL</t>
  </si>
  <si>
    <t>Sciensano</t>
  </si>
  <si>
    <t>Bermuda</t>
  </si>
  <si>
    <t>BMU</t>
  </si>
  <si>
    <t>Government of Bermuda</t>
  </si>
  <si>
    <t>https://www.gov.bm/articles/covid-19-update-premiers-remarks-16-february-2021</t>
  </si>
  <si>
    <t>Bolivia</t>
  </si>
  <si>
    <t>BOL</t>
  </si>
  <si>
    <t>https://twitter.com/SaludDeportesBo/status/1359831763791581185</t>
  </si>
  <si>
    <t>Brazil</t>
  </si>
  <si>
    <t>BRA</t>
  </si>
  <si>
    <t>Oxford/AstraZeneca, Sinovac</t>
  </si>
  <si>
    <t>Regional governments via Coronavirus Brasil</t>
  </si>
  <si>
    <t>https://coronavirusbra1.github.io/</t>
  </si>
  <si>
    <t>Bulgaria</t>
  </si>
  <si>
    <t>BGR</t>
  </si>
  <si>
    <t>https://coronavirus.bg/bg/statistika</t>
  </si>
  <si>
    <t>Cambodia</t>
  </si>
  <si>
    <t>KHM</t>
  </si>
  <si>
    <t>Sinopharm/Beijing</t>
  </si>
  <si>
    <t>Canada</t>
  </si>
  <si>
    <t>CAN</t>
  </si>
  <si>
    <t>Moderna, Pfizer/BioNTech</t>
  </si>
  <si>
    <t>Government of Canada</t>
  </si>
  <si>
    <t>https://health-infobase.canada.ca/covid-19/vaccination-coverage/</t>
  </si>
  <si>
    <t>Cayman Islands</t>
  </si>
  <si>
    <t>CYM</t>
  </si>
  <si>
    <t>Cayman Islands Government</t>
  </si>
  <si>
    <t>https://www.exploregov.ky/coronavirus-statistics#vaccine-dashboard</t>
  </si>
  <si>
    <t>Chile</t>
  </si>
  <si>
    <t>CHL</t>
  </si>
  <si>
    <t>Pfizer/BioNTech, Sinovac</t>
  </si>
  <si>
    <t>Department of Statistics and Health Information</t>
  </si>
  <si>
    <t>China</t>
  </si>
  <si>
    <t>CHN</t>
  </si>
  <si>
    <t>Sinopharm/Beijing, Sinopharm/Wuhan, Sinovac</t>
  </si>
  <si>
    <t>National Health Commission</t>
  </si>
  <si>
    <t>https://www.reuters.com/article/health-coronavirus-china-vaccine-idUSB9N2J803T</t>
  </si>
  <si>
    <t>Costa Rica</t>
  </si>
  <si>
    <t>CRI</t>
  </si>
  <si>
    <t>https://www.ccss.sa.cr/noticias/servicios_noticia?42-mil-costarricenses-completaron-esquema-de-vacunacion-contra-covid&amp;fbclid=IwAR0Dk1K7u-UwcfZ1oubVY3Y3PczK2JorY6ETERZMVXZreXYqnwrI5QYZ6kE</t>
  </si>
  <si>
    <t>Croatia</t>
  </si>
  <si>
    <t>HRV</t>
  </si>
  <si>
    <t>Cyprus</t>
  </si>
  <si>
    <t>CYP</t>
  </si>
  <si>
    <t>Czechia</t>
  </si>
  <si>
    <t>CZE</t>
  </si>
  <si>
    <t>https://onemocneni-aktualne.mzcr.cz/covid-19</t>
  </si>
  <si>
    <t>Denmark</t>
  </si>
  <si>
    <t>DNK</t>
  </si>
  <si>
    <t>Statens Serum Institut</t>
  </si>
  <si>
    <t>Ecuador</t>
  </si>
  <si>
    <t>ECU</t>
  </si>
  <si>
    <t>Egypt</t>
  </si>
  <si>
    <t>EGY</t>
  </si>
  <si>
    <t>http://english.ahram.org.eg/NewsContent/1/64/399964/Egypt/Politics-/,-medical-staff-vaccinated-against-COVID-in-first-.aspx</t>
  </si>
  <si>
    <t>England</t>
  </si>
  <si>
    <t>Oxford/AstraZeneca, Pfizer/BioNTech</t>
  </si>
  <si>
    <t>Government of the United Kingdom</t>
  </si>
  <si>
    <t>https://coronavirus.data.gov.uk/details/healthcare</t>
  </si>
  <si>
    <t>Estonia</t>
  </si>
  <si>
    <t>EST</t>
  </si>
  <si>
    <t>National Health Board</t>
  </si>
  <si>
    <t>Faeroe Islands</t>
  </si>
  <si>
    <t>FRO</t>
  </si>
  <si>
    <t>Government of the Faeroe Islands</t>
  </si>
  <si>
    <t>https://corona.fo/api</t>
  </si>
  <si>
    <t>Finland</t>
  </si>
  <si>
    <t>FIN</t>
  </si>
  <si>
    <t>Finnish Institute for Health and Welfare</t>
  </si>
  <si>
    <t>https://www.thl.fi/episeuranta/rokotukset/koronarokotusten_edistyminen.html</t>
  </si>
  <si>
    <t>France</t>
  </si>
  <si>
    <t>FRA</t>
  </si>
  <si>
    <t>Public Health France</t>
  </si>
  <si>
    <t>https://www.data.gouv.fr/fr/datasets/donnees-relatives-aux-personnes-vaccinees-contre-la-covid-19-1/</t>
  </si>
  <si>
    <t>Germany</t>
  </si>
  <si>
    <t>DEU</t>
  </si>
  <si>
    <t>Robert Koch Institut</t>
  </si>
  <si>
    <t>https://impfdashboard.de/</t>
  </si>
  <si>
    <t>Gibraltar</t>
  </si>
  <si>
    <t>GIB</t>
  </si>
  <si>
    <t>Government of Gibraltar</t>
  </si>
  <si>
    <t>Greece</t>
  </si>
  <si>
    <t>GRC</t>
  </si>
  <si>
    <t>https://www.data.gov.gr/datasets/mdg_emvolio/</t>
  </si>
  <si>
    <t>Greenland</t>
  </si>
  <si>
    <t>GRL</t>
  </si>
  <si>
    <t>Government of Greenland</t>
  </si>
  <si>
    <t>https://sermitsiaq.ag/ikke-flere-vacciner-nuuk</t>
  </si>
  <si>
    <t>Guernsey</t>
  </si>
  <si>
    <t>GGY</t>
  </si>
  <si>
    <t>Government of Guernsey</t>
  </si>
  <si>
    <t>https://covid19.gov.gg/guidance/vaccine</t>
  </si>
  <si>
    <t>Guyana</t>
  </si>
  <si>
    <t>GUY</t>
  </si>
  <si>
    <t>https://www.stabroeknews.com/2021/02/16/news/guyana/anthony-says-668-health-workers-have-gotten-covid-vaccine/</t>
  </si>
  <si>
    <t>Hungary</t>
  </si>
  <si>
    <t>HUN</t>
  </si>
  <si>
    <t>Government of Hungary</t>
  </si>
  <si>
    <t>Iceland</t>
  </si>
  <si>
    <t>ISL</t>
  </si>
  <si>
    <t>Directorate of Health</t>
  </si>
  <si>
    <t>https://www.covid.is/tolulegar-upplysingar-boluefni</t>
  </si>
  <si>
    <t>India</t>
  </si>
  <si>
    <t>IND</t>
  </si>
  <si>
    <t>Covaxin, Oxford/AstraZeneca</t>
  </si>
  <si>
    <t>https://www.mohfw.gov.in/</t>
  </si>
  <si>
    <t>Indonesia</t>
  </si>
  <si>
    <t>IDN</t>
  </si>
  <si>
    <t>Sinovac</t>
  </si>
  <si>
    <t>https://www.kemkes.go.id/</t>
  </si>
  <si>
    <t>Iran</t>
  </si>
  <si>
    <t>IRN</t>
  </si>
  <si>
    <t>Government of Iran</t>
  </si>
  <si>
    <t>Ireland</t>
  </si>
  <si>
    <t>IRL</t>
  </si>
  <si>
    <t>Heath Service Executive</t>
  </si>
  <si>
    <t>https://covid19ireland-geohive.hub.arcgis.com/</t>
  </si>
  <si>
    <t>Isle of Man</t>
  </si>
  <si>
    <t>IMN</t>
  </si>
  <si>
    <t>Isle of Man Government</t>
  </si>
  <si>
    <t>https://covid19.gov.im/general-information/covid-19-vaccination-statistics/</t>
  </si>
  <si>
    <t>Israel</t>
  </si>
  <si>
    <t>ISR</t>
  </si>
  <si>
    <t>Government of Israel</t>
  </si>
  <si>
    <t>https://datadashboard.health.gov.il/COVID-19/general</t>
  </si>
  <si>
    <t>Italy</t>
  </si>
  <si>
    <t>ITA</t>
  </si>
  <si>
    <t>Extraordinary commissioner for the Covid-19 emergency</t>
  </si>
  <si>
    <t>https://github.com/italia/covid19-opendata-vaccini/blob/master/dati/somministrazioni-vaccini-summary-latest.csv</t>
  </si>
  <si>
    <t>Jersey</t>
  </si>
  <si>
    <t>JEY</t>
  </si>
  <si>
    <t>Government of Jersey</t>
  </si>
  <si>
    <t>https://www.gov.je/Health/Coronavirus/Vaccine/Pages/VaccinationStatistics.aspx</t>
  </si>
  <si>
    <t>Kuwait</t>
  </si>
  <si>
    <t>KWT</t>
  </si>
  <si>
    <t>https://twitter.com/CGCKuwait/status/1361609960677900292</t>
  </si>
  <si>
    <t>Latvia</t>
  </si>
  <si>
    <t>LVA</t>
  </si>
  <si>
    <t>National Health Service</t>
  </si>
  <si>
    <t>https://data.gov.lv/dati/eng/dataset/covid19-vakcinacijas</t>
  </si>
  <si>
    <t>Liechtenstein</t>
  </si>
  <si>
    <t>LIE</t>
  </si>
  <si>
    <t>Federal Office of Public Health</t>
  </si>
  <si>
    <t>https://www.covid19.admin.ch/en/epidemiologic/vacc-doses?detGeo=FL</t>
  </si>
  <si>
    <t>Lithuania</t>
  </si>
  <si>
    <t>LTU</t>
  </si>
  <si>
    <t>https://ls-osp-sdg.maps.arcgis.com/apps/opsdashboard/index.html#/b7063ad3f8c149d394be7f043dfce460</t>
  </si>
  <si>
    <t>Luxembourg</t>
  </si>
  <si>
    <t>LUX</t>
  </si>
  <si>
    <t>Government of Luxembourg</t>
  </si>
  <si>
    <t>Maldives</t>
  </si>
  <si>
    <t>MDV</t>
  </si>
  <si>
    <t>Presidency of the Maldives</t>
  </si>
  <si>
    <t>Malta</t>
  </si>
  <si>
    <t>MLT</t>
  </si>
  <si>
    <t>COVID-19 Malta Public Health Response Team</t>
  </si>
  <si>
    <t>https://github.com/COVID19-Malta/COVID19-Cases</t>
  </si>
  <si>
    <t>Mauritius</t>
  </si>
  <si>
    <t>MUS</t>
  </si>
  <si>
    <t>National Communication Committee on COVID-19</t>
  </si>
  <si>
    <t>https://www.lemauricien.com/actualites/vaccins-astrazeneca-207-vaccinations-a-ce-jour/401422/</t>
  </si>
  <si>
    <t>Mexico</t>
  </si>
  <si>
    <t>MEX</t>
  </si>
  <si>
    <t>Secretary of Health</t>
  </si>
  <si>
    <t>Monaco</t>
  </si>
  <si>
    <t>MCO</t>
  </si>
  <si>
    <t>National Council</t>
  </si>
  <si>
    <t>https://www.monaco-tribune.com/en/2021/01/covid-19-monaco-conducts-three-times-more-tests-than-france/</t>
  </si>
  <si>
    <t>Morocco</t>
  </si>
  <si>
    <t>MAR</t>
  </si>
  <si>
    <t>Oxford/AstraZeneca, Sinopharm/Beijing</t>
  </si>
  <si>
    <t>Myanmar</t>
  </si>
  <si>
    <t>MMR</t>
  </si>
  <si>
    <t>https://www.mmtimes.com/news/more-380000-myanmar-receive-covid-19-vaccine.html</t>
  </si>
  <si>
    <t>Nepal</t>
  </si>
  <si>
    <t>NPL</t>
  </si>
  <si>
    <t>Government of Nepal</t>
  </si>
  <si>
    <t>https://thehimalayantimes.com/nepal/158487-persons-receive-first-dose-of-covid-19-vaccine-in-nepal</t>
  </si>
  <si>
    <t>Netherlands</t>
  </si>
  <si>
    <t>NLD</t>
  </si>
  <si>
    <t>National Institute for Public Health and the Environment</t>
  </si>
  <si>
    <t>https://coronadashboard.rijksoverheid.nl/landelijk/vaccinaties</t>
  </si>
  <si>
    <t>Northern Cyprus</t>
  </si>
  <si>
    <t>OWID_NCY</t>
  </si>
  <si>
    <t>https://cyprus-mail.com/2021/01/22/coronavirus-11000-vaccines-administered-in-the-north/</t>
  </si>
  <si>
    <t>Northern Ireland</t>
  </si>
  <si>
    <t>Norway</t>
  </si>
  <si>
    <t>NOR</t>
  </si>
  <si>
    <t>Norwegian Institute of Public Health</t>
  </si>
  <si>
    <t>https://www.fhi.no/sv/vaksine/koronavaksinasjonsprogrammet/koronavaksinasjonsstatistikk/</t>
  </si>
  <si>
    <t>Oman</t>
  </si>
  <si>
    <t>OMN</t>
  </si>
  <si>
    <t>Pakistan</t>
  </si>
  <si>
    <t>PAK</t>
  </si>
  <si>
    <t>Oxford/AstraZeneca, Sinopharm/Beijing, Sputnik V</t>
  </si>
  <si>
    <t>National Command and Operation Centre</t>
  </si>
  <si>
    <t>Panama</t>
  </si>
  <si>
    <t>PAN</t>
  </si>
  <si>
    <t>Peru</t>
  </si>
  <si>
    <t>PER</t>
  </si>
  <si>
    <t>https://gis.minsa.gob.pe/GisVisorVacunados/</t>
  </si>
  <si>
    <t>Poland</t>
  </si>
  <si>
    <t>POL</t>
  </si>
  <si>
    <t>https://www.gov.pl/web/szczepimysie/raport-szczepien-przeciwko-covid-19</t>
  </si>
  <si>
    <t>Portugal</t>
  </si>
  <si>
    <t>PRT</t>
  </si>
  <si>
    <t>https://covid19.min-saude.pt/ponto-de-situacao-atual-em-portugal/</t>
  </si>
  <si>
    <t>Qatar</t>
  </si>
  <si>
    <t>QAT</t>
  </si>
  <si>
    <t>National Strategic Group on COVID-19</t>
  </si>
  <si>
    <t>https://www.gulf-times.com/story/683467/If-Covid-cases-increase-more-restrictions-may-be-e</t>
  </si>
  <si>
    <t>Romania</t>
  </si>
  <si>
    <t>ROU</t>
  </si>
  <si>
    <t>Government of Romania</t>
  </si>
  <si>
    <t>Russia</t>
  </si>
  <si>
    <t>RUS</t>
  </si>
  <si>
    <t>Russian Direct Investment Fund</t>
  </si>
  <si>
    <t>https://www.reuters.com/article/health-coronavirus-russia-vaccine-idINKBN2AA1UH</t>
  </si>
  <si>
    <t>Saint Helena</t>
  </si>
  <si>
    <t>SHN</t>
  </si>
  <si>
    <t>Government of Saint Helena</t>
  </si>
  <si>
    <t>https://www.sainthelena.gov.sh/2021/news/covid-19-vaccination-programme-update/</t>
  </si>
  <si>
    <t>Saudi Arabia</t>
  </si>
  <si>
    <t>SAU</t>
  </si>
  <si>
    <t>Saudi Health Council</t>
  </si>
  <si>
    <t>https://coronamap.sa</t>
  </si>
  <si>
    <t>Scotland</t>
  </si>
  <si>
    <t>Serbia</t>
  </si>
  <si>
    <t>SRB</t>
  </si>
  <si>
    <t>Pfizer/BioNTech, Sinopharm/Beijing, Sputnik V</t>
  </si>
  <si>
    <t>Government of Serbia</t>
  </si>
  <si>
    <t>https://www.srbija.gov.rs/vest/520059/sutra-stize-vise-od-40000-doza-vakcine-kompanije-fajzer.php</t>
  </si>
  <si>
    <t>Seychelles</t>
  </si>
  <si>
    <t>SYC</t>
  </si>
  <si>
    <t>Extended Programme for Immunisation</t>
  </si>
  <si>
    <t>Singapore</t>
  </si>
  <si>
    <t>SGP</t>
  </si>
  <si>
    <t>https://www.pmo.gov.sg/Newsroom/Chinese-New-Year-Message-2021-by-PM-Lee-Hsien-Loong</t>
  </si>
  <si>
    <t>Slovakia</t>
  </si>
  <si>
    <t>SVK</t>
  </si>
  <si>
    <t>https://github.com/Institut-Zdravotnych-Analyz/covid19-data</t>
  </si>
  <si>
    <t>Slovenia</t>
  </si>
  <si>
    <t>SVN</t>
  </si>
  <si>
    <t>National Institute of Public Health, via Sledilnik</t>
  </si>
  <si>
    <t>https://covid-19.sledilnik.org/en/stats</t>
  </si>
  <si>
    <t>Spain</t>
  </si>
  <si>
    <t>ESP</t>
  </si>
  <si>
    <t>Sri Lanka</t>
  </si>
  <si>
    <t>LKA</t>
  </si>
  <si>
    <t>Sweden</t>
  </si>
  <si>
    <t>SWE</t>
  </si>
  <si>
    <t>Public Health Agency of Sweden</t>
  </si>
  <si>
    <t>https://www.folkhalsomyndigheten.se/smittskydd-beredskap/utbrott/aktuella-utbrott/covid-19/vaccination-mot-covid-19/statistik/statistik-over-registrerade-vaccinationer-covid-19/</t>
  </si>
  <si>
    <t>Switzerland</t>
  </si>
  <si>
    <t>CHE</t>
  </si>
  <si>
    <t>https://www.covid19.admin.ch/en/epidemiologic/vacc-doses?detGeo=CH</t>
  </si>
  <si>
    <t>Turkey</t>
  </si>
  <si>
    <t>TUR</t>
  </si>
  <si>
    <t>COVID-19 Vaccine Information Platform</t>
  </si>
  <si>
    <t>https://covid19asi.saglik.gov.tr/</t>
  </si>
  <si>
    <t>Turks and Caicos Islands</t>
  </si>
  <si>
    <t>TCA</t>
  </si>
  <si>
    <t>https://www.facebook.com/tcihealthpromotions/posts/1892840824219198</t>
  </si>
  <si>
    <t>United Arab Emirates</t>
  </si>
  <si>
    <t>ARE</t>
  </si>
  <si>
    <t>Oxford/AstraZeneca, Pfizer/BioNTech, Sinopharm/Beijing, Sinopharm/Wuhan, Sputnik V</t>
  </si>
  <si>
    <t>National Emergency Crisis and Disaster Management Authority</t>
  </si>
  <si>
    <t>http://covid19.ncema.gov.ae/en</t>
  </si>
  <si>
    <t>United Kingdom</t>
  </si>
  <si>
    <t>GBR</t>
  </si>
  <si>
    <t>United States</t>
  </si>
  <si>
    <t>USA</t>
  </si>
  <si>
    <t>Centers for Disease Control and Prevention</t>
  </si>
  <si>
    <t>https://covid.cdc.gov/covid-data-tracker/#vaccinations</t>
  </si>
  <si>
    <t>Wales</t>
  </si>
  <si>
    <t>Grand Total</t>
  </si>
  <si>
    <t>Which country is using what vaccine?</t>
  </si>
  <si>
    <t>What country is vaccinated more people?</t>
  </si>
  <si>
    <t>What country is vaccinated a larger percent from its population?</t>
  </si>
  <si>
    <t>•Which country is using what vaccine?</t>
  </si>
  <si>
    <t>•What country is vaccinated more people?</t>
  </si>
  <si>
    <t>•What country is vaccinated a larger percent from its population?</t>
  </si>
  <si>
    <t>TASKS TO BE PERFORMED-</t>
  </si>
  <si>
    <t>Average of total_vaccinations_per_hundred</t>
  </si>
  <si>
    <t>Sum of total_vaccinations</t>
  </si>
  <si>
    <t>Total</t>
  </si>
  <si>
    <t>Sum of daily_vaccinations</t>
  </si>
  <si>
    <t>https://shendetesia.gov.al/covid19-ministria-e-shendetesise-736-te-vaksinuar-3935-testime-991-te-sheruar-1112-raste-te-reja-dhe-17-humbje-jete-ne-24-oret-e-fundit/</t>
  </si>
  <si>
    <t>https://www.echoroukonline.com/%d9%84%d9%82%d8%a7%d8%ad-%d9%83%d9%88%d8%b1%d9%88%d9%86%d8%a7-%d8%b9%d8%b6%d9%88-%d8%a8%d8%a7%d9%84%d9%84%d8%ac%d9%86%d8%a9-%d8%a7%d9%84%d8%b9%d9%84%d9%85%d9%8a%d8%a9-%d9%8a%d9%83%d8%b4%d9%81-%d8%b9/</t>
  </si>
  <si>
    <t>https://www.govern.ad/comunicats/item/12423-els-casos-actius-de-la-covid-19-baixen-dels-500-per-primera-vegada-des-del-desembre-de-l-any-passat</t>
  </si>
  <si>
    <t>https://twitter.com/MOH_Bahrain/status/1363232040737533961</t>
  </si>
  <si>
    <t>https://dghs.gov.bd/images/docs/Press%20Release/Covid-19-Vaccination-Update-20-2-2021.pdf</t>
  </si>
  <si>
    <t>Barbados</t>
  </si>
  <si>
    <t>BRB</t>
  </si>
  <si>
    <t>https://www.facebook.com/moh.barbados/posts/3949658301732877?__cft__[0]=AZV_TyAQAJAcp4itOfWXfZybfpVbY0zhkr_O8gZuBMVuv-Uz3s2qBzwOUdTiVy_PZ1khZSVXllTSBESgSnDJuYHFZpVDVXipEmZSFy2yJoGiYHR4W0B1Bckv0dQ7CkP4ZxdvONHxDTBzJvMDriVNVcta&amp;__tn__=%2CO%2CP-R</t>
  </si>
  <si>
    <t>https://epistat.wiv-isp.be/covid/</t>
  </si>
  <si>
    <t>https://www.facebook.com/MinistryofHealthofCambodia/posts/3776565405715871</t>
  </si>
  <si>
    <t>https://www.gob.cl/yomevacuno/</t>
  </si>
  <si>
    <t>Colombia</t>
  </si>
  <si>
    <t>COL</t>
  </si>
  <si>
    <t>https://twitter.com/minsaludcol/status/1363263772190789634?s=21</t>
  </si>
  <si>
    <t>https://vlada.gov.hr/vijesti/pojednostavljuje-se-procedura-obnove-zgrada-ostecenih-u-potresima/31526</t>
  </si>
  <si>
    <t>Government of Cyprus</t>
  </si>
  <si>
    <t>https://www.pio.gov.cy/coronavirus/uploads/20022021--Î£Îµ%20ÎµÎ¾Î­Î»Î¹Î¾Î·%20Ï„Î¿%20Î•Î¸Î½Î¹ÎºÏŒ%20Î•Î¼Î²Î¿Î»Î¹Î±ÏƒÏ„Î¹ÎºÏŒ%20Î Î»Î¬Î½Î¿.pdf</t>
  </si>
  <si>
    <t>https://files.ssi.dk/covid19/vaccinationstilslutning/status/vaccinationstilslutning-20022021-d1j7</t>
  </si>
  <si>
    <t>Dominican Republic</t>
  </si>
  <si>
    <t>DOM</t>
  </si>
  <si>
    <t>Ministry of Public Health</t>
  </si>
  <si>
    <t>https://twitter.com/SaludPublicaRD/status/1362004906744418309</t>
  </si>
  <si>
    <t>Government of Ecuador via Ecuacovid</t>
  </si>
  <si>
    <t>https://github.com/andrab/ecuacovid</t>
  </si>
  <si>
    <t>https://www.terviseamet.ee/et/uudised/covid-19-blogi-20-veebruar-oopaevaga-lisandus-787-positiivset-testi</t>
  </si>
  <si>
    <t>https://twitter.com/GibraltarGov/status/1363079745261420548</t>
  </si>
  <si>
    <t>https://koronavirus.gov.hu/cikkek/2995-fovel-emelkedett-beazonositott-fertozottek-szama-es-elhunyt-107-beteg</t>
  </si>
  <si>
    <t>https://www.bloomberg.com/news/articles/2021-02-17/iran-vaccine-boasts-total-protection-against-u-k-covid-strain</t>
  </si>
  <si>
    <t>Japan</t>
  </si>
  <si>
    <t>JPN</t>
  </si>
  <si>
    <t>Ministry of Health, Labour and Welfare</t>
  </si>
  <si>
    <t>https://www.mhlw.go.jp/stf/seisakunitsuite/bunya/vaccine_sesshujisseki.html</t>
  </si>
  <si>
    <t>Lebanon</t>
  </si>
  <si>
    <t>LBN</t>
  </si>
  <si>
    <t>Government of Lebanon</t>
  </si>
  <si>
    <t>https://impact.cib.gov.lb/home/dashboard/vaccine</t>
  </si>
  <si>
    <t>https://data.public.lu/fr/datasets/r/ce6c6669-6cb5-4faf-ab2f-1c7c49dab13b</t>
  </si>
  <si>
    <t>Macao</t>
  </si>
  <si>
    <t>MAC</t>
  </si>
  <si>
    <t>Government of Macao</t>
  </si>
  <si>
    <t>https://www.macaubusiness.com/residents-will-be-resistant-to-vaccination-at-first-health-bureau-doctors-association-president/</t>
  </si>
  <si>
    <t>https://twitter.com/HPA_MV/status/1363176863099715584</t>
  </si>
  <si>
    <t>https://www.gob.mx/salud/prensa/078-con-esquema-completo-67-del-personal-de-salud-que-recibio-vacuna-contra-covid-19?idiom=es</t>
  </si>
  <si>
    <t>http://www.covidmaroc.ma/Documents/BULLETIN/20.2.21.COVID-19.pdf</t>
  </si>
  <si>
    <t>https://twitter.com/OmaniMOH/status/1362713658028154881</t>
  </si>
  <si>
    <t>https://www.dawn.com/news/1607971</t>
  </si>
  <si>
    <t>https://twitter.com/EstrellaOnline/status/1363302990770241537</t>
  </si>
  <si>
    <t>https://vaccinare-covid.gov.ro/wp-content/uploads/2021/02/20.02.2021-Tabel-situatie-vaccinari-3-vaccinuri-1.pdf</t>
  </si>
  <si>
    <t>https://www.facebook.com/mohseychellesofficial/photos/1661847054016419</t>
  </si>
  <si>
    <t>South Africa</t>
  </si>
  <si>
    <t>ZAF</t>
  </si>
  <si>
    <t>Johnson&amp;Johnson</t>
  </si>
  <si>
    <t>https://twitter.com/DrZweliMkhize/status/1363219317958008836</t>
  </si>
  <si>
    <t>https://www.mscbs.gob.es/profesionales/saludPublica/ccayes/alertasActual/nCov/documentos/Informe_Comunicacion_20210219.ods</t>
  </si>
  <si>
    <t>https://twitter.com/Rumindahg/status/1362947566539710469</t>
  </si>
  <si>
    <t>vaccines2</t>
  </si>
  <si>
    <t>The chart 4 gives us the insight of average total vaccinations done per hundred people in different countries. We can notice that Gibraltor has vaccinated a larger percent of people from its population i.e. 44%</t>
  </si>
  <si>
    <t>Chart 2 shows total vaccination analysis countrywise.It is clearly evident from Chart 2 and 3 that United States has vaccinated almost more than 1 billion people till now. US have done vaccinations about 40%  as compared to other countries.</t>
  </si>
  <si>
    <t>•What is the daily progress of each country?</t>
  </si>
  <si>
    <t>What is the daily progress of each country?</t>
  </si>
  <si>
    <t>country1</t>
  </si>
  <si>
    <t>COVID-19 WORLD VACCINATION PROGRESS - TASKS</t>
  </si>
  <si>
    <t>Vaccines</t>
  </si>
  <si>
    <t>Moderna</t>
  </si>
  <si>
    <t>Covaxin</t>
  </si>
  <si>
    <t>Row Labels</t>
  </si>
  <si>
    <t>Column Labels</t>
  </si>
  <si>
    <t>SputnikV</t>
  </si>
  <si>
    <t>Sinopharm/Wuhan</t>
  </si>
  <si>
    <t>Count of total_vaccinations</t>
  </si>
  <si>
    <t>The following chart 1 shows which country is using which particular vaccine for how many days.The vaccines can be filtered seperately from the given slicer below.                                                          There are total 9 type of vaccines currently being used in over 98 countries.</t>
  </si>
  <si>
    <t>The chart 5 depicts the timeline of daily progress of vaccination in different countries.The countries can be change from the slicer (country) given below.</t>
  </si>
  <si>
    <t>Formulas and functions that can be used on this dataset</t>
  </si>
  <si>
    <t>•PIVOT TABLE</t>
  </si>
  <si>
    <t>•POWER QUERY FUNCTION</t>
  </si>
  <si>
    <t>•SLICER</t>
  </si>
  <si>
    <t>•VLOOKUP</t>
  </si>
  <si>
    <t>•SUMIFS</t>
  </si>
  <si>
    <t>•AVERAGE</t>
  </si>
  <si>
    <t>•SUM</t>
  </si>
  <si>
    <t>•COUNT</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</si>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</sst>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
    <numFmt numFmtId="165" formatCode="_ * #,##0_ ;_ * \-#,##0_ ;_ * &quot;-&quot;??_ ;_ @_ "/>
  </numFmts>
  <fonts count="18">
    <font>
      <sz val="10"/>
      <color rgb="FF000000"/>
      <name val="Arial"/>
    </font>
    <font>
      <sz val="12"/>
      <name val="Arial"/>
    </font>
    <font>
      <sz val="12"/>
      <color rgb="FF000000"/>
      <name val="Inter"/>
    </font>
    <font>
      <sz val="12"/>
      <color rgb="FF000000"/>
      <name val="Inherit"/>
    </font>
    <font>
      <sz val="16"/>
      <color rgb="FF000000"/>
      <name val="Inter"/>
    </font>
    <font>
      <sz val="11"/>
      <color rgb="FF000000"/>
      <name val="Arial"/>
      <family val="2"/>
    </font>
    <font>
      <sz val="10"/>
      <color rgb="FF000000"/>
      <name val="Arial"/>
      <family val="2"/>
    </font>
    <font>
      <sz val="16"/>
      <color rgb="FF000000"/>
      <name val="Arial"/>
      <family val="2"/>
    </font>
    <font>
      <b/>
      <sz val="12"/>
      <color rgb="FF0070C0"/>
      <name val="Arial"/>
      <family val="2"/>
    </font>
    <font>
      <b/>
      <sz val="18"/>
      <name val="Arial"/>
      <family val="2"/>
    </font>
    <font>
      <b/>
      <u/>
      <sz val="16"/>
      <color rgb="FF000000"/>
      <name val="Arial"/>
      <family val="2"/>
    </font>
    <font>
      <sz val="12"/>
      <color rgb="FF000000"/>
      <name val="Arial"/>
    </font>
    <font>
      <sz val="10"/>
      <color theme="1"/>
      <name val="Arial"/>
      <family val="2"/>
    </font>
    <font>
      <b/>
      <sz val="10"/>
      <color rgb="FF000000"/>
      <name val="Arial"/>
      <family val="2"/>
    </font>
    <font>
      <sz val="12"/>
      <color rgb="FF000000"/>
      <name val="Arial"/>
      <family val="2"/>
    </font>
    <font>
      <b/>
      <sz val="12"/>
      <color rgb="FF000000"/>
      <name val="Arial"/>
      <family val="2"/>
    </font>
    <font>
      <b/>
      <sz val="12"/>
      <color rgb="FF000000"/>
      <name val="Inherit"/>
    </font>
    <font>
      <b/>
      <sz val="10"/>
      <color theme="0"/>
      <name val="Arial"/>
      <family val="2"/>
    </font>
  </fonts>
  <fills count="5">
    <fill>
      <patternFill patternType="none"/>
    </fill>
    <fill>
      <patternFill patternType="gray125"/>
    </fill>
    <fill>
      <patternFill patternType="solid">
        <fgColor rgb="FFFFFFFF"/>
        <bgColor rgb="FFFFFFFF"/>
      </patternFill>
    </fill>
    <fill>
      <patternFill patternType="solid">
        <fgColor theme="9"/>
        <bgColor theme="9"/>
      </patternFill>
    </fill>
    <fill>
      <patternFill patternType="solid">
        <fgColor theme="9" tint="0.79998168889431442"/>
        <bgColor theme="9" tint="0.79998168889431442"/>
      </patternFill>
    </fill>
  </fills>
  <borders count="2">
    <border>
      <left/>
      <right/>
      <top/>
      <bottom/>
      <diagonal/>
    </border>
    <border>
      <left/>
      <right/>
      <top style="thin">
        <color theme="9" tint="0.39997558519241921"/>
      </top>
      <bottom/>
      <diagonal/>
    </border>
  </borders>
  <cellStyleXfs count="1">
    <xf numFmtId="0" fontId="0" fillId="0" borderId="0"/>
  </cellStyleXfs>
  <cellXfs count="40">
    <xf numFmtId="0" fontId="0" fillId="0" borderId="0" xfId="0"/>
    <xf numFmtId="0" fontId="1" fillId="0" borderId="0" xfId="0" applyFont="1"/>
    <xf numFmtId="0" fontId="2" fillId="2" borderId="0" xfId="0" applyFont="1" applyFill="1" applyAlignment="1">
      <alignment horizontal="left"/>
    </xf>
    <xf numFmtId="0" fontId="3" fillId="2" borderId="0" xfId="0" applyFont="1" applyFill="1" applyAlignment="1">
      <alignment horizontal="left"/>
    </xf>
    <xf numFmtId="0" fontId="0" fillId="0" borderId="0" xfId="0" pivotButton="1"/>
    <xf numFmtId="0" fontId="3" fillId="2" borderId="0" xfId="0" applyFont="1" applyFill="1" applyAlignment="1">
      <alignment horizontal="left" vertical="top"/>
    </xf>
    <xf numFmtId="0" fontId="4" fillId="2" borderId="0" xfId="0" applyFont="1" applyFill="1" applyAlignment="1">
      <alignment horizontal="left"/>
    </xf>
    <xf numFmtId="0" fontId="5" fillId="0" borderId="0" xfId="0" applyFont="1" applyAlignment="1">
      <alignment horizontal="left" vertical="center" indent="1"/>
    </xf>
    <xf numFmtId="0" fontId="0" fillId="0" borderId="0" xfId="0" applyAlignment="1">
      <alignment horizontal="center"/>
    </xf>
    <xf numFmtId="164" fontId="0" fillId="0" borderId="0" xfId="0" applyNumberFormat="1" applyAlignment="1">
      <alignment horizontal="center"/>
    </xf>
    <xf numFmtId="1" fontId="0" fillId="0" borderId="0" xfId="0" applyNumberFormat="1" applyAlignment="1">
      <alignment horizontal="center"/>
    </xf>
    <xf numFmtId="14" fontId="0" fillId="0" borderId="0" xfId="0" applyNumberFormat="1"/>
    <xf numFmtId="0" fontId="7" fillId="0" borderId="0" xfId="0" applyFont="1"/>
    <xf numFmtId="0" fontId="6" fillId="0" borderId="0" xfId="0" applyFont="1"/>
    <xf numFmtId="165" fontId="0" fillId="0" borderId="0" xfId="0" applyNumberFormat="1" applyAlignment="1">
      <alignment horizontal="center"/>
    </xf>
    <xf numFmtId="0" fontId="8" fillId="0" borderId="0" xfId="0" applyFont="1" applyAlignment="1">
      <alignment vertical="top"/>
    </xf>
    <xf numFmtId="0" fontId="11" fillId="0" borderId="0" xfId="0" pivotButton="1" applyFont="1"/>
    <xf numFmtId="0" fontId="11" fillId="0" borderId="0" xfId="0" applyFont="1" applyAlignment="1">
      <alignment horizontal="center"/>
    </xf>
    <xf numFmtId="0" fontId="11" fillId="0" borderId="0" xfId="0" applyFont="1"/>
    <xf numFmtId="9" fontId="11" fillId="0" borderId="0" xfId="0" applyNumberFormat="1" applyFont="1" applyAlignment="1">
      <alignment horizontal="center"/>
    </xf>
    <xf numFmtId="0" fontId="14" fillId="0" borderId="0" xfId="0" applyFont="1"/>
    <xf numFmtId="0" fontId="0" fillId="0" borderId="0" xfId="0" applyAlignment="1">
      <alignment horizontal="left"/>
    </xf>
    <xf numFmtId="0" fontId="15" fillId="0" borderId="0" xfId="0" applyFont="1" applyAlignment="1">
      <alignment horizontal="left" vertical="center" indent="1"/>
    </xf>
    <xf numFmtId="0" fontId="15" fillId="0" borderId="0" xfId="0" applyFont="1"/>
    <xf numFmtId="0" fontId="16" fillId="2" borderId="0" xfId="0" applyFont="1" applyFill="1" applyAlignment="1">
      <alignment horizontal="left"/>
    </xf>
    <xf numFmtId="0" fontId="13" fillId="0" borderId="0" xfId="0" applyFont="1"/>
    <xf numFmtId="0" fontId="12" fillId="4" borderId="1" xfId="0" applyFont="1" applyFill="1" applyBorder="1"/>
    <xf numFmtId="14" fontId="12" fillId="4" borderId="1" xfId="0" applyNumberFormat="1" applyFont="1" applyFill="1" applyBorder="1"/>
    <xf numFmtId="0" fontId="12" fillId="0" borderId="1" xfId="0" applyFont="1" applyBorder="1"/>
    <xf numFmtId="14" fontId="12" fillId="0" borderId="1" xfId="0" applyNumberFormat="1" applyFont="1" applyBorder="1"/>
    <xf numFmtId="0" fontId="12" fillId="4" borderId="1" xfId="0" applyFont="1" applyFill="1" applyBorder="1" applyAlignment="1">
      <alignment horizontal="left" vertical="top" wrapText="1"/>
    </xf>
    <xf numFmtId="0" fontId="12" fillId="0" borderId="1" xfId="0" applyFont="1" applyBorder="1" applyAlignment="1">
      <alignment horizontal="left" vertical="top" wrapText="1"/>
    </xf>
    <xf numFmtId="0" fontId="17" fillId="3" borderId="0" xfId="0" applyFont="1" applyFill="1"/>
    <xf numFmtId="0" fontId="9" fillId="0" borderId="0" xfId="0" applyFont="1" applyAlignment="1">
      <alignment vertical="top"/>
    </xf>
    <xf numFmtId="0" fontId="0" fillId="0" borderId="0" xfId="0" applyAlignment="1">
      <alignment vertical="top"/>
    </xf>
    <xf numFmtId="0" fontId="3" fillId="2" borderId="0" xfId="0" applyFont="1" applyFill="1" applyAlignment="1">
      <alignment horizontal="left" vertical="top" wrapText="1"/>
    </xf>
    <xf numFmtId="0" fontId="3" fillId="2" borderId="0" xfId="0" applyFont="1" applyFill="1" applyAlignment="1">
      <alignment vertical="top" wrapText="1"/>
    </xf>
    <xf numFmtId="0" fontId="8" fillId="0" borderId="0" xfId="0" applyFont="1" applyAlignment="1">
      <alignment horizontal="left" vertical="top" wrapText="1"/>
    </xf>
    <xf numFmtId="0" fontId="8" fillId="0" borderId="0" xfId="0" applyFont="1" applyAlignment="1">
      <alignment vertical="top" wrapText="1"/>
    </xf>
    <xf numFmtId="0" fontId="10" fillId="0" borderId="0" xfId="0" applyFont="1" applyAlignment="1">
      <alignment horizontal="left"/>
    </xf>
  </cellXfs>
  <cellStyles count="1">
    <cellStyle name="Normal" xfId="0" builtinId="0"/>
  </cellStyles>
  <dxfs count="58">
    <dxf>
      <numFmt numFmtId="164" formatCode="0.000"/>
    </dxf>
    <dxf>
      <numFmt numFmtId="1" formatCode="0"/>
    </dxf>
    <dxf>
      <alignment horizontal="center"/>
    </dxf>
    <dxf>
      <numFmt numFmtId="164" formatCode="0.000"/>
    </dxf>
    <dxf>
      <font>
        <sz val="12"/>
      </font>
    </dxf>
    <dxf>
      <numFmt numFmtId="13" formatCode="0%"/>
    </dxf>
    <dxf>
      <alignment horizontal="center"/>
    </dxf>
    <dxf>
      <alignment horizontal="center"/>
    </dxf>
    <dxf>
      <alignment horizontal="center"/>
    </dxf>
    <dxf>
      <alignment horizontal="center"/>
    </dxf>
    <dxf>
      <alignment horizontal="center"/>
    </dxf>
    <dxf>
      <numFmt numFmtId="165" formatCode="_ * #,##0_ ;_ * \-#,##0_ ;_ * &quot;-&quot;??_ ;_ @_ "/>
    </dxf>
    <dxf>
      <alignment horizontal="general"/>
    </dxf>
    <dxf>
      <numFmt numFmtId="35" formatCode="_ * #,##0.00_ ;_ * \-#,##0.00_ ;_ * &quot;-&quot;??_ ;_ @_ "/>
    </dxf>
    <dxf>
      <alignment horizontal="center"/>
    </dxf>
    <dxf>
      <font>
        <b val="0"/>
        <i val="0"/>
        <strike val="0"/>
        <condense val="0"/>
        <extend val="0"/>
        <outline val="0"/>
        <shadow val="0"/>
        <u val="none"/>
        <vertAlign val="baseline"/>
        <sz val="10"/>
        <color theme="1"/>
        <name val="Arial"/>
        <family val="2"/>
        <scheme val="none"/>
      </font>
      <numFmt numFmtId="0" formatCode="General"/>
      <fill>
        <patternFill patternType="solid">
          <fgColor theme="9" tint="0.79998168889431442"/>
          <bgColor theme="9" tint="0.79998168889431442"/>
        </patternFill>
      </fill>
      <alignment horizontal="left" vertical="top" textRotation="0" wrapText="1"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9" tint="0.79998168889431442"/>
          <bgColor theme="9" tint="0.79998168889431442"/>
        </patternFill>
      </fill>
      <alignment horizontal="general"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9" tint="0.79998168889431442"/>
          <bgColor theme="9" tint="0.79998168889431442"/>
        </patternFill>
      </fill>
      <alignment horizontal="general"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9" tint="0.79998168889431442"/>
          <bgColor theme="9" tint="0.79998168889431442"/>
        </patternFill>
      </fill>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numFmt numFmtId="19" formatCode="dd/mm/yyyy"/>
      <fill>
        <patternFill patternType="solid">
          <fgColor theme="9" tint="0.79998168889431442"/>
          <bgColor theme="9" tint="0.79998168889431442"/>
        </patternFill>
      </fill>
      <alignment horizontal="general"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9" tint="0.79998168889431442"/>
          <bgColor theme="9" tint="0.79998168889431442"/>
        </patternFill>
      </fill>
      <alignment horizontal="general" vertical="bottom" textRotation="0" wrapText="0" indent="0" justifyLastLine="0" shrinkToFit="0" readingOrder="0"/>
      <border diagonalUp="0" diagonalDown="0">
        <left/>
        <right/>
        <top style="thin">
          <color theme="9"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9" tint="0.79998168889431442"/>
          <bgColor theme="9" tint="0.79998168889431442"/>
        </patternFill>
      </fill>
      <alignment horizontal="general" vertical="bottom" textRotation="0" wrapText="0" indent="0" justifyLastLine="0" shrinkToFit="0" readingOrder="0"/>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i val="0"/>
        <strike val="0"/>
        <condense val="0"/>
        <extend val="0"/>
        <outline val="0"/>
        <shadow val="0"/>
        <u val="none"/>
        <vertAlign val="baseline"/>
        <sz val="10"/>
        <color theme="0"/>
        <name val="Arial"/>
        <family val="2"/>
        <scheme val="none"/>
      </font>
      <fill>
        <patternFill patternType="solid">
          <fgColor theme="9"/>
          <bgColor theme="9"/>
        </patternFill>
      </fill>
    </dxf>
    <dxf>
      <font>
        <b val="0"/>
        <i val="0"/>
        <strike val="0"/>
        <condense val="0"/>
        <extend val="0"/>
        <outline val="0"/>
        <shadow val="0"/>
        <u/>
        <vertAlign val="baseline"/>
        <sz val="10"/>
        <color rgb="FF0000FF"/>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57"/>
      <tableStyleElement type="headerRow" dxfId="56"/>
      <tableStyleElement type="totalRow" dxfId="55"/>
      <tableStyleElement type="firstSubtotalRow" dxfId="54"/>
      <tableStyleElement type="secondSubtotalRow" dxfId="53"/>
      <tableStyleElement type="thirdSubtotalRow" dxfId="52"/>
      <tableStyleElement type="firstColumnSubheading" dxfId="51"/>
      <tableStyleElement type="secondColumnSubheading" dxfId="50"/>
      <tableStyleElement type="thirdColumnSubheading" dxfId="49"/>
      <tableStyleElement type="firstRowSubheading" dxfId="48"/>
      <tableStyleElement type="secondRowSubheading" dxfId="47"/>
      <tableStyleElement type="thirdRowSubheading" dxfId="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[Covid_19_vaccinations.xlsx]countrywise vaccine analysis!PivotTable2</c:name>
    <c:fmtId val="8"/>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Countrywise</a:t>
            </a:r>
            <a:r>
              <a:rPr lang="en-US" sz="1600" b="1" baseline="0"/>
              <a:t> Vaccine count</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lumMod val="80000"/>
              <a:lumOff val="20000"/>
            </a:schemeClr>
          </a:solidFill>
          <a:ln>
            <a:noFill/>
          </a:ln>
          <a:effectLst/>
        </c:spPr>
      </c:pivotFmt>
      <c:pivotFmt>
        <c:idx val="2"/>
        <c:spPr>
          <a:solidFill>
            <a:schemeClr val="accent4">
              <a:lumMod val="80000"/>
              <a:lumOff val="20000"/>
            </a:schemeClr>
          </a:solidFill>
          <a:ln>
            <a:noFill/>
          </a:ln>
          <a:effectLst/>
        </c:spPr>
      </c:pivotFmt>
      <c:pivotFmt>
        <c:idx val="3"/>
        <c:spPr>
          <a:solidFill>
            <a:schemeClr val="accent4">
              <a:lumMod val="80000"/>
              <a:lumOff val="20000"/>
            </a:schemeClr>
          </a:solidFill>
          <a:ln>
            <a:noFill/>
          </a:ln>
          <a:effectLst/>
        </c:spPr>
      </c:pivotFmt>
      <c:pivotFmt>
        <c:idx val="4"/>
        <c:spPr>
          <a:solidFill>
            <a:schemeClr val="accent4">
              <a:lumMod val="80000"/>
              <a:lumOff val="20000"/>
            </a:schemeClr>
          </a:solidFill>
          <a:ln>
            <a:noFill/>
          </a:ln>
          <a:effectLst/>
        </c:spPr>
      </c:pivotFmt>
      <c:pivotFmt>
        <c:idx val="5"/>
        <c:spPr>
          <a:solidFill>
            <a:schemeClr val="accent4">
              <a:lumMod val="80000"/>
              <a:lumOff val="20000"/>
            </a:schemeClr>
          </a:solidFill>
          <a:ln>
            <a:noFill/>
          </a:ln>
          <a:effectLst/>
        </c:spPr>
      </c:pivotFmt>
      <c:pivotFmt>
        <c:idx val="6"/>
        <c:spPr>
          <a:solidFill>
            <a:schemeClr val="accent4">
              <a:lumMod val="80000"/>
              <a:lumOff val="20000"/>
            </a:schemeClr>
          </a:solidFill>
          <a:ln>
            <a:noFill/>
          </a:ln>
          <a:effectLst/>
        </c:spPr>
      </c:pivotFmt>
      <c:pivotFmt>
        <c:idx val="7"/>
        <c:spPr>
          <a:solidFill>
            <a:schemeClr val="accent4">
              <a:lumMod val="80000"/>
              <a:lumOff val="20000"/>
            </a:schemeClr>
          </a:solidFill>
          <a:ln>
            <a:noFill/>
          </a:ln>
          <a:effectLst/>
        </c:spPr>
      </c:pivotFmt>
      <c:pivotFmt>
        <c:idx val="8"/>
        <c:spPr>
          <a:solidFill>
            <a:schemeClr val="accent4">
              <a:lumMod val="80000"/>
              <a:lumOff val="20000"/>
            </a:schemeClr>
          </a:solidFill>
          <a:ln>
            <a:noFill/>
          </a:ln>
          <a:effectLst/>
        </c:spPr>
      </c:pivotFmt>
      <c:pivotFmt>
        <c:idx val="9"/>
        <c:spPr>
          <a:solidFill>
            <a:schemeClr val="accent4">
              <a:lumMod val="80000"/>
              <a:lumOff val="20000"/>
            </a:schemeClr>
          </a:solidFill>
          <a:ln>
            <a:noFill/>
          </a:ln>
          <a:effectLst/>
        </c:spPr>
      </c:pivotFmt>
      <c:pivotFmt>
        <c:idx val="10"/>
        <c:spPr>
          <a:solidFill>
            <a:schemeClr val="accent4">
              <a:lumMod val="80000"/>
              <a:lumOff val="20000"/>
            </a:schemeClr>
          </a:solidFill>
          <a:ln>
            <a:noFill/>
          </a:ln>
          <a:effectLst/>
        </c:spPr>
      </c:pivotFmt>
      <c:pivotFmt>
        <c:idx val="11"/>
        <c:spPr>
          <a:solidFill>
            <a:schemeClr val="accent4">
              <a:lumMod val="80000"/>
              <a:lumOff val="20000"/>
            </a:schemeClr>
          </a:solidFill>
          <a:ln>
            <a:noFill/>
          </a:ln>
          <a:effectLst/>
        </c:spPr>
      </c:pivotFmt>
      <c:pivotFmt>
        <c:idx val="12"/>
        <c:spPr>
          <a:solidFill>
            <a:schemeClr val="accent4">
              <a:lumMod val="80000"/>
              <a:lumOff val="20000"/>
            </a:schemeClr>
          </a:solidFill>
          <a:ln>
            <a:noFill/>
          </a:ln>
          <a:effectLst/>
        </c:spPr>
      </c:pivotFmt>
      <c:pivotFmt>
        <c:idx val="13"/>
        <c:spPr>
          <a:solidFill>
            <a:schemeClr val="accent4">
              <a:lumMod val="80000"/>
              <a:lumOff val="20000"/>
            </a:schemeClr>
          </a:solidFill>
          <a:ln>
            <a:noFill/>
          </a:ln>
          <a:effectLst/>
        </c:spPr>
      </c:pivotFmt>
      <c:pivotFmt>
        <c:idx val="14"/>
        <c:spPr>
          <a:solidFill>
            <a:schemeClr val="accent4">
              <a:lumMod val="80000"/>
              <a:lumOff val="20000"/>
            </a:schemeClr>
          </a:solidFill>
          <a:ln>
            <a:noFill/>
          </a:ln>
          <a:effectLst/>
        </c:spPr>
      </c:pivotFmt>
      <c:pivotFmt>
        <c:idx val="15"/>
        <c:spPr>
          <a:solidFill>
            <a:schemeClr val="accent4">
              <a:lumMod val="80000"/>
              <a:lumOff val="20000"/>
            </a:schemeClr>
          </a:solidFill>
          <a:ln>
            <a:noFill/>
          </a:ln>
          <a:effectLst/>
        </c:spPr>
      </c:pivotFmt>
      <c:pivotFmt>
        <c:idx val="16"/>
        <c:spPr>
          <a:solidFill>
            <a:schemeClr val="accent4">
              <a:lumMod val="80000"/>
              <a:lumOff val="20000"/>
            </a:schemeClr>
          </a:solidFill>
          <a:ln>
            <a:noFill/>
          </a:ln>
          <a:effectLst/>
        </c:spPr>
      </c:pivotFmt>
      <c:pivotFmt>
        <c:idx val="17"/>
        <c:spPr>
          <a:solidFill>
            <a:schemeClr val="accent4">
              <a:lumMod val="80000"/>
              <a:lumOff val="20000"/>
            </a:schemeClr>
          </a:solidFill>
          <a:ln>
            <a:noFill/>
          </a:ln>
          <a:effectLst/>
        </c:spPr>
      </c:pivotFmt>
      <c:pivotFmt>
        <c:idx val="18"/>
        <c:spPr>
          <a:solidFill>
            <a:schemeClr val="accent4">
              <a:lumMod val="80000"/>
              <a:lumOff val="20000"/>
            </a:schemeClr>
          </a:solidFill>
          <a:ln>
            <a:noFill/>
          </a:ln>
          <a:effectLst/>
        </c:spPr>
      </c:pivotFmt>
      <c:pivotFmt>
        <c:idx val="19"/>
        <c:spPr>
          <a:solidFill>
            <a:schemeClr val="accent4">
              <a:lumMod val="80000"/>
              <a:lumOff val="20000"/>
            </a:schemeClr>
          </a:solidFill>
          <a:ln>
            <a:noFill/>
          </a:ln>
          <a:effectLst/>
        </c:spPr>
      </c:pivotFmt>
      <c:pivotFmt>
        <c:idx val="20"/>
        <c:spPr>
          <a:solidFill>
            <a:schemeClr val="accent4">
              <a:lumMod val="80000"/>
              <a:lumOff val="20000"/>
            </a:schemeClr>
          </a:solidFill>
          <a:ln>
            <a:noFill/>
          </a:ln>
          <a:effectLst/>
        </c:spPr>
      </c:pivotFmt>
      <c:pivotFmt>
        <c:idx val="21"/>
        <c:spPr>
          <a:solidFill>
            <a:schemeClr val="accent4">
              <a:lumMod val="80000"/>
              <a:lumOff val="20000"/>
            </a:schemeClr>
          </a:solidFill>
          <a:ln>
            <a:noFill/>
          </a:ln>
          <a:effectLst/>
        </c:spPr>
      </c:pivotFmt>
      <c:pivotFmt>
        <c:idx val="22"/>
        <c:spPr>
          <a:solidFill>
            <a:schemeClr val="accent4">
              <a:lumMod val="80000"/>
              <a:lumOff val="20000"/>
            </a:schemeClr>
          </a:solidFill>
          <a:ln>
            <a:noFill/>
          </a:ln>
          <a:effectLst/>
        </c:spPr>
      </c:pivotFmt>
      <c:pivotFmt>
        <c:idx val="23"/>
        <c:spPr>
          <a:solidFill>
            <a:schemeClr val="accent4">
              <a:lumMod val="80000"/>
              <a:lumOff val="20000"/>
            </a:schemeClr>
          </a:solidFill>
          <a:ln>
            <a:noFill/>
          </a:ln>
          <a:effectLst/>
        </c:spPr>
      </c:pivotFmt>
      <c:pivotFmt>
        <c:idx val="24"/>
        <c:spPr>
          <a:solidFill>
            <a:schemeClr val="accent4">
              <a:lumMod val="80000"/>
              <a:lumOff val="20000"/>
            </a:schemeClr>
          </a:solidFill>
          <a:ln>
            <a:noFill/>
          </a:ln>
          <a:effectLst/>
        </c:spPr>
      </c:pivotFmt>
      <c:pivotFmt>
        <c:idx val="25"/>
        <c:spPr>
          <a:solidFill>
            <a:schemeClr val="accent4">
              <a:lumMod val="80000"/>
              <a:lumOff val="20000"/>
            </a:schemeClr>
          </a:solidFill>
          <a:ln>
            <a:noFill/>
          </a:ln>
          <a:effectLst/>
        </c:spPr>
      </c:pivotFmt>
      <c:pivotFmt>
        <c:idx val="26"/>
        <c:spPr>
          <a:solidFill>
            <a:schemeClr val="accent4">
              <a:lumMod val="80000"/>
              <a:lumOff val="20000"/>
            </a:schemeClr>
          </a:solidFill>
          <a:ln>
            <a:noFill/>
          </a:ln>
          <a:effectLst/>
        </c:spPr>
      </c:pivotFmt>
      <c:pivotFmt>
        <c:idx val="27"/>
        <c:spPr>
          <a:solidFill>
            <a:schemeClr val="accent4">
              <a:lumMod val="80000"/>
              <a:lumOff val="20000"/>
            </a:schemeClr>
          </a:solidFill>
          <a:ln>
            <a:noFill/>
          </a:ln>
          <a:effectLst/>
        </c:spPr>
      </c:pivotFmt>
      <c:pivotFmt>
        <c:idx val="28"/>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6"/>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7"/>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8"/>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49"/>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0"/>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1"/>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2"/>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3"/>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4"/>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5"/>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6"/>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7"/>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8"/>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9"/>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0"/>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1"/>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62"/>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63"/>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64"/>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5"/>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66"/>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7"/>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8"/>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69"/>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70"/>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71"/>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72"/>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73"/>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4"/>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75"/>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6"/>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'countrywise vaccine analysis'!$B$3:$B$4</c:f>
              <c:strCache>
                <c:ptCount val="1"/>
                <c:pt idx="0">
                  <c:v>Oxford/AstraZeneca</c:v>
                </c:pt>
              </c:strCache>
            </c:strRef>
          </c:tx>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'countrywise vaccine analysis'!$A$5:$A$25</c:f>
              <c:strCache>
                <c:ptCount val="20"/>
                <c:pt idx="0">
                  <c:v>Belgium</c:v>
                </c:pt>
                <c:pt idx="1">
                  <c:v>Bulgaria</c:v>
                </c:pt>
                <c:pt idx="2">
                  <c:v>Czechia</c:v>
                </c:pt>
                <c:pt idx="3">
                  <c:v>England</c:v>
                </c:pt>
                <c:pt idx="4">
                  <c:v>Estonia</c:v>
                </c:pt>
                <c:pt idx="5">
                  <c:v>France</c:v>
                </c:pt>
                <c:pt idx="6">
                  <c:v>Germany</c:v>
                </c:pt>
                <c:pt idx="7">
                  <c:v>Greece</c:v>
                </c:pt>
                <c:pt idx="8">
                  <c:v>Italy</c:v>
                </c:pt>
                <c:pt idx="9">
                  <c:v>Lithuania</c:v>
                </c:pt>
                <c:pt idx="10">
                  <c:v>Mexico</c:v>
                </c:pt>
                <c:pt idx="11">
                  <c:v>Northern Ireland</c:v>
                </c:pt>
                <c:pt idx="12">
                  <c:v>Norway</c:v>
                </c:pt>
                <c:pt idx="13">
                  <c:v>Poland</c:v>
                </c:pt>
                <c:pt idx="14">
                  <c:v>Romania</c:v>
                </c:pt>
                <c:pt idx="15">
                  <c:v>Scotland</c:v>
                </c:pt>
                <c:pt idx="16">
                  <c:v>Slovenia</c:v>
                </c:pt>
                <c:pt idx="17">
                  <c:v>United Arab Emirates</c:v>
                </c:pt>
                <c:pt idx="18">
                  <c:v>United Kingdom</c:v>
                </c:pt>
                <c:pt idx="19">
                  <c:v>Wales</c:v>
                </c:pt>
              </c:strCache>
            </c:strRef>
          </c:cat>
          <c:val>
            <c:numRef>
              <c:f>'countrywise vaccine analysis'!$B$5:$B$25</c:f>
              <c:numCache>
                <c:formatCode>General</c:formatCode>
                <c:ptCount val="20"/>
                <c:pt idx="0">
                  <c:v>51</c:v>
                </c:pt>
                <c:pt idx="1">
                  <c:v>49</c:v>
                </c:pt>
                <c:pt idx="2">
                  <c:v>56</c:v>
                </c:pt>
                <c:pt idx="3">
                  <c:v>45</c:v>
                </c:pt>
                <c:pt idx="4">
                  <c:v>53</c:v>
                </c:pt>
                <c:pt idx="5">
                  <c:v>55</c:v>
                </c:pt>
                <c:pt idx="6">
                  <c:v>55</c:v>
                </c:pt>
                <c:pt idx="7">
                  <c:v>50</c:v>
                </c:pt>
                <c:pt idx="8">
                  <c:v>56</c:v>
                </c:pt>
                <c:pt idx="9">
                  <c:v>50</c:v>
                </c:pt>
                <c:pt idx="10">
                  <c:v>52</c:v>
                </c:pt>
                <c:pt idx="11">
                  <c:v>45</c:v>
                </c:pt>
                <c:pt idx="12">
                  <c:v>54</c:v>
                </c:pt>
                <c:pt idx="13">
                  <c:v>51</c:v>
                </c:pt>
                <c:pt idx="14">
                  <c:v>55</c:v>
                </c:pt>
                <c:pt idx="15">
                  <c:v>45</c:v>
                </c:pt>
                <c:pt idx="16">
                  <c:v>55</c:v>
                </c:pt>
                <c:pt idx="17">
                  <c:v>44</c:v>
                </c:pt>
                <c:pt idx="18">
                  <c:v>45</c:v>
                </c:pt>
                <c:pt idx="19">
                  <c:v>43</c:v>
                </c:pt>
              </c:numCache>
            </c:numRef>
          </c:val>
          <c:extLst>
            <c:ext xmlns:c16="http://schemas.microsoft.com/office/drawing/2014/chart" uri="{C3380CC4-5D6E-409C-BE32-E72D297353CC}">
              <c16:uniqueId val="{00000000-A22F-42BA-A1E0-00B86F2A294B}"/>
            </c:ext>
          </c:extLst>
        </c:ser>
        <c:dLbls>
          <c:dLblPos val="ctr"/>
          <c:showLegendKey val="0"/>
          <c:showVal val="1"/>
          <c:showCatName val="0"/>
          <c:showSerName val="0"/>
          <c:showPercent val="0"/>
          <c:showBubbleSize val="0"/>
        </c:dLbls>
        <c:gapWidth val="21"/>
        <c:overlap val="4"/>
        <c:axId val="950710768"/>
        <c:axId val="950709128"/>
      </c:barChart>
      <c:catAx>
        <c:axId val="950710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9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09128"/>
        <c:crosses val="autoZero"/>
        <c:auto val="1"/>
        <c:lblAlgn val="ctr"/>
        <c:lblOffset val="100"/>
        <c:noMultiLvlLbl val="0"/>
      </c:catAx>
      <c:valAx>
        <c:axId val="950709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Vaccine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10768"/>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[Covid_19_vaccinations.xlsx]total vaccinations!PivotTable2</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vaccination</a:t>
            </a:r>
            <a:r>
              <a:rPr lang="en-US" b="1" baseline="0"/>
              <a:t> by country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a:outerShdw blurRad="50800" dist="38100" dir="5400000" algn="t" rotWithShape="0">
              <a:schemeClr val="accent1">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a:outerShdw blurRad="50800" dist="38100" dir="5400000" algn="t" rotWithShape="0">
              <a:schemeClr val="accent1">
                <a:alpha val="40000"/>
              </a:schemeClr>
            </a:outerShdw>
          </a:effectLst>
        </c:spPr>
      </c:pivotFmt>
      <c:pivotFmt>
        <c:idx val="2"/>
        <c:spPr>
          <a:solidFill>
            <a:schemeClr val="accent1"/>
          </a:solidFill>
          <a:ln w="28575" cap="rnd">
            <a:solidFill>
              <a:schemeClr val="accent1"/>
            </a:solidFill>
            <a:round/>
          </a:ln>
          <a:effectLst>
            <a:outerShdw blurRad="50800" dist="38100" dir="5400000" algn="t" rotWithShape="0">
              <a:schemeClr val="accent1">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a:outerShdw blurRad="50800" dist="38100" dir="5400000" algn="t" rotWithShape="0">
              <a:schemeClr val="accent1">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a:outerShdw blurRad="50800" dist="38100" dir="5400000" algn="t" rotWithShape="0">
              <a:schemeClr val="accent1">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a:outerShdw blurRad="50800" dist="38100" dir="5400000" algn="t" rotWithShape="0">
              <a:schemeClr val="accent1">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a:outerShdw blurRad="50800" dist="38100" dir="5400000" algn="t" rotWithShape="0">
              <a:schemeClr val="accent1">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a:outerShdw blurRad="50800" dist="38100" dir="5400000" algn="t" rotWithShape="0">
              <a:schemeClr val="accent1">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a:outerShdw blurRad="50800" dist="38100" dir="5400000" algn="t" rotWithShape="0">
              <a:schemeClr val="accent1">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ln w="28575" cap="rnd">
            <a:solidFill>
              <a:schemeClr val="accent1"/>
            </a:solidFill>
            <a:round/>
          </a:ln>
          <a:effectLst>
            <a:outerShdw blurRad="50800" dist="38100" dir="5400000" algn="t" rotWithShape="0">
              <a:schemeClr val="accent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a:outerShdw blurRad="50800" dist="38100" dir="5400000" algn="t" rotWithShape="0">
              <a:schemeClr val="accent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01005298865943"/>
          <c:y val="0.18041112117622465"/>
          <c:w val="0.77000663596295749"/>
          <c:h val="0.49213202332009381"/>
        </c:manualLayout>
      </c:layout>
      <c:lineChart>
        <c:grouping val="standard"/>
        <c:varyColors val="0"/>
        <c:ser>
          <c:idx val="0"/>
          <c:order val="0"/>
          <c:tx>
            <c:strRef>
              <c:f>'total vaccinations'!$B$2</c:f>
              <c:strCache>
                <c:ptCount val="1"/>
                <c:pt idx="0">
                  <c:v>Total</c:v>
                </c:pt>
              </c:strCache>
            </c:strRef>
          </c:tx>
          <c:spPr>
            <a:ln w="28575" cap="rnd">
              <a:solidFill>
                <a:schemeClr val="accent1"/>
              </a:solidFill>
              <a:round/>
            </a:ln>
            <a:effectLst>
              <a:outerShdw blurRad="50800" dist="38100" dir="5400000" algn="t" rotWithShape="0">
                <a:schemeClr val="accent1">
                  <a:alpha val="40000"/>
                </a:schemeClr>
              </a:outerShdw>
            </a:effectLst>
          </c:spPr>
          <c:marker>
            <c:symbol val="none"/>
          </c:marker>
          <c:dPt>
            <c:idx val="89"/>
            <c:marker>
              <c:symbol val="none"/>
            </c:marker>
            <c:bubble3D val="0"/>
            <c:spPr>
              <a:ln w="28575" cap="rnd">
                <a:solidFill>
                  <a:schemeClr val="accent1"/>
                </a:solidFill>
                <a:round/>
              </a:ln>
              <a:effectLst>
                <a:outerShdw blurRad="50800" dist="38100" dir="5400000" algn="t" rotWithShape="0">
                  <a:schemeClr val="accent1">
                    <a:alpha val="40000"/>
                  </a:schemeClr>
                </a:outerShdw>
              </a:effectLst>
            </c:spPr>
            <c:extLst>
              <c:ext xmlns:c16="http://schemas.microsoft.com/office/drawing/2014/chart" uri="{C3380CC4-5D6E-409C-BE32-E72D297353CC}">
                <c16:uniqueId val="{00000001-16E1-4B3E-BDEE-8CF64FCFD12C}"/>
              </c:ext>
            </c:extLst>
          </c:dPt>
          <c:dLbls>
            <c:dLbl>
              <c:idx val="8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6E1-4B3E-BDEE-8CF64FCFD1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vaccinations'!$A$3:$A$101</c:f>
              <c:strCache>
                <c:ptCount val="98"/>
                <c:pt idx="0">
                  <c:v>Albania</c:v>
                </c:pt>
                <c:pt idx="1">
                  <c:v>Algeria</c:v>
                </c:pt>
                <c:pt idx="2">
                  <c:v>Andorra</c:v>
                </c:pt>
                <c:pt idx="3">
                  <c:v>Anguilla</c:v>
                </c:pt>
                <c:pt idx="4">
                  <c:v>Argentina</c:v>
                </c:pt>
                <c:pt idx="5">
                  <c:v>Austria</c:v>
                </c:pt>
                <c:pt idx="6">
                  <c:v>Azerbaijan</c:v>
                </c:pt>
                <c:pt idx="7">
                  <c:v>Bahrain</c:v>
                </c:pt>
                <c:pt idx="8">
                  <c:v>Bangladesh</c:v>
                </c:pt>
                <c:pt idx="9">
                  <c:v>Belgium</c:v>
                </c:pt>
                <c:pt idx="10">
                  <c:v>Bermuda</c:v>
                </c:pt>
                <c:pt idx="11">
                  <c:v>Bolivia</c:v>
                </c:pt>
                <c:pt idx="12">
                  <c:v>Brazil</c:v>
                </c:pt>
                <c:pt idx="13">
                  <c:v>Bulgaria</c:v>
                </c:pt>
                <c:pt idx="14">
                  <c:v>Cambodia</c:v>
                </c:pt>
                <c:pt idx="15">
                  <c:v>Canada</c:v>
                </c:pt>
                <c:pt idx="16">
                  <c:v>Cayman Islands</c:v>
                </c:pt>
                <c:pt idx="17">
                  <c:v>Chile</c:v>
                </c:pt>
                <c:pt idx="18">
                  <c:v>China</c:v>
                </c:pt>
                <c:pt idx="19">
                  <c:v>Costa Rica</c:v>
                </c:pt>
                <c:pt idx="20">
                  <c:v>Croatia</c:v>
                </c:pt>
                <c:pt idx="21">
                  <c:v>Cyprus</c:v>
                </c:pt>
                <c:pt idx="22">
                  <c:v>Czechia</c:v>
                </c:pt>
                <c:pt idx="23">
                  <c:v>Denmark</c:v>
                </c:pt>
                <c:pt idx="24">
                  <c:v>Ecuador</c:v>
                </c:pt>
                <c:pt idx="25">
                  <c:v>Egypt</c:v>
                </c:pt>
                <c:pt idx="26">
                  <c:v>England</c:v>
                </c:pt>
                <c:pt idx="27">
                  <c:v>Estonia</c:v>
                </c:pt>
                <c:pt idx="28">
                  <c:v>Faeroe Islands</c:v>
                </c:pt>
                <c:pt idx="29">
                  <c:v>Finland</c:v>
                </c:pt>
                <c:pt idx="30">
                  <c:v>France</c:v>
                </c:pt>
                <c:pt idx="31">
                  <c:v>Germany</c:v>
                </c:pt>
                <c:pt idx="32">
                  <c:v>Gibraltar</c:v>
                </c:pt>
                <c:pt idx="33">
                  <c:v>Greece</c:v>
                </c:pt>
                <c:pt idx="34">
                  <c:v>Greenland</c:v>
                </c:pt>
                <c:pt idx="35">
                  <c:v>Guernsey</c:v>
                </c:pt>
                <c:pt idx="36">
                  <c:v>Guyana</c:v>
                </c:pt>
                <c:pt idx="37">
                  <c:v>Hungary</c:v>
                </c:pt>
                <c:pt idx="38">
                  <c:v>Iceland</c:v>
                </c:pt>
                <c:pt idx="39">
                  <c:v>India</c:v>
                </c:pt>
                <c:pt idx="40">
                  <c:v>Indonesia</c:v>
                </c:pt>
                <c:pt idx="41">
                  <c:v>Iran</c:v>
                </c:pt>
                <c:pt idx="42">
                  <c:v>Ireland</c:v>
                </c:pt>
                <c:pt idx="43">
                  <c:v>Isle of Man</c:v>
                </c:pt>
                <c:pt idx="44">
                  <c:v>Israel</c:v>
                </c:pt>
                <c:pt idx="45">
                  <c:v>Italy</c:v>
                </c:pt>
                <c:pt idx="46">
                  <c:v>Jersey</c:v>
                </c:pt>
                <c:pt idx="47">
                  <c:v>Kuwait</c:v>
                </c:pt>
                <c:pt idx="48">
                  <c:v>Latvia</c:v>
                </c:pt>
                <c:pt idx="49">
                  <c:v>Liechtenstein</c:v>
                </c:pt>
                <c:pt idx="50">
                  <c:v>Lithuania</c:v>
                </c:pt>
                <c:pt idx="51">
                  <c:v>Luxembourg</c:v>
                </c:pt>
                <c:pt idx="52">
                  <c:v>Maldives</c:v>
                </c:pt>
                <c:pt idx="53">
                  <c:v>Malta</c:v>
                </c:pt>
                <c:pt idx="54">
                  <c:v>Mauritius</c:v>
                </c:pt>
                <c:pt idx="55">
                  <c:v>Mexico</c:v>
                </c:pt>
                <c:pt idx="56">
                  <c:v>Monaco</c:v>
                </c:pt>
                <c:pt idx="57">
                  <c:v>Morocco</c:v>
                </c:pt>
                <c:pt idx="58">
                  <c:v>Myanmar</c:v>
                </c:pt>
                <c:pt idx="59">
                  <c:v>Nepal</c:v>
                </c:pt>
                <c:pt idx="60">
                  <c:v>Netherlands</c:v>
                </c:pt>
                <c:pt idx="61">
                  <c:v>Northern Cyprus</c:v>
                </c:pt>
                <c:pt idx="62">
                  <c:v>Northern Ireland</c:v>
                </c:pt>
                <c:pt idx="63">
                  <c:v>Norway</c:v>
                </c:pt>
                <c:pt idx="64">
                  <c:v>Oman</c:v>
                </c:pt>
                <c:pt idx="65">
                  <c:v>Pakistan</c:v>
                </c:pt>
                <c:pt idx="66">
                  <c:v>Panama</c:v>
                </c:pt>
                <c:pt idx="67">
                  <c:v>Peru</c:v>
                </c:pt>
                <c:pt idx="68">
                  <c:v>Poland</c:v>
                </c:pt>
                <c:pt idx="69">
                  <c:v>Portugal</c:v>
                </c:pt>
                <c:pt idx="70">
                  <c:v>Qatar</c:v>
                </c:pt>
                <c:pt idx="71">
                  <c:v>Romania</c:v>
                </c:pt>
                <c:pt idx="72">
                  <c:v>Russia</c:v>
                </c:pt>
                <c:pt idx="73">
                  <c:v>Saint Helena</c:v>
                </c:pt>
                <c:pt idx="74">
                  <c:v>Saudi Arabia</c:v>
                </c:pt>
                <c:pt idx="75">
                  <c:v>Scotland</c:v>
                </c:pt>
                <c:pt idx="76">
                  <c:v>Serbia</c:v>
                </c:pt>
                <c:pt idx="77">
                  <c:v>Seychelles</c:v>
                </c:pt>
                <c:pt idx="78">
                  <c:v>Singapore</c:v>
                </c:pt>
                <c:pt idx="79">
                  <c:v>Slovakia</c:v>
                </c:pt>
                <c:pt idx="80">
                  <c:v>Slovenia</c:v>
                </c:pt>
                <c:pt idx="81">
                  <c:v>Spain</c:v>
                </c:pt>
                <c:pt idx="82">
                  <c:v>Sri Lanka</c:v>
                </c:pt>
                <c:pt idx="83">
                  <c:v>Sweden</c:v>
                </c:pt>
                <c:pt idx="84">
                  <c:v>Switzerland</c:v>
                </c:pt>
                <c:pt idx="85">
                  <c:v>Turkey</c:v>
                </c:pt>
                <c:pt idx="86">
                  <c:v>Turks and Caicos Islands</c:v>
                </c:pt>
                <c:pt idx="87">
                  <c:v>United Arab Emirates</c:v>
                </c:pt>
                <c:pt idx="88">
                  <c:v>United Kingdom</c:v>
                </c:pt>
                <c:pt idx="89">
                  <c:v>United States</c:v>
                </c:pt>
                <c:pt idx="90">
                  <c:v>Wales</c:v>
                </c:pt>
                <c:pt idx="91">
                  <c:v>Barbados</c:v>
                </c:pt>
                <c:pt idx="92">
                  <c:v>Colombia</c:v>
                </c:pt>
                <c:pt idx="93">
                  <c:v>Dominican Republic</c:v>
                </c:pt>
                <c:pt idx="94">
                  <c:v>Japan</c:v>
                </c:pt>
                <c:pt idx="95">
                  <c:v>Lebanon</c:v>
                </c:pt>
                <c:pt idx="96">
                  <c:v>Macao</c:v>
                </c:pt>
                <c:pt idx="97">
                  <c:v>South Africa</c:v>
                </c:pt>
              </c:strCache>
            </c:strRef>
          </c:cat>
          <c:val>
            <c:numRef>
              <c:f>'total vaccinations'!$B$3:$B$101</c:f>
              <c:numCache>
                <c:formatCode>_ * #,##0_ ;_ * \-#,##0_ ;_ * "-"??_ ;_ @_ </c:formatCode>
                <c:ptCount val="98"/>
                <c:pt idx="0">
                  <c:v>10089</c:v>
                </c:pt>
                <c:pt idx="1">
                  <c:v>75030</c:v>
                </c:pt>
                <c:pt idx="2">
                  <c:v>4525</c:v>
                </c:pt>
                <c:pt idx="3">
                  <c:v>1341</c:v>
                </c:pt>
                <c:pt idx="4">
                  <c:v>13849614</c:v>
                </c:pt>
                <c:pt idx="5">
                  <c:v>9118382</c:v>
                </c:pt>
                <c:pt idx="6">
                  <c:v>65000</c:v>
                </c:pt>
                <c:pt idx="7">
                  <c:v>7818069</c:v>
                </c:pt>
                <c:pt idx="8">
                  <c:v>10201435</c:v>
                </c:pt>
                <c:pt idx="9">
                  <c:v>13914585</c:v>
                </c:pt>
                <c:pt idx="10">
                  <c:v>41744</c:v>
                </c:pt>
                <c:pt idx="11">
                  <c:v>16008</c:v>
                </c:pt>
                <c:pt idx="12">
                  <c:v>98836949</c:v>
                </c:pt>
                <c:pt idx="13">
                  <c:v>1996426</c:v>
                </c:pt>
                <c:pt idx="14">
                  <c:v>4728</c:v>
                </c:pt>
                <c:pt idx="15">
                  <c:v>25864249</c:v>
                </c:pt>
                <c:pt idx="16">
                  <c:v>106415</c:v>
                </c:pt>
                <c:pt idx="17">
                  <c:v>21974953</c:v>
                </c:pt>
                <c:pt idx="18">
                  <c:v>158487000</c:v>
                </c:pt>
                <c:pt idx="19">
                  <c:v>344399</c:v>
                </c:pt>
                <c:pt idx="20">
                  <c:v>1283933</c:v>
                </c:pt>
                <c:pt idx="21">
                  <c:v>197477</c:v>
                </c:pt>
                <c:pt idx="22">
                  <c:v>12366264</c:v>
                </c:pt>
                <c:pt idx="23">
                  <c:v>11972280</c:v>
                </c:pt>
                <c:pt idx="24">
                  <c:v>17508</c:v>
                </c:pt>
                <c:pt idx="25">
                  <c:v>1315</c:v>
                </c:pt>
                <c:pt idx="26">
                  <c:v>342496794</c:v>
                </c:pt>
                <c:pt idx="27">
                  <c:v>1693692</c:v>
                </c:pt>
                <c:pt idx="28">
                  <c:v>18789</c:v>
                </c:pt>
                <c:pt idx="29">
                  <c:v>6246948</c:v>
                </c:pt>
                <c:pt idx="30">
                  <c:v>65859892</c:v>
                </c:pt>
                <c:pt idx="31">
                  <c:v>109279779</c:v>
                </c:pt>
                <c:pt idx="32">
                  <c:v>583480</c:v>
                </c:pt>
                <c:pt idx="33">
                  <c:v>11321630</c:v>
                </c:pt>
                <c:pt idx="34">
                  <c:v>2584</c:v>
                </c:pt>
                <c:pt idx="35">
                  <c:v>31755</c:v>
                </c:pt>
                <c:pt idx="36">
                  <c:v>668</c:v>
                </c:pt>
                <c:pt idx="37">
                  <c:v>11633203</c:v>
                </c:pt>
                <c:pt idx="38">
                  <c:v>225584</c:v>
                </c:pt>
                <c:pt idx="39">
                  <c:v>173865967</c:v>
                </c:pt>
                <c:pt idx="40">
                  <c:v>24609872</c:v>
                </c:pt>
                <c:pt idx="41">
                  <c:v>13000</c:v>
                </c:pt>
                <c:pt idx="42">
                  <c:v>4030224</c:v>
                </c:pt>
                <c:pt idx="43">
                  <c:v>263115</c:v>
                </c:pt>
                <c:pt idx="44">
                  <c:v>206430691</c:v>
                </c:pt>
                <c:pt idx="45">
                  <c:v>88134960</c:v>
                </c:pt>
                <c:pt idx="46">
                  <c:v>73182</c:v>
                </c:pt>
                <c:pt idx="47">
                  <c:v>174500</c:v>
                </c:pt>
                <c:pt idx="48">
                  <c:v>923430</c:v>
                </c:pt>
                <c:pt idx="49">
                  <c:v>4520</c:v>
                </c:pt>
                <c:pt idx="50">
                  <c:v>4087542</c:v>
                </c:pt>
                <c:pt idx="51">
                  <c:v>374597</c:v>
                </c:pt>
                <c:pt idx="52">
                  <c:v>548461</c:v>
                </c:pt>
                <c:pt idx="53">
                  <c:v>1151208</c:v>
                </c:pt>
                <c:pt idx="54">
                  <c:v>207</c:v>
                </c:pt>
                <c:pt idx="55">
                  <c:v>27544648</c:v>
                </c:pt>
                <c:pt idx="56">
                  <c:v>2400</c:v>
                </c:pt>
                <c:pt idx="57">
                  <c:v>20221838</c:v>
                </c:pt>
                <c:pt idx="58">
                  <c:v>106942</c:v>
                </c:pt>
                <c:pt idx="59">
                  <c:v>271662</c:v>
                </c:pt>
                <c:pt idx="60">
                  <c:v>11143941</c:v>
                </c:pt>
                <c:pt idx="61">
                  <c:v>15968</c:v>
                </c:pt>
                <c:pt idx="62">
                  <c:v>10905185</c:v>
                </c:pt>
                <c:pt idx="63">
                  <c:v>6280409</c:v>
                </c:pt>
                <c:pt idx="64">
                  <c:v>1578180</c:v>
                </c:pt>
                <c:pt idx="65">
                  <c:v>79996</c:v>
                </c:pt>
                <c:pt idx="66">
                  <c:v>382580</c:v>
                </c:pt>
                <c:pt idx="67">
                  <c:v>850216</c:v>
                </c:pt>
                <c:pt idx="68">
                  <c:v>48294258</c:v>
                </c:pt>
                <c:pt idx="69">
                  <c:v>10416893</c:v>
                </c:pt>
                <c:pt idx="70">
                  <c:v>50000</c:v>
                </c:pt>
                <c:pt idx="71">
                  <c:v>28496625</c:v>
                </c:pt>
                <c:pt idx="72">
                  <c:v>5780500</c:v>
                </c:pt>
                <c:pt idx="73">
                  <c:v>107</c:v>
                </c:pt>
                <c:pt idx="74">
                  <c:v>3843070</c:v>
                </c:pt>
                <c:pt idx="75">
                  <c:v>28176865</c:v>
                </c:pt>
                <c:pt idx="76">
                  <c:v>7955009</c:v>
                </c:pt>
                <c:pt idx="77">
                  <c:v>769408</c:v>
                </c:pt>
                <c:pt idx="78">
                  <c:v>774700</c:v>
                </c:pt>
                <c:pt idx="79">
                  <c:v>6915768</c:v>
                </c:pt>
                <c:pt idx="80">
                  <c:v>3481155</c:v>
                </c:pt>
                <c:pt idx="81">
                  <c:v>49287647</c:v>
                </c:pt>
                <c:pt idx="82">
                  <c:v>3625941</c:v>
                </c:pt>
                <c:pt idx="83">
                  <c:v>3761844</c:v>
                </c:pt>
                <c:pt idx="84">
                  <c:v>9438953</c:v>
                </c:pt>
                <c:pt idx="85">
                  <c:v>93503687</c:v>
                </c:pt>
                <c:pt idx="86">
                  <c:v>6433</c:v>
                </c:pt>
                <c:pt idx="87">
                  <c:v>136222806</c:v>
                </c:pt>
                <c:pt idx="88">
                  <c:v>399558369</c:v>
                </c:pt>
                <c:pt idx="89">
                  <c:v>1259575637</c:v>
                </c:pt>
                <c:pt idx="90">
                  <c:v>17726517</c:v>
                </c:pt>
                <c:pt idx="91">
                  <c:v>20288</c:v>
                </c:pt>
                <c:pt idx="92">
                  <c:v>62319</c:v>
                </c:pt>
                <c:pt idx="93">
                  <c:v>373</c:v>
                </c:pt>
                <c:pt idx="94">
                  <c:v>5775</c:v>
                </c:pt>
                <c:pt idx="95">
                  <c:v>12677</c:v>
                </c:pt>
                <c:pt idx="96">
                  <c:v>2595</c:v>
                </c:pt>
                <c:pt idx="97">
                  <c:v>19198</c:v>
                </c:pt>
              </c:numCache>
            </c:numRef>
          </c:val>
          <c:smooth val="0"/>
          <c:extLst>
            <c:ext xmlns:c16="http://schemas.microsoft.com/office/drawing/2014/chart" uri="{C3380CC4-5D6E-409C-BE32-E72D297353CC}">
              <c16:uniqueId val="{00000002-16E1-4B3E-BDEE-8CF64FCFD12C}"/>
            </c:ext>
          </c:extLst>
        </c:ser>
        <c:dLbls>
          <c:showLegendKey val="0"/>
          <c:showVal val="0"/>
          <c:showCatName val="0"/>
          <c:showSerName val="0"/>
          <c:showPercent val="0"/>
          <c:showBubbleSize val="0"/>
        </c:dLbls>
        <c:smooth val="0"/>
        <c:axId val="412132368"/>
        <c:axId val="412133680"/>
      </c:lineChart>
      <c:catAx>
        <c:axId val="412132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a:t>Country</a:t>
                </a:r>
              </a:p>
            </c:rich>
          </c:tx>
          <c:layout>
            <c:manualLayout>
              <c:xMode val="edge"/>
              <c:yMode val="edge"/>
              <c:x val="0.48350209617462975"/>
              <c:y val="0.883087357443151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600000" spcFirstLastPara="1" vertOverflow="ellipsis"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12133680"/>
        <c:crosses val="autoZero"/>
        <c:auto val="1"/>
        <c:lblAlgn val="ctr"/>
        <c:lblOffset val="10"/>
        <c:noMultiLvlLbl val="0"/>
      </c:catAx>
      <c:valAx>
        <c:axId val="412133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total vaccinations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13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[Covid_19_vaccinations.xlsx]total vaccination by percentage!PivotTable1</c:name>
    <c:fmtId val="7"/>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sz="1200"/>
              <a:t>Total vaccination by </a:t>
            </a:r>
          </a:p>
          <a:p>
            <a:pPr>
              <a:defRPr sz="1400"/>
            </a:pPr>
            <a:r>
              <a:rPr lang="en-US" sz="1200"/>
              <a:t>percentage</a:t>
            </a:r>
          </a:p>
        </c:rich>
      </c:tx>
      <c:layout>
        <c:manualLayout>
          <c:xMode val="edge"/>
          <c:yMode val="edge"/>
          <c:x val="3.9747064137308039E-2"/>
          <c:y val="3.3898320164740495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36768525417698744"/>
          <c:y val="0.10798525635559093"/>
          <c:w val="0.59944042800276565"/>
          <c:h val="0.84614154277646703"/>
        </c:manualLayout>
      </c:layout>
      <c:pieChart>
        <c:varyColors val="1"/>
        <c:ser>
          <c:idx val="0"/>
          <c:order val="0"/>
          <c:tx>
            <c:strRef>
              <c:f>'total vaccination by percentage'!$B$3:$B$4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EC61-4AA8-BB02-DC22C302B13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EC61-4AA8-BB02-DC22C302B13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EC61-4AA8-BB02-DC22C302B13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EC61-4AA8-BB02-DC22C302B13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EC61-4AA8-BB02-DC22C302B13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EC61-4AA8-BB02-DC22C302B13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EC61-4AA8-BB02-DC22C302B13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EC61-4AA8-BB02-DC22C302B13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EC61-4AA8-BB02-DC22C302B13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EC61-4AA8-BB02-DC22C302B136}"/>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EC61-4AA8-BB02-DC22C302B136}"/>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EC61-4AA8-BB02-DC22C302B136}"/>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9-EC61-4AA8-BB02-DC22C302B13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'total vaccination by percentage'!$A$5:$A$17</c:f>
              <c:strCache>
                <c:ptCount val="13"/>
                <c:pt idx="0">
                  <c:v>Brazil</c:v>
                </c:pt>
                <c:pt idx="1">
                  <c:v>China</c:v>
                </c:pt>
                <c:pt idx="2">
                  <c:v>England</c:v>
                </c:pt>
                <c:pt idx="3">
                  <c:v>France</c:v>
                </c:pt>
                <c:pt idx="4">
                  <c:v>Germany</c:v>
                </c:pt>
                <c:pt idx="5">
                  <c:v>India</c:v>
                </c:pt>
                <c:pt idx="6">
                  <c:v>Israel</c:v>
                </c:pt>
                <c:pt idx="7">
                  <c:v>Italy</c:v>
                </c:pt>
                <c:pt idx="8">
                  <c:v>Spain</c:v>
                </c:pt>
                <c:pt idx="9">
                  <c:v>Turkey</c:v>
                </c:pt>
                <c:pt idx="10">
                  <c:v>United Arab Emirates</c:v>
                </c:pt>
                <c:pt idx="11">
                  <c:v>United Kingdom</c:v>
                </c:pt>
                <c:pt idx="12">
                  <c:v>United States</c:v>
                </c:pt>
              </c:strCache>
            </c:strRef>
          </c:cat>
          <c:val>
            <c:numRef>
              <c:f>'total vaccination by percentage'!$B$5:$B$17</c:f>
              <c:numCache>
                <c:formatCode>0%</c:formatCode>
                <c:ptCount val="13"/>
                <c:pt idx="0">
                  <c:v>3.1065755410994531E-2</c:v>
                </c:pt>
                <c:pt idx="1">
                  <c:v>4.9814552428386775E-2</c:v>
                </c:pt>
                <c:pt idx="2">
                  <c:v>0.10765125531600311</c:v>
                </c:pt>
                <c:pt idx="3">
                  <c:v>2.0700631868619451E-2</c:v>
                </c:pt>
                <c:pt idx="4">
                  <c:v>3.4348074481553824E-2</c:v>
                </c:pt>
                <c:pt idx="5">
                  <c:v>5.4648364399816171E-2</c:v>
                </c:pt>
                <c:pt idx="6">
                  <c:v>6.4883886247121908E-2</c:v>
                </c:pt>
                <c:pt idx="7">
                  <c:v>2.7701979251886725E-2</c:v>
                </c:pt>
                <c:pt idx="8">
                  <c:v>1.5491756898378544E-2</c:v>
                </c:pt>
                <c:pt idx="9">
                  <c:v>2.9389440889845648E-2</c:v>
                </c:pt>
                <c:pt idx="10">
                  <c:v>4.2816622886602443E-2</c:v>
                </c:pt>
                <c:pt idx="11">
                  <c:v>0.12558646021914233</c:v>
                </c:pt>
                <c:pt idx="12">
                  <c:v>0.39590121970164854</c:v>
                </c:pt>
              </c:numCache>
            </c:numRef>
          </c:val>
          <c:extLst>
            <c:ext xmlns:c16="http://schemas.microsoft.com/office/drawing/2014/chart" uri="{C3380CC4-5D6E-409C-BE32-E72D297353CC}">
              <c16:uniqueId val="{0000001A-EC61-4AA8-BB02-DC22C302B136}"/>
            </c:ext>
          </c:extLst>
        </c:ser>
        <c:dLbls>
          <c:dLblPos val="bestFit"/>
          <c:showLegendKey val="0"/>
          <c:showVal val="1"/>
          <c:showCatName val="0"/>
          <c:showSerName val="0"/>
          <c:showPercent val="0"/>
          <c:showBubbleSize val="0"/>
          <c:showLeaderLines val="1"/>
        </c:dLbls>
        <c:firstSliceAng val="19"/>
      </c:pieChart>
      <c:spPr>
        <a:noFill/>
        <a:ln>
          <a:noFill/>
        </a:ln>
        <a:effectLst/>
      </c:spPr>
    </c:plotArea>
    <c:legend>
      <c:legendPos val="l"/>
      <c:layout>
        <c:manualLayout>
          <c:xMode val="edge"/>
          <c:yMode val="edge"/>
          <c:x val="2.0460358056265986E-2"/>
          <c:y val="0.1879682007258118"/>
          <c:w val="0.37769794121003419"/>
          <c:h val="0.7789609331324559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[Covid_19_vaccinations.xlsx]vaccinations per 100 people!PivotTable3</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Average Total Vaccination per hundred people</a:t>
            </a:r>
          </a:p>
        </c:rich>
      </c:tx>
      <c:layout>
        <c:manualLayout>
          <c:xMode val="edge"/>
          <c:yMode val="edge"/>
          <c:x val="0.15050864622629564"/>
          <c:y val="3.780555402602646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5875" cap="rnd">
            <a:solidFill>
              <a:schemeClr val="accent1"/>
            </a:solidFill>
            <a:round/>
          </a:ln>
          <a:effectLst>
            <a:outerShdw blurRad="50800" dist="38100" dir="5400000" algn="t" rotWithShape="0">
              <a:schemeClr val="accent1">
                <a:alpha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5875" cap="rnd">
            <a:solidFill>
              <a:schemeClr val="accent1"/>
            </a:solidFill>
            <a:round/>
          </a:ln>
          <a:effectLst>
            <a:outerShdw blurRad="50800" dist="38100" dir="5400000" algn="t" rotWithShape="0">
              <a:schemeClr val="accent1">
                <a:alpha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5875" cap="rnd">
            <a:solidFill>
              <a:schemeClr val="accent1"/>
            </a:solidFill>
            <a:round/>
          </a:ln>
          <a:effectLst>
            <a:outerShdw blurRad="50800" dist="38100" dir="5400000" algn="t" rotWithShape="0">
              <a:schemeClr val="accent1">
                <a:alpha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5875" cap="rnd">
            <a:solidFill>
              <a:schemeClr val="accent1"/>
            </a:solidFill>
            <a:round/>
          </a:ln>
          <a:effectLst>
            <a:outerShdw blurRad="50800" dist="38100" dir="5400000" algn="t" rotWithShape="0">
              <a:schemeClr val="accent1">
                <a:alpha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8648293963255"/>
          <c:y val="0.21139346943334211"/>
          <c:w val="0.79555796150481195"/>
          <c:h val="0.47052278039713119"/>
        </c:manualLayout>
      </c:layout>
      <c:barChart>
        <c:barDir val="col"/>
        <c:grouping val="clustered"/>
        <c:varyColors val="0"/>
        <c:ser>
          <c:idx val="0"/>
          <c:order val="0"/>
          <c:tx>
            <c:strRef>
              <c:f>'vaccinations per 100 people'!$B$3</c:f>
              <c:strCache>
                <c:ptCount val="1"/>
                <c:pt idx="0">
                  <c:v>Total</c:v>
                </c:pt>
              </c:strCache>
            </c:strRef>
          </c:tx>
          <c:spPr>
            <a:solidFill>
              <a:schemeClr val="accent1"/>
            </a:solidFill>
            <a:ln w="15875" cap="rnd">
              <a:solidFill>
                <a:schemeClr val="accent1"/>
              </a:solidFill>
              <a:round/>
            </a:ln>
            <a:effectLst>
              <a:outerShdw blurRad="50800" dist="38100" dir="5400000" algn="t" rotWithShape="0">
                <a:schemeClr val="accent1">
                  <a:alpha val="50000"/>
                </a:schemeClr>
              </a:outerShdw>
            </a:effectLst>
          </c:spPr>
          <c:invertIfNegative val="0"/>
          <c:dPt>
            <c:idx val="35"/>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1-AD9A-47A7-91A5-17CABCAC7E6D}"/>
              </c:ext>
            </c:extLst>
          </c:dPt>
          <c:dPt>
            <c:idx val="47"/>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3-AD9A-47A7-91A5-17CABCAC7E6D}"/>
              </c:ext>
            </c:extLst>
          </c:dPt>
          <c:dPt>
            <c:idx val="83"/>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5-AD9A-47A7-91A5-17CABCAC7E6D}"/>
              </c:ext>
            </c:extLst>
          </c:dPt>
          <c:dPt>
            <c:idx val="94"/>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7-AD9A-47A7-91A5-17CABCAC7E6D}"/>
              </c:ext>
            </c:extLst>
          </c:dPt>
          <c:dLbls>
            <c:dLbl>
              <c:idx val="3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9A-47A7-91A5-17CABCAC7E6D}"/>
                </c:ext>
              </c:extLst>
            </c:dLbl>
            <c:dLbl>
              <c:idx val="4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9A-47A7-91A5-17CABCAC7E6D}"/>
                </c:ext>
              </c:extLst>
            </c:dLbl>
            <c:dLbl>
              <c:idx val="8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9A-47A7-91A5-17CABCAC7E6D}"/>
                </c:ext>
              </c:extLst>
            </c:dLbl>
            <c:dLbl>
              <c:idx val="9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9A-47A7-91A5-17CABCAC7E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'vaccinations per 100 people'!$A$4:$A$102</c:f>
              <c:strCache>
                <c:ptCount val="98"/>
                <c:pt idx="0">
                  <c:v>Albania</c:v>
                </c:pt>
                <c:pt idx="1">
                  <c:v>Algeria</c:v>
                </c:pt>
                <c:pt idx="2">
                  <c:v>Andorra</c:v>
                </c:pt>
                <c:pt idx="3">
                  <c:v>Anguilla</c:v>
                </c:pt>
                <c:pt idx="4">
                  <c:v>Argentina</c:v>
                </c:pt>
                <c:pt idx="5">
                  <c:v>Austria</c:v>
                </c:pt>
                <c:pt idx="6">
                  <c:v>Azerbaijan</c:v>
                </c:pt>
                <c:pt idx="7">
                  <c:v>Bahrain</c:v>
                </c:pt>
                <c:pt idx="8">
                  <c:v>Bangladesh</c:v>
                </c:pt>
                <c:pt idx="9">
                  <c:v>Barbados</c:v>
                </c:pt>
                <c:pt idx="10">
                  <c:v>Belgium</c:v>
                </c:pt>
                <c:pt idx="11">
                  <c:v>Bermuda</c:v>
                </c:pt>
                <c:pt idx="12">
                  <c:v>Bolivia</c:v>
                </c:pt>
                <c:pt idx="13">
                  <c:v>Brazil</c:v>
                </c:pt>
                <c:pt idx="14">
                  <c:v>Bulgaria</c:v>
                </c:pt>
                <c:pt idx="15">
                  <c:v>Cambodia</c:v>
                </c:pt>
                <c:pt idx="16">
                  <c:v>Canada</c:v>
                </c:pt>
                <c:pt idx="17">
                  <c:v>Cayman Islands</c:v>
                </c:pt>
                <c:pt idx="18">
                  <c:v>Chile</c:v>
                </c:pt>
                <c:pt idx="19">
                  <c:v>China</c:v>
                </c:pt>
                <c:pt idx="20">
                  <c:v>Colombia</c:v>
                </c:pt>
                <c:pt idx="21">
                  <c:v>Costa Rica</c:v>
                </c:pt>
                <c:pt idx="22">
                  <c:v>Croatia</c:v>
                </c:pt>
                <c:pt idx="23">
                  <c:v>Cyprus</c:v>
                </c:pt>
                <c:pt idx="24">
                  <c:v>Czechia</c:v>
                </c:pt>
                <c:pt idx="25">
                  <c:v>Denmark</c:v>
                </c:pt>
                <c:pt idx="26">
                  <c:v>Dominican Republic</c:v>
                </c:pt>
                <c:pt idx="27">
                  <c:v>Ecuador</c:v>
                </c:pt>
                <c:pt idx="28">
                  <c:v>Egypt</c:v>
                </c:pt>
                <c:pt idx="29">
                  <c:v>England</c:v>
                </c:pt>
                <c:pt idx="30">
                  <c:v>Estonia</c:v>
                </c:pt>
                <c:pt idx="31">
                  <c:v>Faeroe Islands</c:v>
                </c:pt>
                <c:pt idx="32">
                  <c:v>Finland</c:v>
                </c:pt>
                <c:pt idx="33">
                  <c:v>France</c:v>
                </c:pt>
                <c:pt idx="34">
                  <c:v>Germany</c:v>
                </c:pt>
                <c:pt idx="35">
                  <c:v>Gibraltar</c:v>
                </c:pt>
                <c:pt idx="36">
                  <c:v>Greece</c:v>
                </c:pt>
                <c:pt idx="37">
                  <c:v>Greenland</c:v>
                </c:pt>
                <c:pt idx="38">
                  <c:v>Guernsey</c:v>
                </c:pt>
                <c:pt idx="39">
                  <c:v>Guyana</c:v>
                </c:pt>
                <c:pt idx="40">
                  <c:v>Hungary</c:v>
                </c:pt>
                <c:pt idx="41">
                  <c:v>Iceland</c:v>
                </c:pt>
                <c:pt idx="42">
                  <c:v>India</c:v>
                </c:pt>
                <c:pt idx="43">
                  <c:v>Indonesia</c:v>
                </c:pt>
                <c:pt idx="44">
                  <c:v>Iran</c:v>
                </c:pt>
                <c:pt idx="45">
                  <c:v>Ireland</c:v>
                </c:pt>
                <c:pt idx="46">
                  <c:v>Isle of Man</c:v>
                </c:pt>
                <c:pt idx="47">
                  <c:v>Israel</c:v>
                </c:pt>
                <c:pt idx="48">
                  <c:v>Italy</c:v>
                </c:pt>
                <c:pt idx="49">
                  <c:v>Japan</c:v>
                </c:pt>
                <c:pt idx="50">
                  <c:v>Jersey</c:v>
                </c:pt>
                <c:pt idx="51">
                  <c:v>Kuwait</c:v>
                </c:pt>
                <c:pt idx="52">
                  <c:v>Latvia</c:v>
                </c:pt>
                <c:pt idx="53">
                  <c:v>Lebanon</c:v>
                </c:pt>
                <c:pt idx="54">
                  <c:v>Liechtenstein</c:v>
                </c:pt>
                <c:pt idx="55">
                  <c:v>Lithuania</c:v>
                </c:pt>
                <c:pt idx="56">
                  <c:v>Luxembourg</c:v>
                </c:pt>
                <c:pt idx="57">
                  <c:v>Macao</c:v>
                </c:pt>
                <c:pt idx="58">
                  <c:v>Maldives</c:v>
                </c:pt>
                <c:pt idx="59">
                  <c:v>Malta</c:v>
                </c:pt>
                <c:pt idx="60">
                  <c:v>Mauritius</c:v>
                </c:pt>
                <c:pt idx="61">
                  <c:v>Mexico</c:v>
                </c:pt>
                <c:pt idx="62">
                  <c:v>Monaco</c:v>
                </c:pt>
                <c:pt idx="63">
                  <c:v>Morocco</c:v>
                </c:pt>
                <c:pt idx="64">
                  <c:v>Myanmar</c:v>
                </c:pt>
                <c:pt idx="65">
                  <c:v>Nepal</c:v>
                </c:pt>
                <c:pt idx="66">
                  <c:v>Netherlands</c:v>
                </c:pt>
                <c:pt idx="67">
                  <c:v>Northern Cyprus</c:v>
                </c:pt>
                <c:pt idx="68">
                  <c:v>Northern Ireland</c:v>
                </c:pt>
                <c:pt idx="69">
                  <c:v>Norway</c:v>
                </c:pt>
                <c:pt idx="70">
                  <c:v>Oman</c:v>
                </c:pt>
                <c:pt idx="71">
                  <c:v>Pakistan</c:v>
                </c:pt>
                <c:pt idx="72">
                  <c:v>Panama</c:v>
                </c:pt>
                <c:pt idx="73">
                  <c:v>Peru</c:v>
                </c:pt>
                <c:pt idx="74">
                  <c:v>Poland</c:v>
                </c:pt>
                <c:pt idx="75">
                  <c:v>Portugal</c:v>
                </c:pt>
                <c:pt idx="76">
                  <c:v>Qatar</c:v>
                </c:pt>
                <c:pt idx="77">
                  <c:v>Romania</c:v>
                </c:pt>
                <c:pt idx="78">
                  <c:v>Russia</c:v>
                </c:pt>
                <c:pt idx="79">
                  <c:v>Saint Helena</c:v>
                </c:pt>
                <c:pt idx="80">
                  <c:v>Saudi Arabia</c:v>
                </c:pt>
                <c:pt idx="81">
                  <c:v>Scotland</c:v>
                </c:pt>
                <c:pt idx="82">
                  <c:v>Serbia</c:v>
                </c:pt>
                <c:pt idx="83">
                  <c:v>Seychelles</c:v>
                </c:pt>
                <c:pt idx="84">
                  <c:v>Singapore</c:v>
                </c:pt>
                <c:pt idx="85">
                  <c:v>Slovakia</c:v>
                </c:pt>
                <c:pt idx="86">
                  <c:v>Slovenia</c:v>
                </c:pt>
                <c:pt idx="87">
                  <c:v>South Africa</c:v>
                </c:pt>
                <c:pt idx="88">
                  <c:v>Spain</c:v>
                </c:pt>
                <c:pt idx="89">
                  <c:v>Sri Lanka</c:v>
                </c:pt>
                <c:pt idx="90">
                  <c:v>Sweden</c:v>
                </c:pt>
                <c:pt idx="91">
                  <c:v>Switzerland</c:v>
                </c:pt>
                <c:pt idx="92">
                  <c:v>Turkey</c:v>
                </c:pt>
                <c:pt idx="93">
                  <c:v>Turks and Caicos Islands</c:v>
                </c:pt>
                <c:pt idx="94">
                  <c:v>United Arab Emirates</c:v>
                </c:pt>
                <c:pt idx="95">
                  <c:v>United Kingdom</c:v>
                </c:pt>
                <c:pt idx="96">
                  <c:v>United States</c:v>
                </c:pt>
                <c:pt idx="97">
                  <c:v>Wales</c:v>
                </c:pt>
              </c:strCache>
            </c:strRef>
          </c:cat>
          <c:val>
            <c:numRef>
              <c:f>'vaccinations per 100 people'!$B$4:$B$102</c:f>
              <c:numCache>
                <c:formatCode>0.000</c:formatCode>
                <c:ptCount val="98"/>
                <c:pt idx="0">
                  <c:v>2.4E-2</c:v>
                </c:pt>
                <c:pt idx="1">
                  <c:v>5.6666666666666671E-2</c:v>
                </c:pt>
                <c:pt idx="2">
                  <c:v>1.4649999999999999</c:v>
                </c:pt>
                <c:pt idx="3">
                  <c:v>4.47</c:v>
                </c:pt>
                <c:pt idx="4">
                  <c:v>0.87571428571428589</c:v>
                </c:pt>
                <c:pt idx="5">
                  <c:v>2.6642105263157898</c:v>
                </c:pt>
                <c:pt idx="6">
                  <c:v>0.32</c:v>
                </c:pt>
                <c:pt idx="7">
                  <c:v>8.3543636363636384</c:v>
                </c:pt>
                <c:pt idx="8">
                  <c:v>0.47692307692307695</c:v>
                </c:pt>
                <c:pt idx="9">
                  <c:v>2.3533333333333335</c:v>
                </c:pt>
                <c:pt idx="10">
                  <c:v>2.3539215686274511</c:v>
                </c:pt>
                <c:pt idx="11">
                  <c:v>9.5757142857142856</c:v>
                </c:pt>
                <c:pt idx="12">
                  <c:v>1.6250000000000001E-2</c:v>
                </c:pt>
                <c:pt idx="13">
                  <c:v>1.291666666666667</c:v>
                </c:pt>
                <c:pt idx="14">
                  <c:v>0.5859183673469387</c:v>
                </c:pt>
                <c:pt idx="15">
                  <c:v>0.01</c:v>
                </c:pt>
                <c:pt idx="16">
                  <c:v>2.3631034482758619</c:v>
                </c:pt>
                <c:pt idx="17">
                  <c:v>20.239999999999998</c:v>
                </c:pt>
                <c:pt idx="18">
                  <c:v>2.0537500000000004</c:v>
                </c:pt>
                <c:pt idx="19">
                  <c:v>1.2233333333333334</c:v>
                </c:pt>
                <c:pt idx="20">
                  <c:v>2.6000000000000002E-2</c:v>
                </c:pt>
                <c:pt idx="21">
                  <c:v>0.75</c:v>
                </c:pt>
                <c:pt idx="22">
                  <c:v>1.489047619047619</c:v>
                </c:pt>
                <c:pt idx="23">
                  <c:v>2.8187500000000001</c:v>
                </c:pt>
                <c:pt idx="24">
                  <c:v>2.0625000000000004</c:v>
                </c:pt>
                <c:pt idx="25">
                  <c:v>3.7581818181818178</c:v>
                </c:pt>
                <c:pt idx="26">
                  <c:v>0</c:v>
                </c:pt>
                <c:pt idx="27">
                  <c:v>2.1999999999999999E-2</c:v>
                </c:pt>
                <c:pt idx="28">
                  <c:v>0</c:v>
                </c:pt>
                <c:pt idx="29">
                  <c:v>13.522</c:v>
                </c:pt>
                <c:pt idx="30">
                  <c:v>2.4094339622641505</c:v>
                </c:pt>
                <c:pt idx="31">
                  <c:v>9.6125000000000007</c:v>
                </c:pt>
                <c:pt idx="32">
                  <c:v>2.7502439024390242</c:v>
                </c:pt>
                <c:pt idx="33">
                  <c:v>1.7649090909090908</c:v>
                </c:pt>
                <c:pt idx="34">
                  <c:v>2.3716363636363638</c:v>
                </c:pt>
                <c:pt idx="35">
                  <c:v>44.406666666666659</c:v>
                </c:pt>
                <c:pt idx="36">
                  <c:v>2.1720000000000002</c:v>
                </c:pt>
                <c:pt idx="37">
                  <c:v>4.55</c:v>
                </c:pt>
                <c:pt idx="38">
                  <c:v>15.783333333333333</c:v>
                </c:pt>
                <c:pt idx="39">
                  <c:v>0.04</c:v>
                </c:pt>
                <c:pt idx="40">
                  <c:v>2.4081999999999995</c:v>
                </c:pt>
                <c:pt idx="41">
                  <c:v>5.0853846153846156</c:v>
                </c:pt>
                <c:pt idx="42">
                  <c:v>0.34027027027027029</c:v>
                </c:pt>
                <c:pt idx="43">
                  <c:v>0.32178571428571429</c:v>
                </c:pt>
                <c:pt idx="44">
                  <c:v>3.3333333333333335E-3</c:v>
                </c:pt>
                <c:pt idx="45">
                  <c:v>3.7109090909090905</c:v>
                </c:pt>
                <c:pt idx="46">
                  <c:v>12.376799999999998</c:v>
                </c:pt>
                <c:pt idx="47">
                  <c:v>37.856666666666683</c:v>
                </c:pt>
                <c:pt idx="48">
                  <c:v>2.6032142857142859</c:v>
                </c:pt>
                <c:pt idx="49">
                  <c:v>0</c:v>
                </c:pt>
                <c:pt idx="50">
                  <c:v>18.100000000000001</c:v>
                </c:pt>
                <c:pt idx="51">
                  <c:v>1.3633333333333333</c:v>
                </c:pt>
                <c:pt idx="52">
                  <c:v>1.578709677419355</c:v>
                </c:pt>
                <c:pt idx="53">
                  <c:v>9.5000000000000001E-2</c:v>
                </c:pt>
                <c:pt idx="54">
                  <c:v>2.96</c:v>
                </c:pt>
                <c:pt idx="55">
                  <c:v>3.0028000000000001</c:v>
                </c:pt>
                <c:pt idx="56">
                  <c:v>2.0644827586206898</c:v>
                </c:pt>
                <c:pt idx="57">
                  <c:v>0.13333333333333333</c:v>
                </c:pt>
                <c:pt idx="58">
                  <c:v>5.34</c:v>
                </c:pt>
                <c:pt idx="59">
                  <c:v>7.6685294117647045</c:v>
                </c:pt>
                <c:pt idx="60">
                  <c:v>0.01</c:v>
                </c:pt>
                <c:pt idx="61">
                  <c:v>0.41057692307692312</c:v>
                </c:pt>
                <c:pt idx="62">
                  <c:v>3.06</c:v>
                </c:pt>
                <c:pt idx="63">
                  <c:v>2.6090476190476188</c:v>
                </c:pt>
                <c:pt idx="64">
                  <c:v>6.6666666666666666E-2</c:v>
                </c:pt>
                <c:pt idx="65">
                  <c:v>0.31</c:v>
                </c:pt>
                <c:pt idx="66">
                  <c:v>2.4096296296296296</c:v>
                </c:pt>
                <c:pt idx="67">
                  <c:v>1.3933333333333333</c:v>
                </c:pt>
                <c:pt idx="68">
                  <c:v>12.797777777777778</c:v>
                </c:pt>
                <c:pt idx="69">
                  <c:v>2.145</c:v>
                </c:pt>
                <c:pt idx="70">
                  <c:v>0.79256410256410248</c:v>
                </c:pt>
                <c:pt idx="71">
                  <c:v>0.01</c:v>
                </c:pt>
                <c:pt idx="72">
                  <c:v>0.26909090909090905</c:v>
                </c:pt>
                <c:pt idx="73">
                  <c:v>0.23454545454545456</c:v>
                </c:pt>
                <c:pt idx="74">
                  <c:v>2.5021568627450979</c:v>
                </c:pt>
                <c:pt idx="75">
                  <c:v>3.1918749999999996</c:v>
                </c:pt>
                <c:pt idx="76">
                  <c:v>0.87</c:v>
                </c:pt>
                <c:pt idx="77">
                  <c:v>2.6927272727272733</c:v>
                </c:pt>
                <c:pt idx="78">
                  <c:v>0.79399999999999993</c:v>
                </c:pt>
                <c:pt idx="79">
                  <c:v>1.76</c:v>
                </c:pt>
                <c:pt idx="80">
                  <c:v>1.0036363636363637</c:v>
                </c:pt>
                <c:pt idx="81">
                  <c:v>11.460888888888888</c:v>
                </c:pt>
                <c:pt idx="82">
                  <c:v>5.3145454545454536</c:v>
                </c:pt>
                <c:pt idx="83">
                  <c:v>31.2956</c:v>
                </c:pt>
                <c:pt idx="84">
                  <c:v>1.8928571428571428</c:v>
                </c:pt>
                <c:pt idx="85">
                  <c:v>2.6953191489361701</c:v>
                </c:pt>
                <c:pt idx="86">
                  <c:v>3.0439999999999996</c:v>
                </c:pt>
                <c:pt idx="87">
                  <c:v>7.4999999999999997E-3</c:v>
                </c:pt>
                <c:pt idx="88">
                  <c:v>3.0994117647058825</c:v>
                </c:pt>
                <c:pt idx="89">
                  <c:v>0.70541666666666669</c:v>
                </c:pt>
                <c:pt idx="90">
                  <c:v>3.1041666666666665</c:v>
                </c:pt>
                <c:pt idx="91">
                  <c:v>4.3612000000000002</c:v>
                </c:pt>
                <c:pt idx="92">
                  <c:v>2.8430769230769228</c:v>
                </c:pt>
                <c:pt idx="93">
                  <c:v>8.31</c:v>
                </c:pt>
                <c:pt idx="94">
                  <c:v>31.302727272727271</c:v>
                </c:pt>
                <c:pt idx="95">
                  <c:v>13.079333333333334</c:v>
                </c:pt>
                <c:pt idx="96">
                  <c:v>7.6861224489795905</c:v>
                </c:pt>
                <c:pt idx="97">
                  <c:v>13.074418604651161</c:v>
                </c:pt>
              </c:numCache>
            </c:numRef>
          </c:val>
          <c:extLst>
            <c:ext xmlns:c16="http://schemas.microsoft.com/office/drawing/2014/chart" uri="{C3380CC4-5D6E-409C-BE32-E72D297353CC}">
              <c16:uniqueId val="{00000008-AD9A-47A7-91A5-17CABCAC7E6D}"/>
            </c:ext>
          </c:extLst>
        </c:ser>
        <c:dLbls>
          <c:showLegendKey val="0"/>
          <c:showVal val="0"/>
          <c:showCatName val="0"/>
          <c:showSerName val="0"/>
          <c:showPercent val="0"/>
          <c:showBubbleSize val="0"/>
        </c:dLbls>
        <c:gapWidth val="219"/>
        <c:axId val="455512872"/>
        <c:axId val="455514840"/>
      </c:barChart>
      <c:catAx>
        <c:axId val="455512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layout>
            <c:manualLayout>
              <c:xMode val="edge"/>
              <c:yMode val="edge"/>
              <c:x val="0.47044389098510958"/>
              <c:y val="0.905957287253986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6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514840"/>
        <c:crosses val="autoZero"/>
        <c:auto val="1"/>
        <c:lblAlgn val="ctr"/>
        <c:lblOffset val="100"/>
        <c:noMultiLvlLbl val="0"/>
      </c:catAx>
      <c:valAx>
        <c:axId val="455514840"/>
        <c:scaling>
          <c:orientation val="minMax"/>
          <c:max val="4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vaccination per hundred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512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[Covid_19_vaccinations.xlsx]Daily vaccination analysis!PivotTable5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vaccination analysis countrywise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a:outerShdw blurRad="50800" dist="38100" dir="5400000" algn="t" rotWithShape="0">
              <a:schemeClr val="accent2">
                <a:alpha val="40000"/>
              </a:schemeClr>
            </a:outerShdw>
          </a:effectLst>
        </c:spPr>
        <c:marker>
          <c:symbol val="circle"/>
          <c:size val="5"/>
          <c:spPr>
            <a:solidFill>
              <a:schemeClr val="accent2"/>
            </a:solidFill>
            <a:ln w="9525">
              <a:noFill/>
            </a:ln>
            <a:effectLst>
              <a:outerShdw blurRad="50800" dist="38100" dir="5400000" algn="t" rotWithShape="0">
                <a:schemeClr val="accent2">
                  <a:alpha val="40000"/>
                </a:schemeClr>
              </a:outerShdw>
            </a:effectLst>
          </c:spPr>
        </c:marker>
      </c:pivotFmt>
      <c:pivotFmt>
        <c:idx val="1"/>
        <c:spPr>
          <a:solidFill>
            <a:schemeClr val="accent1"/>
          </a:solidFill>
          <a:ln w="28575" cap="rnd">
            <a:solidFill>
              <a:schemeClr val="accent2"/>
            </a:solidFill>
            <a:round/>
          </a:ln>
          <a:effectLst>
            <a:outerShdw blurRad="50800" dist="38100" dir="5400000" algn="t" rotWithShape="0">
              <a:schemeClr val="accent2">
                <a:alpha val="40000"/>
              </a:schemeClr>
            </a:outerShdw>
          </a:effectLst>
        </c:spPr>
        <c:marker>
          <c:symbol val="circle"/>
          <c:size val="5"/>
          <c:spPr>
            <a:solidFill>
              <a:schemeClr val="accent2"/>
            </a:solidFill>
            <a:ln w="9525">
              <a:noFill/>
            </a:ln>
            <a:effectLst>
              <a:outerShdw blurRad="50800" dist="38100" dir="5400000" algn="t" rotWithShape="0">
                <a:schemeClr val="accent2">
                  <a:alpha val="40000"/>
                </a:schemeClr>
              </a:outerShdw>
            </a:effectLst>
          </c:spPr>
        </c:marker>
      </c:pivotFmt>
      <c:pivotFmt>
        <c:idx val="2"/>
        <c:spPr>
          <a:solidFill>
            <a:schemeClr val="accent1"/>
          </a:solidFill>
          <a:ln w="28575" cap="rnd">
            <a:solidFill>
              <a:schemeClr val="accent2"/>
            </a:solidFill>
            <a:round/>
          </a:ln>
          <a:effectLst>
            <a:outerShdw blurRad="50800" dist="38100" dir="5400000" algn="t" rotWithShape="0">
              <a:schemeClr val="accent2">
                <a:alpha val="40000"/>
              </a:schemeClr>
            </a:outerShdw>
          </a:effectLst>
        </c:spPr>
        <c:marker>
          <c:symbol val="circle"/>
          <c:size val="5"/>
          <c:spPr>
            <a:solidFill>
              <a:schemeClr val="accent2"/>
            </a:solidFill>
            <a:ln w="9525">
              <a:noFill/>
            </a:ln>
            <a:effectLst>
              <a:outerShdw blurRad="50800" dist="38100" dir="5400000" algn="t" rotWithShape="0">
                <a:schemeClr val="accent2">
                  <a:alpha val="40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2"/>
            </a:solidFill>
            <a:round/>
          </a:ln>
          <a:effectLst>
            <a:outerShdw blurRad="50800" dist="38100" dir="5400000" algn="t" rotWithShape="0">
              <a:schemeClr val="accent2">
                <a:alpha val="40000"/>
              </a:schemeClr>
            </a:outerShdw>
          </a:effectLst>
        </c:spPr>
        <c:marker>
          <c:symbol val="circle"/>
          <c:size val="5"/>
          <c:spPr>
            <a:solidFill>
              <a:schemeClr val="accent2"/>
            </a:solidFill>
            <a:ln w="9525">
              <a:noFill/>
            </a:ln>
            <a:effectLst>
              <a:outerShdw blurRad="50800" dist="38100" dir="5400000" algn="t" rotWithShape="0">
                <a:schemeClr val="accent2">
                  <a:alpha val="40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a:outerShdw blurRad="50800" dist="38100" dir="5400000" algn="t" rotWithShape="0">
              <a:schemeClr val="accent2">
                <a:alpha val="40000"/>
              </a:schemeClr>
            </a:outerShdw>
          </a:effectLst>
        </c:spPr>
        <c:marker>
          <c:symbol val="circle"/>
          <c:size val="5"/>
          <c:spPr>
            <a:solidFill>
              <a:schemeClr val="accent2"/>
            </a:solidFill>
            <a:ln w="9525">
              <a:noFill/>
            </a:ln>
            <a:effectLst>
              <a:outerShdw blurRad="50800" dist="38100" dir="5400000" algn="t" rotWithShape="0">
                <a:schemeClr val="accent2">
                  <a:alpha val="40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'Daily vaccination analysis'!$B$3:$B$4</c:f>
              <c:strCache>
                <c:ptCount val="1"/>
                <c:pt idx="0">
                  <c:v>India</c:v>
                </c:pt>
              </c:strCache>
            </c:strRef>
          </c:tx>
          <c:spPr>
            <a:ln w="28575" cap="rnd">
              <a:solidFill>
                <a:schemeClr val="accent2"/>
              </a:solidFill>
              <a:round/>
            </a:ln>
            <a:effectLst>
              <a:outerShdw blurRad="50800" dist="38100" dir="5400000" algn="t" rotWithShape="0">
                <a:schemeClr val="accent2">
                  <a:alpha val="40000"/>
                </a:schemeClr>
              </a:outerShdw>
            </a:effectLst>
          </c:spPr>
          <c:marker>
            <c:symbol val="circle"/>
            <c:size val="5"/>
            <c:spPr>
              <a:solidFill>
                <a:schemeClr val="accent2"/>
              </a:solidFill>
              <a:ln w="9525">
                <a:noFill/>
              </a:ln>
              <a:effectLst>
                <a:outerShdw blurRad="50800" dist="38100" dir="5400000" algn="t" rotWithShape="0">
                  <a:schemeClr val="accent2">
                    <a:alpha val="40000"/>
                  </a:schemeClr>
                </a:outerShdw>
              </a:effectLst>
            </c:spPr>
          </c:marker>
          <c:cat>
            <c:strRef>
              <c:f>'Daily vaccination analysis'!$A$5:$A$42</c:f>
              <c:strCache>
                <c:ptCount val="37"/>
                <c:pt idx="0">
                  <c:v>15-01-2021</c:v>
                </c:pt>
                <c:pt idx="1">
                  <c:v>16-01-2021</c:v>
                </c:pt>
                <c:pt idx="2">
                  <c:v>17-01-2021</c:v>
                </c:pt>
                <c:pt idx="3">
                  <c:v>18-01-2021</c:v>
                </c:pt>
                <c:pt idx="4">
                  <c:v>19-01-2021</c:v>
                </c:pt>
                <c:pt idx="5">
                  <c:v>20-01-2021</c:v>
                </c:pt>
                <c:pt idx="6">
                  <c:v>21-01-2021</c:v>
                </c:pt>
                <c:pt idx="7">
                  <c:v>22-01-2021</c:v>
                </c:pt>
                <c:pt idx="8">
                  <c:v>23-01-2021</c:v>
                </c:pt>
                <c:pt idx="9">
                  <c:v>24-01-2021</c:v>
                </c:pt>
                <c:pt idx="10">
                  <c:v>25-01-2021</c:v>
                </c:pt>
                <c:pt idx="11">
                  <c:v>26-01-2021</c:v>
                </c:pt>
                <c:pt idx="12">
                  <c:v>27-01-2021</c:v>
                </c:pt>
                <c:pt idx="13">
                  <c:v>28-01-2021</c:v>
                </c:pt>
                <c:pt idx="14">
                  <c:v>29-01-2021</c:v>
                </c:pt>
                <c:pt idx="15">
                  <c:v>30-01-2021</c:v>
                </c:pt>
                <c:pt idx="16">
                  <c:v>31-01-2021</c:v>
                </c:pt>
                <c:pt idx="17">
                  <c:v>01-02-2021</c:v>
                </c:pt>
                <c:pt idx="18">
                  <c:v>02-02-2021</c:v>
                </c:pt>
                <c:pt idx="19">
                  <c:v>03-02-2021</c:v>
                </c:pt>
                <c:pt idx="20">
                  <c:v>04-02-2021</c:v>
                </c:pt>
                <c:pt idx="21">
                  <c:v>05-02-2021</c:v>
                </c:pt>
                <c:pt idx="22">
                  <c:v>06-02-2021</c:v>
                </c:pt>
                <c:pt idx="23">
                  <c:v>07-02-2021</c:v>
                </c:pt>
                <c:pt idx="24">
                  <c:v>08-02-2021</c:v>
                </c:pt>
                <c:pt idx="25">
                  <c:v>09-02-2021</c:v>
                </c:pt>
                <c:pt idx="26">
                  <c:v>10-02-2021</c:v>
                </c:pt>
                <c:pt idx="27">
                  <c:v>11-02-2021</c:v>
                </c:pt>
                <c:pt idx="28">
                  <c:v>12-02-2021</c:v>
                </c:pt>
                <c:pt idx="29">
                  <c:v>13-02-2021</c:v>
                </c:pt>
                <c:pt idx="30">
                  <c:v>14-02-2021</c:v>
                </c:pt>
                <c:pt idx="31">
                  <c:v>15-02-2021</c:v>
                </c:pt>
                <c:pt idx="32">
                  <c:v>16-02-2021</c:v>
                </c:pt>
                <c:pt idx="33">
                  <c:v>17-02-2021</c:v>
                </c:pt>
                <c:pt idx="34">
                  <c:v>18-02-2021</c:v>
                </c:pt>
                <c:pt idx="35">
                  <c:v>19-02-2021</c:v>
                </c:pt>
                <c:pt idx="36">
                  <c:v>20-02-2021</c:v>
                </c:pt>
              </c:strCache>
            </c:strRef>
          </c:cat>
          <c:val>
            <c:numRef>
              <c:f>'Daily vaccination analysis'!$B$5:$B$42</c:f>
              <c:numCache>
                <c:formatCode>General</c:formatCode>
                <c:ptCount val="37"/>
                <c:pt idx="1">
                  <c:v>382362</c:v>
                </c:pt>
                <c:pt idx="2">
                  <c:v>224300</c:v>
                </c:pt>
                <c:pt idx="3">
                  <c:v>302700</c:v>
                </c:pt>
                <c:pt idx="4">
                  <c:v>337418</c:v>
                </c:pt>
                <c:pt idx="5">
                  <c:v>322594</c:v>
                </c:pt>
                <c:pt idx="6">
                  <c:v>347844</c:v>
                </c:pt>
                <c:pt idx="7">
                  <c:v>397312</c:v>
                </c:pt>
                <c:pt idx="8">
                  <c:v>397434</c:v>
                </c:pt>
                <c:pt idx="9">
                  <c:v>397486</c:v>
                </c:pt>
                <c:pt idx="10">
                  <c:v>448502</c:v>
                </c:pt>
                <c:pt idx="11">
                  <c:v>387042</c:v>
                </c:pt>
                <c:pt idx="12">
                  <c:v>442712</c:v>
                </c:pt>
                <c:pt idx="13">
                  <c:v>538434</c:v>
                </c:pt>
                <c:pt idx="14">
                  <c:v>602696</c:v>
                </c:pt>
                <c:pt idx="15">
                  <c:v>617752</c:v>
                </c:pt>
                <c:pt idx="16">
                  <c:v>612382</c:v>
                </c:pt>
                <c:pt idx="17">
                  <c:v>550384</c:v>
                </c:pt>
                <c:pt idx="18">
                  <c:v>602696</c:v>
                </c:pt>
                <c:pt idx="19">
                  <c:v>598164</c:v>
                </c:pt>
                <c:pt idx="20">
                  <c:v>580398</c:v>
                </c:pt>
                <c:pt idx="21">
                  <c:v>547664</c:v>
                </c:pt>
                <c:pt idx="22">
                  <c:v>580282</c:v>
                </c:pt>
                <c:pt idx="23">
                  <c:v>586720</c:v>
                </c:pt>
                <c:pt idx="24">
                  <c:v>659672</c:v>
                </c:pt>
                <c:pt idx="25">
                  <c:v>706470</c:v>
                </c:pt>
                <c:pt idx="26">
                  <c:v>733590</c:v>
                </c:pt>
                <c:pt idx="27">
                  <c:v>727304</c:v>
                </c:pt>
                <c:pt idx="28">
                  <c:v>728800</c:v>
                </c:pt>
                <c:pt idx="29">
                  <c:v>711010</c:v>
                </c:pt>
                <c:pt idx="30">
                  <c:v>706552</c:v>
                </c:pt>
                <c:pt idx="31">
                  <c:v>703376</c:v>
                </c:pt>
                <c:pt idx="32">
                  <c:v>682192</c:v>
                </c:pt>
                <c:pt idx="33">
                  <c:v>687176</c:v>
                </c:pt>
                <c:pt idx="34">
                  <c:v>766570</c:v>
                </c:pt>
                <c:pt idx="35">
                  <c:v>785016</c:v>
                </c:pt>
                <c:pt idx="36">
                  <c:v>806090</c:v>
                </c:pt>
              </c:numCache>
            </c:numRef>
          </c:val>
          <c:smooth val="0"/>
          <c:extLst>
            <c:ext xmlns:c16="http://schemas.microsoft.com/office/drawing/2014/chart" uri="{C3380CC4-5D6E-409C-BE32-E72D297353CC}">
              <c16:uniqueId val="{00000005-8D0C-4168-8925-573FFC96BF62}"/>
            </c:ext>
          </c:extLst>
        </c:ser>
        <c:dLbls>
          <c:showLegendKey val="0"/>
          <c:showVal val="0"/>
          <c:showCatName val="0"/>
          <c:showSerName val="0"/>
          <c:showPercent val="0"/>
          <c:showBubbleSize val="0"/>
        </c:dLbls>
        <c:marker val="1"/>
        <c:smooth val="0"/>
        <c:axId val="1015874304"/>
        <c:axId val="1015874960"/>
      </c:lineChart>
      <c:catAx>
        <c:axId val="1015874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Timeline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4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874960"/>
        <c:crosses val="autoZero"/>
        <c:auto val="1"/>
        <c:lblAlgn val="ctr"/>
        <c:lblOffset val="100"/>
        <c:noMultiLvlLbl val="0"/>
      </c:catAx>
      <c:valAx>
        <c:axId val="1015874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Vaccine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874304"/>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[Covid_19_vaccinations.xlsx]total vaccinations!PivotTable2</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Chart 2 - Total vaccination</a:t>
            </a:r>
            <a:r>
              <a:rPr lang="en-US" b="1" baseline="0"/>
              <a:t> by country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a:outerShdw blurRad="50800" dist="38100" dir="5400000" algn="t" rotWithShape="0">
              <a:schemeClr val="accent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a:outerShdw blurRad="50800" dist="38100" dir="5400000" algn="t" rotWithShape="0">
              <a:schemeClr val="accent1">
                <a:alpha val="40000"/>
              </a:schemeClr>
            </a:outerShdw>
          </a:effectLst>
        </c:spPr>
        <c:marker>
          <c:symbol val="none"/>
        </c:marker>
      </c:pivotFmt>
      <c:pivotFmt>
        <c:idx val="2"/>
        <c:spPr>
          <a:solidFill>
            <a:schemeClr val="accent1"/>
          </a:solidFill>
          <a:ln w="28575" cap="rnd">
            <a:solidFill>
              <a:schemeClr val="accent1"/>
            </a:solidFill>
            <a:round/>
          </a:ln>
          <a:effectLst>
            <a:outerShdw blurRad="50800" dist="38100" dir="5400000" algn="t" rotWithShape="0">
              <a:schemeClr val="accent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a:outerShdw blurRad="50800" dist="38100" dir="5400000" algn="t" rotWithShape="0">
              <a:schemeClr val="accent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a:outerShdw blurRad="50800" dist="38100" dir="5400000" algn="t" rotWithShape="0">
              <a:schemeClr val="accent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a:outerShdw blurRad="50800" dist="38100" dir="5400000" algn="t" rotWithShape="0">
              <a:schemeClr val="accent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a:outerShdw blurRad="50800" dist="38100" dir="5400000" algn="t" rotWithShape="0">
              <a:schemeClr val="accent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01005298865943"/>
          <c:y val="0.18041112117622465"/>
          <c:w val="0.77000663596295749"/>
          <c:h val="0.49213202332009381"/>
        </c:manualLayout>
      </c:layout>
      <c:lineChart>
        <c:grouping val="standard"/>
        <c:varyColors val="0"/>
        <c:ser>
          <c:idx val="0"/>
          <c:order val="0"/>
          <c:tx>
            <c:strRef>
              <c:f>'total vaccinations'!$B$2</c:f>
              <c:strCache>
                <c:ptCount val="1"/>
                <c:pt idx="0">
                  <c:v>Total</c:v>
                </c:pt>
              </c:strCache>
            </c:strRef>
          </c:tx>
          <c:spPr>
            <a:ln w="28575" cap="rnd">
              <a:solidFill>
                <a:schemeClr val="accent1"/>
              </a:solidFill>
              <a:round/>
            </a:ln>
            <a:effectLst>
              <a:outerShdw blurRad="50800" dist="38100" dir="5400000" algn="t" rotWithShape="0">
                <a:schemeClr val="accent1">
                  <a:alpha val="40000"/>
                </a:schemeClr>
              </a:outerShdw>
            </a:effectLst>
          </c:spPr>
          <c:marker>
            <c:symbol val="none"/>
          </c:marker>
          <c:dPt>
            <c:idx val="89"/>
            <c:marker>
              <c:symbol val="none"/>
            </c:marker>
            <c:bubble3D val="0"/>
            <c:spPr>
              <a:ln w="28575" cap="rnd">
                <a:solidFill>
                  <a:schemeClr val="accent1"/>
                </a:solidFill>
                <a:round/>
              </a:ln>
              <a:effectLst>
                <a:outerShdw blurRad="50800" dist="38100" dir="5400000" algn="t" rotWithShape="0">
                  <a:schemeClr val="accent1">
                    <a:alpha val="40000"/>
                  </a:schemeClr>
                </a:outerShdw>
              </a:effectLst>
            </c:spPr>
            <c:extLst>
              <c:ext xmlns:c16="http://schemas.microsoft.com/office/drawing/2014/chart" uri="{C3380CC4-5D6E-409C-BE32-E72D297353CC}">
                <c16:uniqueId val="{00000000-F2D7-4D20-BA38-F41DAD04010D}"/>
              </c:ext>
            </c:extLst>
          </c:dPt>
          <c:dLbls>
            <c:dLbl>
              <c:idx val="8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2D7-4D20-BA38-F41DAD0401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vaccinations'!$A$3:$A$101</c:f>
              <c:strCache>
                <c:ptCount val="98"/>
                <c:pt idx="0">
                  <c:v>Albania</c:v>
                </c:pt>
                <c:pt idx="1">
                  <c:v>Algeria</c:v>
                </c:pt>
                <c:pt idx="2">
                  <c:v>Andorra</c:v>
                </c:pt>
                <c:pt idx="3">
                  <c:v>Anguilla</c:v>
                </c:pt>
                <c:pt idx="4">
                  <c:v>Argentina</c:v>
                </c:pt>
                <c:pt idx="5">
                  <c:v>Austria</c:v>
                </c:pt>
                <c:pt idx="6">
                  <c:v>Azerbaijan</c:v>
                </c:pt>
                <c:pt idx="7">
                  <c:v>Bahrain</c:v>
                </c:pt>
                <c:pt idx="8">
                  <c:v>Bangladesh</c:v>
                </c:pt>
                <c:pt idx="9">
                  <c:v>Belgium</c:v>
                </c:pt>
                <c:pt idx="10">
                  <c:v>Bermuda</c:v>
                </c:pt>
                <c:pt idx="11">
                  <c:v>Bolivia</c:v>
                </c:pt>
                <c:pt idx="12">
                  <c:v>Brazil</c:v>
                </c:pt>
                <c:pt idx="13">
                  <c:v>Bulgaria</c:v>
                </c:pt>
                <c:pt idx="14">
                  <c:v>Cambodia</c:v>
                </c:pt>
                <c:pt idx="15">
                  <c:v>Canada</c:v>
                </c:pt>
                <c:pt idx="16">
                  <c:v>Cayman Islands</c:v>
                </c:pt>
                <c:pt idx="17">
                  <c:v>Chile</c:v>
                </c:pt>
                <c:pt idx="18">
                  <c:v>China</c:v>
                </c:pt>
                <c:pt idx="19">
                  <c:v>Costa Rica</c:v>
                </c:pt>
                <c:pt idx="20">
                  <c:v>Croatia</c:v>
                </c:pt>
                <c:pt idx="21">
                  <c:v>Cyprus</c:v>
                </c:pt>
                <c:pt idx="22">
                  <c:v>Czechia</c:v>
                </c:pt>
                <c:pt idx="23">
                  <c:v>Denmark</c:v>
                </c:pt>
                <c:pt idx="24">
                  <c:v>Ecuador</c:v>
                </c:pt>
                <c:pt idx="25">
                  <c:v>Egypt</c:v>
                </c:pt>
                <c:pt idx="26">
                  <c:v>England</c:v>
                </c:pt>
                <c:pt idx="27">
                  <c:v>Estonia</c:v>
                </c:pt>
                <c:pt idx="28">
                  <c:v>Faeroe Islands</c:v>
                </c:pt>
                <c:pt idx="29">
                  <c:v>Finland</c:v>
                </c:pt>
                <c:pt idx="30">
                  <c:v>France</c:v>
                </c:pt>
                <c:pt idx="31">
                  <c:v>Germany</c:v>
                </c:pt>
                <c:pt idx="32">
                  <c:v>Gibraltar</c:v>
                </c:pt>
                <c:pt idx="33">
                  <c:v>Greece</c:v>
                </c:pt>
                <c:pt idx="34">
                  <c:v>Greenland</c:v>
                </c:pt>
                <c:pt idx="35">
                  <c:v>Guernsey</c:v>
                </c:pt>
                <c:pt idx="36">
                  <c:v>Guyana</c:v>
                </c:pt>
                <c:pt idx="37">
                  <c:v>Hungary</c:v>
                </c:pt>
                <c:pt idx="38">
                  <c:v>Iceland</c:v>
                </c:pt>
                <c:pt idx="39">
                  <c:v>India</c:v>
                </c:pt>
                <c:pt idx="40">
                  <c:v>Indonesia</c:v>
                </c:pt>
                <c:pt idx="41">
                  <c:v>Iran</c:v>
                </c:pt>
                <c:pt idx="42">
                  <c:v>Ireland</c:v>
                </c:pt>
                <c:pt idx="43">
                  <c:v>Isle of Man</c:v>
                </c:pt>
                <c:pt idx="44">
                  <c:v>Israel</c:v>
                </c:pt>
                <c:pt idx="45">
                  <c:v>Italy</c:v>
                </c:pt>
                <c:pt idx="46">
                  <c:v>Jersey</c:v>
                </c:pt>
                <c:pt idx="47">
                  <c:v>Kuwait</c:v>
                </c:pt>
                <c:pt idx="48">
                  <c:v>Latvia</c:v>
                </c:pt>
                <c:pt idx="49">
                  <c:v>Liechtenstein</c:v>
                </c:pt>
                <c:pt idx="50">
                  <c:v>Lithuania</c:v>
                </c:pt>
                <c:pt idx="51">
                  <c:v>Luxembourg</c:v>
                </c:pt>
                <c:pt idx="52">
                  <c:v>Maldives</c:v>
                </c:pt>
                <c:pt idx="53">
                  <c:v>Malta</c:v>
                </c:pt>
                <c:pt idx="54">
                  <c:v>Mauritius</c:v>
                </c:pt>
                <c:pt idx="55">
                  <c:v>Mexico</c:v>
                </c:pt>
                <c:pt idx="56">
                  <c:v>Monaco</c:v>
                </c:pt>
                <c:pt idx="57">
                  <c:v>Morocco</c:v>
                </c:pt>
                <c:pt idx="58">
                  <c:v>Myanmar</c:v>
                </c:pt>
                <c:pt idx="59">
                  <c:v>Nepal</c:v>
                </c:pt>
                <c:pt idx="60">
                  <c:v>Netherlands</c:v>
                </c:pt>
                <c:pt idx="61">
                  <c:v>Northern Cyprus</c:v>
                </c:pt>
                <c:pt idx="62">
                  <c:v>Northern Ireland</c:v>
                </c:pt>
                <c:pt idx="63">
                  <c:v>Norway</c:v>
                </c:pt>
                <c:pt idx="64">
                  <c:v>Oman</c:v>
                </c:pt>
                <c:pt idx="65">
                  <c:v>Pakistan</c:v>
                </c:pt>
                <c:pt idx="66">
                  <c:v>Panama</c:v>
                </c:pt>
                <c:pt idx="67">
                  <c:v>Peru</c:v>
                </c:pt>
                <c:pt idx="68">
                  <c:v>Poland</c:v>
                </c:pt>
                <c:pt idx="69">
                  <c:v>Portugal</c:v>
                </c:pt>
                <c:pt idx="70">
                  <c:v>Qatar</c:v>
                </c:pt>
                <c:pt idx="71">
                  <c:v>Romania</c:v>
                </c:pt>
                <c:pt idx="72">
                  <c:v>Russia</c:v>
                </c:pt>
                <c:pt idx="73">
                  <c:v>Saint Helena</c:v>
                </c:pt>
                <c:pt idx="74">
                  <c:v>Saudi Arabia</c:v>
                </c:pt>
                <c:pt idx="75">
                  <c:v>Scotland</c:v>
                </c:pt>
                <c:pt idx="76">
                  <c:v>Serbia</c:v>
                </c:pt>
                <c:pt idx="77">
                  <c:v>Seychelles</c:v>
                </c:pt>
                <c:pt idx="78">
                  <c:v>Singapore</c:v>
                </c:pt>
                <c:pt idx="79">
                  <c:v>Slovakia</c:v>
                </c:pt>
                <c:pt idx="80">
                  <c:v>Slovenia</c:v>
                </c:pt>
                <c:pt idx="81">
                  <c:v>Spain</c:v>
                </c:pt>
                <c:pt idx="82">
                  <c:v>Sri Lanka</c:v>
                </c:pt>
                <c:pt idx="83">
                  <c:v>Sweden</c:v>
                </c:pt>
                <c:pt idx="84">
                  <c:v>Switzerland</c:v>
                </c:pt>
                <c:pt idx="85">
                  <c:v>Turkey</c:v>
                </c:pt>
                <c:pt idx="86">
                  <c:v>Turks and Caicos Islands</c:v>
                </c:pt>
                <c:pt idx="87">
                  <c:v>United Arab Emirates</c:v>
                </c:pt>
                <c:pt idx="88">
                  <c:v>United Kingdom</c:v>
                </c:pt>
                <c:pt idx="89">
                  <c:v>United States</c:v>
                </c:pt>
                <c:pt idx="90">
                  <c:v>Wales</c:v>
                </c:pt>
                <c:pt idx="91">
                  <c:v>Barbados</c:v>
                </c:pt>
                <c:pt idx="92">
                  <c:v>Colombia</c:v>
                </c:pt>
                <c:pt idx="93">
                  <c:v>Dominican Republic</c:v>
                </c:pt>
                <c:pt idx="94">
                  <c:v>Japan</c:v>
                </c:pt>
                <c:pt idx="95">
                  <c:v>Lebanon</c:v>
                </c:pt>
                <c:pt idx="96">
                  <c:v>Macao</c:v>
                </c:pt>
                <c:pt idx="97">
                  <c:v>South Africa</c:v>
                </c:pt>
              </c:strCache>
            </c:strRef>
          </c:cat>
          <c:val>
            <c:numRef>
              <c:f>'total vaccinations'!$B$3:$B$101</c:f>
              <c:numCache>
                <c:formatCode>_ * #,##0_ ;_ * \-#,##0_ ;_ * "-"??_ ;_ @_ </c:formatCode>
                <c:ptCount val="98"/>
                <c:pt idx="0">
                  <c:v>10089</c:v>
                </c:pt>
                <c:pt idx="1">
                  <c:v>75030</c:v>
                </c:pt>
                <c:pt idx="2">
                  <c:v>4525</c:v>
                </c:pt>
                <c:pt idx="3">
                  <c:v>1341</c:v>
                </c:pt>
                <c:pt idx="4">
                  <c:v>13849614</c:v>
                </c:pt>
                <c:pt idx="5">
                  <c:v>9118382</c:v>
                </c:pt>
                <c:pt idx="6">
                  <c:v>65000</c:v>
                </c:pt>
                <c:pt idx="7">
                  <c:v>7818069</c:v>
                </c:pt>
                <c:pt idx="8">
                  <c:v>10201435</c:v>
                </c:pt>
                <c:pt idx="9">
                  <c:v>13914585</c:v>
                </c:pt>
                <c:pt idx="10">
                  <c:v>41744</c:v>
                </c:pt>
                <c:pt idx="11">
                  <c:v>16008</c:v>
                </c:pt>
                <c:pt idx="12">
                  <c:v>98836949</c:v>
                </c:pt>
                <c:pt idx="13">
                  <c:v>1996426</c:v>
                </c:pt>
                <c:pt idx="14">
                  <c:v>4728</c:v>
                </c:pt>
                <c:pt idx="15">
                  <c:v>25864249</c:v>
                </c:pt>
                <c:pt idx="16">
                  <c:v>106415</c:v>
                </c:pt>
                <c:pt idx="17">
                  <c:v>21974953</c:v>
                </c:pt>
                <c:pt idx="18">
                  <c:v>158487000</c:v>
                </c:pt>
                <c:pt idx="19">
                  <c:v>344399</c:v>
                </c:pt>
                <c:pt idx="20">
                  <c:v>1283933</c:v>
                </c:pt>
                <c:pt idx="21">
                  <c:v>197477</c:v>
                </c:pt>
                <c:pt idx="22">
                  <c:v>12366264</c:v>
                </c:pt>
                <c:pt idx="23">
                  <c:v>11972280</c:v>
                </c:pt>
                <c:pt idx="24">
                  <c:v>17508</c:v>
                </c:pt>
                <c:pt idx="25">
                  <c:v>1315</c:v>
                </c:pt>
                <c:pt idx="26">
                  <c:v>342496794</c:v>
                </c:pt>
                <c:pt idx="27">
                  <c:v>1693692</c:v>
                </c:pt>
                <c:pt idx="28">
                  <c:v>18789</c:v>
                </c:pt>
                <c:pt idx="29">
                  <c:v>6246948</c:v>
                </c:pt>
                <c:pt idx="30">
                  <c:v>65859892</c:v>
                </c:pt>
                <c:pt idx="31">
                  <c:v>109279779</c:v>
                </c:pt>
                <c:pt idx="32">
                  <c:v>583480</c:v>
                </c:pt>
                <c:pt idx="33">
                  <c:v>11321630</c:v>
                </c:pt>
                <c:pt idx="34">
                  <c:v>2584</c:v>
                </c:pt>
                <c:pt idx="35">
                  <c:v>31755</c:v>
                </c:pt>
                <c:pt idx="36">
                  <c:v>668</c:v>
                </c:pt>
                <c:pt idx="37">
                  <c:v>11633203</c:v>
                </c:pt>
                <c:pt idx="38">
                  <c:v>225584</c:v>
                </c:pt>
                <c:pt idx="39">
                  <c:v>173865967</c:v>
                </c:pt>
                <c:pt idx="40">
                  <c:v>24609872</c:v>
                </c:pt>
                <c:pt idx="41">
                  <c:v>13000</c:v>
                </c:pt>
                <c:pt idx="42">
                  <c:v>4030224</c:v>
                </c:pt>
                <c:pt idx="43">
                  <c:v>263115</c:v>
                </c:pt>
                <c:pt idx="44">
                  <c:v>206430691</c:v>
                </c:pt>
                <c:pt idx="45">
                  <c:v>88134960</c:v>
                </c:pt>
                <c:pt idx="46">
                  <c:v>73182</c:v>
                </c:pt>
                <c:pt idx="47">
                  <c:v>174500</c:v>
                </c:pt>
                <c:pt idx="48">
                  <c:v>923430</c:v>
                </c:pt>
                <c:pt idx="49">
                  <c:v>4520</c:v>
                </c:pt>
                <c:pt idx="50">
                  <c:v>4087542</c:v>
                </c:pt>
                <c:pt idx="51">
                  <c:v>374597</c:v>
                </c:pt>
                <c:pt idx="52">
                  <c:v>548461</c:v>
                </c:pt>
                <c:pt idx="53">
                  <c:v>1151208</c:v>
                </c:pt>
                <c:pt idx="54">
                  <c:v>207</c:v>
                </c:pt>
                <c:pt idx="55">
                  <c:v>27544648</c:v>
                </c:pt>
                <c:pt idx="56">
                  <c:v>2400</c:v>
                </c:pt>
                <c:pt idx="57">
                  <c:v>20221838</c:v>
                </c:pt>
                <c:pt idx="58">
                  <c:v>106942</c:v>
                </c:pt>
                <c:pt idx="59">
                  <c:v>271662</c:v>
                </c:pt>
                <c:pt idx="60">
                  <c:v>11143941</c:v>
                </c:pt>
                <c:pt idx="61">
                  <c:v>15968</c:v>
                </c:pt>
                <c:pt idx="62">
                  <c:v>10905185</c:v>
                </c:pt>
                <c:pt idx="63">
                  <c:v>6280409</c:v>
                </c:pt>
                <c:pt idx="64">
                  <c:v>1578180</c:v>
                </c:pt>
                <c:pt idx="65">
                  <c:v>79996</c:v>
                </c:pt>
                <c:pt idx="66">
                  <c:v>382580</c:v>
                </c:pt>
                <c:pt idx="67">
                  <c:v>850216</c:v>
                </c:pt>
                <c:pt idx="68">
                  <c:v>48294258</c:v>
                </c:pt>
                <c:pt idx="69">
                  <c:v>10416893</c:v>
                </c:pt>
                <c:pt idx="70">
                  <c:v>50000</c:v>
                </c:pt>
                <c:pt idx="71">
                  <c:v>28496625</c:v>
                </c:pt>
                <c:pt idx="72">
                  <c:v>5780500</c:v>
                </c:pt>
                <c:pt idx="73">
                  <c:v>107</c:v>
                </c:pt>
                <c:pt idx="74">
                  <c:v>3843070</c:v>
                </c:pt>
                <c:pt idx="75">
                  <c:v>28176865</c:v>
                </c:pt>
                <c:pt idx="76">
                  <c:v>7955009</c:v>
                </c:pt>
                <c:pt idx="77">
                  <c:v>769408</c:v>
                </c:pt>
                <c:pt idx="78">
                  <c:v>774700</c:v>
                </c:pt>
                <c:pt idx="79">
                  <c:v>6915768</c:v>
                </c:pt>
                <c:pt idx="80">
                  <c:v>3481155</c:v>
                </c:pt>
                <c:pt idx="81">
                  <c:v>49287647</c:v>
                </c:pt>
                <c:pt idx="82">
                  <c:v>3625941</c:v>
                </c:pt>
                <c:pt idx="83">
                  <c:v>3761844</c:v>
                </c:pt>
                <c:pt idx="84">
                  <c:v>9438953</c:v>
                </c:pt>
                <c:pt idx="85">
                  <c:v>93503687</c:v>
                </c:pt>
                <c:pt idx="86">
                  <c:v>6433</c:v>
                </c:pt>
                <c:pt idx="87">
                  <c:v>136222806</c:v>
                </c:pt>
                <c:pt idx="88">
                  <c:v>399558369</c:v>
                </c:pt>
                <c:pt idx="89">
                  <c:v>1259575637</c:v>
                </c:pt>
                <c:pt idx="90">
                  <c:v>17726517</c:v>
                </c:pt>
                <c:pt idx="91">
                  <c:v>20288</c:v>
                </c:pt>
                <c:pt idx="92">
                  <c:v>62319</c:v>
                </c:pt>
                <c:pt idx="93">
                  <c:v>373</c:v>
                </c:pt>
                <c:pt idx="94">
                  <c:v>5775</c:v>
                </c:pt>
                <c:pt idx="95">
                  <c:v>12677</c:v>
                </c:pt>
                <c:pt idx="96">
                  <c:v>2595</c:v>
                </c:pt>
                <c:pt idx="97">
                  <c:v>19198</c:v>
                </c:pt>
              </c:numCache>
            </c:numRef>
          </c:val>
          <c:smooth val="0"/>
          <c:extLst>
            <c:ext xmlns:c16="http://schemas.microsoft.com/office/drawing/2014/chart" uri="{C3380CC4-5D6E-409C-BE32-E72D297353CC}">
              <c16:uniqueId val="{00000001-F2D7-4D20-BA38-F41DAD04010D}"/>
            </c:ext>
          </c:extLst>
        </c:ser>
        <c:dLbls>
          <c:showLegendKey val="0"/>
          <c:showVal val="0"/>
          <c:showCatName val="0"/>
          <c:showSerName val="0"/>
          <c:showPercent val="0"/>
          <c:showBubbleSize val="0"/>
        </c:dLbls>
        <c:smooth val="0"/>
        <c:axId val="412132368"/>
        <c:axId val="412133680"/>
      </c:lineChart>
      <c:catAx>
        <c:axId val="412132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a:t>Country</a:t>
                </a:r>
              </a:p>
            </c:rich>
          </c:tx>
          <c:layout>
            <c:manualLayout>
              <c:xMode val="edge"/>
              <c:yMode val="edge"/>
              <c:x val="0.48350209617462975"/>
              <c:y val="0.883087357443151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6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133680"/>
        <c:crosses val="autoZero"/>
        <c:auto val="1"/>
        <c:lblAlgn val="ctr"/>
        <c:lblOffset val="100"/>
        <c:noMultiLvlLbl val="0"/>
      </c:catAx>
      <c:valAx>
        <c:axId val="412133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total vaccinations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13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[Covid_19_vaccinations.xlsx]total vaccination by percentage!PivotTable1</c:name>
    <c:fmtId val="4"/>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US" sz="1400"/>
              <a:t>Chart 3 - Total vaccination by percentage</a:t>
            </a:r>
          </a:p>
        </c:rich>
      </c:tx>
      <c:layout>
        <c:manualLayout>
          <c:xMode val="edge"/>
          <c:yMode val="edge"/>
          <c:x val="8.4617717331897629E-4"/>
          <c:y val="2.7692756982898763E-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dLbl>
          <c:idx val="0"/>
          <c:spPr>
            <a:noFill/>
            <a:ln>
              <a:noFill/>
            </a:ln>
            <a:effectLst/>
          </c:spPr>
          <c:txPr>
            <a:bodyPr rot="0" spcFirstLastPara="1" vertOverflow="ellipsis" vert="horz" wrap="square" lIns="38100" tIns="19050" rIns="38100" bIns="19050" anchor="b"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36768525417698744"/>
          <c:y val="0.10798525635559093"/>
          <c:w val="0.59944042800276565"/>
          <c:h val="0.84614154277646703"/>
        </c:manualLayout>
      </c:layout>
      <c:pieChart>
        <c:varyColors val="1"/>
        <c:ser>
          <c:idx val="0"/>
          <c:order val="0"/>
          <c:tx>
            <c:strRef>
              <c:f>'total vaccination by percentage'!$B$3:$B$4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B2F-4AD5-97C1-98D7C998DE9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B2F-4AD5-97C1-98D7C998DE9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5B2F-4AD5-97C1-98D7C998DE9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5B2F-4AD5-97C1-98D7C998DE9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5B2F-4AD5-97C1-98D7C998DE9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5B2F-4AD5-97C1-98D7C998DE90}"/>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5B2F-4AD5-97C1-98D7C998DE90}"/>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5B2F-4AD5-97C1-98D7C998DE90}"/>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5B2F-4AD5-97C1-98D7C998DE90}"/>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5B2F-4AD5-97C1-98D7C998DE90}"/>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5B2F-4AD5-97C1-98D7C998DE90}"/>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5B2F-4AD5-97C1-98D7C998DE90}"/>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19-5B2F-4AD5-97C1-98D7C998DE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'total vaccination by percentage'!$A$5:$A$17</c:f>
              <c:strCache>
                <c:ptCount val="13"/>
                <c:pt idx="0">
                  <c:v>Brazil</c:v>
                </c:pt>
                <c:pt idx="1">
                  <c:v>China</c:v>
                </c:pt>
                <c:pt idx="2">
                  <c:v>England</c:v>
                </c:pt>
                <c:pt idx="3">
                  <c:v>France</c:v>
                </c:pt>
                <c:pt idx="4">
                  <c:v>Germany</c:v>
                </c:pt>
                <c:pt idx="5">
                  <c:v>India</c:v>
                </c:pt>
                <c:pt idx="6">
                  <c:v>Israel</c:v>
                </c:pt>
                <c:pt idx="7">
                  <c:v>Italy</c:v>
                </c:pt>
                <c:pt idx="8">
                  <c:v>Spain</c:v>
                </c:pt>
                <c:pt idx="9">
                  <c:v>Turkey</c:v>
                </c:pt>
                <c:pt idx="10">
                  <c:v>United Arab Emirates</c:v>
                </c:pt>
                <c:pt idx="11">
                  <c:v>United Kingdom</c:v>
                </c:pt>
                <c:pt idx="12">
                  <c:v>United States</c:v>
                </c:pt>
              </c:strCache>
            </c:strRef>
          </c:cat>
          <c:val>
            <c:numRef>
              <c:f>'total vaccination by percentage'!$B$5:$B$17</c:f>
              <c:numCache>
                <c:formatCode>0%</c:formatCode>
                <c:ptCount val="13"/>
                <c:pt idx="0">
                  <c:v>3.1065755410994531E-2</c:v>
                </c:pt>
                <c:pt idx="1">
                  <c:v>4.9814552428386775E-2</c:v>
                </c:pt>
                <c:pt idx="2">
                  <c:v>0.10765125531600311</c:v>
                </c:pt>
                <c:pt idx="3">
                  <c:v>2.0700631868619451E-2</c:v>
                </c:pt>
                <c:pt idx="4">
                  <c:v>3.4348074481553824E-2</c:v>
                </c:pt>
                <c:pt idx="5">
                  <c:v>5.4648364399816171E-2</c:v>
                </c:pt>
                <c:pt idx="6">
                  <c:v>6.4883886247121908E-2</c:v>
                </c:pt>
                <c:pt idx="7">
                  <c:v>2.7701979251886725E-2</c:v>
                </c:pt>
                <c:pt idx="8">
                  <c:v>1.5491756898378544E-2</c:v>
                </c:pt>
                <c:pt idx="9">
                  <c:v>2.9389440889845648E-2</c:v>
                </c:pt>
                <c:pt idx="10">
                  <c:v>4.2816622886602443E-2</c:v>
                </c:pt>
                <c:pt idx="11">
                  <c:v>0.12558646021914233</c:v>
                </c:pt>
                <c:pt idx="12">
                  <c:v>0.39590121970164854</c:v>
                </c:pt>
              </c:numCache>
            </c:numRef>
          </c:val>
          <c:extLst>
            <c:ext xmlns:c16="http://schemas.microsoft.com/office/drawing/2014/chart" uri="{C3380CC4-5D6E-409C-BE32-E72D297353CC}">
              <c16:uniqueId val="{0000001A-5B2F-4AD5-97C1-98D7C998DE90}"/>
            </c:ext>
          </c:extLst>
        </c:ser>
        <c:dLbls>
          <c:dLblPos val="bestFit"/>
          <c:showLegendKey val="0"/>
          <c:showVal val="1"/>
          <c:showCatName val="0"/>
          <c:showSerName val="0"/>
          <c:showPercent val="0"/>
          <c:showBubbleSize val="0"/>
          <c:showLeaderLines val="1"/>
        </c:dLbls>
        <c:firstSliceAng val="19"/>
      </c:pieChart>
      <c:spPr>
        <a:noFill/>
        <a:ln>
          <a:noFill/>
        </a:ln>
        <a:effectLst/>
      </c:spPr>
    </c:plotArea>
    <c:legend>
      <c:legendPos val="l"/>
      <c:layout>
        <c:manualLayout>
          <c:xMode val="edge"/>
          <c:yMode val="edge"/>
          <c:x val="2.0460358056265986E-2"/>
          <c:y val="0.1879682007258118"/>
          <c:w val="0.37769794121003419"/>
          <c:h val="0.7789609331324559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[Covid_19_vaccinations.xlsx]vaccinations per 100 people!PivotTable3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Chart 4</a:t>
            </a:r>
            <a:r>
              <a:rPr lang="en-US" b="1" baseline="0"/>
              <a:t> - </a:t>
            </a:r>
            <a:r>
              <a:rPr lang="en-US" b="1"/>
              <a:t>Average Total Vaccination per hundred people</a:t>
            </a:r>
          </a:p>
        </c:rich>
      </c:tx>
      <c:layout>
        <c:manualLayout>
          <c:xMode val="edge"/>
          <c:yMode val="edge"/>
          <c:x val="0.15050864622629564"/>
          <c:y val="3.780555402602646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5875" cap="rnd">
            <a:solidFill>
              <a:schemeClr val="accent1"/>
            </a:solidFill>
            <a:round/>
          </a:ln>
          <a:effectLst>
            <a:outerShdw blurRad="50800" dist="38100" dir="5400000" algn="t" rotWithShape="0">
              <a:schemeClr val="accent1">
                <a:alpha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5875" cap="rnd">
            <a:solidFill>
              <a:schemeClr val="accent1"/>
            </a:solidFill>
            <a:round/>
          </a:ln>
          <a:effectLst>
            <a:outerShdw blurRad="50800" dist="38100" dir="5400000" algn="t" rotWithShape="0">
              <a:schemeClr val="accent1">
                <a:alpha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8648293963255"/>
          <c:y val="0.21139346943334211"/>
          <c:w val="0.79555796150481195"/>
          <c:h val="0.47052278039713119"/>
        </c:manualLayout>
      </c:layout>
      <c:barChart>
        <c:barDir val="col"/>
        <c:grouping val="clustered"/>
        <c:varyColors val="0"/>
        <c:ser>
          <c:idx val="0"/>
          <c:order val="0"/>
          <c:tx>
            <c:strRef>
              <c:f>'vaccinations per 100 people'!$B$3</c:f>
              <c:strCache>
                <c:ptCount val="1"/>
                <c:pt idx="0">
                  <c:v>Total</c:v>
                </c:pt>
              </c:strCache>
            </c:strRef>
          </c:tx>
          <c:spPr>
            <a:solidFill>
              <a:schemeClr val="accent1"/>
            </a:solidFill>
            <a:ln w="15875" cap="rnd">
              <a:solidFill>
                <a:schemeClr val="accent1"/>
              </a:solidFill>
              <a:round/>
            </a:ln>
            <a:effectLst>
              <a:outerShdw blurRad="50800" dist="38100" dir="5400000" algn="t" rotWithShape="0">
                <a:schemeClr val="accent1">
                  <a:alpha val="50000"/>
                </a:schemeClr>
              </a:outerShdw>
            </a:effectLst>
          </c:spPr>
          <c:invertIfNegative val="0"/>
          <c:dPt>
            <c:idx val="35"/>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0-E343-4E39-B0D8-C19D84C66E22}"/>
              </c:ext>
            </c:extLst>
          </c:dPt>
          <c:dPt>
            <c:idx val="47"/>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1-E343-4E39-B0D8-C19D84C66E22}"/>
              </c:ext>
            </c:extLst>
          </c:dPt>
          <c:dPt>
            <c:idx val="83"/>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2-E343-4E39-B0D8-C19D84C66E22}"/>
              </c:ext>
            </c:extLst>
          </c:dPt>
          <c:dPt>
            <c:idx val="94"/>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3-E343-4E39-B0D8-C19D84C66E22}"/>
              </c:ext>
            </c:extLst>
          </c:dPt>
          <c:dLbls>
            <c:dLbl>
              <c:idx val="3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343-4E39-B0D8-C19D84C66E22}"/>
                </c:ext>
              </c:extLst>
            </c:dLbl>
            <c:dLbl>
              <c:idx val="4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43-4E39-B0D8-C19D84C66E22}"/>
                </c:ext>
              </c:extLst>
            </c:dLbl>
            <c:dLbl>
              <c:idx val="8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43-4E39-B0D8-C19D84C66E22}"/>
                </c:ext>
              </c:extLst>
            </c:dLbl>
            <c:dLbl>
              <c:idx val="9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43-4E39-B0D8-C19D84C66E2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'vaccinations per 100 people'!$A$4:$A$102</c:f>
              <c:strCache>
                <c:ptCount val="98"/>
                <c:pt idx="0">
                  <c:v>Albania</c:v>
                </c:pt>
                <c:pt idx="1">
                  <c:v>Algeria</c:v>
                </c:pt>
                <c:pt idx="2">
                  <c:v>Andorra</c:v>
                </c:pt>
                <c:pt idx="3">
                  <c:v>Anguilla</c:v>
                </c:pt>
                <c:pt idx="4">
                  <c:v>Argentina</c:v>
                </c:pt>
                <c:pt idx="5">
                  <c:v>Austria</c:v>
                </c:pt>
                <c:pt idx="6">
                  <c:v>Azerbaijan</c:v>
                </c:pt>
                <c:pt idx="7">
                  <c:v>Bahrain</c:v>
                </c:pt>
                <c:pt idx="8">
                  <c:v>Bangladesh</c:v>
                </c:pt>
                <c:pt idx="9">
                  <c:v>Barbados</c:v>
                </c:pt>
                <c:pt idx="10">
                  <c:v>Belgium</c:v>
                </c:pt>
                <c:pt idx="11">
                  <c:v>Bermuda</c:v>
                </c:pt>
                <c:pt idx="12">
                  <c:v>Bolivia</c:v>
                </c:pt>
                <c:pt idx="13">
                  <c:v>Brazil</c:v>
                </c:pt>
                <c:pt idx="14">
                  <c:v>Bulgaria</c:v>
                </c:pt>
                <c:pt idx="15">
                  <c:v>Cambodia</c:v>
                </c:pt>
                <c:pt idx="16">
                  <c:v>Canada</c:v>
                </c:pt>
                <c:pt idx="17">
                  <c:v>Cayman Islands</c:v>
                </c:pt>
                <c:pt idx="18">
                  <c:v>Chile</c:v>
                </c:pt>
                <c:pt idx="19">
                  <c:v>China</c:v>
                </c:pt>
                <c:pt idx="20">
                  <c:v>Colombia</c:v>
                </c:pt>
                <c:pt idx="21">
                  <c:v>Costa Rica</c:v>
                </c:pt>
                <c:pt idx="22">
                  <c:v>Croatia</c:v>
                </c:pt>
                <c:pt idx="23">
                  <c:v>Cyprus</c:v>
                </c:pt>
                <c:pt idx="24">
                  <c:v>Czechia</c:v>
                </c:pt>
                <c:pt idx="25">
                  <c:v>Denmark</c:v>
                </c:pt>
                <c:pt idx="26">
                  <c:v>Dominican Republic</c:v>
                </c:pt>
                <c:pt idx="27">
                  <c:v>Ecuador</c:v>
                </c:pt>
                <c:pt idx="28">
                  <c:v>Egypt</c:v>
                </c:pt>
                <c:pt idx="29">
                  <c:v>England</c:v>
                </c:pt>
                <c:pt idx="30">
                  <c:v>Estonia</c:v>
                </c:pt>
                <c:pt idx="31">
                  <c:v>Faeroe Islands</c:v>
                </c:pt>
                <c:pt idx="32">
                  <c:v>Finland</c:v>
                </c:pt>
                <c:pt idx="33">
                  <c:v>France</c:v>
                </c:pt>
                <c:pt idx="34">
                  <c:v>Germany</c:v>
                </c:pt>
                <c:pt idx="35">
                  <c:v>Gibraltar</c:v>
                </c:pt>
                <c:pt idx="36">
                  <c:v>Greece</c:v>
                </c:pt>
                <c:pt idx="37">
                  <c:v>Greenland</c:v>
                </c:pt>
                <c:pt idx="38">
                  <c:v>Guernsey</c:v>
                </c:pt>
                <c:pt idx="39">
                  <c:v>Guyana</c:v>
                </c:pt>
                <c:pt idx="40">
                  <c:v>Hungary</c:v>
                </c:pt>
                <c:pt idx="41">
                  <c:v>Iceland</c:v>
                </c:pt>
                <c:pt idx="42">
                  <c:v>India</c:v>
                </c:pt>
                <c:pt idx="43">
                  <c:v>Indonesia</c:v>
                </c:pt>
                <c:pt idx="44">
                  <c:v>Iran</c:v>
                </c:pt>
                <c:pt idx="45">
                  <c:v>Ireland</c:v>
                </c:pt>
                <c:pt idx="46">
                  <c:v>Isle of Man</c:v>
                </c:pt>
                <c:pt idx="47">
                  <c:v>Israel</c:v>
                </c:pt>
                <c:pt idx="48">
                  <c:v>Italy</c:v>
                </c:pt>
                <c:pt idx="49">
                  <c:v>Japan</c:v>
                </c:pt>
                <c:pt idx="50">
                  <c:v>Jersey</c:v>
                </c:pt>
                <c:pt idx="51">
                  <c:v>Kuwait</c:v>
                </c:pt>
                <c:pt idx="52">
                  <c:v>Latvia</c:v>
                </c:pt>
                <c:pt idx="53">
                  <c:v>Lebanon</c:v>
                </c:pt>
                <c:pt idx="54">
                  <c:v>Liechtenstein</c:v>
                </c:pt>
                <c:pt idx="55">
                  <c:v>Lithuania</c:v>
                </c:pt>
                <c:pt idx="56">
                  <c:v>Luxembourg</c:v>
                </c:pt>
                <c:pt idx="57">
                  <c:v>Macao</c:v>
                </c:pt>
                <c:pt idx="58">
                  <c:v>Maldives</c:v>
                </c:pt>
                <c:pt idx="59">
                  <c:v>Malta</c:v>
                </c:pt>
                <c:pt idx="60">
                  <c:v>Mauritius</c:v>
                </c:pt>
                <c:pt idx="61">
                  <c:v>Mexico</c:v>
                </c:pt>
                <c:pt idx="62">
                  <c:v>Monaco</c:v>
                </c:pt>
                <c:pt idx="63">
                  <c:v>Morocco</c:v>
                </c:pt>
                <c:pt idx="64">
                  <c:v>Myanmar</c:v>
                </c:pt>
                <c:pt idx="65">
                  <c:v>Nepal</c:v>
                </c:pt>
                <c:pt idx="66">
                  <c:v>Netherlands</c:v>
                </c:pt>
                <c:pt idx="67">
                  <c:v>Northern Cyprus</c:v>
                </c:pt>
                <c:pt idx="68">
                  <c:v>Northern Ireland</c:v>
                </c:pt>
                <c:pt idx="69">
                  <c:v>Norway</c:v>
                </c:pt>
                <c:pt idx="70">
                  <c:v>Oman</c:v>
                </c:pt>
                <c:pt idx="71">
                  <c:v>Pakistan</c:v>
                </c:pt>
                <c:pt idx="72">
                  <c:v>Panama</c:v>
                </c:pt>
                <c:pt idx="73">
                  <c:v>Peru</c:v>
                </c:pt>
                <c:pt idx="74">
                  <c:v>Poland</c:v>
                </c:pt>
                <c:pt idx="75">
                  <c:v>Portugal</c:v>
                </c:pt>
                <c:pt idx="76">
                  <c:v>Qatar</c:v>
                </c:pt>
                <c:pt idx="77">
                  <c:v>Romania</c:v>
                </c:pt>
                <c:pt idx="78">
                  <c:v>Russia</c:v>
                </c:pt>
                <c:pt idx="79">
                  <c:v>Saint Helena</c:v>
                </c:pt>
                <c:pt idx="80">
                  <c:v>Saudi Arabia</c:v>
                </c:pt>
                <c:pt idx="81">
                  <c:v>Scotland</c:v>
                </c:pt>
                <c:pt idx="82">
                  <c:v>Serbia</c:v>
                </c:pt>
                <c:pt idx="83">
                  <c:v>Seychelles</c:v>
                </c:pt>
                <c:pt idx="84">
                  <c:v>Singapore</c:v>
                </c:pt>
                <c:pt idx="85">
                  <c:v>Slovakia</c:v>
                </c:pt>
                <c:pt idx="86">
                  <c:v>Slovenia</c:v>
                </c:pt>
                <c:pt idx="87">
                  <c:v>South Africa</c:v>
                </c:pt>
                <c:pt idx="88">
                  <c:v>Spain</c:v>
                </c:pt>
                <c:pt idx="89">
                  <c:v>Sri Lanka</c:v>
                </c:pt>
                <c:pt idx="90">
                  <c:v>Sweden</c:v>
                </c:pt>
                <c:pt idx="91">
                  <c:v>Switzerland</c:v>
                </c:pt>
                <c:pt idx="92">
                  <c:v>Turkey</c:v>
                </c:pt>
                <c:pt idx="93">
                  <c:v>Turks and Caicos Islands</c:v>
                </c:pt>
                <c:pt idx="94">
                  <c:v>United Arab Emirates</c:v>
                </c:pt>
                <c:pt idx="95">
                  <c:v>United Kingdom</c:v>
                </c:pt>
                <c:pt idx="96">
                  <c:v>United States</c:v>
                </c:pt>
                <c:pt idx="97">
                  <c:v>Wales</c:v>
                </c:pt>
              </c:strCache>
            </c:strRef>
          </c:cat>
          <c:val>
            <c:numRef>
              <c:f>'vaccinations per 100 people'!$B$4:$B$102</c:f>
              <c:numCache>
                <c:formatCode>0.000</c:formatCode>
                <c:ptCount val="98"/>
                <c:pt idx="0">
                  <c:v>2.4E-2</c:v>
                </c:pt>
                <c:pt idx="1">
                  <c:v>5.6666666666666671E-2</c:v>
                </c:pt>
                <c:pt idx="2">
                  <c:v>1.4649999999999999</c:v>
                </c:pt>
                <c:pt idx="3">
                  <c:v>4.47</c:v>
                </c:pt>
                <c:pt idx="4">
                  <c:v>0.87571428571428589</c:v>
                </c:pt>
                <c:pt idx="5">
                  <c:v>2.6642105263157898</c:v>
                </c:pt>
                <c:pt idx="6">
                  <c:v>0.32</c:v>
                </c:pt>
                <c:pt idx="7">
                  <c:v>8.3543636363636384</c:v>
                </c:pt>
                <c:pt idx="8">
                  <c:v>0.47692307692307695</c:v>
                </c:pt>
                <c:pt idx="9">
                  <c:v>2.3533333333333335</c:v>
                </c:pt>
                <c:pt idx="10">
                  <c:v>2.3539215686274511</c:v>
                </c:pt>
                <c:pt idx="11">
                  <c:v>9.5757142857142856</c:v>
                </c:pt>
                <c:pt idx="12">
                  <c:v>1.6250000000000001E-2</c:v>
                </c:pt>
                <c:pt idx="13">
                  <c:v>1.291666666666667</c:v>
                </c:pt>
                <c:pt idx="14">
                  <c:v>0.5859183673469387</c:v>
                </c:pt>
                <c:pt idx="15">
                  <c:v>0.01</c:v>
                </c:pt>
                <c:pt idx="16">
                  <c:v>2.3631034482758619</c:v>
                </c:pt>
                <c:pt idx="17">
                  <c:v>20.239999999999998</c:v>
                </c:pt>
                <c:pt idx="18">
                  <c:v>2.0537500000000004</c:v>
                </c:pt>
                <c:pt idx="19">
                  <c:v>1.2233333333333334</c:v>
                </c:pt>
                <c:pt idx="20">
                  <c:v>2.6000000000000002E-2</c:v>
                </c:pt>
                <c:pt idx="21">
                  <c:v>0.75</c:v>
                </c:pt>
                <c:pt idx="22">
                  <c:v>1.489047619047619</c:v>
                </c:pt>
                <c:pt idx="23">
                  <c:v>2.8187500000000001</c:v>
                </c:pt>
                <c:pt idx="24">
                  <c:v>2.0625000000000004</c:v>
                </c:pt>
                <c:pt idx="25">
                  <c:v>3.7581818181818178</c:v>
                </c:pt>
                <c:pt idx="26">
                  <c:v>0</c:v>
                </c:pt>
                <c:pt idx="27">
                  <c:v>2.1999999999999999E-2</c:v>
                </c:pt>
                <c:pt idx="28">
                  <c:v>0</c:v>
                </c:pt>
                <c:pt idx="29">
                  <c:v>13.522</c:v>
                </c:pt>
                <c:pt idx="30">
                  <c:v>2.4094339622641505</c:v>
                </c:pt>
                <c:pt idx="31">
                  <c:v>9.6125000000000007</c:v>
                </c:pt>
                <c:pt idx="32">
                  <c:v>2.7502439024390242</c:v>
                </c:pt>
                <c:pt idx="33">
                  <c:v>1.7649090909090908</c:v>
                </c:pt>
                <c:pt idx="34">
                  <c:v>2.3716363636363638</c:v>
                </c:pt>
                <c:pt idx="35">
                  <c:v>44.406666666666659</c:v>
                </c:pt>
                <c:pt idx="36">
                  <c:v>2.1720000000000002</c:v>
                </c:pt>
                <c:pt idx="37">
                  <c:v>4.55</c:v>
                </c:pt>
                <c:pt idx="38">
                  <c:v>15.783333333333333</c:v>
                </c:pt>
                <c:pt idx="39">
                  <c:v>0.04</c:v>
                </c:pt>
                <c:pt idx="40">
                  <c:v>2.4081999999999995</c:v>
                </c:pt>
                <c:pt idx="41">
                  <c:v>5.0853846153846156</c:v>
                </c:pt>
                <c:pt idx="42">
                  <c:v>0.34027027027027029</c:v>
                </c:pt>
                <c:pt idx="43">
                  <c:v>0.32178571428571429</c:v>
                </c:pt>
                <c:pt idx="44">
                  <c:v>3.3333333333333335E-3</c:v>
                </c:pt>
                <c:pt idx="45">
                  <c:v>3.7109090909090905</c:v>
                </c:pt>
                <c:pt idx="46">
                  <c:v>12.376799999999998</c:v>
                </c:pt>
                <c:pt idx="47">
                  <c:v>37.856666666666683</c:v>
                </c:pt>
                <c:pt idx="48">
                  <c:v>2.6032142857142859</c:v>
                </c:pt>
                <c:pt idx="49">
                  <c:v>0</c:v>
                </c:pt>
                <c:pt idx="50">
                  <c:v>18.100000000000001</c:v>
                </c:pt>
                <c:pt idx="51">
                  <c:v>1.3633333333333333</c:v>
                </c:pt>
                <c:pt idx="52">
                  <c:v>1.578709677419355</c:v>
                </c:pt>
                <c:pt idx="53">
                  <c:v>9.5000000000000001E-2</c:v>
                </c:pt>
                <c:pt idx="54">
                  <c:v>2.96</c:v>
                </c:pt>
                <c:pt idx="55">
                  <c:v>3.0028000000000001</c:v>
                </c:pt>
                <c:pt idx="56">
                  <c:v>2.0644827586206898</c:v>
                </c:pt>
                <c:pt idx="57">
                  <c:v>0.13333333333333333</c:v>
                </c:pt>
                <c:pt idx="58">
                  <c:v>5.34</c:v>
                </c:pt>
                <c:pt idx="59">
                  <c:v>7.6685294117647045</c:v>
                </c:pt>
                <c:pt idx="60">
                  <c:v>0.01</c:v>
                </c:pt>
                <c:pt idx="61">
                  <c:v>0.41057692307692312</c:v>
                </c:pt>
                <c:pt idx="62">
                  <c:v>3.06</c:v>
                </c:pt>
                <c:pt idx="63">
                  <c:v>2.6090476190476188</c:v>
                </c:pt>
                <c:pt idx="64">
                  <c:v>6.6666666666666666E-2</c:v>
                </c:pt>
                <c:pt idx="65">
                  <c:v>0.31</c:v>
                </c:pt>
                <c:pt idx="66">
                  <c:v>2.4096296296296296</c:v>
                </c:pt>
                <c:pt idx="67">
                  <c:v>1.3933333333333333</c:v>
                </c:pt>
                <c:pt idx="68">
                  <c:v>12.797777777777778</c:v>
                </c:pt>
                <c:pt idx="69">
                  <c:v>2.145</c:v>
                </c:pt>
                <c:pt idx="70">
                  <c:v>0.79256410256410248</c:v>
                </c:pt>
                <c:pt idx="71">
                  <c:v>0.01</c:v>
                </c:pt>
                <c:pt idx="72">
                  <c:v>0.26909090909090905</c:v>
                </c:pt>
                <c:pt idx="73">
                  <c:v>0.23454545454545456</c:v>
                </c:pt>
                <c:pt idx="74">
                  <c:v>2.5021568627450979</c:v>
                </c:pt>
                <c:pt idx="75">
                  <c:v>3.1918749999999996</c:v>
                </c:pt>
                <c:pt idx="76">
                  <c:v>0.87</c:v>
                </c:pt>
                <c:pt idx="77">
                  <c:v>2.6927272727272733</c:v>
                </c:pt>
                <c:pt idx="78">
                  <c:v>0.79399999999999993</c:v>
                </c:pt>
                <c:pt idx="79">
                  <c:v>1.76</c:v>
                </c:pt>
                <c:pt idx="80">
                  <c:v>1.0036363636363637</c:v>
                </c:pt>
                <c:pt idx="81">
                  <c:v>11.460888888888888</c:v>
                </c:pt>
                <c:pt idx="82">
                  <c:v>5.3145454545454536</c:v>
                </c:pt>
                <c:pt idx="83">
                  <c:v>31.2956</c:v>
                </c:pt>
                <c:pt idx="84">
                  <c:v>1.8928571428571428</c:v>
                </c:pt>
                <c:pt idx="85">
                  <c:v>2.6953191489361701</c:v>
                </c:pt>
                <c:pt idx="86">
                  <c:v>3.0439999999999996</c:v>
                </c:pt>
                <c:pt idx="87">
                  <c:v>7.4999999999999997E-3</c:v>
                </c:pt>
                <c:pt idx="88">
                  <c:v>3.0994117647058825</c:v>
                </c:pt>
                <c:pt idx="89">
                  <c:v>0.70541666666666669</c:v>
                </c:pt>
                <c:pt idx="90">
                  <c:v>3.1041666666666665</c:v>
                </c:pt>
                <c:pt idx="91">
                  <c:v>4.3612000000000002</c:v>
                </c:pt>
                <c:pt idx="92">
                  <c:v>2.8430769230769228</c:v>
                </c:pt>
                <c:pt idx="93">
                  <c:v>8.31</c:v>
                </c:pt>
                <c:pt idx="94">
                  <c:v>31.302727272727271</c:v>
                </c:pt>
                <c:pt idx="95">
                  <c:v>13.079333333333334</c:v>
                </c:pt>
                <c:pt idx="96">
                  <c:v>7.6861224489795905</c:v>
                </c:pt>
                <c:pt idx="97">
                  <c:v>13.074418604651161</c:v>
                </c:pt>
              </c:numCache>
            </c:numRef>
          </c:val>
          <c:extLst>
            <c:ext xmlns:c16="http://schemas.microsoft.com/office/drawing/2014/chart" uri="{C3380CC4-5D6E-409C-BE32-E72D297353CC}">
              <c16:uniqueId val="{00000004-E343-4E39-B0D8-C19D84C66E22}"/>
            </c:ext>
          </c:extLst>
        </c:ser>
        <c:dLbls>
          <c:showLegendKey val="0"/>
          <c:showVal val="0"/>
          <c:showCatName val="0"/>
          <c:showSerName val="0"/>
          <c:showPercent val="0"/>
          <c:showBubbleSize val="0"/>
        </c:dLbls>
        <c:gapWidth val="219"/>
        <c:axId val="455512872"/>
        <c:axId val="455514840"/>
      </c:barChart>
      <c:catAx>
        <c:axId val="455512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layout>
            <c:manualLayout>
              <c:xMode val="edge"/>
              <c:yMode val="edge"/>
              <c:x val="0.47044389098510958"/>
              <c:y val="0.905957287253986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6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514840"/>
        <c:crosses val="autoZero"/>
        <c:auto val="1"/>
        <c:lblAlgn val="ctr"/>
        <c:lblOffset val="100"/>
        <c:noMultiLvlLbl val="0"/>
      </c:catAx>
      <c:valAx>
        <c:axId val="455514840"/>
        <c:scaling>
          <c:orientation val="minMax"/>
          <c:max val="4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vaccination per hundred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512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[Covid_19_vaccinations.xlsx]countrywise vaccine analysis!PivotTable2</c:name>
    <c:fmtId val="5"/>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Chart 1</a:t>
            </a:r>
            <a:r>
              <a:rPr lang="en-US" sz="1600" b="1" baseline="0"/>
              <a:t> - </a:t>
            </a:r>
            <a:r>
              <a:rPr lang="en-US" sz="1600" b="1"/>
              <a:t>Countrywise</a:t>
            </a:r>
            <a:r>
              <a:rPr lang="en-US" sz="1600" b="1" baseline="0"/>
              <a:t> Vaccine count</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80000"/>
              <a:lumOff val="20000"/>
            </a:schemeClr>
          </a:solidFill>
          <a:ln>
            <a:noFill/>
          </a:ln>
          <a:effectLst/>
        </c:spPr>
      </c:pivotFmt>
      <c:pivotFmt>
        <c:idx val="2"/>
        <c:spPr>
          <a:solidFill>
            <a:schemeClr val="accent4">
              <a:lumMod val="80000"/>
              <a:lumOff val="20000"/>
            </a:schemeClr>
          </a:solidFill>
          <a:ln>
            <a:noFill/>
          </a:ln>
          <a:effectLst/>
        </c:spPr>
      </c:pivotFmt>
      <c:pivotFmt>
        <c:idx val="3"/>
        <c:spPr>
          <a:solidFill>
            <a:schemeClr val="accent4">
              <a:lumMod val="80000"/>
              <a:lumOff val="20000"/>
            </a:schemeClr>
          </a:solidFill>
          <a:ln>
            <a:noFill/>
          </a:ln>
          <a:effectLst/>
        </c:spPr>
      </c:pivotFmt>
      <c:pivotFmt>
        <c:idx val="4"/>
        <c:spPr>
          <a:solidFill>
            <a:schemeClr val="accent4">
              <a:lumMod val="80000"/>
              <a:lumOff val="20000"/>
            </a:schemeClr>
          </a:solidFill>
          <a:ln>
            <a:noFill/>
          </a:ln>
          <a:effectLst/>
        </c:spPr>
      </c:pivotFmt>
      <c:pivotFmt>
        <c:idx val="5"/>
        <c:spPr>
          <a:solidFill>
            <a:schemeClr val="accent4">
              <a:lumMod val="80000"/>
              <a:lumOff val="20000"/>
            </a:schemeClr>
          </a:solidFill>
          <a:ln>
            <a:noFill/>
          </a:ln>
          <a:effectLst/>
        </c:spPr>
      </c:pivotFmt>
      <c:pivotFmt>
        <c:idx val="6"/>
        <c:spPr>
          <a:solidFill>
            <a:schemeClr val="accent4">
              <a:lumMod val="80000"/>
              <a:lumOff val="20000"/>
            </a:schemeClr>
          </a:solidFill>
          <a:ln>
            <a:noFill/>
          </a:ln>
          <a:effectLst/>
        </c:spPr>
      </c:pivotFmt>
      <c:pivotFmt>
        <c:idx val="7"/>
        <c:spPr>
          <a:solidFill>
            <a:schemeClr val="accent4">
              <a:lumMod val="80000"/>
              <a:lumOff val="20000"/>
            </a:schemeClr>
          </a:solidFill>
          <a:ln>
            <a:noFill/>
          </a:ln>
          <a:effectLst/>
        </c:spPr>
      </c:pivotFmt>
      <c:pivotFmt>
        <c:idx val="8"/>
        <c:spPr>
          <a:solidFill>
            <a:schemeClr val="accent4">
              <a:lumMod val="80000"/>
              <a:lumOff val="20000"/>
            </a:schemeClr>
          </a:solidFill>
          <a:ln>
            <a:noFill/>
          </a:ln>
          <a:effectLst/>
        </c:spPr>
      </c:pivotFmt>
      <c:pivotFmt>
        <c:idx val="9"/>
        <c:spPr>
          <a:solidFill>
            <a:schemeClr val="accent4">
              <a:lumMod val="80000"/>
              <a:lumOff val="20000"/>
            </a:schemeClr>
          </a:solidFill>
          <a:ln>
            <a:noFill/>
          </a:ln>
          <a:effectLst/>
        </c:spPr>
      </c:pivotFmt>
      <c:pivotFmt>
        <c:idx val="10"/>
        <c:spPr>
          <a:solidFill>
            <a:schemeClr val="accent4">
              <a:lumMod val="80000"/>
              <a:lumOff val="20000"/>
            </a:schemeClr>
          </a:solidFill>
          <a:ln>
            <a:noFill/>
          </a:ln>
          <a:effectLst/>
        </c:spPr>
      </c:pivotFmt>
      <c:pivotFmt>
        <c:idx val="11"/>
        <c:spPr>
          <a:solidFill>
            <a:schemeClr val="accent4">
              <a:lumMod val="80000"/>
              <a:lumOff val="20000"/>
            </a:schemeClr>
          </a:solidFill>
          <a:ln>
            <a:noFill/>
          </a:ln>
          <a:effectLst/>
        </c:spPr>
      </c:pivotFmt>
      <c:pivotFmt>
        <c:idx val="12"/>
        <c:spPr>
          <a:solidFill>
            <a:schemeClr val="accent4">
              <a:lumMod val="80000"/>
              <a:lumOff val="20000"/>
            </a:schemeClr>
          </a:solidFill>
          <a:ln>
            <a:noFill/>
          </a:ln>
          <a:effectLst/>
        </c:spPr>
      </c:pivotFmt>
      <c:pivotFmt>
        <c:idx val="13"/>
        <c:spPr>
          <a:solidFill>
            <a:schemeClr val="accent4">
              <a:lumMod val="80000"/>
              <a:lumOff val="20000"/>
            </a:schemeClr>
          </a:solidFill>
          <a:ln>
            <a:noFill/>
          </a:ln>
          <a:effectLst/>
        </c:spPr>
      </c:pivotFmt>
      <c:pivotFmt>
        <c:idx val="14"/>
        <c:spPr>
          <a:solidFill>
            <a:schemeClr val="accent4">
              <a:lumMod val="80000"/>
              <a:lumOff val="20000"/>
            </a:schemeClr>
          </a:solidFill>
          <a:ln>
            <a:noFill/>
          </a:ln>
          <a:effectLst/>
        </c:spPr>
      </c:pivotFmt>
      <c:pivotFmt>
        <c:idx val="15"/>
        <c:spPr>
          <a:solidFill>
            <a:schemeClr val="accent4">
              <a:lumMod val="80000"/>
              <a:lumOff val="20000"/>
            </a:schemeClr>
          </a:solidFill>
          <a:ln>
            <a:noFill/>
          </a:ln>
          <a:effectLst/>
        </c:spPr>
      </c:pivotFmt>
      <c:pivotFmt>
        <c:idx val="16"/>
        <c:spPr>
          <a:solidFill>
            <a:schemeClr val="accent4">
              <a:lumMod val="80000"/>
              <a:lumOff val="20000"/>
            </a:schemeClr>
          </a:solidFill>
          <a:ln>
            <a:noFill/>
          </a:ln>
          <a:effectLst/>
        </c:spPr>
      </c:pivotFmt>
      <c:pivotFmt>
        <c:idx val="17"/>
        <c:spPr>
          <a:solidFill>
            <a:schemeClr val="accent4">
              <a:lumMod val="80000"/>
              <a:lumOff val="20000"/>
            </a:schemeClr>
          </a:solidFill>
          <a:ln>
            <a:noFill/>
          </a:ln>
          <a:effectLst/>
        </c:spPr>
      </c:pivotFmt>
      <c:pivotFmt>
        <c:idx val="18"/>
        <c:spPr>
          <a:solidFill>
            <a:schemeClr val="accent4">
              <a:lumMod val="80000"/>
              <a:lumOff val="20000"/>
            </a:schemeClr>
          </a:solidFill>
          <a:ln>
            <a:noFill/>
          </a:ln>
          <a:effectLst/>
        </c:spPr>
      </c:pivotFmt>
      <c:pivotFmt>
        <c:idx val="19"/>
        <c:spPr>
          <a:solidFill>
            <a:schemeClr val="accent4">
              <a:lumMod val="80000"/>
              <a:lumOff val="20000"/>
            </a:schemeClr>
          </a:solidFill>
          <a:ln>
            <a:noFill/>
          </a:ln>
          <a:effectLst/>
        </c:spPr>
      </c:pivotFmt>
      <c:pivotFmt>
        <c:idx val="20"/>
        <c:spPr>
          <a:solidFill>
            <a:schemeClr val="accent4">
              <a:lumMod val="80000"/>
              <a:lumOff val="20000"/>
            </a:schemeClr>
          </a:solidFill>
          <a:ln>
            <a:noFill/>
          </a:ln>
          <a:effectLst/>
        </c:spPr>
      </c:pivotFmt>
      <c:pivotFmt>
        <c:idx val="21"/>
        <c:spPr>
          <a:solidFill>
            <a:schemeClr val="accent4">
              <a:lumMod val="80000"/>
              <a:lumOff val="20000"/>
            </a:schemeClr>
          </a:solidFill>
          <a:ln>
            <a:noFill/>
          </a:ln>
          <a:effectLst/>
        </c:spPr>
      </c:pivotFmt>
      <c:pivotFmt>
        <c:idx val="22"/>
        <c:spPr>
          <a:solidFill>
            <a:schemeClr val="accent4">
              <a:lumMod val="80000"/>
              <a:lumOff val="20000"/>
            </a:schemeClr>
          </a:solidFill>
          <a:ln>
            <a:noFill/>
          </a:ln>
          <a:effectLst/>
        </c:spPr>
      </c:pivotFmt>
      <c:pivotFmt>
        <c:idx val="23"/>
        <c:spPr>
          <a:solidFill>
            <a:schemeClr val="accent4">
              <a:lumMod val="80000"/>
              <a:lumOff val="20000"/>
            </a:schemeClr>
          </a:solidFill>
          <a:ln>
            <a:noFill/>
          </a:ln>
          <a:effectLst/>
        </c:spPr>
      </c:pivotFmt>
      <c:pivotFmt>
        <c:idx val="24"/>
        <c:spPr>
          <a:solidFill>
            <a:schemeClr val="accent4">
              <a:lumMod val="80000"/>
              <a:lumOff val="20000"/>
            </a:schemeClr>
          </a:solidFill>
          <a:ln>
            <a:noFill/>
          </a:ln>
          <a:effectLst/>
        </c:spPr>
      </c:pivotFmt>
      <c:pivotFmt>
        <c:idx val="25"/>
        <c:spPr>
          <a:solidFill>
            <a:schemeClr val="accent4">
              <a:lumMod val="80000"/>
              <a:lumOff val="20000"/>
            </a:schemeClr>
          </a:solidFill>
          <a:ln>
            <a:noFill/>
          </a:ln>
          <a:effectLst/>
        </c:spPr>
      </c:pivotFmt>
      <c:pivotFmt>
        <c:idx val="26"/>
        <c:spPr>
          <a:solidFill>
            <a:schemeClr val="accent4">
              <a:lumMod val="80000"/>
              <a:lumOff val="20000"/>
            </a:schemeClr>
          </a:solidFill>
          <a:ln>
            <a:noFill/>
          </a:ln>
          <a:effectLst/>
        </c:spPr>
      </c:pivotFmt>
      <c:pivotFmt>
        <c:idx val="27"/>
        <c:spPr>
          <a:solidFill>
            <a:schemeClr val="accent4">
              <a:lumMod val="80000"/>
              <a:lumOff val="20000"/>
            </a:schemeClr>
          </a:solidFill>
          <a:ln>
            <a:noFill/>
          </a:ln>
          <a:effectLst/>
        </c:spPr>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pivotFmt>
      <c:pivotFmt>
        <c:idx val="49"/>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0"/>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1"/>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3"/>
      </c:pivotFmt>
      <c:pivotFmt>
        <c:idx val="54"/>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5"/>
      </c:pivotFmt>
      <c:pivotFmt>
        <c:idx val="56"/>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7"/>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8"/>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59"/>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1"/>
      </c:pivotFmt>
      <c:pivotFmt>
        <c:idx val="62"/>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63"/>
      </c:pivotFmt>
      <c:pivotFmt>
        <c:idx val="64"/>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66"/>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69"/>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70"/>
      </c:pivotFmt>
      <c:pivotFmt>
        <c:idx val="71"/>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pivotFmt>
      <c:pivotFmt>
        <c:idx val="72"/>
      </c:pivotFmt>
      <c:pivotFmt>
        <c:idx val="73"/>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pivotFmt>
    </c:pivotFmts>
    <c:plotArea>
      <c:layout/>
      <c:barChart>
        <c:barDir val="col"/>
        <c:grouping val="stacked"/>
        <c:varyColors val="0"/>
        <c:ser>
          <c:idx val="0"/>
          <c:order val="0"/>
          <c:tx>
            <c:strRef>
              <c:f>'countrywise vaccine analysis'!$B$3:$B$4</c:f>
              <c:strCache>
                <c:ptCount val="1"/>
                <c:pt idx="0">
                  <c:v>Oxford/AstraZeneca</c:v>
                </c:pt>
              </c:strCache>
            </c:strRef>
          </c:tx>
          <c:spPr>
            <a:gradFill flip="none" rotWithShape="1">
              <a:gsLst>
                <a:gs pos="100000">
                  <a:schemeClr val="accent6"/>
                </a:gs>
                <a:gs pos="23000">
                  <a:srgbClr val="B3D3A2"/>
                </a:gs>
                <a:gs pos="0">
                  <a:schemeClr val="accent1">
                    <a:lumMod val="5000"/>
                    <a:lumOff val="95000"/>
                  </a:schemeClr>
                </a:gs>
                <a:gs pos="100000">
                  <a:schemeClr val="accent1">
                    <a:lumMod val="30000"/>
                    <a:lumOff val="70000"/>
                  </a:schemeClr>
                </a:gs>
              </a:gsLst>
              <a:lin ang="5400000" scaled="1"/>
              <a:tileRect/>
            </a:gradFill>
            <a:ln>
              <a:solidFill>
                <a:schemeClr val="accent6"/>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'countrywise vaccine analysis'!$A$5:$A$25</c:f>
              <c:strCache>
                <c:ptCount val="20"/>
                <c:pt idx="0">
                  <c:v>Belgium</c:v>
                </c:pt>
                <c:pt idx="1">
                  <c:v>Bulgaria</c:v>
                </c:pt>
                <c:pt idx="2">
                  <c:v>Czechia</c:v>
                </c:pt>
                <c:pt idx="3">
                  <c:v>England</c:v>
                </c:pt>
                <c:pt idx="4">
                  <c:v>Estonia</c:v>
                </c:pt>
                <c:pt idx="5">
                  <c:v>France</c:v>
                </c:pt>
                <c:pt idx="6">
                  <c:v>Germany</c:v>
                </c:pt>
                <c:pt idx="7">
                  <c:v>Greece</c:v>
                </c:pt>
                <c:pt idx="8">
                  <c:v>Italy</c:v>
                </c:pt>
                <c:pt idx="9">
                  <c:v>Lithuania</c:v>
                </c:pt>
                <c:pt idx="10">
                  <c:v>Mexico</c:v>
                </c:pt>
                <c:pt idx="11">
                  <c:v>Northern Ireland</c:v>
                </c:pt>
                <c:pt idx="12">
                  <c:v>Norway</c:v>
                </c:pt>
                <c:pt idx="13">
                  <c:v>Poland</c:v>
                </c:pt>
                <c:pt idx="14">
                  <c:v>Romania</c:v>
                </c:pt>
                <c:pt idx="15">
                  <c:v>Scotland</c:v>
                </c:pt>
                <c:pt idx="16">
                  <c:v>Slovenia</c:v>
                </c:pt>
                <c:pt idx="17">
                  <c:v>United Arab Emirates</c:v>
                </c:pt>
                <c:pt idx="18">
                  <c:v>United Kingdom</c:v>
                </c:pt>
                <c:pt idx="19">
                  <c:v>Wales</c:v>
                </c:pt>
              </c:strCache>
            </c:strRef>
          </c:cat>
          <c:val>
            <c:numRef>
              <c:f>'countrywise vaccine analysis'!$B$5:$B$25</c:f>
              <c:numCache>
                <c:formatCode>General</c:formatCode>
                <c:ptCount val="20"/>
                <c:pt idx="0">
                  <c:v>51</c:v>
                </c:pt>
                <c:pt idx="1">
                  <c:v>49</c:v>
                </c:pt>
                <c:pt idx="2">
                  <c:v>56</c:v>
                </c:pt>
                <c:pt idx="3">
                  <c:v>45</c:v>
                </c:pt>
                <c:pt idx="4">
                  <c:v>53</c:v>
                </c:pt>
                <c:pt idx="5">
                  <c:v>55</c:v>
                </c:pt>
                <c:pt idx="6">
                  <c:v>55</c:v>
                </c:pt>
                <c:pt idx="7">
                  <c:v>50</c:v>
                </c:pt>
                <c:pt idx="8">
                  <c:v>56</c:v>
                </c:pt>
                <c:pt idx="9">
                  <c:v>50</c:v>
                </c:pt>
                <c:pt idx="10">
                  <c:v>52</c:v>
                </c:pt>
                <c:pt idx="11">
                  <c:v>45</c:v>
                </c:pt>
                <c:pt idx="12">
                  <c:v>54</c:v>
                </c:pt>
                <c:pt idx="13">
                  <c:v>51</c:v>
                </c:pt>
                <c:pt idx="14">
                  <c:v>55</c:v>
                </c:pt>
                <c:pt idx="15">
                  <c:v>45</c:v>
                </c:pt>
                <c:pt idx="16">
                  <c:v>55</c:v>
                </c:pt>
                <c:pt idx="17">
                  <c:v>44</c:v>
                </c:pt>
                <c:pt idx="18">
                  <c:v>45</c:v>
                </c:pt>
                <c:pt idx="19">
                  <c:v>43</c:v>
                </c:pt>
              </c:numCache>
            </c:numRef>
          </c:val>
          <c:extLst>
            <c:ext xmlns:c16="http://schemas.microsoft.com/office/drawing/2014/chart" uri="{C3380CC4-5D6E-409C-BE32-E72D297353CC}">
              <c16:uniqueId val="{00000000-8E76-46D0-9917-0B423B8EF8EF}"/>
            </c:ext>
          </c:extLst>
        </c:ser>
        <c:dLbls>
          <c:dLblPos val="ctr"/>
          <c:showLegendKey val="0"/>
          <c:showVal val="1"/>
          <c:showCatName val="0"/>
          <c:showSerName val="0"/>
          <c:showPercent val="0"/>
          <c:showBubbleSize val="0"/>
        </c:dLbls>
        <c:gapWidth val="21"/>
        <c:overlap val="4"/>
        <c:axId val="950710768"/>
        <c:axId val="950709128"/>
      </c:barChart>
      <c:catAx>
        <c:axId val="950710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9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09128"/>
        <c:crosses val="autoZero"/>
        <c:auto val="1"/>
        <c:lblAlgn val="ctr"/>
        <c:lblOffset val="100"/>
        <c:noMultiLvlLbl val="0"/>
      </c:catAx>
      <c:valAx>
        <c:axId val="950709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Vaccine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10768"/>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[Covid_19_vaccinations.xlsx]Daily vaccination analysis!PivotTable5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5 - Daily</a:t>
            </a:r>
            <a:r>
              <a:rPr lang="en-US" baseline="0"/>
              <a:t> vaccination analysis countrywise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a:outerShdw blurRad="50800" dist="38100" dir="5400000" algn="t" rotWithShape="0">
              <a:schemeClr val="accent2">
                <a:alpha val="40000"/>
              </a:schemeClr>
            </a:outerShdw>
          </a:effectLst>
        </c:spPr>
        <c:marker>
          <c:symbol val="circle"/>
          <c:size val="5"/>
          <c:spPr>
            <a:solidFill>
              <a:schemeClr val="accent2"/>
            </a:solidFill>
            <a:ln w="9525">
              <a:noFill/>
            </a:ln>
            <a:effectLst>
              <a:outerShdw blurRad="50800" dist="38100" dir="5400000" algn="t" rotWithShape="0">
                <a:schemeClr val="accent2">
                  <a:alpha val="40000"/>
                </a:schemeClr>
              </a:outerShdw>
            </a:effectLst>
          </c:spPr>
        </c:marker>
      </c:pivotFmt>
      <c:pivotFmt>
        <c:idx val="1"/>
        <c:spPr>
          <a:solidFill>
            <a:schemeClr val="accent1"/>
          </a:solidFill>
          <a:ln w="28575" cap="rnd">
            <a:solidFill>
              <a:schemeClr val="accent2"/>
            </a:solidFill>
            <a:round/>
          </a:ln>
          <a:effectLst>
            <a:outerShdw blurRad="50800" dist="38100" dir="5400000" algn="t" rotWithShape="0">
              <a:schemeClr val="accent2">
                <a:alpha val="40000"/>
              </a:schemeClr>
            </a:outerShdw>
          </a:effectLst>
        </c:spPr>
        <c:marker>
          <c:symbol val="circle"/>
          <c:size val="5"/>
          <c:spPr>
            <a:solidFill>
              <a:schemeClr val="accent2"/>
            </a:solidFill>
            <a:ln w="9525">
              <a:noFill/>
            </a:ln>
            <a:effectLst>
              <a:outerShdw blurRad="50800" dist="38100" dir="5400000" algn="t" rotWithShape="0">
                <a:schemeClr val="accent2">
                  <a:alpha val="40000"/>
                </a:schemeClr>
              </a:outerShdw>
            </a:effectLst>
          </c:spPr>
        </c:marker>
      </c:pivotFmt>
      <c:pivotFmt>
        <c:idx val="2"/>
        <c:spPr>
          <a:ln w="28575" cap="rnd">
            <a:solidFill>
              <a:schemeClr val="accent2"/>
            </a:solidFill>
            <a:round/>
          </a:ln>
          <a:effectLst>
            <a:outerShdw blurRad="50800" dist="38100" dir="5400000" algn="t" rotWithShape="0">
              <a:schemeClr val="accent2">
                <a:alpha val="40000"/>
              </a:schemeClr>
            </a:outerShdw>
          </a:effectLst>
        </c:spPr>
        <c:marker>
          <c:symbol val="circle"/>
          <c:size val="5"/>
          <c:spPr>
            <a:solidFill>
              <a:schemeClr val="accent2"/>
            </a:solidFill>
            <a:ln w="9525">
              <a:noFill/>
            </a:ln>
            <a:effectLst>
              <a:outerShdw blurRad="50800" dist="38100" dir="5400000" algn="t" rotWithShape="0">
                <a:schemeClr val="accent2">
                  <a:alpha val="40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'Daily vaccination analysis'!$B$3:$B$4</c:f>
              <c:strCache>
                <c:ptCount val="1"/>
                <c:pt idx="0">
                  <c:v>India</c:v>
                </c:pt>
              </c:strCache>
            </c:strRef>
          </c:tx>
          <c:spPr>
            <a:ln w="28575" cap="rnd">
              <a:solidFill>
                <a:schemeClr val="accent2"/>
              </a:solidFill>
              <a:round/>
            </a:ln>
            <a:effectLst>
              <a:outerShdw blurRad="50800" dist="38100" dir="5400000" algn="t" rotWithShape="0">
                <a:schemeClr val="accent2">
                  <a:alpha val="40000"/>
                </a:schemeClr>
              </a:outerShdw>
            </a:effectLst>
          </c:spPr>
          <c:marker>
            <c:symbol val="circle"/>
            <c:size val="5"/>
            <c:spPr>
              <a:solidFill>
                <a:schemeClr val="accent2"/>
              </a:solidFill>
              <a:ln w="9525">
                <a:noFill/>
              </a:ln>
              <a:effectLst>
                <a:outerShdw blurRad="50800" dist="38100" dir="5400000" algn="t" rotWithShape="0">
                  <a:schemeClr val="accent2">
                    <a:alpha val="40000"/>
                  </a:schemeClr>
                </a:outerShdw>
              </a:effectLst>
            </c:spPr>
          </c:marker>
          <c:cat>
            <c:strRef>
              <c:f>'Daily vaccination analysis'!$A$5:$A$42</c:f>
              <c:strCache>
                <c:ptCount val="37"/>
                <c:pt idx="0">
                  <c:v>15-01-2021</c:v>
                </c:pt>
                <c:pt idx="1">
                  <c:v>16-01-2021</c:v>
                </c:pt>
                <c:pt idx="2">
                  <c:v>17-01-2021</c:v>
                </c:pt>
                <c:pt idx="3">
                  <c:v>18-01-2021</c:v>
                </c:pt>
                <c:pt idx="4">
                  <c:v>19-01-2021</c:v>
                </c:pt>
                <c:pt idx="5">
                  <c:v>20-01-2021</c:v>
                </c:pt>
                <c:pt idx="6">
                  <c:v>21-01-2021</c:v>
                </c:pt>
                <c:pt idx="7">
                  <c:v>22-01-2021</c:v>
                </c:pt>
                <c:pt idx="8">
                  <c:v>23-01-2021</c:v>
                </c:pt>
                <c:pt idx="9">
                  <c:v>24-01-2021</c:v>
                </c:pt>
                <c:pt idx="10">
                  <c:v>25-01-2021</c:v>
                </c:pt>
                <c:pt idx="11">
                  <c:v>26-01-2021</c:v>
                </c:pt>
                <c:pt idx="12">
                  <c:v>27-01-2021</c:v>
                </c:pt>
                <c:pt idx="13">
                  <c:v>28-01-2021</c:v>
                </c:pt>
                <c:pt idx="14">
                  <c:v>29-01-2021</c:v>
                </c:pt>
                <c:pt idx="15">
                  <c:v>30-01-2021</c:v>
                </c:pt>
                <c:pt idx="16">
                  <c:v>31-01-2021</c:v>
                </c:pt>
                <c:pt idx="17">
                  <c:v>01-02-2021</c:v>
                </c:pt>
                <c:pt idx="18">
                  <c:v>02-02-2021</c:v>
                </c:pt>
                <c:pt idx="19">
                  <c:v>03-02-2021</c:v>
                </c:pt>
                <c:pt idx="20">
                  <c:v>04-02-2021</c:v>
                </c:pt>
                <c:pt idx="21">
                  <c:v>05-02-2021</c:v>
                </c:pt>
                <c:pt idx="22">
                  <c:v>06-02-2021</c:v>
                </c:pt>
                <c:pt idx="23">
                  <c:v>07-02-2021</c:v>
                </c:pt>
                <c:pt idx="24">
                  <c:v>08-02-2021</c:v>
                </c:pt>
                <c:pt idx="25">
                  <c:v>09-02-2021</c:v>
                </c:pt>
                <c:pt idx="26">
                  <c:v>10-02-2021</c:v>
                </c:pt>
                <c:pt idx="27">
                  <c:v>11-02-2021</c:v>
                </c:pt>
                <c:pt idx="28">
                  <c:v>12-02-2021</c:v>
                </c:pt>
                <c:pt idx="29">
                  <c:v>13-02-2021</c:v>
                </c:pt>
                <c:pt idx="30">
                  <c:v>14-02-2021</c:v>
                </c:pt>
                <c:pt idx="31">
                  <c:v>15-02-2021</c:v>
                </c:pt>
                <c:pt idx="32">
                  <c:v>16-02-2021</c:v>
                </c:pt>
                <c:pt idx="33">
                  <c:v>17-02-2021</c:v>
                </c:pt>
                <c:pt idx="34">
                  <c:v>18-02-2021</c:v>
                </c:pt>
                <c:pt idx="35">
                  <c:v>19-02-2021</c:v>
                </c:pt>
                <c:pt idx="36">
                  <c:v>20-02-2021</c:v>
                </c:pt>
              </c:strCache>
            </c:strRef>
          </c:cat>
          <c:val>
            <c:numRef>
              <c:f>'Daily vaccination analysis'!$B$5:$B$42</c:f>
              <c:numCache>
                <c:formatCode>General</c:formatCode>
                <c:ptCount val="37"/>
                <c:pt idx="1">
                  <c:v>382362</c:v>
                </c:pt>
                <c:pt idx="2">
                  <c:v>224300</c:v>
                </c:pt>
                <c:pt idx="3">
                  <c:v>302700</c:v>
                </c:pt>
                <c:pt idx="4">
                  <c:v>337418</c:v>
                </c:pt>
                <c:pt idx="5">
                  <c:v>322594</c:v>
                </c:pt>
                <c:pt idx="6">
                  <c:v>347844</c:v>
                </c:pt>
                <c:pt idx="7">
                  <c:v>397312</c:v>
                </c:pt>
                <c:pt idx="8">
                  <c:v>397434</c:v>
                </c:pt>
                <c:pt idx="9">
                  <c:v>397486</c:v>
                </c:pt>
                <c:pt idx="10">
                  <c:v>448502</c:v>
                </c:pt>
                <c:pt idx="11">
                  <c:v>387042</c:v>
                </c:pt>
                <c:pt idx="12">
                  <c:v>442712</c:v>
                </c:pt>
                <c:pt idx="13">
                  <c:v>538434</c:v>
                </c:pt>
                <c:pt idx="14">
                  <c:v>602696</c:v>
                </c:pt>
                <c:pt idx="15">
                  <c:v>617752</c:v>
                </c:pt>
                <c:pt idx="16">
                  <c:v>612382</c:v>
                </c:pt>
                <c:pt idx="17">
                  <c:v>550384</c:v>
                </c:pt>
                <c:pt idx="18">
                  <c:v>602696</c:v>
                </c:pt>
                <c:pt idx="19">
                  <c:v>598164</c:v>
                </c:pt>
                <c:pt idx="20">
                  <c:v>580398</c:v>
                </c:pt>
                <c:pt idx="21">
                  <c:v>547664</c:v>
                </c:pt>
                <c:pt idx="22">
                  <c:v>580282</c:v>
                </c:pt>
                <c:pt idx="23">
                  <c:v>586720</c:v>
                </c:pt>
                <c:pt idx="24">
                  <c:v>659672</c:v>
                </c:pt>
                <c:pt idx="25">
                  <c:v>706470</c:v>
                </c:pt>
                <c:pt idx="26">
                  <c:v>733590</c:v>
                </c:pt>
                <c:pt idx="27">
                  <c:v>727304</c:v>
                </c:pt>
                <c:pt idx="28">
                  <c:v>728800</c:v>
                </c:pt>
                <c:pt idx="29">
                  <c:v>711010</c:v>
                </c:pt>
                <c:pt idx="30">
                  <c:v>706552</c:v>
                </c:pt>
                <c:pt idx="31">
                  <c:v>703376</c:v>
                </c:pt>
                <c:pt idx="32">
                  <c:v>682192</c:v>
                </c:pt>
                <c:pt idx="33">
                  <c:v>687176</c:v>
                </c:pt>
                <c:pt idx="34">
                  <c:v>766570</c:v>
                </c:pt>
                <c:pt idx="35">
                  <c:v>785016</c:v>
                </c:pt>
                <c:pt idx="36">
                  <c:v>806090</c:v>
                </c:pt>
              </c:numCache>
            </c:numRef>
          </c:val>
          <c:smooth val="0"/>
          <c:extLst>
            <c:ext xmlns:c16="http://schemas.microsoft.com/office/drawing/2014/chart" uri="{C3380CC4-5D6E-409C-BE32-E72D297353CC}">
              <c16:uniqueId val="{00000004-AFFF-4A02-AA29-BDFE21778D1D}"/>
            </c:ext>
          </c:extLst>
        </c:ser>
        <c:dLbls>
          <c:showLegendKey val="0"/>
          <c:showVal val="0"/>
          <c:showCatName val="0"/>
          <c:showSerName val="0"/>
          <c:showPercent val="0"/>
          <c:showBubbleSize val="0"/>
        </c:dLbls>
        <c:marker val="1"/>
        <c:smooth val="0"/>
        <c:axId val="1015874304"/>
        <c:axId val="1015874960"/>
      </c:lineChart>
      <c:catAx>
        <c:axId val="1015874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Timeline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4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874960"/>
        <c:crosses val="autoZero"/>
        <c:auto val="1"/>
        <c:lblAlgn val="ctr"/>
        <c:lblOffset val="100"/>
        <c:noMultiLvlLbl val="0"/>
      </c:catAx>
      <c:valAx>
        <c:axId val="1015874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Vaccine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874304"/>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[Covid_19_vaccinations.xlsx]countrywise vaccine analysis!PivotTable2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Countrywise</a:t>
            </a:r>
            <a:r>
              <a:rPr lang="en-US" baseline="0"/>
              <a:t> Vaccine 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6"/>
          </a:solidFill>
          <a:ln>
            <a:noFill/>
          </a:ln>
          <a:effectLst/>
        </c:spPr>
      </c:pivotFmt>
      <c:pivotFmt>
        <c:idx val="3"/>
        <c:spPr>
          <a:solidFill>
            <a:schemeClr val="accent6"/>
          </a:solidFill>
          <a:ln>
            <a:noFill/>
          </a:ln>
          <a:effectLst/>
        </c:spPr>
      </c:pivotFmt>
      <c:pivotFmt>
        <c:idx val="4"/>
      </c:pivotFmt>
      <c:pivotFmt>
        <c:idx val="5"/>
        <c:spPr>
          <a:solidFill>
            <a:schemeClr val="accent6"/>
          </a:solidFill>
          <a:ln>
            <a:noFill/>
          </a:ln>
          <a:effectLst/>
        </c:spPr>
      </c:pivotFmt>
      <c:pivotFmt>
        <c:idx val="6"/>
      </c:pivotFmt>
      <c:pivotFmt>
        <c:idx val="7"/>
        <c:spPr>
          <a:solidFill>
            <a:schemeClr val="accent6"/>
          </a:solidFill>
          <a:ln>
            <a:noFill/>
          </a:ln>
          <a:effectLst/>
        </c:spPr>
      </c:pivotFmt>
      <c:pivotFmt>
        <c:idx val="8"/>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pivotFmt>
      <c:pivotFmt>
        <c:idx val="13"/>
      </c:pivotFmt>
      <c:pivotFmt>
        <c:idx val="14"/>
      </c:pivotFmt>
      <c:pivotFmt>
        <c:idx val="15"/>
        <c:spPr>
          <a:solidFill>
            <a:schemeClr val="accent6"/>
          </a:solidFill>
          <a:ln>
            <a:noFill/>
          </a:ln>
          <a:effectLst/>
        </c:spPr>
      </c:pivotFmt>
      <c:pivotFmt>
        <c:idx val="16"/>
      </c:pivotFmt>
      <c:pivotFmt>
        <c:idx val="17"/>
      </c:pivotFmt>
      <c:pivotFmt>
        <c:idx val="18"/>
        <c:spPr>
          <a:solidFill>
            <a:schemeClr val="accent6"/>
          </a:solidFill>
          <a:ln>
            <a:noFill/>
          </a:ln>
          <a:effectLst/>
        </c:spPr>
      </c:pivotFmt>
      <c:pivotFmt>
        <c:idx val="19"/>
      </c:pivotFmt>
      <c:pivotFmt>
        <c:idx val="20"/>
      </c:pivotFmt>
      <c:pivotFmt>
        <c:idx val="21"/>
        <c:spPr>
          <a:solidFill>
            <a:schemeClr val="accent6"/>
          </a:solidFill>
          <a:ln>
            <a:noFill/>
          </a:ln>
          <a:effectLst/>
        </c:spPr>
      </c:pivotFmt>
      <c:pivotFmt>
        <c:idx val="22"/>
        <c:spPr>
          <a:solidFill>
            <a:schemeClr val="accent6"/>
          </a:solidFill>
          <a:ln>
            <a:noFill/>
          </a:ln>
          <a:effectLst/>
        </c:spPr>
      </c:pivotFmt>
      <c:pivotFmt>
        <c:idx val="23"/>
      </c:pivotFmt>
      <c:pivotFmt>
        <c:idx val="24"/>
        <c:spPr>
          <a:solidFill>
            <a:schemeClr val="accent6"/>
          </a:solidFill>
          <a:ln>
            <a:noFill/>
          </a:ln>
          <a:effectLst/>
        </c:spPr>
      </c:pivotFmt>
      <c:pivotFmt>
        <c:idx val="25"/>
      </c:pivotFmt>
      <c:pivotFmt>
        <c:idx val="26"/>
      </c:pivotFmt>
      <c:pivotFmt>
        <c:idx val="27"/>
      </c:pivotFmt>
      <c:pivotFmt>
        <c:idx val="28"/>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6"/>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'countrywise vaccine analysis'!$B$3:$B$4</c:f>
              <c:strCache>
                <c:ptCount val="1"/>
                <c:pt idx="0">
                  <c:v>Oxford/AstraZeneca</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'countrywise vaccine analysis'!$A$5:$A$25</c:f>
              <c:strCache>
                <c:ptCount val="20"/>
                <c:pt idx="0">
                  <c:v>Belgium</c:v>
                </c:pt>
                <c:pt idx="1">
                  <c:v>Bulgaria</c:v>
                </c:pt>
                <c:pt idx="2">
                  <c:v>Czechia</c:v>
                </c:pt>
                <c:pt idx="3">
                  <c:v>England</c:v>
                </c:pt>
                <c:pt idx="4">
                  <c:v>Estonia</c:v>
                </c:pt>
                <c:pt idx="5">
                  <c:v>France</c:v>
                </c:pt>
                <c:pt idx="6">
                  <c:v>Germany</c:v>
                </c:pt>
                <c:pt idx="7">
                  <c:v>Greece</c:v>
                </c:pt>
                <c:pt idx="8">
                  <c:v>Italy</c:v>
                </c:pt>
                <c:pt idx="9">
                  <c:v>Lithuania</c:v>
                </c:pt>
                <c:pt idx="10">
                  <c:v>Mexico</c:v>
                </c:pt>
                <c:pt idx="11">
                  <c:v>Northern Ireland</c:v>
                </c:pt>
                <c:pt idx="12">
                  <c:v>Norway</c:v>
                </c:pt>
                <c:pt idx="13">
                  <c:v>Poland</c:v>
                </c:pt>
                <c:pt idx="14">
                  <c:v>Romania</c:v>
                </c:pt>
                <c:pt idx="15">
                  <c:v>Scotland</c:v>
                </c:pt>
                <c:pt idx="16">
                  <c:v>Slovenia</c:v>
                </c:pt>
                <c:pt idx="17">
                  <c:v>United Arab Emirates</c:v>
                </c:pt>
                <c:pt idx="18">
                  <c:v>United Kingdom</c:v>
                </c:pt>
                <c:pt idx="19">
                  <c:v>Wales</c:v>
                </c:pt>
              </c:strCache>
            </c:strRef>
          </c:cat>
          <c:val>
            <c:numRef>
              <c:f>'countrywise vaccine analysis'!$B$5:$B$25</c:f>
              <c:numCache>
                <c:formatCode>General</c:formatCode>
                <c:ptCount val="20"/>
                <c:pt idx="0">
                  <c:v>51</c:v>
                </c:pt>
                <c:pt idx="1">
                  <c:v>49</c:v>
                </c:pt>
                <c:pt idx="2">
                  <c:v>56</c:v>
                </c:pt>
                <c:pt idx="3">
                  <c:v>45</c:v>
                </c:pt>
                <c:pt idx="4">
                  <c:v>53</c:v>
                </c:pt>
                <c:pt idx="5">
                  <c:v>55</c:v>
                </c:pt>
                <c:pt idx="6">
                  <c:v>55</c:v>
                </c:pt>
                <c:pt idx="7">
                  <c:v>50</c:v>
                </c:pt>
                <c:pt idx="8">
                  <c:v>56</c:v>
                </c:pt>
                <c:pt idx="9">
                  <c:v>50</c:v>
                </c:pt>
                <c:pt idx="10">
                  <c:v>52</c:v>
                </c:pt>
                <c:pt idx="11">
                  <c:v>45</c:v>
                </c:pt>
                <c:pt idx="12">
                  <c:v>54</c:v>
                </c:pt>
                <c:pt idx="13">
                  <c:v>51</c:v>
                </c:pt>
                <c:pt idx="14">
                  <c:v>55</c:v>
                </c:pt>
                <c:pt idx="15">
                  <c:v>45</c:v>
                </c:pt>
                <c:pt idx="16">
                  <c:v>55</c:v>
                </c:pt>
                <c:pt idx="17">
                  <c:v>44</c:v>
                </c:pt>
                <c:pt idx="18">
                  <c:v>45</c:v>
                </c:pt>
                <c:pt idx="19">
                  <c:v>43</c:v>
                </c:pt>
              </c:numCache>
            </c:numRef>
          </c:val>
          <c:extLst>
            <c:ext xmlns:c16="http://schemas.microsoft.com/office/drawing/2014/chart" uri="{C3380CC4-5D6E-409C-BE32-E72D297353CC}">
              <c16:uniqueId val="{00000000-A3CB-4322-9BC8-9766505A351A}"/>
            </c:ext>
          </c:extLst>
        </c:ser>
        <c:dLbls>
          <c:dLblPos val="ctr"/>
          <c:showLegendKey val="0"/>
          <c:showVal val="1"/>
          <c:showCatName val="0"/>
          <c:showSerName val="0"/>
          <c:showPercent val="0"/>
          <c:showBubbleSize val="0"/>
        </c:dLbls>
        <c:gapWidth val="61"/>
        <c:overlap val="100"/>
        <c:axId val="950710768"/>
        <c:axId val="950709128"/>
      </c:barChart>
      <c:catAx>
        <c:axId val="950710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9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09128"/>
        <c:crosses val="autoZero"/>
        <c:auto val="1"/>
        <c:lblAlgn val="ctr"/>
        <c:lblOffset val="100"/>
        <c:noMultiLvlLbl val="0"/>
      </c:catAx>
      <c:valAx>
        <c:axId val="950709128"/>
        <c:scaling>
          <c:orientation val="minMax"/>
          <c:max val="6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 Vaccine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7107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[Covid_19_vaccinations.xlsx]total vaccinations!PivotTable2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vaccination</a:t>
            </a:r>
            <a:r>
              <a:rPr lang="en-US" baseline="0"/>
              <a:t>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a:outerShdw blurRad="50800" dist="38100" dir="5400000" algn="t" rotWithShape="0">
              <a:schemeClr val="accent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a:outerShdw blurRad="50800" dist="38100" dir="5400000" algn="t" rotWithShape="0">
              <a:schemeClr val="accent1">
                <a:alpha val="40000"/>
              </a:schemeClr>
            </a:outerShdw>
          </a:effectLst>
        </c:spPr>
        <c:marker>
          <c:symbol val="none"/>
        </c:marker>
      </c:pivotFmt>
      <c:pivotFmt>
        <c:idx val="2"/>
        <c:spPr>
          <a:ln w="28575" cap="rnd">
            <a:solidFill>
              <a:schemeClr val="accent1"/>
            </a:solidFill>
            <a:round/>
          </a:ln>
          <a:effectLst>
            <a:outerShdw blurRad="50800" dist="38100" dir="5400000" algn="t" rotWithShape="0">
              <a:schemeClr val="accent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68481309911466"/>
          <c:y val="0.18041112117622465"/>
          <c:w val="0.81611683154990244"/>
          <c:h val="0.49213202332009381"/>
        </c:manualLayout>
      </c:layout>
      <c:lineChart>
        <c:grouping val="standard"/>
        <c:varyColors val="0"/>
        <c:ser>
          <c:idx val="0"/>
          <c:order val="0"/>
          <c:tx>
            <c:strRef>
              <c:f>'total vaccinations'!$B$2</c:f>
              <c:strCache>
                <c:ptCount val="1"/>
                <c:pt idx="0">
                  <c:v>Total</c:v>
                </c:pt>
              </c:strCache>
            </c:strRef>
          </c:tx>
          <c:spPr>
            <a:ln w="28575" cap="rnd">
              <a:solidFill>
                <a:schemeClr val="accent1"/>
              </a:solidFill>
              <a:round/>
            </a:ln>
            <a:effectLst>
              <a:outerShdw blurRad="50800" dist="38100" dir="5400000" algn="t" rotWithShape="0">
                <a:schemeClr val="accent1">
                  <a:alpha val="40000"/>
                </a:schemeClr>
              </a:outerShdw>
            </a:effectLst>
          </c:spPr>
          <c:marker>
            <c:symbol val="none"/>
          </c:marker>
          <c:dPt>
            <c:idx val="89"/>
            <c:marker>
              <c:symbol val="none"/>
            </c:marker>
            <c:bubble3D val="0"/>
            <c:spPr>
              <a:ln w="28575" cap="rnd">
                <a:solidFill>
                  <a:schemeClr val="accent1"/>
                </a:solidFill>
                <a:round/>
              </a:ln>
              <a:effectLst>
                <a:outerShdw blurRad="50800" dist="38100" dir="5400000" algn="t" rotWithShape="0">
                  <a:schemeClr val="accent1">
                    <a:alpha val="40000"/>
                  </a:schemeClr>
                </a:outerShdw>
              </a:effectLst>
            </c:spPr>
            <c:extLst>
              <c:ext xmlns:c16="http://schemas.microsoft.com/office/drawing/2014/chart" uri="{C3380CC4-5D6E-409C-BE32-E72D297353CC}">
                <c16:uniqueId val="{00000001-E679-4918-8FDD-781C54585DAB}"/>
              </c:ext>
            </c:extLst>
          </c:dPt>
          <c:dLbls>
            <c:dLbl>
              <c:idx val="8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79-4918-8FDD-781C54585D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vaccinations'!$A$3:$A$101</c:f>
              <c:strCache>
                <c:ptCount val="98"/>
                <c:pt idx="0">
                  <c:v>Albania</c:v>
                </c:pt>
                <c:pt idx="1">
                  <c:v>Algeria</c:v>
                </c:pt>
                <c:pt idx="2">
                  <c:v>Andorra</c:v>
                </c:pt>
                <c:pt idx="3">
                  <c:v>Anguilla</c:v>
                </c:pt>
                <c:pt idx="4">
                  <c:v>Argentina</c:v>
                </c:pt>
                <c:pt idx="5">
                  <c:v>Austria</c:v>
                </c:pt>
                <c:pt idx="6">
                  <c:v>Azerbaijan</c:v>
                </c:pt>
                <c:pt idx="7">
                  <c:v>Bahrain</c:v>
                </c:pt>
                <c:pt idx="8">
                  <c:v>Bangladesh</c:v>
                </c:pt>
                <c:pt idx="9">
                  <c:v>Belgium</c:v>
                </c:pt>
                <c:pt idx="10">
                  <c:v>Bermuda</c:v>
                </c:pt>
                <c:pt idx="11">
                  <c:v>Bolivia</c:v>
                </c:pt>
                <c:pt idx="12">
                  <c:v>Brazil</c:v>
                </c:pt>
                <c:pt idx="13">
                  <c:v>Bulgaria</c:v>
                </c:pt>
                <c:pt idx="14">
                  <c:v>Cambodia</c:v>
                </c:pt>
                <c:pt idx="15">
                  <c:v>Canada</c:v>
                </c:pt>
                <c:pt idx="16">
                  <c:v>Cayman Islands</c:v>
                </c:pt>
                <c:pt idx="17">
                  <c:v>Chile</c:v>
                </c:pt>
                <c:pt idx="18">
                  <c:v>China</c:v>
                </c:pt>
                <c:pt idx="19">
                  <c:v>Costa Rica</c:v>
                </c:pt>
                <c:pt idx="20">
                  <c:v>Croatia</c:v>
                </c:pt>
                <c:pt idx="21">
                  <c:v>Cyprus</c:v>
                </c:pt>
                <c:pt idx="22">
                  <c:v>Czechia</c:v>
                </c:pt>
                <c:pt idx="23">
                  <c:v>Denmark</c:v>
                </c:pt>
                <c:pt idx="24">
                  <c:v>Ecuador</c:v>
                </c:pt>
                <c:pt idx="25">
                  <c:v>Egypt</c:v>
                </c:pt>
                <c:pt idx="26">
                  <c:v>England</c:v>
                </c:pt>
                <c:pt idx="27">
                  <c:v>Estonia</c:v>
                </c:pt>
                <c:pt idx="28">
                  <c:v>Faeroe Islands</c:v>
                </c:pt>
                <c:pt idx="29">
                  <c:v>Finland</c:v>
                </c:pt>
                <c:pt idx="30">
                  <c:v>France</c:v>
                </c:pt>
                <c:pt idx="31">
                  <c:v>Germany</c:v>
                </c:pt>
                <c:pt idx="32">
                  <c:v>Gibraltar</c:v>
                </c:pt>
                <c:pt idx="33">
                  <c:v>Greece</c:v>
                </c:pt>
                <c:pt idx="34">
                  <c:v>Greenland</c:v>
                </c:pt>
                <c:pt idx="35">
                  <c:v>Guernsey</c:v>
                </c:pt>
                <c:pt idx="36">
                  <c:v>Guyana</c:v>
                </c:pt>
                <c:pt idx="37">
                  <c:v>Hungary</c:v>
                </c:pt>
                <c:pt idx="38">
                  <c:v>Iceland</c:v>
                </c:pt>
                <c:pt idx="39">
                  <c:v>India</c:v>
                </c:pt>
                <c:pt idx="40">
                  <c:v>Indonesia</c:v>
                </c:pt>
                <c:pt idx="41">
                  <c:v>Iran</c:v>
                </c:pt>
                <c:pt idx="42">
                  <c:v>Ireland</c:v>
                </c:pt>
                <c:pt idx="43">
                  <c:v>Isle of Man</c:v>
                </c:pt>
                <c:pt idx="44">
                  <c:v>Israel</c:v>
                </c:pt>
                <c:pt idx="45">
                  <c:v>Italy</c:v>
                </c:pt>
                <c:pt idx="46">
                  <c:v>Jersey</c:v>
                </c:pt>
                <c:pt idx="47">
                  <c:v>Kuwait</c:v>
                </c:pt>
                <c:pt idx="48">
                  <c:v>Latvia</c:v>
                </c:pt>
                <c:pt idx="49">
                  <c:v>Liechtenstein</c:v>
                </c:pt>
                <c:pt idx="50">
                  <c:v>Lithuania</c:v>
                </c:pt>
                <c:pt idx="51">
                  <c:v>Luxembourg</c:v>
                </c:pt>
                <c:pt idx="52">
                  <c:v>Maldives</c:v>
                </c:pt>
                <c:pt idx="53">
                  <c:v>Malta</c:v>
                </c:pt>
                <c:pt idx="54">
                  <c:v>Mauritius</c:v>
                </c:pt>
                <c:pt idx="55">
                  <c:v>Mexico</c:v>
                </c:pt>
                <c:pt idx="56">
                  <c:v>Monaco</c:v>
                </c:pt>
                <c:pt idx="57">
                  <c:v>Morocco</c:v>
                </c:pt>
                <c:pt idx="58">
                  <c:v>Myanmar</c:v>
                </c:pt>
                <c:pt idx="59">
                  <c:v>Nepal</c:v>
                </c:pt>
                <c:pt idx="60">
                  <c:v>Netherlands</c:v>
                </c:pt>
                <c:pt idx="61">
                  <c:v>Northern Cyprus</c:v>
                </c:pt>
                <c:pt idx="62">
                  <c:v>Northern Ireland</c:v>
                </c:pt>
                <c:pt idx="63">
                  <c:v>Norway</c:v>
                </c:pt>
                <c:pt idx="64">
                  <c:v>Oman</c:v>
                </c:pt>
                <c:pt idx="65">
                  <c:v>Pakistan</c:v>
                </c:pt>
                <c:pt idx="66">
                  <c:v>Panama</c:v>
                </c:pt>
                <c:pt idx="67">
                  <c:v>Peru</c:v>
                </c:pt>
                <c:pt idx="68">
                  <c:v>Poland</c:v>
                </c:pt>
                <c:pt idx="69">
                  <c:v>Portugal</c:v>
                </c:pt>
                <c:pt idx="70">
                  <c:v>Qatar</c:v>
                </c:pt>
                <c:pt idx="71">
                  <c:v>Romania</c:v>
                </c:pt>
                <c:pt idx="72">
                  <c:v>Russia</c:v>
                </c:pt>
                <c:pt idx="73">
                  <c:v>Saint Helena</c:v>
                </c:pt>
                <c:pt idx="74">
                  <c:v>Saudi Arabia</c:v>
                </c:pt>
                <c:pt idx="75">
                  <c:v>Scotland</c:v>
                </c:pt>
                <c:pt idx="76">
                  <c:v>Serbia</c:v>
                </c:pt>
                <c:pt idx="77">
                  <c:v>Seychelles</c:v>
                </c:pt>
                <c:pt idx="78">
                  <c:v>Singapore</c:v>
                </c:pt>
                <c:pt idx="79">
                  <c:v>Slovakia</c:v>
                </c:pt>
                <c:pt idx="80">
                  <c:v>Slovenia</c:v>
                </c:pt>
                <c:pt idx="81">
                  <c:v>Spain</c:v>
                </c:pt>
                <c:pt idx="82">
                  <c:v>Sri Lanka</c:v>
                </c:pt>
                <c:pt idx="83">
                  <c:v>Sweden</c:v>
                </c:pt>
                <c:pt idx="84">
                  <c:v>Switzerland</c:v>
                </c:pt>
                <c:pt idx="85">
                  <c:v>Turkey</c:v>
                </c:pt>
                <c:pt idx="86">
                  <c:v>Turks and Caicos Islands</c:v>
                </c:pt>
                <c:pt idx="87">
                  <c:v>United Arab Emirates</c:v>
                </c:pt>
                <c:pt idx="88">
                  <c:v>United Kingdom</c:v>
                </c:pt>
                <c:pt idx="89">
                  <c:v>United States</c:v>
                </c:pt>
                <c:pt idx="90">
                  <c:v>Wales</c:v>
                </c:pt>
                <c:pt idx="91">
                  <c:v>Barbados</c:v>
                </c:pt>
                <c:pt idx="92">
                  <c:v>Colombia</c:v>
                </c:pt>
                <c:pt idx="93">
                  <c:v>Dominican Republic</c:v>
                </c:pt>
                <c:pt idx="94">
                  <c:v>Japan</c:v>
                </c:pt>
                <c:pt idx="95">
                  <c:v>Lebanon</c:v>
                </c:pt>
                <c:pt idx="96">
                  <c:v>Macao</c:v>
                </c:pt>
                <c:pt idx="97">
                  <c:v>South Africa</c:v>
                </c:pt>
              </c:strCache>
            </c:strRef>
          </c:cat>
          <c:val>
            <c:numRef>
              <c:f>'total vaccinations'!$B$3:$B$101</c:f>
              <c:numCache>
                <c:formatCode>_ * #,##0_ ;_ * \-#,##0_ ;_ * "-"??_ ;_ @_ </c:formatCode>
                <c:ptCount val="98"/>
                <c:pt idx="0">
                  <c:v>10089</c:v>
                </c:pt>
                <c:pt idx="1">
                  <c:v>75030</c:v>
                </c:pt>
                <c:pt idx="2">
                  <c:v>4525</c:v>
                </c:pt>
                <c:pt idx="3">
                  <c:v>1341</c:v>
                </c:pt>
                <c:pt idx="4">
                  <c:v>13849614</c:v>
                </c:pt>
                <c:pt idx="5">
                  <c:v>9118382</c:v>
                </c:pt>
                <c:pt idx="6">
                  <c:v>65000</c:v>
                </c:pt>
                <c:pt idx="7">
                  <c:v>7818069</c:v>
                </c:pt>
                <c:pt idx="8">
                  <c:v>10201435</c:v>
                </c:pt>
                <c:pt idx="9">
                  <c:v>13914585</c:v>
                </c:pt>
                <c:pt idx="10">
                  <c:v>41744</c:v>
                </c:pt>
                <c:pt idx="11">
                  <c:v>16008</c:v>
                </c:pt>
                <c:pt idx="12">
                  <c:v>98836949</c:v>
                </c:pt>
                <c:pt idx="13">
                  <c:v>1996426</c:v>
                </c:pt>
                <c:pt idx="14">
                  <c:v>4728</c:v>
                </c:pt>
                <c:pt idx="15">
                  <c:v>25864249</c:v>
                </c:pt>
                <c:pt idx="16">
                  <c:v>106415</c:v>
                </c:pt>
                <c:pt idx="17">
                  <c:v>21974953</c:v>
                </c:pt>
                <c:pt idx="18">
                  <c:v>158487000</c:v>
                </c:pt>
                <c:pt idx="19">
                  <c:v>344399</c:v>
                </c:pt>
                <c:pt idx="20">
                  <c:v>1283933</c:v>
                </c:pt>
                <c:pt idx="21">
                  <c:v>197477</c:v>
                </c:pt>
                <c:pt idx="22">
                  <c:v>12366264</c:v>
                </c:pt>
                <c:pt idx="23">
                  <c:v>11972280</c:v>
                </c:pt>
                <c:pt idx="24">
                  <c:v>17508</c:v>
                </c:pt>
                <c:pt idx="25">
                  <c:v>1315</c:v>
                </c:pt>
                <c:pt idx="26">
                  <c:v>342496794</c:v>
                </c:pt>
                <c:pt idx="27">
                  <c:v>1693692</c:v>
                </c:pt>
                <c:pt idx="28">
                  <c:v>18789</c:v>
                </c:pt>
                <c:pt idx="29">
                  <c:v>6246948</c:v>
                </c:pt>
                <c:pt idx="30">
                  <c:v>65859892</c:v>
                </c:pt>
                <c:pt idx="31">
                  <c:v>109279779</c:v>
                </c:pt>
                <c:pt idx="32">
                  <c:v>583480</c:v>
                </c:pt>
                <c:pt idx="33">
                  <c:v>11321630</c:v>
                </c:pt>
                <c:pt idx="34">
                  <c:v>2584</c:v>
                </c:pt>
                <c:pt idx="35">
                  <c:v>31755</c:v>
                </c:pt>
                <c:pt idx="36">
                  <c:v>668</c:v>
                </c:pt>
                <c:pt idx="37">
                  <c:v>11633203</c:v>
                </c:pt>
                <c:pt idx="38">
                  <c:v>225584</c:v>
                </c:pt>
                <c:pt idx="39">
                  <c:v>173865967</c:v>
                </c:pt>
                <c:pt idx="40">
                  <c:v>24609872</c:v>
                </c:pt>
                <c:pt idx="41">
                  <c:v>13000</c:v>
                </c:pt>
                <c:pt idx="42">
                  <c:v>4030224</c:v>
                </c:pt>
                <c:pt idx="43">
                  <c:v>263115</c:v>
                </c:pt>
                <c:pt idx="44">
                  <c:v>206430691</c:v>
                </c:pt>
                <c:pt idx="45">
                  <c:v>88134960</c:v>
                </c:pt>
                <c:pt idx="46">
                  <c:v>73182</c:v>
                </c:pt>
                <c:pt idx="47">
                  <c:v>174500</c:v>
                </c:pt>
                <c:pt idx="48">
                  <c:v>923430</c:v>
                </c:pt>
                <c:pt idx="49">
                  <c:v>4520</c:v>
                </c:pt>
                <c:pt idx="50">
                  <c:v>4087542</c:v>
                </c:pt>
                <c:pt idx="51">
                  <c:v>374597</c:v>
                </c:pt>
                <c:pt idx="52">
                  <c:v>548461</c:v>
                </c:pt>
                <c:pt idx="53">
                  <c:v>1151208</c:v>
                </c:pt>
                <c:pt idx="54">
                  <c:v>207</c:v>
                </c:pt>
                <c:pt idx="55">
                  <c:v>27544648</c:v>
                </c:pt>
                <c:pt idx="56">
                  <c:v>2400</c:v>
                </c:pt>
                <c:pt idx="57">
                  <c:v>20221838</c:v>
                </c:pt>
                <c:pt idx="58">
                  <c:v>106942</c:v>
                </c:pt>
                <c:pt idx="59">
                  <c:v>271662</c:v>
                </c:pt>
                <c:pt idx="60">
                  <c:v>11143941</c:v>
                </c:pt>
                <c:pt idx="61">
                  <c:v>15968</c:v>
                </c:pt>
                <c:pt idx="62">
                  <c:v>10905185</c:v>
                </c:pt>
                <c:pt idx="63">
                  <c:v>6280409</c:v>
                </c:pt>
                <c:pt idx="64">
                  <c:v>1578180</c:v>
                </c:pt>
                <c:pt idx="65">
                  <c:v>79996</c:v>
                </c:pt>
                <c:pt idx="66">
                  <c:v>382580</c:v>
                </c:pt>
                <c:pt idx="67">
                  <c:v>850216</c:v>
                </c:pt>
                <c:pt idx="68">
                  <c:v>48294258</c:v>
                </c:pt>
                <c:pt idx="69">
                  <c:v>10416893</c:v>
                </c:pt>
                <c:pt idx="70">
                  <c:v>50000</c:v>
                </c:pt>
                <c:pt idx="71">
                  <c:v>28496625</c:v>
                </c:pt>
                <c:pt idx="72">
                  <c:v>5780500</c:v>
                </c:pt>
                <c:pt idx="73">
                  <c:v>107</c:v>
                </c:pt>
                <c:pt idx="74">
                  <c:v>3843070</c:v>
                </c:pt>
                <c:pt idx="75">
                  <c:v>28176865</c:v>
                </c:pt>
                <c:pt idx="76">
                  <c:v>7955009</c:v>
                </c:pt>
                <c:pt idx="77">
                  <c:v>769408</c:v>
                </c:pt>
                <c:pt idx="78">
                  <c:v>774700</c:v>
                </c:pt>
                <c:pt idx="79">
                  <c:v>6915768</c:v>
                </c:pt>
                <c:pt idx="80">
                  <c:v>3481155</c:v>
                </c:pt>
                <c:pt idx="81">
                  <c:v>49287647</c:v>
                </c:pt>
                <c:pt idx="82">
                  <c:v>3625941</c:v>
                </c:pt>
                <c:pt idx="83">
                  <c:v>3761844</c:v>
                </c:pt>
                <c:pt idx="84">
                  <c:v>9438953</c:v>
                </c:pt>
                <c:pt idx="85">
                  <c:v>93503687</c:v>
                </c:pt>
                <c:pt idx="86">
                  <c:v>6433</c:v>
                </c:pt>
                <c:pt idx="87">
                  <c:v>136222806</c:v>
                </c:pt>
                <c:pt idx="88">
                  <c:v>399558369</c:v>
                </c:pt>
                <c:pt idx="89">
                  <c:v>1259575637</c:v>
                </c:pt>
                <c:pt idx="90">
                  <c:v>17726517</c:v>
                </c:pt>
                <c:pt idx="91">
                  <c:v>20288</c:v>
                </c:pt>
                <c:pt idx="92">
                  <c:v>62319</c:v>
                </c:pt>
                <c:pt idx="93">
                  <c:v>373</c:v>
                </c:pt>
                <c:pt idx="94">
                  <c:v>5775</c:v>
                </c:pt>
                <c:pt idx="95">
                  <c:v>12677</c:v>
                </c:pt>
                <c:pt idx="96">
                  <c:v>2595</c:v>
                </c:pt>
                <c:pt idx="97">
                  <c:v>19198</c:v>
                </c:pt>
              </c:numCache>
            </c:numRef>
          </c:val>
          <c:smooth val="0"/>
          <c:extLst>
            <c:ext xmlns:c16="http://schemas.microsoft.com/office/drawing/2014/chart" uri="{C3380CC4-5D6E-409C-BE32-E72D297353CC}">
              <c16:uniqueId val="{00000000-DDC7-49D7-BDEE-688B082A0806}"/>
            </c:ext>
          </c:extLst>
        </c:ser>
        <c:dLbls>
          <c:showLegendKey val="0"/>
          <c:showVal val="0"/>
          <c:showCatName val="0"/>
          <c:showSerName val="0"/>
          <c:showPercent val="0"/>
          <c:showBubbleSize val="0"/>
        </c:dLbls>
        <c:smooth val="0"/>
        <c:axId val="412132368"/>
        <c:axId val="412133680"/>
      </c:lineChart>
      <c:catAx>
        <c:axId val="412132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100"/>
                  <a:t>Country</a:t>
                </a:r>
              </a:p>
            </c:rich>
          </c:tx>
          <c:layout>
            <c:manualLayout>
              <c:xMode val="edge"/>
              <c:yMode val="edge"/>
              <c:x val="0.48350209617462975"/>
              <c:y val="0.8830873574431514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6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133680"/>
        <c:crosses val="autoZero"/>
        <c:auto val="1"/>
        <c:lblAlgn val="ctr"/>
        <c:lblOffset val="100"/>
        <c:noMultiLvlLbl val="0"/>
      </c:catAx>
      <c:valAx>
        <c:axId val="412133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Sum</a:t>
                </a:r>
                <a:r>
                  <a:rPr lang="en-IN" baseline="0"/>
                  <a:t> of total vaccinations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13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[Covid_19_vaccinations.xlsx]total vaccination by percentage!PivotTable1</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vaccination by percentage</a:t>
            </a:r>
          </a:p>
        </c:rich>
      </c:tx>
      <c:layout>
        <c:manualLayout>
          <c:xMode val="edge"/>
          <c:yMode val="edge"/>
          <c:x val="8.4617717331897629E-4"/>
          <c:y val="2.7692756982898763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10847781959274226"/>
          <c:y val="0.12344674116242049"/>
          <c:w val="0.57556990365763649"/>
          <c:h val="0.8649230835246412"/>
        </c:manualLayout>
      </c:layout>
      <c:pieChart>
        <c:varyColors val="1"/>
        <c:ser>
          <c:idx val="0"/>
          <c:order val="0"/>
          <c:tx>
            <c:strRef>
              <c:f>'total vaccination by percentage'!$B$3:$B$4</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A610-40B4-9C56-9405DB05E97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A610-40B4-9C56-9405DB05E97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A610-40B4-9C56-9405DB05E97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A610-40B4-9C56-9405DB05E97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A610-40B4-9C56-9405DB05E97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A610-40B4-9C56-9405DB05E97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A610-40B4-9C56-9405DB05E97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A610-40B4-9C56-9405DB05E97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3-7971-4908-8A35-40616AB1786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A610-40B4-9C56-9405DB05E97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5-A610-40B4-9C56-9405DB05E973}"/>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7-A610-40B4-9C56-9405DB05E973}"/>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extLst>
              <c:ext xmlns:c16="http://schemas.microsoft.com/office/drawing/2014/chart" uri="{C3380CC4-5D6E-409C-BE32-E72D297353CC}">
                <c16:uniqueId val="{00000002-7971-4908-8A35-40616AB178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'total vaccination by percentage'!$A$5:$A$17</c:f>
              <c:strCache>
                <c:ptCount val="13"/>
                <c:pt idx="0">
                  <c:v>Brazil</c:v>
                </c:pt>
                <c:pt idx="1">
                  <c:v>China</c:v>
                </c:pt>
                <c:pt idx="2">
                  <c:v>England</c:v>
                </c:pt>
                <c:pt idx="3">
                  <c:v>France</c:v>
                </c:pt>
                <c:pt idx="4">
                  <c:v>Germany</c:v>
                </c:pt>
                <c:pt idx="5">
                  <c:v>India</c:v>
                </c:pt>
                <c:pt idx="6">
                  <c:v>Israel</c:v>
                </c:pt>
                <c:pt idx="7">
                  <c:v>Italy</c:v>
                </c:pt>
                <c:pt idx="8">
                  <c:v>Spain</c:v>
                </c:pt>
                <c:pt idx="9">
                  <c:v>Turkey</c:v>
                </c:pt>
                <c:pt idx="10">
                  <c:v>United Arab Emirates</c:v>
                </c:pt>
                <c:pt idx="11">
                  <c:v>United Kingdom</c:v>
                </c:pt>
                <c:pt idx="12">
                  <c:v>United States</c:v>
                </c:pt>
              </c:strCache>
            </c:strRef>
          </c:cat>
          <c:val>
            <c:numRef>
              <c:f>'total vaccination by percentage'!$B$5:$B$17</c:f>
              <c:numCache>
                <c:formatCode>0%</c:formatCode>
                <c:ptCount val="13"/>
                <c:pt idx="0">
                  <c:v>3.1065755410994531E-2</c:v>
                </c:pt>
                <c:pt idx="1">
                  <c:v>4.9814552428386775E-2</c:v>
                </c:pt>
                <c:pt idx="2">
                  <c:v>0.10765125531600311</c:v>
                </c:pt>
                <c:pt idx="3">
                  <c:v>2.0700631868619451E-2</c:v>
                </c:pt>
                <c:pt idx="4">
                  <c:v>3.4348074481553824E-2</c:v>
                </c:pt>
                <c:pt idx="5">
                  <c:v>5.4648364399816171E-2</c:v>
                </c:pt>
                <c:pt idx="6">
                  <c:v>6.4883886247121908E-2</c:v>
                </c:pt>
                <c:pt idx="7">
                  <c:v>2.7701979251886725E-2</c:v>
                </c:pt>
                <c:pt idx="8">
                  <c:v>1.5491756898378544E-2</c:v>
                </c:pt>
                <c:pt idx="9">
                  <c:v>2.9389440889845648E-2</c:v>
                </c:pt>
                <c:pt idx="10">
                  <c:v>4.2816622886602443E-2</c:v>
                </c:pt>
                <c:pt idx="11">
                  <c:v>0.12558646021914233</c:v>
                </c:pt>
                <c:pt idx="12">
                  <c:v>0.39590121970164854</c:v>
                </c:pt>
              </c:numCache>
            </c:numRef>
          </c:val>
          <c:extLst>
            <c:ext xmlns:c16="http://schemas.microsoft.com/office/drawing/2014/chart" uri="{C3380CC4-5D6E-409C-BE32-E72D297353CC}">
              <c16:uniqueId val="{00000000-7971-4908-8A35-40616AB1786A}"/>
            </c:ext>
          </c:extLst>
        </c:ser>
        <c:dLbls>
          <c:dLblPos val="bestFit"/>
          <c:showLegendKey val="0"/>
          <c:showVal val="1"/>
          <c:showCatName val="0"/>
          <c:showSerName val="0"/>
          <c:showPercent val="0"/>
          <c:showBubbleSize val="0"/>
          <c:showLeaderLines val="1"/>
        </c:dLbls>
        <c:firstSliceAng val="19"/>
      </c:pieChart>
      <c:spPr>
        <a:noFill/>
        <a:ln>
          <a:noFill/>
        </a:ln>
        <a:effectLst/>
      </c:spPr>
    </c:plotArea>
    <c:legend>
      <c:legendPos val="r"/>
      <c:layout>
        <c:manualLayout>
          <c:xMode val="edge"/>
          <c:yMode val="edge"/>
          <c:x val="0.75309670649498206"/>
          <c:y val="4.176923258354507E-2"/>
          <c:w val="0.24511031639521483"/>
          <c:h val="0.8685282800048093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[Covid_19_vaccinations.xlsx]vaccinations per 100 people!PivotTable3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Total Vaccination in country per hundred people</a:t>
            </a:r>
          </a:p>
        </c:rich>
      </c:tx>
      <c:layout>
        <c:manualLayout>
          <c:xMode val="edge"/>
          <c:yMode val="edge"/>
          <c:x val="0.15693957176158996"/>
          <c:y val="5.1791398415623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5875" cap="rnd">
            <a:solidFill>
              <a:schemeClr val="accent1"/>
            </a:solidFill>
            <a:round/>
          </a:ln>
          <a:effectLst>
            <a:outerShdw blurRad="50800" dist="38100" dir="5400000" algn="t" rotWithShape="0">
              <a:schemeClr val="accent1">
                <a:alpha val="5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88648293963255"/>
          <c:y val="0.21139346943334211"/>
          <c:w val="0.79555796150481195"/>
          <c:h val="0.47052278039713119"/>
        </c:manualLayout>
      </c:layout>
      <c:barChart>
        <c:barDir val="col"/>
        <c:grouping val="clustered"/>
        <c:varyColors val="0"/>
        <c:ser>
          <c:idx val="0"/>
          <c:order val="0"/>
          <c:tx>
            <c:strRef>
              <c:f>'vaccinations per 100 people'!$B$3</c:f>
              <c:strCache>
                <c:ptCount val="1"/>
                <c:pt idx="0">
                  <c:v>Total</c:v>
                </c:pt>
              </c:strCache>
            </c:strRef>
          </c:tx>
          <c:spPr>
            <a:solidFill>
              <a:schemeClr val="accent1"/>
            </a:solidFill>
            <a:ln w="15875" cap="rnd">
              <a:solidFill>
                <a:schemeClr val="accent1"/>
              </a:solidFill>
              <a:round/>
            </a:ln>
            <a:effectLst>
              <a:outerShdw blurRad="50800" dist="38100" dir="5400000" algn="t" rotWithShape="0">
                <a:schemeClr val="accent1">
                  <a:alpha val="50000"/>
                </a:schemeClr>
              </a:outerShdw>
            </a:effectLst>
          </c:spPr>
          <c:invertIfNegative val="0"/>
          <c:dPt>
            <c:idx val="35"/>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4-71BE-418B-9417-3BF42FCC35AF}"/>
              </c:ext>
            </c:extLst>
          </c:dPt>
          <c:dPt>
            <c:idx val="47"/>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5-71BE-418B-9417-3BF42FCC35AF}"/>
              </c:ext>
            </c:extLst>
          </c:dPt>
          <c:dPt>
            <c:idx val="83"/>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6-71BE-418B-9417-3BF42FCC35AF}"/>
              </c:ext>
            </c:extLst>
          </c:dPt>
          <c:dPt>
            <c:idx val="94"/>
            <c:invertIfNegative val="0"/>
            <c:bubble3D val="0"/>
            <c:spPr>
              <a:solidFill>
                <a:schemeClr val="accent1"/>
              </a:solidFill>
              <a:ln w="15875" cap="rnd">
                <a:solidFill>
                  <a:schemeClr val="accent1"/>
                </a:solidFill>
                <a:round/>
              </a:ln>
              <a:effectLst>
                <a:outerShdw blurRad="50800" dist="38100" dir="5400000" algn="t" rotWithShape="0">
                  <a:schemeClr val="accent1">
                    <a:alpha val="50000"/>
                  </a:schemeClr>
                </a:outerShdw>
              </a:effectLst>
            </c:spPr>
            <c:extLst>
              <c:ext xmlns:c16="http://schemas.microsoft.com/office/drawing/2014/chart" uri="{C3380CC4-5D6E-409C-BE32-E72D297353CC}">
                <c16:uniqueId val="{00000007-71BE-418B-9417-3BF42FCC35AF}"/>
              </c:ext>
            </c:extLst>
          </c:dPt>
          <c:dLbls>
            <c:dLbl>
              <c:idx val="35"/>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BE-418B-9417-3BF42FCC35AF}"/>
                </c:ext>
              </c:extLst>
            </c:dLbl>
            <c:dLbl>
              <c:idx val="4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BE-418B-9417-3BF42FCC35AF}"/>
                </c:ext>
              </c:extLst>
            </c:dLbl>
            <c:dLbl>
              <c:idx val="83"/>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1BE-418B-9417-3BF42FCC35AF}"/>
                </c:ext>
              </c:extLst>
            </c:dLbl>
            <c:dLbl>
              <c:idx val="9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1BE-418B-9417-3BF42FCC35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'vaccinations per 100 people'!$A$4:$A$102</c:f>
              <c:strCache>
                <c:ptCount val="98"/>
                <c:pt idx="0">
                  <c:v>Albania</c:v>
                </c:pt>
                <c:pt idx="1">
                  <c:v>Algeria</c:v>
                </c:pt>
                <c:pt idx="2">
                  <c:v>Andorra</c:v>
                </c:pt>
                <c:pt idx="3">
                  <c:v>Anguilla</c:v>
                </c:pt>
                <c:pt idx="4">
                  <c:v>Argentina</c:v>
                </c:pt>
                <c:pt idx="5">
                  <c:v>Austria</c:v>
                </c:pt>
                <c:pt idx="6">
                  <c:v>Azerbaijan</c:v>
                </c:pt>
                <c:pt idx="7">
                  <c:v>Bahrain</c:v>
                </c:pt>
                <c:pt idx="8">
                  <c:v>Bangladesh</c:v>
                </c:pt>
                <c:pt idx="9">
                  <c:v>Barbados</c:v>
                </c:pt>
                <c:pt idx="10">
                  <c:v>Belgium</c:v>
                </c:pt>
                <c:pt idx="11">
                  <c:v>Bermuda</c:v>
                </c:pt>
                <c:pt idx="12">
                  <c:v>Bolivia</c:v>
                </c:pt>
                <c:pt idx="13">
                  <c:v>Brazil</c:v>
                </c:pt>
                <c:pt idx="14">
                  <c:v>Bulgaria</c:v>
                </c:pt>
                <c:pt idx="15">
                  <c:v>Cambodia</c:v>
                </c:pt>
                <c:pt idx="16">
                  <c:v>Canada</c:v>
                </c:pt>
                <c:pt idx="17">
                  <c:v>Cayman Islands</c:v>
                </c:pt>
                <c:pt idx="18">
                  <c:v>Chile</c:v>
                </c:pt>
                <c:pt idx="19">
                  <c:v>China</c:v>
                </c:pt>
                <c:pt idx="20">
                  <c:v>Colombia</c:v>
                </c:pt>
                <c:pt idx="21">
                  <c:v>Costa Rica</c:v>
                </c:pt>
                <c:pt idx="22">
                  <c:v>Croatia</c:v>
                </c:pt>
                <c:pt idx="23">
                  <c:v>Cyprus</c:v>
                </c:pt>
                <c:pt idx="24">
                  <c:v>Czechia</c:v>
                </c:pt>
                <c:pt idx="25">
                  <c:v>Denmark</c:v>
                </c:pt>
                <c:pt idx="26">
                  <c:v>Dominican Republic</c:v>
                </c:pt>
                <c:pt idx="27">
                  <c:v>Ecuador</c:v>
                </c:pt>
                <c:pt idx="28">
                  <c:v>Egypt</c:v>
                </c:pt>
                <c:pt idx="29">
                  <c:v>England</c:v>
                </c:pt>
                <c:pt idx="30">
                  <c:v>Estonia</c:v>
                </c:pt>
                <c:pt idx="31">
                  <c:v>Faeroe Islands</c:v>
                </c:pt>
                <c:pt idx="32">
                  <c:v>Finland</c:v>
                </c:pt>
                <c:pt idx="33">
                  <c:v>France</c:v>
                </c:pt>
                <c:pt idx="34">
                  <c:v>Germany</c:v>
                </c:pt>
                <c:pt idx="35">
                  <c:v>Gibraltar</c:v>
                </c:pt>
                <c:pt idx="36">
                  <c:v>Greece</c:v>
                </c:pt>
                <c:pt idx="37">
                  <c:v>Greenland</c:v>
                </c:pt>
                <c:pt idx="38">
                  <c:v>Guernsey</c:v>
                </c:pt>
                <c:pt idx="39">
                  <c:v>Guyana</c:v>
                </c:pt>
                <c:pt idx="40">
                  <c:v>Hungary</c:v>
                </c:pt>
                <c:pt idx="41">
                  <c:v>Iceland</c:v>
                </c:pt>
                <c:pt idx="42">
                  <c:v>India</c:v>
                </c:pt>
                <c:pt idx="43">
                  <c:v>Indonesia</c:v>
                </c:pt>
                <c:pt idx="44">
                  <c:v>Iran</c:v>
                </c:pt>
                <c:pt idx="45">
                  <c:v>Ireland</c:v>
                </c:pt>
                <c:pt idx="46">
                  <c:v>Isle of Man</c:v>
                </c:pt>
                <c:pt idx="47">
                  <c:v>Israel</c:v>
                </c:pt>
                <c:pt idx="48">
                  <c:v>Italy</c:v>
                </c:pt>
                <c:pt idx="49">
                  <c:v>Japan</c:v>
                </c:pt>
                <c:pt idx="50">
                  <c:v>Jersey</c:v>
                </c:pt>
                <c:pt idx="51">
                  <c:v>Kuwait</c:v>
                </c:pt>
                <c:pt idx="52">
                  <c:v>Latvia</c:v>
                </c:pt>
                <c:pt idx="53">
                  <c:v>Lebanon</c:v>
                </c:pt>
                <c:pt idx="54">
                  <c:v>Liechtenstein</c:v>
                </c:pt>
                <c:pt idx="55">
                  <c:v>Lithuania</c:v>
                </c:pt>
                <c:pt idx="56">
                  <c:v>Luxembourg</c:v>
                </c:pt>
                <c:pt idx="57">
                  <c:v>Macao</c:v>
                </c:pt>
                <c:pt idx="58">
                  <c:v>Maldives</c:v>
                </c:pt>
                <c:pt idx="59">
                  <c:v>Malta</c:v>
                </c:pt>
                <c:pt idx="60">
                  <c:v>Mauritius</c:v>
                </c:pt>
                <c:pt idx="61">
                  <c:v>Mexico</c:v>
                </c:pt>
                <c:pt idx="62">
                  <c:v>Monaco</c:v>
                </c:pt>
                <c:pt idx="63">
                  <c:v>Morocco</c:v>
                </c:pt>
                <c:pt idx="64">
                  <c:v>Myanmar</c:v>
                </c:pt>
                <c:pt idx="65">
                  <c:v>Nepal</c:v>
                </c:pt>
                <c:pt idx="66">
                  <c:v>Netherlands</c:v>
                </c:pt>
                <c:pt idx="67">
                  <c:v>Northern Cyprus</c:v>
                </c:pt>
                <c:pt idx="68">
                  <c:v>Northern Ireland</c:v>
                </c:pt>
                <c:pt idx="69">
                  <c:v>Norway</c:v>
                </c:pt>
                <c:pt idx="70">
                  <c:v>Oman</c:v>
                </c:pt>
                <c:pt idx="71">
                  <c:v>Pakistan</c:v>
                </c:pt>
                <c:pt idx="72">
                  <c:v>Panama</c:v>
                </c:pt>
                <c:pt idx="73">
                  <c:v>Peru</c:v>
                </c:pt>
                <c:pt idx="74">
                  <c:v>Poland</c:v>
                </c:pt>
                <c:pt idx="75">
                  <c:v>Portugal</c:v>
                </c:pt>
                <c:pt idx="76">
                  <c:v>Qatar</c:v>
                </c:pt>
                <c:pt idx="77">
                  <c:v>Romania</c:v>
                </c:pt>
                <c:pt idx="78">
                  <c:v>Russia</c:v>
                </c:pt>
                <c:pt idx="79">
                  <c:v>Saint Helena</c:v>
                </c:pt>
                <c:pt idx="80">
                  <c:v>Saudi Arabia</c:v>
                </c:pt>
                <c:pt idx="81">
                  <c:v>Scotland</c:v>
                </c:pt>
                <c:pt idx="82">
                  <c:v>Serbia</c:v>
                </c:pt>
                <c:pt idx="83">
                  <c:v>Seychelles</c:v>
                </c:pt>
                <c:pt idx="84">
                  <c:v>Singapore</c:v>
                </c:pt>
                <c:pt idx="85">
                  <c:v>Slovakia</c:v>
                </c:pt>
                <c:pt idx="86">
                  <c:v>Slovenia</c:v>
                </c:pt>
                <c:pt idx="87">
                  <c:v>South Africa</c:v>
                </c:pt>
                <c:pt idx="88">
                  <c:v>Spain</c:v>
                </c:pt>
                <c:pt idx="89">
                  <c:v>Sri Lanka</c:v>
                </c:pt>
                <c:pt idx="90">
                  <c:v>Sweden</c:v>
                </c:pt>
                <c:pt idx="91">
                  <c:v>Switzerland</c:v>
                </c:pt>
                <c:pt idx="92">
                  <c:v>Turkey</c:v>
                </c:pt>
                <c:pt idx="93">
                  <c:v>Turks and Caicos Islands</c:v>
                </c:pt>
                <c:pt idx="94">
                  <c:v>United Arab Emirates</c:v>
                </c:pt>
                <c:pt idx="95">
                  <c:v>United Kingdom</c:v>
                </c:pt>
                <c:pt idx="96">
                  <c:v>United States</c:v>
                </c:pt>
                <c:pt idx="97">
                  <c:v>Wales</c:v>
                </c:pt>
              </c:strCache>
            </c:strRef>
          </c:cat>
          <c:val>
            <c:numRef>
              <c:f>'vaccinations per 100 people'!$B$4:$B$102</c:f>
              <c:numCache>
                <c:formatCode>0.000</c:formatCode>
                <c:ptCount val="98"/>
                <c:pt idx="0">
                  <c:v>2.4E-2</c:v>
                </c:pt>
                <c:pt idx="1">
                  <c:v>5.6666666666666671E-2</c:v>
                </c:pt>
                <c:pt idx="2">
                  <c:v>1.4649999999999999</c:v>
                </c:pt>
                <c:pt idx="3">
                  <c:v>4.47</c:v>
                </c:pt>
                <c:pt idx="4">
                  <c:v>0.87571428571428589</c:v>
                </c:pt>
                <c:pt idx="5">
                  <c:v>2.6642105263157898</c:v>
                </c:pt>
                <c:pt idx="6">
                  <c:v>0.32</c:v>
                </c:pt>
                <c:pt idx="7">
                  <c:v>8.3543636363636384</c:v>
                </c:pt>
                <c:pt idx="8">
                  <c:v>0.47692307692307695</c:v>
                </c:pt>
                <c:pt idx="9">
                  <c:v>2.3533333333333335</c:v>
                </c:pt>
                <c:pt idx="10">
                  <c:v>2.3539215686274511</c:v>
                </c:pt>
                <c:pt idx="11">
                  <c:v>9.5757142857142856</c:v>
                </c:pt>
                <c:pt idx="12">
                  <c:v>1.6250000000000001E-2</c:v>
                </c:pt>
                <c:pt idx="13">
                  <c:v>1.291666666666667</c:v>
                </c:pt>
                <c:pt idx="14">
                  <c:v>0.5859183673469387</c:v>
                </c:pt>
                <c:pt idx="15">
                  <c:v>0.01</c:v>
                </c:pt>
                <c:pt idx="16">
                  <c:v>2.3631034482758619</c:v>
                </c:pt>
                <c:pt idx="17">
                  <c:v>20.239999999999998</c:v>
                </c:pt>
                <c:pt idx="18">
                  <c:v>2.0537500000000004</c:v>
                </c:pt>
                <c:pt idx="19">
                  <c:v>1.2233333333333334</c:v>
                </c:pt>
                <c:pt idx="20">
                  <c:v>2.6000000000000002E-2</c:v>
                </c:pt>
                <c:pt idx="21">
                  <c:v>0.75</c:v>
                </c:pt>
                <c:pt idx="22">
                  <c:v>1.489047619047619</c:v>
                </c:pt>
                <c:pt idx="23">
                  <c:v>2.8187500000000001</c:v>
                </c:pt>
                <c:pt idx="24">
                  <c:v>2.0625000000000004</c:v>
                </c:pt>
                <c:pt idx="25">
                  <c:v>3.7581818181818178</c:v>
                </c:pt>
                <c:pt idx="26">
                  <c:v>0</c:v>
                </c:pt>
                <c:pt idx="27">
                  <c:v>2.1999999999999999E-2</c:v>
                </c:pt>
                <c:pt idx="28">
                  <c:v>0</c:v>
                </c:pt>
                <c:pt idx="29">
                  <c:v>13.522</c:v>
                </c:pt>
                <c:pt idx="30">
                  <c:v>2.4094339622641505</c:v>
                </c:pt>
                <c:pt idx="31">
                  <c:v>9.6125000000000007</c:v>
                </c:pt>
                <c:pt idx="32">
                  <c:v>2.7502439024390242</c:v>
                </c:pt>
                <c:pt idx="33">
                  <c:v>1.7649090909090908</c:v>
                </c:pt>
                <c:pt idx="34">
                  <c:v>2.3716363636363638</c:v>
                </c:pt>
                <c:pt idx="35">
                  <c:v>44.406666666666659</c:v>
                </c:pt>
                <c:pt idx="36">
                  <c:v>2.1720000000000002</c:v>
                </c:pt>
                <c:pt idx="37">
                  <c:v>4.55</c:v>
                </c:pt>
                <c:pt idx="38">
                  <c:v>15.783333333333333</c:v>
                </c:pt>
                <c:pt idx="39">
                  <c:v>0.04</c:v>
                </c:pt>
                <c:pt idx="40">
                  <c:v>2.4081999999999995</c:v>
                </c:pt>
                <c:pt idx="41">
                  <c:v>5.0853846153846156</c:v>
                </c:pt>
                <c:pt idx="42">
                  <c:v>0.34027027027027029</c:v>
                </c:pt>
                <c:pt idx="43">
                  <c:v>0.32178571428571429</c:v>
                </c:pt>
                <c:pt idx="44">
                  <c:v>3.3333333333333335E-3</c:v>
                </c:pt>
                <c:pt idx="45">
                  <c:v>3.7109090909090905</c:v>
                </c:pt>
                <c:pt idx="46">
                  <c:v>12.376799999999998</c:v>
                </c:pt>
                <c:pt idx="47">
                  <c:v>37.856666666666683</c:v>
                </c:pt>
                <c:pt idx="48">
                  <c:v>2.6032142857142859</c:v>
                </c:pt>
                <c:pt idx="49">
                  <c:v>0</c:v>
                </c:pt>
                <c:pt idx="50">
                  <c:v>18.100000000000001</c:v>
                </c:pt>
                <c:pt idx="51">
                  <c:v>1.3633333333333333</c:v>
                </c:pt>
                <c:pt idx="52">
                  <c:v>1.578709677419355</c:v>
                </c:pt>
                <c:pt idx="53">
                  <c:v>9.5000000000000001E-2</c:v>
                </c:pt>
                <c:pt idx="54">
                  <c:v>2.96</c:v>
                </c:pt>
                <c:pt idx="55">
                  <c:v>3.0028000000000001</c:v>
                </c:pt>
                <c:pt idx="56">
                  <c:v>2.0644827586206898</c:v>
                </c:pt>
                <c:pt idx="57">
                  <c:v>0.13333333333333333</c:v>
                </c:pt>
                <c:pt idx="58">
                  <c:v>5.34</c:v>
                </c:pt>
                <c:pt idx="59">
                  <c:v>7.6685294117647045</c:v>
                </c:pt>
                <c:pt idx="60">
                  <c:v>0.01</c:v>
                </c:pt>
                <c:pt idx="61">
                  <c:v>0.41057692307692312</c:v>
                </c:pt>
                <c:pt idx="62">
                  <c:v>3.06</c:v>
                </c:pt>
                <c:pt idx="63">
                  <c:v>2.6090476190476188</c:v>
                </c:pt>
                <c:pt idx="64">
                  <c:v>6.6666666666666666E-2</c:v>
                </c:pt>
                <c:pt idx="65">
                  <c:v>0.31</c:v>
                </c:pt>
                <c:pt idx="66">
                  <c:v>2.4096296296296296</c:v>
                </c:pt>
                <c:pt idx="67">
                  <c:v>1.3933333333333333</c:v>
                </c:pt>
                <c:pt idx="68">
                  <c:v>12.797777777777778</c:v>
                </c:pt>
                <c:pt idx="69">
                  <c:v>2.145</c:v>
                </c:pt>
                <c:pt idx="70">
                  <c:v>0.79256410256410248</c:v>
                </c:pt>
                <c:pt idx="71">
                  <c:v>0.01</c:v>
                </c:pt>
                <c:pt idx="72">
                  <c:v>0.26909090909090905</c:v>
                </c:pt>
                <c:pt idx="73">
                  <c:v>0.23454545454545456</c:v>
                </c:pt>
                <c:pt idx="74">
                  <c:v>2.5021568627450979</c:v>
                </c:pt>
                <c:pt idx="75">
                  <c:v>3.1918749999999996</c:v>
                </c:pt>
                <c:pt idx="76">
                  <c:v>0.87</c:v>
                </c:pt>
                <c:pt idx="77">
                  <c:v>2.6927272727272733</c:v>
                </c:pt>
                <c:pt idx="78">
                  <c:v>0.79399999999999993</c:v>
                </c:pt>
                <c:pt idx="79">
                  <c:v>1.76</c:v>
                </c:pt>
                <c:pt idx="80">
                  <c:v>1.0036363636363637</c:v>
                </c:pt>
                <c:pt idx="81">
                  <c:v>11.460888888888888</c:v>
                </c:pt>
                <c:pt idx="82">
                  <c:v>5.3145454545454536</c:v>
                </c:pt>
                <c:pt idx="83">
                  <c:v>31.2956</c:v>
                </c:pt>
                <c:pt idx="84">
                  <c:v>1.8928571428571428</c:v>
                </c:pt>
                <c:pt idx="85">
                  <c:v>2.6953191489361701</c:v>
                </c:pt>
                <c:pt idx="86">
                  <c:v>3.0439999999999996</c:v>
                </c:pt>
                <c:pt idx="87">
                  <c:v>7.4999999999999997E-3</c:v>
                </c:pt>
                <c:pt idx="88">
                  <c:v>3.0994117647058825</c:v>
                </c:pt>
                <c:pt idx="89">
                  <c:v>0.70541666666666669</c:v>
                </c:pt>
                <c:pt idx="90">
                  <c:v>3.1041666666666665</c:v>
                </c:pt>
                <c:pt idx="91">
                  <c:v>4.3612000000000002</c:v>
                </c:pt>
                <c:pt idx="92">
                  <c:v>2.8430769230769228</c:v>
                </c:pt>
                <c:pt idx="93">
                  <c:v>8.31</c:v>
                </c:pt>
                <c:pt idx="94">
                  <c:v>31.302727272727271</c:v>
                </c:pt>
                <c:pt idx="95">
                  <c:v>13.079333333333334</c:v>
                </c:pt>
                <c:pt idx="96">
                  <c:v>7.6861224489795905</c:v>
                </c:pt>
                <c:pt idx="97">
                  <c:v>13.074418604651161</c:v>
                </c:pt>
              </c:numCache>
            </c:numRef>
          </c:val>
          <c:extLst>
            <c:ext xmlns:c16="http://schemas.microsoft.com/office/drawing/2014/chart" uri="{C3380CC4-5D6E-409C-BE32-E72D297353CC}">
              <c16:uniqueId val="{00000000-71BE-418B-9417-3BF42FCC35AF}"/>
            </c:ext>
          </c:extLst>
        </c:ser>
        <c:dLbls>
          <c:showLegendKey val="0"/>
          <c:showVal val="0"/>
          <c:showCatName val="0"/>
          <c:showSerName val="0"/>
          <c:showPercent val="0"/>
          <c:showBubbleSize val="0"/>
        </c:dLbls>
        <c:gapWidth val="219"/>
        <c:axId val="455512872"/>
        <c:axId val="455514840"/>
      </c:barChart>
      <c:catAx>
        <c:axId val="4555128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Country</a:t>
                </a:r>
              </a:p>
            </c:rich>
          </c:tx>
          <c:layout>
            <c:manualLayout>
              <c:xMode val="edge"/>
              <c:yMode val="edge"/>
              <c:x val="0.47044389098510958"/>
              <c:y val="0.905957287253986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6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514840"/>
        <c:crosses val="autoZero"/>
        <c:auto val="1"/>
        <c:lblAlgn val="ctr"/>
        <c:lblOffset val="100"/>
        <c:noMultiLvlLbl val="0"/>
      </c:catAx>
      <c:valAx>
        <c:axId val="455514840"/>
        <c:scaling>
          <c:orientation val="minMax"/>
          <c:max val="45"/>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vaccination per hundred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512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[Covid_19_vaccinations.xlsx]Daily vaccination analysis!PivotTable5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a:t>
            </a:r>
            <a:r>
              <a:rPr lang="en-US" baseline="0"/>
              <a:t> vaccination analysis countrywise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'Daily vaccination analysis'!$B$3:$B$4</c:f>
              <c:strCache>
                <c:ptCount val="1"/>
                <c:pt idx="0">
                  <c:v>India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'Daily vaccination analysis'!$A$5:$A$42</c:f>
              <c:strCache>
                <c:ptCount val="37"/>
                <c:pt idx="0">
                  <c:v>15-01-2021</c:v>
                </c:pt>
                <c:pt idx="1">
                  <c:v>16-01-2021</c:v>
                </c:pt>
                <c:pt idx="2">
                  <c:v>17-01-2021</c:v>
                </c:pt>
                <c:pt idx="3">
                  <c:v>18-01-2021</c:v>
                </c:pt>
                <c:pt idx="4">
                  <c:v>19-01-2021</c:v>
                </c:pt>
                <c:pt idx="5">
                  <c:v>20-01-2021</c:v>
                </c:pt>
                <c:pt idx="6">
                  <c:v>21-01-2021</c:v>
                </c:pt>
                <c:pt idx="7">
                  <c:v>22-01-2021</c:v>
                </c:pt>
                <c:pt idx="8">
                  <c:v>23-01-2021</c:v>
                </c:pt>
                <c:pt idx="9">
                  <c:v>24-01-2021</c:v>
                </c:pt>
                <c:pt idx="10">
                  <c:v>25-01-2021</c:v>
                </c:pt>
                <c:pt idx="11">
                  <c:v>26-01-2021</c:v>
                </c:pt>
                <c:pt idx="12">
                  <c:v>27-01-2021</c:v>
                </c:pt>
                <c:pt idx="13">
                  <c:v>28-01-2021</c:v>
                </c:pt>
                <c:pt idx="14">
                  <c:v>29-01-2021</c:v>
                </c:pt>
                <c:pt idx="15">
                  <c:v>30-01-2021</c:v>
                </c:pt>
                <c:pt idx="16">
                  <c:v>31-01-2021</c:v>
                </c:pt>
                <c:pt idx="17">
                  <c:v>01-02-2021</c:v>
                </c:pt>
                <c:pt idx="18">
                  <c:v>02-02-2021</c:v>
                </c:pt>
                <c:pt idx="19">
                  <c:v>03-02-2021</c:v>
                </c:pt>
                <c:pt idx="20">
                  <c:v>04-02-2021</c:v>
                </c:pt>
                <c:pt idx="21">
                  <c:v>05-02-2021</c:v>
                </c:pt>
                <c:pt idx="22">
                  <c:v>06-02-2021</c:v>
                </c:pt>
                <c:pt idx="23">
                  <c:v>07-02-2021</c:v>
                </c:pt>
                <c:pt idx="24">
                  <c:v>08-02-2021</c:v>
                </c:pt>
                <c:pt idx="25">
                  <c:v>09-02-2021</c:v>
                </c:pt>
                <c:pt idx="26">
                  <c:v>10-02-2021</c:v>
                </c:pt>
                <c:pt idx="27">
                  <c:v>11-02-2021</c:v>
                </c:pt>
                <c:pt idx="28">
                  <c:v>12-02-2021</c:v>
                </c:pt>
                <c:pt idx="29">
                  <c:v>13-02-2021</c:v>
                </c:pt>
                <c:pt idx="30">
                  <c:v>14-02-2021</c:v>
                </c:pt>
                <c:pt idx="31">
                  <c:v>15-02-2021</c:v>
                </c:pt>
                <c:pt idx="32">
                  <c:v>16-02-2021</c:v>
                </c:pt>
                <c:pt idx="33">
                  <c:v>17-02-2021</c:v>
                </c:pt>
                <c:pt idx="34">
                  <c:v>18-02-2021</c:v>
                </c:pt>
                <c:pt idx="35">
                  <c:v>19-02-2021</c:v>
                </c:pt>
                <c:pt idx="36">
                  <c:v>20-02-2021</c:v>
                </c:pt>
              </c:strCache>
            </c:strRef>
          </c:cat>
          <c:val>
            <c:numRef>
              <c:f>'Daily vaccination analysis'!$B$5:$B$42</c:f>
              <c:numCache>
                <c:formatCode>General</c:formatCode>
                <c:ptCount val="37"/>
                <c:pt idx="1">
                  <c:v>382362</c:v>
                </c:pt>
                <c:pt idx="2">
                  <c:v>224300</c:v>
                </c:pt>
                <c:pt idx="3">
                  <c:v>302700</c:v>
                </c:pt>
                <c:pt idx="4">
                  <c:v>337418</c:v>
                </c:pt>
                <c:pt idx="5">
                  <c:v>322594</c:v>
                </c:pt>
                <c:pt idx="6">
                  <c:v>347844</c:v>
                </c:pt>
                <c:pt idx="7">
                  <c:v>397312</c:v>
                </c:pt>
                <c:pt idx="8">
                  <c:v>397434</c:v>
                </c:pt>
                <c:pt idx="9">
                  <c:v>397486</c:v>
                </c:pt>
                <c:pt idx="10">
                  <c:v>448502</c:v>
                </c:pt>
                <c:pt idx="11">
                  <c:v>387042</c:v>
                </c:pt>
                <c:pt idx="12">
                  <c:v>442712</c:v>
                </c:pt>
                <c:pt idx="13">
                  <c:v>538434</c:v>
                </c:pt>
                <c:pt idx="14">
                  <c:v>602696</c:v>
                </c:pt>
                <c:pt idx="15">
                  <c:v>617752</c:v>
                </c:pt>
                <c:pt idx="16">
                  <c:v>612382</c:v>
                </c:pt>
                <c:pt idx="17">
                  <c:v>550384</c:v>
                </c:pt>
                <c:pt idx="18">
                  <c:v>602696</c:v>
                </c:pt>
                <c:pt idx="19">
                  <c:v>598164</c:v>
                </c:pt>
                <c:pt idx="20">
                  <c:v>580398</c:v>
                </c:pt>
                <c:pt idx="21">
                  <c:v>547664</c:v>
                </c:pt>
                <c:pt idx="22">
                  <c:v>580282</c:v>
                </c:pt>
                <c:pt idx="23">
                  <c:v>586720</c:v>
                </c:pt>
                <c:pt idx="24">
                  <c:v>659672</c:v>
                </c:pt>
                <c:pt idx="25">
                  <c:v>706470</c:v>
                </c:pt>
                <c:pt idx="26">
                  <c:v>733590</c:v>
                </c:pt>
                <c:pt idx="27">
                  <c:v>727304</c:v>
                </c:pt>
                <c:pt idx="28">
                  <c:v>728800</c:v>
                </c:pt>
                <c:pt idx="29">
                  <c:v>711010</c:v>
                </c:pt>
                <c:pt idx="30">
                  <c:v>706552</c:v>
                </c:pt>
                <c:pt idx="31">
                  <c:v>703376</c:v>
                </c:pt>
                <c:pt idx="32">
                  <c:v>682192</c:v>
                </c:pt>
                <c:pt idx="33">
                  <c:v>687176</c:v>
                </c:pt>
                <c:pt idx="34">
                  <c:v>766570</c:v>
                </c:pt>
                <c:pt idx="35">
                  <c:v>785016</c:v>
                </c:pt>
                <c:pt idx="36">
                  <c:v>806090</c:v>
                </c:pt>
              </c:numCache>
            </c:numRef>
          </c:val>
          <c:smooth val="0"/>
          <c:extLst>
            <c:ext xmlns:c16="http://schemas.microsoft.com/office/drawing/2014/chart" uri="{C3380CC4-5D6E-409C-BE32-E72D297353CC}">
              <c16:uniqueId val="{00000004-ECBB-4AE1-BD30-589C5FCF8C33}"/>
            </c:ext>
          </c:extLst>
        </c:ser>
        <c:dLbls>
          <c:showLegendKey val="0"/>
          <c:showVal val="0"/>
          <c:showCatName val="0"/>
          <c:showSerName val="0"/>
          <c:showPercent val="0"/>
          <c:showBubbleSize val="0"/>
        </c:dLbls>
        <c:marker val="1"/>
        <c:smooth val="0"/>
        <c:axId val="1015874304"/>
        <c:axId val="1015874960"/>
      </c:lineChart>
      <c:catAx>
        <c:axId val="10158743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Timeline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46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874960"/>
        <c:crosses val="autoZero"/>
        <c:auto val="1"/>
        <c:lblAlgn val="ctr"/>
        <c:lblOffset val="100"/>
        <c:noMultiLvlLbl val="0"/>
      </c:catAx>
      <c:valAx>
        <c:axId val="1015874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Vaccine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874304"/>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129540</xdr:colOff>
      <xdr:row>9</xdr:row>
      <xdr:rowOff>7621</xdr:rowOff>
    </xdr:from>
    <xdr:to>
      <xdr:col>6</xdr:col>
      <xdr:colOff>175260</xdr:colOff>
      <xdr:row>23</xdr:row>
      <xdr:rowOff>160020</xdr:rowOff>
    </xdr:to>
    <xdr:graphicFrame macro="">
      <xdr:nvGraphicFramePr>
        <xdr:cNvPr id="2" name="Chart 1">
          <a:extLst>
            <a:ext uri="{FF2B5EF4-FFF2-40B4-BE49-F238E27FC236}">
              <a16:creationId xmlns:a16="http://schemas.microsoft.com/office/drawing/2014/main" id="{83AA2AB7-32E3-4D04-8CAE-2C5FB2002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121920</xdr:colOff>
      <xdr:row>0</xdr:row>
      <xdr:rowOff>121920</xdr:rowOff>
    </xdr:from>
    <xdr:to>
      <xdr:col>5</xdr:col>
      <xdr:colOff>594360</xdr:colOff>
      <xdr:row>8</xdr:row>
      <xdr:rowOff>68580</xdr:rowOff>
    </xdr:to>
    <mc:AlternateContent xmlns:mc="http://schemas.openxmlformats.org/markup-compatibility/2006" xmlns:a14="http://schemas.microsoft.com/office/drawing/2010/main">
      <mc:Choice Requires="a14">
        <xdr:graphicFrame macro="">
          <xdr:nvGraphicFramePr>
            <xdr:cNvPr id="3" name="Vaccines 1">
              <a:extLst>
                <a:ext uri="{FF2B5EF4-FFF2-40B4-BE49-F238E27FC236}">
                  <a16:creationId xmlns:a16="http://schemas.microsoft.com/office/drawing/2014/main" id="{3D443587-3EC2-41B4-B68A-5B0581191CA5}"/>
                </a:ext>
              </a:extLst>
            </xdr:cNvPr>
            <xdr:cNvGraphicFramePr/>
          </xdr:nvGraphicFramePr>
          <xdr:xfrm>
            <a:off x="0" y="0"/>
            <a:ext cx="0" cy="0"/>
          </xdr:xfrm>
          <a:graphic>
            <a:graphicData uri="http://schemas.microsoft.com/office/drawing/2010/slicer">
              <sle:slicer xmlns:sle="http://schemas.microsoft.com/office/drawing/2010/slicer" name="Vaccines 1"/>
            </a:graphicData>
          </a:graphic>
        </xdr:graphicFrame>
      </mc:Choice>
      <mc:Fallback xmlns="">
        <xdr:sp macro="" textlink="">
          <xdr:nvSpPr>
            <xdr:cNvPr id="0" name=""/>
            <xdr:cNvSpPr>
              <a:spLocks noTextEdit="1"/>
            </xdr:cNvSpPr>
          </xdr:nvSpPr>
          <xdr:spPr>
            <a:xfrm>
              <a:off x="121920" y="121920"/>
              <a:ext cx="352044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533400</xdr:colOff>
      <xdr:row>0</xdr:row>
      <xdr:rowOff>108587</xdr:rowOff>
    </xdr:from>
    <xdr:to>
      <xdr:col>21</xdr:col>
      <xdr:colOff>114300</xdr:colOff>
      <xdr:row>14</xdr:row>
      <xdr:rowOff>68580</xdr:rowOff>
    </xdr:to>
    <xdr:graphicFrame macro="">
      <xdr:nvGraphicFramePr>
        <xdr:cNvPr id="4" name="Chart 3">
          <a:extLst>
            <a:ext uri="{FF2B5EF4-FFF2-40B4-BE49-F238E27FC236}">
              <a16:creationId xmlns:a16="http://schemas.microsoft.com/office/drawing/2014/main" id="{AB8D350E-8804-44FD-9CB8-B5506743E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234315</xdr:colOff>
      <xdr:row>15</xdr:row>
      <xdr:rowOff>7620</xdr:rowOff>
    </xdr:from>
    <xdr:to>
      <xdr:col>12</xdr:col>
      <xdr:colOff>91440</xdr:colOff>
      <xdr:row>28</xdr:row>
      <xdr:rowOff>76199</xdr:rowOff>
    </xdr:to>
    <xdr:graphicFrame macro="">
      <xdr:nvGraphicFramePr>
        <xdr:cNvPr id="5" name="Chart 4">
          <a:extLst>
            <a:ext uri="{FF2B5EF4-FFF2-40B4-BE49-F238E27FC236}">
              <a16:creationId xmlns:a16="http://schemas.microsoft.com/office/drawing/2014/main" id="{A867F625-B325-4082-8099-288E3620D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297180</xdr:colOff>
      <xdr:row>0</xdr:row>
      <xdr:rowOff>137160</xdr:rowOff>
    </xdr:from>
    <xdr:to>
      <xdr:col>13</xdr:col>
      <xdr:colOff>350520</xdr:colOff>
      <xdr:row>14</xdr:row>
      <xdr:rowOff>91440</xdr:rowOff>
    </xdr:to>
    <xdr:graphicFrame macro="">
      <xdr:nvGraphicFramePr>
        <xdr:cNvPr id="6" name="Chart 5">
          <a:extLst>
            <a:ext uri="{FF2B5EF4-FFF2-40B4-BE49-F238E27FC236}">
              <a16:creationId xmlns:a16="http://schemas.microsoft.com/office/drawing/2014/main" id="{47733D4D-15C0-4176-AD84-521CFEE94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236220</xdr:colOff>
      <xdr:row>16</xdr:row>
      <xdr:rowOff>15240</xdr:rowOff>
    </xdr:from>
    <xdr:to>
      <xdr:col>20</xdr:col>
      <xdr:colOff>160020</xdr:colOff>
      <xdr:row>29</xdr:row>
      <xdr:rowOff>106680</xdr:rowOff>
    </xdr:to>
    <xdr:graphicFrame macro="">
      <xdr:nvGraphicFramePr>
        <xdr:cNvPr id="7" name="Chart 6">
          <a:extLst>
            <a:ext uri="{FF2B5EF4-FFF2-40B4-BE49-F238E27FC236}">
              <a16:creationId xmlns:a16="http://schemas.microsoft.com/office/drawing/2014/main" id="{F9762258-2876-4A65-AA14-51BEADFC2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523876</xdr:colOff>
      <xdr:row>28</xdr:row>
      <xdr:rowOff>9526</xdr:rowOff>
    </xdr:from>
    <xdr:to>
      <xdr:col>9</xdr:col>
      <xdr:colOff>85726</xdr:colOff>
      <xdr:row>44</xdr:row>
      <xdr:rowOff>47625</xdr:rowOff>
    </xdr:to>
    <xdr:graphicFrame macro="">
      <xdr:nvGraphicFramePr>
        <xdr:cNvPr id="4" name="Chart 3">
          <a:extLst>
            <a:ext uri="{FF2B5EF4-FFF2-40B4-BE49-F238E27FC236}">
              <a16:creationId xmlns:a16="http://schemas.microsoft.com/office/drawing/2014/main" id="{64A7AC89-33C2-4C0F-8F2E-E0410AB60C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209551</xdr:colOff>
      <xdr:row>28</xdr:row>
      <xdr:rowOff>0</xdr:rowOff>
    </xdr:from>
    <xdr:to>
      <xdr:col>15</xdr:col>
      <xdr:colOff>266700</xdr:colOff>
      <xdr:row>44</xdr:row>
      <xdr:rowOff>66675</xdr:rowOff>
    </xdr:to>
    <xdr:graphicFrame macro="">
      <xdr:nvGraphicFramePr>
        <xdr:cNvPr id="5" name="Chart 4">
          <a:extLst>
            <a:ext uri="{FF2B5EF4-FFF2-40B4-BE49-F238E27FC236}">
              <a16:creationId xmlns:a16="http://schemas.microsoft.com/office/drawing/2014/main" id="{CDAA1E9D-28C3-4946-ACF0-9A5607C222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19051</xdr:colOff>
      <xdr:row>49</xdr:row>
      <xdr:rowOff>66676</xdr:rowOff>
    </xdr:from>
    <xdr:to>
      <xdr:col>10</xdr:col>
      <xdr:colOff>457201</xdr:colOff>
      <xdr:row>66</xdr:row>
      <xdr:rowOff>38101</xdr:rowOff>
    </xdr:to>
    <xdr:graphicFrame macro="">
      <xdr:nvGraphicFramePr>
        <xdr:cNvPr id="6" name="Chart 5">
          <a:extLst>
            <a:ext uri="{FF2B5EF4-FFF2-40B4-BE49-F238E27FC236}">
              <a16:creationId xmlns:a16="http://schemas.microsoft.com/office/drawing/2014/main" id="{200AB57F-1D27-4A33-9E96-C814F20008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219075</xdr:colOff>
      <xdr:row>4</xdr:row>
      <xdr:rowOff>66675</xdr:rowOff>
    </xdr:from>
    <xdr:to>
      <xdr:col>10</xdr:col>
      <xdr:colOff>390525</xdr:colOff>
      <xdr:row>24</xdr:row>
      <xdr:rowOff>9526</xdr:rowOff>
    </xdr:to>
    <xdr:graphicFrame macro="">
      <xdr:nvGraphicFramePr>
        <xdr:cNvPr id="9" name="Chart 8">
          <a:extLst>
            <a:ext uri="{FF2B5EF4-FFF2-40B4-BE49-F238E27FC236}">
              <a16:creationId xmlns:a16="http://schemas.microsoft.com/office/drawing/2014/main" id="{24CD95D7-F838-469C-88A6-462D6BC1A1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0</xdr:colOff>
      <xdr:row>15</xdr:row>
      <xdr:rowOff>95251</xdr:rowOff>
    </xdr:from>
    <xdr:to>
      <xdr:col>15</xdr:col>
      <xdr:colOff>66676</xdr:colOff>
      <xdr:row>23</xdr:row>
      <xdr:rowOff>152400</xdr:rowOff>
    </xdr:to>
    <mc:AlternateContent xmlns:mc="http://schemas.openxmlformats.org/markup-compatibility/2006" xmlns:a14="http://schemas.microsoft.com/office/drawing/2010/main">
      <mc:Choice Requires="a14">
        <xdr:graphicFrame macro="">
          <xdr:nvGraphicFramePr>
            <xdr:cNvPr id="2" name="Vaccines">
              <a:extLst>
                <a:ext uri="{FF2B5EF4-FFF2-40B4-BE49-F238E27FC236}">
                  <a16:creationId xmlns:a16="http://schemas.microsoft.com/office/drawing/2014/main" id="{017F903C-3417-402A-80CF-CBE04489AA03}"/>
                </a:ext>
              </a:extLst>
            </xdr:cNvPr>
            <xdr:cNvGraphicFramePr/>
          </xdr:nvGraphicFramePr>
          <xdr:xfrm>
            <a:off x="0" y="0"/>
            <a:ext cx="0" cy="0"/>
          </xdr:xfrm>
          <a:graphic>
            <a:graphicData uri="http://schemas.microsoft.com/office/drawing/2010/slicer">
              <sle:slicer xmlns:sle="http://schemas.microsoft.com/office/drawing/2010/slicer" name="Vaccines"/>
            </a:graphicData>
          </a:graphic>
        </xdr:graphicFrame>
      </mc:Choice>
      <mc:Fallback xmlns="">
        <xdr:sp macro="" textlink="">
          <xdr:nvSpPr>
            <xdr:cNvPr id="0" name=""/>
            <xdr:cNvSpPr>
              <a:spLocks noTextEdit="1"/>
            </xdr:cNvSpPr>
          </xdr:nvSpPr>
          <xdr:spPr>
            <a:xfrm>
              <a:off x="6581775" y="2771776"/>
              <a:ext cx="2562226"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70</xdr:row>
      <xdr:rowOff>0</xdr:rowOff>
    </xdr:from>
    <xdr:to>
      <xdr:col>11</xdr:col>
      <xdr:colOff>171450</xdr:colOff>
      <xdr:row>87</xdr:row>
      <xdr:rowOff>152400</xdr:rowOff>
    </xdr:to>
    <xdr:graphicFrame macro="">
      <xdr:nvGraphicFramePr>
        <xdr:cNvPr id="10" name="Chart 9">
          <a:extLst>
            <a:ext uri="{FF2B5EF4-FFF2-40B4-BE49-F238E27FC236}">
              <a16:creationId xmlns:a16="http://schemas.microsoft.com/office/drawing/2014/main" id="{E0DD9A6B-496E-4FB2-A188-DD27D2632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466725</xdr:colOff>
      <xdr:row>77</xdr:row>
      <xdr:rowOff>95250</xdr:rowOff>
    </xdr:from>
    <xdr:to>
      <xdr:col>14</xdr:col>
      <xdr:colOff>361950</xdr:colOff>
      <xdr:row>88</xdr:row>
      <xdr:rowOff>19050</xdr:rowOff>
    </xdr:to>
    <mc:AlternateContent xmlns:mc="http://schemas.openxmlformats.org/markup-compatibility/2006" xmlns:a14="http://schemas.microsoft.com/office/drawing/2010/main">
      <mc:Choice Requires="a14">
        <xdr:graphicFrame macro="">
          <xdr:nvGraphicFramePr>
            <xdr:cNvPr id="11" name="country 1">
              <a:extLst>
                <a:ext uri="{FF2B5EF4-FFF2-40B4-BE49-F238E27FC236}">
                  <a16:creationId xmlns:a16="http://schemas.microsoft.com/office/drawing/2014/main" id="{4017DF74-19BD-4D62-BAF3-BFE62956DA07}"/>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048500" y="13096875"/>
              <a:ext cx="1828800" cy="1704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395286</xdr:colOff>
      <xdr:row>2</xdr:row>
      <xdr:rowOff>28574</xdr:rowOff>
    </xdr:from>
    <xdr:to>
      <xdr:col>9</xdr:col>
      <xdr:colOff>342900</xdr:colOff>
      <xdr:row>22</xdr:row>
      <xdr:rowOff>28575</xdr:rowOff>
    </xdr:to>
    <xdr:graphicFrame macro="">
      <xdr:nvGraphicFramePr>
        <xdr:cNvPr id="3" name="Chart 2">
          <a:extLst>
            <a:ext uri="{FF2B5EF4-FFF2-40B4-BE49-F238E27FC236}">
              <a16:creationId xmlns:a16="http://schemas.microsoft.com/office/drawing/2014/main" id="{984DEBB8-F742-47A2-B763-E3F6BC5EE3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542925</xdr:colOff>
      <xdr:row>1</xdr:row>
      <xdr:rowOff>200024</xdr:rowOff>
    </xdr:from>
    <xdr:to>
      <xdr:col>10</xdr:col>
      <xdr:colOff>438151</xdr:colOff>
      <xdr:row>21</xdr:row>
      <xdr:rowOff>152399</xdr:rowOff>
    </xdr:to>
    <xdr:graphicFrame macro="">
      <xdr:nvGraphicFramePr>
        <xdr:cNvPr id="2" name="Chart 1">
          <a:extLst>
            <a:ext uri="{FF2B5EF4-FFF2-40B4-BE49-F238E27FC236}">
              <a16:creationId xmlns:a16="http://schemas.microsoft.com/office/drawing/2014/main" id="{AE34000F-F73A-4649-BA27-07F0B3828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1071563</xdr:colOff>
      <xdr:row>2</xdr:row>
      <xdr:rowOff>28574</xdr:rowOff>
    </xdr:from>
    <xdr:to>
      <xdr:col>7</xdr:col>
      <xdr:colOff>276225</xdr:colOff>
      <xdr:row>21</xdr:row>
      <xdr:rowOff>28575</xdr:rowOff>
    </xdr:to>
    <xdr:graphicFrame macro="">
      <xdr:nvGraphicFramePr>
        <xdr:cNvPr id="2" name="Chart 1">
          <a:extLst>
            <a:ext uri="{FF2B5EF4-FFF2-40B4-BE49-F238E27FC236}">
              <a16:creationId xmlns:a16="http://schemas.microsoft.com/office/drawing/2014/main" id="{34116D94-BCE4-48CB-ADCB-FE58B06F35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252410</xdr:colOff>
      <xdr:row>4</xdr:row>
      <xdr:rowOff>114299</xdr:rowOff>
    </xdr:from>
    <xdr:to>
      <xdr:col>5</xdr:col>
      <xdr:colOff>333374</xdr:colOff>
      <xdr:row>24</xdr:row>
      <xdr:rowOff>9524</xdr:rowOff>
    </xdr:to>
    <xdr:graphicFrame macro="">
      <xdr:nvGraphicFramePr>
        <xdr:cNvPr id="2" name="Chart 1">
          <a:extLst>
            <a:ext uri="{FF2B5EF4-FFF2-40B4-BE49-F238E27FC236}">
              <a16:creationId xmlns:a16="http://schemas.microsoft.com/office/drawing/2014/main" id="{59DFF5C5-C504-45F6-93C8-74E24B026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695326</xdr:colOff>
      <xdr:row>0</xdr:row>
      <xdr:rowOff>152400</xdr:rowOff>
    </xdr:from>
    <xdr:to>
      <xdr:col>14</xdr:col>
      <xdr:colOff>180976</xdr:colOff>
      <xdr:row>18</xdr:row>
      <xdr:rowOff>142875</xdr:rowOff>
    </xdr:to>
    <xdr:graphicFrame macro="">
      <xdr:nvGraphicFramePr>
        <xdr:cNvPr id="3" name="Chart 2">
          <a:extLst>
            <a:ext uri="{FF2B5EF4-FFF2-40B4-BE49-F238E27FC236}">
              <a16:creationId xmlns:a16="http://schemas.microsoft.com/office/drawing/2014/main" id="{040891CE-8560-48E1-9E85-3C0E7E6E1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ountry_vaccinations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4260.848735532411" createdVersion="6" refreshedVersion="6" minRefreshableVersion="3" recordCount="7217" xr:uid="{91C5081F-1739-4EC1-A6A1-1AC30DDDB18A}">
  <cacheSource type="worksheet">
    <worksheetSource ref="A1:O7218" sheet="vaccine table" r:id="rId2"/>
  </cacheSource>
  <cacheFields count="15">
    <cacheField name="country" numFmtId="0">
      <sharedItems count="98">
        <s v="Albania"/>
        <s v="Algeria"/>
        <s v="Andorra"/>
        <s v="Anguilla"/>
        <s v="Argentina"/>
        <s v="Austria"/>
        <s v="Azerbaijan"/>
        <s v="Bahrain"/>
        <s v="Bangladesh"/>
        <s v="Barbados"/>
        <s v="Belgium"/>
        <s v="Bermuda"/>
        <s v="Bolivia"/>
        <s v="Brazil"/>
        <s v="Bulgaria"/>
        <s v="Cambodia"/>
        <s v="Canada"/>
        <s v="Cayman Islands"/>
        <s v="Chile"/>
        <s v="China"/>
        <s v="Colombia"/>
        <s v="Costa Rica"/>
        <s v="Croatia"/>
        <s v="Cyprus"/>
        <s v="Czechia"/>
        <s v="Denmark"/>
        <s v="Dominican Republic"/>
        <s v="Ecuador"/>
        <s v="Egypt"/>
        <s v="England"/>
        <s v="Estonia"/>
        <s v="Faeroe Islands"/>
        <s v="Finland"/>
        <s v="France"/>
        <s v="Germany"/>
        <s v="Gibraltar"/>
        <s v="Greece"/>
        <s v="Greenland"/>
        <s v="Guernsey"/>
        <s v="Guyana"/>
        <s v="Hungary"/>
        <s v="Iceland"/>
        <s v="India"/>
        <s v="Indonesia"/>
        <s v="Iran"/>
        <s v="Ireland"/>
        <s v="Isle of Man"/>
        <s v="Israel"/>
        <s v="Italy"/>
        <s v="Japan"/>
        <s v="Jersey"/>
        <s v="Kuwait"/>
        <s v="Latvia"/>
        <s v="Lebanon"/>
        <s v="Liechtenstein"/>
        <s v="Lithuania"/>
        <s v="Luxembourg"/>
        <s v="Macao"/>
        <s v="Maldives"/>
        <s v="Malta"/>
        <s v="Mauritius"/>
        <s v="Mexico"/>
        <s v="Monaco"/>
        <s v="Morocco"/>
        <s v="Myanmar"/>
        <s v="Nepal"/>
        <s v="Netherlands"/>
        <s v="Northern Cyprus"/>
        <s v="Northern Ireland"/>
        <s v="Norway"/>
        <s v="Oman"/>
        <s v="Pakistan"/>
        <s v="Panama"/>
        <s v="Peru"/>
        <s v="Poland"/>
        <s v="Portugal"/>
        <s v="Qatar"/>
        <s v="Romania"/>
        <s v="Russia"/>
        <s v="Saint Helena"/>
        <s v="Saudi Arabia"/>
        <s v="Scotland"/>
        <s v="Serbia"/>
        <s v="Seychelles"/>
        <s v="Singapore"/>
        <s v="Slovakia"/>
        <s v="Slovenia"/>
        <s v="South Africa"/>
        <s v="Spain"/>
        <s v="Sri Lanka"/>
        <s v="Sweden"/>
        <s v="Switzerland"/>
        <s v="Turkey"/>
        <s v="Turks and Caicos Islands"/>
        <s v="United Arab Emirates"/>
        <s v="United Kingdom"/>
        <s v="United States"/>
        <s v="Wales"/>
      </sharedItems>
    </cacheField>
    <cacheField name="iso_code" numFmtId="0">
      <sharedItems containsBlank="1"/>
    </cacheField>
    <cacheField name="date" numFmtId="14">
      <sharedItems containsSemiMixedTypes="0" containsNonDate="0" containsDate="1" containsString="0" minDate="2020-12-13T00:00:00" maxDate="2021-02-21T00:00:00" count="7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0-12-29T00:00:00"/>
        <d v="2020-12-30T00:00:00"/>
        <d v="2020-12-31T00:00:00"/>
        <d v="2021-01-01T00:00:00"/>
        <d v="2021-01-02T00:00:00"/>
        <d v="2021-01-03T00:00:00"/>
        <d v="2021-01-04T00:00:00"/>
        <d v="2021-01-05T00:00:00"/>
        <d v="2021-01-06T00:00:00"/>
        <d v="2021-01-07T00:00:00"/>
        <d v="2021-01-08T00:00:00"/>
        <d v="2021-01-09T00:00:00"/>
        <d v="2021-02-20T00:00:00"/>
        <d v="2020-12-23T00:00:00"/>
        <d v="2020-12-24T00:00:00"/>
        <d v="2020-12-25T00:00:00"/>
        <d v="2020-12-26T00:00:00"/>
        <d v="2020-12-27T00:00:00"/>
        <d v="2020-12-28T00:00:00"/>
        <d v="2020-12-19T00:00:00"/>
        <d v="2020-12-15T00:00:00"/>
        <d v="2020-12-16T00:00:00"/>
        <d v="2020-12-17T00:00:00"/>
        <d v="2020-12-18T00:00:00"/>
        <d v="2020-12-20T00:00:00"/>
        <d v="2020-12-21T00:00:00"/>
        <d v="2020-12-22T00:00:00"/>
        <d v="2020-12-13T00:00:00"/>
        <d v="2020-12-14T00:00:00"/>
      </sharedItems>
    </cacheField>
    <cacheField name="total_vaccinations" numFmtId="0">
      <sharedItems containsString="0" containsBlank="1" containsNumber="1" containsInteger="1" minValue="0" maxValue="61289500"/>
    </cacheField>
    <cacheField name="people_vaccinated" numFmtId="0">
      <sharedItems containsString="0" containsBlank="1" containsNumber="1" containsInteger="1" minValue="0" maxValue="42809595"/>
    </cacheField>
    <cacheField name="people_fully_vaccinated" numFmtId="0">
      <sharedItems containsString="0" containsBlank="1" containsNumber="1" containsInteger="1" minValue="1" maxValue="17895667"/>
    </cacheField>
    <cacheField name="daily_vaccinations_raw" numFmtId="0">
      <sharedItems containsString="0" containsBlank="1" containsNumber="1" containsInteger="1" minValue="-50012" maxValue="2242472"/>
    </cacheField>
    <cacheField name="daily_vaccinations" numFmtId="0">
      <sharedItems containsString="0" containsBlank="1" containsNumber="1" containsInteger="1" minValue="1" maxValue="1916190"/>
    </cacheField>
    <cacheField name="total_vaccinations_per_hundred" numFmtId="0">
      <sharedItems containsString="0" containsBlank="1" containsNumber="1" minValue="0" maxValue="87.07"/>
    </cacheField>
    <cacheField name="people_vaccinated_per_hundred" numFmtId="0">
      <sharedItems containsString="0" containsBlank="1" containsNumber="1" minValue="0" maxValue="49.75"/>
    </cacheField>
    <cacheField name="people_fully_vaccinated_per_hundred" numFmtId="0">
      <sharedItems containsString="0" containsBlank="1" containsNumber="1" minValue="0" maxValue="37.32"/>
    </cacheField>
    <cacheField name="daily_vaccinations_per_million" numFmtId="0">
      <sharedItems containsString="0" containsBlank="1" containsNumber="1" containsInteger="1" minValue="0" maxValue="30869"/>
    </cacheField>
    <cacheField name="source_name" numFmtId="0">
      <sharedItems/>
    </cacheField>
    <cacheField name="source_website" numFmtId="0">
      <sharedItems/>
    </cacheField>
    <cacheField name="Vaccines" numFmtId="0">
      <sharedItems count="9">
        <s v="Pfizer/BioNTech"/>
        <s v="SputnikV"/>
        <s v="Oxford/AstraZeneca"/>
        <s v="Moderna"/>
        <s v="Sinopharm/Beijing"/>
        <s v="Sinovac"/>
        <s v="Sinopharm/Wuhan"/>
        <s v="Covaxin"/>
        <s v="Johnson&amp;Johnson"/>
      </sharedItems>
    </cacheField>
  </cacheFields>
  <extLst>
    <ext xmlns:x14="http://schemas.microsoft.com/office/spreadsheetml/2009/9/main" uri="{725AE2AE-9491-48be-B2B4-4EB974FC3084}">
      <x14:pivotCacheDefinition pivotCacheId="18953593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LENOVO" refreshedDate="45616.762133912038" refreshedVersion="8" recordCount="3619" xr:uid="{00000000-000A-0000-FFFF-FFFF00000000}">
  <cacheSource type="worksheet">
    <worksheetSource ref="A1:Q3620" sheet="country_vaccinations"/>
  </cacheSource>
  <cacheFields count="17">
    <cacheField name="country" numFmtId="0">
      <sharedItems count="98">
        <s v="Albania"/>
        <s v="Algeria"/>
        <s v="Andorra"/>
        <s v="Anguilla"/>
        <s v="Argentina"/>
        <s v="Austria"/>
        <s v="Azerbaijan"/>
        <s v="Bahrain"/>
        <s v="Bangladesh"/>
        <s v="Barbados"/>
        <s v="Belgium"/>
        <s v="Bermuda"/>
        <s v="Bolivia"/>
        <s v="Brazil"/>
        <s v="Bulgaria"/>
        <s v="Cambodia"/>
        <s v="Canada"/>
        <s v="Cayman Islands"/>
        <s v="Chile"/>
        <s v="China"/>
        <s v="Colombia"/>
        <s v="Costa Rica"/>
        <s v="Croatia"/>
        <s v="Cyprus"/>
        <s v="Czechia"/>
        <s v="Denmark"/>
        <s v="Dominican Republic"/>
        <s v="Ecuador"/>
        <s v="Egypt"/>
        <s v="England"/>
        <s v="Estonia"/>
        <s v="Faeroe Islands"/>
        <s v="Finland"/>
        <s v="France"/>
        <s v="Germany"/>
        <s v="Gibraltar"/>
        <s v="Greece"/>
        <s v="Greenland"/>
        <s v="Guernsey"/>
        <s v="Guyana"/>
        <s v="Hungary"/>
        <s v="Iceland"/>
        <s v="India"/>
        <s v="Indonesia"/>
        <s v="Iran"/>
        <s v="Ireland"/>
        <s v="Isle of Man"/>
        <s v="Israel"/>
        <s v="Italy"/>
        <s v="Japan"/>
        <s v="Jersey"/>
        <s v="Kuwait"/>
        <s v="Latvia"/>
        <s v="Lebanon"/>
        <s v="Liechtenstein"/>
        <s v="Lithuania"/>
        <s v="Luxembourg"/>
        <s v="Macao"/>
        <s v="Maldives"/>
        <s v="Malta"/>
        <s v="Mauritius"/>
        <s v="Mexico"/>
        <s v="Monaco"/>
        <s v="Morocco"/>
        <s v="Myanmar"/>
        <s v="Nepal"/>
        <s v="Netherlands"/>
        <s v="Northern Cyprus"/>
        <s v="Northern Ireland"/>
        <s v="Norway"/>
        <s v="Oman"/>
        <s v="Pakistan"/>
        <s v="Panama"/>
        <s v="Peru"/>
        <s v="Poland"/>
        <s v="Portugal"/>
        <s v="Qatar"/>
        <s v="Romania"/>
        <s v="Russia"/>
        <s v="Saint Helena"/>
        <s v="Saudi Arabia"/>
        <s v="Scotland"/>
        <s v="Serbia"/>
        <s v="Seychelles"/>
        <s v="Singapore"/>
        <s v="Slovakia"/>
        <s v="Slovenia"/>
        <s v="South Africa"/>
        <s v="Spain"/>
        <s v="Sri Lanka"/>
        <s v="Sweden"/>
        <s v="Switzerland"/>
        <s v="Turkey"/>
        <s v="Turks and Caicos Islands"/>
        <s v="United Arab Emirates"/>
        <s v="United Kingdom"/>
        <s v="United States"/>
        <s v="Wales"/>
      </sharedItems>
    </cacheField>
    <cacheField name="country1" numFmtId="0">
      <sharedItems/>
    </cacheField>
    <cacheField name="iso_code" numFmtId="0">
      <sharedItems containsBlank="1"/>
    </cacheField>
    <cacheField name="date" numFmtId="14">
      <sharedItems containsSemiMixedTypes="0" containsNonDate="0" containsDate="1" containsString="0" minDate="2020-12-13T00:00:00" maxDate="2021-02-21T00:00:00"/>
    </cacheField>
    <cacheField name="total_vaccinations" numFmtId="0">
      <sharedItems containsString="0" containsBlank="1" containsNumber="1" containsInteger="1" minValue="0" maxValue="61289500"/>
    </cacheField>
    <cacheField name="people_vaccinated" numFmtId="0">
      <sharedItems containsString="0" containsBlank="1" containsNumber="1" containsInteger="1" minValue="0" maxValue="42809595"/>
    </cacheField>
    <cacheField name="people_fully_vaccinated" numFmtId="0">
      <sharedItems containsString="0" containsBlank="1" containsNumber="1" containsInteger="1" minValue="1" maxValue="17895667"/>
    </cacheField>
    <cacheField name="daily_vaccinations_raw" numFmtId="0">
      <sharedItems containsString="0" containsBlank="1" containsNumber="1" containsInteger="1" minValue="-50012" maxValue="2242472"/>
    </cacheField>
    <cacheField name="daily_vaccinations" numFmtId="0">
      <sharedItems containsString="0" containsBlank="1" containsNumber="1" containsInteger="1" minValue="1" maxValue="1916190"/>
    </cacheField>
    <cacheField name="total_vaccinations_per_hundred" numFmtId="0">
      <sharedItems containsString="0" containsBlank="1" containsNumber="1" minValue="0" maxValue="87.07"/>
    </cacheField>
    <cacheField name="people_vaccinated_per_hundred" numFmtId="0">
      <sharedItems containsString="0" containsBlank="1" containsNumber="1" minValue="0" maxValue="49.75"/>
    </cacheField>
    <cacheField name="people_fully_vaccinated_per_hundred" numFmtId="0">
      <sharedItems containsString="0" containsBlank="1" containsNumber="1" minValue="0" maxValue="37.32"/>
    </cacheField>
    <cacheField name="daily_vaccinations_per_million" numFmtId="0">
      <sharedItems containsString="0" containsBlank="1" containsNumber="1" containsInteger="1" minValue="0" maxValue="30869"/>
    </cacheField>
    <cacheField name="vaccines" numFmtId="0">
      <sharedItems/>
    </cacheField>
    <cacheField name="vaccines2" numFmtId="0">
      <sharedItems/>
    </cacheField>
    <cacheField name="source_name" numFmtId="0">
      <sharedItems/>
    </cacheField>
    <cacheField name="source_websit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17">
  <r>
    <x v="0"/>
    <s v="ALB"/>
    <x v="0"/>
    <n v="0"/>
    <n v="0"/>
    <m/>
    <m/>
    <m/>
    <n v="0"/>
    <n v="0"/>
    <m/>
    <m/>
    <s v="Ministry of Health"/>
    <s v="https://shendetesia.gov.al/covid19-ministria-e-shendetesise-736-te-vaksinuar-3935-testime-991-te-sheruar-1112-raste-te-reja-dhe-17-humbje-jete-ne-24-oret-e-fundit/"/>
    <x v="0"/>
  </r>
  <r>
    <x v="0"/>
    <s v="ALB"/>
    <x v="1"/>
    <m/>
    <m/>
    <m/>
    <m/>
    <n v="64"/>
    <m/>
    <m/>
    <m/>
    <n v="22"/>
    <s v="Ministry of Health"/>
    <s v="https://shendetesia.gov.al/covid19-ministria-e-shendetesise-736-te-vaksinuar-3935-testime-991-te-sheruar-1112-raste-te-reja-dhe-17-humbje-jete-ne-24-oret-e-fundit/"/>
    <x v="0"/>
  </r>
  <r>
    <x v="0"/>
    <s v="ALB"/>
    <x v="2"/>
    <n v="128"/>
    <n v="128"/>
    <m/>
    <m/>
    <n v="64"/>
    <n v="0"/>
    <n v="0"/>
    <m/>
    <n v="22"/>
    <s v="Ministry of Health"/>
    <s v="https://shendetesia.gov.al/covid19-ministria-e-shendetesise-736-te-vaksinuar-3935-testime-991-te-sheruar-1112-raste-te-reja-dhe-17-humbje-jete-ne-24-oret-e-fundit/"/>
    <x v="0"/>
  </r>
  <r>
    <x v="0"/>
    <s v="ALB"/>
    <x v="3"/>
    <n v="188"/>
    <n v="188"/>
    <m/>
    <n v="60"/>
    <n v="63"/>
    <n v="0.01"/>
    <n v="0.01"/>
    <m/>
    <n v="22"/>
    <s v="Ministry of Health"/>
    <s v="https://shendetesia.gov.al/covid19-ministria-e-shendetesise-736-te-vaksinuar-3935-testime-991-te-sheruar-1112-raste-te-reja-dhe-17-humbje-jete-ne-24-oret-e-fundit/"/>
    <x v="0"/>
  </r>
  <r>
    <x v="0"/>
    <s v="ALB"/>
    <x v="4"/>
    <n v="266"/>
    <n v="266"/>
    <m/>
    <n v="78"/>
    <n v="66"/>
    <n v="0.01"/>
    <n v="0.01"/>
    <m/>
    <n v="23"/>
    <s v="Ministry of Health"/>
    <s v="https://shendetesia.gov.al/covid19-ministria-e-shendetesise-736-te-vaksinuar-3935-testime-991-te-sheruar-1112-raste-te-reja-dhe-17-humbje-jete-ne-24-oret-e-fundit/"/>
    <x v="0"/>
  </r>
  <r>
    <x v="0"/>
    <s v="ALB"/>
    <x v="5"/>
    <n v="308"/>
    <n v="308"/>
    <m/>
    <n v="42"/>
    <n v="62"/>
    <n v="0.01"/>
    <n v="0.01"/>
    <m/>
    <n v="22"/>
    <s v="Ministry of Health"/>
    <s v="https://shendetesia.gov.al/covid19-ministria-e-shendetesise-736-te-vaksinuar-3935-testime-991-te-sheruar-1112-raste-te-reja-dhe-17-humbje-jete-ne-24-oret-e-fundit/"/>
    <x v="0"/>
  </r>
  <r>
    <x v="0"/>
    <s v="ALB"/>
    <x v="6"/>
    <n v="369"/>
    <n v="369"/>
    <m/>
    <n v="61"/>
    <n v="62"/>
    <n v="0.01"/>
    <n v="0.01"/>
    <m/>
    <n v="22"/>
    <s v="Ministry of Health"/>
    <s v="https://shendetesia.gov.al/covid19-ministria-e-shendetesise-736-te-vaksinuar-3935-testime-991-te-sheruar-1112-raste-te-reja-dhe-17-humbje-jete-ne-24-oret-e-fundit/"/>
    <x v="0"/>
  </r>
  <r>
    <x v="0"/>
    <s v="ALB"/>
    <x v="7"/>
    <n v="405"/>
    <n v="405"/>
    <m/>
    <n v="36"/>
    <n v="58"/>
    <n v="0.01"/>
    <n v="0.01"/>
    <m/>
    <n v="20"/>
    <s v="Ministry of Health"/>
    <s v="https://shendetesia.gov.al/covid19-ministria-e-shendetesise-736-te-vaksinuar-3935-testime-991-te-sheruar-1112-raste-te-reja-dhe-17-humbje-jete-ne-24-oret-e-fundit/"/>
    <x v="0"/>
  </r>
  <r>
    <x v="0"/>
    <s v="ALB"/>
    <x v="8"/>
    <n v="447"/>
    <n v="447"/>
    <m/>
    <n v="42"/>
    <n v="55"/>
    <n v="0.02"/>
    <n v="0.02"/>
    <m/>
    <n v="19"/>
    <s v="Ministry of Health"/>
    <s v="https://shendetesia.gov.al/covid19-ministria-e-shendetesise-736-te-vaksinuar-3935-testime-991-te-sheruar-1112-raste-te-reja-dhe-17-humbje-jete-ne-24-oret-e-fundit/"/>
    <x v="0"/>
  </r>
  <r>
    <x v="0"/>
    <s v="ALB"/>
    <x v="9"/>
    <n v="483"/>
    <n v="483"/>
    <m/>
    <n v="36"/>
    <n v="51"/>
    <n v="0.02"/>
    <n v="0.02"/>
    <m/>
    <n v="18"/>
    <s v="Ministry of Health"/>
    <s v="https://shendetesia.gov.al/covid19-ministria-e-shendetesise-736-te-vaksinuar-3935-testime-991-te-sheruar-1112-raste-te-reja-dhe-17-humbje-jete-ne-24-oret-e-fundit/"/>
    <x v="0"/>
  </r>
  <r>
    <x v="0"/>
    <s v="ALB"/>
    <x v="10"/>
    <n v="519"/>
    <n v="519"/>
    <m/>
    <n v="36"/>
    <n v="47"/>
    <n v="0.02"/>
    <n v="0.02"/>
    <m/>
    <n v="16"/>
    <s v="Ministry of Health"/>
    <s v="https://shendetesia.gov.al/covid19-ministria-e-shendetesise-736-te-vaksinuar-3935-testime-991-te-sheruar-1112-raste-te-reja-dhe-17-humbje-jete-ne-24-oret-e-fundit/"/>
    <x v="0"/>
  </r>
  <r>
    <x v="0"/>
    <s v="ALB"/>
    <x v="11"/>
    <n v="549"/>
    <n v="549"/>
    <m/>
    <n v="30"/>
    <n v="40"/>
    <n v="0.02"/>
    <n v="0.02"/>
    <m/>
    <n v="14"/>
    <s v="Ministry of Health"/>
    <s v="https://shendetesia.gov.al/covid19-ministria-e-shendetesise-736-te-vaksinuar-3935-testime-991-te-sheruar-1112-raste-te-reja-dhe-17-humbje-jete-ne-24-oret-e-fundit/"/>
    <x v="0"/>
  </r>
  <r>
    <x v="0"/>
    <s v="ALB"/>
    <x v="12"/>
    <m/>
    <m/>
    <m/>
    <m/>
    <n v="34"/>
    <m/>
    <m/>
    <m/>
    <n v="12"/>
    <s v="Ministry of Health"/>
    <s v="https://shendetesia.gov.al/covid19-ministria-e-shendetesise-736-te-vaksinuar-3935-testime-991-te-sheruar-1112-raste-te-reja-dhe-17-humbje-jete-ne-24-oret-e-fundit/"/>
    <x v="0"/>
  </r>
  <r>
    <x v="0"/>
    <s v="ALB"/>
    <x v="13"/>
    <m/>
    <m/>
    <m/>
    <m/>
    <n v="26"/>
    <m/>
    <m/>
    <m/>
    <n v="9"/>
    <s v="Ministry of Health"/>
    <s v="https://shendetesia.gov.al/covid19-ministria-e-shendetesise-736-te-vaksinuar-3935-testime-991-te-sheruar-1112-raste-te-reja-dhe-17-humbje-jete-ne-24-oret-e-fundit/"/>
    <x v="0"/>
  </r>
  <r>
    <x v="0"/>
    <s v="ALB"/>
    <x v="14"/>
    <m/>
    <m/>
    <m/>
    <m/>
    <n v="21"/>
    <m/>
    <m/>
    <m/>
    <n v="7"/>
    <s v="Ministry of Health"/>
    <s v="https://shendetesia.gov.al/covid19-ministria-e-shendetesise-736-te-vaksinuar-3935-testime-991-te-sheruar-1112-raste-te-reja-dhe-17-humbje-jete-ne-24-oret-e-fundit/"/>
    <x v="0"/>
  </r>
  <r>
    <x v="0"/>
    <s v="ALB"/>
    <x v="15"/>
    <m/>
    <m/>
    <m/>
    <m/>
    <n v="15"/>
    <m/>
    <m/>
    <m/>
    <n v="5"/>
    <s v="Ministry of Health"/>
    <s v="https://shendetesia.gov.al/covid19-ministria-e-shendetesise-736-te-vaksinuar-3935-testime-991-te-sheruar-1112-raste-te-reja-dhe-17-humbje-jete-ne-24-oret-e-fundit/"/>
    <x v="0"/>
  </r>
  <r>
    <x v="0"/>
    <s v="ALB"/>
    <x v="16"/>
    <m/>
    <m/>
    <m/>
    <m/>
    <n v="9"/>
    <m/>
    <m/>
    <m/>
    <n v="3"/>
    <s v="Ministry of Health"/>
    <s v="https://shendetesia.gov.al/covid19-ministria-e-shendetesise-736-te-vaksinuar-3935-testime-991-te-sheruar-1112-raste-te-reja-dhe-17-humbje-jete-ne-24-oret-e-fundit/"/>
    <x v="0"/>
  </r>
  <r>
    <x v="0"/>
    <s v="ALB"/>
    <x v="17"/>
    <m/>
    <m/>
    <m/>
    <m/>
    <n v="4"/>
    <m/>
    <m/>
    <m/>
    <n v="1"/>
    <s v="Ministry of Health"/>
    <s v="https://shendetesia.gov.al/covid19-ministria-e-shendetesise-736-te-vaksinuar-3935-testime-991-te-sheruar-1112-raste-te-reja-dhe-17-humbje-jete-ne-24-oret-e-fundit/"/>
    <x v="0"/>
  </r>
  <r>
    <x v="0"/>
    <s v="ALB"/>
    <x v="18"/>
    <m/>
    <m/>
    <m/>
    <m/>
    <m/>
    <m/>
    <m/>
    <m/>
    <m/>
    <s v="Ministry of Health"/>
    <s v="https://shendetesia.gov.al/covid19-ministria-e-shendetesise-736-te-vaksinuar-3935-testime-991-te-sheruar-1112-raste-te-reja-dhe-17-humbje-jete-ne-24-oret-e-fundit/"/>
    <x v="0"/>
  </r>
  <r>
    <x v="0"/>
    <s v="ALB"/>
    <x v="19"/>
    <m/>
    <m/>
    <m/>
    <m/>
    <m/>
    <m/>
    <m/>
    <m/>
    <m/>
    <s v="Ministry of Health"/>
    <s v="https://shendetesia.gov.al/covid19-ministria-e-shendetesise-736-te-vaksinuar-3935-testime-991-te-sheruar-1112-raste-te-reja-dhe-17-humbje-jete-ne-24-oret-e-fundit/"/>
    <x v="0"/>
  </r>
  <r>
    <x v="0"/>
    <s v="ALB"/>
    <x v="20"/>
    <m/>
    <m/>
    <m/>
    <m/>
    <m/>
    <m/>
    <m/>
    <m/>
    <m/>
    <s v="Ministry of Health"/>
    <s v="https://shendetesia.gov.al/covid19-ministria-e-shendetesise-736-te-vaksinuar-3935-testime-991-te-sheruar-1112-raste-te-reja-dhe-17-humbje-jete-ne-24-oret-e-fundit/"/>
    <x v="0"/>
  </r>
  <r>
    <x v="0"/>
    <s v="ALB"/>
    <x v="21"/>
    <m/>
    <m/>
    <m/>
    <m/>
    <m/>
    <m/>
    <m/>
    <m/>
    <m/>
    <s v="Ministry of Health"/>
    <s v="https://shendetesia.gov.al/covid19-ministria-e-shendetesise-736-te-vaksinuar-3935-testime-991-te-sheruar-1112-raste-te-reja-dhe-17-humbje-jete-ne-24-oret-e-fundit/"/>
    <x v="0"/>
  </r>
  <r>
    <x v="0"/>
    <s v="ALB"/>
    <x v="22"/>
    <m/>
    <m/>
    <m/>
    <m/>
    <m/>
    <m/>
    <m/>
    <m/>
    <m/>
    <s v="Ministry of Health"/>
    <s v="https://shendetesia.gov.al/covid19-ministria-e-shendetesise-736-te-vaksinuar-3935-testime-991-te-sheruar-1112-raste-te-reja-dhe-17-humbje-jete-ne-24-oret-e-fundit/"/>
    <x v="0"/>
  </r>
  <r>
    <x v="0"/>
    <s v="ALB"/>
    <x v="23"/>
    <n v="550"/>
    <n v="549"/>
    <n v="1"/>
    <m/>
    <m/>
    <n v="0.02"/>
    <n v="0.02"/>
    <n v="0"/>
    <m/>
    <s v="Ministry of Health"/>
    <s v="https://shendetesia.gov.al/covid19-ministria-e-shendetesise-736-te-vaksinuar-3935-testime-991-te-sheruar-1112-raste-te-reja-dhe-17-humbje-jete-ne-24-oret-e-fundit/"/>
    <x v="0"/>
  </r>
  <r>
    <x v="0"/>
    <s v="ALB"/>
    <x v="24"/>
    <m/>
    <m/>
    <m/>
    <m/>
    <n v="12"/>
    <m/>
    <m/>
    <m/>
    <n v="4"/>
    <s v="Ministry of Health"/>
    <s v="https://shendetesia.gov.al/covid19-ministria-e-shendetesise-736-te-vaksinuar-3935-testime-991-te-sheruar-1112-raste-te-reja-dhe-17-humbje-jete-ne-24-oret-e-fundit/"/>
    <x v="0"/>
  </r>
  <r>
    <x v="0"/>
    <s v="ALB"/>
    <x v="25"/>
    <m/>
    <m/>
    <m/>
    <m/>
    <n v="24"/>
    <m/>
    <m/>
    <m/>
    <n v="8"/>
    <s v="Ministry of Health"/>
    <s v="https://shendetesia.gov.al/covid19-ministria-e-shendetesise-736-te-vaksinuar-3935-testime-991-te-sheruar-1112-raste-te-reja-dhe-17-humbje-jete-ne-24-oret-e-fundit/"/>
    <x v="0"/>
  </r>
  <r>
    <x v="0"/>
    <s v="ALB"/>
    <x v="26"/>
    <m/>
    <m/>
    <m/>
    <m/>
    <n v="35"/>
    <m/>
    <m/>
    <m/>
    <n v="12"/>
    <s v="Ministry of Health"/>
    <s v="https://shendetesia.gov.al/covid19-ministria-e-shendetesise-736-te-vaksinuar-3935-testime-991-te-sheruar-1112-raste-te-reja-dhe-17-humbje-jete-ne-24-oret-e-fundit/"/>
    <x v="0"/>
  </r>
  <r>
    <x v="0"/>
    <s v="ALB"/>
    <x v="27"/>
    <m/>
    <m/>
    <m/>
    <m/>
    <n v="47"/>
    <m/>
    <m/>
    <m/>
    <n v="16"/>
    <s v="Ministry of Health"/>
    <s v="https://shendetesia.gov.al/covid19-ministria-e-shendetesise-736-te-vaksinuar-3935-testime-991-te-sheruar-1112-raste-te-reja-dhe-17-humbje-jete-ne-24-oret-e-fundit/"/>
    <x v="0"/>
  </r>
  <r>
    <x v="0"/>
    <s v="ALB"/>
    <x v="28"/>
    <m/>
    <m/>
    <m/>
    <m/>
    <n v="59"/>
    <m/>
    <m/>
    <m/>
    <n v="21"/>
    <s v="Ministry of Health"/>
    <s v="https://shendetesia.gov.al/covid19-ministria-e-shendetesise-736-te-vaksinuar-3935-testime-991-te-sheruar-1112-raste-te-reja-dhe-17-humbje-jete-ne-24-oret-e-fundit/"/>
    <x v="0"/>
  </r>
  <r>
    <x v="0"/>
    <s v="ALB"/>
    <x v="29"/>
    <m/>
    <m/>
    <m/>
    <m/>
    <n v="71"/>
    <m/>
    <m/>
    <m/>
    <n v="25"/>
    <s v="Ministry of Health"/>
    <s v="https://shendetesia.gov.al/covid19-ministria-e-shendetesise-736-te-vaksinuar-3935-testime-991-te-sheruar-1112-raste-te-reja-dhe-17-humbje-jete-ne-24-oret-e-fundit/"/>
    <x v="0"/>
  </r>
  <r>
    <x v="0"/>
    <s v="ALB"/>
    <x v="30"/>
    <n v="1127"/>
    <n v="689"/>
    <n v="438"/>
    <m/>
    <n v="82"/>
    <n v="0.04"/>
    <n v="0.02"/>
    <n v="0.02"/>
    <n v="28"/>
    <s v="Ministry of Health"/>
    <s v="https://shendetesia.gov.al/covid19-ministria-e-shendetesise-736-te-vaksinuar-3935-testime-991-te-sheruar-1112-raste-te-reja-dhe-17-humbje-jete-ne-24-oret-e-fundit/"/>
    <x v="0"/>
  </r>
  <r>
    <x v="0"/>
    <s v="ALB"/>
    <x v="31"/>
    <m/>
    <m/>
    <m/>
    <m/>
    <n v="81"/>
    <m/>
    <m/>
    <m/>
    <n v="28"/>
    <s v="Ministry of Health"/>
    <s v="https://shendetesia.gov.al/covid19-ministria-e-shendetesise-736-te-vaksinuar-3935-testime-991-te-sheruar-1112-raste-te-reja-dhe-17-humbje-jete-ne-24-oret-e-fundit/"/>
    <x v="0"/>
  </r>
  <r>
    <x v="0"/>
    <s v="ALB"/>
    <x v="32"/>
    <m/>
    <m/>
    <m/>
    <m/>
    <n v="79"/>
    <m/>
    <m/>
    <m/>
    <n v="27"/>
    <s v="Ministry of Health"/>
    <s v="https://shendetesia.gov.al/covid19-ministria-e-shendetesise-736-te-vaksinuar-3935-testime-991-te-sheruar-1112-raste-te-reja-dhe-17-humbje-jete-ne-24-oret-e-fundit/"/>
    <x v="0"/>
  </r>
  <r>
    <x v="0"/>
    <s v="ALB"/>
    <x v="33"/>
    <m/>
    <m/>
    <m/>
    <m/>
    <n v="78"/>
    <m/>
    <m/>
    <m/>
    <n v="27"/>
    <s v="Ministry of Health"/>
    <s v="https://shendetesia.gov.al/covid19-ministria-e-shendetesise-736-te-vaksinuar-3935-testime-991-te-sheruar-1112-raste-te-reja-dhe-17-humbje-jete-ne-24-oret-e-fundit/"/>
    <x v="0"/>
  </r>
  <r>
    <x v="0"/>
    <s v="ALB"/>
    <x v="34"/>
    <m/>
    <m/>
    <m/>
    <m/>
    <n v="76"/>
    <m/>
    <m/>
    <m/>
    <n v="26"/>
    <s v="Ministry of Health"/>
    <s v="https://shendetesia.gov.al/covid19-ministria-e-shendetesise-736-te-vaksinuar-3935-testime-991-te-sheruar-1112-raste-te-reja-dhe-17-humbje-jete-ne-24-oret-e-fundit/"/>
    <x v="0"/>
  </r>
  <r>
    <x v="0"/>
    <s v="ALB"/>
    <x v="35"/>
    <m/>
    <m/>
    <m/>
    <m/>
    <n v="75"/>
    <m/>
    <m/>
    <m/>
    <n v="26"/>
    <s v="Ministry of Health"/>
    <s v="https://shendetesia.gov.al/covid19-ministria-e-shendetesise-736-te-vaksinuar-3935-testime-991-te-sheruar-1112-raste-te-reja-dhe-17-humbje-jete-ne-24-oret-e-fundit/"/>
    <x v="0"/>
  </r>
  <r>
    <x v="0"/>
    <s v="ALB"/>
    <x v="36"/>
    <m/>
    <m/>
    <m/>
    <m/>
    <n v="73"/>
    <m/>
    <m/>
    <m/>
    <n v="25"/>
    <s v="Ministry of Health"/>
    <s v="https://shendetesia.gov.al/covid19-ministria-e-shendetesise-736-te-vaksinuar-3935-testime-991-te-sheruar-1112-raste-te-reja-dhe-17-humbje-jete-ne-24-oret-e-fundit/"/>
    <x v="0"/>
  </r>
  <r>
    <x v="0"/>
    <s v="ALB"/>
    <x v="37"/>
    <m/>
    <m/>
    <m/>
    <m/>
    <n v="72"/>
    <m/>
    <m/>
    <m/>
    <n v="25"/>
    <s v="Ministry of Health"/>
    <s v="https://shendetesia.gov.al/covid19-ministria-e-shendetesise-736-te-vaksinuar-3935-testime-991-te-sheruar-1112-raste-te-reja-dhe-17-humbje-jete-ne-24-oret-e-fundit/"/>
    <x v="0"/>
  </r>
  <r>
    <x v="0"/>
    <s v="ALB"/>
    <x v="38"/>
    <n v="1701"/>
    <n v="1090"/>
    <n v="611"/>
    <m/>
    <n v="72"/>
    <n v="0.06"/>
    <n v="0.04"/>
    <n v="0.02"/>
    <n v="25"/>
    <s v="Ministry of Health"/>
    <s v="https://shendetesia.gov.al/covid19-ministria-e-shendetesise-736-te-vaksinuar-3935-testime-991-te-sheruar-1112-raste-te-reja-dhe-17-humbje-jete-ne-24-oret-e-fundit/"/>
    <x v="0"/>
  </r>
  <r>
    <x v="0"/>
    <s v="ALB"/>
    <x v="39"/>
    <n v="3049"/>
    <n v="2438"/>
    <n v="611"/>
    <n v="1348"/>
    <n v="254"/>
    <n v="0.11"/>
    <n v="0.08"/>
    <n v="0.02"/>
    <n v="88"/>
    <s v="Ministry of Health"/>
    <s v="https://shendetesia.gov.al/covid19-ministria-e-shendetesise-736-te-vaksinuar-3935-testime-991-te-sheruar-1112-raste-te-reja-dhe-17-humbje-jete-ne-24-oret-e-fundit/"/>
    <x v="0"/>
  </r>
  <r>
    <x v="1"/>
    <s v="DZA"/>
    <x v="19"/>
    <n v="0"/>
    <m/>
    <m/>
    <m/>
    <m/>
    <n v="0"/>
    <m/>
    <m/>
    <m/>
    <s v="Ministry of Health"/>
    <s v="https://www.echoroukonline.com/%d9%84%d9%82%d8%a7%d8%ad-%d9%83%d9%88%d8%b1%d9%88%d9%86%d8%a7-%d8%b9%d8%b6%d9%88-%d8%a8%d8%a7%d9%84%d9%84%d8%ac%d9%86%d8%a9-%d8%a7%d9%84%d8%b9%d9%84%d9%85%d9%8a%d8%a9-%d9%8a%d9%83%d8%b4%d9%81-%d8%b9/"/>
    <x v="1"/>
  </r>
  <r>
    <x v="1"/>
    <s v="DZA"/>
    <x v="20"/>
    <n v="30"/>
    <m/>
    <m/>
    <n v="30"/>
    <n v="30"/>
    <n v="0"/>
    <m/>
    <m/>
    <n v="1"/>
    <s v="Ministry of Health"/>
    <s v="https://www.echoroukonline.com/%d9%84%d9%82%d8%a7%d8%ad-%d9%83%d9%88%d8%b1%d9%88%d9%86%d8%a7-%d8%b9%d8%b6%d9%88-%d8%a8%d8%a7%d9%84%d9%84%d8%ac%d9%86%d8%a9-%d8%a7%d9%84%d8%b9%d9%84%d9%85%d9%8a%d8%a9-%d9%8a%d9%83%d8%b4%d9%81-%d8%b9/"/>
    <x v="1"/>
  </r>
  <r>
    <x v="1"/>
    <s v="DZA"/>
    <x v="21"/>
    <m/>
    <m/>
    <m/>
    <m/>
    <n v="1889"/>
    <m/>
    <m/>
    <m/>
    <n v="43"/>
    <s v="Ministry of Health"/>
    <s v="https://www.echoroukonline.com/%d9%84%d9%82%d8%a7%d8%ad-%d9%83%d9%88%d8%b1%d9%88%d9%86%d8%a7-%d8%b9%d8%b6%d9%88-%d8%a8%d8%a7%d9%84%d9%84%d8%ac%d9%86%d8%a9-%d8%a7%d9%84%d8%b9%d9%84%d9%85%d9%8a%d8%a9-%d9%8a%d9%83%d8%b4%d9%81-%d8%b9/"/>
    <x v="1"/>
  </r>
  <r>
    <x v="1"/>
    <s v="DZA"/>
    <x v="22"/>
    <m/>
    <m/>
    <m/>
    <m/>
    <n v="2509"/>
    <m/>
    <m/>
    <m/>
    <n v="57"/>
    <s v="Ministry of Health"/>
    <s v="https://www.echoroukonline.com/%d9%84%d9%82%d8%a7%d8%ad-%d9%83%d9%88%d8%b1%d9%88%d9%86%d8%a7-%d8%b9%d8%b6%d9%88-%d8%a8%d8%a7%d9%84%d9%84%d8%ac%d9%86%d8%a9-%d8%a7%d9%84%d8%b9%d9%84%d9%85%d9%8a%d8%a9-%d9%8a%d9%83%d8%b4%d9%81-%d8%b9/"/>
    <x v="1"/>
  </r>
  <r>
    <x v="1"/>
    <s v="DZA"/>
    <x v="23"/>
    <m/>
    <m/>
    <m/>
    <m/>
    <n v="2819"/>
    <m/>
    <m/>
    <m/>
    <n v="64"/>
    <s v="Ministry of Health"/>
    <s v="https://www.echoroukonline.com/%d9%84%d9%82%d8%a7%d8%ad-%d9%83%d9%88%d8%b1%d9%88%d9%86%d8%a7-%d8%b9%d8%b6%d9%88-%d8%a8%d8%a7%d9%84%d9%84%d8%ac%d9%86%d8%a9-%d8%a7%d9%84%d8%b9%d9%84%d9%85%d9%8a%d8%a9-%d9%8a%d9%83%d8%b4%d9%81-%d8%b9/"/>
    <x v="1"/>
  </r>
  <r>
    <x v="1"/>
    <s v="DZA"/>
    <x v="24"/>
    <m/>
    <m/>
    <m/>
    <m/>
    <n v="3005"/>
    <m/>
    <m/>
    <m/>
    <n v="69"/>
    <s v="Ministry of Health"/>
    <s v="https://www.echoroukonline.com/%d9%84%d9%82%d8%a7%d8%ad-%d9%83%d9%88%d8%b1%d9%88%d9%86%d8%a7-%d8%b9%d8%b6%d9%88-%d8%a8%d8%a7%d9%84%d9%84%d8%ac%d9%86%d8%a9-%d8%a7%d9%84%d8%b9%d9%84%d9%85%d9%8a%d8%a9-%d9%8a%d9%83%d8%b4%d9%81-%d8%b9/"/>
    <x v="1"/>
  </r>
  <r>
    <x v="1"/>
    <s v="DZA"/>
    <x v="25"/>
    <m/>
    <m/>
    <m/>
    <m/>
    <n v="3129"/>
    <m/>
    <m/>
    <m/>
    <n v="71"/>
    <s v="Ministry of Health"/>
    <s v="https://www.echoroukonline.com/%d9%84%d9%82%d8%a7%d8%ad-%d9%83%d9%88%d8%b1%d9%88%d9%86%d8%a7-%d8%b9%d8%b6%d9%88-%d8%a8%d8%a7%d9%84%d9%84%d8%ac%d9%86%d8%a9-%d8%a7%d9%84%d8%b9%d9%84%d9%85%d9%8a%d8%a9-%d9%8a%d9%83%d8%b4%d9%81-%d8%b9/"/>
    <x v="1"/>
  </r>
  <r>
    <x v="1"/>
    <s v="DZA"/>
    <x v="26"/>
    <m/>
    <m/>
    <m/>
    <m/>
    <n v="3217"/>
    <m/>
    <m/>
    <m/>
    <n v="73"/>
    <s v="Ministry of Health"/>
    <s v="https://www.echoroukonline.com/%d9%84%d9%82%d8%a7%d8%ad-%d9%83%d9%88%d8%b1%d9%88%d9%86%d8%a7-%d8%b9%d8%b6%d9%88-%d8%a8%d8%a7%d9%84%d9%84%d8%ac%d9%86%d8%a9-%d8%a7%d9%84%d8%b9%d9%84%d9%85%d9%8a%d8%a9-%d9%8a%d9%83%d8%b4%d9%81-%d8%b9/"/>
    <x v="1"/>
  </r>
  <r>
    <x v="1"/>
    <s v="DZA"/>
    <x v="27"/>
    <m/>
    <m/>
    <m/>
    <m/>
    <n v="3748"/>
    <m/>
    <m/>
    <m/>
    <n v="85"/>
    <s v="Ministry of Health"/>
    <s v="https://www.echoroukonline.com/%d9%84%d9%82%d8%a7%d8%ad-%d9%83%d9%88%d8%b1%d9%88%d9%86%d8%a7-%d8%b9%d8%b6%d9%88-%d8%a8%d8%a7%d9%84%d9%84%d8%ac%d9%86%d8%a9-%d8%a7%d9%84%d8%b9%d9%84%d9%85%d9%8a%d8%a9-%d9%8a%d9%83%d8%b4%d9%81-%d8%b9/"/>
    <x v="1"/>
  </r>
  <r>
    <x v="1"/>
    <s v="DZA"/>
    <x v="28"/>
    <m/>
    <m/>
    <m/>
    <m/>
    <n v="3748"/>
    <m/>
    <m/>
    <m/>
    <n v="85"/>
    <s v="Ministry of Health"/>
    <s v="https://www.echoroukonline.com/%d9%84%d9%82%d8%a7%d8%ad-%d9%83%d9%88%d8%b1%d9%88%d9%86%d8%a7-%d8%b9%d8%b6%d9%88-%d8%a8%d8%a7%d9%84%d9%84%d8%ac%d9%86%d8%a9-%d8%a7%d9%84%d8%b9%d9%84%d9%85%d9%8a%d8%a9-%d9%8a%d9%83%d8%b4%d9%81-%d8%b9/"/>
    <x v="1"/>
  </r>
  <r>
    <x v="1"/>
    <s v="DZA"/>
    <x v="29"/>
    <m/>
    <m/>
    <m/>
    <m/>
    <n v="3748"/>
    <m/>
    <m/>
    <m/>
    <n v="85"/>
    <s v="Ministry of Health"/>
    <s v="https://www.echoroukonline.com/%d9%84%d9%82%d8%a7%d8%ad-%d9%83%d9%88%d8%b1%d9%88%d9%86%d8%a7-%d8%b9%d8%b6%d9%88-%d8%a8%d8%a7%d9%84%d9%84%d8%ac%d9%86%d8%a9-%d8%a7%d9%84%d8%b9%d9%84%d9%85%d9%8a%d8%a9-%d9%8a%d9%83%d8%b4%d9%81-%d8%b9/"/>
    <x v="1"/>
  </r>
  <r>
    <x v="1"/>
    <s v="DZA"/>
    <x v="30"/>
    <m/>
    <m/>
    <m/>
    <m/>
    <n v="3748"/>
    <m/>
    <m/>
    <m/>
    <n v="85"/>
    <s v="Ministry of Health"/>
    <s v="https://www.echoroukonline.com/%d9%84%d9%82%d8%a7%d8%ad-%d9%83%d9%88%d8%b1%d9%88%d9%86%d8%a7-%d8%b9%d8%b6%d9%88-%d8%a8%d8%a7%d9%84%d9%84%d8%ac%d9%86%d8%a9-%d8%a7%d9%84%d8%b9%d9%84%d9%85%d9%8a%d8%a9-%d9%8a%d9%83%d8%b4%d9%81-%d8%b9/"/>
    <x v="1"/>
  </r>
  <r>
    <x v="1"/>
    <s v="DZA"/>
    <x v="31"/>
    <m/>
    <m/>
    <m/>
    <m/>
    <n v="3748"/>
    <m/>
    <m/>
    <m/>
    <n v="85"/>
    <s v="Ministry of Health"/>
    <s v="https://www.echoroukonline.com/%d9%84%d9%82%d8%a7%d8%ad-%d9%83%d9%88%d8%b1%d9%88%d9%86%d8%a7-%d8%b9%d8%b6%d9%88-%d8%a8%d8%a7%d9%84%d9%84%d8%ac%d9%86%d8%a9-%d8%a7%d9%84%d8%b9%d9%84%d9%85%d9%8a%d8%a9-%d9%8a%d9%83%d8%b4%d9%81-%d8%b9/"/>
    <x v="1"/>
  </r>
  <r>
    <x v="1"/>
    <s v="DZA"/>
    <x v="32"/>
    <m/>
    <m/>
    <m/>
    <m/>
    <n v="3748"/>
    <m/>
    <m/>
    <m/>
    <n v="85"/>
    <s v="Ministry of Health"/>
    <s v="https://www.echoroukonline.com/%d9%84%d9%82%d8%a7%d8%ad-%d9%83%d9%88%d8%b1%d9%88%d9%86%d8%a7-%d8%b9%d8%b6%d9%88-%d8%a8%d8%a7%d9%84%d9%84%d8%ac%d9%86%d8%a9-%d8%a7%d9%84%d8%b9%d9%84%d9%85%d9%8a%d8%a9-%d9%8a%d9%83%d8%b4%d9%81-%d8%b9/"/>
    <x v="1"/>
  </r>
  <r>
    <x v="1"/>
    <s v="DZA"/>
    <x v="33"/>
    <m/>
    <m/>
    <m/>
    <m/>
    <n v="3748"/>
    <m/>
    <m/>
    <m/>
    <n v="85"/>
    <s v="Ministry of Health"/>
    <s v="https://www.echoroukonline.com/%d9%84%d9%82%d8%a7%d8%ad-%d9%83%d9%88%d8%b1%d9%88%d9%86%d8%a7-%d8%b9%d8%b6%d9%88-%d8%a8%d8%a7%d9%84%d9%84%d8%ac%d9%86%d8%a9-%d8%a7%d9%84%d8%b9%d9%84%d9%85%d9%8a%d8%a9-%d9%8a%d9%83%d8%b4%d9%81-%d8%b9/"/>
    <x v="1"/>
  </r>
  <r>
    <x v="1"/>
    <s v="DZA"/>
    <x v="34"/>
    <m/>
    <m/>
    <m/>
    <m/>
    <n v="3748"/>
    <m/>
    <m/>
    <m/>
    <n v="85"/>
    <s v="Ministry of Health"/>
    <s v="https://www.echoroukonline.com/%d9%84%d9%82%d8%a7%d8%ad-%d9%83%d9%88%d8%b1%d9%88%d9%86%d8%a7-%d8%b9%d8%b6%d9%88-%d8%a8%d8%a7%d9%84%d9%84%d8%ac%d9%86%d8%a9-%d8%a7%d9%84%d8%b9%d9%84%d9%85%d9%8a%d8%a9-%d9%8a%d9%83%d8%b4%d9%81-%d8%b9/"/>
    <x v="1"/>
  </r>
  <r>
    <x v="1"/>
    <s v="DZA"/>
    <x v="35"/>
    <m/>
    <m/>
    <m/>
    <m/>
    <n v="3748"/>
    <m/>
    <m/>
    <m/>
    <n v="85"/>
    <s v="Ministry of Health"/>
    <s v="https://www.echoroukonline.com/%d9%84%d9%82%d8%a7%d8%ad-%d9%83%d9%88%d8%b1%d9%88%d9%86%d8%a7-%d8%b9%d8%b6%d9%88-%d8%a8%d8%a7%d9%84%d9%84%d8%ac%d9%86%d8%a9-%d8%a7%d9%84%d8%b9%d9%84%d9%85%d9%8a%d8%a9-%d9%8a%d9%83%d8%b4%d9%81-%d8%b9/"/>
    <x v="1"/>
  </r>
  <r>
    <x v="1"/>
    <s v="DZA"/>
    <x v="36"/>
    <m/>
    <m/>
    <m/>
    <m/>
    <n v="3748"/>
    <m/>
    <m/>
    <m/>
    <n v="85"/>
    <s v="Ministry of Health"/>
    <s v="https://www.echoroukonline.com/%d9%84%d9%82%d8%a7%d8%ad-%d9%83%d9%88%d8%b1%d9%88%d9%86%d8%a7-%d8%b9%d8%b6%d9%88-%d8%a8%d8%a7%d9%84%d9%84%d8%ac%d9%86%d8%a9-%d8%a7%d9%84%d8%b9%d9%84%d9%85%d9%8a%d8%a9-%d9%8a%d9%83%d8%b4%d9%81-%d8%b9/"/>
    <x v="1"/>
  </r>
  <r>
    <x v="1"/>
    <s v="DZA"/>
    <x v="37"/>
    <m/>
    <m/>
    <m/>
    <m/>
    <n v="3748"/>
    <m/>
    <m/>
    <m/>
    <n v="85"/>
    <s v="Ministry of Health"/>
    <s v="https://www.echoroukonline.com/%d9%84%d9%82%d8%a7%d8%ad-%d9%83%d9%88%d8%b1%d9%88%d9%86%d8%a7-%d8%b9%d8%b6%d9%88-%d8%a8%d8%a7%d9%84%d9%84%d8%ac%d9%86%d8%a9-%d8%a7%d9%84%d8%b9%d9%84%d9%85%d9%8a%d8%a9-%d9%8a%d9%83%d8%b4%d9%81-%d8%b9/"/>
    <x v="1"/>
  </r>
  <r>
    <x v="1"/>
    <s v="DZA"/>
    <x v="38"/>
    <m/>
    <m/>
    <m/>
    <m/>
    <n v="3748"/>
    <m/>
    <m/>
    <m/>
    <n v="85"/>
    <s v="Ministry of Health"/>
    <s v="https://www.echoroukonline.com/%d9%84%d9%82%d8%a7%d8%ad-%d9%83%d9%88%d8%b1%d9%88%d9%86%d8%a7-%d8%b9%d8%b6%d9%88-%d8%a8%d8%a7%d9%84%d9%84%d8%ac%d9%86%d8%a9-%d8%a7%d9%84%d8%b9%d9%84%d9%85%d9%8a%d8%a9-%d9%8a%d9%83%d8%b4%d9%81-%d8%b9/"/>
    <x v="1"/>
  </r>
  <r>
    <x v="1"/>
    <s v="DZA"/>
    <x v="39"/>
    <m/>
    <m/>
    <m/>
    <m/>
    <n v="3748"/>
    <m/>
    <m/>
    <m/>
    <n v="85"/>
    <s v="Ministry of Health"/>
    <s v="https://www.echoroukonline.com/%d9%84%d9%82%d8%a7%d8%ad-%d9%83%d9%88%d8%b1%d9%88%d9%86%d8%a7-%d8%b9%d8%b6%d9%88-%d8%a8%d8%a7%d9%84%d9%84%d8%ac%d9%86%d8%a9-%d8%a7%d9%84%d8%b9%d9%84%d9%85%d9%8a%d8%a9-%d9%8a%d9%83%d8%b4%d9%81-%d8%b9/"/>
    <x v="1"/>
  </r>
  <r>
    <x v="1"/>
    <s v="DZA"/>
    <x v="40"/>
    <n v="75000"/>
    <m/>
    <m/>
    <m/>
    <n v="3748"/>
    <n v="0.17"/>
    <m/>
    <m/>
    <n v="85"/>
    <s v="Ministry of Health"/>
    <s v="https://www.echoroukonline.com/%d9%84%d9%82%d8%a7%d8%ad-%d9%83%d9%88%d8%b1%d9%88%d9%86%d8%a7-%d8%b9%d8%b6%d9%88-%d8%a8%d8%a7%d9%84%d9%84%d8%ac%d9%86%d8%a9-%d8%a7%d9%84%d8%b9%d9%84%d9%85%d9%8a%d8%a9-%d9%8a%d9%83%d8%b4%d9%81-%d8%b9/"/>
    <x v="1"/>
  </r>
  <r>
    <x v="2"/>
    <s v="AND"/>
    <x v="15"/>
    <n v="576"/>
    <n v="576"/>
    <m/>
    <m/>
    <m/>
    <n v="0.75"/>
    <n v="0.75"/>
    <m/>
    <m/>
    <s v="Government of Andorra"/>
    <s v="https://www.govern.ad/comunicats/item/12423-els-casos-actius-de-la-covid-19-baixen-dels-500-per-primera-vegada-des-del-desembre-de-l-any-passat"/>
    <x v="0"/>
  </r>
  <r>
    <x v="2"/>
    <s v="AND"/>
    <x v="16"/>
    <m/>
    <m/>
    <m/>
    <m/>
    <n v="66"/>
    <m/>
    <m/>
    <m/>
    <n v="854"/>
    <s v="Government of Andorra"/>
    <s v="https://www.govern.ad/comunicats/item/12423-els-casos-actius-de-la-covid-19-baixen-dels-500-per-primera-vegada-des-del-desembre-de-l-any-passat"/>
    <x v="0"/>
  </r>
  <r>
    <x v="2"/>
    <s v="AND"/>
    <x v="17"/>
    <m/>
    <m/>
    <m/>
    <m/>
    <n v="66"/>
    <m/>
    <m/>
    <m/>
    <n v="854"/>
    <s v="Government of Andorra"/>
    <s v="https://www.govern.ad/comunicats/item/12423-els-casos-actius-de-la-covid-19-baixen-dels-500-per-primera-vegada-des-del-desembre-de-l-any-passat"/>
    <x v="0"/>
  </r>
  <r>
    <x v="2"/>
    <s v="AND"/>
    <x v="18"/>
    <m/>
    <m/>
    <m/>
    <m/>
    <n v="66"/>
    <m/>
    <m/>
    <m/>
    <n v="854"/>
    <s v="Government of Andorra"/>
    <s v="https://www.govern.ad/comunicats/item/12423-els-casos-actius-de-la-covid-19-baixen-dels-500-per-primera-vegada-des-del-desembre-de-l-any-passat"/>
    <x v="0"/>
  </r>
  <r>
    <x v="2"/>
    <s v="AND"/>
    <x v="19"/>
    <m/>
    <m/>
    <m/>
    <m/>
    <n v="66"/>
    <m/>
    <m/>
    <m/>
    <n v="854"/>
    <s v="Government of Andorra"/>
    <s v="https://www.govern.ad/comunicats/item/12423-els-casos-actius-de-la-covid-19-baixen-dels-500-per-primera-vegada-des-del-desembre-de-l-any-passat"/>
    <x v="0"/>
  </r>
  <r>
    <x v="2"/>
    <s v="AND"/>
    <x v="20"/>
    <m/>
    <m/>
    <m/>
    <m/>
    <n v="66"/>
    <m/>
    <m/>
    <m/>
    <n v="854"/>
    <s v="Government of Andorra"/>
    <s v="https://www.govern.ad/comunicats/item/12423-els-casos-actius-de-la-covid-19-baixen-dels-500-per-primera-vegada-des-del-desembre-de-l-any-passat"/>
    <x v="0"/>
  </r>
  <r>
    <x v="2"/>
    <s v="AND"/>
    <x v="21"/>
    <m/>
    <m/>
    <m/>
    <m/>
    <n v="66"/>
    <m/>
    <m/>
    <m/>
    <n v="854"/>
    <s v="Government of Andorra"/>
    <s v="https://www.govern.ad/comunicats/item/12423-els-casos-actius-de-la-covid-19-baixen-dels-500-per-primera-vegada-des-del-desembre-de-l-any-passat"/>
    <x v="0"/>
  </r>
  <r>
    <x v="2"/>
    <s v="AND"/>
    <x v="22"/>
    <n v="1036"/>
    <n v="1036"/>
    <m/>
    <m/>
    <n v="66"/>
    <n v="1.34"/>
    <n v="1.34"/>
    <m/>
    <n v="854"/>
    <s v="Government of Andorra"/>
    <s v="https://www.govern.ad/comunicats/item/12423-els-casos-actius-de-la-covid-19-baixen-dels-500-per-primera-vegada-des-del-desembre-de-l-any-passat"/>
    <x v="0"/>
  </r>
  <r>
    <x v="2"/>
    <s v="AND"/>
    <x v="23"/>
    <m/>
    <m/>
    <m/>
    <m/>
    <n v="60"/>
    <m/>
    <m/>
    <m/>
    <n v="777"/>
    <s v="Government of Andorra"/>
    <s v="https://www.govern.ad/comunicats/item/12423-els-casos-actius-de-la-covid-19-baixen-dels-500-per-primera-vegada-des-del-desembre-de-l-any-passat"/>
    <x v="0"/>
  </r>
  <r>
    <x v="2"/>
    <s v="AND"/>
    <x v="24"/>
    <m/>
    <m/>
    <m/>
    <m/>
    <n v="55"/>
    <m/>
    <m/>
    <m/>
    <n v="712"/>
    <s v="Government of Andorra"/>
    <s v="https://www.govern.ad/comunicats/item/12423-els-casos-actius-de-la-covid-19-baixen-dels-500-per-primera-vegada-des-del-desembre-de-l-any-passat"/>
    <x v="0"/>
  </r>
  <r>
    <x v="2"/>
    <s v="AND"/>
    <x v="25"/>
    <m/>
    <m/>
    <m/>
    <m/>
    <n v="50"/>
    <m/>
    <m/>
    <m/>
    <n v="647"/>
    <s v="Government of Andorra"/>
    <s v="https://www.govern.ad/comunicats/item/12423-els-casos-actius-de-la-covid-19-baixen-dels-500-per-primera-vegada-des-del-desembre-de-l-any-passat"/>
    <x v="0"/>
  </r>
  <r>
    <x v="2"/>
    <s v="AND"/>
    <x v="26"/>
    <m/>
    <m/>
    <m/>
    <m/>
    <n v="44"/>
    <m/>
    <m/>
    <m/>
    <n v="569"/>
    <s v="Government of Andorra"/>
    <s v="https://www.govern.ad/comunicats/item/12423-els-casos-actius-de-la-covid-19-baixen-dels-500-per-primera-vegada-des-del-desembre-de-l-any-passat"/>
    <x v="0"/>
  </r>
  <r>
    <x v="2"/>
    <s v="AND"/>
    <x v="27"/>
    <m/>
    <m/>
    <m/>
    <m/>
    <n v="39"/>
    <m/>
    <m/>
    <m/>
    <n v="505"/>
    <s v="Government of Andorra"/>
    <s v="https://www.govern.ad/comunicats/item/12423-els-casos-actius-de-la-covid-19-baixen-dels-500-per-primera-vegada-des-del-desembre-de-l-any-passat"/>
    <x v="0"/>
  </r>
  <r>
    <x v="2"/>
    <s v="AND"/>
    <x v="28"/>
    <m/>
    <m/>
    <m/>
    <m/>
    <n v="34"/>
    <m/>
    <m/>
    <m/>
    <n v="440"/>
    <s v="Government of Andorra"/>
    <s v="https://www.govern.ad/comunicats/item/12423-els-casos-actius-de-la-covid-19-baixen-dels-500-per-primera-vegada-des-del-desembre-de-l-any-passat"/>
    <x v="0"/>
  </r>
  <r>
    <x v="2"/>
    <s v="AND"/>
    <x v="29"/>
    <m/>
    <m/>
    <m/>
    <m/>
    <n v="28"/>
    <m/>
    <m/>
    <m/>
    <n v="362"/>
    <s v="Government of Andorra"/>
    <s v="https://www.govern.ad/comunicats/item/12423-els-casos-actius-de-la-covid-19-baixen-dels-500-per-primera-vegada-des-del-desembre-de-l-any-passat"/>
    <x v="0"/>
  </r>
  <r>
    <x v="2"/>
    <s v="AND"/>
    <x v="30"/>
    <m/>
    <m/>
    <m/>
    <m/>
    <n v="28"/>
    <m/>
    <m/>
    <m/>
    <n v="362"/>
    <s v="Government of Andorra"/>
    <s v="https://www.govern.ad/comunicats/item/12423-els-casos-actius-de-la-covid-19-baixen-dels-500-per-primera-vegada-des-del-desembre-de-l-any-passat"/>
    <x v="0"/>
  </r>
  <r>
    <x v="2"/>
    <s v="AND"/>
    <x v="31"/>
    <n v="1291"/>
    <n v="1291"/>
    <m/>
    <m/>
    <n v="28"/>
    <n v="1.67"/>
    <n v="1.67"/>
    <m/>
    <n v="362"/>
    <s v="Government of Andorra"/>
    <s v="https://www.govern.ad/comunicats/item/12423-els-casos-actius-de-la-covid-19-baixen-dels-500-per-primera-vegada-des-del-desembre-de-l-any-passat"/>
    <x v="0"/>
  </r>
  <r>
    <x v="2"/>
    <s v="AND"/>
    <x v="32"/>
    <m/>
    <m/>
    <m/>
    <m/>
    <n v="48"/>
    <m/>
    <m/>
    <m/>
    <n v="621"/>
    <s v="Government of Andorra"/>
    <s v="https://www.govern.ad/comunicats/item/12423-els-casos-actius-de-la-covid-19-baixen-dels-500-per-primera-vegada-des-del-desembre-de-l-any-passat"/>
    <x v="0"/>
  </r>
  <r>
    <x v="2"/>
    <s v="AND"/>
    <x v="33"/>
    <n v="1622"/>
    <m/>
    <m/>
    <m/>
    <n v="68"/>
    <n v="2.1"/>
    <m/>
    <m/>
    <n v="880"/>
    <s v="Government of Andorra"/>
    <s v="https://www.govern.ad/comunicats/item/12423-els-casos-actius-de-la-covid-19-baixen-dels-500-per-primera-vegada-des-del-desembre-de-l-any-passat"/>
    <x v="0"/>
  </r>
  <r>
    <x v="3"/>
    <s v="AIA"/>
    <x v="25"/>
    <n v="0"/>
    <n v="0"/>
    <m/>
    <m/>
    <m/>
    <n v="0"/>
    <n v="0"/>
    <m/>
    <m/>
    <s v="Ministry of Health"/>
    <s v="https://www.facebook.com/MinistryofHealthAnguilla/posts/1391067271247845"/>
    <x v="2"/>
  </r>
  <r>
    <x v="3"/>
    <s v="AIA"/>
    <x v="26"/>
    <m/>
    <m/>
    <m/>
    <m/>
    <n v="149"/>
    <m/>
    <m/>
    <m/>
    <n v="9932"/>
    <s v="Ministry of Health"/>
    <s v="https://www.facebook.com/MinistryofHealthAnguilla/posts/1391067271247845"/>
    <x v="2"/>
  </r>
  <r>
    <x v="3"/>
    <s v="AIA"/>
    <x v="27"/>
    <m/>
    <m/>
    <m/>
    <m/>
    <n v="149"/>
    <m/>
    <m/>
    <m/>
    <n v="9932"/>
    <s v="Ministry of Health"/>
    <s v="https://www.facebook.com/MinistryofHealthAnguilla/posts/1391067271247845"/>
    <x v="2"/>
  </r>
  <r>
    <x v="3"/>
    <s v="AIA"/>
    <x v="28"/>
    <m/>
    <m/>
    <m/>
    <m/>
    <n v="149"/>
    <m/>
    <m/>
    <m/>
    <n v="9932"/>
    <s v="Ministry of Health"/>
    <s v="https://www.facebook.com/MinistryofHealthAnguilla/posts/1391067271247845"/>
    <x v="2"/>
  </r>
  <r>
    <x v="3"/>
    <s v="AIA"/>
    <x v="29"/>
    <m/>
    <m/>
    <m/>
    <m/>
    <n v="149"/>
    <m/>
    <m/>
    <m/>
    <n v="9932"/>
    <s v="Ministry of Health"/>
    <s v="https://www.facebook.com/MinistryofHealthAnguilla/posts/1391067271247845"/>
    <x v="2"/>
  </r>
  <r>
    <x v="3"/>
    <s v="AIA"/>
    <x v="30"/>
    <m/>
    <m/>
    <m/>
    <m/>
    <n v="149"/>
    <m/>
    <m/>
    <m/>
    <n v="9932"/>
    <s v="Ministry of Health"/>
    <s v="https://www.facebook.com/MinistryofHealthAnguilla/posts/1391067271247845"/>
    <x v="2"/>
  </r>
  <r>
    <x v="3"/>
    <s v="AIA"/>
    <x v="31"/>
    <m/>
    <m/>
    <m/>
    <m/>
    <n v="149"/>
    <m/>
    <m/>
    <m/>
    <n v="9932"/>
    <s v="Ministry of Health"/>
    <s v="https://www.facebook.com/MinistryofHealthAnguilla/posts/1391067271247845"/>
    <x v="2"/>
  </r>
  <r>
    <x v="3"/>
    <s v="AIA"/>
    <x v="32"/>
    <m/>
    <m/>
    <m/>
    <m/>
    <n v="149"/>
    <m/>
    <m/>
    <m/>
    <n v="9932"/>
    <s v="Ministry of Health"/>
    <s v="https://www.facebook.com/MinistryofHealthAnguilla/posts/1391067271247845"/>
    <x v="2"/>
  </r>
  <r>
    <x v="3"/>
    <s v="AIA"/>
    <x v="33"/>
    <m/>
    <m/>
    <m/>
    <m/>
    <n v="149"/>
    <m/>
    <m/>
    <m/>
    <n v="9932"/>
    <s v="Ministry of Health"/>
    <s v="https://www.facebook.com/MinistryofHealthAnguilla/posts/1391067271247845"/>
    <x v="2"/>
  </r>
  <r>
    <x v="3"/>
    <s v="AIA"/>
    <x v="34"/>
    <n v="1341"/>
    <n v="1341"/>
    <m/>
    <m/>
    <n v="149"/>
    <n v="8.94"/>
    <n v="8.94"/>
    <m/>
    <n v="9932"/>
    <s v="Ministry of Health"/>
    <s v="https://www.facebook.com/MinistryofHealthAnguilla/posts/1391067271247845"/>
    <x v="2"/>
  </r>
  <r>
    <x v="4"/>
    <s v="ARG"/>
    <x v="41"/>
    <n v="700"/>
    <m/>
    <m/>
    <m/>
    <m/>
    <n v="0"/>
    <m/>
    <m/>
    <m/>
    <s v="Ministry of Health"/>
    <s v="http://datos.salud.gob.ar/dataset/vacunas-contra-covid-19-dosis-aplicadas-en-la-republica-argentina"/>
    <x v="1"/>
  </r>
  <r>
    <x v="4"/>
    <s v="ARG"/>
    <x v="42"/>
    <m/>
    <m/>
    <m/>
    <m/>
    <n v="15656"/>
    <m/>
    <m/>
    <m/>
    <n v="346"/>
    <s v="Ministry of Health"/>
    <s v="http://datos.salud.gob.ar/dataset/vacunas-contra-covid-19-dosis-aplicadas-en-la-republica-argentina"/>
    <x v="1"/>
  </r>
  <r>
    <x v="4"/>
    <s v="ARG"/>
    <x v="43"/>
    <n v="32013"/>
    <m/>
    <m/>
    <m/>
    <n v="15656"/>
    <n v="7.0000000000000007E-2"/>
    <m/>
    <m/>
    <n v="346"/>
    <s v="Ministry of Health"/>
    <s v="http://datos.salud.gob.ar/dataset/vacunas-contra-covid-19-dosis-aplicadas-en-la-republica-argentina"/>
    <x v="1"/>
  </r>
  <r>
    <x v="4"/>
    <s v="ARG"/>
    <x v="44"/>
    <m/>
    <m/>
    <m/>
    <m/>
    <n v="11070"/>
    <m/>
    <m/>
    <m/>
    <n v="245"/>
    <s v="Ministry of Health"/>
    <s v="http://datos.salud.gob.ar/dataset/vacunas-contra-covid-19-dosis-aplicadas-en-la-republica-argentina"/>
    <x v="1"/>
  </r>
  <r>
    <x v="4"/>
    <s v="ARG"/>
    <x v="45"/>
    <m/>
    <m/>
    <m/>
    <m/>
    <n v="8776"/>
    <m/>
    <m/>
    <m/>
    <n v="194"/>
    <s v="Ministry of Health"/>
    <s v="http://datos.salud.gob.ar/dataset/vacunas-contra-covid-19-dosis-aplicadas-en-la-republica-argentina"/>
    <x v="1"/>
  </r>
  <r>
    <x v="4"/>
    <s v="ARG"/>
    <x v="46"/>
    <m/>
    <m/>
    <m/>
    <m/>
    <n v="7400"/>
    <m/>
    <m/>
    <m/>
    <n v="164"/>
    <s v="Ministry of Health"/>
    <s v="http://datos.salud.gob.ar/dataset/vacunas-contra-covid-19-dosis-aplicadas-en-la-republica-argentina"/>
    <x v="1"/>
  </r>
  <r>
    <x v="4"/>
    <s v="ARG"/>
    <x v="47"/>
    <n v="39599"/>
    <m/>
    <m/>
    <m/>
    <n v="6483"/>
    <n v="0.09"/>
    <m/>
    <m/>
    <n v="143"/>
    <s v="Ministry of Health"/>
    <s v="http://datos.salud.gob.ar/dataset/vacunas-contra-covid-19-dosis-aplicadas-en-la-republica-argentina"/>
    <x v="1"/>
  </r>
  <r>
    <x v="4"/>
    <s v="ARG"/>
    <x v="48"/>
    <m/>
    <m/>
    <m/>
    <m/>
    <n v="7984"/>
    <m/>
    <m/>
    <m/>
    <n v="177"/>
    <s v="Ministry of Health"/>
    <s v="http://datos.salud.gob.ar/dataset/vacunas-contra-covid-19-dosis-aplicadas-en-la-republica-argentina"/>
    <x v="1"/>
  </r>
  <r>
    <x v="4"/>
    <s v="ARG"/>
    <x v="49"/>
    <m/>
    <m/>
    <m/>
    <m/>
    <n v="8173"/>
    <m/>
    <m/>
    <m/>
    <n v="181"/>
    <s v="Ministry of Health"/>
    <s v="http://datos.salud.gob.ar/dataset/vacunas-contra-covid-19-dosis-aplicadas-en-la-republica-argentina"/>
    <x v="1"/>
  </r>
  <r>
    <x v="4"/>
    <s v="ARG"/>
    <x v="50"/>
    <m/>
    <m/>
    <m/>
    <m/>
    <n v="8363"/>
    <m/>
    <m/>
    <m/>
    <n v="185"/>
    <s v="Ministry of Health"/>
    <s v="http://datos.salud.gob.ar/dataset/vacunas-contra-covid-19-dosis-aplicadas-en-la-republica-argentina"/>
    <x v="1"/>
  </r>
  <r>
    <x v="4"/>
    <s v="ARG"/>
    <x v="51"/>
    <n v="107542"/>
    <m/>
    <m/>
    <m/>
    <n v="10519"/>
    <n v="0.24"/>
    <m/>
    <m/>
    <n v="233"/>
    <s v="Ministry of Health"/>
    <s v="http://datos.salud.gob.ar/dataset/vacunas-contra-covid-19-dosis-aplicadas-en-la-republica-argentina"/>
    <x v="1"/>
  </r>
  <r>
    <x v="4"/>
    <s v="ARG"/>
    <x v="52"/>
    <m/>
    <m/>
    <m/>
    <m/>
    <n v="11942"/>
    <m/>
    <m/>
    <m/>
    <n v="264"/>
    <s v="Ministry of Health"/>
    <s v="http://datos.salud.gob.ar/dataset/vacunas-contra-covid-19-dosis-aplicadas-en-la-republica-argentina"/>
    <x v="1"/>
  </r>
  <r>
    <x v="4"/>
    <s v="ARG"/>
    <x v="0"/>
    <m/>
    <m/>
    <m/>
    <m/>
    <n v="13365"/>
    <m/>
    <m/>
    <m/>
    <n v="296"/>
    <s v="Ministry of Health"/>
    <s v="http://datos.salud.gob.ar/dataset/vacunas-contra-covid-19-dosis-aplicadas-en-la-republica-argentina"/>
    <x v="1"/>
  </r>
  <r>
    <x v="4"/>
    <s v="ARG"/>
    <x v="1"/>
    <m/>
    <m/>
    <m/>
    <m/>
    <n v="14788"/>
    <m/>
    <m/>
    <m/>
    <n v="327"/>
    <s v="Ministry of Health"/>
    <s v="http://datos.salud.gob.ar/dataset/vacunas-contra-covid-19-dosis-aplicadas-en-la-republica-argentina"/>
    <x v="1"/>
  </r>
  <r>
    <x v="4"/>
    <s v="ARG"/>
    <x v="2"/>
    <m/>
    <m/>
    <m/>
    <m/>
    <n v="14056"/>
    <m/>
    <m/>
    <m/>
    <n v="311"/>
    <s v="Ministry of Health"/>
    <s v="http://datos.salud.gob.ar/dataset/vacunas-contra-covid-19-dosis-aplicadas-en-la-republica-argentina"/>
    <x v="1"/>
  </r>
  <r>
    <x v="4"/>
    <s v="ARG"/>
    <x v="3"/>
    <n v="166833"/>
    <m/>
    <m/>
    <m/>
    <n v="13323"/>
    <n v="0.37"/>
    <m/>
    <m/>
    <n v="295"/>
    <s v="Ministry of Health"/>
    <s v="http://datos.salud.gob.ar/dataset/vacunas-contra-covid-19-dosis-aplicadas-en-la-republica-argentina"/>
    <x v="1"/>
  </r>
  <r>
    <x v="4"/>
    <s v="ARG"/>
    <x v="4"/>
    <m/>
    <m/>
    <m/>
    <m/>
    <n v="13320"/>
    <m/>
    <m/>
    <m/>
    <n v="295"/>
    <s v="Ministry of Health"/>
    <s v="http://datos.salud.gob.ar/dataset/vacunas-contra-covid-19-dosis-aplicadas-en-la-republica-argentina"/>
    <x v="1"/>
  </r>
  <r>
    <x v="4"/>
    <s v="ARG"/>
    <x v="5"/>
    <n v="200759"/>
    <m/>
    <m/>
    <m/>
    <n v="13317"/>
    <n v="0.44"/>
    <m/>
    <m/>
    <n v="295"/>
    <s v="Ministry of Health"/>
    <s v="http://datos.salud.gob.ar/dataset/vacunas-contra-covid-19-dosis-aplicadas-en-la-republica-argentina"/>
    <x v="1"/>
  </r>
  <r>
    <x v="4"/>
    <s v="ARG"/>
    <x v="6"/>
    <m/>
    <m/>
    <m/>
    <m/>
    <n v="12971"/>
    <m/>
    <m/>
    <m/>
    <n v="287"/>
    <s v="Ministry of Health"/>
    <s v="http://datos.salud.gob.ar/dataset/vacunas-contra-covid-19-dosis-aplicadas-en-la-republica-argentina"/>
    <x v="1"/>
  </r>
  <r>
    <x v="4"/>
    <s v="ARG"/>
    <x v="7"/>
    <m/>
    <m/>
    <m/>
    <m/>
    <n v="12624"/>
    <m/>
    <m/>
    <m/>
    <n v="279"/>
    <s v="Ministry of Health"/>
    <s v="http://datos.salud.gob.ar/dataset/vacunas-contra-covid-19-dosis-aplicadas-en-la-republica-argentina"/>
    <x v="1"/>
  </r>
  <r>
    <x v="4"/>
    <s v="ARG"/>
    <x v="8"/>
    <m/>
    <m/>
    <m/>
    <m/>
    <n v="12278"/>
    <m/>
    <m/>
    <m/>
    <n v="272"/>
    <s v="Ministry of Health"/>
    <s v="http://datos.salud.gob.ar/dataset/vacunas-contra-covid-19-dosis-aplicadas-en-la-republica-argentina"/>
    <x v="1"/>
  </r>
  <r>
    <x v="4"/>
    <s v="ARG"/>
    <x v="9"/>
    <m/>
    <m/>
    <m/>
    <m/>
    <n v="11932"/>
    <m/>
    <m/>
    <m/>
    <n v="264"/>
    <s v="Ministry of Health"/>
    <s v="http://datos.salud.gob.ar/dataset/vacunas-contra-covid-19-dosis-aplicadas-en-la-republica-argentina"/>
    <x v="1"/>
  </r>
  <r>
    <x v="4"/>
    <s v="ARG"/>
    <x v="10"/>
    <n v="247933"/>
    <n v="243539"/>
    <n v="4394"/>
    <m/>
    <n v="11586"/>
    <n v="0.55000000000000004"/>
    <n v="0.54"/>
    <n v="0.01"/>
    <n v="256"/>
    <s v="Ministry of Health"/>
    <s v="http://datos.salud.gob.ar/dataset/vacunas-contra-covid-19-dosis-aplicadas-en-la-republica-argentina"/>
    <x v="1"/>
  </r>
  <r>
    <x v="4"/>
    <s v="ARG"/>
    <x v="11"/>
    <n v="265724"/>
    <n v="249372"/>
    <n v="16352"/>
    <n v="17791"/>
    <n v="11704"/>
    <n v="0.59"/>
    <n v="0.55000000000000004"/>
    <n v="0.04"/>
    <n v="259"/>
    <s v="Ministry of Health"/>
    <s v="http://datos.salud.gob.ar/dataset/vacunas-contra-covid-19-dosis-aplicadas-en-la-republica-argentina"/>
    <x v="1"/>
  </r>
  <r>
    <x v="4"/>
    <s v="ARG"/>
    <x v="12"/>
    <n v="279602"/>
    <n v="254456"/>
    <n v="25146"/>
    <n v="13878"/>
    <n v="11263"/>
    <n v="0.62"/>
    <n v="0.56000000000000005"/>
    <n v="0.06"/>
    <n v="249"/>
    <s v="Ministry of Health"/>
    <s v="http://datos.salud.gob.ar/dataset/vacunas-contra-covid-19-dosis-aplicadas-en-la-republica-argentina"/>
    <x v="1"/>
  </r>
  <r>
    <x v="4"/>
    <s v="ARG"/>
    <x v="13"/>
    <n v="288064"/>
    <n v="258876"/>
    <n v="29188"/>
    <n v="8462"/>
    <n v="11124"/>
    <n v="0.64"/>
    <n v="0.56999999999999995"/>
    <n v="0.06"/>
    <n v="246"/>
    <s v="Ministry of Health"/>
    <s v="http://datos.salud.gob.ar/dataset/vacunas-contra-covid-19-dosis-aplicadas-en-la-republica-argentina"/>
    <x v="1"/>
  </r>
  <r>
    <x v="4"/>
    <s v="ARG"/>
    <x v="14"/>
    <n v="292023"/>
    <n v="260036"/>
    <n v="31987"/>
    <n v="3959"/>
    <n v="10342"/>
    <n v="0.65"/>
    <n v="0.57999999999999996"/>
    <n v="7.0000000000000007E-2"/>
    <n v="229"/>
    <s v="Ministry of Health"/>
    <s v="http://datos.salud.gob.ar/dataset/vacunas-contra-covid-19-dosis-aplicadas-en-la-republica-argentina"/>
    <x v="1"/>
  </r>
  <r>
    <x v="4"/>
    <s v="ARG"/>
    <x v="15"/>
    <n v="292386"/>
    <n v="260122"/>
    <n v="32264"/>
    <n v="363"/>
    <n v="9046"/>
    <n v="0.65"/>
    <n v="0.57999999999999996"/>
    <n v="7.0000000000000007E-2"/>
    <n v="200"/>
    <s v="Ministry of Health"/>
    <s v="http://datos.salud.gob.ar/dataset/vacunas-contra-covid-19-dosis-aplicadas-en-la-republica-argentina"/>
    <x v="1"/>
  </r>
  <r>
    <x v="4"/>
    <s v="ARG"/>
    <x v="16"/>
    <n v="305880"/>
    <n v="266969"/>
    <n v="38911"/>
    <n v="13494"/>
    <n v="9626"/>
    <n v="0.68"/>
    <n v="0.59"/>
    <n v="0.09"/>
    <n v="213"/>
    <s v="Ministry of Health"/>
    <s v="http://datos.salud.gob.ar/dataset/vacunas-contra-covid-19-dosis-aplicadas-en-la-republica-argentina"/>
    <x v="1"/>
  </r>
  <r>
    <x v="4"/>
    <s v="ARG"/>
    <x v="17"/>
    <n v="318033"/>
    <n v="272323"/>
    <n v="45710"/>
    <n v="12153"/>
    <n v="10014"/>
    <n v="0.7"/>
    <n v="0.6"/>
    <n v="0.1"/>
    <n v="222"/>
    <s v="Ministry of Health"/>
    <s v="http://datos.salud.gob.ar/dataset/vacunas-contra-covid-19-dosis-aplicadas-en-la-republica-argentina"/>
    <x v="1"/>
  </r>
  <r>
    <x v="4"/>
    <s v="ARG"/>
    <x v="18"/>
    <n v="327999"/>
    <n v="276548"/>
    <n v="51451"/>
    <n v="9966"/>
    <n v="8896"/>
    <n v="0.73"/>
    <n v="0.61"/>
    <n v="0.11"/>
    <n v="197"/>
    <s v="Ministry of Health"/>
    <s v="http://datos.salud.gob.ar/dataset/vacunas-contra-covid-19-dosis-aplicadas-en-la-republica-argentina"/>
    <x v="1"/>
  </r>
  <r>
    <x v="4"/>
    <s v="ARG"/>
    <x v="19"/>
    <n v="344034"/>
    <n v="278451"/>
    <n v="65583"/>
    <n v="16035"/>
    <n v="9205"/>
    <n v="0.76"/>
    <n v="0.62"/>
    <n v="0.15"/>
    <n v="204"/>
    <s v="Ministry of Health"/>
    <s v="http://datos.salud.gob.ar/dataset/vacunas-contra-covid-19-dosis-aplicadas-en-la-republica-argentina"/>
    <x v="1"/>
  </r>
  <r>
    <x v="4"/>
    <s v="ARG"/>
    <x v="20"/>
    <n v="366384"/>
    <n v="281023"/>
    <n v="85361"/>
    <n v="22350"/>
    <n v="11189"/>
    <n v="0.81"/>
    <n v="0.62"/>
    <n v="0.19"/>
    <n v="248"/>
    <s v="Ministry of Health"/>
    <s v="http://datos.salud.gob.ar/dataset/vacunas-contra-covid-19-dosis-aplicadas-en-la-republica-argentina"/>
    <x v="1"/>
  </r>
  <r>
    <x v="4"/>
    <s v="ARG"/>
    <x v="21"/>
    <m/>
    <m/>
    <m/>
    <m/>
    <n v="11299"/>
    <m/>
    <m/>
    <m/>
    <n v="250"/>
    <s v="Ministry of Health"/>
    <s v="http://datos.salud.gob.ar/dataset/vacunas-contra-covid-19-dosis-aplicadas-en-la-republica-argentina"/>
    <x v="1"/>
  </r>
  <r>
    <x v="4"/>
    <s v="ARG"/>
    <x v="22"/>
    <n v="375851"/>
    <n v="281577"/>
    <n v="94274"/>
    <m/>
    <n v="11924"/>
    <n v="0.83"/>
    <n v="0.62"/>
    <n v="0.21"/>
    <n v="264"/>
    <s v="Ministry of Health"/>
    <s v="http://datos.salud.gob.ar/dataset/vacunas-contra-covid-19-dosis-aplicadas-en-la-republica-argentina"/>
    <x v="1"/>
  </r>
  <r>
    <x v="4"/>
    <s v="ARG"/>
    <x v="23"/>
    <m/>
    <m/>
    <m/>
    <m/>
    <n v="11475"/>
    <m/>
    <m/>
    <m/>
    <n v="254"/>
    <s v="Ministry of Health"/>
    <s v="http://datos.salud.gob.ar/dataset/vacunas-contra-covid-19-dosis-aplicadas-en-la-republica-argentina"/>
    <x v="1"/>
  </r>
  <r>
    <x v="4"/>
    <s v="ARG"/>
    <x v="24"/>
    <n v="396562"/>
    <n v="284196"/>
    <n v="112366"/>
    <m/>
    <n v="11218"/>
    <n v="0.88"/>
    <n v="0.63"/>
    <n v="0.25"/>
    <n v="248"/>
    <s v="Ministry of Health"/>
    <s v="http://datos.salud.gob.ar/dataset/vacunas-contra-covid-19-dosis-aplicadas-en-la-republica-argentina"/>
    <x v="1"/>
  </r>
  <r>
    <x v="4"/>
    <s v="ARG"/>
    <x v="25"/>
    <n v="444018"/>
    <n v="297717"/>
    <n v="146301"/>
    <n v="47456"/>
    <n v="16574"/>
    <n v="0.98"/>
    <n v="0.66"/>
    <n v="0.32"/>
    <n v="367"/>
    <s v="Ministry of Health"/>
    <s v="http://datos.salud.gob.ar/dataset/vacunas-contra-covid-19-dosis-aplicadas-en-la-republica-argentina"/>
    <x v="1"/>
  </r>
  <r>
    <x v="4"/>
    <s v="ARG"/>
    <x v="26"/>
    <m/>
    <m/>
    <m/>
    <m/>
    <n v="16238"/>
    <m/>
    <m/>
    <m/>
    <n v="359"/>
    <s v="Ministry of Health"/>
    <s v="http://datos.salud.gob.ar/dataset/vacunas-contra-covid-19-dosis-aplicadas-en-la-republica-argentina"/>
    <x v="1"/>
  </r>
  <r>
    <x v="4"/>
    <s v="ARG"/>
    <x v="27"/>
    <n v="471383"/>
    <n v="307501"/>
    <n v="163882"/>
    <m/>
    <n v="15000"/>
    <n v="1.04"/>
    <n v="0.68"/>
    <n v="0.36"/>
    <n v="332"/>
    <s v="Ministry of Health"/>
    <s v="http://datos.salud.gob.ar/dataset/vacunas-contra-covid-19-dosis-aplicadas-en-la-republica-argentina"/>
    <x v="1"/>
  </r>
  <r>
    <x v="4"/>
    <s v="ARG"/>
    <x v="28"/>
    <n v="501152"/>
    <n v="319316"/>
    <n v="181836"/>
    <n v="29769"/>
    <n v="18576"/>
    <n v="1.1100000000000001"/>
    <n v="0.71"/>
    <n v="0.4"/>
    <n v="411"/>
    <s v="Ministry of Health"/>
    <s v="http://datos.salud.gob.ar/dataset/vacunas-contra-covid-19-dosis-aplicadas-en-la-republica-argentina"/>
    <x v="1"/>
  </r>
  <r>
    <x v="4"/>
    <s v="ARG"/>
    <x v="29"/>
    <n v="511582"/>
    <n v="322318"/>
    <n v="189264"/>
    <n v="10430"/>
    <n v="19390"/>
    <n v="1.1299999999999999"/>
    <n v="0.71"/>
    <n v="0.42"/>
    <n v="429"/>
    <s v="Ministry of Health"/>
    <s v="http://datos.salud.gob.ar/dataset/vacunas-contra-covid-19-dosis-aplicadas-en-la-republica-argentina"/>
    <x v="1"/>
  </r>
  <r>
    <x v="4"/>
    <s v="ARG"/>
    <x v="30"/>
    <n v="513178"/>
    <n v="322975"/>
    <n v="190203"/>
    <n v="1596"/>
    <n v="18139"/>
    <n v="1.1399999999999999"/>
    <n v="0.71"/>
    <n v="0.42"/>
    <n v="401"/>
    <s v="Ministry of Health"/>
    <s v="http://datos.salud.gob.ar/dataset/vacunas-contra-covid-19-dosis-aplicadas-en-la-republica-argentina"/>
    <x v="1"/>
  </r>
  <r>
    <x v="4"/>
    <s v="ARG"/>
    <x v="31"/>
    <n v="535303"/>
    <n v="337772"/>
    <n v="197531"/>
    <n v="22125"/>
    <n v="19820"/>
    <n v="1.18"/>
    <n v="0.75"/>
    <n v="0.44"/>
    <n v="439"/>
    <s v="Ministry of Health"/>
    <s v="http://datos.salud.gob.ar/dataset/vacunas-contra-covid-19-dosis-aplicadas-en-la-republica-argentina"/>
    <x v="1"/>
  </r>
  <r>
    <x v="4"/>
    <s v="ARG"/>
    <x v="32"/>
    <n v="572928"/>
    <n v="362649"/>
    <n v="210279"/>
    <n v="37625"/>
    <n v="18416"/>
    <n v="1.27"/>
    <n v="0.8"/>
    <n v="0.47"/>
    <n v="407"/>
    <s v="Ministry of Health"/>
    <s v="http://datos.salud.gob.ar/dataset/vacunas-contra-covid-19-dosis-aplicadas-en-la-republica-argentina"/>
    <x v="1"/>
  </r>
  <r>
    <x v="4"/>
    <s v="ARG"/>
    <x v="33"/>
    <n v="591632"/>
    <n v="368023"/>
    <n v="223609"/>
    <n v="18704"/>
    <n v="19133"/>
    <n v="1.31"/>
    <n v="0.81"/>
    <n v="0.49"/>
    <n v="423"/>
    <s v="Ministry of Health"/>
    <s v="http://datos.salud.gob.ar/dataset/vacunas-contra-covid-19-dosis-aplicadas-en-la-republica-argentina"/>
    <x v="1"/>
  </r>
  <r>
    <x v="4"/>
    <s v="ARG"/>
    <x v="34"/>
    <n v="606245"/>
    <n v="371629"/>
    <n v="234616"/>
    <n v="14613"/>
    <n v="19266"/>
    <n v="1.34"/>
    <n v="0.82"/>
    <n v="0.52"/>
    <n v="426"/>
    <s v="Ministry of Health"/>
    <s v="http://datos.salud.gob.ar/dataset/vacunas-contra-covid-19-dosis-aplicadas-en-la-republica-argentina"/>
    <x v="1"/>
  </r>
  <r>
    <x v="4"/>
    <s v="ARG"/>
    <x v="35"/>
    <n v="609605"/>
    <n v="372122"/>
    <n v="237483"/>
    <n v="3360"/>
    <n v="15493"/>
    <n v="1.35"/>
    <n v="0.82"/>
    <n v="0.53"/>
    <n v="343"/>
    <s v="Ministry of Health"/>
    <s v="http://datos.salud.gob.ar/dataset/vacunas-contra-covid-19-dosis-aplicadas-en-la-republica-argentina"/>
    <x v="1"/>
  </r>
  <r>
    <x v="4"/>
    <s v="ARG"/>
    <x v="36"/>
    <n v="609791"/>
    <n v="372181"/>
    <n v="237610"/>
    <n v="186"/>
    <n v="14030"/>
    <n v="1.35"/>
    <n v="0.82"/>
    <n v="0.53"/>
    <n v="310"/>
    <s v="Ministry of Health"/>
    <s v="http://datos.salud.gob.ar/dataset/vacunas-contra-covid-19-dosis-aplicadas-en-la-republica-argentina"/>
    <x v="1"/>
  </r>
  <r>
    <x v="4"/>
    <s v="ARG"/>
    <x v="37"/>
    <n v="611169"/>
    <n v="373253"/>
    <n v="237916"/>
    <n v="1378"/>
    <n v="13999"/>
    <n v="1.35"/>
    <n v="0.83"/>
    <n v="0.53"/>
    <n v="310"/>
    <s v="Ministry of Health"/>
    <s v="http://datos.salud.gob.ar/dataset/vacunas-contra-covid-19-dosis-aplicadas-en-la-republica-argentina"/>
    <x v="1"/>
  </r>
  <r>
    <x v="4"/>
    <s v="ARG"/>
    <x v="38"/>
    <n v="612322"/>
    <n v="374002"/>
    <n v="238320"/>
    <n v="1153"/>
    <n v="11003"/>
    <n v="1.35"/>
    <n v="0.83"/>
    <n v="0.53"/>
    <n v="243"/>
    <s v="Ministry of Health"/>
    <s v="http://datos.salud.gob.ar/dataset/vacunas-contra-covid-19-dosis-aplicadas-en-la-republica-argentina"/>
    <x v="1"/>
  </r>
  <r>
    <x v="4"/>
    <s v="ARG"/>
    <x v="39"/>
    <n v="635583"/>
    <n v="392399"/>
    <n v="243184"/>
    <n v="23261"/>
    <n v="8951"/>
    <n v="1.41"/>
    <n v="0.87"/>
    <n v="0.54"/>
    <n v="198"/>
    <s v="Ministry of Health"/>
    <s v="http://datos.salud.gob.ar/dataset/vacunas-contra-covid-19-dosis-aplicadas-en-la-republica-argentina"/>
    <x v="1"/>
  </r>
  <r>
    <x v="4"/>
    <s v="ARG"/>
    <x v="40"/>
    <n v="668654"/>
    <n v="414958"/>
    <n v="253696"/>
    <n v="33071"/>
    <n v="11003"/>
    <n v="1.48"/>
    <n v="0.92"/>
    <n v="0.56000000000000005"/>
    <n v="243"/>
    <s v="Ministry of Health"/>
    <s v="http://datos.salud.gob.ar/dataset/vacunas-contra-covid-19-dosis-aplicadas-en-la-republica-argentina"/>
    <x v="1"/>
  </r>
  <r>
    <x v="4"/>
    <s v="ARG"/>
    <x v="53"/>
    <n v="707148"/>
    <n v="445614"/>
    <n v="261534"/>
    <n v="38494"/>
    <n v="14415"/>
    <n v="1.56"/>
    <n v="0.99"/>
    <n v="0.57999999999999996"/>
    <n v="319"/>
    <s v="Ministry of Health"/>
    <s v="http://datos.salud.gob.ar/dataset/vacunas-contra-covid-19-dosis-aplicadas-en-la-republica-argentina"/>
    <x v="1"/>
  </r>
  <r>
    <x v="5"/>
    <s v="AUT"/>
    <x v="0"/>
    <m/>
    <n v="6784"/>
    <m/>
    <m/>
    <m/>
    <m/>
    <n v="0.08"/>
    <m/>
    <m/>
    <s v="Ministry of Health"/>
    <s v="https://info.gesundheitsministerium.gv.at/opendata/"/>
    <x v="3"/>
  </r>
  <r>
    <x v="5"/>
    <s v="AUT"/>
    <x v="0"/>
    <m/>
    <n v="6784"/>
    <m/>
    <m/>
    <m/>
    <m/>
    <n v="0.08"/>
    <m/>
    <m/>
    <s v="Ministry of Health"/>
    <s v="https://info.gesundheitsministerium.gv.at/opendata/"/>
    <x v="2"/>
  </r>
  <r>
    <x v="5"/>
    <s v="AUT"/>
    <x v="0"/>
    <m/>
    <n v="6784"/>
    <m/>
    <m/>
    <m/>
    <m/>
    <n v="0.08"/>
    <m/>
    <m/>
    <s v="Ministry of Health"/>
    <s v="https://info.gesundheitsministerium.gv.at/opendata/"/>
    <x v="0"/>
  </r>
  <r>
    <x v="5"/>
    <s v="AUT"/>
    <x v="1"/>
    <m/>
    <n v="11559"/>
    <m/>
    <m/>
    <m/>
    <m/>
    <n v="0.13"/>
    <m/>
    <m/>
    <s v="Ministry of Health"/>
    <s v="https://info.gesundheitsministerium.gv.at/opendata/"/>
    <x v="3"/>
  </r>
  <r>
    <x v="5"/>
    <s v="AUT"/>
    <x v="1"/>
    <m/>
    <n v="11559"/>
    <m/>
    <m/>
    <m/>
    <m/>
    <n v="0.13"/>
    <m/>
    <m/>
    <s v="Ministry of Health"/>
    <s v="https://info.gesundheitsministerium.gv.at/opendata/"/>
    <x v="2"/>
  </r>
  <r>
    <x v="5"/>
    <s v="AUT"/>
    <x v="1"/>
    <m/>
    <n v="11559"/>
    <m/>
    <m/>
    <m/>
    <m/>
    <n v="0.13"/>
    <m/>
    <m/>
    <s v="Ministry of Health"/>
    <s v="https://info.gesundheitsministerium.gv.at/opendata/"/>
    <x v="0"/>
  </r>
  <r>
    <x v="5"/>
    <s v="AUT"/>
    <x v="2"/>
    <m/>
    <n v="13172"/>
    <m/>
    <m/>
    <m/>
    <m/>
    <n v="0.15"/>
    <m/>
    <m/>
    <s v="Ministry of Health"/>
    <s v="https://info.gesundheitsministerium.gv.at/opendata/"/>
    <x v="3"/>
  </r>
  <r>
    <x v="5"/>
    <s v="AUT"/>
    <x v="2"/>
    <m/>
    <n v="13172"/>
    <m/>
    <m/>
    <m/>
    <m/>
    <n v="0.15"/>
    <m/>
    <m/>
    <s v="Ministry of Health"/>
    <s v="https://info.gesundheitsministerium.gv.at/opendata/"/>
    <x v="2"/>
  </r>
  <r>
    <x v="5"/>
    <s v="AUT"/>
    <x v="2"/>
    <m/>
    <n v="13172"/>
    <m/>
    <m/>
    <m/>
    <m/>
    <n v="0.15"/>
    <m/>
    <m/>
    <s v="Ministry of Health"/>
    <s v="https://info.gesundheitsministerium.gv.at/opendata/"/>
    <x v="0"/>
  </r>
  <r>
    <x v="5"/>
    <s v="AUT"/>
    <x v="3"/>
    <n v="21259"/>
    <n v="20064"/>
    <m/>
    <m/>
    <m/>
    <n v="0.24"/>
    <n v="0.22"/>
    <m/>
    <m/>
    <s v="Ministry of Health"/>
    <s v="https://info.gesundheitsministerium.gv.at/opendata/"/>
    <x v="3"/>
  </r>
  <r>
    <x v="5"/>
    <s v="AUT"/>
    <x v="3"/>
    <n v="21259"/>
    <n v="20064"/>
    <m/>
    <m/>
    <m/>
    <n v="0.24"/>
    <n v="0.22"/>
    <m/>
    <m/>
    <s v="Ministry of Health"/>
    <s v="https://info.gesundheitsministerium.gv.at/opendata/"/>
    <x v="2"/>
  </r>
  <r>
    <x v="5"/>
    <s v="AUT"/>
    <x v="3"/>
    <n v="21259"/>
    <n v="20064"/>
    <m/>
    <m/>
    <m/>
    <n v="0.24"/>
    <n v="0.22"/>
    <m/>
    <m/>
    <s v="Ministry of Health"/>
    <s v="https://info.gesundheitsministerium.gv.at/opendata/"/>
    <x v="0"/>
  </r>
  <r>
    <x v="5"/>
    <s v="AUT"/>
    <x v="4"/>
    <n v="47087"/>
    <n v="29359"/>
    <m/>
    <n v="25828"/>
    <n v="6457"/>
    <n v="0.52"/>
    <n v="0.33"/>
    <m/>
    <n v="717"/>
    <s v="Ministry of Health"/>
    <s v="https://info.gesundheitsministerium.gv.at/opendata/"/>
    <x v="3"/>
  </r>
  <r>
    <x v="5"/>
    <s v="AUT"/>
    <x v="4"/>
    <n v="47087"/>
    <n v="29359"/>
    <m/>
    <n v="25828"/>
    <n v="6457"/>
    <n v="0.52"/>
    <n v="0.33"/>
    <m/>
    <n v="717"/>
    <s v="Ministry of Health"/>
    <s v="https://info.gesundheitsministerium.gv.at/opendata/"/>
    <x v="2"/>
  </r>
  <r>
    <x v="5"/>
    <s v="AUT"/>
    <x v="4"/>
    <n v="47087"/>
    <n v="29359"/>
    <m/>
    <n v="25828"/>
    <n v="6457"/>
    <n v="0.52"/>
    <n v="0.33"/>
    <m/>
    <n v="717"/>
    <s v="Ministry of Health"/>
    <s v="https://info.gesundheitsministerium.gv.at/opendata/"/>
    <x v="0"/>
  </r>
  <r>
    <x v="5"/>
    <s v="AUT"/>
    <x v="5"/>
    <n v="67473"/>
    <n v="39751"/>
    <m/>
    <n v="20386"/>
    <n v="9243"/>
    <n v="0.75"/>
    <n v="0.44"/>
    <m/>
    <n v="1026"/>
    <s v="Ministry of Health"/>
    <s v="https://info.gesundheitsministerium.gv.at/opendata/"/>
    <x v="3"/>
  </r>
  <r>
    <x v="5"/>
    <s v="AUT"/>
    <x v="5"/>
    <n v="67473"/>
    <n v="39751"/>
    <m/>
    <n v="20386"/>
    <n v="9243"/>
    <n v="0.75"/>
    <n v="0.44"/>
    <m/>
    <n v="1026"/>
    <s v="Ministry of Health"/>
    <s v="https://info.gesundheitsministerium.gv.at/opendata/"/>
    <x v="2"/>
  </r>
  <r>
    <x v="5"/>
    <s v="AUT"/>
    <x v="5"/>
    <n v="67473"/>
    <n v="39751"/>
    <m/>
    <n v="20386"/>
    <n v="9243"/>
    <n v="0.75"/>
    <n v="0.44"/>
    <m/>
    <n v="1026"/>
    <s v="Ministry of Health"/>
    <s v="https://info.gesundheitsministerium.gv.at/opendata/"/>
    <x v="0"/>
  </r>
  <r>
    <x v="5"/>
    <s v="AUT"/>
    <x v="6"/>
    <n v="76066"/>
    <n v="50402"/>
    <m/>
    <n v="8593"/>
    <n v="9134"/>
    <n v="0.84"/>
    <n v="0.56000000000000005"/>
    <m/>
    <n v="1014"/>
    <s v="Ministry of Health"/>
    <s v="https://info.gesundheitsministerium.gv.at/opendata/"/>
    <x v="3"/>
  </r>
  <r>
    <x v="5"/>
    <s v="AUT"/>
    <x v="6"/>
    <n v="76066"/>
    <n v="50402"/>
    <m/>
    <n v="8593"/>
    <n v="9134"/>
    <n v="0.84"/>
    <n v="0.56000000000000005"/>
    <m/>
    <n v="1014"/>
    <s v="Ministry of Health"/>
    <s v="https://info.gesundheitsministerium.gv.at/opendata/"/>
    <x v="2"/>
  </r>
  <r>
    <x v="5"/>
    <s v="AUT"/>
    <x v="6"/>
    <n v="76066"/>
    <n v="50402"/>
    <m/>
    <n v="8593"/>
    <n v="9134"/>
    <n v="0.84"/>
    <n v="0.56000000000000005"/>
    <m/>
    <n v="1014"/>
    <s v="Ministry of Health"/>
    <s v="https://info.gesundheitsministerium.gv.at/opendata/"/>
    <x v="0"/>
  </r>
  <r>
    <x v="5"/>
    <s v="AUT"/>
    <x v="7"/>
    <n v="82005"/>
    <n v="55450"/>
    <m/>
    <n v="5939"/>
    <n v="8678"/>
    <n v="0.91"/>
    <n v="0.62"/>
    <m/>
    <n v="964"/>
    <s v="Ministry of Health"/>
    <s v="https://info.gesundheitsministerium.gv.at/opendata/"/>
    <x v="3"/>
  </r>
  <r>
    <x v="5"/>
    <s v="AUT"/>
    <x v="7"/>
    <n v="82005"/>
    <n v="55450"/>
    <m/>
    <n v="5939"/>
    <n v="8678"/>
    <n v="0.91"/>
    <n v="0.62"/>
    <m/>
    <n v="964"/>
    <s v="Ministry of Health"/>
    <s v="https://info.gesundheitsministerium.gv.at/opendata/"/>
    <x v="2"/>
  </r>
  <r>
    <x v="5"/>
    <s v="AUT"/>
    <x v="7"/>
    <n v="82005"/>
    <n v="55450"/>
    <m/>
    <n v="5939"/>
    <n v="8678"/>
    <n v="0.91"/>
    <n v="0.62"/>
    <m/>
    <n v="964"/>
    <s v="Ministry of Health"/>
    <s v="https://info.gesundheitsministerium.gv.at/opendata/"/>
    <x v="0"/>
  </r>
  <r>
    <x v="5"/>
    <s v="AUT"/>
    <x v="8"/>
    <n v="88973"/>
    <n v="60708"/>
    <n v="304"/>
    <n v="6968"/>
    <n v="9673"/>
    <n v="0.99"/>
    <n v="0.67"/>
    <n v="0"/>
    <n v="1074"/>
    <s v="Ministry of Health"/>
    <s v="https://info.gesundheitsministerium.gv.at/opendata/"/>
    <x v="3"/>
  </r>
  <r>
    <x v="5"/>
    <s v="AUT"/>
    <x v="8"/>
    <n v="88973"/>
    <n v="60708"/>
    <n v="304"/>
    <n v="6968"/>
    <n v="9673"/>
    <n v="0.99"/>
    <n v="0.67"/>
    <n v="0"/>
    <n v="1074"/>
    <s v="Ministry of Health"/>
    <s v="https://info.gesundheitsministerium.gv.at/opendata/"/>
    <x v="2"/>
  </r>
  <r>
    <x v="5"/>
    <s v="AUT"/>
    <x v="8"/>
    <n v="88973"/>
    <n v="60708"/>
    <n v="304"/>
    <n v="6968"/>
    <n v="9673"/>
    <n v="0.99"/>
    <n v="0.67"/>
    <n v="0"/>
    <n v="1074"/>
    <s v="Ministry of Health"/>
    <s v="https://info.gesundheitsministerium.gv.at/opendata/"/>
    <x v="0"/>
  </r>
  <r>
    <x v="5"/>
    <s v="AUT"/>
    <x v="9"/>
    <n v="97389"/>
    <n v="70474"/>
    <n v="1034"/>
    <n v="8416"/>
    <n v="10876"/>
    <n v="1.08"/>
    <n v="0.78"/>
    <n v="0.01"/>
    <n v="1208"/>
    <s v="Ministry of Health"/>
    <s v="https://info.gesundheitsministerium.gv.at/opendata/"/>
    <x v="3"/>
  </r>
  <r>
    <x v="5"/>
    <s v="AUT"/>
    <x v="9"/>
    <n v="97389"/>
    <n v="70474"/>
    <n v="1034"/>
    <n v="8416"/>
    <n v="10876"/>
    <n v="1.08"/>
    <n v="0.78"/>
    <n v="0.01"/>
    <n v="1208"/>
    <s v="Ministry of Health"/>
    <s v="https://info.gesundheitsministerium.gv.at/opendata/"/>
    <x v="2"/>
  </r>
  <r>
    <x v="5"/>
    <s v="AUT"/>
    <x v="9"/>
    <n v="97389"/>
    <n v="70474"/>
    <n v="1034"/>
    <n v="8416"/>
    <n v="10876"/>
    <n v="1.08"/>
    <n v="0.78"/>
    <n v="0.01"/>
    <n v="1208"/>
    <s v="Ministry of Health"/>
    <s v="https://info.gesundheitsministerium.gv.at/opendata/"/>
    <x v="0"/>
  </r>
  <r>
    <x v="5"/>
    <s v="AUT"/>
    <x v="10"/>
    <n v="127354"/>
    <n v="86888"/>
    <n v="2007"/>
    <n v="29965"/>
    <n v="15156"/>
    <n v="1.41"/>
    <n v="0.96"/>
    <n v="0.02"/>
    <n v="1683"/>
    <s v="Ministry of Health"/>
    <s v="https://info.gesundheitsministerium.gv.at/opendata/"/>
    <x v="3"/>
  </r>
  <r>
    <x v="5"/>
    <s v="AUT"/>
    <x v="10"/>
    <n v="127354"/>
    <n v="86888"/>
    <n v="2007"/>
    <n v="29965"/>
    <n v="15156"/>
    <n v="1.41"/>
    <n v="0.96"/>
    <n v="0.02"/>
    <n v="1683"/>
    <s v="Ministry of Health"/>
    <s v="https://info.gesundheitsministerium.gv.at/opendata/"/>
    <x v="2"/>
  </r>
  <r>
    <x v="5"/>
    <s v="AUT"/>
    <x v="10"/>
    <n v="127354"/>
    <n v="86888"/>
    <n v="2007"/>
    <n v="29965"/>
    <n v="15156"/>
    <n v="1.41"/>
    <n v="0.96"/>
    <n v="0.02"/>
    <n v="1683"/>
    <s v="Ministry of Health"/>
    <s v="https://info.gesundheitsministerium.gv.at/opendata/"/>
    <x v="0"/>
  </r>
  <r>
    <x v="5"/>
    <s v="AUT"/>
    <x v="11"/>
    <n v="152843"/>
    <n v="105038"/>
    <n v="3214"/>
    <n v="25489"/>
    <n v="15108"/>
    <n v="1.7"/>
    <n v="1.17"/>
    <n v="0.04"/>
    <n v="1677"/>
    <s v="Ministry of Health"/>
    <s v="https://info.gesundheitsministerium.gv.at/opendata/"/>
    <x v="3"/>
  </r>
  <r>
    <x v="5"/>
    <s v="AUT"/>
    <x v="11"/>
    <n v="152843"/>
    <n v="105038"/>
    <n v="3214"/>
    <n v="25489"/>
    <n v="15108"/>
    <n v="1.7"/>
    <n v="1.17"/>
    <n v="0.04"/>
    <n v="1677"/>
    <s v="Ministry of Health"/>
    <s v="https://info.gesundheitsministerium.gv.at/opendata/"/>
    <x v="2"/>
  </r>
  <r>
    <x v="5"/>
    <s v="AUT"/>
    <x v="11"/>
    <n v="152843"/>
    <n v="105038"/>
    <n v="3214"/>
    <n v="25489"/>
    <n v="15108"/>
    <n v="1.7"/>
    <n v="1.17"/>
    <n v="0.04"/>
    <n v="1677"/>
    <s v="Ministry of Health"/>
    <s v="https://info.gesundheitsministerium.gv.at/opendata/"/>
    <x v="0"/>
  </r>
  <r>
    <x v="5"/>
    <s v="AUT"/>
    <x v="12"/>
    <n v="163692"/>
    <n v="121216"/>
    <n v="3540"/>
    <n v="10849"/>
    <n v="13746"/>
    <n v="1.82"/>
    <n v="1.35"/>
    <n v="0.04"/>
    <n v="1526"/>
    <s v="Ministry of Health"/>
    <s v="https://info.gesundheitsministerium.gv.at/opendata/"/>
    <x v="3"/>
  </r>
  <r>
    <x v="5"/>
    <s v="AUT"/>
    <x v="12"/>
    <n v="163692"/>
    <n v="121216"/>
    <n v="3540"/>
    <n v="10849"/>
    <n v="13746"/>
    <n v="1.82"/>
    <n v="1.35"/>
    <n v="0.04"/>
    <n v="1526"/>
    <s v="Ministry of Health"/>
    <s v="https://info.gesundheitsministerium.gv.at/opendata/"/>
    <x v="2"/>
  </r>
  <r>
    <x v="5"/>
    <s v="AUT"/>
    <x v="12"/>
    <n v="163692"/>
    <n v="121216"/>
    <n v="3540"/>
    <n v="10849"/>
    <n v="13746"/>
    <n v="1.82"/>
    <n v="1.35"/>
    <n v="0.04"/>
    <n v="1526"/>
    <s v="Ministry of Health"/>
    <s v="https://info.gesundheitsministerium.gv.at/opendata/"/>
    <x v="0"/>
  </r>
  <r>
    <x v="5"/>
    <s v="AUT"/>
    <x v="13"/>
    <n v="168700"/>
    <n v="132105"/>
    <n v="4243"/>
    <n v="5008"/>
    <n v="13233"/>
    <n v="1.87"/>
    <n v="1.47"/>
    <n v="0.05"/>
    <n v="1469"/>
    <s v="Ministry of Health"/>
    <s v="https://info.gesundheitsministerium.gv.at/opendata/"/>
    <x v="3"/>
  </r>
  <r>
    <x v="5"/>
    <s v="AUT"/>
    <x v="13"/>
    <n v="168700"/>
    <n v="132105"/>
    <n v="4243"/>
    <n v="5008"/>
    <n v="13233"/>
    <n v="1.87"/>
    <n v="1.47"/>
    <n v="0.05"/>
    <n v="1469"/>
    <s v="Ministry of Health"/>
    <s v="https://info.gesundheitsministerium.gv.at/opendata/"/>
    <x v="2"/>
  </r>
  <r>
    <x v="5"/>
    <s v="AUT"/>
    <x v="13"/>
    <n v="168700"/>
    <n v="132105"/>
    <n v="4243"/>
    <n v="5008"/>
    <n v="13233"/>
    <n v="1.87"/>
    <n v="1.47"/>
    <n v="0.05"/>
    <n v="1469"/>
    <s v="Ministry of Health"/>
    <s v="https://info.gesundheitsministerium.gv.at/opendata/"/>
    <x v="0"/>
  </r>
  <r>
    <x v="5"/>
    <s v="AUT"/>
    <x v="14"/>
    <n v="171416"/>
    <n v="135249"/>
    <n v="4289"/>
    <n v="2716"/>
    <n v="12773"/>
    <n v="1.9"/>
    <n v="1.5"/>
    <n v="0.05"/>
    <n v="1418"/>
    <s v="Ministry of Health"/>
    <s v="https://info.gesundheitsministerium.gv.at/opendata/"/>
    <x v="3"/>
  </r>
  <r>
    <x v="5"/>
    <s v="AUT"/>
    <x v="14"/>
    <n v="171416"/>
    <n v="135249"/>
    <n v="4289"/>
    <n v="2716"/>
    <n v="12773"/>
    <n v="1.9"/>
    <n v="1.5"/>
    <n v="0.05"/>
    <n v="1418"/>
    <s v="Ministry of Health"/>
    <s v="https://info.gesundheitsministerium.gv.at/opendata/"/>
    <x v="2"/>
  </r>
  <r>
    <x v="5"/>
    <s v="AUT"/>
    <x v="14"/>
    <n v="171416"/>
    <n v="135249"/>
    <n v="4289"/>
    <n v="2716"/>
    <n v="12773"/>
    <n v="1.9"/>
    <n v="1.5"/>
    <n v="0.05"/>
    <n v="1418"/>
    <s v="Ministry of Health"/>
    <s v="https://info.gesundheitsministerium.gv.at/opendata/"/>
    <x v="0"/>
  </r>
  <r>
    <x v="5"/>
    <s v="AUT"/>
    <x v="15"/>
    <n v="177179"/>
    <n v="137044"/>
    <n v="4306"/>
    <n v="5763"/>
    <n v="12601"/>
    <n v="1.97"/>
    <n v="1.52"/>
    <n v="0.05"/>
    <n v="1399"/>
    <s v="Ministry of Health"/>
    <s v="https://info.gesundheitsministerium.gv.at/opendata/"/>
    <x v="3"/>
  </r>
  <r>
    <x v="5"/>
    <s v="AUT"/>
    <x v="15"/>
    <n v="177179"/>
    <n v="137044"/>
    <n v="4306"/>
    <n v="5763"/>
    <n v="12601"/>
    <n v="1.97"/>
    <n v="1.52"/>
    <n v="0.05"/>
    <n v="1399"/>
    <s v="Ministry of Health"/>
    <s v="https://info.gesundheitsministerium.gv.at/opendata/"/>
    <x v="2"/>
  </r>
  <r>
    <x v="5"/>
    <s v="AUT"/>
    <x v="15"/>
    <n v="177179"/>
    <n v="137044"/>
    <n v="4306"/>
    <n v="5763"/>
    <n v="12601"/>
    <n v="1.97"/>
    <n v="1.52"/>
    <n v="0.05"/>
    <n v="1399"/>
    <s v="Ministry of Health"/>
    <s v="https://info.gesundheitsministerium.gv.at/opendata/"/>
    <x v="0"/>
  </r>
  <r>
    <x v="5"/>
    <s v="AUT"/>
    <x v="16"/>
    <n v="187606"/>
    <n v="146587"/>
    <n v="4346"/>
    <n v="10427"/>
    <n v="12888"/>
    <n v="2.08"/>
    <n v="1.63"/>
    <n v="0.05"/>
    <n v="1431"/>
    <s v="Ministry of Health"/>
    <s v="https://info.gesundheitsministerium.gv.at/opendata/"/>
    <x v="3"/>
  </r>
  <r>
    <x v="5"/>
    <s v="AUT"/>
    <x v="16"/>
    <n v="187606"/>
    <n v="146587"/>
    <n v="4346"/>
    <n v="10427"/>
    <n v="12888"/>
    <n v="2.08"/>
    <n v="1.63"/>
    <n v="0.05"/>
    <n v="1431"/>
    <s v="Ministry of Health"/>
    <s v="https://info.gesundheitsministerium.gv.at/opendata/"/>
    <x v="2"/>
  </r>
  <r>
    <x v="5"/>
    <s v="AUT"/>
    <x v="16"/>
    <n v="187606"/>
    <n v="146587"/>
    <n v="4346"/>
    <n v="10427"/>
    <n v="12888"/>
    <n v="2.08"/>
    <n v="1.63"/>
    <n v="0.05"/>
    <n v="1431"/>
    <s v="Ministry of Health"/>
    <s v="https://info.gesundheitsministerium.gv.at/opendata/"/>
    <x v="0"/>
  </r>
  <r>
    <x v="5"/>
    <s v="AUT"/>
    <x v="17"/>
    <n v="191749"/>
    <n v="153859"/>
    <n v="5126"/>
    <n v="4143"/>
    <n v="9199"/>
    <n v="2.13"/>
    <n v="1.71"/>
    <n v="0.06"/>
    <n v="1021"/>
    <s v="Ministry of Health"/>
    <s v="https://info.gesundheitsministerium.gv.at/opendata/"/>
    <x v="3"/>
  </r>
  <r>
    <x v="5"/>
    <s v="AUT"/>
    <x v="17"/>
    <n v="191749"/>
    <n v="153859"/>
    <n v="5126"/>
    <n v="4143"/>
    <n v="9199"/>
    <n v="2.13"/>
    <n v="1.71"/>
    <n v="0.06"/>
    <n v="1021"/>
    <s v="Ministry of Health"/>
    <s v="https://info.gesundheitsministerium.gv.at/opendata/"/>
    <x v="2"/>
  </r>
  <r>
    <x v="5"/>
    <s v="AUT"/>
    <x v="17"/>
    <n v="191749"/>
    <n v="153859"/>
    <n v="5126"/>
    <n v="4143"/>
    <n v="9199"/>
    <n v="2.13"/>
    <n v="1.71"/>
    <n v="0.06"/>
    <n v="1021"/>
    <s v="Ministry of Health"/>
    <s v="https://info.gesundheitsministerium.gv.at/opendata/"/>
    <x v="0"/>
  </r>
  <r>
    <x v="5"/>
    <s v="AUT"/>
    <x v="18"/>
    <n v="198091"/>
    <n v="163806"/>
    <n v="5633"/>
    <n v="6342"/>
    <n v="6464"/>
    <n v="2.2000000000000002"/>
    <n v="1.82"/>
    <n v="0.06"/>
    <n v="718"/>
    <s v="Ministry of Health"/>
    <s v="https://info.gesundheitsministerium.gv.at/opendata/"/>
    <x v="3"/>
  </r>
  <r>
    <x v="5"/>
    <s v="AUT"/>
    <x v="18"/>
    <n v="198091"/>
    <n v="163806"/>
    <n v="5633"/>
    <n v="6342"/>
    <n v="6464"/>
    <n v="2.2000000000000002"/>
    <n v="1.82"/>
    <n v="0.06"/>
    <n v="718"/>
    <s v="Ministry of Health"/>
    <s v="https://info.gesundheitsministerium.gv.at/opendata/"/>
    <x v="2"/>
  </r>
  <r>
    <x v="5"/>
    <s v="AUT"/>
    <x v="18"/>
    <n v="198091"/>
    <n v="163806"/>
    <n v="5633"/>
    <n v="6342"/>
    <n v="6464"/>
    <n v="2.2000000000000002"/>
    <n v="1.82"/>
    <n v="0.06"/>
    <n v="718"/>
    <s v="Ministry of Health"/>
    <s v="https://info.gesundheitsministerium.gv.at/opendata/"/>
    <x v="0"/>
  </r>
  <r>
    <x v="5"/>
    <s v="AUT"/>
    <x v="19"/>
    <n v="208878"/>
    <n v="174262"/>
    <n v="7157"/>
    <n v="10787"/>
    <n v="6455"/>
    <n v="2.3199999999999998"/>
    <n v="1.93"/>
    <n v="0.08"/>
    <n v="717"/>
    <s v="Ministry of Health"/>
    <s v="https://info.gesundheitsministerium.gv.at/opendata/"/>
    <x v="3"/>
  </r>
  <r>
    <x v="5"/>
    <s v="AUT"/>
    <x v="19"/>
    <n v="208878"/>
    <n v="174262"/>
    <n v="7157"/>
    <n v="10787"/>
    <n v="6455"/>
    <n v="2.3199999999999998"/>
    <n v="1.93"/>
    <n v="0.08"/>
    <n v="717"/>
    <s v="Ministry of Health"/>
    <s v="https://info.gesundheitsministerium.gv.at/opendata/"/>
    <x v="2"/>
  </r>
  <r>
    <x v="5"/>
    <s v="AUT"/>
    <x v="19"/>
    <n v="208878"/>
    <n v="174262"/>
    <n v="7157"/>
    <n v="10787"/>
    <n v="6455"/>
    <n v="2.3199999999999998"/>
    <n v="1.93"/>
    <n v="0.08"/>
    <n v="717"/>
    <s v="Ministry of Health"/>
    <s v="https://info.gesundheitsministerium.gv.at/opendata/"/>
    <x v="0"/>
  </r>
  <r>
    <x v="5"/>
    <s v="AUT"/>
    <x v="20"/>
    <n v="220647"/>
    <n v="183628"/>
    <n v="13551"/>
    <n v="11769"/>
    <n v="7421"/>
    <n v="2.4500000000000002"/>
    <n v="2.04"/>
    <n v="0.15"/>
    <n v="824"/>
    <s v="Ministry of Health"/>
    <s v="https://info.gesundheitsministerium.gv.at/opendata/"/>
    <x v="3"/>
  </r>
  <r>
    <x v="5"/>
    <s v="AUT"/>
    <x v="20"/>
    <n v="220647"/>
    <n v="183628"/>
    <n v="13551"/>
    <n v="11769"/>
    <n v="7421"/>
    <n v="2.4500000000000002"/>
    <n v="2.04"/>
    <n v="0.15"/>
    <n v="824"/>
    <s v="Ministry of Health"/>
    <s v="https://info.gesundheitsministerium.gv.at/opendata/"/>
    <x v="2"/>
  </r>
  <r>
    <x v="5"/>
    <s v="AUT"/>
    <x v="20"/>
    <n v="220647"/>
    <n v="183628"/>
    <n v="13551"/>
    <n v="11769"/>
    <n v="7421"/>
    <n v="2.4500000000000002"/>
    <n v="2.04"/>
    <n v="0.15"/>
    <n v="824"/>
    <s v="Ministry of Health"/>
    <s v="https://info.gesundheitsministerium.gv.at/opendata/"/>
    <x v="0"/>
  </r>
  <r>
    <x v="5"/>
    <s v="AUT"/>
    <x v="21"/>
    <n v="224792"/>
    <n v="185291"/>
    <n v="15207"/>
    <n v="4145"/>
    <n v="7625"/>
    <n v="2.5"/>
    <n v="2.06"/>
    <n v="0.17"/>
    <n v="847"/>
    <s v="Ministry of Health"/>
    <s v="https://info.gesundheitsministerium.gv.at/opendata/"/>
    <x v="3"/>
  </r>
  <r>
    <x v="5"/>
    <s v="AUT"/>
    <x v="21"/>
    <n v="224792"/>
    <n v="185291"/>
    <n v="15207"/>
    <n v="4145"/>
    <n v="7625"/>
    <n v="2.5"/>
    <n v="2.06"/>
    <n v="0.17"/>
    <n v="847"/>
    <s v="Ministry of Health"/>
    <s v="https://info.gesundheitsministerium.gv.at/opendata/"/>
    <x v="2"/>
  </r>
  <r>
    <x v="5"/>
    <s v="AUT"/>
    <x v="21"/>
    <n v="224792"/>
    <n v="185291"/>
    <n v="15207"/>
    <n v="4145"/>
    <n v="7625"/>
    <n v="2.5"/>
    <n v="2.06"/>
    <n v="0.17"/>
    <n v="847"/>
    <s v="Ministry of Health"/>
    <s v="https://info.gesundheitsministerium.gv.at/opendata/"/>
    <x v="0"/>
  </r>
  <r>
    <x v="5"/>
    <s v="AUT"/>
    <x v="22"/>
    <n v="227802"/>
    <n v="186479"/>
    <n v="15866"/>
    <n v="3010"/>
    <n v="7232"/>
    <n v="2.5299999999999998"/>
    <n v="2.0699999999999998"/>
    <n v="0.18"/>
    <n v="803"/>
    <s v="Ministry of Health"/>
    <s v="https://info.gesundheitsministerium.gv.at/opendata/"/>
    <x v="3"/>
  </r>
  <r>
    <x v="5"/>
    <s v="AUT"/>
    <x v="22"/>
    <n v="227802"/>
    <n v="186479"/>
    <n v="15866"/>
    <n v="3010"/>
    <n v="7232"/>
    <n v="2.5299999999999998"/>
    <n v="2.0699999999999998"/>
    <n v="0.18"/>
    <n v="803"/>
    <s v="Ministry of Health"/>
    <s v="https://info.gesundheitsministerium.gv.at/opendata/"/>
    <x v="2"/>
  </r>
  <r>
    <x v="5"/>
    <s v="AUT"/>
    <x v="22"/>
    <n v="227802"/>
    <n v="186479"/>
    <n v="15866"/>
    <n v="3010"/>
    <n v="7232"/>
    <n v="2.5299999999999998"/>
    <n v="2.0699999999999998"/>
    <n v="0.18"/>
    <n v="803"/>
    <s v="Ministry of Health"/>
    <s v="https://info.gesundheitsministerium.gv.at/opendata/"/>
    <x v="0"/>
  </r>
  <r>
    <x v="5"/>
    <s v="AUT"/>
    <x v="23"/>
    <n v="241258"/>
    <n v="189926"/>
    <n v="19062"/>
    <n v="13456"/>
    <n v="7665"/>
    <n v="2.68"/>
    <n v="2.11"/>
    <n v="0.21"/>
    <n v="851"/>
    <s v="Ministry of Health"/>
    <s v="https://info.gesundheitsministerium.gv.at/opendata/"/>
    <x v="3"/>
  </r>
  <r>
    <x v="5"/>
    <s v="AUT"/>
    <x v="23"/>
    <n v="241258"/>
    <n v="189926"/>
    <n v="19062"/>
    <n v="13456"/>
    <n v="7665"/>
    <n v="2.68"/>
    <n v="2.11"/>
    <n v="0.21"/>
    <n v="851"/>
    <s v="Ministry of Health"/>
    <s v="https://info.gesundheitsministerium.gv.at/opendata/"/>
    <x v="2"/>
  </r>
  <r>
    <x v="5"/>
    <s v="AUT"/>
    <x v="23"/>
    <n v="241258"/>
    <n v="189926"/>
    <n v="19062"/>
    <n v="13456"/>
    <n v="7665"/>
    <n v="2.68"/>
    <n v="2.11"/>
    <n v="0.21"/>
    <n v="851"/>
    <s v="Ministry of Health"/>
    <s v="https://info.gesundheitsministerium.gv.at/opendata/"/>
    <x v="0"/>
  </r>
  <r>
    <x v="5"/>
    <s v="AUT"/>
    <x v="24"/>
    <n v="252707"/>
    <n v="194287"/>
    <n v="28233"/>
    <n v="11449"/>
    <n v="8708"/>
    <n v="2.81"/>
    <n v="2.16"/>
    <n v="0.31"/>
    <n v="967"/>
    <s v="Ministry of Health"/>
    <s v="https://info.gesundheitsministerium.gv.at/opendata/"/>
    <x v="3"/>
  </r>
  <r>
    <x v="5"/>
    <s v="AUT"/>
    <x v="24"/>
    <n v="252707"/>
    <n v="194287"/>
    <n v="28233"/>
    <n v="11449"/>
    <n v="8708"/>
    <n v="2.81"/>
    <n v="2.16"/>
    <n v="0.31"/>
    <n v="967"/>
    <s v="Ministry of Health"/>
    <s v="https://info.gesundheitsministerium.gv.at/opendata/"/>
    <x v="2"/>
  </r>
  <r>
    <x v="5"/>
    <s v="AUT"/>
    <x v="24"/>
    <n v="252707"/>
    <n v="194287"/>
    <n v="28233"/>
    <n v="11449"/>
    <n v="8708"/>
    <n v="2.81"/>
    <n v="2.16"/>
    <n v="0.31"/>
    <n v="967"/>
    <s v="Ministry of Health"/>
    <s v="https://info.gesundheitsministerium.gv.at/opendata/"/>
    <x v="0"/>
  </r>
  <r>
    <x v="5"/>
    <s v="AUT"/>
    <x v="25"/>
    <n v="262079"/>
    <n v="198912"/>
    <n v="39329"/>
    <n v="9372"/>
    <n v="9141"/>
    <n v="2.91"/>
    <n v="2.21"/>
    <n v="0.44"/>
    <n v="1015"/>
    <s v="Ministry of Health"/>
    <s v="https://info.gesundheitsministerium.gv.at/opendata/"/>
    <x v="3"/>
  </r>
  <r>
    <x v="5"/>
    <s v="AUT"/>
    <x v="25"/>
    <n v="262079"/>
    <n v="198912"/>
    <n v="39329"/>
    <n v="9372"/>
    <n v="9141"/>
    <n v="2.91"/>
    <n v="2.21"/>
    <n v="0.44"/>
    <n v="1015"/>
    <s v="Ministry of Health"/>
    <s v="https://info.gesundheitsministerium.gv.at/opendata/"/>
    <x v="2"/>
  </r>
  <r>
    <x v="5"/>
    <s v="AUT"/>
    <x v="25"/>
    <n v="262079"/>
    <n v="198912"/>
    <n v="39329"/>
    <n v="9372"/>
    <n v="9141"/>
    <n v="2.91"/>
    <n v="2.21"/>
    <n v="0.44"/>
    <n v="1015"/>
    <s v="Ministry of Health"/>
    <s v="https://info.gesundheitsministerium.gv.at/opendata/"/>
    <x v="0"/>
  </r>
  <r>
    <x v="5"/>
    <s v="AUT"/>
    <x v="26"/>
    <n v="277431"/>
    <n v="202160"/>
    <n v="50669"/>
    <n v="15352"/>
    <n v="9793"/>
    <n v="3.08"/>
    <n v="2.2400000000000002"/>
    <n v="0.56000000000000005"/>
    <n v="1087"/>
    <s v="Ministry of Health"/>
    <s v="https://info.gesundheitsministerium.gv.at/opendata/"/>
    <x v="3"/>
  </r>
  <r>
    <x v="5"/>
    <s v="AUT"/>
    <x v="26"/>
    <n v="277431"/>
    <n v="202160"/>
    <n v="50669"/>
    <n v="15352"/>
    <n v="9793"/>
    <n v="3.08"/>
    <n v="2.2400000000000002"/>
    <n v="0.56000000000000005"/>
    <n v="1087"/>
    <s v="Ministry of Health"/>
    <s v="https://info.gesundheitsministerium.gv.at/opendata/"/>
    <x v="2"/>
  </r>
  <r>
    <x v="5"/>
    <s v="AUT"/>
    <x v="26"/>
    <n v="277431"/>
    <n v="202160"/>
    <n v="50669"/>
    <n v="15352"/>
    <n v="9793"/>
    <n v="3.08"/>
    <n v="2.2400000000000002"/>
    <n v="0.56000000000000005"/>
    <n v="1087"/>
    <s v="Ministry of Health"/>
    <s v="https://info.gesundheitsministerium.gv.at/opendata/"/>
    <x v="0"/>
  </r>
  <r>
    <x v="5"/>
    <s v="AUT"/>
    <x v="27"/>
    <n v="284578"/>
    <n v="208144"/>
    <n v="62123"/>
    <n v="7147"/>
    <n v="9133"/>
    <n v="3.16"/>
    <n v="2.31"/>
    <n v="0.69"/>
    <n v="1014"/>
    <s v="Ministry of Health"/>
    <s v="https://info.gesundheitsministerium.gv.at/opendata/"/>
    <x v="3"/>
  </r>
  <r>
    <x v="5"/>
    <s v="AUT"/>
    <x v="27"/>
    <n v="284578"/>
    <n v="208144"/>
    <n v="62123"/>
    <n v="7147"/>
    <n v="9133"/>
    <n v="3.16"/>
    <n v="2.31"/>
    <n v="0.69"/>
    <n v="1014"/>
    <s v="Ministry of Health"/>
    <s v="https://info.gesundheitsministerium.gv.at/opendata/"/>
    <x v="2"/>
  </r>
  <r>
    <x v="5"/>
    <s v="AUT"/>
    <x v="27"/>
    <n v="284578"/>
    <n v="208144"/>
    <n v="62123"/>
    <n v="7147"/>
    <n v="9133"/>
    <n v="3.16"/>
    <n v="2.31"/>
    <n v="0.69"/>
    <n v="1014"/>
    <s v="Ministry of Health"/>
    <s v="https://info.gesundheitsministerium.gv.at/opendata/"/>
    <x v="0"/>
  </r>
  <r>
    <x v="5"/>
    <s v="AUT"/>
    <x v="28"/>
    <n v="289954"/>
    <n v="210239"/>
    <n v="66621"/>
    <n v="5376"/>
    <n v="9309"/>
    <n v="3.22"/>
    <n v="2.33"/>
    <n v="0.74"/>
    <n v="1034"/>
    <s v="Ministry of Health"/>
    <s v="https://info.gesundheitsministerium.gv.at/opendata/"/>
    <x v="3"/>
  </r>
  <r>
    <x v="5"/>
    <s v="AUT"/>
    <x v="28"/>
    <n v="289954"/>
    <n v="210239"/>
    <n v="66621"/>
    <n v="5376"/>
    <n v="9309"/>
    <n v="3.22"/>
    <n v="2.33"/>
    <n v="0.74"/>
    <n v="1034"/>
    <s v="Ministry of Health"/>
    <s v="https://info.gesundheitsministerium.gv.at/opendata/"/>
    <x v="2"/>
  </r>
  <r>
    <x v="5"/>
    <s v="AUT"/>
    <x v="28"/>
    <n v="289954"/>
    <n v="210239"/>
    <n v="66621"/>
    <n v="5376"/>
    <n v="9309"/>
    <n v="3.22"/>
    <n v="2.33"/>
    <n v="0.74"/>
    <n v="1034"/>
    <s v="Ministry of Health"/>
    <s v="https://info.gesundheitsministerium.gv.at/opendata/"/>
    <x v="0"/>
  </r>
  <r>
    <x v="5"/>
    <s v="AUT"/>
    <x v="29"/>
    <n v="298195"/>
    <n v="212062"/>
    <n v="71135"/>
    <n v="8241"/>
    <n v="10056"/>
    <n v="3.31"/>
    <n v="2.35"/>
    <n v="0.79"/>
    <n v="1117"/>
    <s v="Ministry of Health"/>
    <s v="https://info.gesundheitsministerium.gv.at/opendata/"/>
    <x v="3"/>
  </r>
  <r>
    <x v="5"/>
    <s v="AUT"/>
    <x v="29"/>
    <n v="298195"/>
    <n v="212062"/>
    <n v="71135"/>
    <n v="8241"/>
    <n v="10056"/>
    <n v="3.31"/>
    <n v="2.35"/>
    <n v="0.79"/>
    <n v="1117"/>
    <s v="Ministry of Health"/>
    <s v="https://info.gesundheitsministerium.gv.at/opendata/"/>
    <x v="2"/>
  </r>
  <r>
    <x v="5"/>
    <s v="AUT"/>
    <x v="29"/>
    <n v="298195"/>
    <n v="212062"/>
    <n v="71135"/>
    <n v="8241"/>
    <n v="10056"/>
    <n v="3.31"/>
    <n v="2.35"/>
    <n v="0.79"/>
    <n v="1117"/>
    <s v="Ministry of Health"/>
    <s v="https://info.gesundheitsministerium.gv.at/opendata/"/>
    <x v="0"/>
  </r>
  <r>
    <x v="5"/>
    <s v="AUT"/>
    <x v="30"/>
    <n v="311221"/>
    <n v="215592"/>
    <n v="78852"/>
    <n v="13026"/>
    <n v="9995"/>
    <n v="3.46"/>
    <n v="2.39"/>
    <n v="0.88"/>
    <n v="1110"/>
    <s v="Ministry of Health"/>
    <s v="https://info.gesundheitsministerium.gv.at/opendata/"/>
    <x v="3"/>
  </r>
  <r>
    <x v="5"/>
    <s v="AUT"/>
    <x v="30"/>
    <n v="311221"/>
    <n v="215592"/>
    <n v="78852"/>
    <n v="13026"/>
    <n v="9995"/>
    <n v="3.46"/>
    <n v="2.39"/>
    <n v="0.88"/>
    <n v="1110"/>
    <s v="Ministry of Health"/>
    <s v="https://info.gesundheitsministerium.gv.at/opendata/"/>
    <x v="2"/>
  </r>
  <r>
    <x v="5"/>
    <s v="AUT"/>
    <x v="30"/>
    <n v="311221"/>
    <n v="215592"/>
    <n v="78852"/>
    <n v="13026"/>
    <n v="9995"/>
    <n v="3.46"/>
    <n v="2.39"/>
    <n v="0.88"/>
    <n v="1110"/>
    <s v="Ministry of Health"/>
    <s v="https://info.gesundheitsministerium.gv.at/opendata/"/>
    <x v="0"/>
  </r>
  <r>
    <x v="5"/>
    <s v="AUT"/>
    <x v="31"/>
    <n v="329881"/>
    <n v="219286"/>
    <n v="90983"/>
    <n v="18660"/>
    <n v="11025"/>
    <n v="3.66"/>
    <n v="2.4300000000000002"/>
    <n v="1.01"/>
    <n v="1224"/>
    <s v="Ministry of Health"/>
    <s v="https://info.gesundheitsministerium.gv.at/opendata/"/>
    <x v="3"/>
  </r>
  <r>
    <x v="5"/>
    <s v="AUT"/>
    <x v="31"/>
    <n v="329881"/>
    <n v="219286"/>
    <n v="90983"/>
    <n v="18660"/>
    <n v="11025"/>
    <n v="3.66"/>
    <n v="2.4300000000000002"/>
    <n v="1.01"/>
    <n v="1224"/>
    <s v="Ministry of Health"/>
    <s v="https://info.gesundheitsministerium.gv.at/opendata/"/>
    <x v="2"/>
  </r>
  <r>
    <x v="5"/>
    <s v="AUT"/>
    <x v="31"/>
    <n v="329881"/>
    <n v="219286"/>
    <n v="90983"/>
    <n v="18660"/>
    <n v="11025"/>
    <n v="3.66"/>
    <n v="2.4300000000000002"/>
    <n v="1.01"/>
    <n v="1224"/>
    <s v="Ministry of Health"/>
    <s v="https://info.gesundheitsministerium.gv.at/opendata/"/>
    <x v="0"/>
  </r>
  <r>
    <x v="5"/>
    <s v="AUT"/>
    <x v="32"/>
    <n v="343069"/>
    <n v="224467"/>
    <n v="106450"/>
    <n v="13188"/>
    <n v="11570"/>
    <n v="3.81"/>
    <n v="2.4900000000000002"/>
    <n v="1.18"/>
    <n v="1285"/>
    <s v="Ministry of Health"/>
    <s v="https://info.gesundheitsministerium.gv.at/opendata/"/>
    <x v="3"/>
  </r>
  <r>
    <x v="5"/>
    <s v="AUT"/>
    <x v="32"/>
    <n v="343069"/>
    <n v="224467"/>
    <n v="106450"/>
    <n v="13188"/>
    <n v="11570"/>
    <n v="3.81"/>
    <n v="2.4900000000000002"/>
    <n v="1.18"/>
    <n v="1285"/>
    <s v="Ministry of Health"/>
    <s v="https://info.gesundheitsministerium.gv.at/opendata/"/>
    <x v="2"/>
  </r>
  <r>
    <x v="5"/>
    <s v="AUT"/>
    <x v="32"/>
    <n v="343069"/>
    <n v="224467"/>
    <n v="106450"/>
    <n v="13188"/>
    <n v="11570"/>
    <n v="3.81"/>
    <n v="2.4900000000000002"/>
    <n v="1.18"/>
    <n v="1285"/>
    <s v="Ministry of Health"/>
    <s v="https://info.gesundheitsministerium.gv.at/opendata/"/>
    <x v="0"/>
  </r>
  <r>
    <x v="5"/>
    <s v="AUT"/>
    <x v="33"/>
    <n v="365414"/>
    <n v="229317"/>
    <n v="122349"/>
    <n v="22345"/>
    <n v="12569"/>
    <n v="4.0599999999999996"/>
    <n v="2.5499999999999998"/>
    <n v="1.36"/>
    <n v="1396"/>
    <s v="Ministry of Health"/>
    <s v="https://info.gesundheitsministerium.gv.at/opendata/"/>
    <x v="3"/>
  </r>
  <r>
    <x v="5"/>
    <s v="AUT"/>
    <x v="33"/>
    <n v="365414"/>
    <n v="229317"/>
    <n v="122349"/>
    <n v="22345"/>
    <n v="12569"/>
    <n v="4.0599999999999996"/>
    <n v="2.5499999999999998"/>
    <n v="1.36"/>
    <n v="1396"/>
    <s v="Ministry of Health"/>
    <s v="https://info.gesundheitsministerium.gv.at/opendata/"/>
    <x v="2"/>
  </r>
  <r>
    <x v="5"/>
    <s v="AUT"/>
    <x v="33"/>
    <n v="365414"/>
    <n v="229317"/>
    <n v="122349"/>
    <n v="22345"/>
    <n v="12569"/>
    <n v="4.0599999999999996"/>
    <n v="2.5499999999999998"/>
    <n v="1.36"/>
    <n v="1396"/>
    <s v="Ministry of Health"/>
    <s v="https://info.gesundheitsministerium.gv.at/opendata/"/>
    <x v="0"/>
  </r>
  <r>
    <x v="5"/>
    <s v="AUT"/>
    <x v="34"/>
    <n v="368766"/>
    <n v="236728"/>
    <n v="136564"/>
    <n v="3352"/>
    <n v="12027"/>
    <n v="4.09"/>
    <n v="2.63"/>
    <n v="1.52"/>
    <n v="1335"/>
    <s v="Ministry of Health"/>
    <s v="https://info.gesundheitsministerium.gv.at/opendata/"/>
    <x v="3"/>
  </r>
  <r>
    <x v="5"/>
    <s v="AUT"/>
    <x v="34"/>
    <n v="368766"/>
    <n v="236728"/>
    <n v="136564"/>
    <n v="3352"/>
    <n v="12027"/>
    <n v="4.09"/>
    <n v="2.63"/>
    <n v="1.52"/>
    <n v="1335"/>
    <s v="Ministry of Health"/>
    <s v="https://info.gesundheitsministerium.gv.at/opendata/"/>
    <x v="2"/>
  </r>
  <r>
    <x v="5"/>
    <s v="AUT"/>
    <x v="34"/>
    <n v="368766"/>
    <n v="236728"/>
    <n v="136564"/>
    <n v="3352"/>
    <n v="12027"/>
    <n v="4.09"/>
    <n v="2.63"/>
    <n v="1.52"/>
    <n v="1335"/>
    <s v="Ministry of Health"/>
    <s v="https://info.gesundheitsministerium.gv.at/opendata/"/>
    <x v="0"/>
  </r>
  <r>
    <x v="5"/>
    <s v="AUT"/>
    <x v="35"/>
    <n v="374034"/>
    <n v="241795"/>
    <n v="141922"/>
    <n v="5268"/>
    <n v="12011"/>
    <n v="4.1500000000000004"/>
    <n v="2.68"/>
    <n v="1.58"/>
    <n v="1334"/>
    <s v="Ministry of Health"/>
    <s v="https://info.gesundheitsministerium.gv.at/opendata/"/>
    <x v="3"/>
  </r>
  <r>
    <x v="5"/>
    <s v="AUT"/>
    <x v="35"/>
    <n v="374034"/>
    <n v="241795"/>
    <n v="141922"/>
    <n v="5268"/>
    <n v="12011"/>
    <n v="4.1500000000000004"/>
    <n v="2.68"/>
    <n v="1.58"/>
    <n v="1334"/>
    <s v="Ministry of Health"/>
    <s v="https://info.gesundheitsministerium.gv.at/opendata/"/>
    <x v="2"/>
  </r>
  <r>
    <x v="5"/>
    <s v="AUT"/>
    <x v="35"/>
    <n v="374034"/>
    <n v="241795"/>
    <n v="141922"/>
    <n v="5268"/>
    <n v="12011"/>
    <n v="4.1500000000000004"/>
    <n v="2.68"/>
    <n v="1.58"/>
    <n v="1334"/>
    <s v="Ministry of Health"/>
    <s v="https://info.gesundheitsministerium.gv.at/opendata/"/>
    <x v="0"/>
  </r>
  <r>
    <x v="5"/>
    <s v="AUT"/>
    <x v="36"/>
    <n v="402986"/>
    <n v="242625"/>
    <n v="143889"/>
    <n v="28952"/>
    <n v="14970"/>
    <n v="4.47"/>
    <n v="2.69"/>
    <n v="1.6"/>
    <n v="1662"/>
    <s v="Ministry of Health"/>
    <s v="https://info.gesundheitsministerium.gv.at/opendata/"/>
    <x v="3"/>
  </r>
  <r>
    <x v="5"/>
    <s v="AUT"/>
    <x v="36"/>
    <n v="402986"/>
    <n v="242625"/>
    <n v="143889"/>
    <n v="28952"/>
    <n v="14970"/>
    <n v="4.47"/>
    <n v="2.69"/>
    <n v="1.6"/>
    <n v="1662"/>
    <s v="Ministry of Health"/>
    <s v="https://info.gesundheitsministerium.gv.at/opendata/"/>
    <x v="2"/>
  </r>
  <r>
    <x v="5"/>
    <s v="AUT"/>
    <x v="36"/>
    <n v="402986"/>
    <n v="242625"/>
    <n v="143889"/>
    <n v="28952"/>
    <n v="14970"/>
    <n v="4.47"/>
    <n v="2.69"/>
    <n v="1.6"/>
    <n v="1662"/>
    <s v="Ministry of Health"/>
    <s v="https://info.gesundheitsministerium.gv.at/opendata/"/>
    <x v="0"/>
  </r>
  <r>
    <x v="5"/>
    <s v="AUT"/>
    <x v="37"/>
    <n v="418055"/>
    <n v="247553"/>
    <n v="151477"/>
    <n v="15069"/>
    <n v="15262"/>
    <n v="4.6399999999999997"/>
    <n v="2.75"/>
    <n v="1.68"/>
    <n v="1695"/>
    <s v="Ministry of Health"/>
    <s v="https://info.gesundheitsministerium.gv.at/opendata/"/>
    <x v="3"/>
  </r>
  <r>
    <x v="5"/>
    <s v="AUT"/>
    <x v="37"/>
    <n v="418055"/>
    <n v="247553"/>
    <n v="151477"/>
    <n v="15069"/>
    <n v="15262"/>
    <n v="4.6399999999999997"/>
    <n v="2.75"/>
    <n v="1.68"/>
    <n v="1695"/>
    <s v="Ministry of Health"/>
    <s v="https://info.gesundheitsministerium.gv.at/opendata/"/>
    <x v="2"/>
  </r>
  <r>
    <x v="5"/>
    <s v="AUT"/>
    <x v="37"/>
    <n v="418055"/>
    <n v="247553"/>
    <n v="151477"/>
    <n v="15069"/>
    <n v="15262"/>
    <n v="4.6399999999999997"/>
    <n v="2.75"/>
    <n v="1.68"/>
    <n v="1695"/>
    <s v="Ministry of Health"/>
    <s v="https://info.gesundheitsministerium.gv.at/opendata/"/>
    <x v="0"/>
  </r>
  <r>
    <x v="5"/>
    <s v="AUT"/>
    <x v="38"/>
    <n v="444836"/>
    <n v="253854"/>
    <n v="160094"/>
    <n v="26781"/>
    <n v="16422"/>
    <n v="4.9400000000000004"/>
    <n v="2.82"/>
    <n v="1.78"/>
    <n v="1823"/>
    <s v="Ministry of Health"/>
    <s v="https://info.gesundheitsministerium.gv.at/opendata/"/>
    <x v="3"/>
  </r>
  <r>
    <x v="5"/>
    <s v="AUT"/>
    <x v="38"/>
    <n v="444836"/>
    <n v="253854"/>
    <n v="160094"/>
    <n v="26781"/>
    <n v="16422"/>
    <n v="4.9400000000000004"/>
    <n v="2.82"/>
    <n v="1.78"/>
    <n v="1823"/>
    <s v="Ministry of Health"/>
    <s v="https://info.gesundheitsministerium.gv.at/opendata/"/>
    <x v="2"/>
  </r>
  <r>
    <x v="5"/>
    <s v="AUT"/>
    <x v="38"/>
    <n v="444836"/>
    <n v="253854"/>
    <n v="160094"/>
    <n v="26781"/>
    <n v="16422"/>
    <n v="4.9400000000000004"/>
    <n v="2.82"/>
    <n v="1.78"/>
    <n v="1823"/>
    <s v="Ministry of Health"/>
    <s v="https://info.gesundheitsministerium.gv.at/opendata/"/>
    <x v="0"/>
  </r>
  <r>
    <x v="5"/>
    <s v="AUT"/>
    <x v="39"/>
    <n v="466029"/>
    <n v="266191"/>
    <n v="174350"/>
    <n v="21193"/>
    <n v="17566"/>
    <n v="5.17"/>
    <n v="2.96"/>
    <n v="1.94"/>
    <n v="1950"/>
    <s v="Ministry of Health"/>
    <s v="https://info.gesundheitsministerium.gv.at/opendata/"/>
    <x v="3"/>
  </r>
  <r>
    <x v="5"/>
    <s v="AUT"/>
    <x v="39"/>
    <n v="466029"/>
    <n v="266191"/>
    <n v="174350"/>
    <n v="21193"/>
    <n v="17566"/>
    <n v="5.17"/>
    <n v="2.96"/>
    <n v="1.94"/>
    <n v="1950"/>
    <s v="Ministry of Health"/>
    <s v="https://info.gesundheitsministerium.gv.at/opendata/"/>
    <x v="2"/>
  </r>
  <r>
    <x v="5"/>
    <s v="AUT"/>
    <x v="39"/>
    <n v="466029"/>
    <n v="266191"/>
    <n v="174350"/>
    <n v="21193"/>
    <n v="17566"/>
    <n v="5.17"/>
    <n v="2.96"/>
    <n v="1.94"/>
    <n v="1950"/>
    <s v="Ministry of Health"/>
    <s v="https://info.gesundheitsministerium.gv.at/opendata/"/>
    <x v="0"/>
  </r>
  <r>
    <x v="5"/>
    <s v="AUT"/>
    <x v="40"/>
    <n v="486888"/>
    <n v="277204"/>
    <n v="184366"/>
    <n v="20859"/>
    <n v="17353"/>
    <n v="5.41"/>
    <n v="3.08"/>
    <n v="2.0499999999999998"/>
    <n v="1927"/>
    <s v="Ministry of Health"/>
    <s v="https://info.gesundheitsministerium.gv.at/opendata/"/>
    <x v="3"/>
  </r>
  <r>
    <x v="5"/>
    <s v="AUT"/>
    <x v="40"/>
    <n v="486888"/>
    <n v="277204"/>
    <n v="184366"/>
    <n v="20859"/>
    <n v="17353"/>
    <n v="5.41"/>
    <n v="3.08"/>
    <n v="2.0499999999999998"/>
    <n v="1927"/>
    <s v="Ministry of Health"/>
    <s v="https://info.gesundheitsministerium.gv.at/opendata/"/>
    <x v="2"/>
  </r>
  <r>
    <x v="5"/>
    <s v="AUT"/>
    <x v="40"/>
    <n v="486888"/>
    <n v="277204"/>
    <n v="184366"/>
    <n v="20859"/>
    <n v="17353"/>
    <n v="5.41"/>
    <n v="3.08"/>
    <n v="2.0499999999999998"/>
    <n v="1927"/>
    <s v="Ministry of Health"/>
    <s v="https://info.gesundheitsministerium.gv.at/opendata/"/>
    <x v="0"/>
  </r>
  <r>
    <x v="5"/>
    <s v="AUT"/>
    <x v="53"/>
    <m/>
    <n v="288601"/>
    <n v="193620"/>
    <m/>
    <n v="16875"/>
    <m/>
    <n v="3.2"/>
    <n v="2.15"/>
    <n v="1874"/>
    <s v="Ministry of Health"/>
    <s v="https://info.gesundheitsministerium.gv.at/opendata/"/>
    <x v="3"/>
  </r>
  <r>
    <x v="5"/>
    <s v="AUT"/>
    <x v="53"/>
    <m/>
    <n v="288601"/>
    <n v="193620"/>
    <m/>
    <n v="16875"/>
    <m/>
    <n v="3.2"/>
    <n v="2.15"/>
    <n v="1874"/>
    <s v="Ministry of Health"/>
    <s v="https://info.gesundheitsministerium.gv.at/opendata/"/>
    <x v="2"/>
  </r>
  <r>
    <x v="5"/>
    <s v="AUT"/>
    <x v="53"/>
    <m/>
    <n v="288601"/>
    <n v="193620"/>
    <m/>
    <n v="16875"/>
    <m/>
    <n v="3.2"/>
    <n v="2.15"/>
    <n v="1874"/>
    <s v="Ministry of Health"/>
    <s v="https://info.gesundheitsministerium.gv.at/opendata/"/>
    <x v="0"/>
  </r>
  <r>
    <x v="6"/>
    <s v="AZE"/>
    <x v="7"/>
    <n v="0"/>
    <n v="0"/>
    <m/>
    <m/>
    <m/>
    <n v="0"/>
    <n v="0"/>
    <m/>
    <m/>
    <s v="Government of Azerbaijan"/>
    <s v="https://eurasianet.org/azerbaijan-starts-mass-covid-19-vaccinations"/>
    <x v="2"/>
  </r>
  <r>
    <x v="6"/>
    <s v="AZE"/>
    <x v="7"/>
    <n v="0"/>
    <n v="0"/>
    <m/>
    <m/>
    <m/>
    <n v="0"/>
    <n v="0"/>
    <m/>
    <m/>
    <s v="Government of Azerbaijan"/>
    <s v="https://eurasianet.org/azerbaijan-starts-mass-covid-19-vaccinations"/>
    <x v="1"/>
  </r>
  <r>
    <x v="6"/>
    <s v="AZE"/>
    <x v="8"/>
    <m/>
    <m/>
    <m/>
    <m/>
    <n v="3250"/>
    <m/>
    <m/>
    <m/>
    <n v="321"/>
    <s v="Government of Azerbaijan"/>
    <s v="https://eurasianet.org/azerbaijan-starts-mass-covid-19-vaccinations"/>
    <x v="2"/>
  </r>
  <r>
    <x v="6"/>
    <s v="AZE"/>
    <x v="8"/>
    <m/>
    <m/>
    <m/>
    <m/>
    <n v="3250"/>
    <m/>
    <m/>
    <m/>
    <n v="321"/>
    <s v="Government of Azerbaijan"/>
    <s v="https://eurasianet.org/azerbaijan-starts-mass-covid-19-vaccinations"/>
    <x v="1"/>
  </r>
  <r>
    <x v="6"/>
    <s v="AZE"/>
    <x v="9"/>
    <m/>
    <m/>
    <m/>
    <m/>
    <n v="3250"/>
    <m/>
    <m/>
    <m/>
    <n v="321"/>
    <s v="Government of Azerbaijan"/>
    <s v="https://eurasianet.org/azerbaijan-starts-mass-covid-19-vaccinations"/>
    <x v="2"/>
  </r>
  <r>
    <x v="6"/>
    <s v="AZE"/>
    <x v="9"/>
    <m/>
    <m/>
    <m/>
    <m/>
    <n v="3250"/>
    <m/>
    <m/>
    <m/>
    <n v="321"/>
    <s v="Government of Azerbaijan"/>
    <s v="https://eurasianet.org/azerbaijan-starts-mass-covid-19-vaccinations"/>
    <x v="1"/>
  </r>
  <r>
    <x v="6"/>
    <s v="AZE"/>
    <x v="10"/>
    <m/>
    <m/>
    <m/>
    <m/>
    <n v="3250"/>
    <m/>
    <m/>
    <m/>
    <n v="321"/>
    <s v="Government of Azerbaijan"/>
    <s v="https://eurasianet.org/azerbaijan-starts-mass-covid-19-vaccinations"/>
    <x v="2"/>
  </r>
  <r>
    <x v="6"/>
    <s v="AZE"/>
    <x v="10"/>
    <m/>
    <m/>
    <m/>
    <m/>
    <n v="3250"/>
    <m/>
    <m/>
    <m/>
    <n v="321"/>
    <s v="Government of Azerbaijan"/>
    <s v="https://eurasianet.org/azerbaijan-starts-mass-covid-19-vaccinations"/>
    <x v="1"/>
  </r>
  <r>
    <x v="6"/>
    <s v="AZE"/>
    <x v="11"/>
    <m/>
    <m/>
    <m/>
    <m/>
    <n v="3250"/>
    <m/>
    <m/>
    <m/>
    <n v="321"/>
    <s v="Government of Azerbaijan"/>
    <s v="https://eurasianet.org/azerbaijan-starts-mass-covid-19-vaccinations"/>
    <x v="2"/>
  </r>
  <r>
    <x v="6"/>
    <s v="AZE"/>
    <x v="11"/>
    <m/>
    <m/>
    <m/>
    <m/>
    <n v="3250"/>
    <m/>
    <m/>
    <m/>
    <n v="321"/>
    <s v="Government of Azerbaijan"/>
    <s v="https://eurasianet.org/azerbaijan-starts-mass-covid-19-vaccinations"/>
    <x v="1"/>
  </r>
  <r>
    <x v="6"/>
    <s v="AZE"/>
    <x v="12"/>
    <m/>
    <m/>
    <m/>
    <m/>
    <n v="3250"/>
    <m/>
    <m/>
    <m/>
    <n v="321"/>
    <s v="Government of Azerbaijan"/>
    <s v="https://eurasianet.org/azerbaijan-starts-mass-covid-19-vaccinations"/>
    <x v="2"/>
  </r>
  <r>
    <x v="6"/>
    <s v="AZE"/>
    <x v="12"/>
    <m/>
    <m/>
    <m/>
    <m/>
    <n v="3250"/>
    <m/>
    <m/>
    <m/>
    <n v="321"/>
    <s v="Government of Azerbaijan"/>
    <s v="https://eurasianet.org/azerbaijan-starts-mass-covid-19-vaccinations"/>
    <x v="1"/>
  </r>
  <r>
    <x v="6"/>
    <s v="AZE"/>
    <x v="13"/>
    <m/>
    <m/>
    <m/>
    <m/>
    <n v="3250"/>
    <m/>
    <m/>
    <m/>
    <n v="321"/>
    <s v="Government of Azerbaijan"/>
    <s v="https://eurasianet.org/azerbaijan-starts-mass-covid-19-vaccinations"/>
    <x v="2"/>
  </r>
  <r>
    <x v="6"/>
    <s v="AZE"/>
    <x v="13"/>
    <m/>
    <m/>
    <m/>
    <m/>
    <n v="3250"/>
    <m/>
    <m/>
    <m/>
    <n v="321"/>
    <s v="Government of Azerbaijan"/>
    <s v="https://eurasianet.org/azerbaijan-starts-mass-covid-19-vaccinations"/>
    <x v="1"/>
  </r>
  <r>
    <x v="6"/>
    <s v="AZE"/>
    <x v="14"/>
    <m/>
    <m/>
    <m/>
    <m/>
    <n v="3250"/>
    <m/>
    <m/>
    <m/>
    <n v="321"/>
    <s v="Government of Azerbaijan"/>
    <s v="https://eurasianet.org/azerbaijan-starts-mass-covid-19-vaccinations"/>
    <x v="2"/>
  </r>
  <r>
    <x v="6"/>
    <s v="AZE"/>
    <x v="14"/>
    <m/>
    <m/>
    <m/>
    <m/>
    <n v="3250"/>
    <m/>
    <m/>
    <m/>
    <n v="321"/>
    <s v="Government of Azerbaijan"/>
    <s v="https://eurasianet.org/azerbaijan-starts-mass-covid-19-vaccinations"/>
    <x v="1"/>
  </r>
  <r>
    <x v="6"/>
    <s v="AZE"/>
    <x v="15"/>
    <m/>
    <m/>
    <m/>
    <m/>
    <n v="3250"/>
    <m/>
    <m/>
    <m/>
    <n v="321"/>
    <s v="Government of Azerbaijan"/>
    <s v="https://eurasianet.org/azerbaijan-starts-mass-covid-19-vaccinations"/>
    <x v="2"/>
  </r>
  <r>
    <x v="6"/>
    <s v="AZE"/>
    <x v="15"/>
    <m/>
    <m/>
    <m/>
    <m/>
    <n v="3250"/>
    <m/>
    <m/>
    <m/>
    <n v="321"/>
    <s v="Government of Azerbaijan"/>
    <s v="https://eurasianet.org/azerbaijan-starts-mass-covid-19-vaccinations"/>
    <x v="1"/>
  </r>
  <r>
    <x v="6"/>
    <s v="AZE"/>
    <x v="16"/>
    <m/>
    <m/>
    <m/>
    <m/>
    <n v="3250"/>
    <m/>
    <m/>
    <m/>
    <n v="321"/>
    <s v="Government of Azerbaijan"/>
    <s v="https://eurasianet.org/azerbaijan-starts-mass-covid-19-vaccinations"/>
    <x v="2"/>
  </r>
  <r>
    <x v="6"/>
    <s v="AZE"/>
    <x v="16"/>
    <m/>
    <m/>
    <m/>
    <m/>
    <n v="3250"/>
    <m/>
    <m/>
    <m/>
    <n v="321"/>
    <s v="Government of Azerbaijan"/>
    <s v="https://eurasianet.org/azerbaijan-starts-mass-covid-19-vaccinations"/>
    <x v="1"/>
  </r>
  <r>
    <x v="6"/>
    <s v="AZE"/>
    <x v="17"/>
    <m/>
    <m/>
    <m/>
    <m/>
    <n v="3250"/>
    <m/>
    <m/>
    <m/>
    <n v="321"/>
    <s v="Government of Azerbaijan"/>
    <s v="https://eurasianet.org/azerbaijan-starts-mass-covid-19-vaccinations"/>
    <x v="2"/>
  </r>
  <r>
    <x v="6"/>
    <s v="AZE"/>
    <x v="17"/>
    <m/>
    <m/>
    <m/>
    <m/>
    <n v="3250"/>
    <m/>
    <m/>
    <m/>
    <n v="321"/>
    <s v="Government of Azerbaijan"/>
    <s v="https://eurasianet.org/azerbaijan-starts-mass-covid-19-vaccinations"/>
    <x v="1"/>
  </r>
  <r>
    <x v="6"/>
    <s v="AZE"/>
    <x v="18"/>
    <m/>
    <m/>
    <m/>
    <m/>
    <n v="3250"/>
    <m/>
    <m/>
    <m/>
    <n v="321"/>
    <s v="Government of Azerbaijan"/>
    <s v="https://eurasianet.org/azerbaijan-starts-mass-covid-19-vaccinations"/>
    <x v="2"/>
  </r>
  <r>
    <x v="6"/>
    <s v="AZE"/>
    <x v="18"/>
    <m/>
    <m/>
    <m/>
    <m/>
    <n v="3250"/>
    <m/>
    <m/>
    <m/>
    <n v="321"/>
    <s v="Government of Azerbaijan"/>
    <s v="https://eurasianet.org/azerbaijan-starts-mass-covid-19-vaccinations"/>
    <x v="1"/>
  </r>
  <r>
    <x v="6"/>
    <s v="AZE"/>
    <x v="19"/>
    <m/>
    <m/>
    <m/>
    <m/>
    <n v="3250"/>
    <m/>
    <m/>
    <m/>
    <n v="321"/>
    <s v="Government of Azerbaijan"/>
    <s v="https://eurasianet.org/azerbaijan-starts-mass-covid-19-vaccinations"/>
    <x v="2"/>
  </r>
  <r>
    <x v="6"/>
    <s v="AZE"/>
    <x v="19"/>
    <m/>
    <m/>
    <m/>
    <m/>
    <n v="3250"/>
    <m/>
    <m/>
    <m/>
    <n v="321"/>
    <s v="Government of Azerbaijan"/>
    <s v="https://eurasianet.org/azerbaijan-starts-mass-covid-19-vaccinations"/>
    <x v="1"/>
  </r>
  <r>
    <x v="6"/>
    <s v="AZE"/>
    <x v="20"/>
    <m/>
    <m/>
    <m/>
    <m/>
    <n v="3250"/>
    <m/>
    <m/>
    <m/>
    <n v="321"/>
    <s v="Government of Azerbaijan"/>
    <s v="https://eurasianet.org/azerbaijan-starts-mass-covid-19-vaccinations"/>
    <x v="2"/>
  </r>
  <r>
    <x v="6"/>
    <s v="AZE"/>
    <x v="20"/>
    <m/>
    <m/>
    <m/>
    <m/>
    <n v="3250"/>
    <m/>
    <m/>
    <m/>
    <n v="321"/>
    <s v="Government of Azerbaijan"/>
    <s v="https://eurasianet.org/azerbaijan-starts-mass-covid-19-vaccinations"/>
    <x v="1"/>
  </r>
  <r>
    <x v="6"/>
    <s v="AZE"/>
    <x v="21"/>
    <m/>
    <m/>
    <m/>
    <m/>
    <n v="3250"/>
    <m/>
    <m/>
    <m/>
    <n v="321"/>
    <s v="Government of Azerbaijan"/>
    <s v="https://eurasianet.org/azerbaijan-starts-mass-covid-19-vaccinations"/>
    <x v="2"/>
  </r>
  <r>
    <x v="6"/>
    <s v="AZE"/>
    <x v="21"/>
    <m/>
    <m/>
    <m/>
    <m/>
    <n v="3250"/>
    <m/>
    <m/>
    <m/>
    <n v="321"/>
    <s v="Government of Azerbaijan"/>
    <s v="https://eurasianet.org/azerbaijan-starts-mass-covid-19-vaccinations"/>
    <x v="1"/>
  </r>
  <r>
    <x v="6"/>
    <s v="AZE"/>
    <x v="22"/>
    <m/>
    <m/>
    <m/>
    <m/>
    <n v="3250"/>
    <m/>
    <m/>
    <m/>
    <n v="321"/>
    <s v="Government of Azerbaijan"/>
    <s v="https://eurasianet.org/azerbaijan-starts-mass-covid-19-vaccinations"/>
    <x v="2"/>
  </r>
  <r>
    <x v="6"/>
    <s v="AZE"/>
    <x v="22"/>
    <m/>
    <m/>
    <m/>
    <m/>
    <n v="3250"/>
    <m/>
    <m/>
    <m/>
    <n v="321"/>
    <s v="Government of Azerbaijan"/>
    <s v="https://eurasianet.org/azerbaijan-starts-mass-covid-19-vaccinations"/>
    <x v="1"/>
  </r>
  <r>
    <x v="6"/>
    <s v="AZE"/>
    <x v="23"/>
    <m/>
    <m/>
    <m/>
    <m/>
    <n v="3250"/>
    <m/>
    <m/>
    <m/>
    <n v="321"/>
    <s v="Government of Azerbaijan"/>
    <s v="https://eurasianet.org/azerbaijan-starts-mass-covid-19-vaccinations"/>
    <x v="2"/>
  </r>
  <r>
    <x v="6"/>
    <s v="AZE"/>
    <x v="23"/>
    <m/>
    <m/>
    <m/>
    <m/>
    <n v="3250"/>
    <m/>
    <m/>
    <m/>
    <n v="321"/>
    <s v="Government of Azerbaijan"/>
    <s v="https://eurasianet.org/azerbaijan-starts-mass-covid-19-vaccinations"/>
    <x v="1"/>
  </r>
  <r>
    <x v="6"/>
    <s v="AZE"/>
    <x v="24"/>
    <m/>
    <m/>
    <m/>
    <m/>
    <n v="3250"/>
    <m/>
    <m/>
    <m/>
    <n v="321"/>
    <s v="Government of Azerbaijan"/>
    <s v="https://eurasianet.org/azerbaijan-starts-mass-covid-19-vaccinations"/>
    <x v="2"/>
  </r>
  <r>
    <x v="6"/>
    <s v="AZE"/>
    <x v="24"/>
    <m/>
    <m/>
    <m/>
    <m/>
    <n v="3250"/>
    <m/>
    <m/>
    <m/>
    <n v="321"/>
    <s v="Government of Azerbaijan"/>
    <s v="https://eurasianet.org/azerbaijan-starts-mass-covid-19-vaccinations"/>
    <x v="1"/>
  </r>
  <r>
    <x v="6"/>
    <s v="AZE"/>
    <x v="25"/>
    <m/>
    <m/>
    <m/>
    <m/>
    <n v="3250"/>
    <m/>
    <m/>
    <m/>
    <n v="321"/>
    <s v="Government of Azerbaijan"/>
    <s v="https://eurasianet.org/azerbaijan-starts-mass-covid-19-vaccinations"/>
    <x v="2"/>
  </r>
  <r>
    <x v="6"/>
    <s v="AZE"/>
    <x v="25"/>
    <m/>
    <m/>
    <m/>
    <m/>
    <n v="3250"/>
    <m/>
    <m/>
    <m/>
    <n v="321"/>
    <s v="Government of Azerbaijan"/>
    <s v="https://eurasianet.org/azerbaijan-starts-mass-covid-19-vaccinations"/>
    <x v="1"/>
  </r>
  <r>
    <x v="6"/>
    <s v="AZE"/>
    <x v="26"/>
    <m/>
    <m/>
    <m/>
    <m/>
    <n v="3250"/>
    <m/>
    <m/>
    <m/>
    <n v="321"/>
    <s v="Government of Azerbaijan"/>
    <s v="https://eurasianet.org/azerbaijan-starts-mass-covid-19-vaccinations"/>
    <x v="2"/>
  </r>
  <r>
    <x v="6"/>
    <s v="AZE"/>
    <x v="26"/>
    <m/>
    <m/>
    <m/>
    <m/>
    <n v="3250"/>
    <m/>
    <m/>
    <m/>
    <n v="321"/>
    <s v="Government of Azerbaijan"/>
    <s v="https://eurasianet.org/azerbaijan-starts-mass-covid-19-vaccinations"/>
    <x v="1"/>
  </r>
  <r>
    <x v="6"/>
    <s v="AZE"/>
    <x v="27"/>
    <n v="65000"/>
    <n v="65000"/>
    <m/>
    <m/>
    <n v="3250"/>
    <n v="0.64"/>
    <n v="0.64"/>
    <m/>
    <n v="321"/>
    <s v="Government of Azerbaijan"/>
    <s v="https://eurasianet.org/azerbaijan-starts-mass-covid-19-vaccinations"/>
    <x v="2"/>
  </r>
  <r>
    <x v="6"/>
    <s v="AZE"/>
    <x v="27"/>
    <n v="65000"/>
    <n v="65000"/>
    <m/>
    <m/>
    <n v="3250"/>
    <n v="0.64"/>
    <n v="0.64"/>
    <m/>
    <n v="321"/>
    <s v="Government of Azerbaijan"/>
    <s v="https://eurasianet.org/azerbaijan-starts-mass-covid-19-vaccinations"/>
    <x v="1"/>
  </r>
  <r>
    <x v="7"/>
    <s v="BHR"/>
    <x v="54"/>
    <n v="38965"/>
    <n v="38965"/>
    <m/>
    <m/>
    <m/>
    <n v="2.29"/>
    <n v="2.29"/>
    <m/>
    <m/>
    <s v="Ministry of Health"/>
    <s v="https://twitter.com/MOH_Bahrain/status/1363232040737533961"/>
    <x v="0"/>
  </r>
  <r>
    <x v="7"/>
    <s v="BHR"/>
    <x v="54"/>
    <n v="38965"/>
    <n v="38965"/>
    <m/>
    <m/>
    <m/>
    <n v="2.29"/>
    <n v="2.29"/>
    <m/>
    <m/>
    <s v="Ministry of Health"/>
    <s v="https://twitter.com/MOH_Bahrain/status/1363232040737533961"/>
    <x v="4"/>
  </r>
  <r>
    <x v="7"/>
    <s v="BHR"/>
    <x v="55"/>
    <n v="50071"/>
    <n v="50071"/>
    <m/>
    <n v="11106"/>
    <n v="11106"/>
    <n v="2.94"/>
    <n v="2.94"/>
    <m/>
    <n v="6527"/>
    <s v="Ministry of Health"/>
    <s v="https://twitter.com/MOH_Bahrain/status/1363232040737533961"/>
    <x v="0"/>
  </r>
  <r>
    <x v="7"/>
    <s v="BHR"/>
    <x v="55"/>
    <n v="50071"/>
    <n v="50071"/>
    <m/>
    <n v="11106"/>
    <n v="11106"/>
    <n v="2.94"/>
    <n v="2.94"/>
    <m/>
    <n v="6527"/>
    <s v="Ministry of Health"/>
    <s v="https://twitter.com/MOH_Bahrain/status/1363232040737533961"/>
    <x v="4"/>
  </r>
  <r>
    <x v="7"/>
    <s v="BHR"/>
    <x v="56"/>
    <n v="50543"/>
    <n v="50543"/>
    <m/>
    <n v="472"/>
    <n v="5789"/>
    <n v="2.97"/>
    <n v="2.97"/>
    <m/>
    <n v="3402"/>
    <s v="Ministry of Health"/>
    <s v="https://twitter.com/MOH_Bahrain/status/1363232040737533961"/>
    <x v="0"/>
  </r>
  <r>
    <x v="7"/>
    <s v="BHR"/>
    <x v="56"/>
    <n v="50543"/>
    <n v="50543"/>
    <m/>
    <n v="472"/>
    <n v="5789"/>
    <n v="2.97"/>
    <n v="2.97"/>
    <m/>
    <n v="3402"/>
    <s v="Ministry of Health"/>
    <s v="https://twitter.com/MOH_Bahrain/status/1363232040737533961"/>
    <x v="4"/>
  </r>
  <r>
    <x v="7"/>
    <s v="BHR"/>
    <x v="57"/>
    <n v="51556"/>
    <n v="51556"/>
    <m/>
    <n v="1013"/>
    <n v="4197"/>
    <n v="3.03"/>
    <n v="3.03"/>
    <m/>
    <n v="2467"/>
    <s v="Ministry of Health"/>
    <s v="https://twitter.com/MOH_Bahrain/status/1363232040737533961"/>
    <x v="0"/>
  </r>
  <r>
    <x v="7"/>
    <s v="BHR"/>
    <x v="57"/>
    <n v="51556"/>
    <n v="51556"/>
    <m/>
    <n v="1013"/>
    <n v="4197"/>
    <n v="3.03"/>
    <n v="3.03"/>
    <m/>
    <n v="2467"/>
    <s v="Ministry of Health"/>
    <s v="https://twitter.com/MOH_Bahrain/status/1363232040737533961"/>
    <x v="4"/>
  </r>
  <r>
    <x v="7"/>
    <s v="BHR"/>
    <x v="58"/>
    <n v="53614"/>
    <n v="53614"/>
    <m/>
    <n v="2058"/>
    <n v="3662"/>
    <n v="3.15"/>
    <n v="3.15"/>
    <m/>
    <n v="2152"/>
    <s v="Ministry of Health"/>
    <s v="https://twitter.com/MOH_Bahrain/status/1363232040737533961"/>
    <x v="0"/>
  </r>
  <r>
    <x v="7"/>
    <s v="BHR"/>
    <x v="58"/>
    <n v="53614"/>
    <n v="53614"/>
    <m/>
    <n v="2058"/>
    <n v="3662"/>
    <n v="3.15"/>
    <n v="3.15"/>
    <m/>
    <n v="2152"/>
    <s v="Ministry of Health"/>
    <s v="https://twitter.com/MOH_Bahrain/status/1363232040737533961"/>
    <x v="4"/>
  </r>
  <r>
    <x v="7"/>
    <s v="BHR"/>
    <x v="59"/>
    <n v="55014"/>
    <n v="55014"/>
    <m/>
    <n v="1400"/>
    <n v="3210"/>
    <n v="3.23"/>
    <n v="3.23"/>
    <m/>
    <n v="1886"/>
    <s v="Ministry of Health"/>
    <s v="https://twitter.com/MOH_Bahrain/status/1363232040737533961"/>
    <x v="0"/>
  </r>
  <r>
    <x v="7"/>
    <s v="BHR"/>
    <x v="59"/>
    <n v="55014"/>
    <n v="55014"/>
    <m/>
    <n v="1400"/>
    <n v="3210"/>
    <n v="3.23"/>
    <n v="3.23"/>
    <m/>
    <n v="1886"/>
    <s v="Ministry of Health"/>
    <s v="https://twitter.com/MOH_Bahrain/status/1363232040737533961"/>
    <x v="4"/>
  </r>
  <r>
    <x v="7"/>
    <s v="BHR"/>
    <x v="41"/>
    <n v="56041"/>
    <n v="56041"/>
    <m/>
    <n v="1027"/>
    <n v="2846"/>
    <n v="3.29"/>
    <n v="3.29"/>
    <m/>
    <n v="1673"/>
    <s v="Ministry of Health"/>
    <s v="https://twitter.com/MOH_Bahrain/status/1363232040737533961"/>
    <x v="0"/>
  </r>
  <r>
    <x v="7"/>
    <s v="BHR"/>
    <x v="41"/>
    <n v="56041"/>
    <n v="56041"/>
    <m/>
    <n v="1027"/>
    <n v="2846"/>
    <n v="3.29"/>
    <n v="3.29"/>
    <m/>
    <n v="1673"/>
    <s v="Ministry of Health"/>
    <s v="https://twitter.com/MOH_Bahrain/status/1363232040737533961"/>
    <x v="4"/>
  </r>
  <r>
    <x v="7"/>
    <s v="BHR"/>
    <x v="42"/>
    <n v="57317"/>
    <n v="57317"/>
    <m/>
    <n v="1276"/>
    <n v="2622"/>
    <n v="3.37"/>
    <n v="3.37"/>
    <m/>
    <n v="1541"/>
    <s v="Ministry of Health"/>
    <s v="https://twitter.com/MOH_Bahrain/status/1363232040737533961"/>
    <x v="0"/>
  </r>
  <r>
    <x v="7"/>
    <s v="BHR"/>
    <x v="42"/>
    <n v="57317"/>
    <n v="57317"/>
    <m/>
    <n v="1276"/>
    <n v="2622"/>
    <n v="3.37"/>
    <n v="3.37"/>
    <m/>
    <n v="1541"/>
    <s v="Ministry of Health"/>
    <s v="https://twitter.com/MOH_Bahrain/status/1363232040737533961"/>
    <x v="4"/>
  </r>
  <r>
    <x v="7"/>
    <s v="BHR"/>
    <x v="43"/>
    <n v="58643"/>
    <n v="58643"/>
    <m/>
    <n v="1326"/>
    <n v="1225"/>
    <n v="3.45"/>
    <n v="3.45"/>
    <m/>
    <n v="720"/>
    <s v="Ministry of Health"/>
    <s v="https://twitter.com/MOH_Bahrain/status/1363232040737533961"/>
    <x v="0"/>
  </r>
  <r>
    <x v="7"/>
    <s v="BHR"/>
    <x v="43"/>
    <n v="58643"/>
    <n v="58643"/>
    <m/>
    <n v="1326"/>
    <n v="1225"/>
    <n v="3.45"/>
    <n v="3.45"/>
    <m/>
    <n v="720"/>
    <s v="Ministry of Health"/>
    <s v="https://twitter.com/MOH_Bahrain/status/1363232040737533961"/>
    <x v="4"/>
  </r>
  <r>
    <x v="7"/>
    <s v="BHR"/>
    <x v="44"/>
    <n v="59351"/>
    <n v="59351"/>
    <m/>
    <n v="708"/>
    <n v="1258"/>
    <n v="3.49"/>
    <n v="3.49"/>
    <m/>
    <n v="739"/>
    <s v="Ministry of Health"/>
    <s v="https://twitter.com/MOH_Bahrain/status/1363232040737533961"/>
    <x v="0"/>
  </r>
  <r>
    <x v="7"/>
    <s v="BHR"/>
    <x v="44"/>
    <n v="59351"/>
    <n v="59351"/>
    <m/>
    <n v="708"/>
    <n v="1258"/>
    <n v="3.49"/>
    <n v="3.49"/>
    <m/>
    <n v="739"/>
    <s v="Ministry of Health"/>
    <s v="https://twitter.com/MOH_Bahrain/status/1363232040737533961"/>
    <x v="4"/>
  </r>
  <r>
    <x v="7"/>
    <s v="BHR"/>
    <x v="45"/>
    <n v="60097"/>
    <n v="60097"/>
    <m/>
    <n v="746"/>
    <n v="1220"/>
    <n v="3.53"/>
    <n v="3.53"/>
    <m/>
    <n v="717"/>
    <s v="Ministry of Health"/>
    <s v="https://twitter.com/MOH_Bahrain/status/1363232040737533961"/>
    <x v="0"/>
  </r>
  <r>
    <x v="7"/>
    <s v="BHR"/>
    <x v="45"/>
    <n v="60097"/>
    <n v="60097"/>
    <m/>
    <n v="746"/>
    <n v="1220"/>
    <n v="3.53"/>
    <n v="3.53"/>
    <m/>
    <n v="717"/>
    <s v="Ministry of Health"/>
    <s v="https://twitter.com/MOH_Bahrain/status/1363232040737533961"/>
    <x v="4"/>
  </r>
  <r>
    <x v="7"/>
    <s v="BHR"/>
    <x v="46"/>
    <n v="60689"/>
    <n v="60689"/>
    <m/>
    <n v="592"/>
    <n v="1011"/>
    <n v="3.57"/>
    <n v="3.57"/>
    <m/>
    <n v="594"/>
    <s v="Ministry of Health"/>
    <s v="https://twitter.com/MOH_Bahrain/status/1363232040737533961"/>
    <x v="0"/>
  </r>
  <r>
    <x v="7"/>
    <s v="BHR"/>
    <x v="46"/>
    <n v="60689"/>
    <n v="60689"/>
    <m/>
    <n v="592"/>
    <n v="1011"/>
    <n v="3.57"/>
    <n v="3.57"/>
    <m/>
    <n v="594"/>
    <s v="Ministry of Health"/>
    <s v="https://twitter.com/MOH_Bahrain/status/1363232040737533961"/>
    <x v="4"/>
  </r>
  <r>
    <x v="7"/>
    <s v="BHR"/>
    <x v="47"/>
    <n v="61612"/>
    <n v="61612"/>
    <m/>
    <n v="923"/>
    <n v="943"/>
    <n v="3.62"/>
    <n v="3.62"/>
    <m/>
    <n v="554"/>
    <s v="Ministry of Health"/>
    <s v="https://twitter.com/MOH_Bahrain/status/1363232040737533961"/>
    <x v="0"/>
  </r>
  <r>
    <x v="7"/>
    <s v="BHR"/>
    <x v="47"/>
    <n v="61612"/>
    <n v="61612"/>
    <m/>
    <n v="923"/>
    <n v="943"/>
    <n v="3.62"/>
    <n v="3.62"/>
    <m/>
    <n v="554"/>
    <s v="Ministry of Health"/>
    <s v="https://twitter.com/MOH_Bahrain/status/1363232040737533961"/>
    <x v="4"/>
  </r>
  <r>
    <x v="7"/>
    <s v="BHR"/>
    <x v="48"/>
    <n v="63893"/>
    <n v="63893"/>
    <m/>
    <n v="2281"/>
    <n v="1122"/>
    <n v="3.75"/>
    <n v="3.75"/>
    <m/>
    <n v="659"/>
    <s v="Ministry of Health"/>
    <s v="https://twitter.com/MOH_Bahrain/status/1363232040737533961"/>
    <x v="0"/>
  </r>
  <r>
    <x v="7"/>
    <s v="BHR"/>
    <x v="48"/>
    <n v="63893"/>
    <n v="63893"/>
    <m/>
    <n v="2281"/>
    <n v="1122"/>
    <n v="3.75"/>
    <n v="3.75"/>
    <m/>
    <n v="659"/>
    <s v="Ministry of Health"/>
    <s v="https://twitter.com/MOH_Bahrain/status/1363232040737533961"/>
    <x v="4"/>
  </r>
  <r>
    <x v="7"/>
    <s v="BHR"/>
    <x v="49"/>
    <n v="68472"/>
    <n v="68472"/>
    <m/>
    <n v="4579"/>
    <n v="1594"/>
    <n v="4.0199999999999996"/>
    <n v="4.0199999999999996"/>
    <m/>
    <n v="937"/>
    <s v="Ministry of Health"/>
    <s v="https://twitter.com/MOH_Bahrain/status/1363232040737533961"/>
    <x v="0"/>
  </r>
  <r>
    <x v="7"/>
    <s v="BHR"/>
    <x v="49"/>
    <n v="68472"/>
    <n v="68472"/>
    <m/>
    <n v="4579"/>
    <n v="1594"/>
    <n v="4.0199999999999996"/>
    <n v="4.0199999999999996"/>
    <m/>
    <n v="937"/>
    <s v="Ministry of Health"/>
    <s v="https://twitter.com/MOH_Bahrain/status/1363232040737533961"/>
    <x v="4"/>
  </r>
  <r>
    <x v="7"/>
    <s v="BHR"/>
    <x v="50"/>
    <n v="72239"/>
    <n v="72239"/>
    <m/>
    <n v="3767"/>
    <n v="1942"/>
    <n v="4.25"/>
    <n v="4.25"/>
    <m/>
    <n v="1141"/>
    <s v="Ministry of Health"/>
    <s v="https://twitter.com/MOH_Bahrain/status/1363232040737533961"/>
    <x v="0"/>
  </r>
  <r>
    <x v="7"/>
    <s v="BHR"/>
    <x v="50"/>
    <n v="72239"/>
    <n v="72239"/>
    <m/>
    <n v="3767"/>
    <n v="1942"/>
    <n v="4.25"/>
    <n v="4.25"/>
    <m/>
    <n v="1141"/>
    <s v="Ministry of Health"/>
    <s v="https://twitter.com/MOH_Bahrain/status/1363232040737533961"/>
    <x v="4"/>
  </r>
  <r>
    <x v="7"/>
    <s v="BHR"/>
    <x v="51"/>
    <n v="78291"/>
    <n v="78291"/>
    <m/>
    <n v="6052"/>
    <n v="2706"/>
    <n v="4.5999999999999996"/>
    <n v="4.5999999999999996"/>
    <m/>
    <n v="1590"/>
    <s v="Ministry of Health"/>
    <s v="https://twitter.com/MOH_Bahrain/status/1363232040737533961"/>
    <x v="0"/>
  </r>
  <r>
    <x v="7"/>
    <s v="BHR"/>
    <x v="51"/>
    <n v="78291"/>
    <n v="78291"/>
    <m/>
    <n v="6052"/>
    <n v="2706"/>
    <n v="4.5999999999999996"/>
    <n v="4.5999999999999996"/>
    <m/>
    <n v="1590"/>
    <s v="Ministry of Health"/>
    <s v="https://twitter.com/MOH_Bahrain/status/1363232040737533961"/>
    <x v="4"/>
  </r>
  <r>
    <x v="7"/>
    <s v="BHR"/>
    <x v="52"/>
    <n v="84157"/>
    <n v="84157"/>
    <m/>
    <n v="5866"/>
    <n v="3437"/>
    <n v="4.95"/>
    <n v="4.95"/>
    <m/>
    <n v="2020"/>
    <s v="Ministry of Health"/>
    <s v="https://twitter.com/MOH_Bahrain/status/1363232040737533961"/>
    <x v="0"/>
  </r>
  <r>
    <x v="7"/>
    <s v="BHR"/>
    <x v="52"/>
    <n v="84157"/>
    <n v="84157"/>
    <m/>
    <n v="5866"/>
    <n v="3437"/>
    <n v="4.95"/>
    <n v="4.95"/>
    <m/>
    <n v="2020"/>
    <s v="Ministry of Health"/>
    <s v="https://twitter.com/MOH_Bahrain/status/1363232040737533961"/>
    <x v="4"/>
  </r>
  <r>
    <x v="7"/>
    <s v="BHR"/>
    <x v="0"/>
    <n v="89250"/>
    <n v="89250"/>
    <m/>
    <n v="5093"/>
    <n v="4080"/>
    <n v="5.25"/>
    <n v="5.25"/>
    <m/>
    <n v="2398"/>
    <s v="Ministry of Health"/>
    <s v="https://twitter.com/MOH_Bahrain/status/1363232040737533961"/>
    <x v="0"/>
  </r>
  <r>
    <x v="7"/>
    <s v="BHR"/>
    <x v="0"/>
    <n v="89250"/>
    <n v="89250"/>
    <m/>
    <n v="5093"/>
    <n v="4080"/>
    <n v="5.25"/>
    <n v="5.25"/>
    <m/>
    <n v="2398"/>
    <s v="Ministry of Health"/>
    <s v="https://twitter.com/MOH_Bahrain/status/1363232040737533961"/>
    <x v="4"/>
  </r>
  <r>
    <x v="7"/>
    <s v="BHR"/>
    <x v="1"/>
    <n v="92598"/>
    <n v="92598"/>
    <m/>
    <n v="3348"/>
    <n v="4427"/>
    <n v="5.44"/>
    <n v="5.44"/>
    <m/>
    <n v="2602"/>
    <s v="Ministry of Health"/>
    <s v="https://twitter.com/MOH_Bahrain/status/1363232040737533961"/>
    <x v="0"/>
  </r>
  <r>
    <x v="7"/>
    <s v="BHR"/>
    <x v="1"/>
    <n v="92598"/>
    <n v="92598"/>
    <m/>
    <n v="3348"/>
    <n v="4427"/>
    <n v="5.44"/>
    <n v="5.44"/>
    <m/>
    <n v="2602"/>
    <s v="Ministry of Health"/>
    <s v="https://twitter.com/MOH_Bahrain/status/1363232040737533961"/>
    <x v="4"/>
  </r>
  <r>
    <x v="7"/>
    <s v="BHR"/>
    <x v="2"/>
    <n v="97776"/>
    <n v="97776"/>
    <m/>
    <n v="5178"/>
    <n v="4840"/>
    <n v="5.75"/>
    <n v="5.75"/>
    <m/>
    <n v="2844"/>
    <s v="Ministry of Health"/>
    <s v="https://twitter.com/MOH_Bahrain/status/1363232040737533961"/>
    <x v="0"/>
  </r>
  <r>
    <x v="7"/>
    <s v="BHR"/>
    <x v="2"/>
    <n v="97776"/>
    <n v="97776"/>
    <m/>
    <n v="5178"/>
    <n v="4840"/>
    <n v="5.75"/>
    <n v="5.75"/>
    <m/>
    <n v="2844"/>
    <s v="Ministry of Health"/>
    <s v="https://twitter.com/MOH_Bahrain/status/1363232040737533961"/>
    <x v="4"/>
  </r>
  <r>
    <x v="7"/>
    <s v="BHR"/>
    <x v="3"/>
    <n v="101363"/>
    <n v="101363"/>
    <m/>
    <n v="3587"/>
    <n v="4699"/>
    <n v="5.96"/>
    <n v="5.96"/>
    <m/>
    <n v="2762"/>
    <s v="Ministry of Health"/>
    <s v="https://twitter.com/MOH_Bahrain/status/1363232040737533961"/>
    <x v="0"/>
  </r>
  <r>
    <x v="7"/>
    <s v="BHR"/>
    <x v="3"/>
    <n v="101363"/>
    <n v="101363"/>
    <m/>
    <n v="3587"/>
    <n v="4699"/>
    <n v="5.96"/>
    <n v="5.96"/>
    <m/>
    <n v="2762"/>
    <s v="Ministry of Health"/>
    <s v="https://twitter.com/MOH_Bahrain/status/1363232040737533961"/>
    <x v="4"/>
  </r>
  <r>
    <x v="7"/>
    <s v="BHR"/>
    <x v="4"/>
    <n v="109566"/>
    <n v="109566"/>
    <m/>
    <n v="8203"/>
    <n v="5332"/>
    <n v="6.44"/>
    <n v="6.44"/>
    <m/>
    <n v="3134"/>
    <s v="Ministry of Health"/>
    <s v="https://twitter.com/MOH_Bahrain/status/1363232040737533961"/>
    <x v="0"/>
  </r>
  <r>
    <x v="7"/>
    <s v="BHR"/>
    <x v="4"/>
    <n v="109566"/>
    <n v="109566"/>
    <m/>
    <n v="8203"/>
    <n v="5332"/>
    <n v="6.44"/>
    <n v="6.44"/>
    <m/>
    <n v="3134"/>
    <s v="Ministry of Health"/>
    <s v="https://twitter.com/MOH_Bahrain/status/1363232040737533961"/>
    <x v="4"/>
  </r>
  <r>
    <x v="7"/>
    <s v="BHR"/>
    <x v="5"/>
    <n v="122819"/>
    <n v="122819"/>
    <m/>
    <n v="13253"/>
    <n v="6361"/>
    <n v="7.22"/>
    <n v="7.22"/>
    <m/>
    <n v="3738"/>
    <s v="Ministry of Health"/>
    <s v="https://twitter.com/MOH_Bahrain/status/1363232040737533961"/>
    <x v="0"/>
  </r>
  <r>
    <x v="7"/>
    <s v="BHR"/>
    <x v="5"/>
    <n v="122819"/>
    <n v="122819"/>
    <m/>
    <n v="13253"/>
    <n v="6361"/>
    <n v="7.22"/>
    <n v="7.22"/>
    <m/>
    <n v="3738"/>
    <s v="Ministry of Health"/>
    <s v="https://twitter.com/MOH_Bahrain/status/1363232040737533961"/>
    <x v="4"/>
  </r>
  <r>
    <x v="7"/>
    <s v="BHR"/>
    <x v="6"/>
    <n v="137159"/>
    <n v="137159"/>
    <m/>
    <n v="14340"/>
    <n v="7572"/>
    <n v="8.06"/>
    <n v="8.06"/>
    <m/>
    <n v="4450"/>
    <s v="Ministry of Health"/>
    <s v="https://twitter.com/MOH_Bahrain/status/1363232040737533961"/>
    <x v="0"/>
  </r>
  <r>
    <x v="7"/>
    <s v="BHR"/>
    <x v="6"/>
    <n v="137159"/>
    <n v="137159"/>
    <m/>
    <n v="14340"/>
    <n v="7572"/>
    <n v="8.06"/>
    <n v="8.06"/>
    <m/>
    <n v="4450"/>
    <s v="Ministry of Health"/>
    <s v="https://twitter.com/MOH_Bahrain/status/1363232040737533961"/>
    <x v="4"/>
  </r>
  <r>
    <x v="7"/>
    <s v="BHR"/>
    <x v="7"/>
    <n v="141563"/>
    <n v="141563"/>
    <m/>
    <n v="4404"/>
    <n v="7473"/>
    <n v="8.32"/>
    <n v="8.32"/>
    <m/>
    <n v="4392"/>
    <s v="Ministry of Health"/>
    <s v="https://twitter.com/MOH_Bahrain/status/1363232040737533961"/>
    <x v="0"/>
  </r>
  <r>
    <x v="7"/>
    <s v="BHR"/>
    <x v="7"/>
    <n v="141563"/>
    <n v="141563"/>
    <m/>
    <n v="4404"/>
    <n v="7473"/>
    <n v="8.32"/>
    <n v="8.32"/>
    <m/>
    <n v="4392"/>
    <s v="Ministry of Health"/>
    <s v="https://twitter.com/MOH_Bahrain/status/1363232040737533961"/>
    <x v="4"/>
  </r>
  <r>
    <x v="7"/>
    <s v="BHR"/>
    <x v="8"/>
    <n v="142831"/>
    <n v="142831"/>
    <m/>
    <n v="1268"/>
    <n v="7176"/>
    <n v="8.39"/>
    <n v="8.39"/>
    <m/>
    <n v="4217"/>
    <s v="Ministry of Health"/>
    <s v="https://twitter.com/MOH_Bahrain/status/1363232040737533961"/>
    <x v="0"/>
  </r>
  <r>
    <x v="7"/>
    <s v="BHR"/>
    <x v="8"/>
    <n v="142831"/>
    <n v="142831"/>
    <m/>
    <n v="1268"/>
    <n v="7176"/>
    <n v="8.39"/>
    <n v="8.39"/>
    <m/>
    <n v="4217"/>
    <s v="Ministry of Health"/>
    <s v="https://twitter.com/MOH_Bahrain/status/1363232040737533961"/>
    <x v="4"/>
  </r>
  <r>
    <x v="7"/>
    <s v="BHR"/>
    <x v="9"/>
    <n v="143596"/>
    <n v="143596"/>
    <m/>
    <n v="765"/>
    <n v="6546"/>
    <n v="8.44"/>
    <n v="8.44"/>
    <m/>
    <n v="3847"/>
    <s v="Ministry of Health"/>
    <s v="https://twitter.com/MOH_Bahrain/status/1363232040737533961"/>
    <x v="0"/>
  </r>
  <r>
    <x v="7"/>
    <s v="BHR"/>
    <x v="9"/>
    <n v="143596"/>
    <n v="143596"/>
    <m/>
    <n v="765"/>
    <n v="6546"/>
    <n v="8.44"/>
    <n v="8.44"/>
    <m/>
    <n v="3847"/>
    <s v="Ministry of Health"/>
    <s v="https://twitter.com/MOH_Bahrain/status/1363232040737533961"/>
    <x v="4"/>
  </r>
  <r>
    <x v="7"/>
    <s v="BHR"/>
    <x v="10"/>
    <n v="144130"/>
    <n v="144130"/>
    <m/>
    <n v="534"/>
    <n v="6110"/>
    <n v="8.4700000000000006"/>
    <n v="8.4700000000000006"/>
    <m/>
    <n v="3591"/>
    <s v="Ministry of Health"/>
    <s v="https://twitter.com/MOH_Bahrain/status/1363232040737533961"/>
    <x v="0"/>
  </r>
  <r>
    <x v="7"/>
    <s v="BHR"/>
    <x v="10"/>
    <n v="144130"/>
    <n v="144130"/>
    <m/>
    <n v="534"/>
    <n v="6110"/>
    <n v="8.4700000000000006"/>
    <n v="8.4700000000000006"/>
    <m/>
    <n v="3591"/>
    <s v="Ministry of Health"/>
    <s v="https://twitter.com/MOH_Bahrain/status/1363232040737533961"/>
    <x v="4"/>
  </r>
  <r>
    <x v="7"/>
    <s v="BHR"/>
    <x v="11"/>
    <m/>
    <m/>
    <m/>
    <m/>
    <n v="5457"/>
    <m/>
    <m/>
    <m/>
    <n v="3207"/>
    <s v="Ministry of Health"/>
    <s v="https://twitter.com/MOH_Bahrain/status/1363232040737533961"/>
    <x v="0"/>
  </r>
  <r>
    <x v="7"/>
    <s v="BHR"/>
    <x v="11"/>
    <m/>
    <m/>
    <m/>
    <m/>
    <n v="5457"/>
    <m/>
    <m/>
    <m/>
    <n v="3207"/>
    <s v="Ministry of Health"/>
    <s v="https://twitter.com/MOH_Bahrain/status/1363232040737533961"/>
    <x v="4"/>
  </r>
  <r>
    <x v="7"/>
    <s v="BHR"/>
    <x v="12"/>
    <m/>
    <m/>
    <m/>
    <m/>
    <n v="4084"/>
    <m/>
    <m/>
    <m/>
    <n v="2400"/>
    <s v="Ministry of Health"/>
    <s v="https://twitter.com/MOH_Bahrain/status/1363232040737533961"/>
    <x v="0"/>
  </r>
  <r>
    <x v="7"/>
    <s v="BHR"/>
    <x v="12"/>
    <m/>
    <m/>
    <m/>
    <m/>
    <n v="4084"/>
    <m/>
    <m/>
    <m/>
    <n v="2400"/>
    <s v="Ministry of Health"/>
    <s v="https://twitter.com/MOH_Bahrain/status/1363232040737533961"/>
    <x v="4"/>
  </r>
  <r>
    <x v="7"/>
    <s v="BHR"/>
    <x v="13"/>
    <m/>
    <m/>
    <m/>
    <m/>
    <n v="2555"/>
    <m/>
    <m/>
    <m/>
    <n v="1502"/>
    <s v="Ministry of Health"/>
    <s v="https://twitter.com/MOH_Bahrain/status/1363232040737533961"/>
    <x v="0"/>
  </r>
  <r>
    <x v="7"/>
    <s v="BHR"/>
    <x v="13"/>
    <m/>
    <m/>
    <m/>
    <m/>
    <n v="2555"/>
    <m/>
    <m/>
    <m/>
    <n v="1502"/>
    <s v="Ministry of Health"/>
    <s v="https://twitter.com/MOH_Bahrain/status/1363232040737533961"/>
    <x v="4"/>
  </r>
  <r>
    <x v="7"/>
    <s v="BHR"/>
    <x v="14"/>
    <m/>
    <m/>
    <m/>
    <m/>
    <n v="2445"/>
    <m/>
    <m/>
    <m/>
    <n v="1437"/>
    <s v="Ministry of Health"/>
    <s v="https://twitter.com/MOH_Bahrain/status/1363232040737533961"/>
    <x v="0"/>
  </r>
  <r>
    <x v="7"/>
    <s v="BHR"/>
    <x v="14"/>
    <m/>
    <m/>
    <m/>
    <m/>
    <n v="2445"/>
    <m/>
    <m/>
    <m/>
    <n v="1437"/>
    <s v="Ministry of Health"/>
    <s v="https://twitter.com/MOH_Bahrain/status/1363232040737533961"/>
    <x v="4"/>
  </r>
  <r>
    <x v="7"/>
    <s v="BHR"/>
    <x v="15"/>
    <m/>
    <m/>
    <m/>
    <m/>
    <n v="2784"/>
    <m/>
    <m/>
    <m/>
    <n v="1636"/>
    <s v="Ministry of Health"/>
    <s v="https://twitter.com/MOH_Bahrain/status/1363232040737533961"/>
    <x v="0"/>
  </r>
  <r>
    <x v="7"/>
    <s v="BHR"/>
    <x v="15"/>
    <m/>
    <m/>
    <m/>
    <m/>
    <n v="2784"/>
    <m/>
    <m/>
    <m/>
    <n v="1636"/>
    <s v="Ministry of Health"/>
    <s v="https://twitter.com/MOH_Bahrain/status/1363232040737533961"/>
    <x v="4"/>
  </r>
  <r>
    <x v="7"/>
    <s v="BHR"/>
    <x v="16"/>
    <n v="165953"/>
    <n v="165953"/>
    <m/>
    <m/>
    <n v="3194"/>
    <n v="9.75"/>
    <n v="9.75"/>
    <m/>
    <n v="1877"/>
    <s v="Ministry of Health"/>
    <s v="https://twitter.com/MOH_Bahrain/status/1363232040737533961"/>
    <x v="0"/>
  </r>
  <r>
    <x v="7"/>
    <s v="BHR"/>
    <x v="16"/>
    <n v="165953"/>
    <n v="165953"/>
    <m/>
    <m/>
    <n v="3194"/>
    <n v="9.75"/>
    <n v="9.75"/>
    <m/>
    <n v="1877"/>
    <s v="Ministry of Health"/>
    <s v="https://twitter.com/MOH_Bahrain/status/1363232040737533961"/>
    <x v="4"/>
  </r>
  <r>
    <x v="7"/>
    <s v="BHR"/>
    <x v="17"/>
    <n v="167731"/>
    <n v="167731"/>
    <m/>
    <n v="1778"/>
    <n v="3372"/>
    <n v="9.86"/>
    <n v="9.86"/>
    <m/>
    <n v="1982"/>
    <s v="Ministry of Health"/>
    <s v="https://twitter.com/MOH_Bahrain/status/1363232040737533961"/>
    <x v="0"/>
  </r>
  <r>
    <x v="7"/>
    <s v="BHR"/>
    <x v="17"/>
    <n v="167731"/>
    <n v="167731"/>
    <m/>
    <n v="1778"/>
    <n v="3372"/>
    <n v="9.86"/>
    <n v="9.86"/>
    <m/>
    <n v="1982"/>
    <s v="Ministry of Health"/>
    <s v="https://twitter.com/MOH_Bahrain/status/1363232040737533961"/>
    <x v="4"/>
  </r>
  <r>
    <x v="7"/>
    <s v="BHR"/>
    <x v="18"/>
    <n v="169440"/>
    <n v="169440"/>
    <m/>
    <n v="1709"/>
    <n v="3096"/>
    <n v="9.9600000000000009"/>
    <n v="9.9600000000000009"/>
    <m/>
    <n v="1819"/>
    <s v="Ministry of Health"/>
    <s v="https://twitter.com/MOH_Bahrain/status/1363232040737533961"/>
    <x v="0"/>
  </r>
  <r>
    <x v="7"/>
    <s v="BHR"/>
    <x v="18"/>
    <n v="169440"/>
    <n v="169440"/>
    <m/>
    <n v="1709"/>
    <n v="3096"/>
    <n v="9.9600000000000009"/>
    <n v="9.9600000000000009"/>
    <m/>
    <n v="1819"/>
    <s v="Ministry of Health"/>
    <s v="https://twitter.com/MOH_Bahrain/status/1363232040737533961"/>
    <x v="4"/>
  </r>
  <r>
    <x v="7"/>
    <s v="BHR"/>
    <x v="19"/>
    <n v="169810"/>
    <n v="169810"/>
    <m/>
    <n v="370"/>
    <n v="2629"/>
    <n v="9.98"/>
    <n v="9.98"/>
    <m/>
    <n v="1545"/>
    <s v="Ministry of Health"/>
    <s v="https://twitter.com/MOH_Bahrain/status/1363232040737533961"/>
    <x v="0"/>
  </r>
  <r>
    <x v="7"/>
    <s v="BHR"/>
    <x v="19"/>
    <n v="169810"/>
    <n v="169810"/>
    <m/>
    <n v="370"/>
    <n v="2629"/>
    <n v="9.98"/>
    <n v="9.98"/>
    <m/>
    <n v="1545"/>
    <s v="Ministry of Health"/>
    <s v="https://twitter.com/MOH_Bahrain/status/1363232040737533961"/>
    <x v="4"/>
  </r>
  <r>
    <x v="7"/>
    <s v="BHR"/>
    <x v="20"/>
    <n v="170433"/>
    <n v="170433"/>
    <m/>
    <n v="623"/>
    <n v="2199"/>
    <n v="10.02"/>
    <n v="10.02"/>
    <m/>
    <n v="1292"/>
    <s v="Ministry of Health"/>
    <s v="https://twitter.com/MOH_Bahrain/status/1363232040737533961"/>
    <x v="0"/>
  </r>
  <r>
    <x v="7"/>
    <s v="BHR"/>
    <x v="20"/>
    <n v="170433"/>
    <n v="170433"/>
    <m/>
    <n v="623"/>
    <n v="2199"/>
    <n v="10.02"/>
    <n v="10.02"/>
    <m/>
    <n v="1292"/>
    <s v="Ministry of Health"/>
    <s v="https://twitter.com/MOH_Bahrain/status/1363232040737533961"/>
    <x v="4"/>
  </r>
  <r>
    <x v="7"/>
    <s v="BHR"/>
    <x v="21"/>
    <n v="171568"/>
    <n v="171568"/>
    <m/>
    <n v="1135"/>
    <n v="1841"/>
    <n v="10.08"/>
    <n v="10.08"/>
    <m/>
    <n v="1082"/>
    <s v="Ministry of Health"/>
    <s v="https://twitter.com/MOH_Bahrain/status/1363232040737533961"/>
    <x v="0"/>
  </r>
  <r>
    <x v="7"/>
    <s v="BHR"/>
    <x v="21"/>
    <n v="171568"/>
    <n v="171568"/>
    <m/>
    <n v="1135"/>
    <n v="1841"/>
    <n v="10.08"/>
    <n v="10.08"/>
    <m/>
    <n v="1082"/>
    <s v="Ministry of Health"/>
    <s v="https://twitter.com/MOH_Bahrain/status/1363232040737533961"/>
    <x v="4"/>
  </r>
  <r>
    <x v="7"/>
    <s v="BHR"/>
    <x v="22"/>
    <n v="172912"/>
    <n v="172912"/>
    <m/>
    <n v="1344"/>
    <n v="1514"/>
    <n v="10.16"/>
    <n v="10.16"/>
    <m/>
    <n v="890"/>
    <s v="Ministry of Health"/>
    <s v="https://twitter.com/MOH_Bahrain/status/1363232040737533961"/>
    <x v="0"/>
  </r>
  <r>
    <x v="7"/>
    <s v="BHR"/>
    <x v="22"/>
    <n v="172912"/>
    <n v="172912"/>
    <m/>
    <n v="1344"/>
    <n v="1514"/>
    <n v="10.16"/>
    <n v="10.16"/>
    <m/>
    <n v="890"/>
    <s v="Ministry of Health"/>
    <s v="https://twitter.com/MOH_Bahrain/status/1363232040737533961"/>
    <x v="4"/>
  </r>
  <r>
    <x v="7"/>
    <s v="BHR"/>
    <x v="23"/>
    <n v="174075"/>
    <n v="174075"/>
    <m/>
    <n v="1163"/>
    <n v="1160"/>
    <n v="10.23"/>
    <n v="10.23"/>
    <m/>
    <n v="682"/>
    <s v="Ministry of Health"/>
    <s v="https://twitter.com/MOH_Bahrain/status/1363232040737533961"/>
    <x v="0"/>
  </r>
  <r>
    <x v="7"/>
    <s v="BHR"/>
    <x v="23"/>
    <n v="174075"/>
    <n v="174075"/>
    <m/>
    <n v="1163"/>
    <n v="1160"/>
    <n v="10.23"/>
    <n v="10.23"/>
    <m/>
    <n v="682"/>
    <s v="Ministry of Health"/>
    <s v="https://twitter.com/MOH_Bahrain/status/1363232040737533961"/>
    <x v="4"/>
  </r>
  <r>
    <x v="7"/>
    <s v="BHR"/>
    <x v="24"/>
    <n v="175094"/>
    <n v="175094"/>
    <m/>
    <n v="1019"/>
    <n v="1052"/>
    <n v="10.29"/>
    <n v="10.29"/>
    <m/>
    <n v="618"/>
    <s v="Ministry of Health"/>
    <s v="https://twitter.com/MOH_Bahrain/status/1363232040737533961"/>
    <x v="0"/>
  </r>
  <r>
    <x v="7"/>
    <s v="BHR"/>
    <x v="24"/>
    <n v="175094"/>
    <n v="175094"/>
    <m/>
    <n v="1019"/>
    <n v="1052"/>
    <n v="10.29"/>
    <n v="10.29"/>
    <m/>
    <n v="618"/>
    <s v="Ministry of Health"/>
    <s v="https://twitter.com/MOH_Bahrain/status/1363232040737533961"/>
    <x v="4"/>
  </r>
  <r>
    <x v="7"/>
    <s v="BHR"/>
    <x v="25"/>
    <n v="177233"/>
    <n v="177233"/>
    <m/>
    <n v="2139"/>
    <n v="1113"/>
    <n v="10.42"/>
    <n v="10.42"/>
    <m/>
    <n v="654"/>
    <s v="Ministry of Health"/>
    <s v="https://twitter.com/MOH_Bahrain/status/1363232040737533961"/>
    <x v="0"/>
  </r>
  <r>
    <x v="7"/>
    <s v="BHR"/>
    <x v="25"/>
    <n v="177233"/>
    <n v="177233"/>
    <m/>
    <n v="2139"/>
    <n v="1113"/>
    <n v="10.42"/>
    <n v="10.42"/>
    <m/>
    <n v="654"/>
    <s v="Ministry of Health"/>
    <s v="https://twitter.com/MOH_Bahrain/status/1363232040737533961"/>
    <x v="4"/>
  </r>
  <r>
    <x v="7"/>
    <s v="BHR"/>
    <x v="26"/>
    <n v="179550"/>
    <n v="179550"/>
    <m/>
    <n v="2317"/>
    <n v="1391"/>
    <n v="10.55"/>
    <n v="10.55"/>
    <m/>
    <n v="817"/>
    <s v="Ministry of Health"/>
    <s v="https://twitter.com/MOH_Bahrain/status/1363232040737533961"/>
    <x v="0"/>
  </r>
  <r>
    <x v="7"/>
    <s v="BHR"/>
    <x v="26"/>
    <n v="179550"/>
    <n v="179550"/>
    <m/>
    <n v="2317"/>
    <n v="1391"/>
    <n v="10.55"/>
    <n v="10.55"/>
    <m/>
    <n v="817"/>
    <s v="Ministry of Health"/>
    <s v="https://twitter.com/MOH_Bahrain/status/1363232040737533961"/>
    <x v="4"/>
  </r>
  <r>
    <x v="7"/>
    <s v="BHR"/>
    <x v="27"/>
    <n v="182543"/>
    <n v="182543"/>
    <m/>
    <n v="2993"/>
    <n v="1730"/>
    <n v="10.73"/>
    <n v="10.73"/>
    <m/>
    <n v="1017"/>
    <s v="Ministry of Health"/>
    <s v="https://twitter.com/MOH_Bahrain/status/1363232040737533961"/>
    <x v="0"/>
  </r>
  <r>
    <x v="7"/>
    <s v="BHR"/>
    <x v="27"/>
    <n v="182543"/>
    <n v="182543"/>
    <m/>
    <n v="2993"/>
    <n v="1730"/>
    <n v="10.73"/>
    <n v="10.73"/>
    <m/>
    <n v="1017"/>
    <s v="Ministry of Health"/>
    <s v="https://twitter.com/MOH_Bahrain/status/1363232040737533961"/>
    <x v="4"/>
  </r>
  <r>
    <x v="7"/>
    <s v="BHR"/>
    <x v="28"/>
    <n v="191406"/>
    <n v="191406"/>
    <m/>
    <n v="8863"/>
    <n v="2834"/>
    <n v="11.25"/>
    <n v="11.25"/>
    <m/>
    <n v="1666"/>
    <s v="Ministry of Health"/>
    <s v="https://twitter.com/MOH_Bahrain/status/1363232040737533961"/>
    <x v="0"/>
  </r>
  <r>
    <x v="7"/>
    <s v="BHR"/>
    <x v="28"/>
    <n v="191406"/>
    <n v="191406"/>
    <m/>
    <n v="8863"/>
    <n v="2834"/>
    <n v="11.25"/>
    <n v="11.25"/>
    <m/>
    <n v="1666"/>
    <s v="Ministry of Health"/>
    <s v="https://twitter.com/MOH_Bahrain/status/1363232040737533961"/>
    <x v="4"/>
  </r>
  <r>
    <x v="7"/>
    <s v="BHR"/>
    <x v="29"/>
    <n v="201116"/>
    <n v="201116"/>
    <m/>
    <n v="9710"/>
    <n v="4029"/>
    <n v="11.82"/>
    <n v="11.82"/>
    <m/>
    <n v="2368"/>
    <s v="Ministry of Health"/>
    <s v="https://twitter.com/MOH_Bahrain/status/1363232040737533961"/>
    <x v="0"/>
  </r>
  <r>
    <x v="7"/>
    <s v="BHR"/>
    <x v="29"/>
    <n v="201116"/>
    <n v="201116"/>
    <m/>
    <n v="9710"/>
    <n v="4029"/>
    <n v="11.82"/>
    <n v="11.82"/>
    <m/>
    <n v="2368"/>
    <s v="Ministry of Health"/>
    <s v="https://twitter.com/MOH_Bahrain/status/1363232040737533961"/>
    <x v="4"/>
  </r>
  <r>
    <x v="7"/>
    <s v="BHR"/>
    <x v="30"/>
    <n v="212940"/>
    <n v="212940"/>
    <m/>
    <n v="11824"/>
    <n v="5552"/>
    <n v="12.51"/>
    <n v="12.51"/>
    <m/>
    <n v="3263"/>
    <s v="Ministry of Health"/>
    <s v="https://twitter.com/MOH_Bahrain/status/1363232040737533961"/>
    <x v="0"/>
  </r>
  <r>
    <x v="7"/>
    <s v="BHR"/>
    <x v="30"/>
    <n v="212940"/>
    <n v="212940"/>
    <m/>
    <n v="11824"/>
    <n v="5552"/>
    <n v="12.51"/>
    <n v="12.51"/>
    <m/>
    <n v="3263"/>
    <s v="Ministry of Health"/>
    <s v="https://twitter.com/MOH_Bahrain/status/1363232040737533961"/>
    <x v="4"/>
  </r>
  <r>
    <x v="7"/>
    <s v="BHR"/>
    <x v="31"/>
    <n v="219595"/>
    <n v="219595"/>
    <m/>
    <n v="6655"/>
    <n v="6357"/>
    <n v="12.91"/>
    <n v="12.91"/>
    <m/>
    <n v="3736"/>
    <s v="Ministry of Health"/>
    <s v="https://twitter.com/MOH_Bahrain/status/1363232040737533961"/>
    <x v="0"/>
  </r>
  <r>
    <x v="7"/>
    <s v="BHR"/>
    <x v="31"/>
    <n v="219595"/>
    <n v="219595"/>
    <m/>
    <n v="6655"/>
    <n v="6357"/>
    <n v="12.91"/>
    <n v="12.91"/>
    <m/>
    <n v="3736"/>
    <s v="Ministry of Health"/>
    <s v="https://twitter.com/MOH_Bahrain/status/1363232040737533961"/>
    <x v="4"/>
  </r>
  <r>
    <x v="7"/>
    <s v="BHR"/>
    <x v="32"/>
    <n v="224919"/>
    <n v="224919"/>
    <m/>
    <n v="5324"/>
    <n v="6812"/>
    <n v="13.22"/>
    <n v="13.22"/>
    <m/>
    <n v="4003"/>
    <s v="Ministry of Health"/>
    <s v="https://twitter.com/MOH_Bahrain/status/1363232040737533961"/>
    <x v="0"/>
  </r>
  <r>
    <x v="7"/>
    <s v="BHR"/>
    <x v="32"/>
    <n v="224919"/>
    <n v="224919"/>
    <m/>
    <n v="5324"/>
    <n v="6812"/>
    <n v="13.22"/>
    <n v="13.22"/>
    <m/>
    <n v="4003"/>
    <s v="Ministry of Health"/>
    <s v="https://twitter.com/MOH_Bahrain/status/1363232040737533961"/>
    <x v="4"/>
  </r>
  <r>
    <x v="7"/>
    <s v="BHR"/>
    <x v="33"/>
    <n v="232540"/>
    <n v="232540"/>
    <m/>
    <n v="7621"/>
    <n v="7570"/>
    <n v="13.67"/>
    <n v="13.67"/>
    <m/>
    <n v="4449"/>
    <s v="Ministry of Health"/>
    <s v="https://twitter.com/MOH_Bahrain/status/1363232040737533961"/>
    <x v="0"/>
  </r>
  <r>
    <x v="7"/>
    <s v="BHR"/>
    <x v="33"/>
    <n v="232540"/>
    <n v="232540"/>
    <m/>
    <n v="7621"/>
    <n v="7570"/>
    <n v="13.67"/>
    <n v="13.67"/>
    <m/>
    <n v="4449"/>
    <s v="Ministry of Health"/>
    <s v="https://twitter.com/MOH_Bahrain/status/1363232040737533961"/>
    <x v="4"/>
  </r>
  <r>
    <x v="7"/>
    <s v="BHR"/>
    <x v="34"/>
    <n v="242260"/>
    <n v="242260"/>
    <m/>
    <n v="9720"/>
    <n v="8531"/>
    <n v="14.24"/>
    <n v="14.24"/>
    <m/>
    <n v="5014"/>
    <s v="Ministry of Health"/>
    <s v="https://twitter.com/MOH_Bahrain/status/1363232040737533961"/>
    <x v="0"/>
  </r>
  <r>
    <x v="7"/>
    <s v="BHR"/>
    <x v="34"/>
    <n v="242260"/>
    <n v="242260"/>
    <m/>
    <n v="9720"/>
    <n v="8531"/>
    <n v="14.24"/>
    <n v="14.24"/>
    <m/>
    <n v="5014"/>
    <s v="Ministry of Health"/>
    <s v="https://twitter.com/MOH_Bahrain/status/1363232040737533961"/>
    <x v="4"/>
  </r>
  <r>
    <x v="7"/>
    <s v="BHR"/>
    <x v="35"/>
    <n v="248775"/>
    <n v="248775"/>
    <m/>
    <n v="6515"/>
    <n v="8196"/>
    <n v="14.62"/>
    <n v="14.62"/>
    <m/>
    <n v="4817"/>
    <s v="Ministry of Health"/>
    <s v="https://twitter.com/MOH_Bahrain/status/1363232040737533961"/>
    <x v="0"/>
  </r>
  <r>
    <x v="7"/>
    <s v="BHR"/>
    <x v="35"/>
    <n v="248775"/>
    <n v="248775"/>
    <m/>
    <n v="6515"/>
    <n v="8196"/>
    <n v="14.62"/>
    <n v="14.62"/>
    <m/>
    <n v="4817"/>
    <s v="Ministry of Health"/>
    <s v="https://twitter.com/MOH_Bahrain/status/1363232040737533961"/>
    <x v="4"/>
  </r>
  <r>
    <x v="7"/>
    <s v="BHR"/>
    <x v="36"/>
    <n v="250946"/>
    <n v="250946"/>
    <m/>
    <n v="2171"/>
    <n v="7119"/>
    <n v="14.75"/>
    <n v="14.75"/>
    <m/>
    <n v="4184"/>
    <s v="Ministry of Health"/>
    <s v="https://twitter.com/MOH_Bahrain/status/1363232040737533961"/>
    <x v="0"/>
  </r>
  <r>
    <x v="7"/>
    <s v="BHR"/>
    <x v="36"/>
    <n v="250946"/>
    <n v="250946"/>
    <m/>
    <n v="2171"/>
    <n v="7119"/>
    <n v="14.75"/>
    <n v="14.75"/>
    <m/>
    <n v="4184"/>
    <s v="Ministry of Health"/>
    <s v="https://twitter.com/MOH_Bahrain/status/1363232040737533961"/>
    <x v="4"/>
  </r>
  <r>
    <x v="7"/>
    <s v="BHR"/>
    <x v="37"/>
    <n v="252990"/>
    <n v="252990"/>
    <m/>
    <n v="2044"/>
    <n v="5721"/>
    <n v="14.87"/>
    <n v="14.87"/>
    <m/>
    <n v="3362"/>
    <s v="Ministry of Health"/>
    <s v="https://twitter.com/MOH_Bahrain/status/1363232040737533961"/>
    <x v="0"/>
  </r>
  <r>
    <x v="7"/>
    <s v="BHR"/>
    <x v="37"/>
    <n v="252990"/>
    <n v="252990"/>
    <m/>
    <n v="2044"/>
    <n v="5721"/>
    <n v="14.87"/>
    <n v="14.87"/>
    <m/>
    <n v="3362"/>
    <s v="Ministry of Health"/>
    <s v="https://twitter.com/MOH_Bahrain/status/1363232040737533961"/>
    <x v="4"/>
  </r>
  <r>
    <x v="7"/>
    <s v="BHR"/>
    <x v="38"/>
    <n v="257580"/>
    <n v="257580"/>
    <m/>
    <n v="4590"/>
    <n v="5426"/>
    <n v="15.14"/>
    <n v="15.14"/>
    <m/>
    <n v="3189"/>
    <s v="Ministry of Health"/>
    <s v="https://twitter.com/MOH_Bahrain/status/1363232040737533961"/>
    <x v="0"/>
  </r>
  <r>
    <x v="7"/>
    <s v="BHR"/>
    <x v="38"/>
    <n v="257580"/>
    <n v="257580"/>
    <m/>
    <n v="4590"/>
    <n v="5426"/>
    <n v="15.14"/>
    <n v="15.14"/>
    <m/>
    <n v="3189"/>
    <s v="Ministry of Health"/>
    <s v="https://twitter.com/MOH_Bahrain/status/1363232040737533961"/>
    <x v="4"/>
  </r>
  <r>
    <x v="7"/>
    <s v="BHR"/>
    <x v="39"/>
    <n v="263422"/>
    <n v="263422"/>
    <m/>
    <n v="5842"/>
    <n v="5500"/>
    <n v="15.48"/>
    <n v="15.48"/>
    <m/>
    <n v="3232"/>
    <s v="Ministry of Health"/>
    <s v="https://twitter.com/MOH_Bahrain/status/1363232040737533961"/>
    <x v="0"/>
  </r>
  <r>
    <x v="7"/>
    <s v="BHR"/>
    <x v="39"/>
    <n v="263422"/>
    <n v="263422"/>
    <m/>
    <n v="5842"/>
    <n v="5500"/>
    <n v="15.48"/>
    <n v="15.48"/>
    <m/>
    <n v="3232"/>
    <s v="Ministry of Health"/>
    <s v="https://twitter.com/MOH_Bahrain/status/1363232040737533961"/>
    <x v="4"/>
  </r>
  <r>
    <x v="7"/>
    <s v="BHR"/>
    <x v="40"/>
    <n v="268273"/>
    <n v="268273"/>
    <m/>
    <n v="4851"/>
    <n v="5105"/>
    <n v="15.77"/>
    <n v="15.77"/>
    <m/>
    <n v="3000"/>
    <s v="Ministry of Health"/>
    <s v="https://twitter.com/MOH_Bahrain/status/1363232040737533961"/>
    <x v="0"/>
  </r>
  <r>
    <x v="7"/>
    <s v="BHR"/>
    <x v="40"/>
    <n v="268273"/>
    <n v="268273"/>
    <m/>
    <n v="4851"/>
    <n v="5105"/>
    <n v="15.77"/>
    <n v="15.77"/>
    <m/>
    <n v="3000"/>
    <s v="Ministry of Health"/>
    <s v="https://twitter.com/MOH_Bahrain/status/1363232040737533961"/>
    <x v="4"/>
  </r>
  <r>
    <x v="7"/>
    <s v="BHR"/>
    <x v="53"/>
    <n v="271749"/>
    <n v="271749"/>
    <m/>
    <n v="3476"/>
    <n v="4213"/>
    <n v="15.97"/>
    <n v="15.97"/>
    <m/>
    <n v="2476"/>
    <s v="Ministry of Health"/>
    <s v="https://twitter.com/MOH_Bahrain/status/1363232040737533961"/>
    <x v="0"/>
  </r>
  <r>
    <x v="7"/>
    <s v="BHR"/>
    <x v="53"/>
    <n v="271749"/>
    <n v="271749"/>
    <m/>
    <n v="3476"/>
    <n v="4213"/>
    <n v="15.97"/>
    <n v="15.97"/>
    <m/>
    <n v="2476"/>
    <s v="Ministry of Health"/>
    <s v="https://twitter.com/MOH_Bahrain/status/1363232040737533961"/>
    <x v="4"/>
  </r>
  <r>
    <x v="8"/>
    <s v="BGD"/>
    <x v="16"/>
    <n v="0"/>
    <n v="0"/>
    <m/>
    <m/>
    <m/>
    <n v="0"/>
    <n v="0"/>
    <m/>
    <m/>
    <s v="Directorate General of Health Services"/>
    <s v="https://dghs.gov.bd/images/docs/Press%20Release/Covid-19-Vaccination-Update-20-2-2021.pdf"/>
    <x v="2"/>
  </r>
  <r>
    <x v="8"/>
    <s v="BGD"/>
    <x v="17"/>
    <n v="26"/>
    <n v="26"/>
    <m/>
    <n v="26"/>
    <n v="26"/>
    <n v="0"/>
    <n v="0"/>
    <m/>
    <n v="0"/>
    <s v="Directorate General of Health Services"/>
    <s v="https://dghs.gov.bd/images/docs/Press%20Release/Covid-19-Vaccination-Update-20-2-2021.pdf"/>
    <x v="2"/>
  </r>
  <r>
    <x v="8"/>
    <s v="BGD"/>
    <x v="18"/>
    <n v="567"/>
    <n v="567"/>
    <m/>
    <n v="541"/>
    <n v="284"/>
    <n v="0"/>
    <n v="0"/>
    <m/>
    <n v="2"/>
    <s v="Directorate General of Health Services"/>
    <s v="https://dghs.gov.bd/images/docs/Press%20Release/Covid-19-Vaccination-Update-20-2-2021.pdf"/>
    <x v="2"/>
  </r>
  <r>
    <x v="8"/>
    <s v="BGD"/>
    <x v="19"/>
    <m/>
    <m/>
    <m/>
    <m/>
    <n v="1209"/>
    <m/>
    <m/>
    <m/>
    <n v="7"/>
    <s v="Directorate General of Health Services"/>
    <s v="https://dghs.gov.bd/images/docs/Press%20Release/Covid-19-Vaccination-Update-20-2-2021.pdf"/>
    <x v="2"/>
  </r>
  <r>
    <x v="8"/>
    <s v="BGD"/>
    <x v="20"/>
    <m/>
    <m/>
    <m/>
    <m/>
    <n v="1671"/>
    <m/>
    <m/>
    <m/>
    <n v="10"/>
    <s v="Directorate General of Health Services"/>
    <s v="https://dghs.gov.bd/images/docs/Press%20Release/Covid-19-Vaccination-Update-20-2-2021.pdf"/>
    <x v="2"/>
  </r>
  <r>
    <x v="8"/>
    <s v="BGD"/>
    <x v="21"/>
    <m/>
    <m/>
    <m/>
    <m/>
    <n v="1949"/>
    <m/>
    <m/>
    <m/>
    <n v="12"/>
    <s v="Directorate General of Health Services"/>
    <s v="https://dghs.gov.bd/images/docs/Press%20Release/Covid-19-Vaccination-Update-20-2-2021.pdf"/>
    <x v="2"/>
  </r>
  <r>
    <x v="8"/>
    <s v="BGD"/>
    <x v="22"/>
    <m/>
    <m/>
    <m/>
    <m/>
    <n v="2134"/>
    <m/>
    <m/>
    <m/>
    <n v="13"/>
    <s v="Directorate General of Health Services"/>
    <s v="https://dghs.gov.bd/images/docs/Press%20Release/Covid-19-Vaccination-Update-20-2-2021.pdf"/>
    <x v="2"/>
  </r>
  <r>
    <x v="8"/>
    <s v="BGD"/>
    <x v="23"/>
    <m/>
    <m/>
    <m/>
    <m/>
    <n v="2266"/>
    <m/>
    <m/>
    <m/>
    <n v="14"/>
    <s v="Directorate General of Health Services"/>
    <s v="https://dghs.gov.bd/images/docs/Press%20Release/Covid-19-Vaccination-Update-20-2-2021.pdf"/>
    <x v="2"/>
  </r>
  <r>
    <x v="8"/>
    <s v="BGD"/>
    <x v="24"/>
    <m/>
    <m/>
    <m/>
    <m/>
    <n v="2700"/>
    <m/>
    <m/>
    <m/>
    <n v="16"/>
    <s v="Directorate General of Health Services"/>
    <s v="https://dghs.gov.bd/images/docs/Press%20Release/Covid-19-Vaccination-Update-20-2-2021.pdf"/>
    <x v="2"/>
  </r>
  <r>
    <x v="8"/>
    <s v="BGD"/>
    <x v="25"/>
    <m/>
    <m/>
    <m/>
    <m/>
    <n v="3059"/>
    <m/>
    <m/>
    <m/>
    <n v="19"/>
    <s v="Directorate General of Health Services"/>
    <s v="https://dghs.gov.bd/images/docs/Press%20Release/Covid-19-Vaccination-Update-20-2-2021.pdf"/>
    <x v="2"/>
  </r>
  <r>
    <x v="8"/>
    <s v="BGD"/>
    <x v="26"/>
    <m/>
    <m/>
    <m/>
    <m/>
    <n v="3059"/>
    <m/>
    <m/>
    <m/>
    <n v="19"/>
    <s v="Directorate General of Health Services"/>
    <s v="https://dghs.gov.bd/images/docs/Press%20Release/Covid-19-Vaccination-Update-20-2-2021.pdf"/>
    <x v="2"/>
  </r>
  <r>
    <x v="8"/>
    <s v="BGD"/>
    <x v="27"/>
    <m/>
    <m/>
    <m/>
    <m/>
    <n v="3059"/>
    <m/>
    <m/>
    <m/>
    <n v="19"/>
    <s v="Directorate General of Health Services"/>
    <s v="https://dghs.gov.bd/images/docs/Press%20Release/Covid-19-Vaccination-Update-20-2-2021.pdf"/>
    <x v="2"/>
  </r>
  <r>
    <x v="8"/>
    <s v="BGD"/>
    <x v="28"/>
    <n v="31160"/>
    <n v="31160"/>
    <m/>
    <m/>
    <n v="3059"/>
    <n v="0.02"/>
    <n v="0.02"/>
    <m/>
    <n v="19"/>
    <s v="Directorate General of Health Services"/>
    <s v="https://dghs.gov.bd/images/docs/Press%20Release/Covid-19-Vaccination-Update-20-2-2021.pdf"/>
    <x v="2"/>
  </r>
  <r>
    <x v="8"/>
    <s v="BGD"/>
    <x v="29"/>
    <m/>
    <m/>
    <m/>
    <m/>
    <n v="13205"/>
    <m/>
    <m/>
    <m/>
    <n v="80"/>
    <s v="Directorate General of Health Services"/>
    <s v="https://dghs.gov.bd/images/docs/Press%20Release/Covid-19-Vaccination-Update-20-2-2021.pdf"/>
    <x v="2"/>
  </r>
  <r>
    <x v="8"/>
    <s v="BGD"/>
    <x v="30"/>
    <n v="179318"/>
    <n v="179318"/>
    <m/>
    <m/>
    <n v="23351"/>
    <n v="0.11"/>
    <n v="0.11"/>
    <m/>
    <n v="142"/>
    <s v="Directorate General of Health Services"/>
    <s v="https://dghs.gov.bd/images/docs/Press%20Release/Covid-19-Vaccination-Update-20-2-2021.pdf"/>
    <x v="2"/>
  </r>
  <r>
    <x v="8"/>
    <s v="BGD"/>
    <x v="31"/>
    <n v="337769"/>
    <n v="337769"/>
    <m/>
    <n v="158451"/>
    <n v="45549"/>
    <n v="0.21"/>
    <n v="0.21"/>
    <m/>
    <n v="277"/>
    <s v="Directorate General of Health Services"/>
    <s v="https://dghs.gov.bd/images/docs/Press%20Release/Covid-19-Vaccination-Update-20-2-2021.pdf"/>
    <x v="2"/>
  </r>
  <r>
    <x v="8"/>
    <s v="BGD"/>
    <x v="32"/>
    <m/>
    <m/>
    <m/>
    <m/>
    <n v="64108"/>
    <m/>
    <m/>
    <m/>
    <n v="389"/>
    <s v="Directorate General of Health Services"/>
    <s v="https://dghs.gov.bd/images/docs/Press%20Release/Covid-19-Vaccination-Update-20-2-2021.pdf"/>
    <x v="2"/>
  </r>
  <r>
    <x v="8"/>
    <s v="BGD"/>
    <x v="33"/>
    <m/>
    <m/>
    <m/>
    <m/>
    <n v="82667"/>
    <m/>
    <m/>
    <m/>
    <n v="502"/>
    <s v="Directorate General of Health Services"/>
    <s v="https://dghs.gov.bd/images/docs/Press%20Release/Covid-19-Vaccination-Update-20-2-2021.pdf"/>
    <x v="2"/>
  </r>
  <r>
    <x v="8"/>
    <s v="BGD"/>
    <x v="34"/>
    <n v="736680"/>
    <n v="736680"/>
    <m/>
    <m/>
    <n v="101226"/>
    <n v="0.45"/>
    <n v="0.45"/>
    <m/>
    <n v="615"/>
    <s v="Directorate General of Health Services"/>
    <s v="https://dghs.gov.bd/images/docs/Press%20Release/Covid-19-Vaccination-Update-20-2-2021.pdf"/>
    <x v="2"/>
  </r>
  <r>
    <x v="8"/>
    <s v="BGD"/>
    <x v="35"/>
    <n v="906033"/>
    <n v="906033"/>
    <m/>
    <n v="169353"/>
    <n v="124982"/>
    <n v="0.55000000000000004"/>
    <n v="0.55000000000000004"/>
    <m/>
    <n v="759"/>
    <s v="Directorate General of Health Services"/>
    <s v="https://dghs.gov.bd/images/docs/Press%20Release/Covid-19-Vaccination-Update-20-2-2021.pdf"/>
    <x v="2"/>
  </r>
  <r>
    <x v="8"/>
    <s v="BGD"/>
    <x v="36"/>
    <n v="1132711"/>
    <n v="1132711"/>
    <m/>
    <n v="226678"/>
    <n v="146782"/>
    <n v="0.69"/>
    <n v="0.69"/>
    <m/>
    <n v="891"/>
    <s v="Directorate General of Health Services"/>
    <s v="https://dghs.gov.bd/images/docs/Press%20Release/Covid-19-Vaccination-Update-20-2-2021.pdf"/>
    <x v="2"/>
  </r>
  <r>
    <x v="8"/>
    <s v="BGD"/>
    <x v="37"/>
    <n v="1359613"/>
    <n v="1359613"/>
    <m/>
    <n v="226902"/>
    <n v="168614"/>
    <n v="0.83"/>
    <n v="0.83"/>
    <m/>
    <n v="1024"/>
    <s v="Directorate General of Health Services"/>
    <s v="https://dghs.gov.bd/images/docs/Press%20Release/Covid-19-Vaccination-Update-20-2-2021.pdf"/>
    <x v="2"/>
  </r>
  <r>
    <x v="8"/>
    <s v="BGD"/>
    <x v="38"/>
    <n v="1586368"/>
    <n v="1586368"/>
    <m/>
    <n v="226755"/>
    <n v="178371"/>
    <n v="0.96"/>
    <n v="0.96"/>
    <m/>
    <n v="1083"/>
    <s v="Directorate General of Health Services"/>
    <s v="https://dghs.gov.bd/images/docs/Press%20Release/Covid-19-Vaccination-Update-20-2-2021.pdf"/>
    <x v="2"/>
  </r>
  <r>
    <x v="8"/>
    <s v="BGD"/>
    <x v="39"/>
    <n v="1848313"/>
    <n v="1848313"/>
    <m/>
    <n v="261945"/>
    <n v="196796"/>
    <n v="1.1200000000000001"/>
    <n v="1.1200000000000001"/>
    <m/>
    <n v="1195"/>
    <s v="Directorate General of Health Services"/>
    <s v="https://dghs.gov.bd/images/docs/Press%20Release/Covid-19-Vaccination-Update-20-2-2021.pdf"/>
    <x v="2"/>
  </r>
  <r>
    <x v="8"/>
    <s v="BGD"/>
    <x v="40"/>
    <m/>
    <m/>
    <m/>
    <m/>
    <n v="194555"/>
    <m/>
    <m/>
    <m/>
    <n v="1181"/>
    <s v="Directorate General of Health Services"/>
    <s v="https://dghs.gov.bd/images/docs/Press%20Release/Covid-19-Vaccination-Update-20-2-2021.pdf"/>
    <x v="2"/>
  </r>
  <r>
    <x v="8"/>
    <s v="BGD"/>
    <x v="53"/>
    <n v="2082877"/>
    <n v="2082877"/>
    <m/>
    <m/>
    <n v="192314"/>
    <n v="1.26"/>
    <n v="1.26"/>
    <m/>
    <n v="1168"/>
    <s v="Directorate General of Health Services"/>
    <s v="https://dghs.gov.bd/images/docs/Press%20Release/Covid-19-Vaccination-Update-20-2-2021.pdf"/>
    <x v="2"/>
  </r>
  <r>
    <x v="9"/>
    <s v="BRB"/>
    <x v="36"/>
    <n v="4490"/>
    <n v="4490"/>
    <m/>
    <m/>
    <m/>
    <n v="1.56"/>
    <n v="1.56"/>
    <m/>
    <m/>
    <s v="Ministry of Health"/>
    <s v="https://www.facebook.com/moh.barbados/posts/3949658301732877?__cft__[0]=AZV_TyAQAJAcp4itOfWXfZybfpVbY0zhkr_O8gZuBMVuv-Uz3s2qBzwOUdTiVy_PZ1khZSVXllTSBESgSnDJuYHFZpVDVXipEmZSFy2yJoGiYHR4W0B1Bckv0dQ7CkP4ZxdvONHxDTBzJvMDriVNVcta&amp;__tn__=%2CO%2CP-R"/>
    <x v="2"/>
  </r>
  <r>
    <x v="9"/>
    <s v="BRB"/>
    <x v="37"/>
    <n v="6683"/>
    <n v="6683"/>
    <m/>
    <n v="2193"/>
    <n v="2193"/>
    <n v="2.33"/>
    <n v="2.33"/>
    <m/>
    <n v="7631"/>
    <s v="Ministry of Health"/>
    <s v="https://www.facebook.com/moh.barbados/posts/3949658301732877?__cft__[0]=AZV_TyAQAJAcp4itOfWXfZybfpVbY0zhkr_O8gZuBMVuv-Uz3s2qBzwOUdTiVy_PZ1khZSVXllTSBESgSnDJuYHFZpVDVXipEmZSFy2yJoGiYHR4W0B1Bckv0dQ7CkP4ZxdvONHxDTBzJvMDriVNVcta&amp;__tn__=%2CO%2CP-R"/>
    <x v="2"/>
  </r>
  <r>
    <x v="9"/>
    <s v="BRB"/>
    <x v="38"/>
    <n v="9115"/>
    <n v="9115"/>
    <m/>
    <n v="2432"/>
    <n v="2312"/>
    <n v="3.17"/>
    <n v="3.17"/>
    <m/>
    <n v="8045"/>
    <s v="Ministry of Health"/>
    <s v="https://www.facebook.com/moh.barbados/posts/3949658301732877?__cft__[0]=AZV_TyAQAJAcp4itOfWXfZybfpVbY0zhkr_O8gZuBMVuv-Uz3s2qBzwOUdTiVy_PZ1khZSVXllTSBESgSnDJuYHFZpVDVXipEmZSFy2yJoGiYHR4W0B1Bckv0dQ7CkP4ZxdvONHxDTBzJvMDriVNVcta&amp;__tn__=%2CO%2CP-R"/>
    <x v="2"/>
  </r>
  <r>
    <x v="10"/>
    <s v="BEL"/>
    <x v="59"/>
    <n v="298"/>
    <n v="298"/>
    <m/>
    <m/>
    <m/>
    <n v="0"/>
    <n v="0"/>
    <m/>
    <m/>
    <s v="Sciensano"/>
    <s v="https://epistat.wiv-isp.be/covid/"/>
    <x v="3"/>
  </r>
  <r>
    <x v="10"/>
    <s v="BEL"/>
    <x v="59"/>
    <n v="298"/>
    <n v="298"/>
    <m/>
    <m/>
    <m/>
    <n v="0"/>
    <n v="0"/>
    <m/>
    <m/>
    <s v="Sciensano"/>
    <s v="https://epistat.wiv-isp.be/covid/"/>
    <x v="2"/>
  </r>
  <r>
    <x v="10"/>
    <s v="BEL"/>
    <x v="59"/>
    <n v="298"/>
    <n v="298"/>
    <m/>
    <m/>
    <m/>
    <n v="0"/>
    <n v="0"/>
    <m/>
    <m/>
    <s v="Sciensano"/>
    <s v="https://epistat.wiv-isp.be/covid/"/>
    <x v="0"/>
  </r>
  <r>
    <x v="10"/>
    <s v="BEL"/>
    <x v="41"/>
    <n v="299"/>
    <n v="299"/>
    <m/>
    <n v="1"/>
    <n v="1"/>
    <n v="0"/>
    <n v="0"/>
    <m/>
    <n v="0"/>
    <s v="Sciensano"/>
    <s v="https://epistat.wiv-isp.be/covid/"/>
    <x v="3"/>
  </r>
  <r>
    <x v="10"/>
    <s v="BEL"/>
    <x v="41"/>
    <n v="299"/>
    <n v="299"/>
    <m/>
    <n v="1"/>
    <n v="1"/>
    <n v="0"/>
    <n v="0"/>
    <m/>
    <n v="0"/>
    <s v="Sciensano"/>
    <s v="https://epistat.wiv-isp.be/covid/"/>
    <x v="2"/>
  </r>
  <r>
    <x v="10"/>
    <s v="BEL"/>
    <x v="41"/>
    <n v="299"/>
    <n v="299"/>
    <m/>
    <n v="1"/>
    <n v="1"/>
    <n v="0"/>
    <n v="0"/>
    <m/>
    <n v="0"/>
    <s v="Sciensano"/>
    <s v="https://epistat.wiv-isp.be/covid/"/>
    <x v="0"/>
  </r>
  <r>
    <x v="10"/>
    <s v="BEL"/>
    <x v="42"/>
    <n v="777"/>
    <n v="777"/>
    <m/>
    <n v="478"/>
    <n v="240"/>
    <n v="0.01"/>
    <n v="0.01"/>
    <m/>
    <n v="21"/>
    <s v="Sciensano"/>
    <s v="https://epistat.wiv-isp.be/covid/"/>
    <x v="3"/>
  </r>
  <r>
    <x v="10"/>
    <s v="BEL"/>
    <x v="42"/>
    <n v="777"/>
    <n v="777"/>
    <m/>
    <n v="478"/>
    <n v="240"/>
    <n v="0.01"/>
    <n v="0.01"/>
    <m/>
    <n v="21"/>
    <s v="Sciensano"/>
    <s v="https://epistat.wiv-isp.be/covid/"/>
    <x v="2"/>
  </r>
  <r>
    <x v="10"/>
    <s v="BEL"/>
    <x v="42"/>
    <n v="777"/>
    <n v="777"/>
    <m/>
    <n v="478"/>
    <n v="240"/>
    <n v="0.01"/>
    <n v="0.01"/>
    <m/>
    <n v="21"/>
    <s v="Sciensano"/>
    <s v="https://epistat.wiv-isp.be/covid/"/>
    <x v="0"/>
  </r>
  <r>
    <x v="10"/>
    <s v="BEL"/>
    <x v="43"/>
    <n v="786"/>
    <n v="786"/>
    <m/>
    <n v="9"/>
    <n v="163"/>
    <n v="0.01"/>
    <n v="0.01"/>
    <m/>
    <n v="14"/>
    <s v="Sciensano"/>
    <s v="https://epistat.wiv-isp.be/covid/"/>
    <x v="3"/>
  </r>
  <r>
    <x v="10"/>
    <s v="BEL"/>
    <x v="43"/>
    <n v="786"/>
    <n v="786"/>
    <m/>
    <n v="9"/>
    <n v="163"/>
    <n v="0.01"/>
    <n v="0.01"/>
    <m/>
    <n v="14"/>
    <s v="Sciensano"/>
    <s v="https://epistat.wiv-isp.be/covid/"/>
    <x v="2"/>
  </r>
  <r>
    <x v="10"/>
    <s v="BEL"/>
    <x v="43"/>
    <n v="786"/>
    <n v="786"/>
    <m/>
    <n v="9"/>
    <n v="163"/>
    <n v="0.01"/>
    <n v="0.01"/>
    <m/>
    <n v="14"/>
    <s v="Sciensano"/>
    <s v="https://epistat.wiv-isp.be/covid/"/>
    <x v="0"/>
  </r>
  <r>
    <x v="10"/>
    <s v="BEL"/>
    <x v="44"/>
    <n v="793"/>
    <n v="793"/>
    <m/>
    <n v="7"/>
    <n v="124"/>
    <n v="0.01"/>
    <n v="0.01"/>
    <m/>
    <n v="11"/>
    <s v="Sciensano"/>
    <s v="https://epistat.wiv-isp.be/covid/"/>
    <x v="3"/>
  </r>
  <r>
    <x v="10"/>
    <s v="BEL"/>
    <x v="44"/>
    <n v="793"/>
    <n v="793"/>
    <m/>
    <n v="7"/>
    <n v="124"/>
    <n v="0.01"/>
    <n v="0.01"/>
    <m/>
    <n v="11"/>
    <s v="Sciensano"/>
    <s v="https://epistat.wiv-isp.be/covid/"/>
    <x v="2"/>
  </r>
  <r>
    <x v="10"/>
    <s v="BEL"/>
    <x v="44"/>
    <n v="793"/>
    <n v="793"/>
    <m/>
    <n v="7"/>
    <n v="124"/>
    <n v="0.01"/>
    <n v="0.01"/>
    <m/>
    <n v="11"/>
    <s v="Sciensano"/>
    <s v="https://epistat.wiv-isp.be/covid/"/>
    <x v="0"/>
  </r>
  <r>
    <x v="10"/>
    <s v="BEL"/>
    <x v="45"/>
    <m/>
    <m/>
    <m/>
    <m/>
    <n v="178"/>
    <m/>
    <m/>
    <m/>
    <n v="15"/>
    <s v="Sciensano"/>
    <s v="https://epistat.wiv-isp.be/covid/"/>
    <x v="3"/>
  </r>
  <r>
    <x v="10"/>
    <s v="BEL"/>
    <x v="45"/>
    <m/>
    <m/>
    <m/>
    <m/>
    <n v="178"/>
    <m/>
    <m/>
    <m/>
    <n v="15"/>
    <s v="Sciensano"/>
    <s v="https://epistat.wiv-isp.be/covid/"/>
    <x v="2"/>
  </r>
  <r>
    <x v="10"/>
    <s v="BEL"/>
    <x v="45"/>
    <m/>
    <m/>
    <m/>
    <m/>
    <n v="178"/>
    <m/>
    <m/>
    <m/>
    <n v="15"/>
    <s v="Sciensano"/>
    <s v="https://epistat.wiv-isp.be/covid/"/>
    <x v="0"/>
  </r>
  <r>
    <x v="10"/>
    <s v="BEL"/>
    <x v="46"/>
    <m/>
    <m/>
    <m/>
    <m/>
    <n v="214"/>
    <m/>
    <m/>
    <m/>
    <n v="18"/>
    <s v="Sciensano"/>
    <s v="https://epistat.wiv-isp.be/covid/"/>
    <x v="3"/>
  </r>
  <r>
    <x v="10"/>
    <s v="BEL"/>
    <x v="46"/>
    <m/>
    <m/>
    <m/>
    <m/>
    <n v="214"/>
    <m/>
    <m/>
    <m/>
    <n v="18"/>
    <s v="Sciensano"/>
    <s v="https://epistat.wiv-isp.be/covid/"/>
    <x v="2"/>
  </r>
  <r>
    <x v="10"/>
    <s v="BEL"/>
    <x v="46"/>
    <m/>
    <m/>
    <m/>
    <m/>
    <n v="214"/>
    <m/>
    <m/>
    <m/>
    <n v="18"/>
    <s v="Sciensano"/>
    <s v="https://epistat.wiv-isp.be/covid/"/>
    <x v="0"/>
  </r>
  <r>
    <x v="10"/>
    <s v="BEL"/>
    <x v="47"/>
    <m/>
    <m/>
    <m/>
    <m/>
    <n v="239"/>
    <m/>
    <m/>
    <m/>
    <n v="21"/>
    <s v="Sciensano"/>
    <s v="https://epistat.wiv-isp.be/covid/"/>
    <x v="3"/>
  </r>
  <r>
    <x v="10"/>
    <s v="BEL"/>
    <x v="47"/>
    <m/>
    <m/>
    <m/>
    <m/>
    <n v="239"/>
    <m/>
    <m/>
    <m/>
    <n v="21"/>
    <s v="Sciensano"/>
    <s v="https://epistat.wiv-isp.be/covid/"/>
    <x v="2"/>
  </r>
  <r>
    <x v="10"/>
    <s v="BEL"/>
    <x v="47"/>
    <m/>
    <m/>
    <m/>
    <m/>
    <n v="239"/>
    <m/>
    <m/>
    <m/>
    <n v="21"/>
    <s v="Sciensano"/>
    <s v="https://epistat.wiv-isp.be/covid/"/>
    <x v="0"/>
  </r>
  <r>
    <x v="10"/>
    <s v="BEL"/>
    <x v="48"/>
    <n v="2368"/>
    <n v="2368"/>
    <m/>
    <m/>
    <n v="296"/>
    <n v="0.02"/>
    <n v="0.02"/>
    <m/>
    <n v="26"/>
    <s v="Sciensano"/>
    <s v="https://epistat.wiv-isp.be/covid/"/>
    <x v="3"/>
  </r>
  <r>
    <x v="10"/>
    <s v="BEL"/>
    <x v="48"/>
    <n v="2368"/>
    <n v="2368"/>
    <m/>
    <m/>
    <n v="296"/>
    <n v="0.02"/>
    <n v="0.02"/>
    <m/>
    <n v="26"/>
    <s v="Sciensano"/>
    <s v="https://epistat.wiv-isp.be/covid/"/>
    <x v="2"/>
  </r>
  <r>
    <x v="10"/>
    <s v="BEL"/>
    <x v="48"/>
    <n v="2368"/>
    <n v="2368"/>
    <m/>
    <m/>
    <n v="296"/>
    <n v="0.02"/>
    <n v="0.02"/>
    <m/>
    <n v="26"/>
    <s v="Sciensano"/>
    <s v="https://epistat.wiv-isp.be/covid/"/>
    <x v="0"/>
  </r>
  <r>
    <x v="10"/>
    <s v="BEL"/>
    <x v="49"/>
    <n v="6233"/>
    <n v="6233"/>
    <m/>
    <n v="3865"/>
    <n v="779"/>
    <n v="0.05"/>
    <n v="0.05"/>
    <m/>
    <n v="67"/>
    <s v="Sciensano"/>
    <s v="https://epistat.wiv-isp.be/covid/"/>
    <x v="3"/>
  </r>
  <r>
    <x v="10"/>
    <s v="BEL"/>
    <x v="49"/>
    <n v="6233"/>
    <n v="6233"/>
    <m/>
    <n v="3865"/>
    <n v="779"/>
    <n v="0.05"/>
    <n v="0.05"/>
    <m/>
    <n v="67"/>
    <s v="Sciensano"/>
    <s v="https://epistat.wiv-isp.be/covid/"/>
    <x v="2"/>
  </r>
  <r>
    <x v="10"/>
    <s v="BEL"/>
    <x v="49"/>
    <n v="6233"/>
    <n v="6233"/>
    <m/>
    <n v="3865"/>
    <n v="779"/>
    <n v="0.05"/>
    <n v="0.05"/>
    <m/>
    <n v="67"/>
    <s v="Sciensano"/>
    <s v="https://epistat.wiv-isp.be/covid/"/>
    <x v="0"/>
  </r>
  <r>
    <x v="10"/>
    <s v="BEL"/>
    <x v="50"/>
    <n v="14367"/>
    <n v="14367"/>
    <m/>
    <n v="8134"/>
    <n v="1940"/>
    <n v="0.12"/>
    <n v="0.12"/>
    <m/>
    <n v="167"/>
    <s v="Sciensano"/>
    <s v="https://epistat.wiv-isp.be/covid/"/>
    <x v="3"/>
  </r>
  <r>
    <x v="10"/>
    <s v="BEL"/>
    <x v="50"/>
    <n v="14367"/>
    <n v="14367"/>
    <m/>
    <n v="8134"/>
    <n v="1940"/>
    <n v="0.12"/>
    <n v="0.12"/>
    <m/>
    <n v="167"/>
    <s v="Sciensano"/>
    <s v="https://epistat.wiv-isp.be/covid/"/>
    <x v="2"/>
  </r>
  <r>
    <x v="10"/>
    <s v="BEL"/>
    <x v="50"/>
    <n v="14367"/>
    <n v="14367"/>
    <m/>
    <n v="8134"/>
    <n v="1940"/>
    <n v="0.12"/>
    <n v="0.12"/>
    <m/>
    <n v="167"/>
    <s v="Sciensano"/>
    <s v="https://epistat.wiv-isp.be/covid/"/>
    <x v="0"/>
  </r>
  <r>
    <x v="10"/>
    <s v="BEL"/>
    <x v="51"/>
    <n v="23519"/>
    <n v="23519"/>
    <m/>
    <n v="9152"/>
    <n v="3247"/>
    <n v="0.2"/>
    <n v="0.2"/>
    <m/>
    <n v="280"/>
    <s v="Sciensano"/>
    <s v="https://epistat.wiv-isp.be/covid/"/>
    <x v="3"/>
  </r>
  <r>
    <x v="10"/>
    <s v="BEL"/>
    <x v="51"/>
    <n v="23519"/>
    <n v="23519"/>
    <m/>
    <n v="9152"/>
    <n v="3247"/>
    <n v="0.2"/>
    <n v="0.2"/>
    <m/>
    <n v="280"/>
    <s v="Sciensano"/>
    <s v="https://epistat.wiv-isp.be/covid/"/>
    <x v="2"/>
  </r>
  <r>
    <x v="10"/>
    <s v="BEL"/>
    <x v="51"/>
    <n v="23519"/>
    <n v="23519"/>
    <m/>
    <n v="9152"/>
    <n v="3247"/>
    <n v="0.2"/>
    <n v="0.2"/>
    <m/>
    <n v="280"/>
    <s v="Sciensano"/>
    <s v="https://epistat.wiv-isp.be/covid/"/>
    <x v="0"/>
  </r>
  <r>
    <x v="10"/>
    <s v="BEL"/>
    <x v="52"/>
    <n v="26720"/>
    <n v="26720"/>
    <m/>
    <n v="3201"/>
    <n v="3648"/>
    <n v="0.23"/>
    <n v="0.23"/>
    <m/>
    <n v="315"/>
    <s v="Sciensano"/>
    <s v="https://epistat.wiv-isp.be/covid/"/>
    <x v="3"/>
  </r>
  <r>
    <x v="10"/>
    <s v="BEL"/>
    <x v="52"/>
    <n v="26720"/>
    <n v="26720"/>
    <m/>
    <n v="3201"/>
    <n v="3648"/>
    <n v="0.23"/>
    <n v="0.23"/>
    <m/>
    <n v="315"/>
    <s v="Sciensano"/>
    <s v="https://epistat.wiv-isp.be/covid/"/>
    <x v="2"/>
  </r>
  <r>
    <x v="10"/>
    <s v="BEL"/>
    <x v="52"/>
    <n v="26720"/>
    <n v="26720"/>
    <m/>
    <n v="3201"/>
    <n v="3648"/>
    <n v="0.23"/>
    <n v="0.23"/>
    <m/>
    <n v="315"/>
    <s v="Sciensano"/>
    <s v="https://epistat.wiv-isp.be/covid/"/>
    <x v="0"/>
  </r>
  <r>
    <x v="10"/>
    <s v="BEL"/>
    <x v="0"/>
    <n v="27117"/>
    <n v="27117"/>
    <m/>
    <n v="397"/>
    <n v="3648"/>
    <n v="0.23"/>
    <n v="0.23"/>
    <m/>
    <n v="315"/>
    <s v="Sciensano"/>
    <s v="https://epistat.wiv-isp.be/covid/"/>
    <x v="3"/>
  </r>
  <r>
    <x v="10"/>
    <s v="BEL"/>
    <x v="0"/>
    <n v="27117"/>
    <n v="27117"/>
    <m/>
    <n v="397"/>
    <n v="3648"/>
    <n v="0.23"/>
    <n v="0.23"/>
    <m/>
    <n v="315"/>
    <s v="Sciensano"/>
    <s v="https://epistat.wiv-isp.be/covid/"/>
    <x v="2"/>
  </r>
  <r>
    <x v="10"/>
    <s v="BEL"/>
    <x v="0"/>
    <n v="27117"/>
    <n v="27117"/>
    <m/>
    <n v="397"/>
    <n v="3648"/>
    <n v="0.23"/>
    <n v="0.23"/>
    <m/>
    <n v="315"/>
    <s v="Sciensano"/>
    <s v="https://epistat.wiv-isp.be/covid/"/>
    <x v="0"/>
  </r>
  <r>
    <x v="10"/>
    <s v="BEL"/>
    <x v="1"/>
    <n v="32565"/>
    <n v="32565"/>
    <m/>
    <n v="5448"/>
    <n v="4370"/>
    <n v="0.28000000000000003"/>
    <n v="0.28000000000000003"/>
    <m/>
    <n v="377"/>
    <s v="Sciensano"/>
    <s v="https://epistat.wiv-isp.be/covid/"/>
    <x v="3"/>
  </r>
  <r>
    <x v="10"/>
    <s v="BEL"/>
    <x v="1"/>
    <n v="32565"/>
    <n v="32565"/>
    <m/>
    <n v="5448"/>
    <n v="4370"/>
    <n v="0.28000000000000003"/>
    <n v="0.28000000000000003"/>
    <m/>
    <n v="377"/>
    <s v="Sciensano"/>
    <s v="https://epistat.wiv-isp.be/covid/"/>
    <x v="2"/>
  </r>
  <r>
    <x v="10"/>
    <s v="BEL"/>
    <x v="1"/>
    <n v="32565"/>
    <n v="32565"/>
    <m/>
    <n v="5448"/>
    <n v="4370"/>
    <n v="0.28000000000000003"/>
    <n v="0.28000000000000003"/>
    <m/>
    <n v="377"/>
    <s v="Sciensano"/>
    <s v="https://epistat.wiv-isp.be/covid/"/>
    <x v="0"/>
  </r>
  <r>
    <x v="10"/>
    <s v="BEL"/>
    <x v="2"/>
    <n v="48081"/>
    <n v="48081"/>
    <m/>
    <n v="15516"/>
    <n v="6530"/>
    <n v="0.41"/>
    <n v="0.41"/>
    <m/>
    <n v="563"/>
    <s v="Sciensano"/>
    <s v="https://epistat.wiv-isp.be/covid/"/>
    <x v="3"/>
  </r>
  <r>
    <x v="10"/>
    <s v="BEL"/>
    <x v="2"/>
    <n v="48081"/>
    <n v="48081"/>
    <m/>
    <n v="15516"/>
    <n v="6530"/>
    <n v="0.41"/>
    <n v="0.41"/>
    <m/>
    <n v="563"/>
    <s v="Sciensano"/>
    <s v="https://epistat.wiv-isp.be/covid/"/>
    <x v="2"/>
  </r>
  <r>
    <x v="10"/>
    <s v="BEL"/>
    <x v="2"/>
    <n v="48081"/>
    <n v="48081"/>
    <m/>
    <n v="15516"/>
    <n v="6530"/>
    <n v="0.41"/>
    <n v="0.41"/>
    <m/>
    <n v="563"/>
    <s v="Sciensano"/>
    <s v="https://epistat.wiv-isp.be/covid/"/>
    <x v="0"/>
  </r>
  <r>
    <x v="10"/>
    <s v="BEL"/>
    <x v="3"/>
    <n v="68796"/>
    <n v="68796"/>
    <m/>
    <n v="20715"/>
    <n v="8938"/>
    <n v="0.59"/>
    <n v="0.59"/>
    <m/>
    <n v="771"/>
    <s v="Sciensano"/>
    <s v="https://epistat.wiv-isp.be/covid/"/>
    <x v="3"/>
  </r>
  <r>
    <x v="10"/>
    <s v="BEL"/>
    <x v="3"/>
    <n v="68796"/>
    <n v="68796"/>
    <m/>
    <n v="20715"/>
    <n v="8938"/>
    <n v="0.59"/>
    <n v="0.59"/>
    <m/>
    <n v="771"/>
    <s v="Sciensano"/>
    <s v="https://epistat.wiv-isp.be/covid/"/>
    <x v="2"/>
  </r>
  <r>
    <x v="10"/>
    <s v="BEL"/>
    <x v="3"/>
    <n v="68796"/>
    <n v="68796"/>
    <m/>
    <n v="20715"/>
    <n v="8938"/>
    <n v="0.59"/>
    <n v="0.59"/>
    <m/>
    <n v="771"/>
    <s v="Sciensano"/>
    <s v="https://epistat.wiv-isp.be/covid/"/>
    <x v="0"/>
  </r>
  <r>
    <x v="10"/>
    <s v="BEL"/>
    <x v="4"/>
    <n v="91397"/>
    <n v="91397"/>
    <m/>
    <n v="22601"/>
    <n v="11004"/>
    <n v="0.79"/>
    <n v="0.79"/>
    <m/>
    <n v="949"/>
    <s v="Sciensano"/>
    <s v="https://epistat.wiv-isp.be/covid/"/>
    <x v="3"/>
  </r>
  <r>
    <x v="10"/>
    <s v="BEL"/>
    <x v="4"/>
    <n v="91397"/>
    <n v="91397"/>
    <m/>
    <n v="22601"/>
    <n v="11004"/>
    <n v="0.79"/>
    <n v="0.79"/>
    <m/>
    <n v="949"/>
    <s v="Sciensano"/>
    <s v="https://epistat.wiv-isp.be/covid/"/>
    <x v="2"/>
  </r>
  <r>
    <x v="10"/>
    <s v="BEL"/>
    <x v="4"/>
    <n v="91397"/>
    <n v="91397"/>
    <m/>
    <n v="22601"/>
    <n v="11004"/>
    <n v="0.79"/>
    <n v="0.79"/>
    <m/>
    <n v="949"/>
    <s v="Sciensano"/>
    <s v="https://epistat.wiv-isp.be/covid/"/>
    <x v="0"/>
  </r>
  <r>
    <x v="10"/>
    <s v="BEL"/>
    <x v="5"/>
    <n v="114377"/>
    <n v="114377"/>
    <m/>
    <n v="22980"/>
    <n v="12980"/>
    <n v="0.99"/>
    <n v="0.99"/>
    <m/>
    <n v="1120"/>
    <s v="Sciensano"/>
    <s v="https://epistat.wiv-isp.be/covid/"/>
    <x v="3"/>
  </r>
  <r>
    <x v="10"/>
    <s v="BEL"/>
    <x v="5"/>
    <n v="114377"/>
    <n v="114377"/>
    <m/>
    <n v="22980"/>
    <n v="12980"/>
    <n v="0.99"/>
    <n v="0.99"/>
    <m/>
    <n v="1120"/>
    <s v="Sciensano"/>
    <s v="https://epistat.wiv-isp.be/covid/"/>
    <x v="2"/>
  </r>
  <r>
    <x v="10"/>
    <s v="BEL"/>
    <x v="5"/>
    <n v="114377"/>
    <n v="114377"/>
    <m/>
    <n v="22980"/>
    <n v="12980"/>
    <n v="0.99"/>
    <n v="0.99"/>
    <m/>
    <n v="1120"/>
    <s v="Sciensano"/>
    <s v="https://epistat.wiv-isp.be/covid/"/>
    <x v="0"/>
  </r>
  <r>
    <x v="10"/>
    <s v="BEL"/>
    <x v="6"/>
    <n v="119405"/>
    <n v="119405"/>
    <m/>
    <n v="5028"/>
    <n v="13241"/>
    <n v="1.03"/>
    <n v="1.03"/>
    <m/>
    <n v="1142"/>
    <s v="Sciensano"/>
    <s v="https://epistat.wiv-isp.be/covid/"/>
    <x v="3"/>
  </r>
  <r>
    <x v="10"/>
    <s v="BEL"/>
    <x v="6"/>
    <n v="119405"/>
    <n v="119405"/>
    <m/>
    <n v="5028"/>
    <n v="13241"/>
    <n v="1.03"/>
    <n v="1.03"/>
    <m/>
    <n v="1142"/>
    <s v="Sciensano"/>
    <s v="https://epistat.wiv-isp.be/covid/"/>
    <x v="2"/>
  </r>
  <r>
    <x v="10"/>
    <s v="BEL"/>
    <x v="6"/>
    <n v="119405"/>
    <n v="119405"/>
    <m/>
    <n v="5028"/>
    <n v="13241"/>
    <n v="1.03"/>
    <n v="1.03"/>
    <m/>
    <n v="1142"/>
    <s v="Sciensano"/>
    <s v="https://epistat.wiv-isp.be/covid/"/>
    <x v="0"/>
  </r>
  <r>
    <x v="10"/>
    <s v="BEL"/>
    <x v="7"/>
    <n v="122696"/>
    <n v="122696"/>
    <m/>
    <n v="3291"/>
    <n v="13654"/>
    <n v="1.06"/>
    <n v="1.06"/>
    <m/>
    <n v="1178"/>
    <s v="Sciensano"/>
    <s v="https://epistat.wiv-isp.be/covid/"/>
    <x v="3"/>
  </r>
  <r>
    <x v="10"/>
    <s v="BEL"/>
    <x v="7"/>
    <n v="122696"/>
    <n v="122696"/>
    <m/>
    <n v="3291"/>
    <n v="13654"/>
    <n v="1.06"/>
    <n v="1.06"/>
    <m/>
    <n v="1178"/>
    <s v="Sciensano"/>
    <s v="https://epistat.wiv-isp.be/covid/"/>
    <x v="2"/>
  </r>
  <r>
    <x v="10"/>
    <s v="BEL"/>
    <x v="7"/>
    <n v="122696"/>
    <n v="122696"/>
    <m/>
    <n v="3291"/>
    <n v="13654"/>
    <n v="1.06"/>
    <n v="1.06"/>
    <m/>
    <n v="1178"/>
    <s v="Sciensano"/>
    <s v="https://epistat.wiv-isp.be/covid/"/>
    <x v="0"/>
  </r>
  <r>
    <x v="10"/>
    <s v="BEL"/>
    <x v="8"/>
    <n v="133561"/>
    <n v="133452"/>
    <n v="109"/>
    <n v="10865"/>
    <n v="14428"/>
    <n v="1.1499999999999999"/>
    <n v="1.1499999999999999"/>
    <n v="0"/>
    <n v="1245"/>
    <s v="Sciensano"/>
    <s v="https://epistat.wiv-isp.be/covid/"/>
    <x v="3"/>
  </r>
  <r>
    <x v="10"/>
    <s v="BEL"/>
    <x v="8"/>
    <n v="133561"/>
    <n v="133452"/>
    <n v="109"/>
    <n v="10865"/>
    <n v="14428"/>
    <n v="1.1499999999999999"/>
    <n v="1.1499999999999999"/>
    <n v="0"/>
    <n v="1245"/>
    <s v="Sciensano"/>
    <s v="https://epistat.wiv-isp.be/covid/"/>
    <x v="2"/>
  </r>
  <r>
    <x v="10"/>
    <s v="BEL"/>
    <x v="8"/>
    <n v="133561"/>
    <n v="133452"/>
    <n v="109"/>
    <n v="10865"/>
    <n v="14428"/>
    <n v="1.1499999999999999"/>
    <n v="1.1499999999999999"/>
    <n v="0"/>
    <n v="1245"/>
    <s v="Sciensano"/>
    <s v="https://epistat.wiv-isp.be/covid/"/>
    <x v="0"/>
  </r>
  <r>
    <x v="10"/>
    <s v="BEL"/>
    <x v="9"/>
    <n v="152628"/>
    <n v="152338"/>
    <n v="290"/>
    <n v="19067"/>
    <n v="14935"/>
    <n v="1.32"/>
    <n v="1.31"/>
    <n v="0"/>
    <n v="1289"/>
    <s v="Sciensano"/>
    <s v="https://epistat.wiv-isp.be/covid/"/>
    <x v="3"/>
  </r>
  <r>
    <x v="10"/>
    <s v="BEL"/>
    <x v="9"/>
    <n v="152628"/>
    <n v="152338"/>
    <n v="290"/>
    <n v="19067"/>
    <n v="14935"/>
    <n v="1.32"/>
    <n v="1.31"/>
    <n v="0"/>
    <n v="1289"/>
    <s v="Sciensano"/>
    <s v="https://epistat.wiv-isp.be/covid/"/>
    <x v="2"/>
  </r>
  <r>
    <x v="10"/>
    <s v="BEL"/>
    <x v="9"/>
    <n v="152628"/>
    <n v="152338"/>
    <n v="290"/>
    <n v="19067"/>
    <n v="14935"/>
    <n v="1.32"/>
    <n v="1.31"/>
    <n v="0"/>
    <n v="1289"/>
    <s v="Sciensano"/>
    <s v="https://epistat.wiv-isp.be/covid/"/>
    <x v="0"/>
  </r>
  <r>
    <x v="10"/>
    <s v="BEL"/>
    <x v="10"/>
    <n v="173153"/>
    <n v="172441"/>
    <n v="712"/>
    <n v="20525"/>
    <n v="14908"/>
    <n v="1.49"/>
    <n v="1.49"/>
    <n v="0.01"/>
    <n v="1286"/>
    <s v="Sciensano"/>
    <s v="https://epistat.wiv-isp.be/covid/"/>
    <x v="3"/>
  </r>
  <r>
    <x v="10"/>
    <s v="BEL"/>
    <x v="10"/>
    <n v="173153"/>
    <n v="172441"/>
    <n v="712"/>
    <n v="20525"/>
    <n v="14908"/>
    <n v="1.49"/>
    <n v="1.49"/>
    <n v="0.01"/>
    <n v="1286"/>
    <s v="Sciensano"/>
    <s v="https://epistat.wiv-isp.be/covid/"/>
    <x v="2"/>
  </r>
  <r>
    <x v="10"/>
    <s v="BEL"/>
    <x v="10"/>
    <n v="173153"/>
    <n v="172441"/>
    <n v="712"/>
    <n v="20525"/>
    <n v="14908"/>
    <n v="1.49"/>
    <n v="1.49"/>
    <n v="0.01"/>
    <n v="1286"/>
    <s v="Sciensano"/>
    <s v="https://epistat.wiv-isp.be/covid/"/>
    <x v="0"/>
  </r>
  <r>
    <x v="10"/>
    <s v="BEL"/>
    <x v="11"/>
    <n v="202935"/>
    <n v="202223"/>
    <n v="712"/>
    <n v="29782"/>
    <n v="15934"/>
    <n v="1.75"/>
    <n v="1.74"/>
    <n v="0.01"/>
    <n v="1375"/>
    <s v="Sciensano"/>
    <s v="https://epistat.wiv-isp.be/covid/"/>
    <x v="3"/>
  </r>
  <r>
    <x v="10"/>
    <s v="BEL"/>
    <x v="11"/>
    <n v="202935"/>
    <n v="202223"/>
    <n v="712"/>
    <n v="29782"/>
    <n v="15934"/>
    <n v="1.75"/>
    <n v="1.74"/>
    <n v="0.01"/>
    <n v="1375"/>
    <s v="Sciensano"/>
    <s v="https://epistat.wiv-isp.be/covid/"/>
    <x v="2"/>
  </r>
  <r>
    <x v="10"/>
    <s v="BEL"/>
    <x v="11"/>
    <n v="202935"/>
    <n v="202223"/>
    <n v="712"/>
    <n v="29782"/>
    <n v="15934"/>
    <n v="1.75"/>
    <n v="1.74"/>
    <n v="0.01"/>
    <n v="1375"/>
    <s v="Sciensano"/>
    <s v="https://epistat.wiv-isp.be/covid/"/>
    <x v="0"/>
  </r>
  <r>
    <x v="10"/>
    <s v="BEL"/>
    <x v="12"/>
    <n v="231997"/>
    <n v="231254"/>
    <n v="743"/>
    <n v="29062"/>
    <n v="16803"/>
    <n v="2"/>
    <n v="2"/>
    <n v="0.01"/>
    <n v="1450"/>
    <s v="Sciensano"/>
    <s v="https://epistat.wiv-isp.be/covid/"/>
    <x v="3"/>
  </r>
  <r>
    <x v="10"/>
    <s v="BEL"/>
    <x v="12"/>
    <n v="231997"/>
    <n v="231254"/>
    <n v="743"/>
    <n v="29062"/>
    <n v="16803"/>
    <n v="2"/>
    <n v="2"/>
    <n v="0.01"/>
    <n v="1450"/>
    <s v="Sciensano"/>
    <s v="https://epistat.wiv-isp.be/covid/"/>
    <x v="2"/>
  </r>
  <r>
    <x v="10"/>
    <s v="BEL"/>
    <x v="12"/>
    <n v="231997"/>
    <n v="231254"/>
    <n v="743"/>
    <n v="29062"/>
    <n v="16803"/>
    <n v="2"/>
    <n v="2"/>
    <n v="0.01"/>
    <n v="1450"/>
    <s v="Sciensano"/>
    <s v="https://epistat.wiv-isp.be/covid/"/>
    <x v="0"/>
  </r>
  <r>
    <x v="10"/>
    <s v="BEL"/>
    <x v="13"/>
    <n v="240067"/>
    <n v="239317"/>
    <n v="750"/>
    <n v="8070"/>
    <n v="17237"/>
    <n v="2.0699999999999998"/>
    <n v="2.06"/>
    <n v="0.01"/>
    <n v="1487"/>
    <s v="Sciensano"/>
    <s v="https://epistat.wiv-isp.be/covid/"/>
    <x v="3"/>
  </r>
  <r>
    <x v="10"/>
    <s v="BEL"/>
    <x v="13"/>
    <n v="240067"/>
    <n v="239317"/>
    <n v="750"/>
    <n v="8070"/>
    <n v="17237"/>
    <n v="2.0699999999999998"/>
    <n v="2.06"/>
    <n v="0.01"/>
    <n v="1487"/>
    <s v="Sciensano"/>
    <s v="https://epistat.wiv-isp.be/covid/"/>
    <x v="2"/>
  </r>
  <r>
    <x v="10"/>
    <s v="BEL"/>
    <x v="13"/>
    <n v="240067"/>
    <n v="239317"/>
    <n v="750"/>
    <n v="8070"/>
    <n v="17237"/>
    <n v="2.0699999999999998"/>
    <n v="2.06"/>
    <n v="0.01"/>
    <n v="1487"/>
    <s v="Sciensano"/>
    <s v="https://epistat.wiv-isp.be/covid/"/>
    <x v="0"/>
  </r>
  <r>
    <x v="10"/>
    <s v="BEL"/>
    <x v="14"/>
    <n v="241918"/>
    <n v="241168"/>
    <n v="750"/>
    <n v="1851"/>
    <n v="17032"/>
    <n v="2.09"/>
    <n v="2.08"/>
    <n v="0.01"/>
    <n v="1470"/>
    <s v="Sciensano"/>
    <s v="https://epistat.wiv-isp.be/covid/"/>
    <x v="3"/>
  </r>
  <r>
    <x v="10"/>
    <s v="BEL"/>
    <x v="14"/>
    <n v="241918"/>
    <n v="241168"/>
    <n v="750"/>
    <n v="1851"/>
    <n v="17032"/>
    <n v="2.09"/>
    <n v="2.08"/>
    <n v="0.01"/>
    <n v="1470"/>
    <s v="Sciensano"/>
    <s v="https://epistat.wiv-isp.be/covid/"/>
    <x v="2"/>
  </r>
  <r>
    <x v="10"/>
    <s v="BEL"/>
    <x v="14"/>
    <n v="241918"/>
    <n v="241168"/>
    <n v="750"/>
    <n v="1851"/>
    <n v="17032"/>
    <n v="2.09"/>
    <n v="2.08"/>
    <n v="0.01"/>
    <n v="1470"/>
    <s v="Sciensano"/>
    <s v="https://epistat.wiv-isp.be/covid/"/>
    <x v="0"/>
  </r>
  <r>
    <x v="10"/>
    <s v="BEL"/>
    <x v="15"/>
    <n v="252919"/>
    <n v="252169"/>
    <n v="750"/>
    <n v="11001"/>
    <n v="17051"/>
    <n v="2.1800000000000002"/>
    <n v="2.1800000000000002"/>
    <n v="0.01"/>
    <n v="1471"/>
    <s v="Sciensano"/>
    <s v="https://epistat.wiv-isp.be/covid/"/>
    <x v="3"/>
  </r>
  <r>
    <x v="10"/>
    <s v="BEL"/>
    <x v="15"/>
    <n v="252919"/>
    <n v="252169"/>
    <n v="750"/>
    <n v="11001"/>
    <n v="17051"/>
    <n v="2.1800000000000002"/>
    <n v="2.1800000000000002"/>
    <n v="0.01"/>
    <n v="1471"/>
    <s v="Sciensano"/>
    <s v="https://epistat.wiv-isp.be/covid/"/>
    <x v="2"/>
  </r>
  <r>
    <x v="10"/>
    <s v="BEL"/>
    <x v="15"/>
    <n v="252919"/>
    <n v="252169"/>
    <n v="750"/>
    <n v="11001"/>
    <n v="17051"/>
    <n v="2.1800000000000002"/>
    <n v="2.1800000000000002"/>
    <n v="0.01"/>
    <n v="1471"/>
    <s v="Sciensano"/>
    <s v="https://epistat.wiv-isp.be/covid/"/>
    <x v="0"/>
  </r>
  <r>
    <x v="10"/>
    <s v="BEL"/>
    <x v="16"/>
    <n v="264561"/>
    <n v="262336"/>
    <n v="2225"/>
    <n v="11642"/>
    <n v="15990"/>
    <n v="2.2799999999999998"/>
    <n v="2.2599999999999998"/>
    <n v="0.02"/>
    <n v="1380"/>
    <s v="Sciensano"/>
    <s v="https://epistat.wiv-isp.be/covid/"/>
    <x v="3"/>
  </r>
  <r>
    <x v="10"/>
    <s v="BEL"/>
    <x v="16"/>
    <n v="264561"/>
    <n v="262336"/>
    <n v="2225"/>
    <n v="11642"/>
    <n v="15990"/>
    <n v="2.2799999999999998"/>
    <n v="2.2599999999999998"/>
    <n v="0.02"/>
    <n v="1380"/>
    <s v="Sciensano"/>
    <s v="https://epistat.wiv-isp.be/covid/"/>
    <x v="2"/>
  </r>
  <r>
    <x v="10"/>
    <s v="BEL"/>
    <x v="16"/>
    <n v="264561"/>
    <n v="262336"/>
    <n v="2225"/>
    <n v="11642"/>
    <n v="15990"/>
    <n v="2.2799999999999998"/>
    <n v="2.2599999999999998"/>
    <n v="0.02"/>
    <n v="1380"/>
    <s v="Sciensano"/>
    <s v="https://epistat.wiv-isp.be/covid/"/>
    <x v="0"/>
  </r>
  <r>
    <x v="10"/>
    <s v="BEL"/>
    <x v="17"/>
    <n v="280635"/>
    <n v="275227"/>
    <n v="5408"/>
    <n v="16074"/>
    <n v="15355"/>
    <n v="2.42"/>
    <n v="2.37"/>
    <n v="0.05"/>
    <n v="1325"/>
    <s v="Sciensano"/>
    <s v="https://epistat.wiv-isp.be/covid/"/>
    <x v="3"/>
  </r>
  <r>
    <x v="10"/>
    <s v="BEL"/>
    <x v="17"/>
    <n v="280635"/>
    <n v="275227"/>
    <n v="5408"/>
    <n v="16074"/>
    <n v="15355"/>
    <n v="2.42"/>
    <n v="2.37"/>
    <n v="0.05"/>
    <n v="1325"/>
    <s v="Sciensano"/>
    <s v="https://epistat.wiv-isp.be/covid/"/>
    <x v="2"/>
  </r>
  <r>
    <x v="10"/>
    <s v="BEL"/>
    <x v="17"/>
    <n v="280635"/>
    <n v="275227"/>
    <n v="5408"/>
    <n v="16074"/>
    <n v="15355"/>
    <n v="2.42"/>
    <n v="2.37"/>
    <n v="0.05"/>
    <n v="1325"/>
    <s v="Sciensano"/>
    <s v="https://epistat.wiv-isp.be/covid/"/>
    <x v="0"/>
  </r>
  <r>
    <x v="10"/>
    <s v="BEL"/>
    <x v="18"/>
    <n v="302488"/>
    <n v="290016"/>
    <n v="12472"/>
    <n v="21853"/>
    <n v="14222"/>
    <n v="2.61"/>
    <n v="2.5"/>
    <n v="0.11"/>
    <n v="1227"/>
    <s v="Sciensano"/>
    <s v="https://epistat.wiv-isp.be/covid/"/>
    <x v="3"/>
  </r>
  <r>
    <x v="10"/>
    <s v="BEL"/>
    <x v="18"/>
    <n v="302488"/>
    <n v="290016"/>
    <n v="12472"/>
    <n v="21853"/>
    <n v="14222"/>
    <n v="2.61"/>
    <n v="2.5"/>
    <n v="0.11"/>
    <n v="1227"/>
    <s v="Sciensano"/>
    <s v="https://epistat.wiv-isp.be/covid/"/>
    <x v="2"/>
  </r>
  <r>
    <x v="10"/>
    <s v="BEL"/>
    <x v="18"/>
    <n v="302488"/>
    <n v="290016"/>
    <n v="12472"/>
    <n v="21853"/>
    <n v="14222"/>
    <n v="2.61"/>
    <n v="2.5"/>
    <n v="0.11"/>
    <n v="1227"/>
    <s v="Sciensano"/>
    <s v="https://epistat.wiv-isp.be/covid/"/>
    <x v="0"/>
  </r>
  <r>
    <x v="10"/>
    <s v="BEL"/>
    <x v="19"/>
    <n v="322114"/>
    <n v="301349"/>
    <n v="20765"/>
    <n v="19626"/>
    <n v="12874"/>
    <n v="2.78"/>
    <n v="2.6"/>
    <n v="0.18"/>
    <n v="1111"/>
    <s v="Sciensano"/>
    <s v="https://epistat.wiv-isp.be/covid/"/>
    <x v="3"/>
  </r>
  <r>
    <x v="10"/>
    <s v="BEL"/>
    <x v="19"/>
    <n v="322114"/>
    <n v="301349"/>
    <n v="20765"/>
    <n v="19626"/>
    <n v="12874"/>
    <n v="2.78"/>
    <n v="2.6"/>
    <n v="0.18"/>
    <n v="1111"/>
    <s v="Sciensano"/>
    <s v="https://epistat.wiv-isp.be/covid/"/>
    <x v="2"/>
  </r>
  <r>
    <x v="10"/>
    <s v="BEL"/>
    <x v="19"/>
    <n v="322114"/>
    <n v="301349"/>
    <n v="20765"/>
    <n v="19626"/>
    <n v="12874"/>
    <n v="2.78"/>
    <n v="2.6"/>
    <n v="0.18"/>
    <n v="1111"/>
    <s v="Sciensano"/>
    <s v="https://epistat.wiv-isp.be/covid/"/>
    <x v="0"/>
  </r>
  <r>
    <x v="10"/>
    <s v="BEL"/>
    <x v="20"/>
    <n v="326555"/>
    <n v="302918"/>
    <n v="23637"/>
    <n v="4441"/>
    <n v="12355"/>
    <n v="2.82"/>
    <n v="2.61"/>
    <n v="0.2"/>
    <n v="1066"/>
    <s v="Sciensano"/>
    <s v="https://epistat.wiv-isp.be/covid/"/>
    <x v="3"/>
  </r>
  <r>
    <x v="10"/>
    <s v="BEL"/>
    <x v="20"/>
    <n v="326555"/>
    <n v="302918"/>
    <n v="23637"/>
    <n v="4441"/>
    <n v="12355"/>
    <n v="2.82"/>
    <n v="2.61"/>
    <n v="0.2"/>
    <n v="1066"/>
    <s v="Sciensano"/>
    <s v="https://epistat.wiv-isp.be/covid/"/>
    <x v="2"/>
  </r>
  <r>
    <x v="10"/>
    <s v="BEL"/>
    <x v="20"/>
    <n v="326555"/>
    <n v="302918"/>
    <n v="23637"/>
    <n v="4441"/>
    <n v="12355"/>
    <n v="2.82"/>
    <n v="2.61"/>
    <n v="0.2"/>
    <n v="1066"/>
    <s v="Sciensano"/>
    <s v="https://epistat.wiv-isp.be/covid/"/>
    <x v="0"/>
  </r>
  <r>
    <x v="10"/>
    <s v="BEL"/>
    <x v="21"/>
    <n v="327447"/>
    <n v="303482"/>
    <n v="23965"/>
    <n v="892"/>
    <n v="12218"/>
    <n v="2.83"/>
    <n v="2.62"/>
    <n v="0.21"/>
    <n v="1054"/>
    <s v="Sciensano"/>
    <s v="https://epistat.wiv-isp.be/covid/"/>
    <x v="3"/>
  </r>
  <r>
    <x v="10"/>
    <s v="BEL"/>
    <x v="21"/>
    <n v="327447"/>
    <n v="303482"/>
    <n v="23965"/>
    <n v="892"/>
    <n v="12218"/>
    <n v="2.83"/>
    <n v="2.62"/>
    <n v="0.21"/>
    <n v="1054"/>
    <s v="Sciensano"/>
    <s v="https://epistat.wiv-isp.be/covid/"/>
    <x v="2"/>
  </r>
  <r>
    <x v="10"/>
    <s v="BEL"/>
    <x v="21"/>
    <n v="327447"/>
    <n v="303482"/>
    <n v="23965"/>
    <n v="892"/>
    <n v="12218"/>
    <n v="2.83"/>
    <n v="2.62"/>
    <n v="0.21"/>
    <n v="1054"/>
    <s v="Sciensano"/>
    <s v="https://epistat.wiv-isp.be/covid/"/>
    <x v="0"/>
  </r>
  <r>
    <x v="10"/>
    <s v="BEL"/>
    <x v="22"/>
    <n v="334829"/>
    <n v="307173"/>
    <n v="27656"/>
    <n v="7382"/>
    <n v="11701"/>
    <n v="2.89"/>
    <n v="2.65"/>
    <n v="0.24"/>
    <n v="1010"/>
    <s v="Sciensano"/>
    <s v="https://epistat.wiv-isp.be/covid/"/>
    <x v="3"/>
  </r>
  <r>
    <x v="10"/>
    <s v="BEL"/>
    <x v="22"/>
    <n v="334829"/>
    <n v="307173"/>
    <n v="27656"/>
    <n v="7382"/>
    <n v="11701"/>
    <n v="2.89"/>
    <n v="2.65"/>
    <n v="0.24"/>
    <n v="1010"/>
    <s v="Sciensano"/>
    <s v="https://epistat.wiv-isp.be/covid/"/>
    <x v="2"/>
  </r>
  <r>
    <x v="10"/>
    <s v="BEL"/>
    <x v="22"/>
    <n v="334829"/>
    <n v="307173"/>
    <n v="27656"/>
    <n v="7382"/>
    <n v="11701"/>
    <n v="2.89"/>
    <n v="2.65"/>
    <n v="0.24"/>
    <n v="1010"/>
    <s v="Sciensano"/>
    <s v="https://epistat.wiv-isp.be/covid/"/>
    <x v="0"/>
  </r>
  <r>
    <x v="10"/>
    <s v="BEL"/>
    <x v="23"/>
    <n v="357467"/>
    <n v="316828"/>
    <n v="40639"/>
    <n v="22638"/>
    <n v="13272"/>
    <n v="3.08"/>
    <n v="2.73"/>
    <n v="0.35"/>
    <n v="1145"/>
    <s v="Sciensano"/>
    <s v="https://epistat.wiv-isp.be/covid/"/>
    <x v="3"/>
  </r>
  <r>
    <x v="10"/>
    <s v="BEL"/>
    <x v="23"/>
    <n v="357467"/>
    <n v="316828"/>
    <n v="40639"/>
    <n v="22638"/>
    <n v="13272"/>
    <n v="3.08"/>
    <n v="2.73"/>
    <n v="0.35"/>
    <n v="1145"/>
    <s v="Sciensano"/>
    <s v="https://epistat.wiv-isp.be/covid/"/>
    <x v="2"/>
  </r>
  <r>
    <x v="10"/>
    <s v="BEL"/>
    <x v="23"/>
    <n v="357467"/>
    <n v="316828"/>
    <n v="40639"/>
    <n v="22638"/>
    <n v="13272"/>
    <n v="3.08"/>
    <n v="2.73"/>
    <n v="0.35"/>
    <n v="1145"/>
    <s v="Sciensano"/>
    <s v="https://epistat.wiv-isp.be/covid/"/>
    <x v="0"/>
  </r>
  <r>
    <x v="10"/>
    <s v="BEL"/>
    <x v="24"/>
    <n v="385381"/>
    <n v="326002"/>
    <n v="59379"/>
    <n v="27914"/>
    <n v="14964"/>
    <n v="3.33"/>
    <n v="2.81"/>
    <n v="0.51"/>
    <n v="1291"/>
    <s v="Sciensano"/>
    <s v="https://epistat.wiv-isp.be/covid/"/>
    <x v="3"/>
  </r>
  <r>
    <x v="10"/>
    <s v="BEL"/>
    <x v="24"/>
    <n v="385381"/>
    <n v="326002"/>
    <n v="59379"/>
    <n v="27914"/>
    <n v="14964"/>
    <n v="3.33"/>
    <n v="2.81"/>
    <n v="0.51"/>
    <n v="1291"/>
    <s v="Sciensano"/>
    <s v="https://epistat.wiv-isp.be/covid/"/>
    <x v="2"/>
  </r>
  <r>
    <x v="10"/>
    <s v="BEL"/>
    <x v="24"/>
    <n v="385381"/>
    <n v="326002"/>
    <n v="59379"/>
    <n v="27914"/>
    <n v="14964"/>
    <n v="3.33"/>
    <n v="2.81"/>
    <n v="0.51"/>
    <n v="1291"/>
    <s v="Sciensano"/>
    <s v="https://epistat.wiv-isp.be/covid/"/>
    <x v="0"/>
  </r>
  <r>
    <x v="10"/>
    <s v="BEL"/>
    <x v="25"/>
    <n v="416732"/>
    <n v="334679"/>
    <n v="82053"/>
    <n v="31351"/>
    <n v="16321"/>
    <n v="3.6"/>
    <n v="2.89"/>
    <n v="0.71"/>
    <n v="1408"/>
    <s v="Sciensano"/>
    <s v="https://epistat.wiv-isp.be/covid/"/>
    <x v="3"/>
  </r>
  <r>
    <x v="10"/>
    <s v="BEL"/>
    <x v="25"/>
    <n v="416732"/>
    <n v="334679"/>
    <n v="82053"/>
    <n v="31351"/>
    <n v="16321"/>
    <n v="3.6"/>
    <n v="2.89"/>
    <n v="0.71"/>
    <n v="1408"/>
    <s v="Sciensano"/>
    <s v="https://epistat.wiv-isp.be/covid/"/>
    <x v="2"/>
  </r>
  <r>
    <x v="10"/>
    <s v="BEL"/>
    <x v="25"/>
    <n v="416732"/>
    <n v="334679"/>
    <n v="82053"/>
    <n v="31351"/>
    <n v="16321"/>
    <n v="3.6"/>
    <n v="2.89"/>
    <n v="0.71"/>
    <n v="1408"/>
    <s v="Sciensano"/>
    <s v="https://epistat.wiv-isp.be/covid/"/>
    <x v="0"/>
  </r>
  <r>
    <x v="10"/>
    <s v="BEL"/>
    <x v="26"/>
    <n v="445487"/>
    <n v="341933"/>
    <n v="103554"/>
    <n v="28755"/>
    <n v="17625"/>
    <n v="3.84"/>
    <n v="2.95"/>
    <n v="0.89"/>
    <n v="1521"/>
    <s v="Sciensano"/>
    <s v="https://epistat.wiv-isp.be/covid/"/>
    <x v="3"/>
  </r>
  <r>
    <x v="10"/>
    <s v="BEL"/>
    <x v="26"/>
    <n v="445487"/>
    <n v="341933"/>
    <n v="103554"/>
    <n v="28755"/>
    <n v="17625"/>
    <n v="3.84"/>
    <n v="2.95"/>
    <n v="0.89"/>
    <n v="1521"/>
    <s v="Sciensano"/>
    <s v="https://epistat.wiv-isp.be/covid/"/>
    <x v="2"/>
  </r>
  <r>
    <x v="10"/>
    <s v="BEL"/>
    <x v="26"/>
    <n v="445487"/>
    <n v="341933"/>
    <n v="103554"/>
    <n v="28755"/>
    <n v="17625"/>
    <n v="3.84"/>
    <n v="2.95"/>
    <n v="0.89"/>
    <n v="1521"/>
    <s v="Sciensano"/>
    <s v="https://epistat.wiv-isp.be/covid/"/>
    <x v="0"/>
  </r>
  <r>
    <x v="10"/>
    <s v="BEL"/>
    <x v="27"/>
    <n v="451683"/>
    <n v="343133"/>
    <n v="108550"/>
    <n v="6196"/>
    <n v="17875"/>
    <n v="3.9"/>
    <n v="2.96"/>
    <n v="0.94"/>
    <n v="1542"/>
    <s v="Sciensano"/>
    <s v="https://epistat.wiv-isp.be/covid/"/>
    <x v="3"/>
  </r>
  <r>
    <x v="10"/>
    <s v="BEL"/>
    <x v="27"/>
    <n v="451683"/>
    <n v="343133"/>
    <n v="108550"/>
    <n v="6196"/>
    <n v="17875"/>
    <n v="3.9"/>
    <n v="2.96"/>
    <n v="0.94"/>
    <n v="1542"/>
    <s v="Sciensano"/>
    <s v="https://epistat.wiv-isp.be/covid/"/>
    <x v="2"/>
  </r>
  <r>
    <x v="10"/>
    <s v="BEL"/>
    <x v="27"/>
    <n v="451683"/>
    <n v="343133"/>
    <n v="108550"/>
    <n v="6196"/>
    <n v="17875"/>
    <n v="3.9"/>
    <n v="2.96"/>
    <n v="0.94"/>
    <n v="1542"/>
    <s v="Sciensano"/>
    <s v="https://epistat.wiv-isp.be/covid/"/>
    <x v="0"/>
  </r>
  <r>
    <x v="10"/>
    <s v="BEL"/>
    <x v="28"/>
    <n v="454800"/>
    <n v="343433"/>
    <n v="111367"/>
    <n v="3117"/>
    <n v="18193"/>
    <n v="3.92"/>
    <n v="2.96"/>
    <n v="0.96"/>
    <n v="1570"/>
    <s v="Sciensano"/>
    <s v="https://epistat.wiv-isp.be/covid/"/>
    <x v="3"/>
  </r>
  <r>
    <x v="10"/>
    <s v="BEL"/>
    <x v="28"/>
    <n v="454800"/>
    <n v="343433"/>
    <n v="111367"/>
    <n v="3117"/>
    <n v="18193"/>
    <n v="3.92"/>
    <n v="2.96"/>
    <n v="0.96"/>
    <n v="1570"/>
    <s v="Sciensano"/>
    <s v="https://epistat.wiv-isp.be/covid/"/>
    <x v="2"/>
  </r>
  <r>
    <x v="10"/>
    <s v="BEL"/>
    <x v="28"/>
    <n v="454800"/>
    <n v="343433"/>
    <n v="111367"/>
    <n v="3117"/>
    <n v="18193"/>
    <n v="3.92"/>
    <n v="2.96"/>
    <n v="0.96"/>
    <n v="1570"/>
    <s v="Sciensano"/>
    <s v="https://epistat.wiv-isp.be/covid/"/>
    <x v="0"/>
  </r>
  <r>
    <x v="10"/>
    <s v="BEL"/>
    <x v="29"/>
    <n v="464400"/>
    <n v="345668"/>
    <n v="118732"/>
    <n v="9600"/>
    <n v="18510"/>
    <n v="4.01"/>
    <n v="2.98"/>
    <n v="1.02"/>
    <n v="1597"/>
    <s v="Sciensano"/>
    <s v="https://epistat.wiv-isp.be/covid/"/>
    <x v="3"/>
  </r>
  <r>
    <x v="10"/>
    <s v="BEL"/>
    <x v="29"/>
    <n v="464400"/>
    <n v="345668"/>
    <n v="118732"/>
    <n v="9600"/>
    <n v="18510"/>
    <n v="4.01"/>
    <n v="2.98"/>
    <n v="1.02"/>
    <n v="1597"/>
    <s v="Sciensano"/>
    <s v="https://epistat.wiv-isp.be/covid/"/>
    <x v="2"/>
  </r>
  <r>
    <x v="10"/>
    <s v="BEL"/>
    <x v="29"/>
    <n v="464400"/>
    <n v="345668"/>
    <n v="118732"/>
    <n v="9600"/>
    <n v="18510"/>
    <n v="4.01"/>
    <n v="2.98"/>
    <n v="1.02"/>
    <n v="1597"/>
    <s v="Sciensano"/>
    <s v="https://epistat.wiv-isp.be/covid/"/>
    <x v="0"/>
  </r>
  <r>
    <x v="10"/>
    <s v="BEL"/>
    <x v="30"/>
    <n v="490397"/>
    <n v="352958"/>
    <n v="137439"/>
    <n v="25997"/>
    <n v="18990"/>
    <n v="4.2300000000000004"/>
    <n v="3.05"/>
    <n v="1.19"/>
    <n v="1639"/>
    <s v="Sciensano"/>
    <s v="https://epistat.wiv-isp.be/covid/"/>
    <x v="3"/>
  </r>
  <r>
    <x v="10"/>
    <s v="BEL"/>
    <x v="30"/>
    <n v="490397"/>
    <n v="352958"/>
    <n v="137439"/>
    <n v="25997"/>
    <n v="18990"/>
    <n v="4.2300000000000004"/>
    <n v="3.05"/>
    <n v="1.19"/>
    <n v="1639"/>
    <s v="Sciensano"/>
    <s v="https://epistat.wiv-isp.be/covid/"/>
    <x v="2"/>
  </r>
  <r>
    <x v="10"/>
    <s v="BEL"/>
    <x v="30"/>
    <n v="490397"/>
    <n v="352958"/>
    <n v="137439"/>
    <n v="25997"/>
    <n v="18990"/>
    <n v="4.2300000000000004"/>
    <n v="3.05"/>
    <n v="1.19"/>
    <n v="1639"/>
    <s v="Sciensano"/>
    <s v="https://epistat.wiv-isp.be/covid/"/>
    <x v="0"/>
  </r>
  <r>
    <x v="10"/>
    <s v="BEL"/>
    <x v="31"/>
    <n v="513880"/>
    <n v="359264"/>
    <n v="154616"/>
    <n v="23483"/>
    <n v="18357"/>
    <n v="4.43"/>
    <n v="3.1"/>
    <n v="1.33"/>
    <n v="1584"/>
    <s v="Sciensano"/>
    <s v="https://epistat.wiv-isp.be/covid/"/>
    <x v="3"/>
  </r>
  <r>
    <x v="10"/>
    <s v="BEL"/>
    <x v="31"/>
    <n v="513880"/>
    <n v="359264"/>
    <n v="154616"/>
    <n v="23483"/>
    <n v="18357"/>
    <n v="4.43"/>
    <n v="3.1"/>
    <n v="1.33"/>
    <n v="1584"/>
    <s v="Sciensano"/>
    <s v="https://epistat.wiv-isp.be/covid/"/>
    <x v="2"/>
  </r>
  <r>
    <x v="10"/>
    <s v="BEL"/>
    <x v="31"/>
    <n v="513880"/>
    <n v="359264"/>
    <n v="154616"/>
    <n v="23483"/>
    <n v="18357"/>
    <n v="4.43"/>
    <n v="3.1"/>
    <n v="1.33"/>
    <n v="1584"/>
    <s v="Sciensano"/>
    <s v="https://epistat.wiv-isp.be/covid/"/>
    <x v="0"/>
  </r>
  <r>
    <x v="10"/>
    <s v="BEL"/>
    <x v="32"/>
    <n v="547179"/>
    <n v="366612"/>
    <n v="180567"/>
    <n v="33299"/>
    <n v="18635"/>
    <n v="4.72"/>
    <n v="3.16"/>
    <n v="1.56"/>
    <n v="1608"/>
    <s v="Sciensano"/>
    <s v="https://epistat.wiv-isp.be/covid/"/>
    <x v="3"/>
  </r>
  <r>
    <x v="10"/>
    <s v="BEL"/>
    <x v="32"/>
    <n v="547179"/>
    <n v="366612"/>
    <n v="180567"/>
    <n v="33299"/>
    <n v="18635"/>
    <n v="4.72"/>
    <n v="3.16"/>
    <n v="1.56"/>
    <n v="1608"/>
    <s v="Sciensano"/>
    <s v="https://epistat.wiv-isp.be/covid/"/>
    <x v="2"/>
  </r>
  <r>
    <x v="10"/>
    <s v="BEL"/>
    <x v="32"/>
    <n v="547179"/>
    <n v="366612"/>
    <n v="180567"/>
    <n v="33299"/>
    <n v="18635"/>
    <n v="4.72"/>
    <n v="3.16"/>
    <n v="1.56"/>
    <n v="1608"/>
    <s v="Sciensano"/>
    <s v="https://epistat.wiv-isp.be/covid/"/>
    <x v="0"/>
  </r>
  <r>
    <x v="10"/>
    <s v="BEL"/>
    <x v="33"/>
    <n v="578911"/>
    <n v="372527"/>
    <n v="206384"/>
    <n v="31732"/>
    <n v="19061"/>
    <n v="5"/>
    <n v="3.21"/>
    <n v="1.78"/>
    <n v="1645"/>
    <s v="Sciensano"/>
    <s v="https://epistat.wiv-isp.be/covid/"/>
    <x v="3"/>
  </r>
  <r>
    <x v="10"/>
    <s v="BEL"/>
    <x v="33"/>
    <n v="578911"/>
    <n v="372527"/>
    <n v="206384"/>
    <n v="31732"/>
    <n v="19061"/>
    <n v="5"/>
    <n v="3.21"/>
    <n v="1.78"/>
    <n v="1645"/>
    <s v="Sciensano"/>
    <s v="https://epistat.wiv-isp.be/covid/"/>
    <x v="2"/>
  </r>
  <r>
    <x v="10"/>
    <s v="BEL"/>
    <x v="33"/>
    <n v="578911"/>
    <n v="372527"/>
    <n v="206384"/>
    <n v="31732"/>
    <n v="19061"/>
    <n v="5"/>
    <n v="3.21"/>
    <n v="1.78"/>
    <n v="1645"/>
    <s v="Sciensano"/>
    <s v="https://epistat.wiv-isp.be/covid/"/>
    <x v="0"/>
  </r>
  <r>
    <x v="10"/>
    <s v="BEL"/>
    <x v="34"/>
    <n v="586451"/>
    <n v="373041"/>
    <n v="213410"/>
    <n v="7540"/>
    <n v="19253"/>
    <n v="5.0599999999999996"/>
    <n v="3.22"/>
    <n v="1.84"/>
    <n v="1661"/>
    <s v="Sciensano"/>
    <s v="https://epistat.wiv-isp.be/covid/"/>
    <x v="3"/>
  </r>
  <r>
    <x v="10"/>
    <s v="BEL"/>
    <x v="34"/>
    <n v="586451"/>
    <n v="373041"/>
    <n v="213410"/>
    <n v="7540"/>
    <n v="19253"/>
    <n v="5.0599999999999996"/>
    <n v="3.22"/>
    <n v="1.84"/>
    <n v="1661"/>
    <s v="Sciensano"/>
    <s v="https://epistat.wiv-isp.be/covid/"/>
    <x v="2"/>
  </r>
  <r>
    <x v="10"/>
    <s v="BEL"/>
    <x v="34"/>
    <n v="586451"/>
    <n v="373041"/>
    <n v="213410"/>
    <n v="7540"/>
    <n v="19253"/>
    <n v="5.0599999999999996"/>
    <n v="3.22"/>
    <n v="1.84"/>
    <n v="1661"/>
    <s v="Sciensano"/>
    <s v="https://epistat.wiv-isp.be/covid/"/>
    <x v="0"/>
  </r>
  <r>
    <x v="10"/>
    <s v="BEL"/>
    <x v="35"/>
    <n v="588366"/>
    <n v="373114"/>
    <n v="215252"/>
    <n v="1915"/>
    <n v="19081"/>
    <n v="5.08"/>
    <n v="3.22"/>
    <n v="1.86"/>
    <n v="1646"/>
    <s v="Sciensano"/>
    <s v="https://epistat.wiv-isp.be/covid/"/>
    <x v="3"/>
  </r>
  <r>
    <x v="10"/>
    <s v="BEL"/>
    <x v="35"/>
    <n v="588366"/>
    <n v="373114"/>
    <n v="215252"/>
    <n v="1915"/>
    <n v="19081"/>
    <n v="5.08"/>
    <n v="3.22"/>
    <n v="1.86"/>
    <n v="1646"/>
    <s v="Sciensano"/>
    <s v="https://epistat.wiv-isp.be/covid/"/>
    <x v="2"/>
  </r>
  <r>
    <x v="10"/>
    <s v="BEL"/>
    <x v="35"/>
    <n v="588366"/>
    <n v="373114"/>
    <n v="215252"/>
    <n v="1915"/>
    <n v="19081"/>
    <n v="5.08"/>
    <n v="3.22"/>
    <n v="1.86"/>
    <n v="1646"/>
    <s v="Sciensano"/>
    <s v="https://epistat.wiv-isp.be/covid/"/>
    <x v="0"/>
  </r>
  <r>
    <x v="10"/>
    <s v="BEL"/>
    <x v="36"/>
    <n v="600383"/>
    <n v="374682"/>
    <n v="225701"/>
    <n v="12017"/>
    <n v="19426"/>
    <n v="5.18"/>
    <n v="3.23"/>
    <n v="1.95"/>
    <n v="1676"/>
    <s v="Sciensano"/>
    <s v="https://epistat.wiv-isp.be/covid/"/>
    <x v="3"/>
  </r>
  <r>
    <x v="10"/>
    <s v="BEL"/>
    <x v="36"/>
    <n v="600383"/>
    <n v="374682"/>
    <n v="225701"/>
    <n v="12017"/>
    <n v="19426"/>
    <n v="5.18"/>
    <n v="3.23"/>
    <n v="1.95"/>
    <n v="1676"/>
    <s v="Sciensano"/>
    <s v="https://epistat.wiv-isp.be/covid/"/>
    <x v="2"/>
  </r>
  <r>
    <x v="10"/>
    <s v="BEL"/>
    <x v="36"/>
    <n v="600383"/>
    <n v="374682"/>
    <n v="225701"/>
    <n v="12017"/>
    <n v="19426"/>
    <n v="5.18"/>
    <n v="3.23"/>
    <n v="1.95"/>
    <n v="1676"/>
    <s v="Sciensano"/>
    <s v="https://epistat.wiv-isp.be/covid/"/>
    <x v="0"/>
  </r>
  <r>
    <x v="10"/>
    <s v="BEL"/>
    <x v="37"/>
    <n v="612992"/>
    <n v="378324"/>
    <n v="234668"/>
    <n v="12609"/>
    <n v="17514"/>
    <n v="5.29"/>
    <n v="3.26"/>
    <n v="2.02"/>
    <n v="1511"/>
    <s v="Sciensano"/>
    <s v="https://epistat.wiv-isp.be/covid/"/>
    <x v="3"/>
  </r>
  <r>
    <x v="10"/>
    <s v="BEL"/>
    <x v="37"/>
    <n v="612992"/>
    <n v="378324"/>
    <n v="234668"/>
    <n v="12609"/>
    <n v="17514"/>
    <n v="5.29"/>
    <n v="3.26"/>
    <n v="2.02"/>
    <n v="1511"/>
    <s v="Sciensano"/>
    <s v="https://epistat.wiv-isp.be/covid/"/>
    <x v="2"/>
  </r>
  <r>
    <x v="10"/>
    <s v="BEL"/>
    <x v="37"/>
    <n v="612992"/>
    <n v="378324"/>
    <n v="234668"/>
    <n v="12609"/>
    <n v="17514"/>
    <n v="5.29"/>
    <n v="3.26"/>
    <n v="2.02"/>
    <n v="1511"/>
    <s v="Sciensano"/>
    <s v="https://epistat.wiv-isp.be/covid/"/>
    <x v="0"/>
  </r>
  <r>
    <x v="10"/>
    <s v="BEL"/>
    <x v="38"/>
    <n v="627901"/>
    <n v="383427"/>
    <n v="244474"/>
    <n v="14909"/>
    <n v="16289"/>
    <n v="5.42"/>
    <n v="3.31"/>
    <n v="2.11"/>
    <n v="1405"/>
    <s v="Sciensano"/>
    <s v="https://epistat.wiv-isp.be/covid/"/>
    <x v="3"/>
  </r>
  <r>
    <x v="10"/>
    <s v="BEL"/>
    <x v="38"/>
    <n v="627901"/>
    <n v="383427"/>
    <n v="244474"/>
    <n v="14909"/>
    <n v="16289"/>
    <n v="5.42"/>
    <n v="3.31"/>
    <n v="2.11"/>
    <n v="1405"/>
    <s v="Sciensano"/>
    <s v="https://epistat.wiv-isp.be/covid/"/>
    <x v="2"/>
  </r>
  <r>
    <x v="10"/>
    <s v="BEL"/>
    <x v="38"/>
    <n v="627901"/>
    <n v="383427"/>
    <n v="244474"/>
    <n v="14909"/>
    <n v="16289"/>
    <n v="5.42"/>
    <n v="3.31"/>
    <n v="2.11"/>
    <n v="1405"/>
    <s v="Sciensano"/>
    <s v="https://epistat.wiv-isp.be/covid/"/>
    <x v="0"/>
  </r>
  <r>
    <x v="10"/>
    <s v="BEL"/>
    <x v="39"/>
    <n v="645581"/>
    <n v="390429"/>
    <n v="255152"/>
    <n v="17680"/>
    <n v="14057"/>
    <n v="5.57"/>
    <n v="3.37"/>
    <n v="2.2000000000000002"/>
    <n v="1213"/>
    <s v="Sciensano"/>
    <s v="https://epistat.wiv-isp.be/covid/"/>
    <x v="3"/>
  </r>
  <r>
    <x v="10"/>
    <s v="BEL"/>
    <x v="39"/>
    <n v="645581"/>
    <n v="390429"/>
    <n v="255152"/>
    <n v="17680"/>
    <n v="14057"/>
    <n v="5.57"/>
    <n v="3.37"/>
    <n v="2.2000000000000002"/>
    <n v="1213"/>
    <s v="Sciensano"/>
    <s v="https://epistat.wiv-isp.be/covid/"/>
    <x v="2"/>
  </r>
  <r>
    <x v="10"/>
    <s v="BEL"/>
    <x v="39"/>
    <n v="645581"/>
    <n v="390429"/>
    <n v="255152"/>
    <n v="17680"/>
    <n v="14057"/>
    <n v="5.57"/>
    <n v="3.37"/>
    <n v="2.2000000000000002"/>
    <n v="1213"/>
    <s v="Sciensano"/>
    <s v="https://epistat.wiv-isp.be/covid/"/>
    <x v="0"/>
  </r>
  <r>
    <x v="10"/>
    <s v="BEL"/>
    <x v="40"/>
    <n v="658193"/>
    <n v="397679"/>
    <n v="260514"/>
    <n v="12612"/>
    <n v="11326"/>
    <n v="5.68"/>
    <n v="3.43"/>
    <n v="2.25"/>
    <n v="977"/>
    <s v="Sciensano"/>
    <s v="https://epistat.wiv-isp.be/covid/"/>
    <x v="3"/>
  </r>
  <r>
    <x v="10"/>
    <s v="BEL"/>
    <x v="40"/>
    <n v="658193"/>
    <n v="397679"/>
    <n v="260514"/>
    <n v="12612"/>
    <n v="11326"/>
    <n v="5.68"/>
    <n v="3.43"/>
    <n v="2.25"/>
    <n v="977"/>
    <s v="Sciensano"/>
    <s v="https://epistat.wiv-isp.be/covid/"/>
    <x v="2"/>
  </r>
  <r>
    <x v="10"/>
    <s v="BEL"/>
    <x v="40"/>
    <n v="658193"/>
    <n v="397679"/>
    <n v="260514"/>
    <n v="12612"/>
    <n v="11326"/>
    <n v="5.68"/>
    <n v="3.43"/>
    <n v="2.25"/>
    <n v="977"/>
    <s v="Sciensano"/>
    <s v="https://epistat.wiv-isp.be/covid/"/>
    <x v="0"/>
  </r>
  <r>
    <x v="11"/>
    <s v="BMU"/>
    <x v="0"/>
    <n v="0"/>
    <n v="0"/>
    <m/>
    <m/>
    <m/>
    <n v="0"/>
    <n v="0"/>
    <m/>
    <m/>
    <s v="Government of Bermuda"/>
    <s v="https://www.gov.bm/articles/covid-19-update-premiers-remarks-16-february-2021"/>
    <x v="0"/>
  </r>
  <r>
    <x v="11"/>
    <s v="BMU"/>
    <x v="1"/>
    <m/>
    <m/>
    <m/>
    <m/>
    <n v="278"/>
    <m/>
    <m/>
    <m/>
    <n v="4464"/>
    <s v="Government of Bermuda"/>
    <s v="https://www.gov.bm/articles/covid-19-update-premiers-remarks-16-february-2021"/>
    <x v="0"/>
  </r>
  <r>
    <x v="11"/>
    <s v="BMU"/>
    <x v="2"/>
    <m/>
    <m/>
    <m/>
    <m/>
    <n v="278"/>
    <m/>
    <m/>
    <m/>
    <n v="4464"/>
    <s v="Government of Bermuda"/>
    <s v="https://www.gov.bm/articles/covid-19-update-premiers-remarks-16-february-2021"/>
    <x v="0"/>
  </r>
  <r>
    <x v="11"/>
    <s v="BMU"/>
    <x v="3"/>
    <m/>
    <m/>
    <m/>
    <m/>
    <n v="278"/>
    <m/>
    <m/>
    <m/>
    <n v="4464"/>
    <s v="Government of Bermuda"/>
    <s v="https://www.gov.bm/articles/covid-19-update-premiers-remarks-16-february-2021"/>
    <x v="0"/>
  </r>
  <r>
    <x v="11"/>
    <s v="BMU"/>
    <x v="4"/>
    <m/>
    <m/>
    <m/>
    <m/>
    <n v="278"/>
    <m/>
    <m/>
    <m/>
    <n v="4464"/>
    <s v="Government of Bermuda"/>
    <s v="https://www.gov.bm/articles/covid-19-update-premiers-remarks-16-february-2021"/>
    <x v="0"/>
  </r>
  <r>
    <x v="11"/>
    <s v="BMU"/>
    <x v="5"/>
    <m/>
    <m/>
    <m/>
    <m/>
    <n v="278"/>
    <m/>
    <m/>
    <m/>
    <n v="4464"/>
    <s v="Government of Bermuda"/>
    <s v="https://www.gov.bm/articles/covid-19-update-premiers-remarks-16-february-2021"/>
    <x v="0"/>
  </r>
  <r>
    <x v="11"/>
    <s v="BMU"/>
    <x v="6"/>
    <n v="1665"/>
    <n v="1665"/>
    <m/>
    <m/>
    <n v="278"/>
    <n v="2.67"/>
    <n v="2.67"/>
    <m/>
    <n v="4464"/>
    <s v="Government of Bermuda"/>
    <s v="https://www.gov.bm/articles/covid-19-update-premiers-remarks-16-february-2021"/>
    <x v="0"/>
  </r>
  <r>
    <x v="11"/>
    <s v="BMU"/>
    <x v="7"/>
    <m/>
    <m/>
    <m/>
    <m/>
    <n v="264"/>
    <m/>
    <m/>
    <m/>
    <n v="4239"/>
    <s v="Government of Bermuda"/>
    <s v="https://www.gov.bm/articles/covid-19-update-premiers-remarks-16-february-2021"/>
    <x v="0"/>
  </r>
  <r>
    <x v="11"/>
    <s v="BMU"/>
    <x v="8"/>
    <m/>
    <m/>
    <m/>
    <m/>
    <n v="250"/>
    <m/>
    <m/>
    <m/>
    <n v="4015"/>
    <s v="Government of Bermuda"/>
    <s v="https://www.gov.bm/articles/covid-19-update-premiers-remarks-16-february-2021"/>
    <x v="0"/>
  </r>
  <r>
    <x v="11"/>
    <s v="BMU"/>
    <x v="9"/>
    <m/>
    <m/>
    <m/>
    <m/>
    <n v="236"/>
    <m/>
    <m/>
    <m/>
    <n v="3790"/>
    <s v="Government of Bermuda"/>
    <s v="https://www.gov.bm/articles/covid-19-update-premiers-remarks-16-february-2021"/>
    <x v="0"/>
  </r>
  <r>
    <x v="11"/>
    <s v="BMU"/>
    <x v="10"/>
    <m/>
    <m/>
    <m/>
    <m/>
    <n v="222"/>
    <m/>
    <m/>
    <m/>
    <n v="3565"/>
    <s v="Government of Bermuda"/>
    <s v="https://www.gov.bm/articles/covid-19-update-premiers-remarks-16-february-2021"/>
    <x v="0"/>
  </r>
  <r>
    <x v="11"/>
    <s v="BMU"/>
    <x v="11"/>
    <m/>
    <m/>
    <m/>
    <m/>
    <n v="209"/>
    <m/>
    <m/>
    <m/>
    <n v="3356"/>
    <s v="Government of Bermuda"/>
    <s v="https://www.gov.bm/articles/covid-19-update-premiers-remarks-16-february-2021"/>
    <x v="0"/>
  </r>
  <r>
    <x v="11"/>
    <s v="BMU"/>
    <x v="12"/>
    <m/>
    <m/>
    <m/>
    <m/>
    <n v="195"/>
    <m/>
    <m/>
    <m/>
    <n v="3131"/>
    <s v="Government of Bermuda"/>
    <s v="https://www.gov.bm/articles/covid-19-update-premiers-remarks-16-february-2021"/>
    <x v="0"/>
  </r>
  <r>
    <x v="11"/>
    <s v="BMU"/>
    <x v="13"/>
    <n v="2932"/>
    <n v="2932"/>
    <m/>
    <m/>
    <n v="181"/>
    <n v="4.71"/>
    <n v="4.71"/>
    <m/>
    <n v="2907"/>
    <s v="Government of Bermuda"/>
    <s v="https://www.gov.bm/articles/covid-19-update-premiers-remarks-16-february-2021"/>
    <x v="0"/>
  </r>
  <r>
    <x v="11"/>
    <s v="BMU"/>
    <x v="14"/>
    <m/>
    <m/>
    <m/>
    <m/>
    <n v="195"/>
    <m/>
    <m/>
    <m/>
    <n v="3131"/>
    <s v="Government of Bermuda"/>
    <s v="https://www.gov.bm/articles/covid-19-update-premiers-remarks-16-february-2021"/>
    <x v="0"/>
  </r>
  <r>
    <x v="11"/>
    <s v="BMU"/>
    <x v="15"/>
    <m/>
    <m/>
    <m/>
    <m/>
    <n v="209"/>
    <m/>
    <m/>
    <m/>
    <n v="3356"/>
    <s v="Government of Bermuda"/>
    <s v="https://www.gov.bm/articles/covid-19-update-premiers-remarks-16-february-2021"/>
    <x v="0"/>
  </r>
  <r>
    <x v="11"/>
    <s v="BMU"/>
    <x v="16"/>
    <m/>
    <m/>
    <m/>
    <m/>
    <n v="224"/>
    <m/>
    <m/>
    <m/>
    <n v="3597"/>
    <s v="Government of Bermuda"/>
    <s v="https://www.gov.bm/articles/covid-19-update-premiers-remarks-16-february-2021"/>
    <x v="0"/>
  </r>
  <r>
    <x v="11"/>
    <s v="BMU"/>
    <x v="17"/>
    <m/>
    <m/>
    <m/>
    <m/>
    <n v="238"/>
    <m/>
    <m/>
    <m/>
    <n v="3822"/>
    <s v="Government of Bermuda"/>
    <s v="https://www.gov.bm/articles/covid-19-update-premiers-remarks-16-february-2021"/>
    <x v="0"/>
  </r>
  <r>
    <x v="11"/>
    <s v="BMU"/>
    <x v="18"/>
    <m/>
    <m/>
    <m/>
    <m/>
    <n v="252"/>
    <m/>
    <m/>
    <m/>
    <n v="4047"/>
    <s v="Government of Bermuda"/>
    <s v="https://www.gov.bm/articles/covid-19-update-premiers-remarks-16-february-2021"/>
    <x v="0"/>
  </r>
  <r>
    <x v="11"/>
    <s v="BMU"/>
    <x v="19"/>
    <m/>
    <m/>
    <m/>
    <m/>
    <n v="266"/>
    <m/>
    <m/>
    <m/>
    <n v="4272"/>
    <s v="Government of Bermuda"/>
    <s v="https://www.gov.bm/articles/covid-19-update-premiers-remarks-16-february-2021"/>
    <x v="0"/>
  </r>
  <r>
    <x v="11"/>
    <s v="BMU"/>
    <x v="20"/>
    <n v="4897"/>
    <n v="4897"/>
    <m/>
    <m/>
    <n v="281"/>
    <n v="7.86"/>
    <n v="7.86"/>
    <m/>
    <n v="4512"/>
    <s v="Government of Bermuda"/>
    <s v="https://www.gov.bm/articles/covid-19-update-premiers-remarks-16-february-2021"/>
    <x v="0"/>
  </r>
  <r>
    <x v="11"/>
    <s v="BMU"/>
    <x v="21"/>
    <m/>
    <m/>
    <m/>
    <m/>
    <n v="326"/>
    <m/>
    <m/>
    <m/>
    <n v="5235"/>
    <s v="Government of Bermuda"/>
    <s v="https://www.gov.bm/articles/covid-19-update-premiers-remarks-16-february-2021"/>
    <x v="0"/>
  </r>
  <r>
    <x v="11"/>
    <s v="BMU"/>
    <x v="22"/>
    <m/>
    <m/>
    <m/>
    <m/>
    <n v="372"/>
    <m/>
    <m/>
    <m/>
    <n v="5974"/>
    <s v="Government of Bermuda"/>
    <s v="https://www.gov.bm/articles/covid-19-update-premiers-remarks-16-february-2021"/>
    <x v="0"/>
  </r>
  <r>
    <x v="11"/>
    <s v="BMU"/>
    <x v="23"/>
    <m/>
    <m/>
    <m/>
    <m/>
    <n v="417"/>
    <m/>
    <m/>
    <m/>
    <n v="6696"/>
    <s v="Government of Bermuda"/>
    <s v="https://www.gov.bm/articles/covid-19-update-premiers-remarks-16-february-2021"/>
    <x v="0"/>
  </r>
  <r>
    <x v="11"/>
    <s v="BMU"/>
    <x v="24"/>
    <m/>
    <m/>
    <m/>
    <m/>
    <n v="463"/>
    <m/>
    <m/>
    <m/>
    <n v="7435"/>
    <s v="Government of Bermuda"/>
    <s v="https://www.gov.bm/articles/covid-19-update-premiers-remarks-16-february-2021"/>
    <x v="0"/>
  </r>
  <r>
    <x v="11"/>
    <s v="BMU"/>
    <x v="25"/>
    <m/>
    <m/>
    <m/>
    <m/>
    <n v="509"/>
    <m/>
    <m/>
    <m/>
    <n v="8174"/>
    <s v="Government of Bermuda"/>
    <s v="https://www.gov.bm/articles/covid-19-update-premiers-remarks-16-february-2021"/>
    <x v="0"/>
  </r>
  <r>
    <x v="11"/>
    <s v="BMU"/>
    <x v="26"/>
    <m/>
    <m/>
    <m/>
    <m/>
    <n v="554"/>
    <m/>
    <m/>
    <m/>
    <n v="8896"/>
    <s v="Government of Bermuda"/>
    <s v="https://www.gov.bm/articles/covid-19-update-premiers-remarks-16-february-2021"/>
    <x v="0"/>
  </r>
  <r>
    <x v="11"/>
    <s v="BMU"/>
    <x v="27"/>
    <n v="9095"/>
    <n v="7504"/>
    <n v="1591"/>
    <m/>
    <n v="600"/>
    <n v="14.61"/>
    <n v="12.05"/>
    <n v="2.5499999999999998"/>
    <n v="9635"/>
    <s v="Government of Bermuda"/>
    <s v="https://www.gov.bm/articles/covid-19-update-premiers-remarks-16-february-2021"/>
    <x v="0"/>
  </r>
  <r>
    <x v="11"/>
    <s v="BMU"/>
    <x v="28"/>
    <m/>
    <m/>
    <m/>
    <m/>
    <n v="557"/>
    <m/>
    <m/>
    <m/>
    <n v="8944"/>
    <s v="Government of Bermuda"/>
    <s v="https://www.gov.bm/articles/covid-19-update-premiers-remarks-16-february-2021"/>
    <x v="0"/>
  </r>
  <r>
    <x v="11"/>
    <s v="BMU"/>
    <x v="29"/>
    <m/>
    <m/>
    <m/>
    <m/>
    <n v="515"/>
    <m/>
    <m/>
    <m/>
    <n v="8270"/>
    <s v="Government of Bermuda"/>
    <s v="https://www.gov.bm/articles/covid-19-update-premiers-remarks-16-february-2021"/>
    <x v="0"/>
  </r>
  <r>
    <x v="11"/>
    <s v="BMU"/>
    <x v="30"/>
    <n v="10000"/>
    <n v="8400"/>
    <n v="1600"/>
    <m/>
    <n v="472"/>
    <n v="16.059999999999999"/>
    <n v="13.49"/>
    <n v="2.57"/>
    <n v="7580"/>
    <s v="Government of Bermuda"/>
    <s v="https://www.gov.bm/articles/covid-19-update-premiers-remarks-16-february-2021"/>
    <x v="0"/>
  </r>
  <r>
    <x v="11"/>
    <s v="BMU"/>
    <x v="31"/>
    <m/>
    <m/>
    <m/>
    <m/>
    <n v="461"/>
    <m/>
    <m/>
    <m/>
    <n v="7403"/>
    <s v="Government of Bermuda"/>
    <s v="https://www.gov.bm/articles/covid-19-update-premiers-remarks-16-february-2021"/>
    <x v="0"/>
  </r>
  <r>
    <x v="11"/>
    <s v="BMU"/>
    <x v="32"/>
    <m/>
    <m/>
    <m/>
    <m/>
    <n v="451"/>
    <m/>
    <m/>
    <m/>
    <n v="7242"/>
    <s v="Government of Bermuda"/>
    <s v="https://www.gov.bm/articles/covid-19-update-premiers-remarks-16-february-2021"/>
    <x v="0"/>
  </r>
  <r>
    <x v="11"/>
    <s v="BMU"/>
    <x v="33"/>
    <m/>
    <m/>
    <m/>
    <m/>
    <n v="440"/>
    <m/>
    <m/>
    <m/>
    <n v="7066"/>
    <s v="Government of Bermuda"/>
    <s v="https://www.gov.bm/articles/covid-19-update-premiers-remarks-16-february-2021"/>
    <x v="0"/>
  </r>
  <r>
    <x v="11"/>
    <s v="BMU"/>
    <x v="34"/>
    <m/>
    <m/>
    <m/>
    <m/>
    <n v="430"/>
    <m/>
    <m/>
    <m/>
    <n v="6905"/>
    <s v="Government of Bermuda"/>
    <s v="https://www.gov.bm/articles/covid-19-update-premiers-remarks-16-february-2021"/>
    <x v="0"/>
  </r>
  <r>
    <x v="11"/>
    <s v="BMU"/>
    <x v="35"/>
    <m/>
    <m/>
    <m/>
    <m/>
    <n v="462"/>
    <m/>
    <m/>
    <m/>
    <n v="7419"/>
    <s v="Government of Bermuda"/>
    <s v="https://www.gov.bm/articles/covid-19-update-premiers-remarks-16-february-2021"/>
    <x v="0"/>
  </r>
  <r>
    <x v="11"/>
    <s v="BMU"/>
    <x v="36"/>
    <n v="13155"/>
    <m/>
    <m/>
    <m/>
    <n v="494"/>
    <n v="21.12"/>
    <m/>
    <m/>
    <n v="7933"/>
    <s v="Government of Bermuda"/>
    <s v="https://www.gov.bm/articles/covid-19-update-premiers-remarks-16-february-2021"/>
    <x v="0"/>
  </r>
  <r>
    <x v="12"/>
    <s v="BOL"/>
    <x v="18"/>
    <n v="0"/>
    <m/>
    <m/>
    <m/>
    <m/>
    <n v="0"/>
    <m/>
    <m/>
    <m/>
    <s v="Ministry of Health"/>
    <s v="https://twitter.com/SaludDeportesBo/status/1359831763791581185"/>
    <x v="1"/>
  </r>
  <r>
    <x v="12"/>
    <s v="BOL"/>
    <x v="19"/>
    <n v="12"/>
    <m/>
    <m/>
    <n v="12"/>
    <n v="12"/>
    <n v="0"/>
    <m/>
    <m/>
    <n v="1"/>
    <s v="Ministry of Health"/>
    <s v="https://twitter.com/SaludDeportesBo/status/1359831763791581185"/>
    <x v="1"/>
  </r>
  <r>
    <x v="12"/>
    <s v="BOL"/>
    <x v="20"/>
    <n v="39"/>
    <m/>
    <m/>
    <n v="27"/>
    <n v="20"/>
    <n v="0"/>
    <m/>
    <m/>
    <n v="2"/>
    <s v="Ministry of Health"/>
    <s v="https://twitter.com/SaludDeportesBo/status/1359831763791581185"/>
    <x v="1"/>
  </r>
  <r>
    <x v="12"/>
    <s v="BOL"/>
    <x v="21"/>
    <n v="67"/>
    <m/>
    <m/>
    <n v="28"/>
    <n v="22"/>
    <n v="0"/>
    <m/>
    <m/>
    <n v="2"/>
    <s v="Ministry of Health"/>
    <s v="https://twitter.com/SaludDeportesBo/status/1359831763791581185"/>
    <x v="1"/>
  </r>
  <r>
    <x v="12"/>
    <s v="BOL"/>
    <x v="22"/>
    <n v="570"/>
    <m/>
    <m/>
    <n v="503"/>
    <n v="142"/>
    <n v="0"/>
    <m/>
    <m/>
    <n v="12"/>
    <s v="Ministry of Health"/>
    <s v="https://twitter.com/SaludDeportesBo/status/1359831763791581185"/>
    <x v="1"/>
  </r>
  <r>
    <x v="12"/>
    <s v="BOL"/>
    <x v="23"/>
    <n v="1593"/>
    <m/>
    <m/>
    <n v="1023"/>
    <n v="319"/>
    <n v="0.01"/>
    <m/>
    <m/>
    <n v="27"/>
    <s v="Ministry of Health"/>
    <s v="https://twitter.com/SaludDeportesBo/status/1359831763791581185"/>
    <x v="1"/>
  </r>
  <r>
    <x v="12"/>
    <s v="BOL"/>
    <x v="24"/>
    <n v="3560"/>
    <m/>
    <m/>
    <n v="1967"/>
    <n v="593"/>
    <n v="0.03"/>
    <m/>
    <m/>
    <n v="51"/>
    <s v="Ministry of Health"/>
    <s v="https://twitter.com/SaludDeportesBo/status/1359831763791581185"/>
    <x v="1"/>
  </r>
  <r>
    <x v="12"/>
    <s v="BOL"/>
    <x v="25"/>
    <m/>
    <m/>
    <m/>
    <m/>
    <n v="627"/>
    <m/>
    <m/>
    <m/>
    <n v="54"/>
    <s v="Ministry of Health"/>
    <s v="https://twitter.com/SaludDeportesBo/status/1359831763791581185"/>
    <x v="1"/>
  </r>
  <r>
    <x v="12"/>
    <s v="BOL"/>
    <x v="26"/>
    <m/>
    <m/>
    <m/>
    <m/>
    <n v="743"/>
    <m/>
    <m/>
    <m/>
    <n v="64"/>
    <s v="Ministry of Health"/>
    <s v="https://twitter.com/SaludDeportesBo/status/1359831763791581185"/>
    <x v="1"/>
  </r>
  <r>
    <x v="12"/>
    <s v="BOL"/>
    <x v="27"/>
    <m/>
    <m/>
    <m/>
    <m/>
    <n v="857"/>
    <m/>
    <m/>
    <m/>
    <n v="73"/>
    <s v="Ministry of Health"/>
    <s v="https://twitter.com/SaludDeportesBo/status/1359831763791581185"/>
    <x v="1"/>
  </r>
  <r>
    <x v="12"/>
    <s v="BOL"/>
    <x v="28"/>
    <m/>
    <m/>
    <m/>
    <m/>
    <n v="971"/>
    <m/>
    <m/>
    <m/>
    <n v="83"/>
    <s v="Ministry of Health"/>
    <s v="https://twitter.com/SaludDeportesBo/status/1359831763791581185"/>
    <x v="1"/>
  </r>
  <r>
    <x v="12"/>
    <s v="BOL"/>
    <x v="29"/>
    <m/>
    <m/>
    <m/>
    <m/>
    <n v="1017"/>
    <m/>
    <m/>
    <m/>
    <n v="87"/>
    <s v="Ministry of Health"/>
    <s v="https://twitter.com/SaludDeportesBo/status/1359831763791581185"/>
    <x v="1"/>
  </r>
  <r>
    <x v="12"/>
    <s v="BOL"/>
    <x v="30"/>
    <m/>
    <m/>
    <m/>
    <m/>
    <n v="989"/>
    <m/>
    <m/>
    <m/>
    <n v="85"/>
    <s v="Ministry of Health"/>
    <s v="https://twitter.com/SaludDeportesBo/status/1359831763791581185"/>
    <x v="1"/>
  </r>
  <r>
    <x v="12"/>
    <s v="BOL"/>
    <x v="31"/>
    <m/>
    <m/>
    <m/>
    <m/>
    <n v="826"/>
    <m/>
    <m/>
    <m/>
    <n v="71"/>
    <s v="Ministry of Health"/>
    <s v="https://twitter.com/SaludDeportesBo/status/1359831763791581185"/>
    <x v="1"/>
  </r>
  <r>
    <x v="12"/>
    <s v="BOL"/>
    <x v="32"/>
    <n v="10167"/>
    <m/>
    <m/>
    <m/>
    <n v="826"/>
    <n v="0.09"/>
    <m/>
    <m/>
    <n v="71"/>
    <s v="Ministry of Health"/>
    <s v="https://twitter.com/SaludDeportesBo/status/1359831763791581185"/>
    <x v="1"/>
  </r>
  <r>
    <x v="13"/>
    <s v="BRA"/>
    <x v="6"/>
    <n v="0"/>
    <n v="0"/>
    <m/>
    <m/>
    <m/>
    <n v="0"/>
    <n v="0"/>
    <m/>
    <m/>
    <s v="Regional governments via Coronavirus Brasil"/>
    <s v="https://coronavirusbra1.github.io/"/>
    <x v="2"/>
  </r>
  <r>
    <x v="13"/>
    <s v="BRA"/>
    <x v="6"/>
    <n v="0"/>
    <n v="0"/>
    <m/>
    <m/>
    <m/>
    <n v="0"/>
    <n v="0"/>
    <m/>
    <m/>
    <s v="Regional governments via Coronavirus Brasil"/>
    <s v="https://coronavirusbra1.github.io/"/>
    <x v="5"/>
  </r>
  <r>
    <x v="13"/>
    <s v="BRA"/>
    <x v="7"/>
    <n v="112"/>
    <n v="112"/>
    <m/>
    <n v="112"/>
    <n v="112"/>
    <n v="0"/>
    <n v="0"/>
    <m/>
    <n v="1"/>
    <s v="Regional governments via Coronavirus Brasil"/>
    <s v="https://coronavirusbra1.github.io/"/>
    <x v="2"/>
  </r>
  <r>
    <x v="13"/>
    <s v="BRA"/>
    <x v="7"/>
    <n v="112"/>
    <n v="112"/>
    <m/>
    <n v="112"/>
    <n v="112"/>
    <n v="0"/>
    <n v="0"/>
    <m/>
    <n v="1"/>
    <s v="Regional governments via Coronavirus Brasil"/>
    <s v="https://coronavirusbra1.github.io/"/>
    <x v="5"/>
  </r>
  <r>
    <x v="13"/>
    <s v="BRA"/>
    <x v="8"/>
    <n v="1109"/>
    <n v="1109"/>
    <m/>
    <n v="997"/>
    <n v="554"/>
    <n v="0"/>
    <n v="0"/>
    <m/>
    <n v="3"/>
    <s v="Regional governments via Coronavirus Brasil"/>
    <s v="https://coronavirusbra1.github.io/"/>
    <x v="2"/>
  </r>
  <r>
    <x v="13"/>
    <s v="BRA"/>
    <x v="8"/>
    <n v="1109"/>
    <n v="1109"/>
    <m/>
    <n v="997"/>
    <n v="554"/>
    <n v="0"/>
    <n v="0"/>
    <m/>
    <n v="3"/>
    <s v="Regional governments via Coronavirus Brasil"/>
    <s v="https://coronavirusbra1.github.io/"/>
    <x v="5"/>
  </r>
  <r>
    <x v="13"/>
    <s v="BRA"/>
    <x v="9"/>
    <n v="11470"/>
    <n v="11470"/>
    <m/>
    <n v="10361"/>
    <n v="3823"/>
    <n v="0.01"/>
    <n v="0.01"/>
    <m/>
    <n v="18"/>
    <s v="Regional governments via Coronavirus Brasil"/>
    <s v="https://coronavirusbra1.github.io/"/>
    <x v="2"/>
  </r>
  <r>
    <x v="13"/>
    <s v="BRA"/>
    <x v="9"/>
    <n v="11470"/>
    <n v="11470"/>
    <m/>
    <n v="10361"/>
    <n v="3823"/>
    <n v="0.01"/>
    <n v="0.01"/>
    <m/>
    <n v="18"/>
    <s v="Regional governments via Coronavirus Brasil"/>
    <s v="https://coronavirusbra1.github.io/"/>
    <x v="5"/>
  </r>
  <r>
    <x v="13"/>
    <s v="BRA"/>
    <x v="10"/>
    <n v="28543"/>
    <n v="28543"/>
    <m/>
    <n v="17073"/>
    <n v="7136"/>
    <n v="0.01"/>
    <n v="0.01"/>
    <m/>
    <n v="34"/>
    <s v="Regional governments via Coronavirus Brasil"/>
    <s v="https://coronavirusbra1.github.io/"/>
    <x v="2"/>
  </r>
  <r>
    <x v="13"/>
    <s v="BRA"/>
    <x v="10"/>
    <n v="28543"/>
    <n v="28543"/>
    <m/>
    <n v="17073"/>
    <n v="7136"/>
    <n v="0.01"/>
    <n v="0.01"/>
    <m/>
    <n v="34"/>
    <s v="Regional governments via Coronavirus Brasil"/>
    <s v="https://coronavirusbra1.github.io/"/>
    <x v="5"/>
  </r>
  <r>
    <x v="13"/>
    <s v="BRA"/>
    <x v="11"/>
    <n v="136519"/>
    <n v="136519"/>
    <m/>
    <n v="107976"/>
    <n v="27304"/>
    <n v="0.06"/>
    <n v="0.06"/>
    <m/>
    <n v="128"/>
    <s v="Regional governments via Coronavirus Brasil"/>
    <s v="https://coronavirusbra1.github.io/"/>
    <x v="2"/>
  </r>
  <r>
    <x v="13"/>
    <s v="BRA"/>
    <x v="11"/>
    <n v="136519"/>
    <n v="136519"/>
    <m/>
    <n v="107976"/>
    <n v="27304"/>
    <n v="0.06"/>
    <n v="0.06"/>
    <m/>
    <n v="128"/>
    <s v="Regional governments via Coronavirus Brasil"/>
    <s v="https://coronavirusbra1.github.io/"/>
    <x v="5"/>
  </r>
  <r>
    <x v="13"/>
    <s v="BRA"/>
    <x v="12"/>
    <n v="245877"/>
    <n v="245877"/>
    <m/>
    <n v="109358"/>
    <n v="40980"/>
    <n v="0.12"/>
    <n v="0.12"/>
    <m/>
    <n v="193"/>
    <s v="Regional governments via Coronavirus Brasil"/>
    <s v="https://coronavirusbra1.github.io/"/>
    <x v="2"/>
  </r>
  <r>
    <x v="13"/>
    <s v="BRA"/>
    <x v="12"/>
    <n v="245877"/>
    <n v="245877"/>
    <m/>
    <n v="109358"/>
    <n v="40980"/>
    <n v="0.12"/>
    <n v="0.12"/>
    <m/>
    <n v="193"/>
    <s v="Regional governments via Coronavirus Brasil"/>
    <s v="https://coronavirusbra1.github.io/"/>
    <x v="5"/>
  </r>
  <r>
    <x v="13"/>
    <s v="BRA"/>
    <x v="13"/>
    <n v="537774"/>
    <n v="537774"/>
    <m/>
    <n v="291897"/>
    <n v="76825"/>
    <n v="0.25"/>
    <n v="0.25"/>
    <m/>
    <n v="361"/>
    <s v="Regional governments via Coronavirus Brasil"/>
    <s v="https://coronavirusbra1.github.io/"/>
    <x v="2"/>
  </r>
  <r>
    <x v="13"/>
    <s v="BRA"/>
    <x v="13"/>
    <n v="537774"/>
    <n v="537774"/>
    <m/>
    <n v="291897"/>
    <n v="76825"/>
    <n v="0.25"/>
    <n v="0.25"/>
    <m/>
    <n v="361"/>
    <s v="Regional governments via Coronavirus Brasil"/>
    <s v="https://coronavirusbra1.github.io/"/>
    <x v="5"/>
  </r>
  <r>
    <x v="13"/>
    <s v="BRA"/>
    <x v="14"/>
    <n v="604722"/>
    <n v="604722"/>
    <m/>
    <n v="66948"/>
    <n v="86373"/>
    <n v="0.28000000000000003"/>
    <n v="0.28000000000000003"/>
    <m/>
    <n v="406"/>
    <s v="Regional governments via Coronavirus Brasil"/>
    <s v="https://coronavirusbra1.github.io/"/>
    <x v="2"/>
  </r>
  <r>
    <x v="13"/>
    <s v="BRA"/>
    <x v="14"/>
    <n v="604722"/>
    <n v="604722"/>
    <m/>
    <n v="66948"/>
    <n v="86373"/>
    <n v="0.28000000000000003"/>
    <n v="0.28000000000000003"/>
    <m/>
    <n v="406"/>
    <s v="Regional governments via Coronavirus Brasil"/>
    <s v="https://coronavirusbra1.github.io/"/>
    <x v="5"/>
  </r>
  <r>
    <x v="13"/>
    <s v="BRA"/>
    <x v="15"/>
    <n v="700608"/>
    <n v="700608"/>
    <m/>
    <n v="95886"/>
    <n v="99928"/>
    <n v="0.33"/>
    <n v="0.33"/>
    <m/>
    <n v="470"/>
    <s v="Regional governments via Coronavirus Brasil"/>
    <s v="https://coronavirusbra1.github.io/"/>
    <x v="2"/>
  </r>
  <r>
    <x v="13"/>
    <s v="BRA"/>
    <x v="15"/>
    <n v="700608"/>
    <n v="700608"/>
    <m/>
    <n v="95886"/>
    <n v="99928"/>
    <n v="0.33"/>
    <n v="0.33"/>
    <m/>
    <n v="470"/>
    <s v="Regional governments via Coronavirus Brasil"/>
    <s v="https://coronavirusbra1.github.io/"/>
    <x v="5"/>
  </r>
  <r>
    <x v="13"/>
    <s v="BRA"/>
    <x v="16"/>
    <n v="848883"/>
    <n v="848883"/>
    <m/>
    <n v="148275"/>
    <n v="119630"/>
    <n v="0.4"/>
    <n v="0.4"/>
    <m/>
    <n v="563"/>
    <s v="Regional governments via Coronavirus Brasil"/>
    <s v="https://coronavirusbra1.github.io/"/>
    <x v="2"/>
  </r>
  <r>
    <x v="13"/>
    <s v="BRA"/>
    <x v="16"/>
    <n v="848883"/>
    <n v="848883"/>
    <m/>
    <n v="148275"/>
    <n v="119630"/>
    <n v="0.4"/>
    <n v="0.4"/>
    <m/>
    <n v="563"/>
    <s v="Regional governments via Coronavirus Brasil"/>
    <s v="https://coronavirusbra1.github.io/"/>
    <x v="5"/>
  </r>
  <r>
    <x v="13"/>
    <s v="BRA"/>
    <x v="17"/>
    <n v="1129885"/>
    <n v="1129885"/>
    <m/>
    <n v="281002"/>
    <n v="157335"/>
    <n v="0.53"/>
    <n v="0.53"/>
    <m/>
    <n v="740"/>
    <s v="Regional governments via Coronavirus Brasil"/>
    <s v="https://coronavirusbra1.github.io/"/>
    <x v="2"/>
  </r>
  <r>
    <x v="13"/>
    <s v="BRA"/>
    <x v="17"/>
    <n v="1129885"/>
    <n v="1129885"/>
    <m/>
    <n v="281002"/>
    <n v="157335"/>
    <n v="0.53"/>
    <n v="0.53"/>
    <m/>
    <n v="740"/>
    <s v="Regional governments via Coronavirus Brasil"/>
    <s v="https://coronavirusbra1.github.io/"/>
    <x v="5"/>
  </r>
  <r>
    <x v="13"/>
    <s v="BRA"/>
    <x v="18"/>
    <n v="1450900"/>
    <n v="1450900"/>
    <m/>
    <n v="321015"/>
    <n v="187769"/>
    <n v="0.68"/>
    <n v="0.68"/>
    <m/>
    <n v="883"/>
    <s v="Regional governments via Coronavirus Brasil"/>
    <s v="https://coronavirusbra1.github.io/"/>
    <x v="2"/>
  </r>
  <r>
    <x v="13"/>
    <s v="BRA"/>
    <x v="18"/>
    <n v="1450900"/>
    <n v="1450900"/>
    <m/>
    <n v="321015"/>
    <n v="187769"/>
    <n v="0.68"/>
    <n v="0.68"/>
    <m/>
    <n v="883"/>
    <s v="Regional governments via Coronavirus Brasil"/>
    <s v="https://coronavirusbra1.github.io/"/>
    <x v="5"/>
  </r>
  <r>
    <x v="13"/>
    <s v="BRA"/>
    <x v="19"/>
    <n v="1668032"/>
    <n v="1656851"/>
    <m/>
    <n v="217132"/>
    <n v="203165"/>
    <n v="0.78"/>
    <n v="0.78"/>
    <m/>
    <n v="956"/>
    <s v="Regional governments via Coronavirus Brasil"/>
    <s v="https://coronavirusbra1.github.io/"/>
    <x v="2"/>
  </r>
  <r>
    <x v="13"/>
    <s v="BRA"/>
    <x v="19"/>
    <n v="1668032"/>
    <n v="1656851"/>
    <m/>
    <n v="217132"/>
    <n v="203165"/>
    <n v="0.78"/>
    <n v="0.78"/>
    <m/>
    <n v="956"/>
    <s v="Regional governments via Coronavirus Brasil"/>
    <s v="https://coronavirusbra1.github.io/"/>
    <x v="5"/>
  </r>
  <r>
    <x v="13"/>
    <s v="BRA"/>
    <x v="20"/>
    <n v="2003211"/>
    <n v="1923813"/>
    <m/>
    <n v="335179"/>
    <n v="209348"/>
    <n v="0.94"/>
    <n v="0.91"/>
    <m/>
    <n v="985"/>
    <s v="Regional governments via Coronavirus Brasil"/>
    <s v="https://coronavirusbra1.github.io/"/>
    <x v="2"/>
  </r>
  <r>
    <x v="13"/>
    <s v="BRA"/>
    <x v="20"/>
    <n v="2003211"/>
    <n v="1923813"/>
    <m/>
    <n v="335179"/>
    <n v="209348"/>
    <n v="0.94"/>
    <n v="0.91"/>
    <m/>
    <n v="985"/>
    <s v="Regional governments via Coronavirus Brasil"/>
    <s v="https://coronavirusbra1.github.io/"/>
    <x v="5"/>
  </r>
  <r>
    <x v="13"/>
    <s v="BRA"/>
    <x v="21"/>
    <n v="2074059"/>
    <n v="2046523"/>
    <m/>
    <n v="70848"/>
    <n v="209905"/>
    <n v="0.98"/>
    <n v="0.96"/>
    <m/>
    <n v="988"/>
    <s v="Regional governments via Coronavirus Brasil"/>
    <s v="https://coronavirusbra1.github.io/"/>
    <x v="2"/>
  </r>
  <r>
    <x v="13"/>
    <s v="BRA"/>
    <x v="21"/>
    <n v="2074059"/>
    <n v="2046523"/>
    <m/>
    <n v="70848"/>
    <n v="209905"/>
    <n v="0.98"/>
    <n v="0.96"/>
    <m/>
    <n v="988"/>
    <s v="Regional governments via Coronavirus Brasil"/>
    <s v="https://coronavirusbra1.github.io/"/>
    <x v="5"/>
  </r>
  <r>
    <x v="13"/>
    <s v="BRA"/>
    <x v="22"/>
    <n v="2124307"/>
    <n v="2107624"/>
    <m/>
    <n v="50248"/>
    <n v="203386"/>
    <n v="1"/>
    <n v="0.99"/>
    <m/>
    <n v="957"/>
    <s v="Regional governments via Coronavirus Brasil"/>
    <s v="https://coronavirusbra1.github.io/"/>
    <x v="2"/>
  </r>
  <r>
    <x v="13"/>
    <s v="BRA"/>
    <x v="22"/>
    <n v="2124307"/>
    <n v="2107624"/>
    <m/>
    <n v="50248"/>
    <n v="203386"/>
    <n v="1"/>
    <n v="0.99"/>
    <m/>
    <n v="957"/>
    <s v="Regional governments via Coronavirus Brasil"/>
    <s v="https://coronavirusbra1.github.io/"/>
    <x v="5"/>
  </r>
  <r>
    <x v="13"/>
    <s v="BRA"/>
    <x v="23"/>
    <n v="2292551"/>
    <n v="2292551"/>
    <m/>
    <n v="168244"/>
    <n v="206238"/>
    <n v="1.08"/>
    <n v="1.08"/>
    <m/>
    <n v="970"/>
    <s v="Regional governments via Coronavirus Brasil"/>
    <s v="https://coronavirusbra1.github.io/"/>
    <x v="2"/>
  </r>
  <r>
    <x v="13"/>
    <s v="BRA"/>
    <x v="23"/>
    <n v="2292551"/>
    <n v="2292551"/>
    <m/>
    <n v="168244"/>
    <n v="206238"/>
    <n v="1.08"/>
    <n v="1.08"/>
    <m/>
    <n v="970"/>
    <s v="Regional governments via Coronavirus Brasil"/>
    <s v="https://coronavirusbra1.github.io/"/>
    <x v="5"/>
  </r>
  <r>
    <x v="13"/>
    <s v="BRA"/>
    <x v="24"/>
    <n v="2521704"/>
    <n v="2521704"/>
    <m/>
    <n v="229153"/>
    <n v="198831"/>
    <n v="1.19"/>
    <n v="1.19"/>
    <m/>
    <n v="935"/>
    <s v="Regional governments via Coronavirus Brasil"/>
    <s v="https://coronavirusbra1.github.io/"/>
    <x v="2"/>
  </r>
  <r>
    <x v="13"/>
    <s v="BRA"/>
    <x v="24"/>
    <n v="2521704"/>
    <n v="2521704"/>
    <m/>
    <n v="229153"/>
    <n v="198831"/>
    <n v="1.19"/>
    <n v="1.19"/>
    <m/>
    <n v="935"/>
    <s v="Regional governments via Coronavirus Brasil"/>
    <s v="https://coronavirusbra1.github.io/"/>
    <x v="5"/>
  </r>
  <r>
    <x v="13"/>
    <s v="BRA"/>
    <x v="25"/>
    <n v="3073057"/>
    <n v="3073057"/>
    <m/>
    <n v="551353"/>
    <n v="231737"/>
    <n v="1.45"/>
    <n v="1.45"/>
    <m/>
    <n v="1090"/>
    <s v="Regional governments via Coronavirus Brasil"/>
    <s v="https://coronavirusbra1.github.io/"/>
    <x v="2"/>
  </r>
  <r>
    <x v="13"/>
    <s v="BRA"/>
    <x v="25"/>
    <n v="3073057"/>
    <n v="3073057"/>
    <m/>
    <n v="551353"/>
    <n v="231737"/>
    <n v="1.45"/>
    <n v="1.45"/>
    <m/>
    <n v="1090"/>
    <s v="Regional governments via Coronavirus Brasil"/>
    <s v="https://coronavirusbra1.github.io/"/>
    <x v="5"/>
  </r>
  <r>
    <x v="13"/>
    <s v="BRA"/>
    <x v="26"/>
    <n v="3074906"/>
    <n v="3074906"/>
    <m/>
    <n v="1849"/>
    <n v="200982"/>
    <n v="1.45"/>
    <n v="1.45"/>
    <m/>
    <n v="946"/>
    <s v="Regional governments via Coronavirus Brasil"/>
    <s v="https://coronavirusbra1.github.io/"/>
    <x v="2"/>
  </r>
  <r>
    <x v="13"/>
    <s v="BRA"/>
    <x v="26"/>
    <n v="3074906"/>
    <n v="3074906"/>
    <m/>
    <n v="1849"/>
    <n v="200982"/>
    <n v="1.45"/>
    <n v="1.45"/>
    <m/>
    <n v="946"/>
    <s v="Regional governments via Coronavirus Brasil"/>
    <s v="https://coronavirusbra1.github.io/"/>
    <x v="5"/>
  </r>
  <r>
    <x v="13"/>
    <s v="BRA"/>
    <x v="27"/>
    <n v="3401383"/>
    <n v="3399421"/>
    <n v="1962"/>
    <n v="326477"/>
    <n v="199739"/>
    <n v="1.6"/>
    <n v="1.6"/>
    <n v="0"/>
    <n v="940"/>
    <s v="Regional governments via Coronavirus Brasil"/>
    <s v="https://coronavirusbra1.github.io/"/>
    <x v="2"/>
  </r>
  <r>
    <x v="13"/>
    <s v="BRA"/>
    <x v="27"/>
    <n v="3401383"/>
    <n v="3399421"/>
    <n v="1962"/>
    <n v="326477"/>
    <n v="199739"/>
    <n v="1.6"/>
    <n v="1.6"/>
    <n v="0"/>
    <n v="940"/>
    <s v="Regional governments via Coronavirus Brasil"/>
    <s v="https://coronavirusbra1.github.io/"/>
    <x v="5"/>
  </r>
  <r>
    <x v="13"/>
    <s v="BRA"/>
    <x v="28"/>
    <n v="3553681"/>
    <n v="3534004"/>
    <n v="19677"/>
    <n v="152298"/>
    <n v="211375"/>
    <n v="1.67"/>
    <n v="1.66"/>
    <n v="0.01"/>
    <n v="994"/>
    <s v="Regional governments via Coronavirus Brasil"/>
    <s v="https://coronavirusbra1.github.io/"/>
    <x v="2"/>
  </r>
  <r>
    <x v="13"/>
    <s v="BRA"/>
    <x v="28"/>
    <n v="3553681"/>
    <n v="3534004"/>
    <n v="19677"/>
    <n v="152298"/>
    <n v="211375"/>
    <n v="1.67"/>
    <n v="1.66"/>
    <n v="0.01"/>
    <n v="994"/>
    <s v="Regional governments via Coronavirus Brasil"/>
    <s v="https://coronavirusbra1.github.io/"/>
    <x v="5"/>
  </r>
  <r>
    <x v="13"/>
    <s v="BRA"/>
    <x v="29"/>
    <n v="3605538"/>
    <n v="3579850"/>
    <n v="25688"/>
    <n v="51857"/>
    <n v="211604"/>
    <n v="1.7"/>
    <n v="1.68"/>
    <n v="0.01"/>
    <n v="996"/>
    <s v="Regional governments via Coronavirus Brasil"/>
    <s v="https://coronavirusbra1.github.io/"/>
    <x v="2"/>
  </r>
  <r>
    <x v="13"/>
    <s v="BRA"/>
    <x v="29"/>
    <n v="3605538"/>
    <n v="3579850"/>
    <n v="25688"/>
    <n v="51857"/>
    <n v="211604"/>
    <n v="1.7"/>
    <n v="1.68"/>
    <n v="0.01"/>
    <n v="996"/>
    <s v="Regional governments via Coronavirus Brasil"/>
    <s v="https://coronavirusbra1.github.io/"/>
    <x v="5"/>
  </r>
  <r>
    <x v="13"/>
    <s v="BRA"/>
    <x v="30"/>
    <n v="3820207"/>
    <n v="3786591"/>
    <n v="33616"/>
    <n v="214669"/>
    <n v="218237"/>
    <n v="1.8"/>
    <n v="1.78"/>
    <n v="0.02"/>
    <n v="1027"/>
    <s v="Regional governments via Coronavirus Brasil"/>
    <s v="https://coronavirusbra1.github.io/"/>
    <x v="2"/>
  </r>
  <r>
    <x v="13"/>
    <s v="BRA"/>
    <x v="30"/>
    <n v="3820207"/>
    <n v="3786591"/>
    <n v="33616"/>
    <n v="214669"/>
    <n v="218237"/>
    <n v="1.8"/>
    <n v="1.78"/>
    <n v="0.02"/>
    <n v="1027"/>
    <s v="Regional governments via Coronavirus Brasil"/>
    <s v="https://coronavirusbra1.github.io/"/>
    <x v="5"/>
  </r>
  <r>
    <x v="13"/>
    <s v="BRA"/>
    <x v="31"/>
    <n v="4120332"/>
    <n v="4069677"/>
    <n v="50655"/>
    <n v="300125"/>
    <n v="228375"/>
    <n v="1.94"/>
    <n v="1.91"/>
    <n v="0.02"/>
    <n v="1074"/>
    <s v="Regional governments via Coronavirus Brasil"/>
    <s v="https://coronavirusbra1.github.io/"/>
    <x v="2"/>
  </r>
  <r>
    <x v="13"/>
    <s v="BRA"/>
    <x v="31"/>
    <n v="4120332"/>
    <n v="4069677"/>
    <n v="50655"/>
    <n v="300125"/>
    <n v="228375"/>
    <n v="1.94"/>
    <n v="1.91"/>
    <n v="0.02"/>
    <n v="1074"/>
    <s v="Regional governments via Coronavirus Brasil"/>
    <s v="https://coronavirusbra1.github.io/"/>
    <x v="5"/>
  </r>
  <r>
    <x v="13"/>
    <s v="BRA"/>
    <x v="32"/>
    <n v="4406835"/>
    <n v="4326075"/>
    <n v="80760"/>
    <n v="286503"/>
    <n v="190540"/>
    <n v="2.0699999999999998"/>
    <n v="2.04"/>
    <n v="0.04"/>
    <n v="896"/>
    <s v="Regional governments via Coronavirus Brasil"/>
    <s v="https://coronavirusbra1.github.io/"/>
    <x v="2"/>
  </r>
  <r>
    <x v="13"/>
    <s v="BRA"/>
    <x v="32"/>
    <n v="4406835"/>
    <n v="4326075"/>
    <n v="80760"/>
    <n v="286503"/>
    <n v="190540"/>
    <n v="2.0699999999999998"/>
    <n v="2.04"/>
    <n v="0.04"/>
    <n v="896"/>
    <s v="Regional governments via Coronavirus Brasil"/>
    <s v="https://coronavirusbra1.github.io/"/>
    <x v="5"/>
  </r>
  <r>
    <x v="13"/>
    <s v="BRA"/>
    <x v="33"/>
    <n v="4696136"/>
    <n v="4586270"/>
    <n v="109866"/>
    <n v="289301"/>
    <n v="231604"/>
    <n v="2.21"/>
    <n v="2.16"/>
    <n v="0.05"/>
    <n v="1090"/>
    <s v="Regional governments via Coronavirus Brasil"/>
    <s v="https://coronavirusbra1.github.io/"/>
    <x v="2"/>
  </r>
  <r>
    <x v="13"/>
    <s v="BRA"/>
    <x v="33"/>
    <n v="4696136"/>
    <n v="4586270"/>
    <n v="109866"/>
    <n v="289301"/>
    <n v="231604"/>
    <n v="2.21"/>
    <n v="2.16"/>
    <n v="0.05"/>
    <n v="1090"/>
    <s v="Regional governments via Coronavirus Brasil"/>
    <s v="https://coronavirusbra1.github.io/"/>
    <x v="5"/>
  </r>
  <r>
    <x v="13"/>
    <s v="BRA"/>
    <x v="34"/>
    <n v="5125206"/>
    <n v="4946738"/>
    <n v="178468"/>
    <n v="429070"/>
    <n v="246260"/>
    <n v="2.41"/>
    <n v="2.33"/>
    <n v="0.08"/>
    <n v="1159"/>
    <s v="Regional governments via Coronavirus Brasil"/>
    <s v="https://coronavirusbra1.github.io/"/>
    <x v="2"/>
  </r>
  <r>
    <x v="13"/>
    <s v="BRA"/>
    <x v="34"/>
    <n v="5125206"/>
    <n v="4946738"/>
    <n v="178468"/>
    <n v="429070"/>
    <n v="246260"/>
    <n v="2.41"/>
    <n v="2.33"/>
    <n v="0.08"/>
    <n v="1159"/>
    <s v="Regional governments via Coronavirus Brasil"/>
    <s v="https://coronavirusbra1.github.io/"/>
    <x v="5"/>
  </r>
  <r>
    <x v="13"/>
    <s v="BRA"/>
    <x v="35"/>
    <n v="5236943"/>
    <n v="5042713"/>
    <n v="194230"/>
    <n v="111737"/>
    <n v="240466"/>
    <n v="2.46"/>
    <n v="2.37"/>
    <n v="0.09"/>
    <n v="1131"/>
    <s v="Regional governments via Coronavirus Brasil"/>
    <s v="https://coronavirusbra1.github.io/"/>
    <x v="2"/>
  </r>
  <r>
    <x v="13"/>
    <s v="BRA"/>
    <x v="35"/>
    <n v="5236943"/>
    <n v="5042713"/>
    <n v="194230"/>
    <n v="111737"/>
    <n v="240466"/>
    <n v="2.46"/>
    <n v="2.37"/>
    <n v="0.09"/>
    <n v="1131"/>
    <s v="Regional governments via Coronavirus Brasil"/>
    <s v="https://coronavirusbra1.github.io/"/>
    <x v="5"/>
  </r>
  <r>
    <x v="13"/>
    <s v="BRA"/>
    <x v="36"/>
    <n v="5293979"/>
    <n v="5076110"/>
    <n v="217869"/>
    <n v="57036"/>
    <n v="241206"/>
    <n v="2.4900000000000002"/>
    <n v="2.39"/>
    <n v="0.1"/>
    <n v="1135"/>
    <s v="Regional governments via Coronavirus Brasil"/>
    <s v="https://coronavirusbra1.github.io/"/>
    <x v="2"/>
  </r>
  <r>
    <x v="13"/>
    <s v="BRA"/>
    <x v="36"/>
    <n v="5293979"/>
    <n v="5076110"/>
    <n v="217869"/>
    <n v="57036"/>
    <n v="241206"/>
    <n v="2.4900000000000002"/>
    <n v="2.39"/>
    <n v="0.1"/>
    <n v="1135"/>
    <s v="Regional governments via Coronavirus Brasil"/>
    <s v="https://coronavirusbra1.github.io/"/>
    <x v="5"/>
  </r>
  <r>
    <x v="13"/>
    <s v="BRA"/>
    <x v="37"/>
    <n v="5609937"/>
    <n v="5324317"/>
    <n v="285620"/>
    <n v="315958"/>
    <n v="255676"/>
    <n v="2.64"/>
    <n v="2.5"/>
    <n v="0.13"/>
    <n v="1203"/>
    <s v="Regional governments via Coronavirus Brasil"/>
    <s v="https://coronavirusbra1.github.io/"/>
    <x v="2"/>
  </r>
  <r>
    <x v="13"/>
    <s v="BRA"/>
    <x v="37"/>
    <n v="5609937"/>
    <n v="5324317"/>
    <n v="285620"/>
    <n v="315958"/>
    <n v="255676"/>
    <n v="2.64"/>
    <n v="2.5"/>
    <n v="0.13"/>
    <n v="1203"/>
    <s v="Regional governments via Coronavirus Brasil"/>
    <s v="https://coronavirusbra1.github.io/"/>
    <x v="5"/>
  </r>
  <r>
    <x v="13"/>
    <s v="BRA"/>
    <x v="38"/>
    <n v="5883539"/>
    <n v="5326007"/>
    <n v="557532"/>
    <n v="273602"/>
    <n v="251887"/>
    <n v="2.77"/>
    <n v="2.5099999999999998"/>
    <n v="0.26"/>
    <n v="1185"/>
    <s v="Regional governments via Coronavirus Brasil"/>
    <s v="https://coronavirusbra1.github.io/"/>
    <x v="2"/>
  </r>
  <r>
    <x v="13"/>
    <s v="BRA"/>
    <x v="38"/>
    <n v="5883539"/>
    <n v="5326007"/>
    <n v="557532"/>
    <n v="273602"/>
    <n v="251887"/>
    <n v="2.77"/>
    <n v="2.5099999999999998"/>
    <n v="0.26"/>
    <n v="1185"/>
    <s v="Regional governments via Coronavirus Brasil"/>
    <s v="https://coronavirusbra1.github.io/"/>
    <x v="5"/>
  </r>
  <r>
    <x v="13"/>
    <s v="BRA"/>
    <x v="39"/>
    <n v="6206680"/>
    <n v="5482925"/>
    <n v="723755"/>
    <n v="323141"/>
    <n v="257121"/>
    <n v="2.92"/>
    <n v="2.58"/>
    <n v="0.34"/>
    <n v="1210"/>
    <s v="Regional governments via Coronavirus Brasil"/>
    <s v="https://coronavirusbra1.github.io/"/>
    <x v="2"/>
  </r>
  <r>
    <x v="13"/>
    <s v="BRA"/>
    <x v="39"/>
    <n v="6206680"/>
    <n v="5482925"/>
    <n v="723755"/>
    <n v="323141"/>
    <n v="257121"/>
    <n v="2.92"/>
    <n v="2.58"/>
    <n v="0.34"/>
    <n v="1210"/>
    <s v="Regional governments via Coronavirus Brasil"/>
    <s v="https://coronavirusbra1.github.io/"/>
    <x v="5"/>
  </r>
  <r>
    <x v="13"/>
    <s v="BRA"/>
    <x v="40"/>
    <n v="6535156"/>
    <n v="5640483"/>
    <n v="894673"/>
    <n v="328476"/>
    <n v="262717"/>
    <n v="3.07"/>
    <n v="2.65"/>
    <n v="0.42"/>
    <n v="1236"/>
    <s v="Regional governments via Coronavirus Brasil"/>
    <s v="https://coronavirusbra1.github.io/"/>
    <x v="2"/>
  </r>
  <r>
    <x v="13"/>
    <s v="BRA"/>
    <x v="40"/>
    <n v="6535156"/>
    <n v="5640483"/>
    <n v="894673"/>
    <n v="328476"/>
    <n v="262717"/>
    <n v="3.07"/>
    <n v="2.65"/>
    <n v="0.42"/>
    <n v="1236"/>
    <s v="Regional governments via Coronavirus Brasil"/>
    <s v="https://coronavirusbra1.github.io/"/>
    <x v="5"/>
  </r>
  <r>
    <x v="13"/>
    <s v="BRA"/>
    <x v="53"/>
    <n v="6813168"/>
    <n v="5756361"/>
    <n v="1056807"/>
    <n v="278012"/>
    <n v="241137"/>
    <n v="3.21"/>
    <n v="2.71"/>
    <n v="0.5"/>
    <n v="1134"/>
    <s v="Regional governments via Coronavirus Brasil"/>
    <s v="https://coronavirusbra1.github.io/"/>
    <x v="2"/>
  </r>
  <r>
    <x v="13"/>
    <s v="BRA"/>
    <x v="53"/>
    <n v="6813168"/>
    <n v="5756361"/>
    <n v="1056807"/>
    <n v="278012"/>
    <n v="241137"/>
    <n v="3.21"/>
    <n v="2.71"/>
    <n v="0.5"/>
    <n v="1134"/>
    <s v="Regional governments via Coronavirus Brasil"/>
    <s v="https://coronavirusbra1.github.io/"/>
    <x v="5"/>
  </r>
  <r>
    <x v="14"/>
    <s v="BGR"/>
    <x v="41"/>
    <n v="1719"/>
    <n v="1719"/>
    <m/>
    <m/>
    <m/>
    <n v="0.02"/>
    <n v="0.02"/>
    <m/>
    <m/>
    <s v="Ministry of Health"/>
    <s v="https://coronavirus.bg/bg/statistika"/>
    <x v="3"/>
  </r>
  <r>
    <x v="14"/>
    <s v="BGR"/>
    <x v="41"/>
    <n v="1719"/>
    <n v="1719"/>
    <m/>
    <m/>
    <m/>
    <n v="0.02"/>
    <n v="0.02"/>
    <m/>
    <m/>
    <s v="Ministry of Health"/>
    <s v="https://coronavirus.bg/bg/statistika"/>
    <x v="2"/>
  </r>
  <r>
    <x v="14"/>
    <s v="BGR"/>
    <x v="41"/>
    <n v="1719"/>
    <n v="1719"/>
    <m/>
    <m/>
    <m/>
    <n v="0.02"/>
    <n v="0.02"/>
    <m/>
    <m/>
    <s v="Ministry of Health"/>
    <s v="https://coronavirus.bg/bg/statistika"/>
    <x v="0"/>
  </r>
  <r>
    <x v="14"/>
    <s v="BGR"/>
    <x v="42"/>
    <n v="4608"/>
    <n v="4608"/>
    <m/>
    <n v="2889"/>
    <n v="2889"/>
    <n v="7.0000000000000007E-2"/>
    <n v="7.0000000000000007E-2"/>
    <m/>
    <n v="416"/>
    <s v="Ministry of Health"/>
    <s v="https://coronavirus.bg/bg/statistika"/>
    <x v="3"/>
  </r>
  <r>
    <x v="14"/>
    <s v="BGR"/>
    <x v="42"/>
    <n v="4608"/>
    <n v="4608"/>
    <m/>
    <n v="2889"/>
    <n v="2889"/>
    <n v="7.0000000000000007E-2"/>
    <n v="7.0000000000000007E-2"/>
    <m/>
    <n v="416"/>
    <s v="Ministry of Health"/>
    <s v="https://coronavirus.bg/bg/statistika"/>
    <x v="2"/>
  </r>
  <r>
    <x v="14"/>
    <s v="BGR"/>
    <x v="42"/>
    <n v="4608"/>
    <n v="4608"/>
    <m/>
    <n v="2889"/>
    <n v="2889"/>
    <n v="7.0000000000000007E-2"/>
    <n v="7.0000000000000007E-2"/>
    <m/>
    <n v="416"/>
    <s v="Ministry of Health"/>
    <s v="https://coronavirus.bg/bg/statistika"/>
    <x v="0"/>
  </r>
  <r>
    <x v="14"/>
    <s v="BGR"/>
    <x v="43"/>
    <m/>
    <m/>
    <m/>
    <m/>
    <n v="1477"/>
    <m/>
    <m/>
    <m/>
    <n v="213"/>
    <s v="Ministry of Health"/>
    <s v="https://coronavirus.bg/bg/statistika"/>
    <x v="3"/>
  </r>
  <r>
    <x v="14"/>
    <s v="BGR"/>
    <x v="43"/>
    <m/>
    <m/>
    <m/>
    <m/>
    <n v="1477"/>
    <m/>
    <m/>
    <m/>
    <n v="213"/>
    <s v="Ministry of Health"/>
    <s v="https://coronavirus.bg/bg/statistika"/>
    <x v="2"/>
  </r>
  <r>
    <x v="14"/>
    <s v="BGR"/>
    <x v="43"/>
    <m/>
    <m/>
    <m/>
    <m/>
    <n v="1477"/>
    <m/>
    <m/>
    <m/>
    <n v="213"/>
    <s v="Ministry of Health"/>
    <s v="https://coronavirus.bg/bg/statistika"/>
    <x v="0"/>
  </r>
  <r>
    <x v="14"/>
    <s v="BGR"/>
    <x v="44"/>
    <n v="4739"/>
    <n v="4739"/>
    <m/>
    <m/>
    <n v="1007"/>
    <n v="7.0000000000000007E-2"/>
    <n v="7.0000000000000007E-2"/>
    <m/>
    <n v="145"/>
    <s v="Ministry of Health"/>
    <s v="https://coronavirus.bg/bg/statistika"/>
    <x v="3"/>
  </r>
  <r>
    <x v="14"/>
    <s v="BGR"/>
    <x v="44"/>
    <n v="4739"/>
    <n v="4739"/>
    <m/>
    <m/>
    <n v="1007"/>
    <n v="7.0000000000000007E-2"/>
    <n v="7.0000000000000007E-2"/>
    <m/>
    <n v="145"/>
    <s v="Ministry of Health"/>
    <s v="https://coronavirus.bg/bg/statistika"/>
    <x v="2"/>
  </r>
  <r>
    <x v="14"/>
    <s v="BGR"/>
    <x v="44"/>
    <n v="4739"/>
    <n v="4739"/>
    <m/>
    <m/>
    <n v="1007"/>
    <n v="7.0000000000000007E-2"/>
    <n v="7.0000000000000007E-2"/>
    <m/>
    <n v="145"/>
    <s v="Ministry of Health"/>
    <s v="https://coronavirus.bg/bg/statistika"/>
    <x v="0"/>
  </r>
  <r>
    <x v="14"/>
    <s v="BGR"/>
    <x v="45"/>
    <m/>
    <m/>
    <m/>
    <m/>
    <n v="799"/>
    <m/>
    <m/>
    <m/>
    <n v="115"/>
    <s v="Ministry of Health"/>
    <s v="https://coronavirus.bg/bg/statistika"/>
    <x v="3"/>
  </r>
  <r>
    <x v="14"/>
    <s v="BGR"/>
    <x v="45"/>
    <m/>
    <m/>
    <m/>
    <m/>
    <n v="799"/>
    <m/>
    <m/>
    <m/>
    <n v="115"/>
    <s v="Ministry of Health"/>
    <s v="https://coronavirus.bg/bg/statistika"/>
    <x v="2"/>
  </r>
  <r>
    <x v="14"/>
    <s v="BGR"/>
    <x v="45"/>
    <m/>
    <m/>
    <m/>
    <m/>
    <n v="799"/>
    <m/>
    <m/>
    <m/>
    <n v="115"/>
    <s v="Ministry of Health"/>
    <s v="https://coronavirus.bg/bg/statistika"/>
    <x v="0"/>
  </r>
  <r>
    <x v="14"/>
    <s v="BGR"/>
    <x v="46"/>
    <m/>
    <m/>
    <m/>
    <m/>
    <n v="675"/>
    <m/>
    <m/>
    <m/>
    <n v="97"/>
    <s v="Ministry of Health"/>
    <s v="https://coronavirus.bg/bg/statistika"/>
    <x v="3"/>
  </r>
  <r>
    <x v="14"/>
    <s v="BGR"/>
    <x v="46"/>
    <m/>
    <m/>
    <m/>
    <m/>
    <n v="675"/>
    <m/>
    <m/>
    <m/>
    <n v="97"/>
    <s v="Ministry of Health"/>
    <s v="https://coronavirus.bg/bg/statistika"/>
    <x v="2"/>
  </r>
  <r>
    <x v="14"/>
    <s v="BGR"/>
    <x v="46"/>
    <m/>
    <m/>
    <m/>
    <m/>
    <n v="675"/>
    <m/>
    <m/>
    <m/>
    <n v="97"/>
    <s v="Ministry of Health"/>
    <s v="https://coronavirus.bg/bg/statistika"/>
    <x v="0"/>
  </r>
  <r>
    <x v="14"/>
    <s v="BGR"/>
    <x v="47"/>
    <m/>
    <m/>
    <m/>
    <m/>
    <n v="592"/>
    <m/>
    <m/>
    <m/>
    <n v="85"/>
    <s v="Ministry of Health"/>
    <s v="https://coronavirus.bg/bg/statistika"/>
    <x v="3"/>
  </r>
  <r>
    <x v="14"/>
    <s v="BGR"/>
    <x v="47"/>
    <m/>
    <m/>
    <m/>
    <m/>
    <n v="592"/>
    <m/>
    <m/>
    <m/>
    <n v="85"/>
    <s v="Ministry of Health"/>
    <s v="https://coronavirus.bg/bg/statistika"/>
    <x v="2"/>
  </r>
  <r>
    <x v="14"/>
    <s v="BGR"/>
    <x v="47"/>
    <m/>
    <m/>
    <m/>
    <m/>
    <n v="592"/>
    <m/>
    <m/>
    <m/>
    <n v="85"/>
    <s v="Ministry of Health"/>
    <s v="https://coronavirus.bg/bg/statistika"/>
    <x v="0"/>
  </r>
  <r>
    <x v="14"/>
    <s v="BGR"/>
    <x v="48"/>
    <n v="5448"/>
    <n v="5448"/>
    <m/>
    <m/>
    <n v="533"/>
    <n v="0.08"/>
    <n v="0.08"/>
    <m/>
    <n v="77"/>
    <s v="Ministry of Health"/>
    <s v="https://coronavirus.bg/bg/statistika"/>
    <x v="3"/>
  </r>
  <r>
    <x v="14"/>
    <s v="BGR"/>
    <x v="48"/>
    <n v="5448"/>
    <n v="5448"/>
    <m/>
    <m/>
    <n v="533"/>
    <n v="0.08"/>
    <n v="0.08"/>
    <m/>
    <n v="77"/>
    <s v="Ministry of Health"/>
    <s v="https://coronavirus.bg/bg/statistika"/>
    <x v="2"/>
  </r>
  <r>
    <x v="14"/>
    <s v="BGR"/>
    <x v="48"/>
    <n v="5448"/>
    <n v="5448"/>
    <m/>
    <m/>
    <n v="533"/>
    <n v="0.08"/>
    <n v="0.08"/>
    <m/>
    <n v="77"/>
    <s v="Ministry of Health"/>
    <s v="https://coronavirus.bg/bg/statistika"/>
    <x v="0"/>
  </r>
  <r>
    <x v="14"/>
    <s v="BGR"/>
    <x v="49"/>
    <n v="7913"/>
    <n v="7913"/>
    <m/>
    <n v="2465"/>
    <n v="472"/>
    <n v="0.11"/>
    <n v="0.11"/>
    <m/>
    <n v="68"/>
    <s v="Ministry of Health"/>
    <s v="https://coronavirus.bg/bg/statistika"/>
    <x v="3"/>
  </r>
  <r>
    <x v="14"/>
    <s v="BGR"/>
    <x v="49"/>
    <n v="7913"/>
    <n v="7913"/>
    <m/>
    <n v="2465"/>
    <n v="472"/>
    <n v="0.11"/>
    <n v="0.11"/>
    <m/>
    <n v="68"/>
    <s v="Ministry of Health"/>
    <s v="https://coronavirus.bg/bg/statistika"/>
    <x v="2"/>
  </r>
  <r>
    <x v="14"/>
    <s v="BGR"/>
    <x v="49"/>
    <n v="7913"/>
    <n v="7913"/>
    <m/>
    <n v="2465"/>
    <n v="472"/>
    <n v="0.11"/>
    <n v="0.11"/>
    <m/>
    <n v="68"/>
    <s v="Ministry of Health"/>
    <s v="https://coronavirus.bg/bg/statistika"/>
    <x v="0"/>
  </r>
  <r>
    <x v="14"/>
    <s v="BGR"/>
    <x v="50"/>
    <n v="11117"/>
    <n v="11117"/>
    <m/>
    <n v="3204"/>
    <n v="920"/>
    <n v="0.16"/>
    <n v="0.16"/>
    <m/>
    <n v="132"/>
    <s v="Ministry of Health"/>
    <s v="https://coronavirus.bg/bg/statistika"/>
    <x v="3"/>
  </r>
  <r>
    <x v="14"/>
    <s v="BGR"/>
    <x v="50"/>
    <n v="11117"/>
    <n v="11117"/>
    <m/>
    <n v="3204"/>
    <n v="920"/>
    <n v="0.16"/>
    <n v="0.16"/>
    <m/>
    <n v="132"/>
    <s v="Ministry of Health"/>
    <s v="https://coronavirus.bg/bg/statistika"/>
    <x v="2"/>
  </r>
  <r>
    <x v="14"/>
    <s v="BGR"/>
    <x v="50"/>
    <n v="11117"/>
    <n v="11117"/>
    <m/>
    <n v="3204"/>
    <n v="920"/>
    <n v="0.16"/>
    <n v="0.16"/>
    <m/>
    <n v="132"/>
    <s v="Ministry of Health"/>
    <s v="https://coronavirus.bg/bg/statistika"/>
    <x v="0"/>
  </r>
  <r>
    <x v="14"/>
    <s v="BGR"/>
    <x v="51"/>
    <n v="13355"/>
    <n v="13355"/>
    <m/>
    <n v="2238"/>
    <n v="1231"/>
    <n v="0.19"/>
    <n v="0.19"/>
    <m/>
    <n v="177"/>
    <s v="Ministry of Health"/>
    <s v="https://coronavirus.bg/bg/statistika"/>
    <x v="3"/>
  </r>
  <r>
    <x v="14"/>
    <s v="BGR"/>
    <x v="51"/>
    <n v="13355"/>
    <n v="13355"/>
    <m/>
    <n v="2238"/>
    <n v="1231"/>
    <n v="0.19"/>
    <n v="0.19"/>
    <m/>
    <n v="177"/>
    <s v="Ministry of Health"/>
    <s v="https://coronavirus.bg/bg/statistika"/>
    <x v="2"/>
  </r>
  <r>
    <x v="14"/>
    <s v="BGR"/>
    <x v="51"/>
    <n v="13355"/>
    <n v="13355"/>
    <m/>
    <n v="2238"/>
    <n v="1231"/>
    <n v="0.19"/>
    <n v="0.19"/>
    <m/>
    <n v="177"/>
    <s v="Ministry of Health"/>
    <s v="https://coronavirus.bg/bg/statistika"/>
    <x v="0"/>
  </r>
  <r>
    <x v="14"/>
    <s v="BGR"/>
    <x v="52"/>
    <n v="13473"/>
    <n v="13473"/>
    <m/>
    <n v="118"/>
    <n v="1222"/>
    <n v="0.19"/>
    <n v="0.19"/>
    <m/>
    <n v="176"/>
    <s v="Ministry of Health"/>
    <s v="https://coronavirus.bg/bg/statistika"/>
    <x v="3"/>
  </r>
  <r>
    <x v="14"/>
    <s v="BGR"/>
    <x v="52"/>
    <n v="13473"/>
    <n v="13473"/>
    <m/>
    <n v="118"/>
    <n v="1222"/>
    <n v="0.19"/>
    <n v="0.19"/>
    <m/>
    <n v="176"/>
    <s v="Ministry of Health"/>
    <s v="https://coronavirus.bg/bg/statistika"/>
    <x v="2"/>
  </r>
  <r>
    <x v="14"/>
    <s v="BGR"/>
    <x v="52"/>
    <n v="13473"/>
    <n v="13473"/>
    <m/>
    <n v="118"/>
    <n v="1222"/>
    <n v="0.19"/>
    <n v="0.19"/>
    <m/>
    <n v="176"/>
    <s v="Ministry of Health"/>
    <s v="https://coronavirus.bg/bg/statistika"/>
    <x v="0"/>
  </r>
  <r>
    <x v="14"/>
    <s v="BGR"/>
    <x v="0"/>
    <m/>
    <m/>
    <m/>
    <m/>
    <n v="1246"/>
    <m/>
    <m/>
    <m/>
    <n v="179"/>
    <s v="Ministry of Health"/>
    <s v="https://coronavirus.bg/bg/statistika"/>
    <x v="3"/>
  </r>
  <r>
    <x v="14"/>
    <s v="BGR"/>
    <x v="0"/>
    <m/>
    <m/>
    <m/>
    <m/>
    <n v="1246"/>
    <m/>
    <m/>
    <m/>
    <n v="179"/>
    <s v="Ministry of Health"/>
    <s v="https://coronavirus.bg/bg/statistika"/>
    <x v="2"/>
  </r>
  <r>
    <x v="14"/>
    <s v="BGR"/>
    <x v="0"/>
    <m/>
    <m/>
    <m/>
    <m/>
    <n v="1246"/>
    <m/>
    <m/>
    <m/>
    <n v="179"/>
    <s v="Ministry of Health"/>
    <s v="https://coronavirus.bg/bg/statistika"/>
    <x v="0"/>
  </r>
  <r>
    <x v="14"/>
    <s v="BGR"/>
    <x v="1"/>
    <n v="14161"/>
    <n v="14161"/>
    <m/>
    <m/>
    <n v="1270"/>
    <n v="0.2"/>
    <n v="0.2"/>
    <m/>
    <n v="183"/>
    <s v="Ministry of Health"/>
    <s v="https://coronavirus.bg/bg/statistika"/>
    <x v="3"/>
  </r>
  <r>
    <x v="14"/>
    <s v="BGR"/>
    <x v="1"/>
    <n v="14161"/>
    <n v="14161"/>
    <m/>
    <m/>
    <n v="1270"/>
    <n v="0.2"/>
    <n v="0.2"/>
    <m/>
    <n v="183"/>
    <s v="Ministry of Health"/>
    <s v="https://coronavirus.bg/bg/statistika"/>
    <x v="2"/>
  </r>
  <r>
    <x v="14"/>
    <s v="BGR"/>
    <x v="1"/>
    <n v="14161"/>
    <n v="14161"/>
    <m/>
    <m/>
    <n v="1270"/>
    <n v="0.2"/>
    <n v="0.2"/>
    <m/>
    <n v="183"/>
    <s v="Ministry of Health"/>
    <s v="https://coronavirus.bg/bg/statistika"/>
    <x v="0"/>
  </r>
  <r>
    <x v="14"/>
    <s v="BGR"/>
    <x v="2"/>
    <n v="15780"/>
    <n v="15780"/>
    <m/>
    <n v="1619"/>
    <n v="1476"/>
    <n v="0.23"/>
    <n v="0.23"/>
    <m/>
    <n v="212"/>
    <s v="Ministry of Health"/>
    <s v="https://coronavirus.bg/bg/statistika"/>
    <x v="3"/>
  </r>
  <r>
    <x v="14"/>
    <s v="BGR"/>
    <x v="2"/>
    <n v="15780"/>
    <n v="15780"/>
    <m/>
    <n v="1619"/>
    <n v="1476"/>
    <n v="0.23"/>
    <n v="0.23"/>
    <m/>
    <n v="212"/>
    <s v="Ministry of Health"/>
    <s v="https://coronavirus.bg/bg/statistika"/>
    <x v="2"/>
  </r>
  <r>
    <x v="14"/>
    <s v="BGR"/>
    <x v="2"/>
    <n v="15780"/>
    <n v="15780"/>
    <m/>
    <n v="1619"/>
    <n v="1476"/>
    <n v="0.23"/>
    <n v="0.23"/>
    <m/>
    <n v="212"/>
    <s v="Ministry of Health"/>
    <s v="https://coronavirus.bg/bg/statistika"/>
    <x v="0"/>
  </r>
  <r>
    <x v="14"/>
    <s v="BGR"/>
    <x v="3"/>
    <n v="17038"/>
    <n v="17038"/>
    <m/>
    <n v="1258"/>
    <n v="1304"/>
    <n v="0.25"/>
    <n v="0.25"/>
    <m/>
    <n v="188"/>
    <s v="Ministry of Health"/>
    <s v="https://coronavirus.bg/bg/statistika"/>
    <x v="3"/>
  </r>
  <r>
    <x v="14"/>
    <s v="BGR"/>
    <x v="3"/>
    <n v="17038"/>
    <n v="17038"/>
    <m/>
    <n v="1258"/>
    <n v="1304"/>
    <n v="0.25"/>
    <n v="0.25"/>
    <m/>
    <n v="188"/>
    <s v="Ministry of Health"/>
    <s v="https://coronavirus.bg/bg/statistika"/>
    <x v="2"/>
  </r>
  <r>
    <x v="14"/>
    <s v="BGR"/>
    <x v="3"/>
    <n v="17038"/>
    <n v="17038"/>
    <m/>
    <n v="1258"/>
    <n v="1304"/>
    <n v="0.25"/>
    <n v="0.25"/>
    <m/>
    <n v="188"/>
    <s v="Ministry of Health"/>
    <s v="https://coronavirus.bg/bg/statistika"/>
    <x v="0"/>
  </r>
  <r>
    <x v="14"/>
    <s v="BGR"/>
    <x v="4"/>
    <n v="17686"/>
    <n v="17686"/>
    <m/>
    <n v="648"/>
    <n v="938"/>
    <n v="0.25"/>
    <n v="0.25"/>
    <m/>
    <n v="135"/>
    <s v="Ministry of Health"/>
    <s v="https://coronavirus.bg/bg/statistika"/>
    <x v="3"/>
  </r>
  <r>
    <x v="14"/>
    <s v="BGR"/>
    <x v="4"/>
    <n v="17686"/>
    <n v="17686"/>
    <m/>
    <n v="648"/>
    <n v="938"/>
    <n v="0.25"/>
    <n v="0.25"/>
    <m/>
    <n v="135"/>
    <s v="Ministry of Health"/>
    <s v="https://coronavirus.bg/bg/statistika"/>
    <x v="2"/>
  </r>
  <r>
    <x v="14"/>
    <s v="BGR"/>
    <x v="4"/>
    <n v="17686"/>
    <n v="17686"/>
    <m/>
    <n v="648"/>
    <n v="938"/>
    <n v="0.25"/>
    <n v="0.25"/>
    <m/>
    <n v="135"/>
    <s v="Ministry of Health"/>
    <s v="https://coronavirus.bg/bg/statistika"/>
    <x v="0"/>
  </r>
  <r>
    <x v="14"/>
    <s v="BGR"/>
    <x v="5"/>
    <n v="18126"/>
    <n v="18126"/>
    <m/>
    <n v="440"/>
    <n v="682"/>
    <n v="0.26"/>
    <n v="0.26"/>
    <m/>
    <n v="98"/>
    <s v="Ministry of Health"/>
    <s v="https://coronavirus.bg/bg/statistika"/>
    <x v="3"/>
  </r>
  <r>
    <x v="14"/>
    <s v="BGR"/>
    <x v="5"/>
    <n v="18126"/>
    <n v="18126"/>
    <m/>
    <n v="440"/>
    <n v="682"/>
    <n v="0.26"/>
    <n v="0.26"/>
    <m/>
    <n v="98"/>
    <s v="Ministry of Health"/>
    <s v="https://coronavirus.bg/bg/statistika"/>
    <x v="2"/>
  </r>
  <r>
    <x v="14"/>
    <s v="BGR"/>
    <x v="5"/>
    <n v="18126"/>
    <n v="18126"/>
    <m/>
    <n v="440"/>
    <n v="682"/>
    <n v="0.26"/>
    <n v="0.26"/>
    <m/>
    <n v="98"/>
    <s v="Ministry of Health"/>
    <s v="https://coronavirus.bg/bg/statistika"/>
    <x v="0"/>
  </r>
  <r>
    <x v="14"/>
    <s v="BGR"/>
    <x v="6"/>
    <n v="18332"/>
    <n v="18332"/>
    <m/>
    <n v="206"/>
    <n v="694"/>
    <n v="0.26"/>
    <n v="0.26"/>
    <m/>
    <n v="100"/>
    <s v="Ministry of Health"/>
    <s v="https://coronavirus.bg/bg/statistika"/>
    <x v="3"/>
  </r>
  <r>
    <x v="14"/>
    <s v="BGR"/>
    <x v="6"/>
    <n v="18332"/>
    <n v="18332"/>
    <m/>
    <n v="206"/>
    <n v="694"/>
    <n v="0.26"/>
    <n v="0.26"/>
    <m/>
    <n v="100"/>
    <s v="Ministry of Health"/>
    <s v="https://coronavirus.bg/bg/statistika"/>
    <x v="2"/>
  </r>
  <r>
    <x v="14"/>
    <s v="BGR"/>
    <x v="6"/>
    <n v="18332"/>
    <n v="18332"/>
    <m/>
    <n v="206"/>
    <n v="694"/>
    <n v="0.26"/>
    <n v="0.26"/>
    <m/>
    <n v="100"/>
    <s v="Ministry of Health"/>
    <s v="https://coronavirus.bg/bg/statistika"/>
    <x v="0"/>
  </r>
  <r>
    <x v="14"/>
    <s v="BGR"/>
    <x v="7"/>
    <n v="18453"/>
    <n v="18453"/>
    <m/>
    <n v="121"/>
    <n v="662"/>
    <n v="0.27"/>
    <n v="0.27"/>
    <m/>
    <n v="95"/>
    <s v="Ministry of Health"/>
    <s v="https://coronavirus.bg/bg/statistika"/>
    <x v="3"/>
  </r>
  <r>
    <x v="14"/>
    <s v="BGR"/>
    <x v="7"/>
    <n v="18453"/>
    <n v="18453"/>
    <m/>
    <n v="121"/>
    <n v="662"/>
    <n v="0.27"/>
    <n v="0.27"/>
    <m/>
    <n v="95"/>
    <s v="Ministry of Health"/>
    <s v="https://coronavirus.bg/bg/statistika"/>
    <x v="2"/>
  </r>
  <r>
    <x v="14"/>
    <s v="BGR"/>
    <x v="7"/>
    <n v="18453"/>
    <n v="18453"/>
    <m/>
    <n v="121"/>
    <n v="662"/>
    <n v="0.27"/>
    <n v="0.27"/>
    <m/>
    <n v="95"/>
    <s v="Ministry of Health"/>
    <s v="https://coronavirus.bg/bg/statistika"/>
    <x v="0"/>
  </r>
  <r>
    <x v="14"/>
    <s v="BGR"/>
    <x v="8"/>
    <n v="19638"/>
    <n v="18524"/>
    <n v="1114"/>
    <n v="1185"/>
    <n v="782"/>
    <n v="0.28000000000000003"/>
    <n v="0.27"/>
    <n v="0.02"/>
    <n v="113"/>
    <s v="Ministry of Health"/>
    <s v="https://coronavirus.bg/bg/statistika"/>
    <x v="3"/>
  </r>
  <r>
    <x v="14"/>
    <s v="BGR"/>
    <x v="8"/>
    <n v="19638"/>
    <n v="18524"/>
    <n v="1114"/>
    <n v="1185"/>
    <n v="782"/>
    <n v="0.28000000000000003"/>
    <n v="0.27"/>
    <n v="0.02"/>
    <n v="113"/>
    <s v="Ministry of Health"/>
    <s v="https://coronavirus.bg/bg/statistika"/>
    <x v="2"/>
  </r>
  <r>
    <x v="14"/>
    <s v="BGR"/>
    <x v="8"/>
    <n v="19638"/>
    <n v="18524"/>
    <n v="1114"/>
    <n v="1185"/>
    <n v="782"/>
    <n v="0.28000000000000003"/>
    <n v="0.27"/>
    <n v="0.02"/>
    <n v="113"/>
    <s v="Ministry of Health"/>
    <s v="https://coronavirus.bg/bg/statistika"/>
    <x v="0"/>
  </r>
  <r>
    <x v="14"/>
    <s v="BGR"/>
    <x v="9"/>
    <n v="22226"/>
    <n v="19058"/>
    <n v="3168"/>
    <n v="2588"/>
    <n v="921"/>
    <n v="0.32"/>
    <n v="0.27"/>
    <n v="0.05"/>
    <n v="133"/>
    <s v="Ministry of Health"/>
    <s v="https://coronavirus.bg/bg/statistika"/>
    <x v="3"/>
  </r>
  <r>
    <x v="14"/>
    <s v="BGR"/>
    <x v="9"/>
    <n v="22226"/>
    <n v="19058"/>
    <n v="3168"/>
    <n v="2588"/>
    <n v="921"/>
    <n v="0.32"/>
    <n v="0.27"/>
    <n v="0.05"/>
    <n v="133"/>
    <s v="Ministry of Health"/>
    <s v="https://coronavirus.bg/bg/statistika"/>
    <x v="2"/>
  </r>
  <r>
    <x v="14"/>
    <s v="BGR"/>
    <x v="9"/>
    <n v="22226"/>
    <n v="19058"/>
    <n v="3168"/>
    <n v="2588"/>
    <n v="921"/>
    <n v="0.32"/>
    <n v="0.27"/>
    <n v="0.05"/>
    <n v="133"/>
    <s v="Ministry of Health"/>
    <s v="https://coronavirus.bg/bg/statistika"/>
    <x v="0"/>
  </r>
  <r>
    <x v="14"/>
    <s v="BGR"/>
    <x v="10"/>
    <n v="24127"/>
    <n v="19834"/>
    <n v="4293"/>
    <n v="1901"/>
    <n v="1013"/>
    <n v="0.35"/>
    <n v="0.28999999999999998"/>
    <n v="0.06"/>
    <n v="146"/>
    <s v="Ministry of Health"/>
    <s v="https://coronavirus.bg/bg/statistika"/>
    <x v="3"/>
  </r>
  <r>
    <x v="14"/>
    <s v="BGR"/>
    <x v="10"/>
    <n v="24127"/>
    <n v="19834"/>
    <n v="4293"/>
    <n v="1901"/>
    <n v="1013"/>
    <n v="0.35"/>
    <n v="0.28999999999999998"/>
    <n v="0.06"/>
    <n v="146"/>
    <s v="Ministry of Health"/>
    <s v="https://coronavirus.bg/bg/statistika"/>
    <x v="2"/>
  </r>
  <r>
    <x v="14"/>
    <s v="BGR"/>
    <x v="10"/>
    <n v="24127"/>
    <n v="19834"/>
    <n v="4293"/>
    <n v="1901"/>
    <n v="1013"/>
    <n v="0.35"/>
    <n v="0.28999999999999998"/>
    <n v="0.06"/>
    <n v="146"/>
    <s v="Ministry of Health"/>
    <s v="https://coronavirus.bg/bg/statistika"/>
    <x v="0"/>
  </r>
  <r>
    <x v="14"/>
    <s v="BGR"/>
    <x v="11"/>
    <n v="25251"/>
    <n v="20719"/>
    <n v="4532"/>
    <n v="1124"/>
    <n v="1081"/>
    <n v="0.36"/>
    <n v="0.3"/>
    <n v="7.0000000000000007E-2"/>
    <n v="156"/>
    <s v="Ministry of Health"/>
    <s v="https://coronavirus.bg/bg/statistika"/>
    <x v="3"/>
  </r>
  <r>
    <x v="14"/>
    <s v="BGR"/>
    <x v="11"/>
    <n v="25251"/>
    <n v="20719"/>
    <n v="4532"/>
    <n v="1124"/>
    <n v="1081"/>
    <n v="0.36"/>
    <n v="0.3"/>
    <n v="7.0000000000000007E-2"/>
    <n v="156"/>
    <s v="Ministry of Health"/>
    <s v="https://coronavirus.bg/bg/statistika"/>
    <x v="2"/>
  </r>
  <r>
    <x v="14"/>
    <s v="BGR"/>
    <x v="11"/>
    <n v="25251"/>
    <n v="20719"/>
    <n v="4532"/>
    <n v="1124"/>
    <n v="1081"/>
    <n v="0.36"/>
    <n v="0.3"/>
    <n v="7.0000000000000007E-2"/>
    <n v="156"/>
    <s v="Ministry of Health"/>
    <s v="https://coronavirus.bg/bg/statistika"/>
    <x v="0"/>
  </r>
  <r>
    <x v="14"/>
    <s v="BGR"/>
    <x v="12"/>
    <n v="26101"/>
    <n v="21496"/>
    <n v="4605"/>
    <n v="850"/>
    <n v="1139"/>
    <n v="0.38"/>
    <n v="0.31"/>
    <n v="7.0000000000000007E-2"/>
    <n v="164"/>
    <s v="Ministry of Health"/>
    <s v="https://coronavirus.bg/bg/statistika"/>
    <x v="3"/>
  </r>
  <r>
    <x v="14"/>
    <s v="BGR"/>
    <x v="12"/>
    <n v="26101"/>
    <n v="21496"/>
    <n v="4605"/>
    <n v="850"/>
    <n v="1139"/>
    <n v="0.38"/>
    <n v="0.31"/>
    <n v="7.0000000000000007E-2"/>
    <n v="164"/>
    <s v="Ministry of Health"/>
    <s v="https://coronavirus.bg/bg/statistika"/>
    <x v="2"/>
  </r>
  <r>
    <x v="14"/>
    <s v="BGR"/>
    <x v="12"/>
    <n v="26101"/>
    <n v="21496"/>
    <n v="4605"/>
    <n v="850"/>
    <n v="1139"/>
    <n v="0.38"/>
    <n v="0.31"/>
    <n v="7.0000000000000007E-2"/>
    <n v="164"/>
    <s v="Ministry of Health"/>
    <s v="https://coronavirus.bg/bg/statistika"/>
    <x v="0"/>
  </r>
  <r>
    <x v="14"/>
    <s v="BGR"/>
    <x v="13"/>
    <n v="26119"/>
    <n v="21509"/>
    <n v="4610"/>
    <n v="18"/>
    <n v="1112"/>
    <n v="0.38"/>
    <n v="0.31"/>
    <n v="7.0000000000000007E-2"/>
    <n v="160"/>
    <s v="Ministry of Health"/>
    <s v="https://coronavirus.bg/bg/statistika"/>
    <x v="3"/>
  </r>
  <r>
    <x v="14"/>
    <s v="BGR"/>
    <x v="13"/>
    <n v="26119"/>
    <n v="21509"/>
    <n v="4610"/>
    <n v="18"/>
    <n v="1112"/>
    <n v="0.38"/>
    <n v="0.31"/>
    <n v="7.0000000000000007E-2"/>
    <n v="160"/>
    <s v="Ministry of Health"/>
    <s v="https://coronavirus.bg/bg/statistika"/>
    <x v="2"/>
  </r>
  <r>
    <x v="14"/>
    <s v="BGR"/>
    <x v="13"/>
    <n v="26119"/>
    <n v="21509"/>
    <n v="4610"/>
    <n v="18"/>
    <n v="1112"/>
    <n v="0.38"/>
    <n v="0.31"/>
    <n v="7.0000000000000007E-2"/>
    <n v="160"/>
    <s v="Ministry of Health"/>
    <s v="https://coronavirus.bg/bg/statistika"/>
    <x v="0"/>
  </r>
  <r>
    <x v="14"/>
    <s v="BGR"/>
    <x v="14"/>
    <n v="26143"/>
    <n v="21533"/>
    <n v="4610"/>
    <n v="24"/>
    <n v="1099"/>
    <n v="0.38"/>
    <n v="0.31"/>
    <n v="7.0000000000000007E-2"/>
    <n v="158"/>
    <s v="Ministry of Health"/>
    <s v="https://coronavirus.bg/bg/statistika"/>
    <x v="3"/>
  </r>
  <r>
    <x v="14"/>
    <s v="BGR"/>
    <x v="14"/>
    <n v="26143"/>
    <n v="21533"/>
    <n v="4610"/>
    <n v="24"/>
    <n v="1099"/>
    <n v="0.38"/>
    <n v="0.31"/>
    <n v="7.0000000000000007E-2"/>
    <n v="158"/>
    <s v="Ministry of Health"/>
    <s v="https://coronavirus.bg/bg/statistika"/>
    <x v="2"/>
  </r>
  <r>
    <x v="14"/>
    <s v="BGR"/>
    <x v="14"/>
    <n v="26143"/>
    <n v="21533"/>
    <n v="4610"/>
    <n v="24"/>
    <n v="1099"/>
    <n v="0.38"/>
    <n v="0.31"/>
    <n v="7.0000000000000007E-2"/>
    <n v="158"/>
    <s v="Ministry of Health"/>
    <s v="https://coronavirus.bg/bg/statistika"/>
    <x v="0"/>
  </r>
  <r>
    <x v="14"/>
    <s v="BGR"/>
    <x v="15"/>
    <n v="26798"/>
    <n v="22129"/>
    <n v="4669"/>
    <n v="655"/>
    <n v="1023"/>
    <n v="0.39"/>
    <n v="0.32"/>
    <n v="7.0000000000000007E-2"/>
    <n v="147"/>
    <s v="Ministry of Health"/>
    <s v="https://coronavirus.bg/bg/statistika"/>
    <x v="3"/>
  </r>
  <r>
    <x v="14"/>
    <s v="BGR"/>
    <x v="15"/>
    <n v="26798"/>
    <n v="22129"/>
    <n v="4669"/>
    <n v="655"/>
    <n v="1023"/>
    <n v="0.39"/>
    <n v="0.32"/>
    <n v="7.0000000000000007E-2"/>
    <n v="147"/>
    <s v="Ministry of Health"/>
    <s v="https://coronavirus.bg/bg/statistika"/>
    <x v="2"/>
  </r>
  <r>
    <x v="14"/>
    <s v="BGR"/>
    <x v="15"/>
    <n v="26798"/>
    <n v="22129"/>
    <n v="4669"/>
    <n v="655"/>
    <n v="1023"/>
    <n v="0.39"/>
    <n v="0.32"/>
    <n v="7.0000000000000007E-2"/>
    <n v="147"/>
    <s v="Ministry of Health"/>
    <s v="https://coronavirus.bg/bg/statistika"/>
    <x v="0"/>
  </r>
  <r>
    <x v="14"/>
    <s v="BGR"/>
    <x v="16"/>
    <n v="29122"/>
    <n v="23667"/>
    <n v="5455"/>
    <n v="2324"/>
    <n v="985"/>
    <n v="0.42"/>
    <n v="0.34"/>
    <n v="0.08"/>
    <n v="142"/>
    <s v="Ministry of Health"/>
    <s v="https://coronavirus.bg/bg/statistika"/>
    <x v="3"/>
  </r>
  <r>
    <x v="14"/>
    <s v="BGR"/>
    <x v="16"/>
    <n v="29122"/>
    <n v="23667"/>
    <n v="5455"/>
    <n v="2324"/>
    <n v="985"/>
    <n v="0.42"/>
    <n v="0.34"/>
    <n v="0.08"/>
    <n v="142"/>
    <s v="Ministry of Health"/>
    <s v="https://coronavirus.bg/bg/statistika"/>
    <x v="2"/>
  </r>
  <r>
    <x v="14"/>
    <s v="BGR"/>
    <x v="16"/>
    <n v="29122"/>
    <n v="23667"/>
    <n v="5455"/>
    <n v="2324"/>
    <n v="985"/>
    <n v="0.42"/>
    <n v="0.34"/>
    <n v="0.08"/>
    <n v="142"/>
    <s v="Ministry of Health"/>
    <s v="https://coronavirus.bg/bg/statistika"/>
    <x v="0"/>
  </r>
  <r>
    <x v="14"/>
    <s v="BGR"/>
    <x v="17"/>
    <n v="32917"/>
    <n v="25245"/>
    <n v="7672"/>
    <n v="3795"/>
    <n v="1256"/>
    <n v="0.47"/>
    <n v="0.36"/>
    <n v="0.11"/>
    <n v="181"/>
    <s v="Ministry of Health"/>
    <s v="https://coronavirus.bg/bg/statistika"/>
    <x v="3"/>
  </r>
  <r>
    <x v="14"/>
    <s v="BGR"/>
    <x v="17"/>
    <n v="32917"/>
    <n v="25245"/>
    <n v="7672"/>
    <n v="3795"/>
    <n v="1256"/>
    <n v="0.47"/>
    <n v="0.36"/>
    <n v="0.11"/>
    <n v="181"/>
    <s v="Ministry of Health"/>
    <s v="https://coronavirus.bg/bg/statistika"/>
    <x v="2"/>
  </r>
  <r>
    <x v="14"/>
    <s v="BGR"/>
    <x v="17"/>
    <n v="32917"/>
    <n v="25245"/>
    <n v="7672"/>
    <n v="3795"/>
    <n v="1256"/>
    <n v="0.47"/>
    <n v="0.36"/>
    <n v="0.11"/>
    <n v="181"/>
    <s v="Ministry of Health"/>
    <s v="https://coronavirus.bg/bg/statistika"/>
    <x v="0"/>
  </r>
  <r>
    <x v="14"/>
    <s v="BGR"/>
    <x v="18"/>
    <n v="37636"/>
    <n v="26753"/>
    <n v="10883"/>
    <n v="4719"/>
    <n v="1769"/>
    <n v="0.54"/>
    <n v="0.39"/>
    <n v="0.16"/>
    <n v="255"/>
    <s v="Ministry of Health"/>
    <s v="https://coronavirus.bg/bg/statistika"/>
    <x v="3"/>
  </r>
  <r>
    <x v="14"/>
    <s v="BGR"/>
    <x v="18"/>
    <n v="37636"/>
    <n v="26753"/>
    <n v="10883"/>
    <n v="4719"/>
    <n v="1769"/>
    <n v="0.54"/>
    <n v="0.39"/>
    <n v="0.16"/>
    <n v="255"/>
    <s v="Ministry of Health"/>
    <s v="https://coronavirus.bg/bg/statistika"/>
    <x v="2"/>
  </r>
  <r>
    <x v="14"/>
    <s v="BGR"/>
    <x v="18"/>
    <n v="37636"/>
    <n v="26753"/>
    <n v="10883"/>
    <n v="4719"/>
    <n v="1769"/>
    <n v="0.54"/>
    <n v="0.39"/>
    <n v="0.16"/>
    <n v="255"/>
    <s v="Ministry of Health"/>
    <s v="https://coronavirus.bg/bg/statistika"/>
    <x v="0"/>
  </r>
  <r>
    <x v="14"/>
    <s v="BGR"/>
    <x v="19"/>
    <n v="40805"/>
    <n v="27856"/>
    <n v="12949"/>
    <n v="3169"/>
    <n v="2101"/>
    <n v="0.59"/>
    <n v="0.4"/>
    <n v="0.19"/>
    <n v="302"/>
    <s v="Ministry of Health"/>
    <s v="https://coronavirus.bg/bg/statistika"/>
    <x v="3"/>
  </r>
  <r>
    <x v="14"/>
    <s v="BGR"/>
    <x v="19"/>
    <n v="40805"/>
    <n v="27856"/>
    <n v="12949"/>
    <n v="3169"/>
    <n v="2101"/>
    <n v="0.59"/>
    <n v="0.4"/>
    <n v="0.19"/>
    <n v="302"/>
    <s v="Ministry of Health"/>
    <s v="https://coronavirus.bg/bg/statistika"/>
    <x v="2"/>
  </r>
  <r>
    <x v="14"/>
    <s v="BGR"/>
    <x v="19"/>
    <n v="40805"/>
    <n v="27856"/>
    <n v="12949"/>
    <n v="3169"/>
    <n v="2101"/>
    <n v="0.59"/>
    <n v="0.4"/>
    <n v="0.19"/>
    <n v="302"/>
    <s v="Ministry of Health"/>
    <s v="https://coronavirus.bg/bg/statistika"/>
    <x v="0"/>
  </r>
  <r>
    <x v="14"/>
    <s v="BGR"/>
    <x v="20"/>
    <n v="41020"/>
    <n v="27957"/>
    <n v="13063"/>
    <n v="215"/>
    <n v="2129"/>
    <n v="0.59"/>
    <n v="0.4"/>
    <n v="0.19"/>
    <n v="306"/>
    <s v="Ministry of Health"/>
    <s v="https://coronavirus.bg/bg/statistika"/>
    <x v="3"/>
  </r>
  <r>
    <x v="14"/>
    <s v="BGR"/>
    <x v="20"/>
    <n v="41020"/>
    <n v="27957"/>
    <n v="13063"/>
    <n v="215"/>
    <n v="2129"/>
    <n v="0.59"/>
    <n v="0.4"/>
    <n v="0.19"/>
    <n v="306"/>
    <s v="Ministry of Health"/>
    <s v="https://coronavirus.bg/bg/statistika"/>
    <x v="2"/>
  </r>
  <r>
    <x v="14"/>
    <s v="BGR"/>
    <x v="20"/>
    <n v="41020"/>
    <n v="27957"/>
    <n v="13063"/>
    <n v="215"/>
    <n v="2129"/>
    <n v="0.59"/>
    <n v="0.4"/>
    <n v="0.19"/>
    <n v="306"/>
    <s v="Ministry of Health"/>
    <s v="https://coronavirus.bg/bg/statistika"/>
    <x v="0"/>
  </r>
  <r>
    <x v="14"/>
    <s v="BGR"/>
    <x v="21"/>
    <n v="41125"/>
    <n v="28041"/>
    <n v="13084"/>
    <n v="105"/>
    <n v="2140"/>
    <n v="0.59"/>
    <n v="0.4"/>
    <n v="0.19"/>
    <n v="308"/>
    <s v="Ministry of Health"/>
    <s v="https://coronavirus.bg/bg/statistika"/>
    <x v="3"/>
  </r>
  <r>
    <x v="14"/>
    <s v="BGR"/>
    <x v="21"/>
    <n v="41125"/>
    <n v="28041"/>
    <n v="13084"/>
    <n v="105"/>
    <n v="2140"/>
    <n v="0.59"/>
    <n v="0.4"/>
    <n v="0.19"/>
    <n v="308"/>
    <s v="Ministry of Health"/>
    <s v="https://coronavirus.bg/bg/statistika"/>
    <x v="2"/>
  </r>
  <r>
    <x v="14"/>
    <s v="BGR"/>
    <x v="21"/>
    <n v="41125"/>
    <n v="28041"/>
    <n v="13084"/>
    <n v="105"/>
    <n v="2140"/>
    <n v="0.59"/>
    <n v="0.4"/>
    <n v="0.19"/>
    <n v="308"/>
    <s v="Ministry of Health"/>
    <s v="https://coronavirus.bg/bg/statistika"/>
    <x v="0"/>
  </r>
  <r>
    <x v="14"/>
    <s v="BGR"/>
    <x v="22"/>
    <n v="42634"/>
    <n v="28978"/>
    <n v="13656"/>
    <n v="1509"/>
    <n v="2262"/>
    <n v="0.61"/>
    <n v="0.42"/>
    <n v="0.2"/>
    <n v="326"/>
    <s v="Ministry of Health"/>
    <s v="https://coronavirus.bg/bg/statistika"/>
    <x v="3"/>
  </r>
  <r>
    <x v="14"/>
    <s v="BGR"/>
    <x v="22"/>
    <n v="42634"/>
    <n v="28978"/>
    <n v="13656"/>
    <n v="1509"/>
    <n v="2262"/>
    <n v="0.61"/>
    <n v="0.42"/>
    <n v="0.2"/>
    <n v="326"/>
    <s v="Ministry of Health"/>
    <s v="https://coronavirus.bg/bg/statistika"/>
    <x v="2"/>
  </r>
  <r>
    <x v="14"/>
    <s v="BGR"/>
    <x v="22"/>
    <n v="42634"/>
    <n v="28978"/>
    <n v="13656"/>
    <n v="1509"/>
    <n v="2262"/>
    <n v="0.61"/>
    <n v="0.42"/>
    <n v="0.2"/>
    <n v="326"/>
    <s v="Ministry of Health"/>
    <s v="https://coronavirus.bg/bg/statistika"/>
    <x v="0"/>
  </r>
  <r>
    <x v="14"/>
    <s v="BGR"/>
    <x v="23"/>
    <n v="45917"/>
    <n v="30817"/>
    <n v="15100"/>
    <n v="3283"/>
    <n v="2399"/>
    <n v="0.66"/>
    <n v="0.44"/>
    <n v="0.22"/>
    <n v="345"/>
    <s v="Ministry of Health"/>
    <s v="https://coronavirus.bg/bg/statistika"/>
    <x v="3"/>
  </r>
  <r>
    <x v="14"/>
    <s v="BGR"/>
    <x v="23"/>
    <n v="45917"/>
    <n v="30817"/>
    <n v="15100"/>
    <n v="3283"/>
    <n v="2399"/>
    <n v="0.66"/>
    <n v="0.44"/>
    <n v="0.22"/>
    <n v="345"/>
    <s v="Ministry of Health"/>
    <s v="https://coronavirus.bg/bg/statistika"/>
    <x v="2"/>
  </r>
  <r>
    <x v="14"/>
    <s v="BGR"/>
    <x v="23"/>
    <n v="45917"/>
    <n v="30817"/>
    <n v="15100"/>
    <n v="3283"/>
    <n v="2399"/>
    <n v="0.66"/>
    <n v="0.44"/>
    <n v="0.22"/>
    <n v="345"/>
    <s v="Ministry of Health"/>
    <s v="https://coronavirus.bg/bg/statistika"/>
    <x v="0"/>
  </r>
  <r>
    <x v="14"/>
    <s v="BGR"/>
    <x v="24"/>
    <n v="50124"/>
    <n v="33691"/>
    <n v="16433"/>
    <n v="4207"/>
    <n v="2458"/>
    <n v="0.72"/>
    <n v="0.48"/>
    <n v="0.24"/>
    <n v="354"/>
    <s v="Ministry of Health"/>
    <s v="https://coronavirus.bg/bg/statistika"/>
    <x v="3"/>
  </r>
  <r>
    <x v="14"/>
    <s v="BGR"/>
    <x v="24"/>
    <n v="50124"/>
    <n v="33691"/>
    <n v="16433"/>
    <n v="4207"/>
    <n v="2458"/>
    <n v="0.72"/>
    <n v="0.48"/>
    <n v="0.24"/>
    <n v="354"/>
    <s v="Ministry of Health"/>
    <s v="https://coronavirus.bg/bg/statistika"/>
    <x v="2"/>
  </r>
  <r>
    <x v="14"/>
    <s v="BGR"/>
    <x v="24"/>
    <n v="50124"/>
    <n v="33691"/>
    <n v="16433"/>
    <n v="4207"/>
    <n v="2458"/>
    <n v="0.72"/>
    <n v="0.48"/>
    <n v="0.24"/>
    <n v="354"/>
    <s v="Ministry of Health"/>
    <s v="https://coronavirus.bg/bg/statistika"/>
    <x v="0"/>
  </r>
  <r>
    <x v="14"/>
    <s v="BGR"/>
    <x v="25"/>
    <n v="54025"/>
    <n v="36929"/>
    <n v="17096"/>
    <n v="3901"/>
    <n v="2341"/>
    <n v="0.78"/>
    <n v="0.53"/>
    <n v="0.25"/>
    <n v="337"/>
    <s v="Ministry of Health"/>
    <s v="https://coronavirus.bg/bg/statistika"/>
    <x v="3"/>
  </r>
  <r>
    <x v="14"/>
    <s v="BGR"/>
    <x v="25"/>
    <n v="54025"/>
    <n v="36929"/>
    <n v="17096"/>
    <n v="3901"/>
    <n v="2341"/>
    <n v="0.78"/>
    <n v="0.53"/>
    <n v="0.25"/>
    <n v="337"/>
    <s v="Ministry of Health"/>
    <s v="https://coronavirus.bg/bg/statistika"/>
    <x v="2"/>
  </r>
  <r>
    <x v="14"/>
    <s v="BGR"/>
    <x v="25"/>
    <n v="54025"/>
    <n v="36929"/>
    <n v="17096"/>
    <n v="3901"/>
    <n v="2341"/>
    <n v="0.78"/>
    <n v="0.53"/>
    <n v="0.25"/>
    <n v="337"/>
    <s v="Ministry of Health"/>
    <s v="https://coronavirus.bg/bg/statistika"/>
    <x v="0"/>
  </r>
  <r>
    <x v="14"/>
    <s v="BGR"/>
    <x v="26"/>
    <n v="56860"/>
    <n v="39468"/>
    <n v="17392"/>
    <n v="2835"/>
    <n v="2294"/>
    <n v="0.82"/>
    <n v="0.56999999999999995"/>
    <n v="0.25"/>
    <n v="330"/>
    <s v="Ministry of Health"/>
    <s v="https://coronavirus.bg/bg/statistika"/>
    <x v="3"/>
  </r>
  <r>
    <x v="14"/>
    <s v="BGR"/>
    <x v="26"/>
    <n v="56860"/>
    <n v="39468"/>
    <n v="17392"/>
    <n v="2835"/>
    <n v="2294"/>
    <n v="0.82"/>
    <n v="0.56999999999999995"/>
    <n v="0.25"/>
    <n v="330"/>
    <s v="Ministry of Health"/>
    <s v="https://coronavirus.bg/bg/statistika"/>
    <x v="2"/>
  </r>
  <r>
    <x v="14"/>
    <s v="BGR"/>
    <x v="26"/>
    <n v="56860"/>
    <n v="39468"/>
    <n v="17392"/>
    <n v="2835"/>
    <n v="2294"/>
    <n v="0.82"/>
    <n v="0.56999999999999995"/>
    <n v="0.25"/>
    <n v="330"/>
    <s v="Ministry of Health"/>
    <s v="https://coronavirus.bg/bg/statistika"/>
    <x v="0"/>
  </r>
  <r>
    <x v="14"/>
    <s v="BGR"/>
    <x v="27"/>
    <n v="57016"/>
    <n v="39624"/>
    <n v="17392"/>
    <n v="156"/>
    <n v="2285"/>
    <n v="0.82"/>
    <n v="0.56999999999999995"/>
    <n v="0.25"/>
    <n v="329"/>
    <s v="Ministry of Health"/>
    <s v="https://coronavirus.bg/bg/statistika"/>
    <x v="3"/>
  </r>
  <r>
    <x v="14"/>
    <s v="BGR"/>
    <x v="27"/>
    <n v="57016"/>
    <n v="39624"/>
    <n v="17392"/>
    <n v="156"/>
    <n v="2285"/>
    <n v="0.82"/>
    <n v="0.56999999999999995"/>
    <n v="0.25"/>
    <n v="329"/>
    <s v="Ministry of Health"/>
    <s v="https://coronavirus.bg/bg/statistika"/>
    <x v="2"/>
  </r>
  <r>
    <x v="14"/>
    <s v="BGR"/>
    <x v="27"/>
    <n v="57016"/>
    <n v="39624"/>
    <n v="17392"/>
    <n v="156"/>
    <n v="2285"/>
    <n v="0.82"/>
    <n v="0.56999999999999995"/>
    <n v="0.25"/>
    <n v="329"/>
    <s v="Ministry of Health"/>
    <s v="https://coronavirus.bg/bg/statistika"/>
    <x v="0"/>
  </r>
  <r>
    <x v="14"/>
    <s v="BGR"/>
    <x v="28"/>
    <n v="57038"/>
    <n v="39646"/>
    <n v="17392"/>
    <n v="22"/>
    <n v="2273"/>
    <n v="0.82"/>
    <n v="0.56999999999999995"/>
    <n v="0.25"/>
    <n v="327"/>
    <s v="Ministry of Health"/>
    <s v="https://coronavirus.bg/bg/statistika"/>
    <x v="3"/>
  </r>
  <r>
    <x v="14"/>
    <s v="BGR"/>
    <x v="28"/>
    <n v="57038"/>
    <n v="39646"/>
    <n v="17392"/>
    <n v="22"/>
    <n v="2273"/>
    <n v="0.82"/>
    <n v="0.56999999999999995"/>
    <n v="0.25"/>
    <n v="327"/>
    <s v="Ministry of Health"/>
    <s v="https://coronavirus.bg/bg/statistika"/>
    <x v="2"/>
  </r>
  <r>
    <x v="14"/>
    <s v="BGR"/>
    <x v="28"/>
    <n v="57038"/>
    <n v="39646"/>
    <n v="17392"/>
    <n v="22"/>
    <n v="2273"/>
    <n v="0.82"/>
    <n v="0.56999999999999995"/>
    <n v="0.25"/>
    <n v="327"/>
    <s v="Ministry of Health"/>
    <s v="https://coronavirus.bg/bg/statistika"/>
    <x v="0"/>
  </r>
  <r>
    <x v="14"/>
    <s v="BGR"/>
    <x v="29"/>
    <n v="58888"/>
    <n v="41407"/>
    <n v="17481"/>
    <n v="1850"/>
    <n v="2322"/>
    <n v="0.85"/>
    <n v="0.6"/>
    <n v="0.25"/>
    <n v="334"/>
    <s v="Ministry of Health"/>
    <s v="https://coronavirus.bg/bg/statistika"/>
    <x v="3"/>
  </r>
  <r>
    <x v="14"/>
    <s v="BGR"/>
    <x v="29"/>
    <n v="58888"/>
    <n v="41407"/>
    <n v="17481"/>
    <n v="1850"/>
    <n v="2322"/>
    <n v="0.85"/>
    <n v="0.6"/>
    <n v="0.25"/>
    <n v="334"/>
    <s v="Ministry of Health"/>
    <s v="https://coronavirus.bg/bg/statistika"/>
    <x v="2"/>
  </r>
  <r>
    <x v="14"/>
    <s v="BGR"/>
    <x v="29"/>
    <n v="58888"/>
    <n v="41407"/>
    <n v="17481"/>
    <n v="1850"/>
    <n v="2322"/>
    <n v="0.85"/>
    <n v="0.6"/>
    <n v="0.25"/>
    <n v="334"/>
    <s v="Ministry of Health"/>
    <s v="https://coronavirus.bg/bg/statistika"/>
    <x v="0"/>
  </r>
  <r>
    <x v="14"/>
    <s v="BGR"/>
    <x v="30"/>
    <n v="62428"/>
    <n v="44482"/>
    <n v="17946"/>
    <n v="3540"/>
    <n v="2359"/>
    <n v="0.9"/>
    <n v="0.64"/>
    <n v="0.26"/>
    <n v="340"/>
    <s v="Ministry of Health"/>
    <s v="https://coronavirus.bg/bg/statistika"/>
    <x v="3"/>
  </r>
  <r>
    <x v="14"/>
    <s v="BGR"/>
    <x v="30"/>
    <n v="62428"/>
    <n v="44482"/>
    <n v="17946"/>
    <n v="3540"/>
    <n v="2359"/>
    <n v="0.9"/>
    <n v="0.64"/>
    <n v="0.26"/>
    <n v="340"/>
    <s v="Ministry of Health"/>
    <s v="https://coronavirus.bg/bg/statistika"/>
    <x v="2"/>
  </r>
  <r>
    <x v="14"/>
    <s v="BGR"/>
    <x v="30"/>
    <n v="62428"/>
    <n v="44482"/>
    <n v="17946"/>
    <n v="3540"/>
    <n v="2359"/>
    <n v="0.9"/>
    <n v="0.64"/>
    <n v="0.26"/>
    <n v="340"/>
    <s v="Ministry of Health"/>
    <s v="https://coronavirus.bg/bg/statistika"/>
    <x v="0"/>
  </r>
  <r>
    <x v="14"/>
    <s v="BGR"/>
    <x v="31"/>
    <n v="66163"/>
    <n v="47551"/>
    <n v="18612"/>
    <n v="3735"/>
    <n v="2291"/>
    <n v="0.95"/>
    <n v="0.68"/>
    <n v="0.27"/>
    <n v="330"/>
    <s v="Ministry of Health"/>
    <s v="https://coronavirus.bg/bg/statistika"/>
    <x v="3"/>
  </r>
  <r>
    <x v="14"/>
    <s v="BGR"/>
    <x v="31"/>
    <n v="66163"/>
    <n v="47551"/>
    <n v="18612"/>
    <n v="3735"/>
    <n v="2291"/>
    <n v="0.95"/>
    <n v="0.68"/>
    <n v="0.27"/>
    <n v="330"/>
    <s v="Ministry of Health"/>
    <s v="https://coronavirus.bg/bg/statistika"/>
    <x v="2"/>
  </r>
  <r>
    <x v="14"/>
    <s v="BGR"/>
    <x v="31"/>
    <n v="66163"/>
    <n v="47551"/>
    <n v="18612"/>
    <n v="3735"/>
    <n v="2291"/>
    <n v="0.95"/>
    <n v="0.68"/>
    <n v="0.27"/>
    <n v="330"/>
    <s v="Ministry of Health"/>
    <s v="https://coronavirus.bg/bg/statistika"/>
    <x v="0"/>
  </r>
  <r>
    <x v="14"/>
    <s v="BGR"/>
    <x v="32"/>
    <n v="71123"/>
    <n v="51435"/>
    <n v="19688"/>
    <n v="4960"/>
    <n v="2443"/>
    <n v="1.02"/>
    <n v="0.74"/>
    <n v="0.28000000000000003"/>
    <n v="352"/>
    <s v="Ministry of Health"/>
    <s v="https://coronavirus.bg/bg/statistika"/>
    <x v="3"/>
  </r>
  <r>
    <x v="14"/>
    <s v="BGR"/>
    <x v="32"/>
    <n v="71123"/>
    <n v="51435"/>
    <n v="19688"/>
    <n v="4960"/>
    <n v="2443"/>
    <n v="1.02"/>
    <n v="0.74"/>
    <n v="0.28000000000000003"/>
    <n v="352"/>
    <s v="Ministry of Health"/>
    <s v="https://coronavirus.bg/bg/statistika"/>
    <x v="2"/>
  </r>
  <r>
    <x v="14"/>
    <s v="BGR"/>
    <x v="32"/>
    <n v="71123"/>
    <n v="51435"/>
    <n v="19688"/>
    <n v="4960"/>
    <n v="2443"/>
    <n v="1.02"/>
    <n v="0.74"/>
    <n v="0.28000000000000003"/>
    <n v="352"/>
    <s v="Ministry of Health"/>
    <s v="https://coronavirus.bg/bg/statistika"/>
    <x v="0"/>
  </r>
  <r>
    <x v="14"/>
    <s v="BGR"/>
    <x v="33"/>
    <n v="74694"/>
    <n v="54123"/>
    <n v="20571"/>
    <n v="3571"/>
    <n v="2548"/>
    <n v="1.07"/>
    <n v="0.78"/>
    <n v="0.3"/>
    <n v="367"/>
    <s v="Ministry of Health"/>
    <s v="https://coronavirus.bg/bg/statistika"/>
    <x v="3"/>
  </r>
  <r>
    <x v="14"/>
    <s v="BGR"/>
    <x v="33"/>
    <n v="74694"/>
    <n v="54123"/>
    <n v="20571"/>
    <n v="3571"/>
    <n v="2548"/>
    <n v="1.07"/>
    <n v="0.78"/>
    <n v="0.3"/>
    <n v="367"/>
    <s v="Ministry of Health"/>
    <s v="https://coronavirus.bg/bg/statistika"/>
    <x v="2"/>
  </r>
  <r>
    <x v="14"/>
    <s v="BGR"/>
    <x v="33"/>
    <n v="74694"/>
    <n v="54123"/>
    <n v="20571"/>
    <n v="3571"/>
    <n v="2548"/>
    <n v="1.07"/>
    <n v="0.78"/>
    <n v="0.3"/>
    <n v="367"/>
    <s v="Ministry of Health"/>
    <s v="https://coronavirus.bg/bg/statistika"/>
    <x v="0"/>
  </r>
  <r>
    <x v="14"/>
    <s v="BGR"/>
    <x v="34"/>
    <n v="75320"/>
    <n v="54646"/>
    <n v="20674"/>
    <n v="626"/>
    <n v="2615"/>
    <n v="1.08"/>
    <n v="0.79"/>
    <n v="0.3"/>
    <n v="376"/>
    <s v="Ministry of Health"/>
    <s v="https://coronavirus.bg/bg/statistika"/>
    <x v="3"/>
  </r>
  <r>
    <x v="14"/>
    <s v="BGR"/>
    <x v="34"/>
    <n v="75320"/>
    <n v="54646"/>
    <n v="20674"/>
    <n v="626"/>
    <n v="2615"/>
    <n v="1.08"/>
    <n v="0.79"/>
    <n v="0.3"/>
    <n v="376"/>
    <s v="Ministry of Health"/>
    <s v="https://coronavirus.bg/bg/statistika"/>
    <x v="2"/>
  </r>
  <r>
    <x v="14"/>
    <s v="BGR"/>
    <x v="34"/>
    <n v="75320"/>
    <n v="54646"/>
    <n v="20674"/>
    <n v="626"/>
    <n v="2615"/>
    <n v="1.08"/>
    <n v="0.79"/>
    <n v="0.3"/>
    <n v="376"/>
    <s v="Ministry of Health"/>
    <s v="https://coronavirus.bg/bg/statistika"/>
    <x v="0"/>
  </r>
  <r>
    <x v="14"/>
    <s v="BGR"/>
    <x v="35"/>
    <n v="75388"/>
    <n v="54690"/>
    <n v="20698"/>
    <n v="68"/>
    <n v="2621"/>
    <n v="1.08"/>
    <n v="0.79"/>
    <n v="0.3"/>
    <n v="377"/>
    <s v="Ministry of Health"/>
    <s v="https://coronavirus.bg/bg/statistika"/>
    <x v="3"/>
  </r>
  <r>
    <x v="14"/>
    <s v="BGR"/>
    <x v="35"/>
    <n v="75388"/>
    <n v="54690"/>
    <n v="20698"/>
    <n v="68"/>
    <n v="2621"/>
    <n v="1.08"/>
    <n v="0.79"/>
    <n v="0.3"/>
    <n v="377"/>
    <s v="Ministry of Health"/>
    <s v="https://coronavirus.bg/bg/statistika"/>
    <x v="2"/>
  </r>
  <r>
    <x v="14"/>
    <s v="BGR"/>
    <x v="35"/>
    <n v="75388"/>
    <n v="54690"/>
    <n v="20698"/>
    <n v="68"/>
    <n v="2621"/>
    <n v="1.08"/>
    <n v="0.79"/>
    <n v="0.3"/>
    <n v="377"/>
    <s v="Ministry of Health"/>
    <s v="https://coronavirus.bg/bg/statistika"/>
    <x v="0"/>
  </r>
  <r>
    <x v="14"/>
    <s v="BGR"/>
    <x v="36"/>
    <n v="77436"/>
    <n v="56113"/>
    <n v="21323"/>
    <n v="2048"/>
    <n v="2650"/>
    <n v="1.1100000000000001"/>
    <n v="0.81"/>
    <n v="0.31"/>
    <n v="381"/>
    <s v="Ministry of Health"/>
    <s v="https://coronavirus.bg/bg/statistika"/>
    <x v="3"/>
  </r>
  <r>
    <x v="14"/>
    <s v="BGR"/>
    <x v="36"/>
    <n v="77436"/>
    <n v="56113"/>
    <n v="21323"/>
    <n v="2048"/>
    <n v="2650"/>
    <n v="1.1100000000000001"/>
    <n v="0.81"/>
    <n v="0.31"/>
    <n v="381"/>
    <s v="Ministry of Health"/>
    <s v="https://coronavirus.bg/bg/statistika"/>
    <x v="2"/>
  </r>
  <r>
    <x v="14"/>
    <s v="BGR"/>
    <x v="36"/>
    <n v="77436"/>
    <n v="56113"/>
    <n v="21323"/>
    <n v="2048"/>
    <n v="2650"/>
    <n v="1.1100000000000001"/>
    <n v="0.81"/>
    <n v="0.31"/>
    <n v="381"/>
    <s v="Ministry of Health"/>
    <s v="https://coronavirus.bg/bg/statistika"/>
    <x v="0"/>
  </r>
  <r>
    <x v="14"/>
    <s v="BGR"/>
    <x v="37"/>
    <n v="81338"/>
    <n v="58562"/>
    <n v="22776"/>
    <n v="3902"/>
    <n v="2701"/>
    <n v="1.17"/>
    <n v="0.84"/>
    <n v="0.33"/>
    <n v="389"/>
    <s v="Ministry of Health"/>
    <s v="https://coronavirus.bg/bg/statistika"/>
    <x v="3"/>
  </r>
  <r>
    <x v="14"/>
    <s v="BGR"/>
    <x v="37"/>
    <n v="81338"/>
    <n v="58562"/>
    <n v="22776"/>
    <n v="3902"/>
    <n v="2701"/>
    <n v="1.17"/>
    <n v="0.84"/>
    <n v="0.33"/>
    <n v="389"/>
    <s v="Ministry of Health"/>
    <s v="https://coronavirus.bg/bg/statistika"/>
    <x v="2"/>
  </r>
  <r>
    <x v="14"/>
    <s v="BGR"/>
    <x v="37"/>
    <n v="81338"/>
    <n v="58562"/>
    <n v="22776"/>
    <n v="3902"/>
    <n v="2701"/>
    <n v="1.17"/>
    <n v="0.84"/>
    <n v="0.33"/>
    <n v="389"/>
    <s v="Ministry of Health"/>
    <s v="https://coronavirus.bg/bg/statistika"/>
    <x v="0"/>
  </r>
  <r>
    <x v="14"/>
    <s v="BGR"/>
    <x v="38"/>
    <n v="85920"/>
    <n v="61813"/>
    <n v="24107"/>
    <n v="4582"/>
    <n v="2822"/>
    <n v="1.24"/>
    <n v="0.89"/>
    <n v="0.35"/>
    <n v="406"/>
    <s v="Ministry of Health"/>
    <s v="https://coronavirus.bg/bg/statistika"/>
    <x v="3"/>
  </r>
  <r>
    <x v="14"/>
    <s v="BGR"/>
    <x v="38"/>
    <n v="85920"/>
    <n v="61813"/>
    <n v="24107"/>
    <n v="4582"/>
    <n v="2822"/>
    <n v="1.24"/>
    <n v="0.89"/>
    <n v="0.35"/>
    <n v="406"/>
    <s v="Ministry of Health"/>
    <s v="https://coronavirus.bg/bg/statistika"/>
    <x v="2"/>
  </r>
  <r>
    <x v="14"/>
    <s v="BGR"/>
    <x v="38"/>
    <n v="85920"/>
    <n v="61813"/>
    <n v="24107"/>
    <n v="4582"/>
    <n v="2822"/>
    <n v="1.24"/>
    <n v="0.89"/>
    <n v="0.35"/>
    <n v="406"/>
    <s v="Ministry of Health"/>
    <s v="https://coronavirus.bg/bg/statistika"/>
    <x v="0"/>
  </r>
  <r>
    <x v="14"/>
    <s v="BGR"/>
    <x v="39"/>
    <n v="90514"/>
    <n v="65073"/>
    <n v="25441"/>
    <n v="4594"/>
    <n v="2770"/>
    <n v="1.3"/>
    <n v="0.94"/>
    <n v="0.37"/>
    <n v="399"/>
    <s v="Ministry of Health"/>
    <s v="https://coronavirus.bg/bg/statistika"/>
    <x v="3"/>
  </r>
  <r>
    <x v="14"/>
    <s v="BGR"/>
    <x v="39"/>
    <n v="90514"/>
    <n v="65073"/>
    <n v="25441"/>
    <n v="4594"/>
    <n v="2770"/>
    <n v="1.3"/>
    <n v="0.94"/>
    <n v="0.37"/>
    <n v="399"/>
    <s v="Ministry of Health"/>
    <s v="https://coronavirus.bg/bg/statistika"/>
    <x v="2"/>
  </r>
  <r>
    <x v="14"/>
    <s v="BGR"/>
    <x v="39"/>
    <n v="90514"/>
    <n v="65073"/>
    <n v="25441"/>
    <n v="4594"/>
    <n v="2770"/>
    <n v="1.3"/>
    <n v="0.94"/>
    <n v="0.37"/>
    <n v="399"/>
    <s v="Ministry of Health"/>
    <s v="https://coronavirus.bg/bg/statistika"/>
    <x v="0"/>
  </r>
  <r>
    <x v="14"/>
    <s v="BGR"/>
    <x v="40"/>
    <n v="104268"/>
    <n v="77518"/>
    <n v="26750"/>
    <n v="13754"/>
    <n v="4225"/>
    <n v="1.5"/>
    <n v="1.1200000000000001"/>
    <n v="0.38"/>
    <n v="608"/>
    <s v="Ministry of Health"/>
    <s v="https://coronavirus.bg/bg/statistika"/>
    <x v="3"/>
  </r>
  <r>
    <x v="14"/>
    <s v="BGR"/>
    <x v="40"/>
    <n v="104268"/>
    <n v="77518"/>
    <n v="26750"/>
    <n v="13754"/>
    <n v="4225"/>
    <n v="1.5"/>
    <n v="1.1200000000000001"/>
    <n v="0.38"/>
    <n v="608"/>
    <s v="Ministry of Health"/>
    <s v="https://coronavirus.bg/bg/statistika"/>
    <x v="2"/>
  </r>
  <r>
    <x v="14"/>
    <s v="BGR"/>
    <x v="40"/>
    <n v="104268"/>
    <n v="77518"/>
    <n v="26750"/>
    <n v="13754"/>
    <n v="4225"/>
    <n v="1.5"/>
    <n v="1.1200000000000001"/>
    <n v="0.38"/>
    <n v="608"/>
    <s v="Ministry of Health"/>
    <s v="https://coronavirus.bg/bg/statistika"/>
    <x v="0"/>
  </r>
  <r>
    <x v="14"/>
    <s v="BGR"/>
    <x v="53"/>
    <n v="108356"/>
    <n v="81433"/>
    <n v="26923"/>
    <n v="4088"/>
    <n v="4719"/>
    <n v="1.56"/>
    <n v="1.17"/>
    <n v="0.39"/>
    <n v="679"/>
    <s v="Ministry of Health"/>
    <s v="https://coronavirus.bg/bg/statistika"/>
    <x v="3"/>
  </r>
  <r>
    <x v="14"/>
    <s v="BGR"/>
    <x v="53"/>
    <n v="108356"/>
    <n v="81433"/>
    <n v="26923"/>
    <n v="4088"/>
    <n v="4719"/>
    <n v="1.56"/>
    <n v="1.17"/>
    <n v="0.39"/>
    <n v="679"/>
    <s v="Ministry of Health"/>
    <s v="https://coronavirus.bg/bg/statistika"/>
    <x v="2"/>
  </r>
  <r>
    <x v="14"/>
    <s v="BGR"/>
    <x v="53"/>
    <n v="108356"/>
    <n v="81433"/>
    <n v="26923"/>
    <n v="4088"/>
    <n v="4719"/>
    <n v="1.56"/>
    <n v="1.17"/>
    <n v="0.39"/>
    <n v="679"/>
    <s v="Ministry of Health"/>
    <s v="https://coronavirus.bg/bg/statistika"/>
    <x v="0"/>
  </r>
  <r>
    <x v="15"/>
    <s v="KHM"/>
    <x v="30"/>
    <n v="0"/>
    <n v="0"/>
    <m/>
    <m/>
    <m/>
    <n v="0"/>
    <n v="0"/>
    <m/>
    <m/>
    <s v="Ministry of Health"/>
    <s v="https://www.facebook.com/MinistryofHealthofCambodia/posts/3776565405715871"/>
    <x v="4"/>
  </r>
  <r>
    <x v="15"/>
    <s v="KHM"/>
    <x v="31"/>
    <n v="1492"/>
    <n v="1492"/>
    <m/>
    <n v="1492"/>
    <n v="1492"/>
    <n v="0.01"/>
    <n v="0.01"/>
    <m/>
    <n v="89"/>
    <s v="Ministry of Health"/>
    <s v="https://www.facebook.com/MinistryofHealthofCambodia/posts/3776565405715871"/>
    <x v="4"/>
  </r>
  <r>
    <x v="15"/>
    <s v="KHM"/>
    <x v="32"/>
    <m/>
    <m/>
    <m/>
    <m/>
    <n v="871"/>
    <m/>
    <m/>
    <m/>
    <n v="52"/>
    <s v="Ministry of Health"/>
    <s v="https://www.facebook.com/MinistryofHealthofCambodia/posts/3776565405715871"/>
    <x v="4"/>
  </r>
  <r>
    <x v="15"/>
    <s v="KHM"/>
    <x v="33"/>
    <m/>
    <m/>
    <m/>
    <m/>
    <n v="663"/>
    <m/>
    <m/>
    <m/>
    <n v="40"/>
    <s v="Ministry of Health"/>
    <s v="https://www.facebook.com/MinistryofHealthofCambodia/posts/3776565405715871"/>
    <x v="4"/>
  </r>
  <r>
    <x v="15"/>
    <s v="KHM"/>
    <x v="34"/>
    <m/>
    <m/>
    <m/>
    <m/>
    <n v="560"/>
    <m/>
    <m/>
    <m/>
    <n v="33"/>
    <s v="Ministry of Health"/>
    <s v="https://www.facebook.com/MinistryofHealthofCambodia/posts/3776565405715871"/>
    <x v="4"/>
  </r>
  <r>
    <x v="15"/>
    <s v="KHM"/>
    <x v="35"/>
    <m/>
    <m/>
    <m/>
    <m/>
    <n v="498"/>
    <m/>
    <m/>
    <m/>
    <n v="30"/>
    <s v="Ministry of Health"/>
    <s v="https://www.facebook.com/MinistryofHealthofCambodia/posts/3776565405715871"/>
    <x v="4"/>
  </r>
  <r>
    <x v="15"/>
    <s v="KHM"/>
    <x v="36"/>
    <m/>
    <m/>
    <m/>
    <m/>
    <n v="456"/>
    <m/>
    <m/>
    <m/>
    <n v="27"/>
    <s v="Ministry of Health"/>
    <s v="https://www.facebook.com/MinistryofHealthofCambodia/posts/3776565405715871"/>
    <x v="4"/>
  </r>
  <r>
    <x v="15"/>
    <s v="KHM"/>
    <x v="37"/>
    <m/>
    <m/>
    <m/>
    <m/>
    <n v="427"/>
    <m/>
    <m/>
    <m/>
    <n v="26"/>
    <s v="Ministry of Health"/>
    <s v="https://www.facebook.com/MinistryofHealthofCambodia/posts/3776565405715871"/>
    <x v="4"/>
  </r>
  <r>
    <x v="15"/>
    <s v="KHM"/>
    <x v="38"/>
    <n v="3236"/>
    <n v="3236"/>
    <m/>
    <m/>
    <n v="249"/>
    <n v="0.02"/>
    <n v="0.02"/>
    <m/>
    <n v="15"/>
    <s v="Ministry of Health"/>
    <s v="https://www.facebook.com/MinistryofHealthofCambodia/posts/3776565405715871"/>
    <x v="4"/>
  </r>
  <r>
    <x v="16"/>
    <s v="CAN"/>
    <x v="60"/>
    <m/>
    <n v="8734"/>
    <m/>
    <m/>
    <m/>
    <m/>
    <n v="0.02"/>
    <m/>
    <m/>
    <s v="Government of Canada"/>
    <s v="https://health-infobase.canada.ca/covid-19/vaccination-coverage/"/>
    <x v="3"/>
  </r>
  <r>
    <x v="16"/>
    <s v="CAN"/>
    <x v="60"/>
    <m/>
    <n v="8734"/>
    <m/>
    <m/>
    <m/>
    <m/>
    <n v="0.02"/>
    <m/>
    <m/>
    <s v="Government of Canada"/>
    <s v="https://health-infobase.canada.ca/covid-19/vaccination-coverage/"/>
    <x v="0"/>
  </r>
  <r>
    <x v="16"/>
    <s v="CAN"/>
    <x v="57"/>
    <m/>
    <n v="33734"/>
    <m/>
    <m/>
    <m/>
    <m/>
    <n v="0.09"/>
    <m/>
    <m/>
    <s v="Government of Canada"/>
    <s v="https://health-infobase.canada.ca/covid-19/vaccination-coverage/"/>
    <x v="3"/>
  </r>
  <r>
    <x v="16"/>
    <s v="CAN"/>
    <x v="57"/>
    <m/>
    <n v="33734"/>
    <m/>
    <m/>
    <m/>
    <m/>
    <n v="0.09"/>
    <m/>
    <m/>
    <s v="Government of Canada"/>
    <s v="https://health-infobase.canada.ca/covid-19/vaccination-coverage/"/>
    <x v="0"/>
  </r>
  <r>
    <x v="16"/>
    <s v="CAN"/>
    <x v="45"/>
    <m/>
    <n v="77521"/>
    <m/>
    <m/>
    <m/>
    <m/>
    <n v="0.21"/>
    <m/>
    <m/>
    <s v="Government of Canada"/>
    <s v="https://health-infobase.canada.ca/covid-19/vaccination-coverage/"/>
    <x v="3"/>
  </r>
  <r>
    <x v="16"/>
    <s v="CAN"/>
    <x v="45"/>
    <m/>
    <n v="77521"/>
    <m/>
    <m/>
    <m/>
    <m/>
    <n v="0.21"/>
    <m/>
    <m/>
    <s v="Government of Canada"/>
    <s v="https://health-infobase.canada.ca/covid-19/vaccination-coverage/"/>
    <x v="0"/>
  </r>
  <r>
    <x v="16"/>
    <s v="CAN"/>
    <x v="52"/>
    <m/>
    <n v="211528"/>
    <n v="4492"/>
    <m/>
    <m/>
    <m/>
    <n v="0.56000000000000005"/>
    <n v="0.01"/>
    <m/>
    <s v="Government of Canada"/>
    <s v="https://health-infobase.canada.ca/covid-19/vaccination-coverage/"/>
    <x v="3"/>
  </r>
  <r>
    <x v="16"/>
    <s v="CAN"/>
    <x v="52"/>
    <m/>
    <n v="211528"/>
    <n v="4492"/>
    <m/>
    <m/>
    <m/>
    <n v="0.56000000000000005"/>
    <n v="0.01"/>
    <m/>
    <s v="Government of Canada"/>
    <s v="https://health-infobase.canada.ca/covid-19/vaccination-coverage/"/>
    <x v="0"/>
  </r>
  <r>
    <x v="16"/>
    <s v="CAN"/>
    <x v="2"/>
    <n v="267078"/>
    <m/>
    <m/>
    <m/>
    <m/>
    <n v="0.71"/>
    <m/>
    <m/>
    <m/>
    <s v="Government of Canada"/>
    <s v="https://health-infobase.canada.ca/covid-19/vaccination-coverage/"/>
    <x v="3"/>
  </r>
  <r>
    <x v="16"/>
    <s v="CAN"/>
    <x v="2"/>
    <n v="267078"/>
    <m/>
    <m/>
    <m/>
    <m/>
    <n v="0.71"/>
    <m/>
    <m/>
    <m/>
    <s v="Government of Canada"/>
    <s v="https://health-infobase.canada.ca/covid-19/vaccination-coverage/"/>
    <x v="0"/>
  </r>
  <r>
    <x v="16"/>
    <s v="CAN"/>
    <x v="3"/>
    <n v="288488"/>
    <m/>
    <m/>
    <n v="21410"/>
    <n v="4282"/>
    <n v="0.76"/>
    <m/>
    <m/>
    <n v="113"/>
    <s v="Government of Canada"/>
    <s v="https://health-infobase.canada.ca/covid-19/vaccination-coverage/"/>
    <x v="3"/>
  </r>
  <r>
    <x v="16"/>
    <s v="CAN"/>
    <x v="3"/>
    <n v="288488"/>
    <m/>
    <m/>
    <n v="21410"/>
    <n v="4282"/>
    <n v="0.76"/>
    <m/>
    <m/>
    <n v="113"/>
    <s v="Government of Canada"/>
    <s v="https://health-infobase.canada.ca/covid-19/vaccination-coverage/"/>
    <x v="0"/>
  </r>
  <r>
    <x v="16"/>
    <s v="CAN"/>
    <x v="4"/>
    <n v="310788"/>
    <m/>
    <m/>
    <n v="22300"/>
    <n v="7285"/>
    <n v="0.82"/>
    <m/>
    <m/>
    <n v="193"/>
    <s v="Government of Canada"/>
    <s v="https://health-infobase.canada.ca/covid-19/vaccination-coverage/"/>
    <x v="3"/>
  </r>
  <r>
    <x v="16"/>
    <s v="CAN"/>
    <x v="4"/>
    <n v="310788"/>
    <m/>
    <m/>
    <n v="22300"/>
    <n v="7285"/>
    <n v="0.82"/>
    <m/>
    <m/>
    <n v="193"/>
    <s v="Government of Canada"/>
    <s v="https://health-infobase.canada.ca/covid-19/vaccination-coverage/"/>
    <x v="0"/>
  </r>
  <r>
    <x v="16"/>
    <s v="CAN"/>
    <x v="5"/>
    <n v="342227"/>
    <m/>
    <m/>
    <n v="31439"/>
    <n v="10736"/>
    <n v="0.91"/>
    <m/>
    <m/>
    <n v="284"/>
    <s v="Government of Canada"/>
    <s v="https://health-infobase.canada.ca/covid-19/vaccination-coverage/"/>
    <x v="3"/>
  </r>
  <r>
    <x v="16"/>
    <s v="CAN"/>
    <x v="5"/>
    <n v="342227"/>
    <m/>
    <m/>
    <n v="31439"/>
    <n v="10736"/>
    <n v="0.91"/>
    <m/>
    <m/>
    <n v="284"/>
    <s v="Government of Canada"/>
    <s v="https://health-infobase.canada.ca/covid-19/vaccination-coverage/"/>
    <x v="0"/>
  </r>
  <r>
    <x v="16"/>
    <s v="CAN"/>
    <x v="6"/>
    <m/>
    <n v="560798"/>
    <n v="26768"/>
    <m/>
    <n v="14575"/>
    <m/>
    <n v="1.49"/>
    <n v="7.0000000000000007E-2"/>
    <n v="386"/>
    <s v="Government of Canada"/>
    <s v="https://health-infobase.canada.ca/covid-19/vaccination-coverage/"/>
    <x v="3"/>
  </r>
  <r>
    <x v="16"/>
    <s v="CAN"/>
    <x v="6"/>
    <m/>
    <n v="560798"/>
    <n v="26768"/>
    <m/>
    <n v="14575"/>
    <m/>
    <n v="1.49"/>
    <n v="7.0000000000000007E-2"/>
    <n v="386"/>
    <s v="Government of Canada"/>
    <s v="https://health-infobase.canada.ca/covid-19/vaccination-coverage/"/>
    <x v="0"/>
  </r>
  <r>
    <x v="16"/>
    <s v="CAN"/>
    <x v="7"/>
    <m/>
    <m/>
    <m/>
    <m/>
    <n v="18415"/>
    <m/>
    <m/>
    <m/>
    <n v="488"/>
    <s v="Government of Canada"/>
    <s v="https://health-infobase.canada.ca/covid-19/vaccination-coverage/"/>
    <x v="3"/>
  </r>
  <r>
    <x v="16"/>
    <s v="CAN"/>
    <x v="7"/>
    <m/>
    <m/>
    <m/>
    <m/>
    <n v="18415"/>
    <m/>
    <m/>
    <m/>
    <n v="488"/>
    <s v="Government of Canada"/>
    <s v="https://health-infobase.canada.ca/covid-19/vaccination-coverage/"/>
    <x v="0"/>
  </r>
  <r>
    <x v="16"/>
    <s v="CAN"/>
    <x v="8"/>
    <n v="422864"/>
    <m/>
    <m/>
    <m/>
    <n v="22255"/>
    <n v="1.1200000000000001"/>
    <m/>
    <m/>
    <n v="590"/>
    <s v="Government of Canada"/>
    <s v="https://health-infobase.canada.ca/covid-19/vaccination-coverage/"/>
    <x v="3"/>
  </r>
  <r>
    <x v="16"/>
    <s v="CAN"/>
    <x v="8"/>
    <n v="422864"/>
    <m/>
    <m/>
    <m/>
    <n v="22255"/>
    <n v="1.1200000000000001"/>
    <m/>
    <m/>
    <n v="590"/>
    <s v="Government of Canada"/>
    <s v="https://health-infobase.canada.ca/covid-19/vaccination-coverage/"/>
    <x v="0"/>
  </r>
  <r>
    <x v="16"/>
    <s v="CAN"/>
    <x v="9"/>
    <n v="459780"/>
    <m/>
    <m/>
    <n v="36916"/>
    <n v="27529"/>
    <n v="1.22"/>
    <m/>
    <m/>
    <n v="729"/>
    <s v="Government of Canada"/>
    <s v="https://health-infobase.canada.ca/covid-19/vaccination-coverage/"/>
    <x v="3"/>
  </r>
  <r>
    <x v="16"/>
    <s v="CAN"/>
    <x v="9"/>
    <n v="459780"/>
    <m/>
    <m/>
    <n v="36916"/>
    <n v="27529"/>
    <n v="1.22"/>
    <m/>
    <m/>
    <n v="729"/>
    <s v="Government of Canada"/>
    <s v="https://health-infobase.canada.ca/covid-19/vaccination-coverage/"/>
    <x v="0"/>
  </r>
  <r>
    <x v="16"/>
    <s v="CAN"/>
    <x v="10"/>
    <n v="485739"/>
    <m/>
    <m/>
    <n v="25959"/>
    <n v="28179"/>
    <n v="1.29"/>
    <m/>
    <m/>
    <n v="747"/>
    <s v="Government of Canada"/>
    <s v="https://health-infobase.canada.ca/covid-19/vaccination-coverage/"/>
    <x v="3"/>
  </r>
  <r>
    <x v="16"/>
    <s v="CAN"/>
    <x v="10"/>
    <n v="485739"/>
    <m/>
    <m/>
    <n v="25959"/>
    <n v="28179"/>
    <n v="1.29"/>
    <m/>
    <m/>
    <n v="747"/>
    <s v="Government of Canada"/>
    <s v="https://health-infobase.canada.ca/covid-19/vaccination-coverage/"/>
    <x v="0"/>
  </r>
  <r>
    <x v="16"/>
    <s v="CAN"/>
    <x v="11"/>
    <n v="706464"/>
    <m/>
    <m/>
    <n v="220725"/>
    <n v="56525"/>
    <n v="1.87"/>
    <m/>
    <m/>
    <n v="1498"/>
    <s v="Government of Canada"/>
    <s v="https://health-infobase.canada.ca/covid-19/vaccination-coverage/"/>
    <x v="3"/>
  </r>
  <r>
    <x v="16"/>
    <s v="CAN"/>
    <x v="11"/>
    <n v="706464"/>
    <m/>
    <m/>
    <n v="220725"/>
    <n v="56525"/>
    <n v="1.87"/>
    <m/>
    <m/>
    <n v="1498"/>
    <s v="Government of Canada"/>
    <s v="https://health-infobase.canada.ca/covid-19/vaccination-coverage/"/>
    <x v="0"/>
  </r>
  <r>
    <x v="16"/>
    <s v="CAN"/>
    <x v="12"/>
    <n v="752377"/>
    <m/>
    <m/>
    <n v="45913"/>
    <n v="58593"/>
    <n v="1.99"/>
    <m/>
    <m/>
    <n v="1552"/>
    <s v="Government of Canada"/>
    <s v="https://health-infobase.canada.ca/covid-19/vaccination-coverage/"/>
    <x v="3"/>
  </r>
  <r>
    <x v="16"/>
    <s v="CAN"/>
    <x v="12"/>
    <n v="752377"/>
    <m/>
    <m/>
    <n v="45913"/>
    <n v="58593"/>
    <n v="1.99"/>
    <m/>
    <m/>
    <n v="1552"/>
    <s v="Government of Canada"/>
    <s v="https://health-infobase.canada.ca/covid-19/vaccination-coverage/"/>
    <x v="0"/>
  </r>
  <r>
    <x v="16"/>
    <s v="CAN"/>
    <x v="13"/>
    <m/>
    <n v="772050"/>
    <n v="59217"/>
    <m/>
    <n v="57133"/>
    <m/>
    <n v="2.0499999999999998"/>
    <n v="0.16"/>
    <n v="1514"/>
    <s v="Government of Canada"/>
    <s v="https://health-infobase.canada.ca/covid-19/vaccination-coverage/"/>
    <x v="3"/>
  </r>
  <r>
    <x v="16"/>
    <s v="CAN"/>
    <x v="13"/>
    <m/>
    <n v="772050"/>
    <n v="59217"/>
    <m/>
    <n v="57133"/>
    <m/>
    <n v="2.0499999999999998"/>
    <n v="0.16"/>
    <n v="1514"/>
    <s v="Government of Canada"/>
    <s v="https://health-infobase.canada.ca/covid-19/vaccination-coverage/"/>
    <x v="0"/>
  </r>
  <r>
    <x v="16"/>
    <s v="CAN"/>
    <x v="14"/>
    <m/>
    <m/>
    <m/>
    <m/>
    <n v="55673"/>
    <m/>
    <m/>
    <m/>
    <n v="1475"/>
    <s v="Government of Canada"/>
    <s v="https://health-infobase.canada.ca/covid-19/vaccination-coverage/"/>
    <x v="3"/>
  </r>
  <r>
    <x v="16"/>
    <s v="CAN"/>
    <x v="14"/>
    <m/>
    <m/>
    <m/>
    <m/>
    <n v="55673"/>
    <m/>
    <m/>
    <m/>
    <n v="1475"/>
    <s v="Government of Canada"/>
    <s v="https://health-infobase.canada.ca/covid-19/vaccination-coverage/"/>
    <x v="0"/>
  </r>
  <r>
    <x v="16"/>
    <s v="CAN"/>
    <x v="15"/>
    <n v="802354"/>
    <m/>
    <m/>
    <m/>
    <n v="54213"/>
    <n v="2.13"/>
    <m/>
    <m/>
    <n v="1436"/>
    <s v="Government of Canada"/>
    <s v="https://health-infobase.canada.ca/covid-19/vaccination-coverage/"/>
    <x v="3"/>
  </r>
  <r>
    <x v="16"/>
    <s v="CAN"/>
    <x v="15"/>
    <n v="802354"/>
    <m/>
    <m/>
    <m/>
    <n v="54213"/>
    <n v="2.13"/>
    <m/>
    <m/>
    <n v="1436"/>
    <s v="Government of Canada"/>
    <s v="https://health-infobase.canada.ca/covid-19/vaccination-coverage/"/>
    <x v="0"/>
  </r>
  <r>
    <x v="16"/>
    <s v="CAN"/>
    <x v="16"/>
    <n v="827042"/>
    <m/>
    <m/>
    <n v="24688"/>
    <n v="52466"/>
    <n v="2.19"/>
    <m/>
    <m/>
    <n v="1390"/>
    <s v="Government of Canada"/>
    <s v="https://health-infobase.canada.ca/covid-19/vaccination-coverage/"/>
    <x v="3"/>
  </r>
  <r>
    <x v="16"/>
    <s v="CAN"/>
    <x v="16"/>
    <n v="827042"/>
    <m/>
    <m/>
    <n v="24688"/>
    <n v="52466"/>
    <n v="2.19"/>
    <m/>
    <m/>
    <n v="1390"/>
    <s v="Government of Canada"/>
    <s v="https://health-infobase.canada.ca/covid-19/vaccination-coverage/"/>
    <x v="0"/>
  </r>
  <r>
    <x v="16"/>
    <s v="CAN"/>
    <x v="17"/>
    <n v="890536"/>
    <m/>
    <m/>
    <n v="63494"/>
    <n v="57828"/>
    <n v="2.36"/>
    <m/>
    <m/>
    <n v="1532"/>
    <s v="Government of Canada"/>
    <s v="https://health-infobase.canada.ca/covid-19/vaccination-coverage/"/>
    <x v="3"/>
  </r>
  <r>
    <x v="16"/>
    <s v="CAN"/>
    <x v="17"/>
    <n v="890536"/>
    <m/>
    <m/>
    <n v="63494"/>
    <n v="57828"/>
    <n v="2.36"/>
    <m/>
    <m/>
    <n v="1532"/>
    <s v="Government of Canada"/>
    <s v="https://health-infobase.canada.ca/covid-19/vaccination-coverage/"/>
    <x v="0"/>
  </r>
  <r>
    <x v="16"/>
    <s v="CAN"/>
    <x v="18"/>
    <n v="910676"/>
    <m/>
    <m/>
    <n v="20140"/>
    <n v="29173"/>
    <n v="2.41"/>
    <m/>
    <m/>
    <n v="773"/>
    <s v="Government of Canada"/>
    <s v="https://health-infobase.canada.ca/covid-19/vaccination-coverage/"/>
    <x v="3"/>
  </r>
  <r>
    <x v="16"/>
    <s v="CAN"/>
    <x v="18"/>
    <n v="910676"/>
    <m/>
    <m/>
    <n v="20140"/>
    <n v="29173"/>
    <n v="2.41"/>
    <m/>
    <m/>
    <n v="773"/>
    <s v="Government of Canada"/>
    <s v="https://health-infobase.canada.ca/covid-19/vaccination-coverage/"/>
    <x v="0"/>
  </r>
  <r>
    <x v="16"/>
    <s v="CAN"/>
    <x v="19"/>
    <n v="937338"/>
    <m/>
    <m/>
    <n v="26662"/>
    <n v="26423"/>
    <n v="2.48"/>
    <m/>
    <m/>
    <n v="700"/>
    <s v="Government of Canada"/>
    <s v="https://health-infobase.canada.ca/covid-19/vaccination-coverage/"/>
    <x v="3"/>
  </r>
  <r>
    <x v="16"/>
    <s v="CAN"/>
    <x v="19"/>
    <n v="937338"/>
    <m/>
    <m/>
    <n v="26662"/>
    <n v="26423"/>
    <n v="2.48"/>
    <m/>
    <m/>
    <n v="700"/>
    <s v="Government of Canada"/>
    <s v="https://health-infobase.canada.ca/covid-19/vaccination-coverage/"/>
    <x v="0"/>
  </r>
  <r>
    <x v="16"/>
    <s v="CAN"/>
    <x v="20"/>
    <m/>
    <n v="855909"/>
    <n v="113445"/>
    <m/>
    <n v="25822"/>
    <m/>
    <n v="2.27"/>
    <n v="0.3"/>
    <n v="684"/>
    <s v="Government of Canada"/>
    <s v="https://health-infobase.canada.ca/covid-19/vaccination-coverage/"/>
    <x v="3"/>
  </r>
  <r>
    <x v="16"/>
    <s v="CAN"/>
    <x v="20"/>
    <m/>
    <n v="855909"/>
    <n v="113445"/>
    <m/>
    <n v="25822"/>
    <m/>
    <n v="2.27"/>
    <n v="0.3"/>
    <n v="684"/>
    <s v="Government of Canada"/>
    <s v="https://health-infobase.canada.ca/covid-19/vaccination-coverage/"/>
    <x v="0"/>
  </r>
  <r>
    <x v="16"/>
    <s v="CAN"/>
    <x v="21"/>
    <m/>
    <m/>
    <m/>
    <m/>
    <n v="25221"/>
    <m/>
    <m/>
    <m/>
    <n v="668"/>
    <s v="Government of Canada"/>
    <s v="https://health-infobase.canada.ca/covid-19/vaccination-coverage/"/>
    <x v="3"/>
  </r>
  <r>
    <x v="16"/>
    <s v="CAN"/>
    <x v="21"/>
    <m/>
    <m/>
    <m/>
    <m/>
    <n v="25221"/>
    <m/>
    <m/>
    <m/>
    <n v="668"/>
    <s v="Government of Canada"/>
    <s v="https://health-infobase.canada.ca/covid-19/vaccination-coverage/"/>
    <x v="0"/>
  </r>
  <r>
    <x v="16"/>
    <s v="CAN"/>
    <x v="22"/>
    <n v="974690"/>
    <m/>
    <m/>
    <m/>
    <n v="24619"/>
    <n v="2.58"/>
    <m/>
    <m/>
    <n v="652"/>
    <s v="Government of Canada"/>
    <s v="https://health-infobase.canada.ca/covid-19/vaccination-coverage/"/>
    <x v="3"/>
  </r>
  <r>
    <x v="16"/>
    <s v="CAN"/>
    <x v="22"/>
    <n v="974690"/>
    <m/>
    <m/>
    <m/>
    <n v="24619"/>
    <n v="2.58"/>
    <m/>
    <m/>
    <n v="652"/>
    <s v="Government of Canada"/>
    <s v="https://health-infobase.canada.ca/covid-19/vaccination-coverage/"/>
    <x v="0"/>
  </r>
  <r>
    <x v="16"/>
    <s v="CAN"/>
    <x v="23"/>
    <n v="985975"/>
    <m/>
    <m/>
    <n v="11285"/>
    <n v="22705"/>
    <n v="2.61"/>
    <m/>
    <m/>
    <n v="602"/>
    <s v="Government of Canada"/>
    <s v="https://health-infobase.canada.ca/covid-19/vaccination-coverage/"/>
    <x v="3"/>
  </r>
  <r>
    <x v="16"/>
    <s v="CAN"/>
    <x v="23"/>
    <n v="985975"/>
    <m/>
    <m/>
    <n v="11285"/>
    <n v="22705"/>
    <n v="2.61"/>
    <m/>
    <m/>
    <n v="602"/>
    <s v="Government of Canada"/>
    <s v="https://health-infobase.canada.ca/covid-19/vaccination-coverage/"/>
    <x v="0"/>
  </r>
  <r>
    <x v="16"/>
    <s v="CAN"/>
    <x v="24"/>
    <n v="999253"/>
    <m/>
    <m/>
    <n v="13278"/>
    <n v="15531"/>
    <n v="2.65"/>
    <m/>
    <m/>
    <n v="412"/>
    <s v="Government of Canada"/>
    <s v="https://health-infobase.canada.ca/covid-19/vaccination-coverage/"/>
    <x v="3"/>
  </r>
  <r>
    <x v="16"/>
    <s v="CAN"/>
    <x v="24"/>
    <n v="999253"/>
    <m/>
    <m/>
    <n v="13278"/>
    <n v="15531"/>
    <n v="2.65"/>
    <m/>
    <m/>
    <n v="412"/>
    <s v="Government of Canada"/>
    <s v="https://health-infobase.canada.ca/covid-19/vaccination-coverage/"/>
    <x v="0"/>
  </r>
  <r>
    <x v="16"/>
    <s v="CAN"/>
    <x v="25"/>
    <n v="1015083"/>
    <m/>
    <m/>
    <n v="15830"/>
    <n v="14915"/>
    <n v="2.69"/>
    <m/>
    <m/>
    <n v="395"/>
    <s v="Government of Canada"/>
    <s v="https://health-infobase.canada.ca/covid-19/vaccination-coverage/"/>
    <x v="3"/>
  </r>
  <r>
    <x v="16"/>
    <s v="CAN"/>
    <x v="25"/>
    <n v="1015083"/>
    <m/>
    <m/>
    <n v="15830"/>
    <n v="14915"/>
    <n v="2.69"/>
    <m/>
    <m/>
    <n v="395"/>
    <s v="Government of Canada"/>
    <s v="https://health-infobase.canada.ca/covid-19/vaccination-coverage/"/>
    <x v="0"/>
  </r>
  <r>
    <x v="16"/>
    <s v="CAN"/>
    <x v="26"/>
    <n v="1042171"/>
    <m/>
    <m/>
    <n v="27088"/>
    <n v="14976"/>
    <n v="2.76"/>
    <m/>
    <m/>
    <n v="397"/>
    <s v="Government of Canada"/>
    <s v="https://health-infobase.canada.ca/covid-19/vaccination-coverage/"/>
    <x v="3"/>
  </r>
  <r>
    <x v="16"/>
    <s v="CAN"/>
    <x v="26"/>
    <n v="1042171"/>
    <m/>
    <m/>
    <n v="27088"/>
    <n v="14976"/>
    <n v="2.76"/>
    <m/>
    <m/>
    <n v="397"/>
    <s v="Government of Canada"/>
    <s v="https://health-infobase.canada.ca/covid-19/vaccination-coverage/"/>
    <x v="0"/>
  </r>
  <r>
    <x v="16"/>
    <s v="CAN"/>
    <x v="27"/>
    <m/>
    <n v="900556"/>
    <n v="173804"/>
    <m/>
    <n v="15805"/>
    <m/>
    <n v="2.39"/>
    <n v="0.46"/>
    <n v="419"/>
    <s v="Government of Canada"/>
    <s v="https://health-infobase.canada.ca/covid-19/vaccination-coverage/"/>
    <x v="3"/>
  </r>
  <r>
    <x v="16"/>
    <s v="CAN"/>
    <x v="27"/>
    <m/>
    <n v="900556"/>
    <n v="173804"/>
    <m/>
    <n v="15805"/>
    <m/>
    <n v="2.39"/>
    <n v="0.46"/>
    <n v="419"/>
    <s v="Government of Canada"/>
    <s v="https://health-infobase.canada.ca/covid-19/vaccination-coverage/"/>
    <x v="0"/>
  </r>
  <r>
    <x v="16"/>
    <s v="CAN"/>
    <x v="28"/>
    <m/>
    <m/>
    <m/>
    <m/>
    <n v="16634"/>
    <m/>
    <m/>
    <m/>
    <n v="441"/>
    <s v="Government of Canada"/>
    <s v="https://health-infobase.canada.ca/covid-19/vaccination-coverage/"/>
    <x v="3"/>
  </r>
  <r>
    <x v="16"/>
    <s v="CAN"/>
    <x v="28"/>
    <m/>
    <m/>
    <m/>
    <m/>
    <n v="16634"/>
    <m/>
    <m/>
    <m/>
    <n v="441"/>
    <s v="Government of Canada"/>
    <s v="https://health-infobase.canada.ca/covid-19/vaccination-coverage/"/>
    <x v="0"/>
  </r>
  <r>
    <x v="16"/>
    <s v="CAN"/>
    <x v="29"/>
    <n v="1096929"/>
    <m/>
    <m/>
    <m/>
    <n v="17463"/>
    <n v="2.91"/>
    <m/>
    <m/>
    <n v="463"/>
    <s v="Government of Canada"/>
    <s v="https://health-infobase.canada.ca/covid-19/vaccination-coverage/"/>
    <x v="3"/>
  </r>
  <r>
    <x v="16"/>
    <s v="CAN"/>
    <x v="29"/>
    <n v="1096929"/>
    <m/>
    <m/>
    <m/>
    <n v="17463"/>
    <n v="2.91"/>
    <m/>
    <m/>
    <n v="463"/>
    <s v="Government of Canada"/>
    <s v="https://health-infobase.canada.ca/covid-19/vaccination-coverage/"/>
    <x v="0"/>
  </r>
  <r>
    <x v="16"/>
    <s v="CAN"/>
    <x v="30"/>
    <n v="1119294"/>
    <m/>
    <m/>
    <n v="22365"/>
    <n v="19046"/>
    <n v="2.97"/>
    <m/>
    <m/>
    <n v="505"/>
    <s v="Government of Canada"/>
    <s v="https://health-infobase.canada.ca/covid-19/vaccination-coverage/"/>
    <x v="3"/>
  </r>
  <r>
    <x v="16"/>
    <s v="CAN"/>
    <x v="30"/>
    <n v="1119294"/>
    <m/>
    <m/>
    <n v="22365"/>
    <n v="19046"/>
    <n v="2.97"/>
    <m/>
    <m/>
    <n v="505"/>
    <s v="Government of Canada"/>
    <s v="https://health-infobase.canada.ca/covid-19/vaccination-coverage/"/>
    <x v="0"/>
  </r>
  <r>
    <x v="16"/>
    <s v="CAN"/>
    <x v="31"/>
    <n v="1153987"/>
    <m/>
    <m/>
    <n v="34693"/>
    <n v="22105"/>
    <n v="3.06"/>
    <m/>
    <m/>
    <n v="586"/>
    <s v="Government of Canada"/>
    <s v="https://health-infobase.canada.ca/covid-19/vaccination-coverage/"/>
    <x v="3"/>
  </r>
  <r>
    <x v="16"/>
    <s v="CAN"/>
    <x v="31"/>
    <n v="1153987"/>
    <m/>
    <m/>
    <n v="34693"/>
    <n v="22105"/>
    <n v="3.06"/>
    <m/>
    <m/>
    <n v="586"/>
    <s v="Government of Canada"/>
    <s v="https://health-infobase.canada.ca/covid-19/vaccination-coverage/"/>
    <x v="0"/>
  </r>
  <r>
    <x v="16"/>
    <s v="CAN"/>
    <x v="32"/>
    <n v="1186400"/>
    <m/>
    <m/>
    <n v="32413"/>
    <n v="24474"/>
    <n v="3.14"/>
    <m/>
    <m/>
    <n v="648"/>
    <s v="Government of Canada"/>
    <s v="https://health-infobase.canada.ca/covid-19/vaccination-coverage/"/>
    <x v="3"/>
  </r>
  <r>
    <x v="16"/>
    <s v="CAN"/>
    <x v="32"/>
    <n v="1186400"/>
    <m/>
    <m/>
    <n v="32413"/>
    <n v="24474"/>
    <n v="3.14"/>
    <m/>
    <m/>
    <n v="648"/>
    <s v="Government of Canada"/>
    <s v="https://health-infobase.canada.ca/covid-19/vaccination-coverage/"/>
    <x v="0"/>
  </r>
  <r>
    <x v="16"/>
    <s v="CAN"/>
    <x v="33"/>
    <n v="1221539"/>
    <m/>
    <m/>
    <n v="35139"/>
    <n v="25624"/>
    <n v="3.24"/>
    <m/>
    <m/>
    <n v="679"/>
    <s v="Government of Canada"/>
    <s v="https://health-infobase.canada.ca/covid-19/vaccination-coverage/"/>
    <x v="3"/>
  </r>
  <r>
    <x v="16"/>
    <s v="CAN"/>
    <x v="33"/>
    <n v="1221539"/>
    <m/>
    <m/>
    <n v="35139"/>
    <n v="25624"/>
    <n v="3.24"/>
    <m/>
    <m/>
    <n v="679"/>
    <s v="Government of Canada"/>
    <s v="https://health-infobase.canada.ca/covid-19/vaccination-coverage/"/>
    <x v="0"/>
  </r>
  <r>
    <x v="16"/>
    <s v="CAN"/>
    <x v="34"/>
    <m/>
    <n v="972407"/>
    <n v="307218"/>
    <m/>
    <n v="25464"/>
    <m/>
    <n v="2.58"/>
    <n v="0.81"/>
    <n v="675"/>
    <s v="Government of Canada"/>
    <s v="https://health-infobase.canada.ca/covid-19/vaccination-coverage/"/>
    <x v="3"/>
  </r>
  <r>
    <x v="16"/>
    <s v="CAN"/>
    <x v="34"/>
    <m/>
    <n v="972407"/>
    <n v="307218"/>
    <m/>
    <n v="25464"/>
    <m/>
    <n v="2.58"/>
    <n v="0.81"/>
    <n v="675"/>
    <s v="Government of Canada"/>
    <s v="https://health-infobase.canada.ca/covid-19/vaccination-coverage/"/>
    <x v="0"/>
  </r>
  <r>
    <x v="16"/>
    <s v="CAN"/>
    <x v="35"/>
    <m/>
    <m/>
    <m/>
    <m/>
    <n v="25303"/>
    <m/>
    <m/>
    <m/>
    <n v="670"/>
    <s v="Government of Canada"/>
    <s v="https://health-infobase.canada.ca/covid-19/vaccination-coverage/"/>
    <x v="3"/>
  </r>
  <r>
    <x v="16"/>
    <s v="CAN"/>
    <x v="35"/>
    <m/>
    <m/>
    <m/>
    <m/>
    <n v="25303"/>
    <m/>
    <m/>
    <m/>
    <n v="670"/>
    <s v="Government of Canada"/>
    <s v="https://health-infobase.canada.ca/covid-19/vaccination-coverage/"/>
    <x v="0"/>
  </r>
  <r>
    <x v="16"/>
    <s v="CAN"/>
    <x v="36"/>
    <n v="1272929"/>
    <m/>
    <m/>
    <m/>
    <n v="25143"/>
    <n v="3.37"/>
    <m/>
    <m/>
    <n v="666"/>
    <s v="Government of Canada"/>
    <s v="https://health-infobase.canada.ca/covid-19/vaccination-coverage/"/>
    <x v="3"/>
  </r>
  <r>
    <x v="16"/>
    <s v="CAN"/>
    <x v="36"/>
    <n v="1272929"/>
    <m/>
    <m/>
    <m/>
    <n v="25143"/>
    <n v="3.37"/>
    <m/>
    <m/>
    <n v="666"/>
    <s v="Government of Canada"/>
    <s v="https://health-infobase.canada.ca/covid-19/vaccination-coverage/"/>
    <x v="0"/>
  </r>
  <r>
    <x v="16"/>
    <s v="CAN"/>
    <x v="37"/>
    <n v="1306784"/>
    <m/>
    <m/>
    <n v="33855"/>
    <n v="26784"/>
    <n v="3.46"/>
    <m/>
    <m/>
    <n v="710"/>
    <s v="Government of Canada"/>
    <s v="https://health-infobase.canada.ca/covid-19/vaccination-coverage/"/>
    <x v="3"/>
  </r>
  <r>
    <x v="16"/>
    <s v="CAN"/>
    <x v="37"/>
    <n v="1306784"/>
    <m/>
    <m/>
    <n v="33855"/>
    <n v="26784"/>
    <n v="3.46"/>
    <m/>
    <m/>
    <n v="710"/>
    <s v="Government of Canada"/>
    <s v="https://health-infobase.canada.ca/covid-19/vaccination-coverage/"/>
    <x v="0"/>
  </r>
  <r>
    <x v="16"/>
    <s v="CAN"/>
    <x v="38"/>
    <n v="1329036"/>
    <m/>
    <m/>
    <n v="22252"/>
    <n v="25007"/>
    <n v="3.52"/>
    <m/>
    <m/>
    <n v="663"/>
    <s v="Government of Canada"/>
    <s v="https://health-infobase.canada.ca/covid-19/vaccination-coverage/"/>
    <x v="3"/>
  </r>
  <r>
    <x v="16"/>
    <s v="CAN"/>
    <x v="38"/>
    <n v="1329036"/>
    <m/>
    <m/>
    <n v="22252"/>
    <n v="25007"/>
    <n v="3.52"/>
    <m/>
    <m/>
    <n v="663"/>
    <s v="Government of Canada"/>
    <s v="https://health-infobase.canada.ca/covid-19/vaccination-coverage/"/>
    <x v="0"/>
  </r>
  <r>
    <x v="16"/>
    <s v="CAN"/>
    <x v="39"/>
    <n v="1354289"/>
    <m/>
    <m/>
    <n v="25253"/>
    <n v="23984"/>
    <n v="3.59"/>
    <m/>
    <m/>
    <n v="635"/>
    <s v="Government of Canada"/>
    <s v="https://health-infobase.canada.ca/covid-19/vaccination-coverage/"/>
    <x v="3"/>
  </r>
  <r>
    <x v="16"/>
    <s v="CAN"/>
    <x v="39"/>
    <n v="1354289"/>
    <m/>
    <m/>
    <n v="25253"/>
    <n v="23984"/>
    <n v="3.59"/>
    <m/>
    <m/>
    <n v="635"/>
    <s v="Government of Canada"/>
    <s v="https://health-infobase.canada.ca/covid-19/vaccination-coverage/"/>
    <x v="0"/>
  </r>
  <r>
    <x v="16"/>
    <s v="CAN"/>
    <x v="40"/>
    <n v="1402139"/>
    <m/>
    <m/>
    <n v="47850"/>
    <n v="25800"/>
    <n v="3.72"/>
    <m/>
    <m/>
    <n v="684"/>
    <s v="Government of Canada"/>
    <s v="https://health-infobase.canada.ca/covid-19/vaccination-coverage/"/>
    <x v="3"/>
  </r>
  <r>
    <x v="16"/>
    <s v="CAN"/>
    <x v="40"/>
    <n v="1402139"/>
    <m/>
    <m/>
    <n v="47850"/>
    <n v="25800"/>
    <n v="3.72"/>
    <m/>
    <m/>
    <n v="684"/>
    <s v="Government of Canada"/>
    <s v="https://health-infobase.canada.ca/covid-19/vaccination-coverage/"/>
    <x v="0"/>
  </r>
  <r>
    <x v="17"/>
    <s v="CYM"/>
    <x v="57"/>
    <n v="0"/>
    <n v="0"/>
    <m/>
    <m/>
    <m/>
    <n v="0"/>
    <n v="0"/>
    <m/>
    <m/>
    <s v="Cayman Islands Government"/>
    <s v="https://www.exploregov.ky/coronavirus-statistics#vaccine-dashboard"/>
    <x v="0"/>
  </r>
  <r>
    <x v="17"/>
    <s v="CYM"/>
    <x v="58"/>
    <m/>
    <m/>
    <m/>
    <m/>
    <n v="275"/>
    <m/>
    <m/>
    <m/>
    <n v="4184"/>
    <s v="Cayman Islands Government"/>
    <s v="https://www.exploregov.ky/coronavirus-statistics#vaccine-dashboard"/>
    <x v="0"/>
  </r>
  <r>
    <x v="17"/>
    <s v="CYM"/>
    <x v="59"/>
    <m/>
    <m/>
    <m/>
    <m/>
    <n v="275"/>
    <m/>
    <m/>
    <m/>
    <n v="4184"/>
    <s v="Cayman Islands Government"/>
    <s v="https://www.exploregov.ky/coronavirus-statistics#vaccine-dashboard"/>
    <x v="0"/>
  </r>
  <r>
    <x v="17"/>
    <s v="CYM"/>
    <x v="41"/>
    <m/>
    <m/>
    <m/>
    <m/>
    <n v="275"/>
    <m/>
    <m/>
    <m/>
    <n v="4184"/>
    <s v="Cayman Islands Government"/>
    <s v="https://www.exploregov.ky/coronavirus-statistics#vaccine-dashboard"/>
    <x v="0"/>
  </r>
  <r>
    <x v="17"/>
    <s v="CYM"/>
    <x v="42"/>
    <m/>
    <m/>
    <m/>
    <m/>
    <n v="275"/>
    <m/>
    <m/>
    <m/>
    <n v="4184"/>
    <s v="Cayman Islands Government"/>
    <s v="https://www.exploregov.ky/coronavirus-statistics#vaccine-dashboard"/>
    <x v="0"/>
  </r>
  <r>
    <x v="17"/>
    <s v="CYM"/>
    <x v="43"/>
    <m/>
    <m/>
    <m/>
    <m/>
    <n v="275"/>
    <m/>
    <m/>
    <m/>
    <n v="4184"/>
    <s v="Cayman Islands Government"/>
    <s v="https://www.exploregov.ky/coronavirus-statistics#vaccine-dashboard"/>
    <x v="0"/>
  </r>
  <r>
    <x v="17"/>
    <s v="CYM"/>
    <x v="44"/>
    <m/>
    <m/>
    <m/>
    <m/>
    <n v="275"/>
    <m/>
    <m/>
    <m/>
    <n v="4184"/>
    <s v="Cayman Islands Government"/>
    <s v="https://www.exploregov.ky/coronavirus-statistics#vaccine-dashboard"/>
    <x v="0"/>
  </r>
  <r>
    <x v="17"/>
    <s v="CYM"/>
    <x v="45"/>
    <m/>
    <m/>
    <m/>
    <m/>
    <n v="275"/>
    <m/>
    <m/>
    <m/>
    <n v="4184"/>
    <s v="Cayman Islands Government"/>
    <s v="https://www.exploregov.ky/coronavirus-statistics#vaccine-dashboard"/>
    <x v="0"/>
  </r>
  <r>
    <x v="17"/>
    <s v="CYM"/>
    <x v="46"/>
    <m/>
    <m/>
    <m/>
    <m/>
    <n v="275"/>
    <m/>
    <m/>
    <m/>
    <n v="4184"/>
    <s v="Cayman Islands Government"/>
    <s v="https://www.exploregov.ky/coronavirus-statistics#vaccine-dashboard"/>
    <x v="0"/>
  </r>
  <r>
    <x v="17"/>
    <s v="CYM"/>
    <x v="47"/>
    <m/>
    <m/>
    <m/>
    <m/>
    <n v="275"/>
    <m/>
    <m/>
    <m/>
    <n v="4184"/>
    <s v="Cayman Islands Government"/>
    <s v="https://www.exploregov.ky/coronavirus-statistics#vaccine-dashboard"/>
    <x v="0"/>
  </r>
  <r>
    <x v="17"/>
    <s v="CYM"/>
    <x v="48"/>
    <m/>
    <m/>
    <m/>
    <m/>
    <n v="275"/>
    <m/>
    <m/>
    <m/>
    <n v="4184"/>
    <s v="Cayman Islands Government"/>
    <s v="https://www.exploregov.ky/coronavirus-statistics#vaccine-dashboard"/>
    <x v="0"/>
  </r>
  <r>
    <x v="17"/>
    <s v="CYM"/>
    <x v="49"/>
    <m/>
    <m/>
    <m/>
    <m/>
    <n v="275"/>
    <m/>
    <m/>
    <m/>
    <n v="4184"/>
    <s v="Cayman Islands Government"/>
    <s v="https://www.exploregov.ky/coronavirus-statistics#vaccine-dashboard"/>
    <x v="0"/>
  </r>
  <r>
    <x v="17"/>
    <s v="CYM"/>
    <x v="50"/>
    <m/>
    <m/>
    <m/>
    <m/>
    <n v="275"/>
    <m/>
    <m/>
    <m/>
    <n v="4184"/>
    <s v="Cayman Islands Government"/>
    <s v="https://www.exploregov.ky/coronavirus-statistics#vaccine-dashboard"/>
    <x v="0"/>
  </r>
  <r>
    <x v="17"/>
    <s v="CYM"/>
    <x v="51"/>
    <m/>
    <m/>
    <m/>
    <m/>
    <n v="275"/>
    <m/>
    <m/>
    <m/>
    <n v="4184"/>
    <s v="Cayman Islands Government"/>
    <s v="https://www.exploregov.ky/coronavirus-statistics#vaccine-dashboard"/>
    <x v="0"/>
  </r>
  <r>
    <x v="17"/>
    <s v="CYM"/>
    <x v="52"/>
    <m/>
    <m/>
    <m/>
    <m/>
    <n v="275"/>
    <m/>
    <m/>
    <m/>
    <n v="4184"/>
    <s v="Cayman Islands Government"/>
    <s v="https://www.exploregov.ky/coronavirus-statistics#vaccine-dashboard"/>
    <x v="0"/>
  </r>
  <r>
    <x v="17"/>
    <s v="CYM"/>
    <x v="0"/>
    <m/>
    <m/>
    <m/>
    <m/>
    <n v="275"/>
    <m/>
    <m/>
    <m/>
    <n v="4184"/>
    <s v="Cayman Islands Government"/>
    <s v="https://www.exploregov.ky/coronavirus-statistics#vaccine-dashboard"/>
    <x v="0"/>
  </r>
  <r>
    <x v="17"/>
    <s v="CYM"/>
    <x v="1"/>
    <m/>
    <m/>
    <m/>
    <m/>
    <n v="275"/>
    <m/>
    <m/>
    <m/>
    <n v="4184"/>
    <s v="Cayman Islands Government"/>
    <s v="https://www.exploregov.ky/coronavirus-statistics#vaccine-dashboard"/>
    <x v="0"/>
  </r>
  <r>
    <x v="17"/>
    <s v="CYM"/>
    <x v="2"/>
    <m/>
    <m/>
    <m/>
    <m/>
    <n v="275"/>
    <m/>
    <m/>
    <m/>
    <n v="4184"/>
    <s v="Cayman Islands Government"/>
    <s v="https://www.exploregov.ky/coronavirus-statistics#vaccine-dashboard"/>
    <x v="0"/>
  </r>
  <r>
    <x v="17"/>
    <s v="CYM"/>
    <x v="3"/>
    <m/>
    <m/>
    <m/>
    <m/>
    <n v="275"/>
    <m/>
    <m/>
    <m/>
    <n v="4184"/>
    <s v="Cayman Islands Government"/>
    <s v="https://www.exploregov.ky/coronavirus-statistics#vaccine-dashboard"/>
    <x v="0"/>
  </r>
  <r>
    <x v="17"/>
    <s v="CYM"/>
    <x v="4"/>
    <m/>
    <m/>
    <m/>
    <m/>
    <n v="275"/>
    <m/>
    <m/>
    <m/>
    <n v="4184"/>
    <s v="Cayman Islands Government"/>
    <s v="https://www.exploregov.ky/coronavirus-statistics#vaccine-dashboard"/>
    <x v="0"/>
  </r>
  <r>
    <x v="17"/>
    <s v="CYM"/>
    <x v="5"/>
    <m/>
    <m/>
    <m/>
    <m/>
    <n v="275"/>
    <m/>
    <m/>
    <m/>
    <n v="4184"/>
    <s v="Cayman Islands Government"/>
    <s v="https://www.exploregov.ky/coronavirus-statistics#vaccine-dashboard"/>
    <x v="0"/>
  </r>
  <r>
    <x v="17"/>
    <s v="CYM"/>
    <x v="6"/>
    <m/>
    <m/>
    <m/>
    <m/>
    <n v="275"/>
    <m/>
    <m/>
    <m/>
    <n v="4184"/>
    <s v="Cayman Islands Government"/>
    <s v="https://www.exploregov.ky/coronavirus-statistics#vaccine-dashboard"/>
    <x v="0"/>
  </r>
  <r>
    <x v="17"/>
    <s v="CYM"/>
    <x v="7"/>
    <m/>
    <m/>
    <m/>
    <m/>
    <n v="275"/>
    <m/>
    <m/>
    <m/>
    <n v="4184"/>
    <s v="Cayman Islands Government"/>
    <s v="https://www.exploregov.ky/coronavirus-statistics#vaccine-dashboard"/>
    <x v="0"/>
  </r>
  <r>
    <x v="17"/>
    <s v="CYM"/>
    <x v="8"/>
    <m/>
    <m/>
    <m/>
    <m/>
    <n v="275"/>
    <m/>
    <m/>
    <m/>
    <n v="4184"/>
    <s v="Cayman Islands Government"/>
    <s v="https://www.exploregov.ky/coronavirus-statistics#vaccine-dashboard"/>
    <x v="0"/>
  </r>
  <r>
    <x v="17"/>
    <s v="CYM"/>
    <x v="9"/>
    <m/>
    <m/>
    <m/>
    <m/>
    <n v="275"/>
    <m/>
    <m/>
    <m/>
    <n v="4184"/>
    <s v="Cayman Islands Government"/>
    <s v="https://www.exploregov.ky/coronavirus-statistics#vaccine-dashboard"/>
    <x v="0"/>
  </r>
  <r>
    <x v="17"/>
    <s v="CYM"/>
    <x v="10"/>
    <m/>
    <m/>
    <m/>
    <m/>
    <n v="275"/>
    <m/>
    <m/>
    <m/>
    <n v="4184"/>
    <s v="Cayman Islands Government"/>
    <s v="https://www.exploregov.ky/coronavirus-statistics#vaccine-dashboard"/>
    <x v="0"/>
  </r>
  <r>
    <x v="17"/>
    <s v="CYM"/>
    <x v="11"/>
    <m/>
    <m/>
    <m/>
    <m/>
    <n v="275"/>
    <m/>
    <m/>
    <m/>
    <n v="4184"/>
    <s v="Cayman Islands Government"/>
    <s v="https://www.exploregov.ky/coronavirus-statistics#vaccine-dashboard"/>
    <x v="0"/>
  </r>
  <r>
    <x v="17"/>
    <s v="CYM"/>
    <x v="12"/>
    <m/>
    <m/>
    <m/>
    <m/>
    <n v="275"/>
    <m/>
    <m/>
    <m/>
    <n v="4184"/>
    <s v="Cayman Islands Government"/>
    <s v="https://www.exploregov.ky/coronavirus-statistics#vaccine-dashboard"/>
    <x v="0"/>
  </r>
  <r>
    <x v="17"/>
    <s v="CYM"/>
    <x v="13"/>
    <m/>
    <m/>
    <m/>
    <m/>
    <n v="275"/>
    <m/>
    <m/>
    <m/>
    <n v="4184"/>
    <s v="Cayman Islands Government"/>
    <s v="https://www.exploregov.ky/coronavirus-statistics#vaccine-dashboard"/>
    <x v="0"/>
  </r>
  <r>
    <x v="17"/>
    <s v="CYM"/>
    <x v="14"/>
    <m/>
    <m/>
    <m/>
    <m/>
    <n v="275"/>
    <m/>
    <m/>
    <m/>
    <n v="4184"/>
    <s v="Cayman Islands Government"/>
    <s v="https://www.exploregov.ky/coronavirus-statistics#vaccine-dashboard"/>
    <x v="0"/>
  </r>
  <r>
    <x v="17"/>
    <s v="CYM"/>
    <x v="15"/>
    <m/>
    <m/>
    <m/>
    <m/>
    <n v="275"/>
    <m/>
    <m/>
    <m/>
    <n v="4184"/>
    <s v="Cayman Islands Government"/>
    <s v="https://www.exploregov.ky/coronavirus-statistics#vaccine-dashboard"/>
    <x v="0"/>
  </r>
  <r>
    <x v="17"/>
    <s v="CYM"/>
    <x v="16"/>
    <m/>
    <m/>
    <m/>
    <m/>
    <n v="275"/>
    <m/>
    <m/>
    <m/>
    <n v="4184"/>
    <s v="Cayman Islands Government"/>
    <s v="https://www.exploregov.ky/coronavirus-statistics#vaccine-dashboard"/>
    <x v="0"/>
  </r>
  <r>
    <x v="17"/>
    <s v="CYM"/>
    <x v="17"/>
    <m/>
    <m/>
    <m/>
    <m/>
    <n v="275"/>
    <m/>
    <m/>
    <m/>
    <n v="4184"/>
    <s v="Cayman Islands Government"/>
    <s v="https://www.exploregov.ky/coronavirus-statistics#vaccine-dashboard"/>
    <x v="0"/>
  </r>
  <r>
    <x v="17"/>
    <s v="CYM"/>
    <x v="18"/>
    <m/>
    <m/>
    <m/>
    <m/>
    <n v="275"/>
    <m/>
    <m/>
    <m/>
    <n v="4184"/>
    <s v="Cayman Islands Government"/>
    <s v="https://www.exploregov.ky/coronavirus-statistics#vaccine-dashboard"/>
    <x v="0"/>
  </r>
  <r>
    <x v="17"/>
    <s v="CYM"/>
    <x v="19"/>
    <m/>
    <m/>
    <m/>
    <m/>
    <n v="275"/>
    <m/>
    <m/>
    <m/>
    <n v="4184"/>
    <s v="Cayman Islands Government"/>
    <s v="https://www.exploregov.ky/coronavirus-statistics#vaccine-dashboard"/>
    <x v="0"/>
  </r>
  <r>
    <x v="17"/>
    <s v="CYM"/>
    <x v="20"/>
    <m/>
    <m/>
    <m/>
    <m/>
    <n v="275"/>
    <m/>
    <m/>
    <m/>
    <n v="4184"/>
    <s v="Cayman Islands Government"/>
    <s v="https://www.exploregov.ky/coronavirus-statistics#vaccine-dashboard"/>
    <x v="0"/>
  </r>
  <r>
    <x v="17"/>
    <s v="CYM"/>
    <x v="21"/>
    <m/>
    <m/>
    <m/>
    <m/>
    <n v="275"/>
    <m/>
    <m/>
    <m/>
    <n v="4184"/>
    <s v="Cayman Islands Government"/>
    <s v="https://www.exploregov.ky/coronavirus-statistics#vaccine-dashboard"/>
    <x v="0"/>
  </r>
  <r>
    <x v="17"/>
    <s v="CYM"/>
    <x v="22"/>
    <m/>
    <m/>
    <m/>
    <m/>
    <n v="275"/>
    <m/>
    <m/>
    <m/>
    <n v="4184"/>
    <s v="Cayman Islands Government"/>
    <s v="https://www.exploregov.ky/coronavirus-statistics#vaccine-dashboard"/>
    <x v="0"/>
  </r>
  <r>
    <x v="17"/>
    <s v="CYM"/>
    <x v="23"/>
    <m/>
    <m/>
    <m/>
    <m/>
    <n v="275"/>
    <m/>
    <m/>
    <m/>
    <n v="4184"/>
    <s v="Cayman Islands Government"/>
    <s v="https://www.exploregov.ky/coronavirus-statistics#vaccine-dashboard"/>
    <x v="0"/>
  </r>
  <r>
    <x v="17"/>
    <s v="CYM"/>
    <x v="24"/>
    <m/>
    <m/>
    <m/>
    <m/>
    <n v="275"/>
    <m/>
    <m/>
    <m/>
    <n v="4184"/>
    <s v="Cayman Islands Government"/>
    <s v="https://www.exploregov.ky/coronavirus-statistics#vaccine-dashboard"/>
    <x v="0"/>
  </r>
  <r>
    <x v="17"/>
    <s v="CYM"/>
    <x v="25"/>
    <n v="11008"/>
    <n v="7811"/>
    <n v="3197"/>
    <m/>
    <n v="275"/>
    <n v="16.75"/>
    <n v="11.89"/>
    <n v="4.8600000000000003"/>
    <n v="4184"/>
    <s v="Cayman Islands Government"/>
    <s v="https://www.exploregov.ky/coronavirus-statistics#vaccine-dashboard"/>
    <x v="0"/>
  </r>
  <r>
    <x v="17"/>
    <s v="CYM"/>
    <x v="26"/>
    <m/>
    <m/>
    <m/>
    <m/>
    <n v="310"/>
    <m/>
    <m/>
    <m/>
    <n v="4717"/>
    <s v="Cayman Islands Government"/>
    <s v="https://www.exploregov.ky/coronavirus-statistics#vaccine-dashboard"/>
    <x v="0"/>
  </r>
  <r>
    <x v="17"/>
    <s v="CYM"/>
    <x v="27"/>
    <m/>
    <m/>
    <m/>
    <m/>
    <n v="345"/>
    <m/>
    <m/>
    <m/>
    <n v="5250"/>
    <s v="Cayman Islands Government"/>
    <s v="https://www.exploregov.ky/coronavirus-statistics#vaccine-dashboard"/>
    <x v="0"/>
  </r>
  <r>
    <x v="17"/>
    <s v="CYM"/>
    <x v="28"/>
    <m/>
    <m/>
    <m/>
    <m/>
    <n v="380"/>
    <m/>
    <m/>
    <m/>
    <n v="5782"/>
    <s v="Cayman Islands Government"/>
    <s v="https://www.exploregov.ky/coronavirus-statistics#vaccine-dashboard"/>
    <x v="0"/>
  </r>
  <r>
    <x v="17"/>
    <s v="CYM"/>
    <x v="29"/>
    <m/>
    <m/>
    <m/>
    <m/>
    <n v="415"/>
    <m/>
    <m/>
    <m/>
    <n v="6315"/>
    <s v="Cayman Islands Government"/>
    <s v="https://www.exploregov.ky/coronavirus-statistics#vaccine-dashboard"/>
    <x v="0"/>
  </r>
  <r>
    <x v="17"/>
    <s v="CYM"/>
    <x v="30"/>
    <n v="13609"/>
    <n v="8839"/>
    <n v="4770"/>
    <m/>
    <n v="450"/>
    <n v="20.71"/>
    <n v="13.45"/>
    <n v="7.26"/>
    <n v="6847"/>
    <s v="Cayman Islands Government"/>
    <s v="https://www.exploregov.ky/coronavirus-statistics#vaccine-dashboard"/>
    <x v="0"/>
  </r>
  <r>
    <x v="17"/>
    <s v="CYM"/>
    <x v="31"/>
    <n v="14086"/>
    <n v="8912"/>
    <n v="5174"/>
    <n v="477"/>
    <n v="479"/>
    <n v="21.43"/>
    <n v="13.56"/>
    <n v="7.87"/>
    <n v="7288"/>
    <s v="Cayman Islands Government"/>
    <s v="https://www.exploregov.ky/coronavirus-statistics#vaccine-dashboard"/>
    <x v="0"/>
  </r>
  <r>
    <x v="17"/>
    <s v="CYM"/>
    <x v="32"/>
    <m/>
    <m/>
    <m/>
    <m/>
    <n v="544"/>
    <m/>
    <m/>
    <m/>
    <n v="8278"/>
    <s v="Cayman Islands Government"/>
    <s v="https://www.exploregov.ky/coronavirus-statistics#vaccine-dashboard"/>
    <x v="0"/>
  </r>
  <r>
    <x v="17"/>
    <s v="CYM"/>
    <x v="33"/>
    <n v="15543"/>
    <n v="9172"/>
    <n v="6371"/>
    <m/>
    <n v="574"/>
    <n v="23.65"/>
    <n v="13.96"/>
    <n v="9.69"/>
    <n v="8734"/>
    <s v="Cayman Islands Government"/>
    <s v="https://www.exploregov.ky/coronavirus-statistics#vaccine-dashboard"/>
    <x v="0"/>
  </r>
  <r>
    <x v="17"/>
    <s v="CYM"/>
    <x v="34"/>
    <m/>
    <m/>
    <m/>
    <m/>
    <n v="533"/>
    <m/>
    <m/>
    <m/>
    <n v="8110"/>
    <s v="Cayman Islands Government"/>
    <s v="https://www.exploregov.ky/coronavirus-statistics#vaccine-dashboard"/>
    <x v="0"/>
  </r>
  <r>
    <x v="17"/>
    <s v="CYM"/>
    <x v="35"/>
    <m/>
    <m/>
    <m/>
    <m/>
    <n v="492"/>
    <m/>
    <m/>
    <m/>
    <n v="7486"/>
    <s v="Cayman Islands Government"/>
    <s v="https://www.exploregov.ky/coronavirus-statistics#vaccine-dashboard"/>
    <x v="0"/>
  </r>
  <r>
    <x v="17"/>
    <s v="CYM"/>
    <x v="36"/>
    <m/>
    <m/>
    <m/>
    <m/>
    <n v="452"/>
    <m/>
    <m/>
    <m/>
    <n v="6878"/>
    <s v="Cayman Islands Government"/>
    <s v="https://www.exploregov.ky/coronavirus-statistics#vaccine-dashboard"/>
    <x v="0"/>
  </r>
  <r>
    <x v="17"/>
    <s v="CYM"/>
    <x v="37"/>
    <m/>
    <m/>
    <m/>
    <m/>
    <n v="411"/>
    <m/>
    <m/>
    <m/>
    <n v="6254"/>
    <s v="Cayman Islands Government"/>
    <s v="https://www.exploregov.ky/coronavirus-statistics#vaccine-dashboard"/>
    <x v="0"/>
  </r>
  <r>
    <x v="17"/>
    <s v="CYM"/>
    <x v="38"/>
    <n v="16725"/>
    <n v="9783"/>
    <n v="6942"/>
    <m/>
    <n v="377"/>
    <n v="25.45"/>
    <n v="14.89"/>
    <n v="10.56"/>
    <n v="5736"/>
    <s v="Cayman Islands Government"/>
    <s v="https://www.exploregov.ky/coronavirus-statistics#vaccine-dashboard"/>
    <x v="0"/>
  </r>
  <r>
    <x v="17"/>
    <s v="CYM"/>
    <x v="39"/>
    <m/>
    <m/>
    <m/>
    <m/>
    <n v="313"/>
    <m/>
    <m/>
    <m/>
    <n v="4763"/>
    <s v="Cayman Islands Government"/>
    <s v="https://www.exploregov.ky/coronavirus-statistics#vaccine-dashboard"/>
    <x v="0"/>
  </r>
  <r>
    <x v="17"/>
    <s v="CYM"/>
    <x v="40"/>
    <n v="17285"/>
    <n v="10277"/>
    <n v="7008"/>
    <m/>
    <n v="249"/>
    <n v="26.3"/>
    <n v="15.64"/>
    <n v="10.66"/>
    <n v="3789"/>
    <s v="Cayman Islands Government"/>
    <s v="https://www.exploregov.ky/coronavirus-statistics#vaccine-dashboard"/>
    <x v="0"/>
  </r>
  <r>
    <x v="17"/>
    <s v="CYM"/>
    <x v="53"/>
    <n v="18159"/>
    <n v="10521"/>
    <n v="7638"/>
    <n v="874"/>
    <n v="340"/>
    <n v="27.63"/>
    <n v="16.010000000000002"/>
    <n v="11.62"/>
    <n v="5173"/>
    <s v="Cayman Islands Government"/>
    <s v="https://www.exploregov.ky/coronavirus-statistics#vaccine-dashboard"/>
    <x v="0"/>
  </r>
  <r>
    <x v="18"/>
    <s v="CHL"/>
    <x v="55"/>
    <n v="420"/>
    <n v="420"/>
    <m/>
    <m/>
    <m/>
    <n v="0"/>
    <n v="0"/>
    <m/>
    <m/>
    <s v="Department of Statistics and Health Information"/>
    <s v="https://www.gob.cl/yomevacuno/"/>
    <x v="0"/>
  </r>
  <r>
    <x v="18"/>
    <s v="CHL"/>
    <x v="55"/>
    <n v="420"/>
    <n v="420"/>
    <m/>
    <m/>
    <m/>
    <n v="0"/>
    <n v="0"/>
    <m/>
    <m/>
    <s v="Department of Statistics and Health Information"/>
    <s v="https://www.gob.cl/yomevacuno/"/>
    <x v="5"/>
  </r>
  <r>
    <x v="18"/>
    <s v="CHL"/>
    <x v="56"/>
    <n v="5199"/>
    <n v="5199"/>
    <m/>
    <n v="4779"/>
    <n v="4779"/>
    <n v="0.03"/>
    <n v="0.03"/>
    <m/>
    <n v="250"/>
    <s v="Department of Statistics and Health Information"/>
    <s v="https://www.gob.cl/yomevacuno/"/>
    <x v="0"/>
  </r>
  <r>
    <x v="18"/>
    <s v="CHL"/>
    <x v="56"/>
    <n v="5199"/>
    <n v="5199"/>
    <m/>
    <n v="4779"/>
    <n v="4779"/>
    <n v="0.03"/>
    <n v="0.03"/>
    <m/>
    <n v="250"/>
    <s v="Department of Statistics and Health Information"/>
    <s v="https://www.gob.cl/yomevacuno/"/>
    <x v="5"/>
  </r>
  <r>
    <x v="18"/>
    <s v="CHL"/>
    <x v="57"/>
    <n v="8339"/>
    <n v="8339"/>
    <m/>
    <n v="3140"/>
    <n v="3960"/>
    <n v="0.04"/>
    <n v="0.04"/>
    <m/>
    <n v="207"/>
    <s v="Department of Statistics and Health Information"/>
    <s v="https://www.gob.cl/yomevacuno/"/>
    <x v="0"/>
  </r>
  <r>
    <x v="18"/>
    <s v="CHL"/>
    <x v="57"/>
    <n v="8339"/>
    <n v="8339"/>
    <m/>
    <n v="3140"/>
    <n v="3960"/>
    <n v="0.04"/>
    <n v="0.04"/>
    <m/>
    <n v="207"/>
    <s v="Department of Statistics and Health Information"/>
    <s v="https://www.gob.cl/yomevacuno/"/>
    <x v="5"/>
  </r>
  <r>
    <x v="18"/>
    <s v="CHL"/>
    <x v="58"/>
    <n v="8650"/>
    <n v="8650"/>
    <m/>
    <n v="311"/>
    <n v="2743"/>
    <n v="0.05"/>
    <n v="0.05"/>
    <m/>
    <n v="143"/>
    <s v="Department of Statistics and Health Information"/>
    <s v="https://www.gob.cl/yomevacuno/"/>
    <x v="0"/>
  </r>
  <r>
    <x v="18"/>
    <s v="CHL"/>
    <x v="58"/>
    <n v="8650"/>
    <n v="8650"/>
    <m/>
    <n v="311"/>
    <n v="2743"/>
    <n v="0.05"/>
    <n v="0.05"/>
    <m/>
    <n v="143"/>
    <s v="Department of Statistics and Health Information"/>
    <s v="https://www.gob.cl/yomevacuno/"/>
    <x v="5"/>
  </r>
  <r>
    <x v="18"/>
    <s v="CHL"/>
    <x v="59"/>
    <n v="8650"/>
    <n v="8650"/>
    <m/>
    <n v="0"/>
    <n v="2058"/>
    <n v="0.05"/>
    <n v="0.05"/>
    <m/>
    <n v="108"/>
    <s v="Department of Statistics and Health Information"/>
    <s v="https://www.gob.cl/yomevacuno/"/>
    <x v="0"/>
  </r>
  <r>
    <x v="18"/>
    <s v="CHL"/>
    <x v="59"/>
    <n v="8650"/>
    <n v="8650"/>
    <m/>
    <n v="0"/>
    <n v="2058"/>
    <n v="0.05"/>
    <n v="0.05"/>
    <m/>
    <n v="108"/>
    <s v="Department of Statistics and Health Information"/>
    <s v="https://www.gob.cl/yomevacuno/"/>
    <x v="5"/>
  </r>
  <r>
    <x v="18"/>
    <s v="CHL"/>
    <x v="41"/>
    <n v="8650"/>
    <n v="8650"/>
    <m/>
    <n v="0"/>
    <n v="1646"/>
    <n v="0.05"/>
    <n v="0.05"/>
    <m/>
    <n v="86"/>
    <s v="Department of Statistics and Health Information"/>
    <s v="https://www.gob.cl/yomevacuno/"/>
    <x v="0"/>
  </r>
  <r>
    <x v="18"/>
    <s v="CHL"/>
    <x v="41"/>
    <n v="8650"/>
    <n v="8650"/>
    <m/>
    <n v="0"/>
    <n v="1646"/>
    <n v="0.05"/>
    <n v="0.05"/>
    <m/>
    <n v="86"/>
    <s v="Department of Statistics and Health Information"/>
    <s v="https://www.gob.cl/yomevacuno/"/>
    <x v="5"/>
  </r>
  <r>
    <x v="18"/>
    <s v="CHL"/>
    <x v="42"/>
    <n v="8650"/>
    <n v="8650"/>
    <m/>
    <n v="0"/>
    <n v="1372"/>
    <n v="0.05"/>
    <n v="0.05"/>
    <m/>
    <n v="72"/>
    <s v="Department of Statistics and Health Information"/>
    <s v="https://www.gob.cl/yomevacuno/"/>
    <x v="0"/>
  </r>
  <r>
    <x v="18"/>
    <s v="CHL"/>
    <x v="42"/>
    <n v="8650"/>
    <n v="8650"/>
    <m/>
    <n v="0"/>
    <n v="1372"/>
    <n v="0.05"/>
    <n v="0.05"/>
    <m/>
    <n v="72"/>
    <s v="Department of Statistics and Health Information"/>
    <s v="https://www.gob.cl/yomevacuno/"/>
    <x v="5"/>
  </r>
  <r>
    <x v="18"/>
    <s v="CHL"/>
    <x v="43"/>
    <n v="8650"/>
    <n v="8650"/>
    <m/>
    <n v="0"/>
    <n v="1176"/>
    <n v="0.05"/>
    <n v="0.05"/>
    <m/>
    <n v="62"/>
    <s v="Department of Statistics and Health Information"/>
    <s v="https://www.gob.cl/yomevacuno/"/>
    <x v="0"/>
  </r>
  <r>
    <x v="18"/>
    <s v="CHL"/>
    <x v="43"/>
    <n v="8650"/>
    <n v="8650"/>
    <m/>
    <n v="0"/>
    <n v="1176"/>
    <n v="0.05"/>
    <n v="0.05"/>
    <m/>
    <n v="62"/>
    <s v="Department of Statistics and Health Information"/>
    <s v="https://www.gob.cl/yomevacuno/"/>
    <x v="5"/>
  </r>
  <r>
    <x v="18"/>
    <s v="CHL"/>
    <x v="44"/>
    <n v="8650"/>
    <n v="8650"/>
    <m/>
    <n v="0"/>
    <n v="493"/>
    <n v="0.05"/>
    <n v="0.05"/>
    <m/>
    <n v="26"/>
    <s v="Department of Statistics and Health Information"/>
    <s v="https://www.gob.cl/yomevacuno/"/>
    <x v="0"/>
  </r>
  <r>
    <x v="18"/>
    <s v="CHL"/>
    <x v="44"/>
    <n v="8650"/>
    <n v="8650"/>
    <m/>
    <n v="0"/>
    <n v="493"/>
    <n v="0.05"/>
    <n v="0.05"/>
    <m/>
    <n v="26"/>
    <s v="Department of Statistics and Health Information"/>
    <s v="https://www.gob.cl/yomevacuno/"/>
    <x v="5"/>
  </r>
  <r>
    <x v="18"/>
    <s v="CHL"/>
    <x v="45"/>
    <n v="8650"/>
    <n v="8650"/>
    <m/>
    <n v="0"/>
    <n v="44"/>
    <n v="0.05"/>
    <n v="0.05"/>
    <m/>
    <n v="2"/>
    <s v="Department of Statistics and Health Information"/>
    <s v="https://www.gob.cl/yomevacuno/"/>
    <x v="0"/>
  </r>
  <r>
    <x v="18"/>
    <s v="CHL"/>
    <x v="45"/>
    <n v="8650"/>
    <n v="8650"/>
    <m/>
    <n v="0"/>
    <n v="44"/>
    <n v="0.05"/>
    <n v="0.05"/>
    <m/>
    <n v="2"/>
    <s v="Department of Statistics and Health Information"/>
    <s v="https://www.gob.cl/yomevacuno/"/>
    <x v="5"/>
  </r>
  <r>
    <x v="18"/>
    <s v="CHL"/>
    <x v="46"/>
    <n v="8650"/>
    <n v="8650"/>
    <m/>
    <n v="0"/>
    <m/>
    <n v="0.05"/>
    <n v="0.05"/>
    <m/>
    <m/>
    <s v="Department of Statistics and Health Information"/>
    <s v="https://www.gob.cl/yomevacuno/"/>
    <x v="0"/>
  </r>
  <r>
    <x v="18"/>
    <s v="CHL"/>
    <x v="46"/>
    <n v="8650"/>
    <n v="8650"/>
    <m/>
    <n v="0"/>
    <m/>
    <n v="0.05"/>
    <n v="0.05"/>
    <m/>
    <m/>
    <s v="Department of Statistics and Health Information"/>
    <s v="https://www.gob.cl/yomevacuno/"/>
    <x v="5"/>
  </r>
  <r>
    <x v="18"/>
    <s v="CHL"/>
    <x v="47"/>
    <n v="9055"/>
    <n v="9055"/>
    <m/>
    <n v="405"/>
    <n v="58"/>
    <n v="0.05"/>
    <n v="0.05"/>
    <m/>
    <n v="3"/>
    <s v="Department of Statistics and Health Information"/>
    <s v="https://www.gob.cl/yomevacuno/"/>
    <x v="0"/>
  </r>
  <r>
    <x v="18"/>
    <s v="CHL"/>
    <x v="47"/>
    <n v="9055"/>
    <n v="9055"/>
    <m/>
    <n v="405"/>
    <n v="58"/>
    <n v="0.05"/>
    <n v="0.05"/>
    <m/>
    <n v="3"/>
    <s v="Department of Statistics and Health Information"/>
    <s v="https://www.gob.cl/yomevacuno/"/>
    <x v="5"/>
  </r>
  <r>
    <x v="18"/>
    <s v="CHL"/>
    <x v="48"/>
    <n v="10498"/>
    <n v="10498"/>
    <m/>
    <n v="1443"/>
    <n v="264"/>
    <n v="0.05"/>
    <n v="0.05"/>
    <m/>
    <n v="14"/>
    <s v="Department of Statistics and Health Information"/>
    <s v="https://www.gob.cl/yomevacuno/"/>
    <x v="0"/>
  </r>
  <r>
    <x v="18"/>
    <s v="CHL"/>
    <x v="48"/>
    <n v="10498"/>
    <n v="10498"/>
    <m/>
    <n v="1443"/>
    <n v="264"/>
    <n v="0.05"/>
    <n v="0.05"/>
    <m/>
    <n v="14"/>
    <s v="Department of Statistics and Health Information"/>
    <s v="https://www.gob.cl/yomevacuno/"/>
    <x v="5"/>
  </r>
  <r>
    <x v="18"/>
    <s v="CHL"/>
    <x v="49"/>
    <n v="10703"/>
    <n v="10703"/>
    <m/>
    <n v="205"/>
    <n v="293"/>
    <n v="0.06"/>
    <n v="0.06"/>
    <m/>
    <n v="15"/>
    <s v="Department of Statistics and Health Information"/>
    <s v="https://www.gob.cl/yomevacuno/"/>
    <x v="0"/>
  </r>
  <r>
    <x v="18"/>
    <s v="CHL"/>
    <x v="49"/>
    <n v="10703"/>
    <n v="10703"/>
    <m/>
    <n v="205"/>
    <n v="293"/>
    <n v="0.06"/>
    <n v="0.06"/>
    <m/>
    <n v="15"/>
    <s v="Department of Statistics and Health Information"/>
    <s v="https://www.gob.cl/yomevacuno/"/>
    <x v="5"/>
  </r>
  <r>
    <x v="18"/>
    <s v="CHL"/>
    <x v="50"/>
    <n v="10703"/>
    <n v="10703"/>
    <m/>
    <n v="0"/>
    <n v="293"/>
    <n v="0.06"/>
    <n v="0.06"/>
    <m/>
    <n v="15"/>
    <s v="Department of Statistics and Health Information"/>
    <s v="https://www.gob.cl/yomevacuno/"/>
    <x v="0"/>
  </r>
  <r>
    <x v="18"/>
    <s v="CHL"/>
    <x v="50"/>
    <n v="10703"/>
    <n v="10703"/>
    <m/>
    <n v="0"/>
    <n v="293"/>
    <n v="0.06"/>
    <n v="0.06"/>
    <m/>
    <n v="15"/>
    <s v="Department of Statistics and Health Information"/>
    <s v="https://www.gob.cl/yomevacuno/"/>
    <x v="5"/>
  </r>
  <r>
    <x v="18"/>
    <s v="CHL"/>
    <x v="51"/>
    <n v="10703"/>
    <n v="10703"/>
    <m/>
    <n v="0"/>
    <n v="293"/>
    <n v="0.06"/>
    <n v="0.06"/>
    <m/>
    <n v="15"/>
    <s v="Department of Statistics and Health Information"/>
    <s v="https://www.gob.cl/yomevacuno/"/>
    <x v="0"/>
  </r>
  <r>
    <x v="18"/>
    <s v="CHL"/>
    <x v="51"/>
    <n v="10703"/>
    <n v="10703"/>
    <m/>
    <n v="0"/>
    <n v="293"/>
    <n v="0.06"/>
    <n v="0.06"/>
    <m/>
    <n v="15"/>
    <s v="Department of Statistics and Health Information"/>
    <s v="https://www.gob.cl/yomevacuno/"/>
    <x v="5"/>
  </r>
  <r>
    <x v="18"/>
    <s v="CHL"/>
    <x v="52"/>
    <n v="10703"/>
    <n v="10703"/>
    <m/>
    <n v="0"/>
    <n v="293"/>
    <n v="0.06"/>
    <n v="0.06"/>
    <m/>
    <n v="15"/>
    <s v="Department of Statistics and Health Information"/>
    <s v="https://www.gob.cl/yomevacuno/"/>
    <x v="0"/>
  </r>
  <r>
    <x v="18"/>
    <s v="CHL"/>
    <x v="52"/>
    <n v="10703"/>
    <n v="10703"/>
    <m/>
    <n v="0"/>
    <n v="293"/>
    <n v="0.06"/>
    <n v="0.06"/>
    <m/>
    <n v="15"/>
    <s v="Department of Statistics and Health Information"/>
    <s v="https://www.gob.cl/yomevacuno/"/>
    <x v="5"/>
  </r>
  <r>
    <x v="18"/>
    <s v="CHL"/>
    <x v="0"/>
    <n v="10703"/>
    <n v="10703"/>
    <m/>
    <n v="0"/>
    <n v="293"/>
    <n v="0.06"/>
    <n v="0.06"/>
    <m/>
    <n v="15"/>
    <s v="Department of Statistics and Health Information"/>
    <s v="https://www.gob.cl/yomevacuno/"/>
    <x v="0"/>
  </r>
  <r>
    <x v="18"/>
    <s v="CHL"/>
    <x v="0"/>
    <n v="10703"/>
    <n v="10703"/>
    <m/>
    <n v="0"/>
    <n v="293"/>
    <n v="0.06"/>
    <n v="0.06"/>
    <m/>
    <n v="15"/>
    <s v="Department of Statistics and Health Information"/>
    <s v="https://www.gob.cl/yomevacuno/"/>
    <x v="5"/>
  </r>
  <r>
    <x v="18"/>
    <s v="CHL"/>
    <x v="1"/>
    <n v="10703"/>
    <n v="10703"/>
    <m/>
    <n v="0"/>
    <n v="235"/>
    <n v="0.06"/>
    <n v="0.06"/>
    <m/>
    <n v="12"/>
    <s v="Department of Statistics and Health Information"/>
    <s v="https://www.gob.cl/yomevacuno/"/>
    <x v="0"/>
  </r>
  <r>
    <x v="18"/>
    <s v="CHL"/>
    <x v="1"/>
    <n v="10703"/>
    <n v="10703"/>
    <m/>
    <n v="0"/>
    <n v="235"/>
    <n v="0.06"/>
    <n v="0.06"/>
    <m/>
    <n v="12"/>
    <s v="Department of Statistics and Health Information"/>
    <s v="https://www.gob.cl/yomevacuno/"/>
    <x v="5"/>
  </r>
  <r>
    <x v="18"/>
    <s v="CHL"/>
    <x v="2"/>
    <n v="10703"/>
    <n v="10703"/>
    <m/>
    <n v="0"/>
    <n v="29"/>
    <n v="0.06"/>
    <n v="0.06"/>
    <m/>
    <n v="2"/>
    <s v="Department of Statistics and Health Information"/>
    <s v="https://www.gob.cl/yomevacuno/"/>
    <x v="0"/>
  </r>
  <r>
    <x v="18"/>
    <s v="CHL"/>
    <x v="2"/>
    <n v="10703"/>
    <n v="10703"/>
    <m/>
    <n v="0"/>
    <n v="29"/>
    <n v="0.06"/>
    <n v="0.06"/>
    <m/>
    <n v="2"/>
    <s v="Department of Statistics and Health Information"/>
    <s v="https://www.gob.cl/yomevacuno/"/>
    <x v="5"/>
  </r>
  <r>
    <x v="18"/>
    <s v="CHL"/>
    <x v="3"/>
    <n v="11733"/>
    <n v="10704"/>
    <n v="1029"/>
    <n v="1030"/>
    <n v="147"/>
    <n v="0.06"/>
    <n v="0.06"/>
    <n v="0.01"/>
    <n v="8"/>
    <s v="Department of Statistics and Health Information"/>
    <s v="https://www.gob.cl/yomevacuno/"/>
    <x v="0"/>
  </r>
  <r>
    <x v="18"/>
    <s v="CHL"/>
    <x v="3"/>
    <n v="11733"/>
    <n v="10704"/>
    <n v="1029"/>
    <n v="1030"/>
    <n v="147"/>
    <n v="0.06"/>
    <n v="0.06"/>
    <n v="0.01"/>
    <n v="8"/>
    <s v="Department of Statistics and Health Information"/>
    <s v="https://www.gob.cl/yomevacuno/"/>
    <x v="5"/>
  </r>
  <r>
    <x v="18"/>
    <s v="CHL"/>
    <x v="4"/>
    <n v="18647"/>
    <n v="12822"/>
    <n v="5825"/>
    <n v="6914"/>
    <n v="1135"/>
    <n v="0.1"/>
    <n v="7.0000000000000007E-2"/>
    <n v="0.03"/>
    <n v="59"/>
    <s v="Department of Statistics and Health Information"/>
    <s v="https://www.gob.cl/yomevacuno/"/>
    <x v="0"/>
  </r>
  <r>
    <x v="18"/>
    <s v="CHL"/>
    <x v="4"/>
    <n v="18647"/>
    <n v="12822"/>
    <n v="5825"/>
    <n v="6914"/>
    <n v="1135"/>
    <n v="0.1"/>
    <n v="7.0000000000000007E-2"/>
    <n v="0.03"/>
    <n v="59"/>
    <s v="Department of Statistics and Health Information"/>
    <s v="https://www.gob.cl/yomevacuno/"/>
    <x v="5"/>
  </r>
  <r>
    <x v="18"/>
    <s v="CHL"/>
    <x v="5"/>
    <n v="22076"/>
    <n v="13779"/>
    <n v="8297"/>
    <n v="3429"/>
    <n v="1625"/>
    <n v="0.12"/>
    <n v="7.0000000000000007E-2"/>
    <n v="0.04"/>
    <n v="85"/>
    <s v="Department of Statistics and Health Information"/>
    <s v="https://www.gob.cl/yomevacuno/"/>
    <x v="0"/>
  </r>
  <r>
    <x v="18"/>
    <s v="CHL"/>
    <x v="5"/>
    <n v="22076"/>
    <n v="13779"/>
    <n v="8297"/>
    <n v="3429"/>
    <n v="1625"/>
    <n v="0.12"/>
    <n v="7.0000000000000007E-2"/>
    <n v="0.04"/>
    <n v="85"/>
    <s v="Department of Statistics and Health Information"/>
    <s v="https://www.gob.cl/yomevacuno/"/>
    <x v="5"/>
  </r>
  <r>
    <x v="18"/>
    <s v="CHL"/>
    <x v="6"/>
    <n v="22166"/>
    <n v="13802"/>
    <n v="8364"/>
    <n v="90"/>
    <n v="1638"/>
    <n v="0.12"/>
    <n v="7.0000000000000007E-2"/>
    <n v="0.04"/>
    <n v="86"/>
    <s v="Department of Statistics and Health Information"/>
    <s v="https://www.gob.cl/yomevacuno/"/>
    <x v="0"/>
  </r>
  <r>
    <x v="18"/>
    <s v="CHL"/>
    <x v="6"/>
    <n v="22166"/>
    <n v="13802"/>
    <n v="8364"/>
    <n v="90"/>
    <n v="1638"/>
    <n v="0.12"/>
    <n v="7.0000000000000007E-2"/>
    <n v="0.04"/>
    <n v="86"/>
    <s v="Department of Statistics and Health Information"/>
    <s v="https://www.gob.cl/yomevacuno/"/>
    <x v="5"/>
  </r>
  <r>
    <x v="18"/>
    <s v="CHL"/>
    <x v="7"/>
    <n v="22166"/>
    <n v="13802"/>
    <n v="8364"/>
    <n v="0"/>
    <n v="1638"/>
    <n v="0.12"/>
    <n v="7.0000000000000007E-2"/>
    <n v="0.04"/>
    <n v="86"/>
    <s v="Department of Statistics and Health Information"/>
    <s v="https://www.gob.cl/yomevacuno/"/>
    <x v="0"/>
  </r>
  <r>
    <x v="18"/>
    <s v="CHL"/>
    <x v="7"/>
    <n v="22166"/>
    <n v="13802"/>
    <n v="8364"/>
    <n v="0"/>
    <n v="1638"/>
    <n v="0.12"/>
    <n v="7.0000000000000007E-2"/>
    <n v="0.04"/>
    <n v="86"/>
    <s v="Department of Statistics and Health Information"/>
    <s v="https://www.gob.cl/yomevacuno/"/>
    <x v="5"/>
  </r>
  <r>
    <x v="18"/>
    <s v="CHL"/>
    <x v="8"/>
    <n v="33210"/>
    <n v="24846"/>
    <n v="8364"/>
    <n v="11044"/>
    <n v="3215"/>
    <n v="0.17"/>
    <n v="0.13"/>
    <n v="0.04"/>
    <n v="168"/>
    <s v="Department of Statistics and Health Information"/>
    <s v="https://www.gob.cl/yomevacuno/"/>
    <x v="0"/>
  </r>
  <r>
    <x v="18"/>
    <s v="CHL"/>
    <x v="8"/>
    <n v="33210"/>
    <n v="24846"/>
    <n v="8364"/>
    <n v="11044"/>
    <n v="3215"/>
    <n v="0.17"/>
    <n v="0.13"/>
    <n v="0.04"/>
    <n v="168"/>
    <s v="Department of Statistics and Health Information"/>
    <s v="https://www.gob.cl/yomevacuno/"/>
    <x v="5"/>
  </r>
  <r>
    <x v="18"/>
    <s v="CHL"/>
    <x v="9"/>
    <n v="52513"/>
    <n v="44147"/>
    <n v="8366"/>
    <n v="19303"/>
    <n v="5973"/>
    <n v="0.27"/>
    <n v="0.23"/>
    <n v="0.04"/>
    <n v="312"/>
    <s v="Department of Statistics and Health Information"/>
    <s v="https://www.gob.cl/yomevacuno/"/>
    <x v="0"/>
  </r>
  <r>
    <x v="18"/>
    <s v="CHL"/>
    <x v="9"/>
    <n v="52513"/>
    <n v="44147"/>
    <n v="8366"/>
    <n v="19303"/>
    <n v="5973"/>
    <n v="0.27"/>
    <n v="0.23"/>
    <n v="0.04"/>
    <n v="312"/>
    <s v="Department of Statistics and Health Information"/>
    <s v="https://www.gob.cl/yomevacuno/"/>
    <x v="5"/>
  </r>
  <r>
    <x v="18"/>
    <s v="CHL"/>
    <x v="10"/>
    <n v="61763"/>
    <n v="53397"/>
    <n v="8366"/>
    <n v="9250"/>
    <n v="7147"/>
    <n v="0.32"/>
    <n v="0.28000000000000003"/>
    <n v="0.04"/>
    <n v="374"/>
    <s v="Department of Statistics and Health Information"/>
    <s v="https://www.gob.cl/yomevacuno/"/>
    <x v="0"/>
  </r>
  <r>
    <x v="18"/>
    <s v="CHL"/>
    <x v="10"/>
    <n v="61763"/>
    <n v="53397"/>
    <n v="8366"/>
    <n v="9250"/>
    <n v="7147"/>
    <n v="0.32"/>
    <n v="0.28000000000000003"/>
    <n v="0.04"/>
    <n v="374"/>
    <s v="Department of Statistics and Health Information"/>
    <s v="https://www.gob.cl/yomevacuno/"/>
    <x v="5"/>
  </r>
  <r>
    <x v="18"/>
    <s v="CHL"/>
    <x v="11"/>
    <n v="64820"/>
    <n v="56454"/>
    <n v="8366"/>
    <n v="3057"/>
    <n v="6596"/>
    <n v="0.34"/>
    <n v="0.3"/>
    <n v="0.04"/>
    <n v="345"/>
    <s v="Department of Statistics and Health Information"/>
    <s v="https://www.gob.cl/yomevacuno/"/>
    <x v="0"/>
  </r>
  <r>
    <x v="18"/>
    <s v="CHL"/>
    <x v="11"/>
    <n v="64820"/>
    <n v="56454"/>
    <n v="8366"/>
    <n v="3057"/>
    <n v="6596"/>
    <n v="0.34"/>
    <n v="0.3"/>
    <n v="0.04"/>
    <n v="345"/>
    <s v="Department of Statistics and Health Information"/>
    <s v="https://www.gob.cl/yomevacuno/"/>
    <x v="5"/>
  </r>
  <r>
    <x v="18"/>
    <s v="CHL"/>
    <x v="12"/>
    <n v="65231"/>
    <n v="56865"/>
    <n v="8366"/>
    <n v="411"/>
    <n v="6165"/>
    <n v="0.34"/>
    <n v="0.3"/>
    <n v="0.04"/>
    <n v="323"/>
    <s v="Department of Statistics and Health Information"/>
    <s v="https://www.gob.cl/yomevacuno/"/>
    <x v="0"/>
  </r>
  <r>
    <x v="18"/>
    <s v="CHL"/>
    <x v="12"/>
    <n v="65231"/>
    <n v="56865"/>
    <n v="8366"/>
    <n v="411"/>
    <n v="6165"/>
    <n v="0.34"/>
    <n v="0.3"/>
    <n v="0.04"/>
    <n v="323"/>
    <s v="Department of Statistics and Health Information"/>
    <s v="https://www.gob.cl/yomevacuno/"/>
    <x v="5"/>
  </r>
  <r>
    <x v="18"/>
    <s v="CHL"/>
    <x v="13"/>
    <n v="65231"/>
    <n v="56865"/>
    <n v="8366"/>
    <n v="0"/>
    <n v="6152"/>
    <n v="0.34"/>
    <n v="0.3"/>
    <n v="0.04"/>
    <n v="322"/>
    <s v="Department of Statistics and Health Information"/>
    <s v="https://www.gob.cl/yomevacuno/"/>
    <x v="0"/>
  </r>
  <r>
    <x v="18"/>
    <s v="CHL"/>
    <x v="13"/>
    <n v="65231"/>
    <n v="56865"/>
    <n v="8366"/>
    <n v="0"/>
    <n v="6152"/>
    <n v="0.34"/>
    <n v="0.3"/>
    <n v="0.04"/>
    <n v="322"/>
    <s v="Department of Statistics and Health Information"/>
    <s v="https://www.gob.cl/yomevacuno/"/>
    <x v="5"/>
  </r>
  <r>
    <x v="18"/>
    <s v="CHL"/>
    <x v="14"/>
    <n v="65231"/>
    <n v="56865"/>
    <n v="8366"/>
    <n v="0"/>
    <n v="6152"/>
    <n v="0.34"/>
    <n v="0.3"/>
    <n v="0.04"/>
    <n v="322"/>
    <s v="Department of Statistics and Health Information"/>
    <s v="https://www.gob.cl/yomevacuno/"/>
    <x v="0"/>
  </r>
  <r>
    <x v="18"/>
    <s v="CHL"/>
    <x v="14"/>
    <n v="65231"/>
    <n v="56865"/>
    <n v="8366"/>
    <n v="0"/>
    <n v="6152"/>
    <n v="0.34"/>
    <n v="0.3"/>
    <n v="0.04"/>
    <n v="322"/>
    <s v="Department of Statistics and Health Information"/>
    <s v="https://www.gob.cl/yomevacuno/"/>
    <x v="5"/>
  </r>
  <r>
    <x v="18"/>
    <s v="CHL"/>
    <x v="15"/>
    <n v="66648"/>
    <n v="56883"/>
    <n v="9765"/>
    <n v="1417"/>
    <n v="4777"/>
    <n v="0.35"/>
    <n v="0.3"/>
    <n v="0.05"/>
    <n v="250"/>
    <s v="Department of Statistics and Health Information"/>
    <s v="https://www.gob.cl/yomevacuno/"/>
    <x v="0"/>
  </r>
  <r>
    <x v="18"/>
    <s v="CHL"/>
    <x v="15"/>
    <n v="66648"/>
    <n v="56883"/>
    <n v="9765"/>
    <n v="1417"/>
    <n v="4777"/>
    <n v="0.35"/>
    <n v="0.3"/>
    <n v="0.05"/>
    <n v="250"/>
    <s v="Department of Statistics and Health Information"/>
    <s v="https://www.gob.cl/yomevacuno/"/>
    <x v="5"/>
  </r>
  <r>
    <x v="18"/>
    <s v="CHL"/>
    <x v="16"/>
    <n v="67264"/>
    <n v="56905"/>
    <n v="10359"/>
    <n v="616"/>
    <n v="2107"/>
    <n v="0.35"/>
    <n v="0.3"/>
    <n v="0.05"/>
    <n v="110"/>
    <s v="Department of Statistics and Health Information"/>
    <s v="https://www.gob.cl/yomevacuno/"/>
    <x v="0"/>
  </r>
  <r>
    <x v="18"/>
    <s v="CHL"/>
    <x v="16"/>
    <n v="67264"/>
    <n v="56905"/>
    <n v="10359"/>
    <n v="616"/>
    <n v="2107"/>
    <n v="0.35"/>
    <n v="0.3"/>
    <n v="0.05"/>
    <n v="110"/>
    <s v="Department of Statistics and Health Information"/>
    <s v="https://www.gob.cl/yomevacuno/"/>
    <x v="5"/>
  </r>
  <r>
    <x v="18"/>
    <s v="CHL"/>
    <x v="17"/>
    <n v="67299"/>
    <n v="56906"/>
    <n v="10393"/>
    <n v="35"/>
    <n v="791"/>
    <n v="0.35"/>
    <n v="0.3"/>
    <n v="0.05"/>
    <n v="41"/>
    <s v="Department of Statistics and Health Information"/>
    <s v="https://www.gob.cl/yomevacuno/"/>
    <x v="0"/>
  </r>
  <r>
    <x v="18"/>
    <s v="CHL"/>
    <x v="17"/>
    <n v="67299"/>
    <n v="56906"/>
    <n v="10393"/>
    <n v="35"/>
    <n v="791"/>
    <n v="0.35"/>
    <n v="0.3"/>
    <n v="0.05"/>
    <n v="41"/>
    <s v="Department of Statistics and Health Information"/>
    <s v="https://www.gob.cl/yomevacuno/"/>
    <x v="5"/>
  </r>
  <r>
    <x v="18"/>
    <s v="CHL"/>
    <x v="18"/>
    <n v="67299"/>
    <n v="56906"/>
    <n v="10393"/>
    <n v="0"/>
    <n v="354"/>
    <n v="0.35"/>
    <n v="0.3"/>
    <n v="0.05"/>
    <n v="19"/>
    <s v="Department of Statistics and Health Information"/>
    <s v="https://www.gob.cl/yomevacuno/"/>
    <x v="0"/>
  </r>
  <r>
    <x v="18"/>
    <s v="CHL"/>
    <x v="18"/>
    <n v="67299"/>
    <n v="56906"/>
    <n v="10393"/>
    <n v="0"/>
    <n v="354"/>
    <n v="0.35"/>
    <n v="0.3"/>
    <n v="0.05"/>
    <n v="19"/>
    <s v="Department of Statistics and Health Information"/>
    <s v="https://www.gob.cl/yomevacuno/"/>
    <x v="5"/>
  </r>
  <r>
    <x v="18"/>
    <s v="CHL"/>
    <x v="19"/>
    <n v="67304"/>
    <n v="56906"/>
    <n v="10398"/>
    <n v="5"/>
    <n v="296"/>
    <n v="0.35"/>
    <n v="0.3"/>
    <n v="0.05"/>
    <n v="15"/>
    <s v="Department of Statistics and Health Information"/>
    <s v="https://www.gob.cl/yomevacuno/"/>
    <x v="0"/>
  </r>
  <r>
    <x v="18"/>
    <s v="CHL"/>
    <x v="19"/>
    <n v="67304"/>
    <n v="56906"/>
    <n v="10398"/>
    <n v="5"/>
    <n v="296"/>
    <n v="0.35"/>
    <n v="0.3"/>
    <n v="0.05"/>
    <n v="15"/>
    <s v="Department of Statistics and Health Information"/>
    <s v="https://www.gob.cl/yomevacuno/"/>
    <x v="5"/>
  </r>
  <r>
    <x v="18"/>
    <s v="CHL"/>
    <x v="20"/>
    <n v="67304"/>
    <n v="56906"/>
    <n v="10398"/>
    <n v="0"/>
    <n v="296"/>
    <n v="0.35"/>
    <n v="0.3"/>
    <n v="0.05"/>
    <n v="15"/>
    <s v="Department of Statistics and Health Information"/>
    <s v="https://www.gob.cl/yomevacuno/"/>
    <x v="0"/>
  </r>
  <r>
    <x v="18"/>
    <s v="CHL"/>
    <x v="20"/>
    <n v="67304"/>
    <n v="56906"/>
    <n v="10398"/>
    <n v="0"/>
    <n v="296"/>
    <n v="0.35"/>
    <n v="0.3"/>
    <n v="0.05"/>
    <n v="15"/>
    <s v="Department of Statistics and Health Information"/>
    <s v="https://www.gob.cl/yomevacuno/"/>
    <x v="5"/>
  </r>
  <r>
    <x v="18"/>
    <s v="CHL"/>
    <x v="21"/>
    <n v="67304"/>
    <n v="56906"/>
    <n v="10398"/>
    <n v="0"/>
    <n v="296"/>
    <n v="0.35"/>
    <n v="0.3"/>
    <n v="0.05"/>
    <n v="15"/>
    <s v="Department of Statistics and Health Information"/>
    <s v="https://www.gob.cl/yomevacuno/"/>
    <x v="0"/>
  </r>
  <r>
    <x v="18"/>
    <s v="CHL"/>
    <x v="21"/>
    <n v="67304"/>
    <n v="56906"/>
    <n v="10398"/>
    <n v="0"/>
    <n v="296"/>
    <n v="0.35"/>
    <n v="0.3"/>
    <n v="0.05"/>
    <n v="15"/>
    <s v="Department of Statistics and Health Information"/>
    <s v="https://www.gob.cl/yomevacuno/"/>
    <x v="5"/>
  </r>
  <r>
    <x v="18"/>
    <s v="CHL"/>
    <x v="22"/>
    <n v="67304"/>
    <n v="56906"/>
    <n v="10398"/>
    <n v="0"/>
    <n v="94"/>
    <n v="0.35"/>
    <n v="0.3"/>
    <n v="0.05"/>
    <n v="5"/>
    <s v="Department of Statistics and Health Information"/>
    <s v="https://www.gob.cl/yomevacuno/"/>
    <x v="0"/>
  </r>
  <r>
    <x v="18"/>
    <s v="CHL"/>
    <x v="22"/>
    <n v="67304"/>
    <n v="56906"/>
    <n v="10398"/>
    <n v="0"/>
    <n v="94"/>
    <n v="0.35"/>
    <n v="0.3"/>
    <n v="0.05"/>
    <n v="5"/>
    <s v="Department of Statistics and Health Information"/>
    <s v="https://www.gob.cl/yomevacuno/"/>
    <x v="5"/>
  </r>
  <r>
    <x v="18"/>
    <s v="CHL"/>
    <x v="23"/>
    <n v="80421"/>
    <n v="70017"/>
    <n v="10404"/>
    <n v="13117"/>
    <n v="1880"/>
    <n v="0.42"/>
    <n v="0.37"/>
    <n v="0.05"/>
    <n v="98"/>
    <s v="Department of Statistics and Health Information"/>
    <s v="https://www.gob.cl/yomevacuno/"/>
    <x v="0"/>
  </r>
  <r>
    <x v="18"/>
    <s v="CHL"/>
    <x v="23"/>
    <n v="80421"/>
    <n v="70017"/>
    <n v="10404"/>
    <n v="13117"/>
    <n v="1880"/>
    <n v="0.42"/>
    <n v="0.37"/>
    <n v="0.05"/>
    <n v="98"/>
    <s v="Department of Statistics and Health Information"/>
    <s v="https://www.gob.cl/yomevacuno/"/>
    <x v="5"/>
  </r>
  <r>
    <x v="18"/>
    <s v="CHL"/>
    <x v="24"/>
    <n v="250264"/>
    <n v="239860"/>
    <n v="10404"/>
    <n v="169843"/>
    <n v="26138"/>
    <n v="1.31"/>
    <n v="1.25"/>
    <n v="0.05"/>
    <n v="1367"/>
    <s v="Department of Statistics and Health Information"/>
    <s v="https://www.gob.cl/yomevacuno/"/>
    <x v="0"/>
  </r>
  <r>
    <x v="18"/>
    <s v="CHL"/>
    <x v="24"/>
    <n v="250264"/>
    <n v="239860"/>
    <n v="10404"/>
    <n v="169843"/>
    <n v="26138"/>
    <n v="1.31"/>
    <n v="1.25"/>
    <n v="0.05"/>
    <n v="1367"/>
    <s v="Department of Statistics and Health Information"/>
    <s v="https://www.gob.cl/yomevacuno/"/>
    <x v="5"/>
  </r>
  <r>
    <x v="18"/>
    <s v="CHL"/>
    <x v="25"/>
    <n v="425652"/>
    <n v="413141"/>
    <n v="12511"/>
    <n v="175388"/>
    <n v="51193"/>
    <n v="2.23"/>
    <n v="2.16"/>
    <n v="7.0000000000000007E-2"/>
    <n v="2678"/>
    <s v="Department of Statistics and Health Information"/>
    <s v="https://www.gob.cl/yomevacuno/"/>
    <x v="0"/>
  </r>
  <r>
    <x v="18"/>
    <s v="CHL"/>
    <x v="25"/>
    <n v="425652"/>
    <n v="413141"/>
    <n v="12511"/>
    <n v="175388"/>
    <n v="51193"/>
    <n v="2.23"/>
    <n v="2.16"/>
    <n v="7.0000000000000007E-2"/>
    <n v="2678"/>
    <s v="Department of Statistics and Health Information"/>
    <s v="https://www.gob.cl/yomevacuno/"/>
    <x v="5"/>
  </r>
  <r>
    <x v="18"/>
    <s v="CHL"/>
    <x v="26"/>
    <n v="594314"/>
    <n v="581133"/>
    <n v="13181"/>
    <n v="168662"/>
    <n v="75287"/>
    <n v="3.11"/>
    <n v="3.04"/>
    <n v="7.0000000000000007E-2"/>
    <n v="3938"/>
    <s v="Department of Statistics and Health Information"/>
    <s v="https://www.gob.cl/yomevacuno/"/>
    <x v="0"/>
  </r>
  <r>
    <x v="18"/>
    <s v="CHL"/>
    <x v="26"/>
    <n v="594314"/>
    <n v="581133"/>
    <n v="13181"/>
    <n v="168662"/>
    <n v="75287"/>
    <n v="3.11"/>
    <n v="3.04"/>
    <n v="7.0000000000000007E-2"/>
    <n v="3938"/>
    <s v="Department of Statistics and Health Information"/>
    <s v="https://www.gob.cl/yomevacuno/"/>
    <x v="5"/>
  </r>
  <r>
    <x v="18"/>
    <s v="CHL"/>
    <x v="27"/>
    <n v="621697"/>
    <n v="608511"/>
    <n v="13186"/>
    <n v="27383"/>
    <n v="79199"/>
    <n v="3.25"/>
    <n v="3.18"/>
    <n v="7.0000000000000007E-2"/>
    <n v="4143"/>
    <s v="Department of Statistics and Health Information"/>
    <s v="https://www.gob.cl/yomevacuno/"/>
    <x v="0"/>
  </r>
  <r>
    <x v="18"/>
    <s v="CHL"/>
    <x v="27"/>
    <n v="621697"/>
    <n v="608511"/>
    <n v="13186"/>
    <n v="27383"/>
    <n v="79199"/>
    <n v="3.25"/>
    <n v="3.18"/>
    <n v="7.0000000000000007E-2"/>
    <n v="4143"/>
    <s v="Department of Statistics and Health Information"/>
    <s v="https://www.gob.cl/yomevacuno/"/>
    <x v="5"/>
  </r>
  <r>
    <x v="18"/>
    <s v="CHL"/>
    <x v="28"/>
    <n v="630282"/>
    <n v="617096"/>
    <n v="13186"/>
    <n v="8585"/>
    <n v="80425"/>
    <n v="3.3"/>
    <n v="3.23"/>
    <n v="7.0000000000000007E-2"/>
    <n v="4207"/>
    <s v="Department of Statistics and Health Information"/>
    <s v="https://www.gob.cl/yomevacuno/"/>
    <x v="0"/>
  </r>
  <r>
    <x v="18"/>
    <s v="CHL"/>
    <x v="28"/>
    <n v="630282"/>
    <n v="617096"/>
    <n v="13186"/>
    <n v="8585"/>
    <n v="80425"/>
    <n v="3.3"/>
    <n v="3.23"/>
    <n v="7.0000000000000007E-2"/>
    <n v="4207"/>
    <s v="Department of Statistics and Health Information"/>
    <s v="https://www.gob.cl/yomevacuno/"/>
    <x v="5"/>
  </r>
  <r>
    <x v="18"/>
    <s v="CHL"/>
    <x v="29"/>
    <n v="861857"/>
    <n v="837026"/>
    <n v="24831"/>
    <n v="231575"/>
    <n v="113508"/>
    <n v="4.51"/>
    <n v="4.38"/>
    <n v="0.13"/>
    <n v="5938"/>
    <s v="Department of Statistics and Health Information"/>
    <s v="https://www.gob.cl/yomevacuno/"/>
    <x v="0"/>
  </r>
  <r>
    <x v="18"/>
    <s v="CHL"/>
    <x v="29"/>
    <n v="861857"/>
    <n v="837026"/>
    <n v="24831"/>
    <n v="231575"/>
    <n v="113508"/>
    <n v="4.51"/>
    <n v="4.38"/>
    <n v="0.13"/>
    <n v="5938"/>
    <s v="Department of Statistics and Health Information"/>
    <s v="https://www.gob.cl/yomevacuno/"/>
    <x v="5"/>
  </r>
  <r>
    <x v="18"/>
    <s v="CHL"/>
    <x v="30"/>
    <n v="1121344"/>
    <n v="1077283"/>
    <n v="44061"/>
    <n v="259487"/>
    <n v="148703"/>
    <n v="5.87"/>
    <n v="5.64"/>
    <n v="0.23"/>
    <n v="7779"/>
    <s v="Department of Statistics and Health Information"/>
    <s v="https://www.gob.cl/yomevacuno/"/>
    <x v="0"/>
  </r>
  <r>
    <x v="18"/>
    <s v="CHL"/>
    <x v="30"/>
    <n v="1121344"/>
    <n v="1077283"/>
    <n v="44061"/>
    <n v="259487"/>
    <n v="148703"/>
    <n v="5.87"/>
    <n v="5.64"/>
    <n v="0.23"/>
    <n v="7779"/>
    <s v="Department of Statistics and Health Information"/>
    <s v="https://www.gob.cl/yomevacuno/"/>
    <x v="5"/>
  </r>
  <r>
    <x v="18"/>
    <s v="CHL"/>
    <x v="31"/>
    <n v="1399150"/>
    <n v="1346910"/>
    <n v="52240"/>
    <n v="277806"/>
    <n v="164127"/>
    <n v="7.32"/>
    <n v="7.05"/>
    <n v="0.27"/>
    <n v="8586"/>
    <s v="Department of Statistics and Health Information"/>
    <s v="https://www.gob.cl/yomevacuno/"/>
    <x v="0"/>
  </r>
  <r>
    <x v="18"/>
    <s v="CHL"/>
    <x v="31"/>
    <n v="1399150"/>
    <n v="1346910"/>
    <n v="52240"/>
    <n v="277806"/>
    <n v="164127"/>
    <n v="7.32"/>
    <n v="7.05"/>
    <n v="0.27"/>
    <n v="8586"/>
    <s v="Department of Statistics and Health Information"/>
    <s v="https://www.gob.cl/yomevacuno/"/>
    <x v="5"/>
  </r>
  <r>
    <x v="18"/>
    <s v="CHL"/>
    <x v="32"/>
    <n v="1650344"/>
    <n v="1595563"/>
    <n v="54781"/>
    <n v="251194"/>
    <n v="174956"/>
    <n v="8.6300000000000008"/>
    <n v="8.35"/>
    <n v="0.28999999999999998"/>
    <n v="9152"/>
    <s v="Department of Statistics and Health Information"/>
    <s v="https://www.gob.cl/yomevacuno/"/>
    <x v="0"/>
  </r>
  <r>
    <x v="18"/>
    <s v="CHL"/>
    <x v="32"/>
    <n v="1650344"/>
    <n v="1595563"/>
    <n v="54781"/>
    <n v="251194"/>
    <n v="174956"/>
    <n v="8.6300000000000008"/>
    <n v="8.35"/>
    <n v="0.28999999999999998"/>
    <n v="9152"/>
    <s v="Department of Statistics and Health Information"/>
    <s v="https://www.gob.cl/yomevacuno/"/>
    <x v="5"/>
  </r>
  <r>
    <x v="18"/>
    <s v="CHL"/>
    <x v="33"/>
    <n v="1877693"/>
    <n v="1822709"/>
    <n v="54984"/>
    <n v="227349"/>
    <n v="183340"/>
    <n v="9.82"/>
    <n v="9.5299999999999994"/>
    <n v="0.28999999999999998"/>
    <n v="9591"/>
    <s v="Department of Statistics and Health Information"/>
    <s v="https://www.gob.cl/yomevacuno/"/>
    <x v="0"/>
  </r>
  <r>
    <x v="18"/>
    <s v="CHL"/>
    <x v="33"/>
    <n v="1877693"/>
    <n v="1822709"/>
    <n v="54984"/>
    <n v="227349"/>
    <n v="183340"/>
    <n v="9.82"/>
    <n v="9.5299999999999994"/>
    <n v="0.28999999999999998"/>
    <n v="9591"/>
    <s v="Department of Statistics and Health Information"/>
    <s v="https://www.gob.cl/yomevacuno/"/>
    <x v="5"/>
  </r>
  <r>
    <x v="18"/>
    <s v="CHL"/>
    <x v="34"/>
    <n v="1907175"/>
    <n v="1852157"/>
    <n v="55018"/>
    <n v="29482"/>
    <n v="183640"/>
    <n v="9.98"/>
    <n v="9.69"/>
    <n v="0.28999999999999998"/>
    <n v="9607"/>
    <s v="Department of Statistics and Health Information"/>
    <s v="https://www.gob.cl/yomevacuno/"/>
    <x v="0"/>
  </r>
  <r>
    <x v="18"/>
    <s v="CHL"/>
    <x v="34"/>
    <n v="1907175"/>
    <n v="1852157"/>
    <n v="55018"/>
    <n v="29482"/>
    <n v="183640"/>
    <n v="9.98"/>
    <n v="9.69"/>
    <n v="0.28999999999999998"/>
    <n v="9607"/>
    <s v="Department of Statistics and Health Information"/>
    <s v="https://www.gob.cl/yomevacuno/"/>
    <x v="5"/>
  </r>
  <r>
    <x v="18"/>
    <s v="CHL"/>
    <x v="35"/>
    <n v="1911622"/>
    <n v="1856604"/>
    <n v="55018"/>
    <n v="4447"/>
    <n v="183049"/>
    <n v="10"/>
    <n v="9.7100000000000009"/>
    <n v="0.28999999999999998"/>
    <n v="9576"/>
    <s v="Department of Statistics and Health Information"/>
    <s v="https://www.gob.cl/yomevacuno/"/>
    <x v="0"/>
  </r>
  <r>
    <x v="18"/>
    <s v="CHL"/>
    <x v="35"/>
    <n v="1911622"/>
    <n v="1856604"/>
    <n v="55018"/>
    <n v="4447"/>
    <n v="183049"/>
    <n v="10"/>
    <n v="9.7100000000000009"/>
    <n v="0.28999999999999998"/>
    <n v="9576"/>
    <s v="Department of Statistics and Health Information"/>
    <s v="https://www.gob.cl/yomevacuno/"/>
    <x v="5"/>
  </r>
  <r>
    <x v="18"/>
    <s v="CHL"/>
    <x v="36"/>
    <n v="2173879"/>
    <n v="2118861"/>
    <n v="55018"/>
    <n v="262257"/>
    <n v="187432"/>
    <n v="11.37"/>
    <n v="11.08"/>
    <n v="0.28999999999999998"/>
    <n v="9805"/>
    <s v="Department of Statistics and Health Information"/>
    <s v="https://www.gob.cl/yomevacuno/"/>
    <x v="0"/>
  </r>
  <r>
    <x v="18"/>
    <s v="CHL"/>
    <x v="36"/>
    <n v="2173879"/>
    <n v="2118861"/>
    <n v="55018"/>
    <n v="262257"/>
    <n v="187432"/>
    <n v="11.37"/>
    <n v="11.08"/>
    <n v="0.28999999999999998"/>
    <n v="9805"/>
    <s v="Department of Statistics and Health Information"/>
    <s v="https://www.gob.cl/yomevacuno/"/>
    <x v="5"/>
  </r>
  <r>
    <x v="18"/>
    <s v="CHL"/>
    <x v="37"/>
    <n v="2375725"/>
    <n v="2320697"/>
    <n v="55028"/>
    <n v="201846"/>
    <n v="179197"/>
    <n v="12.43"/>
    <n v="12.14"/>
    <n v="0.28999999999999998"/>
    <n v="9374"/>
    <s v="Department of Statistics and Health Information"/>
    <s v="https://www.gob.cl/yomevacuno/"/>
    <x v="0"/>
  </r>
  <r>
    <x v="18"/>
    <s v="CHL"/>
    <x v="37"/>
    <n v="2375725"/>
    <n v="2320697"/>
    <n v="55028"/>
    <n v="201846"/>
    <n v="179197"/>
    <n v="12.43"/>
    <n v="12.14"/>
    <n v="0.28999999999999998"/>
    <n v="9374"/>
    <s v="Department of Statistics and Health Information"/>
    <s v="https://www.gob.cl/yomevacuno/"/>
    <x v="5"/>
  </r>
  <r>
    <x v="18"/>
    <s v="CHL"/>
    <x v="38"/>
    <m/>
    <m/>
    <m/>
    <m/>
    <n v="163209"/>
    <m/>
    <m/>
    <m/>
    <n v="8538"/>
    <s v="Department of Statistics and Health Information"/>
    <s v="https://www.gob.cl/yomevacuno/"/>
    <x v="0"/>
  </r>
  <r>
    <x v="18"/>
    <s v="CHL"/>
    <x v="38"/>
    <m/>
    <m/>
    <m/>
    <m/>
    <n v="163209"/>
    <m/>
    <m/>
    <m/>
    <n v="8538"/>
    <s v="Department of Statistics and Health Information"/>
    <s v="https://www.gob.cl/yomevacuno/"/>
    <x v="5"/>
  </r>
  <r>
    <x v="18"/>
    <s v="CHL"/>
    <x v="39"/>
    <m/>
    <m/>
    <m/>
    <m/>
    <n v="151022"/>
    <m/>
    <m/>
    <m/>
    <n v="7900"/>
    <s v="Department of Statistics and Health Information"/>
    <s v="https://www.gob.cl/yomevacuno/"/>
    <x v="0"/>
  </r>
  <r>
    <x v="18"/>
    <s v="CHL"/>
    <x v="39"/>
    <m/>
    <m/>
    <m/>
    <m/>
    <n v="151022"/>
    <m/>
    <m/>
    <m/>
    <n v="7900"/>
    <s v="Department of Statistics and Health Information"/>
    <s v="https://www.gob.cl/yomevacuno/"/>
    <x v="5"/>
  </r>
  <r>
    <x v="18"/>
    <s v="CHL"/>
    <x v="40"/>
    <n v="2873389"/>
    <n v="2818147"/>
    <n v="55242"/>
    <m/>
    <n v="142242"/>
    <n v="15.03"/>
    <n v="14.74"/>
    <n v="0.28999999999999998"/>
    <n v="7441"/>
    <s v="Department of Statistics and Health Information"/>
    <s v="https://www.gob.cl/yomevacuno/"/>
    <x v="0"/>
  </r>
  <r>
    <x v="18"/>
    <s v="CHL"/>
    <x v="40"/>
    <n v="2873389"/>
    <n v="2818147"/>
    <n v="55242"/>
    <m/>
    <n v="142242"/>
    <n v="15.03"/>
    <n v="14.74"/>
    <n v="0.28999999999999998"/>
    <n v="7441"/>
    <s v="Department of Statistics and Health Information"/>
    <s v="https://www.gob.cl/yomevacuno/"/>
    <x v="5"/>
  </r>
  <r>
    <x v="19"/>
    <s v="CHN"/>
    <x v="61"/>
    <n v="1500000"/>
    <m/>
    <m/>
    <m/>
    <m/>
    <n v="0.1"/>
    <m/>
    <m/>
    <m/>
    <s v="National Health Commission"/>
    <s v="https://www.reuters.com/article/health-coronavirus-china-vaccine-idUSB9N2J803T"/>
    <x v="4"/>
  </r>
  <r>
    <x v="19"/>
    <s v="CHN"/>
    <x v="61"/>
    <n v="1500000"/>
    <m/>
    <m/>
    <m/>
    <m/>
    <n v="0.1"/>
    <m/>
    <m/>
    <m/>
    <s v="National Health Commission"/>
    <s v="https://www.reuters.com/article/health-coronavirus-china-vaccine-idUSB9N2J803T"/>
    <x v="6"/>
  </r>
  <r>
    <x v="19"/>
    <s v="CHN"/>
    <x v="61"/>
    <n v="1500000"/>
    <m/>
    <m/>
    <m/>
    <m/>
    <n v="0.1"/>
    <m/>
    <m/>
    <m/>
    <s v="National Health Commission"/>
    <s v="https://www.reuters.com/article/health-coronavirus-china-vaccine-idUSB9N2J803T"/>
    <x v="5"/>
  </r>
  <r>
    <x v="19"/>
    <s v="CHN"/>
    <x v="62"/>
    <m/>
    <m/>
    <m/>
    <m/>
    <n v="187500"/>
    <m/>
    <m/>
    <m/>
    <n v="130"/>
    <s v="National Health Commission"/>
    <s v="https://www.reuters.com/article/health-coronavirus-china-vaccine-idUSB9N2J803T"/>
    <x v="4"/>
  </r>
  <r>
    <x v="19"/>
    <s v="CHN"/>
    <x v="62"/>
    <m/>
    <m/>
    <m/>
    <m/>
    <n v="187500"/>
    <m/>
    <m/>
    <m/>
    <n v="130"/>
    <s v="National Health Commission"/>
    <s v="https://www.reuters.com/article/health-coronavirus-china-vaccine-idUSB9N2J803T"/>
    <x v="6"/>
  </r>
  <r>
    <x v="19"/>
    <s v="CHN"/>
    <x v="62"/>
    <m/>
    <m/>
    <m/>
    <m/>
    <n v="187500"/>
    <m/>
    <m/>
    <m/>
    <n v="130"/>
    <s v="National Health Commission"/>
    <s v="https://www.reuters.com/article/health-coronavirus-china-vaccine-idUSB9N2J803T"/>
    <x v="5"/>
  </r>
  <r>
    <x v="19"/>
    <s v="CHN"/>
    <x v="63"/>
    <m/>
    <m/>
    <m/>
    <m/>
    <n v="187500"/>
    <m/>
    <m/>
    <m/>
    <n v="130"/>
    <s v="National Health Commission"/>
    <s v="https://www.reuters.com/article/health-coronavirus-china-vaccine-idUSB9N2J803T"/>
    <x v="4"/>
  </r>
  <r>
    <x v="19"/>
    <s v="CHN"/>
    <x v="63"/>
    <m/>
    <m/>
    <m/>
    <m/>
    <n v="187500"/>
    <m/>
    <m/>
    <m/>
    <n v="130"/>
    <s v="National Health Commission"/>
    <s v="https://www.reuters.com/article/health-coronavirus-china-vaccine-idUSB9N2J803T"/>
    <x v="6"/>
  </r>
  <r>
    <x v="19"/>
    <s v="CHN"/>
    <x v="63"/>
    <m/>
    <m/>
    <m/>
    <m/>
    <n v="187500"/>
    <m/>
    <m/>
    <m/>
    <n v="130"/>
    <s v="National Health Commission"/>
    <s v="https://www.reuters.com/article/health-coronavirus-china-vaccine-idUSB9N2J803T"/>
    <x v="5"/>
  </r>
  <r>
    <x v="19"/>
    <s v="CHN"/>
    <x v="64"/>
    <m/>
    <m/>
    <m/>
    <m/>
    <n v="187500"/>
    <m/>
    <m/>
    <m/>
    <n v="130"/>
    <s v="National Health Commission"/>
    <s v="https://www.reuters.com/article/health-coronavirus-china-vaccine-idUSB9N2J803T"/>
    <x v="4"/>
  </r>
  <r>
    <x v="19"/>
    <s v="CHN"/>
    <x v="64"/>
    <m/>
    <m/>
    <m/>
    <m/>
    <n v="187500"/>
    <m/>
    <m/>
    <m/>
    <n v="130"/>
    <s v="National Health Commission"/>
    <s v="https://www.reuters.com/article/health-coronavirus-china-vaccine-idUSB9N2J803T"/>
    <x v="6"/>
  </r>
  <r>
    <x v="19"/>
    <s v="CHN"/>
    <x v="64"/>
    <m/>
    <m/>
    <m/>
    <m/>
    <n v="187500"/>
    <m/>
    <m/>
    <m/>
    <n v="130"/>
    <s v="National Health Commission"/>
    <s v="https://www.reuters.com/article/health-coronavirus-china-vaccine-idUSB9N2J803T"/>
    <x v="5"/>
  </r>
  <r>
    <x v="19"/>
    <s v="CHN"/>
    <x v="60"/>
    <m/>
    <m/>
    <m/>
    <m/>
    <n v="187500"/>
    <m/>
    <m/>
    <m/>
    <n v="130"/>
    <s v="National Health Commission"/>
    <s v="https://www.reuters.com/article/health-coronavirus-china-vaccine-idUSB9N2J803T"/>
    <x v="4"/>
  </r>
  <r>
    <x v="19"/>
    <s v="CHN"/>
    <x v="60"/>
    <m/>
    <m/>
    <m/>
    <m/>
    <n v="187500"/>
    <m/>
    <m/>
    <m/>
    <n v="130"/>
    <s v="National Health Commission"/>
    <s v="https://www.reuters.com/article/health-coronavirus-china-vaccine-idUSB9N2J803T"/>
    <x v="6"/>
  </r>
  <r>
    <x v="19"/>
    <s v="CHN"/>
    <x v="60"/>
    <m/>
    <m/>
    <m/>
    <m/>
    <n v="187500"/>
    <m/>
    <m/>
    <m/>
    <n v="130"/>
    <s v="National Health Commission"/>
    <s v="https://www.reuters.com/article/health-coronavirus-china-vaccine-idUSB9N2J803T"/>
    <x v="5"/>
  </r>
  <r>
    <x v="19"/>
    <s v="CHN"/>
    <x v="65"/>
    <m/>
    <m/>
    <m/>
    <m/>
    <n v="187500"/>
    <m/>
    <m/>
    <m/>
    <n v="130"/>
    <s v="National Health Commission"/>
    <s v="https://www.reuters.com/article/health-coronavirus-china-vaccine-idUSB9N2J803T"/>
    <x v="4"/>
  </r>
  <r>
    <x v="19"/>
    <s v="CHN"/>
    <x v="65"/>
    <m/>
    <m/>
    <m/>
    <m/>
    <n v="187500"/>
    <m/>
    <m/>
    <m/>
    <n v="130"/>
    <s v="National Health Commission"/>
    <s v="https://www.reuters.com/article/health-coronavirus-china-vaccine-idUSB9N2J803T"/>
    <x v="6"/>
  </r>
  <r>
    <x v="19"/>
    <s v="CHN"/>
    <x v="65"/>
    <m/>
    <m/>
    <m/>
    <m/>
    <n v="187500"/>
    <m/>
    <m/>
    <m/>
    <n v="130"/>
    <s v="National Health Commission"/>
    <s v="https://www.reuters.com/article/health-coronavirus-china-vaccine-idUSB9N2J803T"/>
    <x v="5"/>
  </r>
  <r>
    <x v="19"/>
    <s v="CHN"/>
    <x v="66"/>
    <m/>
    <m/>
    <m/>
    <m/>
    <n v="187500"/>
    <m/>
    <m/>
    <m/>
    <n v="130"/>
    <s v="National Health Commission"/>
    <s v="https://www.reuters.com/article/health-coronavirus-china-vaccine-idUSB9N2J803T"/>
    <x v="4"/>
  </r>
  <r>
    <x v="19"/>
    <s v="CHN"/>
    <x v="66"/>
    <m/>
    <m/>
    <m/>
    <m/>
    <n v="187500"/>
    <m/>
    <m/>
    <m/>
    <n v="130"/>
    <s v="National Health Commission"/>
    <s v="https://www.reuters.com/article/health-coronavirus-china-vaccine-idUSB9N2J803T"/>
    <x v="6"/>
  </r>
  <r>
    <x v="19"/>
    <s v="CHN"/>
    <x v="66"/>
    <m/>
    <m/>
    <m/>
    <m/>
    <n v="187500"/>
    <m/>
    <m/>
    <m/>
    <n v="130"/>
    <s v="National Health Commission"/>
    <s v="https://www.reuters.com/article/health-coronavirus-china-vaccine-idUSB9N2J803T"/>
    <x v="5"/>
  </r>
  <r>
    <x v="19"/>
    <s v="CHN"/>
    <x v="67"/>
    <m/>
    <m/>
    <m/>
    <m/>
    <n v="187500"/>
    <m/>
    <m/>
    <m/>
    <n v="130"/>
    <s v="National Health Commission"/>
    <s v="https://www.reuters.com/article/health-coronavirus-china-vaccine-idUSB9N2J803T"/>
    <x v="4"/>
  </r>
  <r>
    <x v="19"/>
    <s v="CHN"/>
    <x v="67"/>
    <m/>
    <m/>
    <m/>
    <m/>
    <n v="187500"/>
    <m/>
    <m/>
    <m/>
    <n v="130"/>
    <s v="National Health Commission"/>
    <s v="https://www.reuters.com/article/health-coronavirus-china-vaccine-idUSB9N2J803T"/>
    <x v="6"/>
  </r>
  <r>
    <x v="19"/>
    <s v="CHN"/>
    <x v="67"/>
    <m/>
    <m/>
    <m/>
    <m/>
    <n v="187500"/>
    <m/>
    <m/>
    <m/>
    <n v="130"/>
    <s v="National Health Commission"/>
    <s v="https://www.reuters.com/article/health-coronavirus-china-vaccine-idUSB9N2J803T"/>
    <x v="5"/>
  </r>
  <r>
    <x v="19"/>
    <s v="CHN"/>
    <x v="54"/>
    <m/>
    <m/>
    <m/>
    <m/>
    <n v="187500"/>
    <m/>
    <m/>
    <m/>
    <n v="130"/>
    <s v="National Health Commission"/>
    <s v="https://www.reuters.com/article/health-coronavirus-china-vaccine-idUSB9N2J803T"/>
    <x v="4"/>
  </r>
  <r>
    <x v="19"/>
    <s v="CHN"/>
    <x v="54"/>
    <m/>
    <m/>
    <m/>
    <m/>
    <n v="187500"/>
    <m/>
    <m/>
    <m/>
    <n v="130"/>
    <s v="National Health Commission"/>
    <s v="https://www.reuters.com/article/health-coronavirus-china-vaccine-idUSB9N2J803T"/>
    <x v="6"/>
  </r>
  <r>
    <x v="19"/>
    <s v="CHN"/>
    <x v="54"/>
    <m/>
    <m/>
    <m/>
    <m/>
    <n v="187500"/>
    <m/>
    <m/>
    <m/>
    <n v="130"/>
    <s v="National Health Commission"/>
    <s v="https://www.reuters.com/article/health-coronavirus-china-vaccine-idUSB9N2J803T"/>
    <x v="5"/>
  </r>
  <r>
    <x v="19"/>
    <s v="CHN"/>
    <x v="55"/>
    <m/>
    <m/>
    <m/>
    <m/>
    <n v="187500"/>
    <m/>
    <m/>
    <m/>
    <n v="130"/>
    <s v="National Health Commission"/>
    <s v="https://www.reuters.com/article/health-coronavirus-china-vaccine-idUSB9N2J803T"/>
    <x v="4"/>
  </r>
  <r>
    <x v="19"/>
    <s v="CHN"/>
    <x v="55"/>
    <m/>
    <m/>
    <m/>
    <m/>
    <n v="187500"/>
    <m/>
    <m/>
    <m/>
    <n v="130"/>
    <s v="National Health Commission"/>
    <s v="https://www.reuters.com/article/health-coronavirus-china-vaccine-idUSB9N2J803T"/>
    <x v="6"/>
  </r>
  <r>
    <x v="19"/>
    <s v="CHN"/>
    <x v="55"/>
    <m/>
    <m/>
    <m/>
    <m/>
    <n v="187500"/>
    <m/>
    <m/>
    <m/>
    <n v="130"/>
    <s v="National Health Commission"/>
    <s v="https://www.reuters.com/article/health-coronavirus-china-vaccine-idUSB9N2J803T"/>
    <x v="5"/>
  </r>
  <r>
    <x v="19"/>
    <s v="CHN"/>
    <x v="56"/>
    <m/>
    <m/>
    <m/>
    <m/>
    <n v="187500"/>
    <m/>
    <m/>
    <m/>
    <n v="130"/>
    <s v="National Health Commission"/>
    <s v="https://www.reuters.com/article/health-coronavirus-china-vaccine-idUSB9N2J803T"/>
    <x v="4"/>
  </r>
  <r>
    <x v="19"/>
    <s v="CHN"/>
    <x v="56"/>
    <m/>
    <m/>
    <m/>
    <m/>
    <n v="187500"/>
    <m/>
    <m/>
    <m/>
    <n v="130"/>
    <s v="National Health Commission"/>
    <s v="https://www.reuters.com/article/health-coronavirus-china-vaccine-idUSB9N2J803T"/>
    <x v="6"/>
  </r>
  <r>
    <x v="19"/>
    <s v="CHN"/>
    <x v="56"/>
    <m/>
    <m/>
    <m/>
    <m/>
    <n v="187500"/>
    <m/>
    <m/>
    <m/>
    <n v="130"/>
    <s v="National Health Commission"/>
    <s v="https://www.reuters.com/article/health-coronavirus-china-vaccine-idUSB9N2J803T"/>
    <x v="5"/>
  </r>
  <r>
    <x v="19"/>
    <s v="CHN"/>
    <x v="57"/>
    <m/>
    <m/>
    <m/>
    <m/>
    <n v="187500"/>
    <m/>
    <m/>
    <m/>
    <n v="130"/>
    <s v="National Health Commission"/>
    <s v="https://www.reuters.com/article/health-coronavirus-china-vaccine-idUSB9N2J803T"/>
    <x v="4"/>
  </r>
  <r>
    <x v="19"/>
    <s v="CHN"/>
    <x v="57"/>
    <m/>
    <m/>
    <m/>
    <m/>
    <n v="187500"/>
    <m/>
    <m/>
    <m/>
    <n v="130"/>
    <s v="National Health Commission"/>
    <s v="https://www.reuters.com/article/health-coronavirus-china-vaccine-idUSB9N2J803T"/>
    <x v="6"/>
  </r>
  <r>
    <x v="19"/>
    <s v="CHN"/>
    <x v="57"/>
    <m/>
    <m/>
    <m/>
    <m/>
    <n v="187500"/>
    <m/>
    <m/>
    <m/>
    <n v="130"/>
    <s v="National Health Commission"/>
    <s v="https://www.reuters.com/article/health-coronavirus-china-vaccine-idUSB9N2J803T"/>
    <x v="5"/>
  </r>
  <r>
    <x v="19"/>
    <s v="CHN"/>
    <x v="58"/>
    <m/>
    <m/>
    <m/>
    <m/>
    <n v="187500"/>
    <m/>
    <m/>
    <m/>
    <n v="130"/>
    <s v="National Health Commission"/>
    <s v="https://www.reuters.com/article/health-coronavirus-china-vaccine-idUSB9N2J803T"/>
    <x v="4"/>
  </r>
  <r>
    <x v="19"/>
    <s v="CHN"/>
    <x v="58"/>
    <m/>
    <m/>
    <m/>
    <m/>
    <n v="187500"/>
    <m/>
    <m/>
    <m/>
    <n v="130"/>
    <s v="National Health Commission"/>
    <s v="https://www.reuters.com/article/health-coronavirus-china-vaccine-idUSB9N2J803T"/>
    <x v="6"/>
  </r>
  <r>
    <x v="19"/>
    <s v="CHN"/>
    <x v="58"/>
    <m/>
    <m/>
    <m/>
    <m/>
    <n v="187500"/>
    <m/>
    <m/>
    <m/>
    <n v="130"/>
    <s v="National Health Commission"/>
    <s v="https://www.reuters.com/article/health-coronavirus-china-vaccine-idUSB9N2J803T"/>
    <x v="5"/>
  </r>
  <r>
    <x v="19"/>
    <s v="CHN"/>
    <x v="59"/>
    <m/>
    <m/>
    <m/>
    <m/>
    <n v="187500"/>
    <m/>
    <m/>
    <m/>
    <n v="130"/>
    <s v="National Health Commission"/>
    <s v="https://www.reuters.com/article/health-coronavirus-china-vaccine-idUSB9N2J803T"/>
    <x v="4"/>
  </r>
  <r>
    <x v="19"/>
    <s v="CHN"/>
    <x v="59"/>
    <m/>
    <m/>
    <m/>
    <m/>
    <n v="187500"/>
    <m/>
    <m/>
    <m/>
    <n v="130"/>
    <s v="National Health Commission"/>
    <s v="https://www.reuters.com/article/health-coronavirus-china-vaccine-idUSB9N2J803T"/>
    <x v="6"/>
  </r>
  <r>
    <x v="19"/>
    <s v="CHN"/>
    <x v="59"/>
    <m/>
    <m/>
    <m/>
    <m/>
    <n v="187500"/>
    <m/>
    <m/>
    <m/>
    <n v="130"/>
    <s v="National Health Commission"/>
    <s v="https://www.reuters.com/article/health-coronavirus-china-vaccine-idUSB9N2J803T"/>
    <x v="5"/>
  </r>
  <r>
    <x v="19"/>
    <s v="CHN"/>
    <x v="41"/>
    <m/>
    <m/>
    <m/>
    <m/>
    <n v="187500"/>
    <m/>
    <m/>
    <m/>
    <n v="130"/>
    <s v="National Health Commission"/>
    <s v="https://www.reuters.com/article/health-coronavirus-china-vaccine-idUSB9N2J803T"/>
    <x v="4"/>
  </r>
  <r>
    <x v="19"/>
    <s v="CHN"/>
    <x v="41"/>
    <m/>
    <m/>
    <m/>
    <m/>
    <n v="187500"/>
    <m/>
    <m/>
    <m/>
    <n v="130"/>
    <s v="National Health Commission"/>
    <s v="https://www.reuters.com/article/health-coronavirus-china-vaccine-idUSB9N2J803T"/>
    <x v="6"/>
  </r>
  <r>
    <x v="19"/>
    <s v="CHN"/>
    <x v="41"/>
    <m/>
    <m/>
    <m/>
    <m/>
    <n v="187500"/>
    <m/>
    <m/>
    <m/>
    <n v="130"/>
    <s v="National Health Commission"/>
    <s v="https://www.reuters.com/article/health-coronavirus-china-vaccine-idUSB9N2J803T"/>
    <x v="5"/>
  </r>
  <r>
    <x v="19"/>
    <s v="CHN"/>
    <x v="42"/>
    <m/>
    <m/>
    <m/>
    <m/>
    <n v="187500"/>
    <m/>
    <m/>
    <m/>
    <n v="130"/>
    <s v="National Health Commission"/>
    <s v="https://www.reuters.com/article/health-coronavirus-china-vaccine-idUSB9N2J803T"/>
    <x v="4"/>
  </r>
  <r>
    <x v="19"/>
    <s v="CHN"/>
    <x v="42"/>
    <m/>
    <m/>
    <m/>
    <m/>
    <n v="187500"/>
    <m/>
    <m/>
    <m/>
    <n v="130"/>
    <s v="National Health Commission"/>
    <s v="https://www.reuters.com/article/health-coronavirus-china-vaccine-idUSB9N2J803T"/>
    <x v="6"/>
  </r>
  <r>
    <x v="19"/>
    <s v="CHN"/>
    <x v="42"/>
    <m/>
    <m/>
    <m/>
    <m/>
    <n v="187500"/>
    <m/>
    <m/>
    <m/>
    <n v="130"/>
    <s v="National Health Commission"/>
    <s v="https://www.reuters.com/article/health-coronavirus-china-vaccine-idUSB9N2J803T"/>
    <x v="5"/>
  </r>
  <r>
    <x v="19"/>
    <s v="CHN"/>
    <x v="43"/>
    <n v="4500000"/>
    <m/>
    <m/>
    <m/>
    <n v="187500"/>
    <n v="0.31"/>
    <m/>
    <m/>
    <n v="130"/>
    <s v="National Health Commission"/>
    <s v="https://www.reuters.com/article/health-coronavirus-china-vaccine-idUSB9N2J803T"/>
    <x v="4"/>
  </r>
  <r>
    <x v="19"/>
    <s v="CHN"/>
    <x v="43"/>
    <n v="4500000"/>
    <m/>
    <m/>
    <m/>
    <n v="187500"/>
    <n v="0.31"/>
    <m/>
    <m/>
    <n v="130"/>
    <s v="National Health Commission"/>
    <s v="https://www.reuters.com/article/health-coronavirus-china-vaccine-idUSB9N2J803T"/>
    <x v="6"/>
  </r>
  <r>
    <x v="19"/>
    <s v="CHN"/>
    <x v="43"/>
    <n v="4500000"/>
    <m/>
    <m/>
    <m/>
    <n v="187500"/>
    <n v="0.31"/>
    <m/>
    <m/>
    <n v="130"/>
    <s v="National Health Commission"/>
    <s v="https://www.reuters.com/article/health-coronavirus-china-vaccine-idUSB9N2J803T"/>
    <x v="5"/>
  </r>
  <r>
    <x v="19"/>
    <s v="CHN"/>
    <x v="44"/>
    <m/>
    <m/>
    <m/>
    <m/>
    <n v="232143"/>
    <m/>
    <m/>
    <m/>
    <n v="161"/>
    <s v="National Health Commission"/>
    <s v="https://www.reuters.com/article/health-coronavirus-china-vaccine-idUSB9N2J803T"/>
    <x v="4"/>
  </r>
  <r>
    <x v="19"/>
    <s v="CHN"/>
    <x v="44"/>
    <m/>
    <m/>
    <m/>
    <m/>
    <n v="232143"/>
    <m/>
    <m/>
    <m/>
    <n v="161"/>
    <s v="National Health Commission"/>
    <s v="https://www.reuters.com/article/health-coronavirus-china-vaccine-idUSB9N2J803T"/>
    <x v="6"/>
  </r>
  <r>
    <x v="19"/>
    <s v="CHN"/>
    <x v="44"/>
    <m/>
    <m/>
    <m/>
    <m/>
    <n v="232143"/>
    <m/>
    <m/>
    <m/>
    <n v="161"/>
    <s v="National Health Commission"/>
    <s v="https://www.reuters.com/article/health-coronavirus-china-vaccine-idUSB9N2J803T"/>
    <x v="5"/>
  </r>
  <r>
    <x v="19"/>
    <s v="CHN"/>
    <x v="45"/>
    <m/>
    <m/>
    <m/>
    <m/>
    <n v="276786"/>
    <m/>
    <m/>
    <m/>
    <n v="192"/>
    <s v="National Health Commission"/>
    <s v="https://www.reuters.com/article/health-coronavirus-china-vaccine-idUSB9N2J803T"/>
    <x v="4"/>
  </r>
  <r>
    <x v="19"/>
    <s v="CHN"/>
    <x v="45"/>
    <m/>
    <m/>
    <m/>
    <m/>
    <n v="276786"/>
    <m/>
    <m/>
    <m/>
    <n v="192"/>
    <s v="National Health Commission"/>
    <s v="https://www.reuters.com/article/health-coronavirus-china-vaccine-idUSB9N2J803T"/>
    <x v="6"/>
  </r>
  <r>
    <x v="19"/>
    <s v="CHN"/>
    <x v="45"/>
    <m/>
    <m/>
    <m/>
    <m/>
    <n v="276786"/>
    <m/>
    <m/>
    <m/>
    <n v="192"/>
    <s v="National Health Commission"/>
    <s v="https://www.reuters.com/article/health-coronavirus-china-vaccine-idUSB9N2J803T"/>
    <x v="5"/>
  </r>
  <r>
    <x v="19"/>
    <s v="CHN"/>
    <x v="46"/>
    <m/>
    <m/>
    <m/>
    <m/>
    <n v="321429"/>
    <m/>
    <m/>
    <m/>
    <n v="223"/>
    <s v="National Health Commission"/>
    <s v="https://www.reuters.com/article/health-coronavirus-china-vaccine-idUSB9N2J803T"/>
    <x v="4"/>
  </r>
  <r>
    <x v="19"/>
    <s v="CHN"/>
    <x v="46"/>
    <m/>
    <m/>
    <m/>
    <m/>
    <n v="321429"/>
    <m/>
    <m/>
    <m/>
    <n v="223"/>
    <s v="National Health Commission"/>
    <s v="https://www.reuters.com/article/health-coronavirus-china-vaccine-idUSB9N2J803T"/>
    <x v="6"/>
  </r>
  <r>
    <x v="19"/>
    <s v="CHN"/>
    <x v="46"/>
    <m/>
    <m/>
    <m/>
    <m/>
    <n v="321429"/>
    <m/>
    <m/>
    <m/>
    <n v="223"/>
    <s v="National Health Commission"/>
    <s v="https://www.reuters.com/article/health-coronavirus-china-vaccine-idUSB9N2J803T"/>
    <x v="5"/>
  </r>
  <r>
    <x v="19"/>
    <s v="CHN"/>
    <x v="47"/>
    <m/>
    <m/>
    <m/>
    <m/>
    <n v="366071"/>
    <m/>
    <m/>
    <m/>
    <n v="254"/>
    <s v="National Health Commission"/>
    <s v="https://www.reuters.com/article/health-coronavirus-china-vaccine-idUSB9N2J803T"/>
    <x v="4"/>
  </r>
  <r>
    <x v="19"/>
    <s v="CHN"/>
    <x v="47"/>
    <m/>
    <m/>
    <m/>
    <m/>
    <n v="366071"/>
    <m/>
    <m/>
    <m/>
    <n v="254"/>
    <s v="National Health Commission"/>
    <s v="https://www.reuters.com/article/health-coronavirus-china-vaccine-idUSB9N2J803T"/>
    <x v="6"/>
  </r>
  <r>
    <x v="19"/>
    <s v="CHN"/>
    <x v="47"/>
    <m/>
    <m/>
    <m/>
    <m/>
    <n v="366071"/>
    <m/>
    <m/>
    <m/>
    <n v="254"/>
    <s v="National Health Commission"/>
    <s v="https://www.reuters.com/article/health-coronavirus-china-vaccine-idUSB9N2J803T"/>
    <x v="5"/>
  </r>
  <r>
    <x v="19"/>
    <s v="CHN"/>
    <x v="48"/>
    <m/>
    <m/>
    <m/>
    <m/>
    <n v="410714"/>
    <m/>
    <m/>
    <m/>
    <n v="285"/>
    <s v="National Health Commission"/>
    <s v="https://www.reuters.com/article/health-coronavirus-china-vaccine-idUSB9N2J803T"/>
    <x v="4"/>
  </r>
  <r>
    <x v="19"/>
    <s v="CHN"/>
    <x v="48"/>
    <m/>
    <m/>
    <m/>
    <m/>
    <n v="410714"/>
    <m/>
    <m/>
    <m/>
    <n v="285"/>
    <s v="National Health Commission"/>
    <s v="https://www.reuters.com/article/health-coronavirus-china-vaccine-idUSB9N2J803T"/>
    <x v="6"/>
  </r>
  <r>
    <x v="19"/>
    <s v="CHN"/>
    <x v="48"/>
    <m/>
    <m/>
    <m/>
    <m/>
    <n v="410714"/>
    <m/>
    <m/>
    <m/>
    <n v="285"/>
    <s v="National Health Commission"/>
    <s v="https://www.reuters.com/article/health-coronavirus-china-vaccine-idUSB9N2J803T"/>
    <x v="5"/>
  </r>
  <r>
    <x v="19"/>
    <s v="CHN"/>
    <x v="49"/>
    <m/>
    <m/>
    <m/>
    <m/>
    <n v="455357"/>
    <m/>
    <m/>
    <m/>
    <n v="316"/>
    <s v="National Health Commission"/>
    <s v="https://www.reuters.com/article/health-coronavirus-china-vaccine-idUSB9N2J803T"/>
    <x v="4"/>
  </r>
  <r>
    <x v="19"/>
    <s v="CHN"/>
    <x v="49"/>
    <m/>
    <m/>
    <m/>
    <m/>
    <n v="455357"/>
    <m/>
    <m/>
    <m/>
    <n v="316"/>
    <s v="National Health Commission"/>
    <s v="https://www.reuters.com/article/health-coronavirus-china-vaccine-idUSB9N2J803T"/>
    <x v="6"/>
  </r>
  <r>
    <x v="19"/>
    <s v="CHN"/>
    <x v="49"/>
    <m/>
    <m/>
    <m/>
    <m/>
    <n v="455357"/>
    <m/>
    <m/>
    <m/>
    <n v="316"/>
    <s v="National Health Commission"/>
    <s v="https://www.reuters.com/article/health-coronavirus-china-vaccine-idUSB9N2J803T"/>
    <x v="5"/>
  </r>
  <r>
    <x v="19"/>
    <s v="CHN"/>
    <x v="50"/>
    <m/>
    <m/>
    <m/>
    <m/>
    <n v="500000"/>
    <m/>
    <m/>
    <m/>
    <n v="347"/>
    <s v="National Health Commission"/>
    <s v="https://www.reuters.com/article/health-coronavirus-china-vaccine-idUSB9N2J803T"/>
    <x v="4"/>
  </r>
  <r>
    <x v="19"/>
    <s v="CHN"/>
    <x v="50"/>
    <m/>
    <m/>
    <m/>
    <m/>
    <n v="500000"/>
    <m/>
    <m/>
    <m/>
    <n v="347"/>
    <s v="National Health Commission"/>
    <s v="https://www.reuters.com/article/health-coronavirus-china-vaccine-idUSB9N2J803T"/>
    <x v="6"/>
  </r>
  <r>
    <x v="19"/>
    <s v="CHN"/>
    <x v="50"/>
    <m/>
    <m/>
    <m/>
    <m/>
    <n v="500000"/>
    <m/>
    <m/>
    <m/>
    <n v="347"/>
    <s v="National Health Commission"/>
    <s v="https://www.reuters.com/article/health-coronavirus-china-vaccine-idUSB9N2J803T"/>
    <x v="5"/>
  </r>
  <r>
    <x v="19"/>
    <s v="CHN"/>
    <x v="51"/>
    <m/>
    <m/>
    <m/>
    <m/>
    <n v="500000"/>
    <m/>
    <m/>
    <m/>
    <n v="347"/>
    <s v="National Health Commission"/>
    <s v="https://www.reuters.com/article/health-coronavirus-china-vaccine-idUSB9N2J803T"/>
    <x v="4"/>
  </r>
  <r>
    <x v="19"/>
    <s v="CHN"/>
    <x v="51"/>
    <m/>
    <m/>
    <m/>
    <m/>
    <n v="500000"/>
    <m/>
    <m/>
    <m/>
    <n v="347"/>
    <s v="National Health Commission"/>
    <s v="https://www.reuters.com/article/health-coronavirus-china-vaccine-idUSB9N2J803T"/>
    <x v="6"/>
  </r>
  <r>
    <x v="19"/>
    <s v="CHN"/>
    <x v="51"/>
    <m/>
    <m/>
    <m/>
    <m/>
    <n v="500000"/>
    <m/>
    <m/>
    <m/>
    <n v="347"/>
    <s v="National Health Commission"/>
    <s v="https://www.reuters.com/article/health-coronavirus-china-vaccine-idUSB9N2J803T"/>
    <x v="5"/>
  </r>
  <r>
    <x v="19"/>
    <s v="CHN"/>
    <x v="52"/>
    <n v="9000000"/>
    <m/>
    <m/>
    <m/>
    <n v="500000"/>
    <n v="0.63"/>
    <m/>
    <m/>
    <n v="347"/>
    <s v="National Health Commission"/>
    <s v="https://www.reuters.com/article/health-coronavirus-china-vaccine-idUSB9N2J803T"/>
    <x v="4"/>
  </r>
  <r>
    <x v="19"/>
    <s v="CHN"/>
    <x v="52"/>
    <n v="9000000"/>
    <m/>
    <m/>
    <m/>
    <n v="500000"/>
    <n v="0.63"/>
    <m/>
    <m/>
    <n v="347"/>
    <s v="National Health Commission"/>
    <s v="https://www.reuters.com/article/health-coronavirus-china-vaccine-idUSB9N2J803T"/>
    <x v="6"/>
  </r>
  <r>
    <x v="19"/>
    <s v="CHN"/>
    <x v="52"/>
    <n v="9000000"/>
    <m/>
    <m/>
    <m/>
    <n v="500000"/>
    <n v="0.63"/>
    <m/>
    <m/>
    <n v="347"/>
    <s v="National Health Commission"/>
    <s v="https://www.reuters.com/article/health-coronavirus-china-vaccine-idUSB9N2J803T"/>
    <x v="5"/>
  </r>
  <r>
    <x v="19"/>
    <s v="CHN"/>
    <x v="0"/>
    <m/>
    <m/>
    <m/>
    <m/>
    <n v="464286"/>
    <m/>
    <m/>
    <m/>
    <n v="323"/>
    <s v="National Health Commission"/>
    <s v="https://www.reuters.com/article/health-coronavirus-china-vaccine-idUSB9N2J803T"/>
    <x v="4"/>
  </r>
  <r>
    <x v="19"/>
    <s v="CHN"/>
    <x v="0"/>
    <m/>
    <m/>
    <m/>
    <m/>
    <n v="464286"/>
    <m/>
    <m/>
    <m/>
    <n v="323"/>
    <s v="National Health Commission"/>
    <s v="https://www.reuters.com/article/health-coronavirus-china-vaccine-idUSB9N2J803T"/>
    <x v="6"/>
  </r>
  <r>
    <x v="19"/>
    <s v="CHN"/>
    <x v="0"/>
    <m/>
    <m/>
    <m/>
    <m/>
    <n v="464286"/>
    <m/>
    <m/>
    <m/>
    <n v="323"/>
    <s v="National Health Commission"/>
    <s v="https://www.reuters.com/article/health-coronavirus-china-vaccine-idUSB9N2J803T"/>
    <x v="5"/>
  </r>
  <r>
    <x v="19"/>
    <s v="CHN"/>
    <x v="1"/>
    <m/>
    <m/>
    <m/>
    <m/>
    <n v="428571"/>
    <m/>
    <m/>
    <m/>
    <n v="298"/>
    <s v="National Health Commission"/>
    <s v="https://www.reuters.com/article/health-coronavirus-china-vaccine-idUSB9N2J803T"/>
    <x v="4"/>
  </r>
  <r>
    <x v="19"/>
    <s v="CHN"/>
    <x v="1"/>
    <m/>
    <m/>
    <m/>
    <m/>
    <n v="428571"/>
    <m/>
    <m/>
    <m/>
    <n v="298"/>
    <s v="National Health Commission"/>
    <s v="https://www.reuters.com/article/health-coronavirus-china-vaccine-idUSB9N2J803T"/>
    <x v="6"/>
  </r>
  <r>
    <x v="19"/>
    <s v="CHN"/>
    <x v="1"/>
    <m/>
    <m/>
    <m/>
    <m/>
    <n v="428571"/>
    <m/>
    <m/>
    <m/>
    <n v="298"/>
    <s v="National Health Commission"/>
    <s v="https://www.reuters.com/article/health-coronavirus-china-vaccine-idUSB9N2J803T"/>
    <x v="5"/>
  </r>
  <r>
    <x v="19"/>
    <s v="CHN"/>
    <x v="2"/>
    <m/>
    <m/>
    <m/>
    <m/>
    <n v="392857"/>
    <m/>
    <m/>
    <m/>
    <n v="273"/>
    <s v="National Health Commission"/>
    <s v="https://www.reuters.com/article/health-coronavirus-china-vaccine-idUSB9N2J803T"/>
    <x v="4"/>
  </r>
  <r>
    <x v="19"/>
    <s v="CHN"/>
    <x v="2"/>
    <m/>
    <m/>
    <m/>
    <m/>
    <n v="392857"/>
    <m/>
    <m/>
    <m/>
    <n v="273"/>
    <s v="National Health Commission"/>
    <s v="https://www.reuters.com/article/health-coronavirus-china-vaccine-idUSB9N2J803T"/>
    <x v="6"/>
  </r>
  <r>
    <x v="19"/>
    <s v="CHN"/>
    <x v="2"/>
    <m/>
    <m/>
    <m/>
    <m/>
    <n v="392857"/>
    <m/>
    <m/>
    <m/>
    <n v="273"/>
    <s v="National Health Commission"/>
    <s v="https://www.reuters.com/article/health-coronavirus-china-vaccine-idUSB9N2J803T"/>
    <x v="5"/>
  </r>
  <r>
    <x v="19"/>
    <s v="CHN"/>
    <x v="3"/>
    <n v="10000000"/>
    <m/>
    <m/>
    <m/>
    <n v="357143"/>
    <n v="0.69"/>
    <m/>
    <m/>
    <n v="248"/>
    <s v="National Health Commission"/>
    <s v="https://www.reuters.com/article/health-coronavirus-china-vaccine-idUSB9N2J803T"/>
    <x v="4"/>
  </r>
  <r>
    <x v="19"/>
    <s v="CHN"/>
    <x v="3"/>
    <n v="10000000"/>
    <m/>
    <m/>
    <m/>
    <n v="357143"/>
    <n v="0.69"/>
    <m/>
    <m/>
    <n v="248"/>
    <s v="National Health Commission"/>
    <s v="https://www.reuters.com/article/health-coronavirus-china-vaccine-idUSB9N2J803T"/>
    <x v="6"/>
  </r>
  <r>
    <x v="19"/>
    <s v="CHN"/>
    <x v="3"/>
    <n v="10000000"/>
    <m/>
    <m/>
    <m/>
    <n v="357143"/>
    <n v="0.69"/>
    <m/>
    <m/>
    <n v="248"/>
    <s v="National Health Commission"/>
    <s v="https://www.reuters.com/article/health-coronavirus-china-vaccine-idUSB9N2J803T"/>
    <x v="5"/>
  </r>
  <r>
    <x v="19"/>
    <s v="CHN"/>
    <x v="4"/>
    <m/>
    <m/>
    <m/>
    <m/>
    <n v="387755"/>
    <m/>
    <m/>
    <m/>
    <n v="269"/>
    <s v="National Health Commission"/>
    <s v="https://www.reuters.com/article/health-coronavirus-china-vaccine-idUSB9N2J803T"/>
    <x v="4"/>
  </r>
  <r>
    <x v="19"/>
    <s v="CHN"/>
    <x v="4"/>
    <m/>
    <m/>
    <m/>
    <m/>
    <n v="387755"/>
    <m/>
    <m/>
    <m/>
    <n v="269"/>
    <s v="National Health Commission"/>
    <s v="https://www.reuters.com/article/health-coronavirus-china-vaccine-idUSB9N2J803T"/>
    <x v="6"/>
  </r>
  <r>
    <x v="19"/>
    <s v="CHN"/>
    <x v="4"/>
    <m/>
    <m/>
    <m/>
    <m/>
    <n v="387755"/>
    <m/>
    <m/>
    <m/>
    <n v="269"/>
    <s v="National Health Commission"/>
    <s v="https://www.reuters.com/article/health-coronavirus-china-vaccine-idUSB9N2J803T"/>
    <x v="5"/>
  </r>
  <r>
    <x v="19"/>
    <s v="CHN"/>
    <x v="5"/>
    <m/>
    <m/>
    <m/>
    <m/>
    <n v="418367"/>
    <m/>
    <m/>
    <m/>
    <n v="291"/>
    <s v="National Health Commission"/>
    <s v="https://www.reuters.com/article/health-coronavirus-china-vaccine-idUSB9N2J803T"/>
    <x v="4"/>
  </r>
  <r>
    <x v="19"/>
    <s v="CHN"/>
    <x v="5"/>
    <m/>
    <m/>
    <m/>
    <m/>
    <n v="418367"/>
    <m/>
    <m/>
    <m/>
    <n v="291"/>
    <s v="National Health Commission"/>
    <s v="https://www.reuters.com/article/health-coronavirus-china-vaccine-idUSB9N2J803T"/>
    <x v="6"/>
  </r>
  <r>
    <x v="19"/>
    <s v="CHN"/>
    <x v="5"/>
    <m/>
    <m/>
    <m/>
    <m/>
    <n v="418367"/>
    <m/>
    <m/>
    <m/>
    <n v="291"/>
    <s v="National Health Commission"/>
    <s v="https://www.reuters.com/article/health-coronavirus-china-vaccine-idUSB9N2J803T"/>
    <x v="5"/>
  </r>
  <r>
    <x v="19"/>
    <s v="CHN"/>
    <x v="6"/>
    <m/>
    <m/>
    <m/>
    <m/>
    <n v="448980"/>
    <m/>
    <m/>
    <m/>
    <n v="312"/>
    <s v="National Health Commission"/>
    <s v="https://www.reuters.com/article/health-coronavirus-china-vaccine-idUSB9N2J803T"/>
    <x v="4"/>
  </r>
  <r>
    <x v="19"/>
    <s v="CHN"/>
    <x v="6"/>
    <m/>
    <m/>
    <m/>
    <m/>
    <n v="448980"/>
    <m/>
    <m/>
    <m/>
    <n v="312"/>
    <s v="National Health Commission"/>
    <s v="https://www.reuters.com/article/health-coronavirus-china-vaccine-idUSB9N2J803T"/>
    <x v="6"/>
  </r>
  <r>
    <x v="19"/>
    <s v="CHN"/>
    <x v="6"/>
    <m/>
    <m/>
    <m/>
    <m/>
    <n v="448980"/>
    <m/>
    <m/>
    <m/>
    <n v="312"/>
    <s v="National Health Commission"/>
    <s v="https://www.reuters.com/article/health-coronavirus-china-vaccine-idUSB9N2J803T"/>
    <x v="5"/>
  </r>
  <r>
    <x v="19"/>
    <s v="CHN"/>
    <x v="7"/>
    <m/>
    <m/>
    <m/>
    <m/>
    <n v="515306"/>
    <m/>
    <m/>
    <m/>
    <n v="358"/>
    <s v="National Health Commission"/>
    <s v="https://www.reuters.com/article/health-coronavirus-china-vaccine-idUSB9N2J803T"/>
    <x v="4"/>
  </r>
  <r>
    <x v="19"/>
    <s v="CHN"/>
    <x v="7"/>
    <m/>
    <m/>
    <m/>
    <m/>
    <n v="515306"/>
    <m/>
    <m/>
    <m/>
    <n v="358"/>
    <s v="National Health Commission"/>
    <s v="https://www.reuters.com/article/health-coronavirus-china-vaccine-idUSB9N2J803T"/>
    <x v="6"/>
  </r>
  <r>
    <x v="19"/>
    <s v="CHN"/>
    <x v="7"/>
    <m/>
    <m/>
    <m/>
    <m/>
    <n v="515306"/>
    <m/>
    <m/>
    <m/>
    <n v="358"/>
    <s v="National Health Commission"/>
    <s v="https://www.reuters.com/article/health-coronavirus-china-vaccine-idUSB9N2J803T"/>
    <x v="5"/>
  </r>
  <r>
    <x v="19"/>
    <s v="CHN"/>
    <x v="8"/>
    <m/>
    <m/>
    <m/>
    <m/>
    <n v="581633"/>
    <m/>
    <m/>
    <m/>
    <n v="404"/>
    <s v="National Health Commission"/>
    <s v="https://www.reuters.com/article/health-coronavirus-china-vaccine-idUSB9N2J803T"/>
    <x v="4"/>
  </r>
  <r>
    <x v="19"/>
    <s v="CHN"/>
    <x v="8"/>
    <m/>
    <m/>
    <m/>
    <m/>
    <n v="581633"/>
    <m/>
    <m/>
    <m/>
    <n v="404"/>
    <s v="National Health Commission"/>
    <s v="https://www.reuters.com/article/health-coronavirus-china-vaccine-idUSB9N2J803T"/>
    <x v="6"/>
  </r>
  <r>
    <x v="19"/>
    <s v="CHN"/>
    <x v="8"/>
    <m/>
    <m/>
    <m/>
    <m/>
    <n v="581633"/>
    <m/>
    <m/>
    <m/>
    <n v="404"/>
    <s v="National Health Commission"/>
    <s v="https://www.reuters.com/article/health-coronavirus-china-vaccine-idUSB9N2J803T"/>
    <x v="5"/>
  </r>
  <r>
    <x v="19"/>
    <s v="CHN"/>
    <x v="9"/>
    <m/>
    <m/>
    <m/>
    <m/>
    <n v="647959"/>
    <m/>
    <m/>
    <m/>
    <n v="450"/>
    <s v="National Health Commission"/>
    <s v="https://www.reuters.com/article/health-coronavirus-china-vaccine-idUSB9N2J803T"/>
    <x v="4"/>
  </r>
  <r>
    <x v="19"/>
    <s v="CHN"/>
    <x v="9"/>
    <m/>
    <m/>
    <m/>
    <m/>
    <n v="647959"/>
    <m/>
    <m/>
    <m/>
    <n v="450"/>
    <s v="National Health Commission"/>
    <s v="https://www.reuters.com/article/health-coronavirus-china-vaccine-idUSB9N2J803T"/>
    <x v="6"/>
  </r>
  <r>
    <x v="19"/>
    <s v="CHN"/>
    <x v="9"/>
    <m/>
    <m/>
    <m/>
    <m/>
    <n v="647959"/>
    <m/>
    <m/>
    <m/>
    <n v="450"/>
    <s v="National Health Commission"/>
    <s v="https://www.reuters.com/article/health-coronavirus-china-vaccine-idUSB9N2J803T"/>
    <x v="5"/>
  </r>
  <r>
    <x v="19"/>
    <s v="CHN"/>
    <x v="10"/>
    <n v="15000000"/>
    <m/>
    <m/>
    <m/>
    <n v="714286"/>
    <n v="1.04"/>
    <m/>
    <m/>
    <n v="496"/>
    <s v="National Health Commission"/>
    <s v="https://www.reuters.com/article/health-coronavirus-china-vaccine-idUSB9N2J803T"/>
    <x v="4"/>
  </r>
  <r>
    <x v="19"/>
    <s v="CHN"/>
    <x v="10"/>
    <n v="15000000"/>
    <m/>
    <m/>
    <m/>
    <n v="714286"/>
    <n v="1.04"/>
    <m/>
    <m/>
    <n v="496"/>
    <s v="National Health Commission"/>
    <s v="https://www.reuters.com/article/health-coronavirus-china-vaccine-idUSB9N2J803T"/>
    <x v="6"/>
  </r>
  <r>
    <x v="19"/>
    <s v="CHN"/>
    <x v="10"/>
    <n v="15000000"/>
    <m/>
    <m/>
    <m/>
    <n v="714286"/>
    <n v="1.04"/>
    <m/>
    <m/>
    <n v="496"/>
    <s v="National Health Commission"/>
    <s v="https://www.reuters.com/article/health-coronavirus-china-vaccine-idUSB9N2J803T"/>
    <x v="5"/>
  </r>
  <r>
    <x v="19"/>
    <s v="CHN"/>
    <x v="11"/>
    <m/>
    <m/>
    <m/>
    <m/>
    <n v="770755"/>
    <m/>
    <m/>
    <m/>
    <n v="535"/>
    <s v="National Health Commission"/>
    <s v="https://www.reuters.com/article/health-coronavirus-china-vaccine-idUSB9N2J803T"/>
    <x v="4"/>
  </r>
  <r>
    <x v="19"/>
    <s v="CHN"/>
    <x v="11"/>
    <m/>
    <m/>
    <m/>
    <m/>
    <n v="770755"/>
    <m/>
    <m/>
    <m/>
    <n v="535"/>
    <s v="National Health Commission"/>
    <s v="https://www.reuters.com/article/health-coronavirus-china-vaccine-idUSB9N2J803T"/>
    <x v="6"/>
  </r>
  <r>
    <x v="19"/>
    <s v="CHN"/>
    <x v="11"/>
    <m/>
    <m/>
    <m/>
    <m/>
    <n v="770755"/>
    <m/>
    <m/>
    <m/>
    <n v="535"/>
    <s v="National Health Commission"/>
    <s v="https://www.reuters.com/article/health-coronavirus-china-vaccine-idUSB9N2J803T"/>
    <x v="5"/>
  </r>
  <r>
    <x v="19"/>
    <s v="CHN"/>
    <x v="12"/>
    <m/>
    <m/>
    <m/>
    <m/>
    <n v="827224"/>
    <m/>
    <m/>
    <m/>
    <n v="575"/>
    <s v="National Health Commission"/>
    <s v="https://www.reuters.com/article/health-coronavirus-china-vaccine-idUSB9N2J803T"/>
    <x v="4"/>
  </r>
  <r>
    <x v="19"/>
    <s v="CHN"/>
    <x v="12"/>
    <m/>
    <m/>
    <m/>
    <m/>
    <n v="827224"/>
    <m/>
    <m/>
    <m/>
    <n v="575"/>
    <s v="National Health Commission"/>
    <s v="https://www.reuters.com/article/health-coronavirus-china-vaccine-idUSB9N2J803T"/>
    <x v="6"/>
  </r>
  <r>
    <x v="19"/>
    <s v="CHN"/>
    <x v="12"/>
    <m/>
    <m/>
    <m/>
    <m/>
    <n v="827224"/>
    <m/>
    <m/>
    <m/>
    <n v="575"/>
    <s v="National Health Commission"/>
    <s v="https://www.reuters.com/article/health-coronavirus-china-vaccine-idUSB9N2J803T"/>
    <x v="5"/>
  </r>
  <r>
    <x v="19"/>
    <s v="CHN"/>
    <x v="13"/>
    <m/>
    <m/>
    <m/>
    <m/>
    <n v="883694"/>
    <m/>
    <m/>
    <m/>
    <n v="614"/>
    <s v="National Health Commission"/>
    <s v="https://www.reuters.com/article/health-coronavirus-china-vaccine-idUSB9N2J803T"/>
    <x v="4"/>
  </r>
  <r>
    <x v="19"/>
    <s v="CHN"/>
    <x v="13"/>
    <m/>
    <m/>
    <m/>
    <m/>
    <n v="883694"/>
    <m/>
    <m/>
    <m/>
    <n v="614"/>
    <s v="National Health Commission"/>
    <s v="https://www.reuters.com/article/health-coronavirus-china-vaccine-idUSB9N2J803T"/>
    <x v="6"/>
  </r>
  <r>
    <x v="19"/>
    <s v="CHN"/>
    <x v="13"/>
    <m/>
    <m/>
    <m/>
    <m/>
    <n v="883694"/>
    <m/>
    <m/>
    <m/>
    <n v="614"/>
    <s v="National Health Commission"/>
    <s v="https://www.reuters.com/article/health-coronavirus-china-vaccine-idUSB9N2J803T"/>
    <x v="5"/>
  </r>
  <r>
    <x v="19"/>
    <s v="CHN"/>
    <x v="14"/>
    <m/>
    <m/>
    <m/>
    <m/>
    <n v="940163"/>
    <m/>
    <m/>
    <m/>
    <n v="653"/>
    <s v="National Health Commission"/>
    <s v="https://www.reuters.com/article/health-coronavirus-china-vaccine-idUSB9N2J803T"/>
    <x v="4"/>
  </r>
  <r>
    <x v="19"/>
    <s v="CHN"/>
    <x v="14"/>
    <m/>
    <m/>
    <m/>
    <m/>
    <n v="940163"/>
    <m/>
    <m/>
    <m/>
    <n v="653"/>
    <s v="National Health Commission"/>
    <s v="https://www.reuters.com/article/health-coronavirus-china-vaccine-idUSB9N2J803T"/>
    <x v="6"/>
  </r>
  <r>
    <x v="19"/>
    <s v="CHN"/>
    <x v="14"/>
    <m/>
    <m/>
    <m/>
    <m/>
    <n v="940163"/>
    <m/>
    <m/>
    <m/>
    <n v="653"/>
    <s v="National Health Commission"/>
    <s v="https://www.reuters.com/article/health-coronavirus-china-vaccine-idUSB9N2J803T"/>
    <x v="5"/>
  </r>
  <r>
    <x v="19"/>
    <s v="CHN"/>
    <x v="15"/>
    <m/>
    <m/>
    <m/>
    <m/>
    <n v="996633"/>
    <m/>
    <m/>
    <m/>
    <n v="692"/>
    <s v="National Health Commission"/>
    <s v="https://www.reuters.com/article/health-coronavirus-china-vaccine-idUSB9N2J803T"/>
    <x v="4"/>
  </r>
  <r>
    <x v="19"/>
    <s v="CHN"/>
    <x v="15"/>
    <m/>
    <m/>
    <m/>
    <m/>
    <n v="996633"/>
    <m/>
    <m/>
    <m/>
    <n v="692"/>
    <s v="National Health Commission"/>
    <s v="https://www.reuters.com/article/health-coronavirus-china-vaccine-idUSB9N2J803T"/>
    <x v="6"/>
  </r>
  <r>
    <x v="19"/>
    <s v="CHN"/>
    <x v="15"/>
    <m/>
    <m/>
    <m/>
    <m/>
    <n v="996633"/>
    <m/>
    <m/>
    <m/>
    <n v="692"/>
    <s v="National Health Commission"/>
    <s v="https://www.reuters.com/article/health-coronavirus-china-vaccine-idUSB9N2J803T"/>
    <x v="5"/>
  </r>
  <r>
    <x v="19"/>
    <s v="CHN"/>
    <x v="16"/>
    <m/>
    <m/>
    <m/>
    <m/>
    <n v="1053102"/>
    <m/>
    <m/>
    <m/>
    <n v="732"/>
    <s v="National Health Commission"/>
    <s v="https://www.reuters.com/article/health-coronavirus-china-vaccine-idUSB9N2J803T"/>
    <x v="4"/>
  </r>
  <r>
    <x v="19"/>
    <s v="CHN"/>
    <x v="16"/>
    <m/>
    <m/>
    <m/>
    <m/>
    <n v="1053102"/>
    <m/>
    <m/>
    <m/>
    <n v="732"/>
    <s v="National Health Commission"/>
    <s v="https://www.reuters.com/article/health-coronavirus-china-vaccine-idUSB9N2J803T"/>
    <x v="6"/>
  </r>
  <r>
    <x v="19"/>
    <s v="CHN"/>
    <x v="16"/>
    <m/>
    <m/>
    <m/>
    <m/>
    <n v="1053102"/>
    <m/>
    <m/>
    <m/>
    <n v="732"/>
    <s v="National Health Commission"/>
    <s v="https://www.reuters.com/article/health-coronavirus-china-vaccine-idUSB9N2J803T"/>
    <x v="5"/>
  </r>
  <r>
    <x v="19"/>
    <s v="CHN"/>
    <x v="17"/>
    <n v="22767000"/>
    <m/>
    <m/>
    <m/>
    <n v="1109571"/>
    <n v="1.58"/>
    <m/>
    <m/>
    <n v="771"/>
    <s v="National Health Commission"/>
    <s v="https://www.reuters.com/article/health-coronavirus-china-vaccine-idUSB9N2J803T"/>
    <x v="4"/>
  </r>
  <r>
    <x v="19"/>
    <s v="CHN"/>
    <x v="17"/>
    <n v="22767000"/>
    <m/>
    <m/>
    <m/>
    <n v="1109571"/>
    <n v="1.58"/>
    <m/>
    <m/>
    <n v="771"/>
    <s v="National Health Commission"/>
    <s v="https://www.reuters.com/article/health-coronavirus-china-vaccine-idUSB9N2J803T"/>
    <x v="6"/>
  </r>
  <r>
    <x v="19"/>
    <s v="CHN"/>
    <x v="17"/>
    <n v="22767000"/>
    <m/>
    <m/>
    <m/>
    <n v="1109571"/>
    <n v="1.58"/>
    <m/>
    <m/>
    <n v="771"/>
    <s v="National Health Commission"/>
    <s v="https://www.reuters.com/article/health-coronavirus-china-vaccine-idUSB9N2J803T"/>
    <x v="5"/>
  </r>
  <r>
    <x v="19"/>
    <s v="CHN"/>
    <x v="18"/>
    <m/>
    <m/>
    <m/>
    <m/>
    <n v="995097"/>
    <m/>
    <m/>
    <m/>
    <n v="691"/>
    <s v="National Health Commission"/>
    <s v="https://www.reuters.com/article/health-coronavirus-china-vaccine-idUSB9N2J803T"/>
    <x v="4"/>
  </r>
  <r>
    <x v="19"/>
    <s v="CHN"/>
    <x v="18"/>
    <m/>
    <m/>
    <m/>
    <m/>
    <n v="995097"/>
    <m/>
    <m/>
    <m/>
    <n v="691"/>
    <s v="National Health Commission"/>
    <s v="https://www.reuters.com/article/health-coronavirus-china-vaccine-idUSB9N2J803T"/>
    <x v="6"/>
  </r>
  <r>
    <x v="19"/>
    <s v="CHN"/>
    <x v="18"/>
    <m/>
    <m/>
    <m/>
    <m/>
    <n v="995097"/>
    <m/>
    <m/>
    <m/>
    <n v="691"/>
    <s v="National Health Commission"/>
    <s v="https://www.reuters.com/article/health-coronavirus-china-vaccine-idUSB9N2J803T"/>
    <x v="5"/>
  </r>
  <r>
    <x v="19"/>
    <s v="CHN"/>
    <x v="19"/>
    <m/>
    <m/>
    <m/>
    <m/>
    <n v="880622"/>
    <m/>
    <m/>
    <m/>
    <n v="612"/>
    <s v="National Health Commission"/>
    <s v="https://www.reuters.com/article/health-coronavirus-china-vaccine-idUSB9N2J803T"/>
    <x v="4"/>
  </r>
  <r>
    <x v="19"/>
    <s v="CHN"/>
    <x v="19"/>
    <m/>
    <m/>
    <m/>
    <m/>
    <n v="880622"/>
    <m/>
    <m/>
    <m/>
    <n v="612"/>
    <s v="National Health Commission"/>
    <s v="https://www.reuters.com/article/health-coronavirus-china-vaccine-idUSB9N2J803T"/>
    <x v="6"/>
  </r>
  <r>
    <x v="19"/>
    <s v="CHN"/>
    <x v="19"/>
    <m/>
    <m/>
    <m/>
    <m/>
    <n v="880622"/>
    <m/>
    <m/>
    <m/>
    <n v="612"/>
    <s v="National Health Commission"/>
    <s v="https://www.reuters.com/article/health-coronavirus-china-vaccine-idUSB9N2J803T"/>
    <x v="5"/>
  </r>
  <r>
    <x v="19"/>
    <s v="CHN"/>
    <x v="20"/>
    <m/>
    <m/>
    <m/>
    <m/>
    <n v="766148"/>
    <m/>
    <m/>
    <m/>
    <n v="532"/>
    <s v="National Health Commission"/>
    <s v="https://www.reuters.com/article/health-coronavirus-china-vaccine-idUSB9N2J803T"/>
    <x v="4"/>
  </r>
  <r>
    <x v="19"/>
    <s v="CHN"/>
    <x v="20"/>
    <m/>
    <m/>
    <m/>
    <m/>
    <n v="766148"/>
    <m/>
    <m/>
    <m/>
    <n v="532"/>
    <s v="National Health Commission"/>
    <s v="https://www.reuters.com/article/health-coronavirus-china-vaccine-idUSB9N2J803T"/>
    <x v="6"/>
  </r>
  <r>
    <x v="19"/>
    <s v="CHN"/>
    <x v="20"/>
    <m/>
    <m/>
    <m/>
    <m/>
    <n v="766148"/>
    <m/>
    <m/>
    <m/>
    <n v="532"/>
    <s v="National Health Commission"/>
    <s v="https://www.reuters.com/article/health-coronavirus-china-vaccine-idUSB9N2J803T"/>
    <x v="5"/>
  </r>
  <r>
    <x v="19"/>
    <s v="CHN"/>
    <x v="21"/>
    <n v="24000000"/>
    <m/>
    <m/>
    <m/>
    <n v="651673"/>
    <n v="1.67"/>
    <m/>
    <m/>
    <n v="453"/>
    <s v="National Health Commission"/>
    <s v="https://www.reuters.com/article/health-coronavirus-china-vaccine-idUSB9N2J803T"/>
    <x v="4"/>
  </r>
  <r>
    <x v="19"/>
    <s v="CHN"/>
    <x v="21"/>
    <n v="24000000"/>
    <m/>
    <m/>
    <m/>
    <n v="651673"/>
    <n v="1.67"/>
    <m/>
    <m/>
    <n v="453"/>
    <s v="National Health Commission"/>
    <s v="https://www.reuters.com/article/health-coronavirus-china-vaccine-idUSB9N2J803T"/>
    <x v="6"/>
  </r>
  <r>
    <x v="19"/>
    <s v="CHN"/>
    <x v="21"/>
    <n v="24000000"/>
    <m/>
    <m/>
    <m/>
    <n v="651673"/>
    <n v="1.67"/>
    <m/>
    <m/>
    <n v="453"/>
    <s v="National Health Commission"/>
    <s v="https://www.reuters.com/article/health-coronavirus-china-vaccine-idUSB9N2J803T"/>
    <x v="5"/>
  </r>
  <r>
    <x v="19"/>
    <s v="CHN"/>
    <x v="22"/>
    <m/>
    <m/>
    <m/>
    <m/>
    <n v="836020"/>
    <m/>
    <m/>
    <m/>
    <n v="581"/>
    <s v="National Health Commission"/>
    <s v="https://www.reuters.com/article/health-coronavirus-china-vaccine-idUSB9N2J803T"/>
    <x v="4"/>
  </r>
  <r>
    <x v="19"/>
    <s v="CHN"/>
    <x v="22"/>
    <m/>
    <m/>
    <m/>
    <m/>
    <n v="836020"/>
    <m/>
    <m/>
    <m/>
    <n v="581"/>
    <s v="National Health Commission"/>
    <s v="https://www.reuters.com/article/health-coronavirus-china-vaccine-idUSB9N2J803T"/>
    <x v="6"/>
  </r>
  <r>
    <x v="19"/>
    <s v="CHN"/>
    <x v="22"/>
    <m/>
    <m/>
    <m/>
    <m/>
    <n v="836020"/>
    <m/>
    <m/>
    <m/>
    <n v="581"/>
    <s v="National Health Commission"/>
    <s v="https://www.reuters.com/article/health-coronavirus-china-vaccine-idUSB9N2J803T"/>
    <x v="5"/>
  </r>
  <r>
    <x v="19"/>
    <s v="CHN"/>
    <x v="23"/>
    <m/>
    <m/>
    <m/>
    <m/>
    <n v="1020367"/>
    <m/>
    <m/>
    <m/>
    <n v="709"/>
    <s v="National Health Commission"/>
    <s v="https://www.reuters.com/article/health-coronavirus-china-vaccine-idUSB9N2J803T"/>
    <x v="4"/>
  </r>
  <r>
    <x v="19"/>
    <s v="CHN"/>
    <x v="23"/>
    <m/>
    <m/>
    <m/>
    <m/>
    <n v="1020367"/>
    <m/>
    <m/>
    <m/>
    <n v="709"/>
    <s v="National Health Commission"/>
    <s v="https://www.reuters.com/article/health-coronavirus-china-vaccine-idUSB9N2J803T"/>
    <x v="6"/>
  </r>
  <r>
    <x v="19"/>
    <s v="CHN"/>
    <x v="23"/>
    <m/>
    <m/>
    <m/>
    <m/>
    <n v="1020367"/>
    <m/>
    <m/>
    <m/>
    <n v="709"/>
    <s v="National Health Commission"/>
    <s v="https://www.reuters.com/article/health-coronavirus-china-vaccine-idUSB9N2J803T"/>
    <x v="5"/>
  </r>
  <r>
    <x v="19"/>
    <s v="CHN"/>
    <x v="24"/>
    <n v="31200000"/>
    <m/>
    <m/>
    <m/>
    <n v="1204714"/>
    <n v="2.17"/>
    <m/>
    <m/>
    <n v="837"/>
    <s v="National Health Commission"/>
    <s v="https://www.reuters.com/article/health-coronavirus-china-vaccine-idUSB9N2J803T"/>
    <x v="4"/>
  </r>
  <r>
    <x v="19"/>
    <s v="CHN"/>
    <x v="24"/>
    <n v="31200000"/>
    <m/>
    <m/>
    <m/>
    <n v="1204714"/>
    <n v="2.17"/>
    <m/>
    <m/>
    <n v="837"/>
    <s v="National Health Commission"/>
    <s v="https://www.reuters.com/article/health-coronavirus-china-vaccine-idUSB9N2J803T"/>
    <x v="6"/>
  </r>
  <r>
    <x v="19"/>
    <s v="CHN"/>
    <x v="24"/>
    <n v="31200000"/>
    <m/>
    <m/>
    <m/>
    <n v="1204714"/>
    <n v="2.17"/>
    <m/>
    <m/>
    <n v="837"/>
    <s v="National Health Commission"/>
    <s v="https://www.reuters.com/article/health-coronavirus-china-vaccine-idUSB9N2J803T"/>
    <x v="5"/>
  </r>
  <r>
    <x v="19"/>
    <s v="CHN"/>
    <x v="25"/>
    <m/>
    <m/>
    <m/>
    <m/>
    <n v="1382583"/>
    <m/>
    <m/>
    <m/>
    <n v="961"/>
    <s v="National Health Commission"/>
    <s v="https://www.reuters.com/article/health-coronavirus-china-vaccine-idUSB9N2J803T"/>
    <x v="4"/>
  </r>
  <r>
    <x v="19"/>
    <s v="CHN"/>
    <x v="25"/>
    <m/>
    <m/>
    <m/>
    <m/>
    <n v="1382583"/>
    <m/>
    <m/>
    <m/>
    <n v="961"/>
    <s v="National Health Commission"/>
    <s v="https://www.reuters.com/article/health-coronavirus-china-vaccine-idUSB9N2J803T"/>
    <x v="6"/>
  </r>
  <r>
    <x v="19"/>
    <s v="CHN"/>
    <x v="25"/>
    <m/>
    <m/>
    <m/>
    <m/>
    <n v="1382583"/>
    <m/>
    <m/>
    <m/>
    <n v="961"/>
    <s v="National Health Commission"/>
    <s v="https://www.reuters.com/article/health-coronavirus-china-vaccine-idUSB9N2J803T"/>
    <x v="5"/>
  </r>
  <r>
    <x v="19"/>
    <s v="CHN"/>
    <x v="26"/>
    <m/>
    <m/>
    <m/>
    <m/>
    <n v="1560452"/>
    <m/>
    <m/>
    <m/>
    <n v="1084"/>
    <s v="National Health Commission"/>
    <s v="https://www.reuters.com/article/health-coronavirus-china-vaccine-idUSB9N2J803T"/>
    <x v="4"/>
  </r>
  <r>
    <x v="19"/>
    <s v="CHN"/>
    <x v="26"/>
    <m/>
    <m/>
    <m/>
    <m/>
    <n v="1560452"/>
    <m/>
    <m/>
    <m/>
    <n v="1084"/>
    <s v="National Health Commission"/>
    <s v="https://www.reuters.com/article/health-coronavirus-china-vaccine-idUSB9N2J803T"/>
    <x v="6"/>
  </r>
  <r>
    <x v="19"/>
    <s v="CHN"/>
    <x v="26"/>
    <m/>
    <m/>
    <m/>
    <m/>
    <n v="1560452"/>
    <m/>
    <m/>
    <m/>
    <n v="1084"/>
    <s v="National Health Commission"/>
    <s v="https://www.reuters.com/article/health-coronavirus-china-vaccine-idUSB9N2J803T"/>
    <x v="5"/>
  </r>
  <r>
    <x v="19"/>
    <s v="CHN"/>
    <x v="27"/>
    <m/>
    <m/>
    <m/>
    <m/>
    <n v="1738321"/>
    <m/>
    <m/>
    <m/>
    <n v="1208"/>
    <s v="National Health Commission"/>
    <s v="https://www.reuters.com/article/health-coronavirus-china-vaccine-idUSB9N2J803T"/>
    <x v="4"/>
  </r>
  <r>
    <x v="19"/>
    <s v="CHN"/>
    <x v="27"/>
    <m/>
    <m/>
    <m/>
    <m/>
    <n v="1738321"/>
    <m/>
    <m/>
    <m/>
    <n v="1208"/>
    <s v="National Health Commission"/>
    <s v="https://www.reuters.com/article/health-coronavirus-china-vaccine-idUSB9N2J803T"/>
    <x v="6"/>
  </r>
  <r>
    <x v="19"/>
    <s v="CHN"/>
    <x v="27"/>
    <m/>
    <m/>
    <m/>
    <m/>
    <n v="1738321"/>
    <m/>
    <m/>
    <m/>
    <n v="1208"/>
    <s v="National Health Commission"/>
    <s v="https://www.reuters.com/article/health-coronavirus-china-vaccine-idUSB9N2J803T"/>
    <x v="5"/>
  </r>
  <r>
    <x v="19"/>
    <s v="CHN"/>
    <x v="28"/>
    <m/>
    <m/>
    <m/>
    <m/>
    <n v="1916190"/>
    <m/>
    <m/>
    <m/>
    <n v="1331"/>
    <s v="National Health Commission"/>
    <s v="https://www.reuters.com/article/health-coronavirus-china-vaccine-idUSB9N2J803T"/>
    <x v="4"/>
  </r>
  <r>
    <x v="19"/>
    <s v="CHN"/>
    <x v="28"/>
    <m/>
    <m/>
    <m/>
    <m/>
    <n v="1916190"/>
    <m/>
    <m/>
    <m/>
    <n v="1331"/>
    <s v="National Health Commission"/>
    <s v="https://www.reuters.com/article/health-coronavirus-china-vaccine-idUSB9N2J803T"/>
    <x v="6"/>
  </r>
  <r>
    <x v="19"/>
    <s v="CHN"/>
    <x v="28"/>
    <m/>
    <m/>
    <m/>
    <m/>
    <n v="1916190"/>
    <m/>
    <m/>
    <m/>
    <n v="1331"/>
    <s v="National Health Commission"/>
    <s v="https://www.reuters.com/article/health-coronavirus-china-vaccine-idUSB9N2J803T"/>
    <x v="5"/>
  </r>
  <r>
    <x v="19"/>
    <s v="CHN"/>
    <x v="29"/>
    <m/>
    <m/>
    <m/>
    <m/>
    <n v="1795238"/>
    <m/>
    <m/>
    <m/>
    <n v="1247"/>
    <s v="National Health Commission"/>
    <s v="https://www.reuters.com/article/health-coronavirus-china-vaccine-idUSB9N2J803T"/>
    <x v="4"/>
  </r>
  <r>
    <x v="19"/>
    <s v="CHN"/>
    <x v="29"/>
    <m/>
    <m/>
    <m/>
    <m/>
    <n v="1795238"/>
    <m/>
    <m/>
    <m/>
    <n v="1247"/>
    <s v="National Health Commission"/>
    <s v="https://www.reuters.com/article/health-coronavirus-china-vaccine-idUSB9N2J803T"/>
    <x v="6"/>
  </r>
  <r>
    <x v="19"/>
    <s v="CHN"/>
    <x v="29"/>
    <m/>
    <m/>
    <m/>
    <m/>
    <n v="1795238"/>
    <m/>
    <m/>
    <m/>
    <n v="1247"/>
    <s v="National Health Commission"/>
    <s v="https://www.reuters.com/article/health-coronavirus-china-vaccine-idUSB9N2J803T"/>
    <x v="5"/>
  </r>
  <r>
    <x v="19"/>
    <s v="CHN"/>
    <x v="30"/>
    <n v="40520000"/>
    <m/>
    <m/>
    <m/>
    <n v="1674286"/>
    <n v="2.82"/>
    <m/>
    <m/>
    <n v="1163"/>
    <s v="National Health Commission"/>
    <s v="https://www.reuters.com/article/health-coronavirus-china-vaccine-idUSB9N2J803T"/>
    <x v="4"/>
  </r>
  <r>
    <x v="19"/>
    <s v="CHN"/>
    <x v="30"/>
    <n v="40520000"/>
    <m/>
    <m/>
    <m/>
    <n v="1674286"/>
    <n v="2.82"/>
    <m/>
    <m/>
    <n v="1163"/>
    <s v="National Health Commission"/>
    <s v="https://www.reuters.com/article/health-coronavirus-china-vaccine-idUSB9N2J803T"/>
    <x v="6"/>
  </r>
  <r>
    <x v="19"/>
    <s v="CHN"/>
    <x v="30"/>
    <n v="40520000"/>
    <m/>
    <m/>
    <m/>
    <n v="1674286"/>
    <n v="2.82"/>
    <m/>
    <m/>
    <n v="1163"/>
    <s v="National Health Commission"/>
    <s v="https://www.reuters.com/article/health-coronavirus-china-vaccine-idUSB9N2J803T"/>
    <x v="5"/>
  </r>
  <r>
    <x v="20"/>
    <s v="COL"/>
    <x v="37"/>
    <n v="0"/>
    <n v="0"/>
    <m/>
    <m/>
    <m/>
    <n v="0"/>
    <n v="0"/>
    <m/>
    <m/>
    <s v="Ministry of Health"/>
    <s v="https://twitter.com/minsaludcol/status/1363263772190789634?s=21"/>
    <x v="0"/>
  </r>
  <r>
    <x v="20"/>
    <s v="COL"/>
    <x v="38"/>
    <n v="18"/>
    <n v="18"/>
    <m/>
    <n v="18"/>
    <n v="18"/>
    <n v="0"/>
    <n v="0"/>
    <m/>
    <n v="0"/>
    <s v="Ministry of Health"/>
    <s v="https://twitter.com/minsaludcol/status/1363263772190789634?s=21"/>
    <x v="0"/>
  </r>
  <r>
    <x v="20"/>
    <s v="COL"/>
    <x v="39"/>
    <n v="7854"/>
    <n v="7854"/>
    <m/>
    <n v="7836"/>
    <n v="3927"/>
    <n v="0.02"/>
    <n v="0.02"/>
    <m/>
    <n v="77"/>
    <s v="Ministry of Health"/>
    <s v="https://twitter.com/minsaludcol/status/1363263772190789634?s=21"/>
    <x v="0"/>
  </r>
  <r>
    <x v="20"/>
    <s v="COL"/>
    <x v="40"/>
    <n v="21307"/>
    <n v="21307"/>
    <m/>
    <n v="13453"/>
    <n v="7102"/>
    <n v="0.04"/>
    <n v="0.04"/>
    <m/>
    <n v="140"/>
    <s v="Ministry of Health"/>
    <s v="https://twitter.com/minsaludcol/status/1363263772190789634?s=21"/>
    <x v="0"/>
  </r>
  <r>
    <x v="20"/>
    <s v="COL"/>
    <x v="53"/>
    <n v="33140"/>
    <n v="33140"/>
    <m/>
    <n v="11833"/>
    <n v="8285"/>
    <n v="7.0000000000000007E-2"/>
    <n v="7.0000000000000007E-2"/>
    <m/>
    <n v="163"/>
    <s v="Ministry of Health"/>
    <s v="https://twitter.com/minsaludcol/status/1363263772190789634?s=21"/>
    <x v="0"/>
  </r>
  <r>
    <x v="21"/>
    <s v="CRI"/>
    <x v="55"/>
    <n v="55"/>
    <m/>
    <m/>
    <m/>
    <m/>
    <n v="0"/>
    <m/>
    <m/>
    <m/>
    <s v="National Health Commission"/>
    <s v="https://www.ccss.sa.cr/noticias/servicios_noticia?42-mil-costarricenses-completaron-esquema-de-vacunacion-contra-covid&amp;fbclid=IwAR0Dk1K7u-UwcfZ1oubVY3Y3PczK2JorY6ETERZMVXZreXYqnwrI5QYZ6kE"/>
    <x v="0"/>
  </r>
  <r>
    <x v="21"/>
    <s v="CRI"/>
    <x v="56"/>
    <m/>
    <m/>
    <m/>
    <m/>
    <n v="240"/>
    <m/>
    <m/>
    <m/>
    <n v="47"/>
    <s v="National Health Commission"/>
    <s v="https://www.ccss.sa.cr/noticias/servicios_noticia?42-mil-costarricenses-completaron-esquema-de-vacunacion-contra-covid&amp;fbclid=IwAR0Dk1K7u-UwcfZ1oubVY3Y3PczK2JorY6ETERZMVXZreXYqnwrI5QYZ6kE"/>
    <x v="0"/>
  </r>
  <r>
    <x v="21"/>
    <s v="CRI"/>
    <x v="57"/>
    <m/>
    <m/>
    <m/>
    <m/>
    <n v="240"/>
    <m/>
    <m/>
    <m/>
    <n v="47"/>
    <s v="National Health Commission"/>
    <s v="https://www.ccss.sa.cr/noticias/servicios_noticia?42-mil-costarricenses-completaron-esquema-de-vacunacion-contra-covid&amp;fbclid=IwAR0Dk1K7u-UwcfZ1oubVY3Y3PczK2JorY6ETERZMVXZreXYqnwrI5QYZ6kE"/>
    <x v="0"/>
  </r>
  <r>
    <x v="21"/>
    <s v="CRI"/>
    <x v="58"/>
    <m/>
    <m/>
    <m/>
    <m/>
    <n v="240"/>
    <m/>
    <m/>
    <m/>
    <n v="47"/>
    <s v="National Health Commission"/>
    <s v="https://www.ccss.sa.cr/noticias/servicios_noticia?42-mil-costarricenses-completaron-esquema-de-vacunacion-contra-covid&amp;fbclid=IwAR0Dk1K7u-UwcfZ1oubVY3Y3PczK2JorY6ETERZMVXZreXYqnwrI5QYZ6kE"/>
    <x v="0"/>
  </r>
  <r>
    <x v="21"/>
    <s v="CRI"/>
    <x v="59"/>
    <m/>
    <m/>
    <m/>
    <m/>
    <n v="240"/>
    <m/>
    <m/>
    <m/>
    <n v="47"/>
    <s v="National Health Commission"/>
    <s v="https://www.ccss.sa.cr/noticias/servicios_noticia?42-mil-costarricenses-completaron-esquema-de-vacunacion-contra-covid&amp;fbclid=IwAR0Dk1K7u-UwcfZ1oubVY3Y3PczK2JorY6ETERZMVXZreXYqnwrI5QYZ6kE"/>
    <x v="0"/>
  </r>
  <r>
    <x v="21"/>
    <s v="CRI"/>
    <x v="41"/>
    <m/>
    <m/>
    <m/>
    <m/>
    <n v="240"/>
    <m/>
    <m/>
    <m/>
    <n v="47"/>
    <s v="National Health Commission"/>
    <s v="https://www.ccss.sa.cr/noticias/servicios_noticia?42-mil-costarricenses-completaron-esquema-de-vacunacion-contra-covid&amp;fbclid=IwAR0Dk1K7u-UwcfZ1oubVY3Y3PczK2JorY6ETERZMVXZreXYqnwrI5QYZ6kE"/>
    <x v="0"/>
  </r>
  <r>
    <x v="21"/>
    <s v="CRI"/>
    <x v="42"/>
    <m/>
    <m/>
    <m/>
    <m/>
    <n v="240"/>
    <m/>
    <m/>
    <m/>
    <n v="47"/>
    <s v="National Health Commission"/>
    <s v="https://www.ccss.sa.cr/noticias/servicios_noticia?42-mil-costarricenses-completaron-esquema-de-vacunacion-contra-covid&amp;fbclid=IwAR0Dk1K7u-UwcfZ1oubVY3Y3PczK2JorY6ETERZMVXZreXYqnwrI5QYZ6kE"/>
    <x v="0"/>
  </r>
  <r>
    <x v="21"/>
    <s v="CRI"/>
    <x v="43"/>
    <m/>
    <m/>
    <m/>
    <m/>
    <n v="240"/>
    <m/>
    <m/>
    <m/>
    <n v="47"/>
    <s v="National Health Commission"/>
    <s v="https://www.ccss.sa.cr/noticias/servicios_noticia?42-mil-costarricenses-completaron-esquema-de-vacunacion-contra-covid&amp;fbclid=IwAR0Dk1K7u-UwcfZ1oubVY3Y3PczK2JorY6ETERZMVXZreXYqnwrI5QYZ6kE"/>
    <x v="0"/>
  </r>
  <r>
    <x v="21"/>
    <s v="CRI"/>
    <x v="44"/>
    <m/>
    <m/>
    <m/>
    <m/>
    <n v="240"/>
    <m/>
    <m/>
    <m/>
    <n v="47"/>
    <s v="National Health Commission"/>
    <s v="https://www.ccss.sa.cr/noticias/servicios_noticia?42-mil-costarricenses-completaron-esquema-de-vacunacion-contra-covid&amp;fbclid=IwAR0Dk1K7u-UwcfZ1oubVY3Y3PczK2JorY6ETERZMVXZreXYqnwrI5QYZ6kE"/>
    <x v="0"/>
  </r>
  <r>
    <x v="21"/>
    <s v="CRI"/>
    <x v="45"/>
    <m/>
    <m/>
    <m/>
    <m/>
    <n v="240"/>
    <m/>
    <m/>
    <m/>
    <n v="47"/>
    <s v="National Health Commission"/>
    <s v="https://www.ccss.sa.cr/noticias/servicios_noticia?42-mil-costarricenses-completaron-esquema-de-vacunacion-contra-covid&amp;fbclid=IwAR0Dk1K7u-UwcfZ1oubVY3Y3PczK2JorY6ETERZMVXZreXYqnwrI5QYZ6kE"/>
    <x v="0"/>
  </r>
  <r>
    <x v="21"/>
    <s v="CRI"/>
    <x v="46"/>
    <n v="2455"/>
    <m/>
    <m/>
    <m/>
    <n v="240"/>
    <n v="0.05"/>
    <m/>
    <m/>
    <n v="47"/>
    <s v="National Health Commission"/>
    <s v="https://www.ccss.sa.cr/noticias/servicios_noticia?42-mil-costarricenses-completaron-esquema-de-vacunacion-contra-covid&amp;fbclid=IwAR0Dk1K7u-UwcfZ1oubVY3Y3PczK2JorY6ETERZMVXZreXYqnwrI5QYZ6kE"/>
    <x v="0"/>
  </r>
  <r>
    <x v="21"/>
    <s v="CRI"/>
    <x v="47"/>
    <m/>
    <m/>
    <m/>
    <m/>
    <n v="414"/>
    <m/>
    <m/>
    <m/>
    <n v="81"/>
    <s v="National Health Commission"/>
    <s v="https://www.ccss.sa.cr/noticias/servicios_noticia?42-mil-costarricenses-completaron-esquema-de-vacunacion-contra-covid&amp;fbclid=IwAR0Dk1K7u-UwcfZ1oubVY3Y3PczK2JorY6ETERZMVXZreXYqnwrI5QYZ6kE"/>
    <x v="0"/>
  </r>
  <r>
    <x v="21"/>
    <s v="CRI"/>
    <x v="48"/>
    <m/>
    <m/>
    <m/>
    <m/>
    <n v="588"/>
    <m/>
    <m/>
    <m/>
    <n v="115"/>
    <s v="National Health Commission"/>
    <s v="https://www.ccss.sa.cr/noticias/servicios_noticia?42-mil-costarricenses-completaron-esquema-de-vacunacion-contra-covid&amp;fbclid=IwAR0Dk1K7u-UwcfZ1oubVY3Y3PczK2JorY6ETERZMVXZreXYqnwrI5QYZ6kE"/>
    <x v="0"/>
  </r>
  <r>
    <x v="21"/>
    <s v="CRI"/>
    <x v="49"/>
    <m/>
    <m/>
    <m/>
    <m/>
    <n v="763"/>
    <m/>
    <m/>
    <m/>
    <n v="150"/>
    <s v="National Health Commission"/>
    <s v="https://www.ccss.sa.cr/noticias/servicios_noticia?42-mil-costarricenses-completaron-esquema-de-vacunacion-contra-covid&amp;fbclid=IwAR0Dk1K7u-UwcfZ1oubVY3Y3PczK2JorY6ETERZMVXZreXYqnwrI5QYZ6kE"/>
    <x v="0"/>
  </r>
  <r>
    <x v="21"/>
    <s v="CRI"/>
    <x v="50"/>
    <m/>
    <m/>
    <m/>
    <m/>
    <n v="937"/>
    <m/>
    <m/>
    <m/>
    <n v="184"/>
    <s v="National Health Commission"/>
    <s v="https://www.ccss.sa.cr/noticias/servicios_noticia?42-mil-costarricenses-completaron-esquema-de-vacunacion-contra-covid&amp;fbclid=IwAR0Dk1K7u-UwcfZ1oubVY3Y3PczK2JorY6ETERZMVXZreXYqnwrI5QYZ6kE"/>
    <x v="0"/>
  </r>
  <r>
    <x v="21"/>
    <s v="CRI"/>
    <x v="51"/>
    <n v="9751"/>
    <m/>
    <m/>
    <m/>
    <n v="1111"/>
    <n v="0.19"/>
    <m/>
    <m/>
    <n v="218"/>
    <s v="National Health Commission"/>
    <s v="https://www.ccss.sa.cr/noticias/servicios_noticia?42-mil-costarricenses-completaron-esquema-de-vacunacion-contra-covid&amp;fbclid=IwAR0Dk1K7u-UwcfZ1oubVY3Y3PczK2JorY6ETERZMVXZreXYqnwrI5QYZ6kE"/>
    <x v="0"/>
  </r>
  <r>
    <x v="21"/>
    <s v="CRI"/>
    <x v="52"/>
    <m/>
    <m/>
    <m/>
    <m/>
    <n v="1385"/>
    <m/>
    <m/>
    <m/>
    <n v="272"/>
    <s v="National Health Commission"/>
    <s v="https://www.ccss.sa.cr/noticias/servicios_noticia?42-mil-costarricenses-completaron-esquema-de-vacunacion-contra-covid&amp;fbclid=IwAR0Dk1K7u-UwcfZ1oubVY3Y3PczK2JorY6ETERZMVXZreXYqnwrI5QYZ6kE"/>
    <x v="0"/>
  </r>
  <r>
    <x v="21"/>
    <s v="CRI"/>
    <x v="0"/>
    <m/>
    <m/>
    <m/>
    <m/>
    <n v="1659"/>
    <m/>
    <m/>
    <m/>
    <n v="326"/>
    <s v="National Health Commission"/>
    <s v="https://www.ccss.sa.cr/noticias/servicios_noticia?42-mil-costarricenses-completaron-esquema-de-vacunacion-contra-covid&amp;fbclid=IwAR0Dk1K7u-UwcfZ1oubVY3Y3PczK2JorY6ETERZMVXZreXYqnwrI5QYZ6kE"/>
    <x v="0"/>
  </r>
  <r>
    <x v="21"/>
    <s v="CRI"/>
    <x v="1"/>
    <m/>
    <m/>
    <m/>
    <m/>
    <n v="1759"/>
    <m/>
    <m/>
    <m/>
    <n v="345"/>
    <s v="National Health Commission"/>
    <s v="https://www.ccss.sa.cr/noticias/servicios_noticia?42-mil-costarricenses-completaron-esquema-de-vacunacion-contra-covid&amp;fbclid=IwAR0Dk1K7u-UwcfZ1oubVY3Y3PczK2JorY6ETERZMVXZreXYqnwrI5QYZ6kE"/>
    <x v="0"/>
  </r>
  <r>
    <x v="21"/>
    <s v="CRI"/>
    <x v="2"/>
    <m/>
    <m/>
    <m/>
    <m/>
    <n v="1859"/>
    <m/>
    <m/>
    <m/>
    <n v="365"/>
    <s v="National Health Commission"/>
    <s v="https://www.ccss.sa.cr/noticias/servicios_noticia?42-mil-costarricenses-completaron-esquema-de-vacunacion-contra-covid&amp;fbclid=IwAR0Dk1K7u-UwcfZ1oubVY3Y3PczK2JorY6ETERZMVXZreXYqnwrI5QYZ6kE"/>
    <x v="0"/>
  </r>
  <r>
    <x v="21"/>
    <s v="CRI"/>
    <x v="3"/>
    <m/>
    <m/>
    <m/>
    <m/>
    <n v="1959"/>
    <m/>
    <m/>
    <m/>
    <n v="385"/>
    <s v="National Health Commission"/>
    <s v="https://www.ccss.sa.cr/noticias/servicios_noticia?42-mil-costarricenses-completaron-esquema-de-vacunacion-contra-covid&amp;fbclid=IwAR0Dk1K7u-UwcfZ1oubVY3Y3PczK2JorY6ETERZMVXZreXYqnwrI5QYZ6kE"/>
    <x v="0"/>
  </r>
  <r>
    <x v="21"/>
    <s v="CRI"/>
    <x v="4"/>
    <m/>
    <m/>
    <m/>
    <m/>
    <n v="2058"/>
    <m/>
    <m/>
    <m/>
    <n v="404"/>
    <s v="National Health Commission"/>
    <s v="https://www.ccss.sa.cr/noticias/servicios_noticia?42-mil-costarricenses-completaron-esquema-de-vacunacion-contra-covid&amp;fbclid=IwAR0Dk1K7u-UwcfZ1oubVY3Y3PczK2JorY6ETERZMVXZreXYqnwrI5QYZ6kE"/>
    <x v="0"/>
  </r>
  <r>
    <x v="21"/>
    <s v="CRI"/>
    <x v="5"/>
    <n v="24859"/>
    <n v="24804"/>
    <n v="55"/>
    <m/>
    <n v="2158"/>
    <n v="0.49"/>
    <n v="0.49"/>
    <n v="0"/>
    <n v="424"/>
    <s v="National Health Commission"/>
    <s v="https://www.ccss.sa.cr/noticias/servicios_noticia?42-mil-costarricenses-completaron-esquema-de-vacunacion-contra-covid&amp;fbclid=IwAR0Dk1K7u-UwcfZ1oubVY3Y3PczK2JorY6ETERZMVXZreXYqnwrI5QYZ6kE"/>
    <x v="0"/>
  </r>
  <r>
    <x v="21"/>
    <s v="CRI"/>
    <x v="6"/>
    <m/>
    <m/>
    <m/>
    <m/>
    <n v="2066"/>
    <m/>
    <m/>
    <m/>
    <n v="406"/>
    <s v="National Health Commission"/>
    <s v="https://www.ccss.sa.cr/noticias/servicios_noticia?42-mil-costarricenses-completaron-esquema-de-vacunacion-contra-covid&amp;fbclid=IwAR0Dk1K7u-UwcfZ1oubVY3Y3PczK2JorY6ETERZMVXZreXYqnwrI5QYZ6kE"/>
    <x v="0"/>
  </r>
  <r>
    <x v="21"/>
    <s v="CRI"/>
    <x v="7"/>
    <m/>
    <m/>
    <m/>
    <m/>
    <n v="1973"/>
    <m/>
    <m/>
    <m/>
    <n v="387"/>
    <s v="National Health Commission"/>
    <s v="https://www.ccss.sa.cr/noticias/servicios_noticia?42-mil-costarricenses-completaron-esquema-de-vacunacion-contra-covid&amp;fbclid=IwAR0Dk1K7u-UwcfZ1oubVY3Y3PczK2JorY6ETERZMVXZreXYqnwrI5QYZ6kE"/>
    <x v="0"/>
  </r>
  <r>
    <x v="21"/>
    <s v="CRI"/>
    <x v="8"/>
    <n v="29389"/>
    <n v="29257"/>
    <n v="132"/>
    <m/>
    <n v="1880"/>
    <n v="0.57999999999999996"/>
    <n v="0.56999999999999995"/>
    <n v="0"/>
    <n v="369"/>
    <s v="National Health Commission"/>
    <s v="https://www.ccss.sa.cr/noticias/servicios_noticia?42-mil-costarricenses-completaron-esquema-de-vacunacion-contra-covid&amp;fbclid=IwAR0Dk1K7u-UwcfZ1oubVY3Y3PczK2JorY6ETERZMVXZreXYqnwrI5QYZ6kE"/>
    <x v="0"/>
  </r>
  <r>
    <x v="21"/>
    <s v="CRI"/>
    <x v="9"/>
    <m/>
    <m/>
    <m/>
    <m/>
    <n v="1955"/>
    <m/>
    <m/>
    <m/>
    <n v="384"/>
    <s v="National Health Commission"/>
    <s v="https://www.ccss.sa.cr/noticias/servicios_noticia?42-mil-costarricenses-completaron-esquema-de-vacunacion-contra-covid&amp;fbclid=IwAR0Dk1K7u-UwcfZ1oubVY3Y3PczK2JorY6ETERZMVXZreXYqnwrI5QYZ6kE"/>
    <x v="0"/>
  </r>
  <r>
    <x v="21"/>
    <s v="CRI"/>
    <x v="10"/>
    <m/>
    <m/>
    <m/>
    <m/>
    <n v="2029"/>
    <m/>
    <m/>
    <m/>
    <n v="398"/>
    <s v="National Health Commission"/>
    <s v="https://www.ccss.sa.cr/noticias/servicios_noticia?42-mil-costarricenses-completaron-esquema-de-vacunacion-contra-covid&amp;fbclid=IwAR0Dk1K7u-UwcfZ1oubVY3Y3PczK2JorY6ETERZMVXZreXYqnwrI5QYZ6kE"/>
    <x v="0"/>
  </r>
  <r>
    <x v="21"/>
    <s v="CRI"/>
    <x v="11"/>
    <m/>
    <m/>
    <m/>
    <m/>
    <n v="2103"/>
    <m/>
    <m/>
    <m/>
    <n v="413"/>
    <s v="National Health Commission"/>
    <s v="https://www.ccss.sa.cr/noticias/servicios_noticia?42-mil-costarricenses-completaron-esquema-de-vacunacion-contra-covid&amp;fbclid=IwAR0Dk1K7u-UwcfZ1oubVY3Y3PczK2JorY6ETERZMVXZreXYqnwrI5QYZ6kE"/>
    <x v="0"/>
  </r>
  <r>
    <x v="21"/>
    <s v="CRI"/>
    <x v="12"/>
    <m/>
    <m/>
    <m/>
    <m/>
    <n v="2177"/>
    <m/>
    <m/>
    <m/>
    <n v="427"/>
    <s v="National Health Commission"/>
    <s v="https://www.ccss.sa.cr/noticias/servicios_noticia?42-mil-costarricenses-completaron-esquema-de-vacunacion-contra-covid&amp;fbclid=IwAR0Dk1K7u-UwcfZ1oubVY3Y3PczK2JorY6ETERZMVXZreXYqnwrI5QYZ6kE"/>
    <x v="0"/>
  </r>
  <r>
    <x v="21"/>
    <s v="CRI"/>
    <x v="13"/>
    <m/>
    <m/>
    <m/>
    <m/>
    <n v="2344"/>
    <m/>
    <m/>
    <m/>
    <n v="460"/>
    <s v="National Health Commission"/>
    <s v="https://www.ccss.sa.cr/noticias/servicios_noticia?42-mil-costarricenses-completaron-esquema-de-vacunacion-contra-covid&amp;fbclid=IwAR0Dk1K7u-UwcfZ1oubVY3Y3PczK2JorY6ETERZMVXZreXYqnwrI5QYZ6kE"/>
    <x v="0"/>
  </r>
  <r>
    <x v="21"/>
    <s v="CRI"/>
    <x v="14"/>
    <m/>
    <m/>
    <m/>
    <m/>
    <n v="2510"/>
    <m/>
    <m/>
    <m/>
    <n v="493"/>
    <s v="National Health Commission"/>
    <s v="https://www.ccss.sa.cr/noticias/servicios_noticia?42-mil-costarricenses-completaron-esquema-de-vacunacion-contra-covid&amp;fbclid=IwAR0Dk1K7u-UwcfZ1oubVY3Y3PczK2JorY6ETERZMVXZreXYqnwrI5QYZ6kE"/>
    <x v="0"/>
  </r>
  <r>
    <x v="21"/>
    <s v="CRI"/>
    <x v="15"/>
    <n v="48128"/>
    <n v="45707"/>
    <n v="2421"/>
    <m/>
    <n v="2677"/>
    <n v="0.94"/>
    <n v="0.9"/>
    <n v="0.05"/>
    <n v="526"/>
    <s v="National Health Commission"/>
    <s v="https://www.ccss.sa.cr/noticias/servicios_noticia?42-mil-costarricenses-completaron-esquema-de-vacunacion-contra-covid&amp;fbclid=IwAR0Dk1K7u-UwcfZ1oubVY3Y3PczK2JorY6ETERZMVXZreXYqnwrI5QYZ6kE"/>
    <x v="0"/>
  </r>
  <r>
    <x v="21"/>
    <s v="CRI"/>
    <x v="16"/>
    <m/>
    <m/>
    <m/>
    <m/>
    <n v="2490"/>
    <m/>
    <m/>
    <m/>
    <n v="489"/>
    <s v="National Health Commission"/>
    <s v="https://www.ccss.sa.cr/noticias/servicios_noticia?42-mil-costarricenses-completaron-esquema-de-vacunacion-contra-covid&amp;fbclid=IwAR0Dk1K7u-UwcfZ1oubVY3Y3PczK2JorY6ETERZMVXZreXYqnwrI5QYZ6kE"/>
    <x v="0"/>
  </r>
  <r>
    <x v="21"/>
    <s v="CRI"/>
    <x v="17"/>
    <m/>
    <m/>
    <m/>
    <m/>
    <n v="2303"/>
    <m/>
    <m/>
    <m/>
    <n v="452"/>
    <s v="National Health Commission"/>
    <s v="https://www.ccss.sa.cr/noticias/servicios_noticia?42-mil-costarricenses-completaron-esquema-de-vacunacion-contra-covid&amp;fbclid=IwAR0Dk1K7u-UwcfZ1oubVY3Y3PczK2JorY6ETERZMVXZreXYqnwrI5QYZ6kE"/>
    <x v="0"/>
  </r>
  <r>
    <x v="21"/>
    <s v="CRI"/>
    <x v="18"/>
    <m/>
    <m/>
    <m/>
    <m/>
    <n v="2116"/>
    <m/>
    <m/>
    <m/>
    <n v="415"/>
    <s v="National Health Commission"/>
    <s v="https://www.ccss.sa.cr/noticias/servicios_noticia?42-mil-costarricenses-completaron-esquema-de-vacunacion-contra-covid&amp;fbclid=IwAR0Dk1K7u-UwcfZ1oubVY3Y3PczK2JorY6ETERZMVXZreXYqnwrI5QYZ6kE"/>
    <x v="0"/>
  </r>
  <r>
    <x v="21"/>
    <s v="CRI"/>
    <x v="19"/>
    <m/>
    <m/>
    <m/>
    <m/>
    <n v="1929"/>
    <m/>
    <m/>
    <m/>
    <n v="379"/>
    <s v="National Health Commission"/>
    <s v="https://www.ccss.sa.cr/noticias/servicios_noticia?42-mil-costarricenses-completaron-esquema-de-vacunacion-contra-covid&amp;fbclid=IwAR0Dk1K7u-UwcfZ1oubVY3Y3PczK2JorY6ETERZMVXZreXYqnwrI5QYZ6kE"/>
    <x v="0"/>
  </r>
  <r>
    <x v="21"/>
    <s v="CRI"/>
    <x v="20"/>
    <m/>
    <m/>
    <m/>
    <m/>
    <n v="1742"/>
    <m/>
    <m/>
    <m/>
    <n v="342"/>
    <s v="National Health Commission"/>
    <s v="https://www.ccss.sa.cr/noticias/servicios_noticia?42-mil-costarricenses-completaron-esquema-de-vacunacion-contra-covid&amp;fbclid=IwAR0Dk1K7u-UwcfZ1oubVY3Y3PczK2JorY6ETERZMVXZreXYqnwrI5QYZ6kE"/>
    <x v="0"/>
  </r>
  <r>
    <x v="21"/>
    <s v="CRI"/>
    <x v="21"/>
    <m/>
    <m/>
    <m/>
    <m/>
    <n v="1555"/>
    <m/>
    <m/>
    <m/>
    <n v="305"/>
    <s v="National Health Commission"/>
    <s v="https://www.ccss.sa.cr/noticias/servicios_noticia?42-mil-costarricenses-completaron-esquema-de-vacunacion-contra-covid&amp;fbclid=IwAR0Dk1K7u-UwcfZ1oubVY3Y3PczK2JorY6ETERZMVXZreXYqnwrI5QYZ6kE"/>
    <x v="0"/>
  </r>
  <r>
    <x v="21"/>
    <s v="CRI"/>
    <x v="22"/>
    <n v="57701"/>
    <n v="45863"/>
    <n v="11838"/>
    <m/>
    <n v="1368"/>
    <n v="1.1299999999999999"/>
    <n v="0.9"/>
    <n v="0.23"/>
    <n v="269"/>
    <s v="National Health Commission"/>
    <s v="https://www.ccss.sa.cr/noticias/servicios_noticia?42-mil-costarricenses-completaron-esquema-de-vacunacion-contra-covid&amp;fbclid=IwAR0Dk1K7u-UwcfZ1oubVY3Y3PczK2JorY6ETERZMVXZreXYqnwrI5QYZ6kE"/>
    <x v="0"/>
  </r>
  <r>
    <x v="21"/>
    <s v="CRI"/>
    <x v="23"/>
    <m/>
    <m/>
    <m/>
    <m/>
    <n v="1528"/>
    <m/>
    <m/>
    <m/>
    <n v="300"/>
    <s v="National Health Commission"/>
    <s v="https://www.ccss.sa.cr/noticias/servicios_noticia?42-mil-costarricenses-completaron-esquema-de-vacunacion-contra-covid&amp;fbclid=IwAR0Dk1K7u-UwcfZ1oubVY3Y3PczK2JorY6ETERZMVXZreXYqnwrI5QYZ6kE"/>
    <x v="0"/>
  </r>
  <r>
    <x v="21"/>
    <s v="CRI"/>
    <x v="24"/>
    <m/>
    <m/>
    <m/>
    <m/>
    <n v="1688"/>
    <m/>
    <m/>
    <m/>
    <n v="331"/>
    <s v="National Health Commission"/>
    <s v="https://www.ccss.sa.cr/noticias/servicios_noticia?42-mil-costarricenses-completaron-esquema-de-vacunacion-contra-covid&amp;fbclid=IwAR0Dk1K7u-UwcfZ1oubVY3Y3PczK2JorY6ETERZMVXZreXYqnwrI5QYZ6kE"/>
    <x v="0"/>
  </r>
  <r>
    <x v="21"/>
    <s v="CRI"/>
    <x v="25"/>
    <m/>
    <m/>
    <m/>
    <m/>
    <n v="1848"/>
    <m/>
    <m/>
    <m/>
    <n v="363"/>
    <s v="National Health Commission"/>
    <s v="https://www.ccss.sa.cr/noticias/servicios_noticia?42-mil-costarricenses-completaron-esquema-de-vacunacion-contra-covid&amp;fbclid=IwAR0Dk1K7u-UwcfZ1oubVY3Y3PczK2JorY6ETERZMVXZreXYqnwrI5QYZ6kE"/>
    <x v="0"/>
  </r>
  <r>
    <x v="21"/>
    <s v="CRI"/>
    <x v="26"/>
    <m/>
    <m/>
    <m/>
    <m/>
    <n v="2007"/>
    <m/>
    <m/>
    <m/>
    <n v="394"/>
    <s v="National Health Commission"/>
    <s v="https://www.ccss.sa.cr/noticias/servicios_noticia?42-mil-costarricenses-completaron-esquema-de-vacunacion-contra-covid&amp;fbclid=IwAR0Dk1K7u-UwcfZ1oubVY3Y3PczK2JorY6ETERZMVXZreXYqnwrI5QYZ6kE"/>
    <x v="0"/>
  </r>
  <r>
    <x v="21"/>
    <s v="CRI"/>
    <x v="27"/>
    <m/>
    <m/>
    <m/>
    <m/>
    <n v="2167"/>
    <m/>
    <m/>
    <m/>
    <n v="425"/>
    <s v="National Health Commission"/>
    <s v="https://www.ccss.sa.cr/noticias/servicios_noticia?42-mil-costarricenses-completaron-esquema-de-vacunacion-contra-covid&amp;fbclid=IwAR0Dk1K7u-UwcfZ1oubVY3Y3PczK2JorY6ETERZMVXZreXYqnwrI5QYZ6kE"/>
    <x v="0"/>
  </r>
  <r>
    <x v="21"/>
    <s v="CRI"/>
    <x v="28"/>
    <m/>
    <m/>
    <m/>
    <m/>
    <n v="2327"/>
    <m/>
    <m/>
    <m/>
    <n v="457"/>
    <s v="National Health Commission"/>
    <s v="https://www.ccss.sa.cr/noticias/servicios_noticia?42-mil-costarricenses-completaron-esquema-de-vacunacion-contra-covid&amp;fbclid=IwAR0Dk1K7u-UwcfZ1oubVY3Y3PczK2JorY6ETERZMVXZreXYqnwrI5QYZ6kE"/>
    <x v="0"/>
  </r>
  <r>
    <x v="21"/>
    <s v="CRI"/>
    <x v="29"/>
    <n v="75113"/>
    <n v="46750"/>
    <n v="28363"/>
    <m/>
    <n v="2487"/>
    <n v="1.47"/>
    <n v="0.92"/>
    <n v="0.56000000000000005"/>
    <n v="488"/>
    <s v="National Health Commission"/>
    <s v="https://www.ccss.sa.cr/noticias/servicios_noticia?42-mil-costarricenses-completaron-esquema-de-vacunacion-contra-covid&amp;fbclid=IwAR0Dk1K7u-UwcfZ1oubVY3Y3PczK2JorY6ETERZMVXZreXYqnwrI5QYZ6kE"/>
    <x v="0"/>
  </r>
  <r>
    <x v="21"/>
    <s v="CRI"/>
    <x v="30"/>
    <m/>
    <m/>
    <m/>
    <m/>
    <n v="2578"/>
    <m/>
    <m/>
    <m/>
    <n v="506"/>
    <s v="National Health Commission"/>
    <s v="https://www.ccss.sa.cr/noticias/servicios_noticia?42-mil-costarricenses-completaron-esquema-de-vacunacion-contra-covid&amp;fbclid=IwAR0Dk1K7u-UwcfZ1oubVY3Y3PczK2JorY6ETERZMVXZreXYqnwrI5QYZ6kE"/>
    <x v="0"/>
  </r>
  <r>
    <x v="21"/>
    <s v="CRI"/>
    <x v="31"/>
    <m/>
    <m/>
    <m/>
    <m/>
    <n v="2668"/>
    <m/>
    <m/>
    <m/>
    <n v="524"/>
    <s v="National Health Commission"/>
    <s v="https://www.ccss.sa.cr/noticias/servicios_noticia?42-mil-costarricenses-completaron-esquema-de-vacunacion-contra-covid&amp;fbclid=IwAR0Dk1K7u-UwcfZ1oubVY3Y3PczK2JorY6ETERZMVXZreXYqnwrI5QYZ6kE"/>
    <x v="0"/>
  </r>
  <r>
    <x v="21"/>
    <s v="CRI"/>
    <x v="32"/>
    <m/>
    <m/>
    <m/>
    <m/>
    <n v="2758"/>
    <m/>
    <m/>
    <m/>
    <n v="541"/>
    <s v="National Health Commission"/>
    <s v="https://www.ccss.sa.cr/noticias/servicios_noticia?42-mil-costarricenses-completaron-esquema-de-vacunacion-contra-covid&amp;fbclid=IwAR0Dk1K7u-UwcfZ1oubVY3Y3PczK2JorY6ETERZMVXZreXYqnwrI5QYZ6kE"/>
    <x v="0"/>
  </r>
  <r>
    <x v="21"/>
    <s v="CRI"/>
    <x v="33"/>
    <m/>
    <m/>
    <m/>
    <m/>
    <n v="2848"/>
    <m/>
    <m/>
    <m/>
    <n v="559"/>
    <s v="National Health Commission"/>
    <s v="https://www.ccss.sa.cr/noticias/servicios_noticia?42-mil-costarricenses-completaron-esquema-de-vacunacion-contra-covid&amp;fbclid=IwAR0Dk1K7u-UwcfZ1oubVY3Y3PczK2JorY6ETERZMVXZreXYqnwrI5QYZ6kE"/>
    <x v="0"/>
  </r>
  <r>
    <x v="21"/>
    <s v="CRI"/>
    <x v="34"/>
    <m/>
    <m/>
    <m/>
    <m/>
    <n v="2939"/>
    <m/>
    <m/>
    <m/>
    <n v="577"/>
    <s v="National Health Commission"/>
    <s v="https://www.ccss.sa.cr/noticias/servicios_noticia?42-mil-costarricenses-completaron-esquema-de-vacunacion-contra-covid&amp;fbclid=IwAR0Dk1K7u-UwcfZ1oubVY3Y3PczK2JorY6ETERZMVXZreXYqnwrI5QYZ6kE"/>
    <x v="0"/>
  </r>
  <r>
    <x v="21"/>
    <s v="CRI"/>
    <x v="35"/>
    <m/>
    <m/>
    <m/>
    <m/>
    <n v="3029"/>
    <m/>
    <m/>
    <m/>
    <n v="595"/>
    <s v="National Health Commission"/>
    <s v="https://www.ccss.sa.cr/noticias/servicios_noticia?42-mil-costarricenses-completaron-esquema-de-vacunacion-contra-covid&amp;fbclid=IwAR0Dk1K7u-UwcfZ1oubVY3Y3PczK2JorY6ETERZMVXZreXYqnwrI5QYZ6kE"/>
    <x v="0"/>
  </r>
  <r>
    <x v="21"/>
    <s v="CRI"/>
    <x v="36"/>
    <n v="96948"/>
    <n v="54395"/>
    <n v="42553"/>
    <m/>
    <n v="3119"/>
    <n v="1.9"/>
    <n v="1.07"/>
    <n v="0.84"/>
    <n v="612"/>
    <s v="National Health Commission"/>
    <s v="https://www.ccss.sa.cr/noticias/servicios_noticia?42-mil-costarricenses-completaron-esquema-de-vacunacion-contra-covid&amp;fbclid=IwAR0Dk1K7u-UwcfZ1oubVY3Y3PczK2JorY6ETERZMVXZreXYqnwrI5QYZ6kE"/>
    <x v="0"/>
  </r>
  <r>
    <x v="22"/>
    <s v="HRV"/>
    <x v="42"/>
    <n v="7864"/>
    <n v="7864"/>
    <m/>
    <m/>
    <m/>
    <n v="0.19"/>
    <n v="0.19"/>
    <m/>
    <m/>
    <s v="Ministry of Health"/>
    <s v="https://vlada.gov.hr/vijesti/pojednostavljuje-se-procedura-obnove-zgrada-ostecenih-u-potresima/31526"/>
    <x v="0"/>
  </r>
  <r>
    <x v="22"/>
    <s v="HRV"/>
    <x v="43"/>
    <m/>
    <m/>
    <m/>
    <m/>
    <n v="1105"/>
    <m/>
    <m/>
    <m/>
    <n v="269"/>
    <s v="Ministry of Health"/>
    <s v="https://vlada.gov.hr/vijesti/pojednostavljuje-se-procedura-obnove-zgrada-ostecenih-u-potresima/31526"/>
    <x v="0"/>
  </r>
  <r>
    <x v="22"/>
    <s v="HRV"/>
    <x v="44"/>
    <m/>
    <m/>
    <m/>
    <m/>
    <n v="1105"/>
    <m/>
    <m/>
    <m/>
    <n v="269"/>
    <s v="Ministry of Health"/>
    <s v="https://vlada.gov.hr/vijesti/pojednostavljuje-se-procedura-obnove-zgrada-ostecenih-u-potresima/31526"/>
    <x v="0"/>
  </r>
  <r>
    <x v="22"/>
    <s v="HRV"/>
    <x v="45"/>
    <m/>
    <m/>
    <m/>
    <m/>
    <n v="1105"/>
    <m/>
    <m/>
    <m/>
    <n v="269"/>
    <s v="Ministry of Health"/>
    <s v="https://vlada.gov.hr/vijesti/pojednostavljuje-se-procedura-obnove-zgrada-ostecenih-u-potresima/31526"/>
    <x v="0"/>
  </r>
  <r>
    <x v="22"/>
    <s v="HRV"/>
    <x v="46"/>
    <n v="12285"/>
    <n v="12285"/>
    <m/>
    <m/>
    <n v="1105"/>
    <n v="0.3"/>
    <n v="0.3"/>
    <m/>
    <n v="269"/>
    <s v="Ministry of Health"/>
    <s v="https://vlada.gov.hr/vijesti/pojednostavljuje-se-procedura-obnove-zgrada-ostecenih-u-potresima/31526"/>
    <x v="0"/>
  </r>
  <r>
    <x v="22"/>
    <s v="HRV"/>
    <x v="47"/>
    <m/>
    <m/>
    <m/>
    <m/>
    <n v="1036"/>
    <m/>
    <m/>
    <m/>
    <n v="252"/>
    <s v="Ministry of Health"/>
    <s v="https://vlada.gov.hr/vijesti/pojednostavljuje-se-procedura-obnove-zgrada-ostecenih-u-potresima/31526"/>
    <x v="0"/>
  </r>
  <r>
    <x v="22"/>
    <s v="HRV"/>
    <x v="48"/>
    <n v="13798"/>
    <n v="13798"/>
    <m/>
    <m/>
    <n v="989"/>
    <n v="0.34"/>
    <n v="0.34"/>
    <m/>
    <n v="241"/>
    <s v="Ministry of Health"/>
    <s v="https://vlada.gov.hr/vijesti/pojednostavljuje-se-procedura-obnove-zgrada-ostecenih-u-potresima/31526"/>
    <x v="0"/>
  </r>
  <r>
    <x v="22"/>
    <s v="HRV"/>
    <x v="49"/>
    <m/>
    <m/>
    <m/>
    <m/>
    <n v="1334"/>
    <m/>
    <m/>
    <m/>
    <n v="325"/>
    <s v="Ministry of Health"/>
    <s v="https://vlada.gov.hr/vijesti/pojednostavljuje-se-procedura-obnove-zgrada-ostecenih-u-potresima/31526"/>
    <x v="0"/>
  </r>
  <r>
    <x v="22"/>
    <s v="HRV"/>
    <x v="50"/>
    <n v="20603"/>
    <n v="20603"/>
    <m/>
    <m/>
    <n v="1662"/>
    <n v="0.5"/>
    <n v="0.5"/>
    <m/>
    <n v="405"/>
    <s v="Ministry of Health"/>
    <s v="https://vlada.gov.hr/vijesti/pojednostavljuje-se-procedura-obnove-zgrada-ostecenih-u-potresima/31526"/>
    <x v="0"/>
  </r>
  <r>
    <x v="22"/>
    <s v="HRV"/>
    <x v="51"/>
    <n v="24985"/>
    <n v="24985"/>
    <m/>
    <n v="4382"/>
    <n v="2130"/>
    <n v="0.61"/>
    <n v="0.61"/>
    <m/>
    <n v="519"/>
    <s v="Ministry of Health"/>
    <s v="https://vlada.gov.hr/vijesti/pojednostavljuje-se-procedura-obnove-zgrada-ostecenih-u-potresima/31526"/>
    <x v="0"/>
  </r>
  <r>
    <x v="22"/>
    <s v="HRV"/>
    <x v="52"/>
    <n v="30000"/>
    <n v="30000"/>
    <m/>
    <n v="5015"/>
    <n v="2689"/>
    <n v="0.73"/>
    <n v="0.73"/>
    <m/>
    <n v="655"/>
    <s v="Ministry of Health"/>
    <s v="https://vlada.gov.hr/vijesti/pojednostavljuje-se-procedura-obnove-zgrada-ostecenih-u-potresima/31526"/>
    <x v="0"/>
  </r>
  <r>
    <x v="22"/>
    <s v="HRV"/>
    <x v="0"/>
    <m/>
    <m/>
    <m/>
    <m/>
    <n v="2693"/>
    <m/>
    <m/>
    <m/>
    <n v="656"/>
    <s v="Ministry of Health"/>
    <s v="https://vlada.gov.hr/vijesti/pojednostavljuje-se-procedura-obnove-zgrada-ostecenih-u-potresima/31526"/>
    <x v="0"/>
  </r>
  <r>
    <x v="22"/>
    <s v="HRV"/>
    <x v="1"/>
    <m/>
    <m/>
    <m/>
    <m/>
    <n v="2748"/>
    <m/>
    <m/>
    <m/>
    <n v="669"/>
    <s v="Ministry of Health"/>
    <s v="https://vlada.gov.hr/vijesti/pojednostavljuje-se-procedura-obnove-zgrada-ostecenih-u-potresima/31526"/>
    <x v="0"/>
  </r>
  <r>
    <x v="22"/>
    <s v="HRV"/>
    <x v="2"/>
    <m/>
    <m/>
    <m/>
    <m/>
    <n v="2802"/>
    <m/>
    <m/>
    <m/>
    <n v="683"/>
    <s v="Ministry of Health"/>
    <s v="https://vlada.gov.hr/vijesti/pojednostavljuje-se-procedura-obnove-zgrada-ostecenih-u-potresima/31526"/>
    <x v="0"/>
  </r>
  <r>
    <x v="22"/>
    <s v="HRV"/>
    <x v="3"/>
    <n v="34553"/>
    <n v="34553"/>
    <m/>
    <m/>
    <n v="2479"/>
    <n v="0.84"/>
    <n v="0.84"/>
    <m/>
    <n v="604"/>
    <s v="Ministry of Health"/>
    <s v="https://vlada.gov.hr/vijesti/pojednostavljuje-se-procedura-obnove-zgrada-ostecenih-u-potresima/31526"/>
    <x v="0"/>
  </r>
  <r>
    <x v="22"/>
    <s v="HRV"/>
    <x v="4"/>
    <n v="38000"/>
    <n v="38000"/>
    <m/>
    <n v="3447"/>
    <n v="2485"/>
    <n v="0.93"/>
    <n v="0.93"/>
    <m/>
    <n v="605"/>
    <s v="Ministry of Health"/>
    <s v="https://vlada.gov.hr/vijesti/pojednostavljuje-se-procedura-obnove-zgrada-ostecenih-u-potresima/31526"/>
    <x v="0"/>
  </r>
  <r>
    <x v="22"/>
    <s v="HRV"/>
    <x v="5"/>
    <n v="41532"/>
    <n v="41532"/>
    <m/>
    <n v="3532"/>
    <n v="2364"/>
    <n v="1.01"/>
    <n v="1.01"/>
    <m/>
    <n v="576"/>
    <s v="Ministry of Health"/>
    <s v="https://vlada.gov.hr/vijesti/pojednostavljuje-se-procedura-obnove-zgrada-ostecenih-u-potresima/31526"/>
    <x v="0"/>
  </r>
  <r>
    <x v="22"/>
    <s v="HRV"/>
    <x v="6"/>
    <n v="45906"/>
    <n v="45906"/>
    <m/>
    <n v="4374"/>
    <n v="2272"/>
    <n v="1.1200000000000001"/>
    <n v="1.1200000000000001"/>
    <m/>
    <n v="553"/>
    <s v="Ministry of Health"/>
    <s v="https://vlada.gov.hr/vijesti/pojednostavljuje-se-procedura-obnove-zgrada-ostecenih-u-potresima/31526"/>
    <x v="0"/>
  </r>
  <r>
    <x v="22"/>
    <s v="HRV"/>
    <x v="7"/>
    <m/>
    <m/>
    <m/>
    <m/>
    <n v="2510"/>
    <m/>
    <m/>
    <m/>
    <n v="611"/>
    <s v="Ministry of Health"/>
    <s v="https://vlada.gov.hr/vijesti/pojednostavljuje-se-procedura-obnove-zgrada-ostecenih-u-potresima/31526"/>
    <x v="0"/>
  </r>
  <r>
    <x v="22"/>
    <s v="HRV"/>
    <x v="8"/>
    <m/>
    <m/>
    <m/>
    <m/>
    <n v="2747"/>
    <m/>
    <m/>
    <m/>
    <n v="669"/>
    <s v="Ministry of Health"/>
    <s v="https://vlada.gov.hr/vijesti/pojednostavljuje-se-procedura-obnove-zgrada-ostecenih-u-potresima/31526"/>
    <x v="0"/>
  </r>
  <r>
    <x v="22"/>
    <s v="HRV"/>
    <x v="9"/>
    <n v="54304"/>
    <n v="54304"/>
    <m/>
    <m/>
    <n v="2984"/>
    <n v="1.32"/>
    <n v="1.32"/>
    <m/>
    <n v="727"/>
    <s v="Ministry of Health"/>
    <s v="https://vlada.gov.hr/vijesti/pojednostavljuje-se-procedura-obnove-zgrada-ostecenih-u-potresima/31526"/>
    <x v="0"/>
  </r>
  <r>
    <x v="22"/>
    <s v="HRV"/>
    <x v="10"/>
    <m/>
    <m/>
    <m/>
    <m/>
    <n v="3329"/>
    <m/>
    <m/>
    <m/>
    <n v="811"/>
    <s v="Ministry of Health"/>
    <s v="https://vlada.gov.hr/vijesti/pojednostavljuje-se-procedura-obnove-zgrada-ostecenih-u-potresima/31526"/>
    <x v="0"/>
  </r>
  <r>
    <x v="22"/>
    <s v="HRV"/>
    <x v="11"/>
    <m/>
    <m/>
    <m/>
    <m/>
    <n v="3343"/>
    <m/>
    <m/>
    <m/>
    <n v="814"/>
    <s v="Ministry of Health"/>
    <s v="https://vlada.gov.hr/vijesti/pojednostavljuje-se-procedura-obnove-zgrada-ostecenih-u-potresima/31526"/>
    <x v="0"/>
  </r>
  <r>
    <x v="22"/>
    <s v="HRV"/>
    <x v="12"/>
    <n v="64951"/>
    <m/>
    <m/>
    <m/>
    <n v="3346"/>
    <n v="1.58"/>
    <m/>
    <m/>
    <n v="815"/>
    <s v="Ministry of Health"/>
    <s v="https://vlada.gov.hr/vijesti/pojednostavljuje-se-procedura-obnove-zgrada-ostecenih-u-potresima/31526"/>
    <x v="0"/>
  </r>
  <r>
    <x v="22"/>
    <s v="HRV"/>
    <x v="13"/>
    <m/>
    <m/>
    <m/>
    <m/>
    <n v="2960"/>
    <m/>
    <m/>
    <m/>
    <n v="721"/>
    <s v="Ministry of Health"/>
    <s v="https://vlada.gov.hr/vijesti/pojednostavljuje-se-procedura-obnove-zgrada-ostecenih-u-potresima/31526"/>
    <x v="0"/>
  </r>
  <r>
    <x v="22"/>
    <s v="HRV"/>
    <x v="14"/>
    <m/>
    <m/>
    <m/>
    <m/>
    <n v="2800"/>
    <m/>
    <m/>
    <m/>
    <n v="682"/>
    <s v="Ministry of Health"/>
    <s v="https://vlada.gov.hr/vijesti/pojednostavljuje-se-procedura-obnove-zgrada-ostecenih-u-potresima/31526"/>
    <x v="0"/>
  </r>
  <r>
    <x v="22"/>
    <s v="HRV"/>
    <x v="15"/>
    <n v="69984"/>
    <n v="58077"/>
    <n v="11907"/>
    <m/>
    <n v="2640"/>
    <n v="1.7"/>
    <n v="1.41"/>
    <n v="0.28999999999999998"/>
    <n v="643"/>
    <s v="Ministry of Health"/>
    <s v="https://vlada.gov.hr/vijesti/pojednostavljuje-se-procedura-obnove-zgrada-ostecenih-u-potresima/31526"/>
    <x v="0"/>
  </r>
  <r>
    <x v="22"/>
    <s v="HRV"/>
    <x v="16"/>
    <m/>
    <m/>
    <m/>
    <m/>
    <n v="2598"/>
    <m/>
    <m/>
    <m/>
    <n v="633"/>
    <s v="Ministry of Health"/>
    <s v="https://vlada.gov.hr/vijesti/pojednostavljuje-se-procedura-obnove-zgrada-ostecenih-u-potresima/31526"/>
    <x v="0"/>
  </r>
  <r>
    <x v="22"/>
    <s v="HRV"/>
    <x v="17"/>
    <m/>
    <m/>
    <m/>
    <m/>
    <n v="2448"/>
    <m/>
    <m/>
    <m/>
    <n v="596"/>
    <s v="Ministry of Health"/>
    <s v="https://vlada.gov.hr/vijesti/pojednostavljuje-se-procedura-obnove-zgrada-ostecenih-u-potresima/31526"/>
    <x v="0"/>
  </r>
  <r>
    <x v="22"/>
    <s v="HRV"/>
    <x v="18"/>
    <m/>
    <m/>
    <m/>
    <m/>
    <n v="2299"/>
    <m/>
    <m/>
    <m/>
    <n v="560"/>
    <s v="Ministry of Health"/>
    <s v="https://vlada.gov.hr/vijesti/pojednostavljuje-se-procedura-obnove-zgrada-ostecenih-u-potresima/31526"/>
    <x v="0"/>
  </r>
  <r>
    <x v="22"/>
    <s v="HRV"/>
    <x v="19"/>
    <n v="80000"/>
    <m/>
    <m/>
    <m/>
    <n v="2150"/>
    <n v="1.95"/>
    <m/>
    <m/>
    <n v="524"/>
    <s v="Ministry of Health"/>
    <s v="https://vlada.gov.hr/vijesti/pojednostavljuje-se-procedura-obnove-zgrada-ostecenih-u-potresima/31526"/>
    <x v="0"/>
  </r>
  <r>
    <x v="22"/>
    <s v="HRV"/>
    <x v="20"/>
    <m/>
    <m/>
    <m/>
    <m/>
    <n v="2097"/>
    <m/>
    <m/>
    <m/>
    <n v="511"/>
    <s v="Ministry of Health"/>
    <s v="https://vlada.gov.hr/vijesti/pojednostavljuje-se-procedura-obnove-zgrada-ostecenih-u-potresima/31526"/>
    <x v="0"/>
  </r>
  <r>
    <x v="22"/>
    <s v="HRV"/>
    <x v="21"/>
    <m/>
    <m/>
    <m/>
    <m/>
    <n v="2045"/>
    <m/>
    <m/>
    <m/>
    <n v="498"/>
    <s v="Ministry of Health"/>
    <s v="https://vlada.gov.hr/vijesti/pojednostavljuje-se-procedura-obnove-zgrada-ostecenih-u-potresima/31526"/>
    <x v="0"/>
  </r>
  <r>
    <x v="22"/>
    <s v="HRV"/>
    <x v="22"/>
    <n v="83928"/>
    <n v="58829"/>
    <n v="25099"/>
    <m/>
    <n v="1992"/>
    <n v="2.04"/>
    <n v="1.43"/>
    <n v="0.61"/>
    <n v="485"/>
    <s v="Ministry of Health"/>
    <s v="https://vlada.gov.hr/vijesti/pojednostavljuje-se-procedura-obnove-zgrada-ostecenih-u-potresima/31526"/>
    <x v="0"/>
  </r>
  <r>
    <x v="22"/>
    <s v="HRV"/>
    <x v="23"/>
    <m/>
    <m/>
    <m/>
    <m/>
    <n v="1920"/>
    <m/>
    <m/>
    <m/>
    <n v="468"/>
    <s v="Ministry of Health"/>
    <s v="https://vlada.gov.hr/vijesti/pojednostavljuje-se-procedura-obnove-zgrada-ostecenih-u-potresima/31526"/>
    <x v="0"/>
  </r>
  <r>
    <x v="22"/>
    <s v="HRV"/>
    <x v="24"/>
    <n v="87929"/>
    <n v="59064"/>
    <n v="28865"/>
    <m/>
    <n v="1848"/>
    <n v="2.14"/>
    <n v="1.44"/>
    <n v="0.7"/>
    <n v="450"/>
    <s v="Ministry of Health"/>
    <s v="https://vlada.gov.hr/vijesti/pojednostavljuje-se-procedura-obnove-zgrada-ostecenih-u-potresima/31526"/>
    <x v="0"/>
  </r>
  <r>
    <x v="22"/>
    <s v="HRV"/>
    <x v="25"/>
    <n v="95505"/>
    <n v="59593"/>
    <n v="35912"/>
    <n v="7576"/>
    <n v="2573"/>
    <n v="2.33"/>
    <n v="1.45"/>
    <n v="0.87"/>
    <n v="627"/>
    <s v="Ministry of Health"/>
    <s v="https://vlada.gov.hr/vijesti/pojednostavljuje-se-procedura-obnove-zgrada-ostecenih-u-potresima/31526"/>
    <x v="0"/>
  </r>
  <r>
    <x v="22"/>
    <s v="HRV"/>
    <x v="26"/>
    <m/>
    <m/>
    <m/>
    <m/>
    <n v="2406"/>
    <m/>
    <m/>
    <m/>
    <n v="586"/>
    <s v="Ministry of Health"/>
    <s v="https://vlada.gov.hr/vijesti/pojednostavljuje-se-procedura-obnove-zgrada-ostecenih-u-potresima/31526"/>
    <x v="0"/>
  </r>
  <r>
    <x v="22"/>
    <s v="HRV"/>
    <x v="27"/>
    <m/>
    <m/>
    <m/>
    <m/>
    <n v="2411"/>
    <m/>
    <m/>
    <m/>
    <n v="587"/>
    <s v="Ministry of Health"/>
    <s v="https://vlada.gov.hr/vijesti/pojednostavljuje-se-procedura-obnove-zgrada-ostecenih-u-potresima/31526"/>
    <x v="0"/>
  </r>
  <r>
    <x v="22"/>
    <s v="HRV"/>
    <x v="28"/>
    <m/>
    <m/>
    <m/>
    <m/>
    <n v="2415"/>
    <m/>
    <m/>
    <m/>
    <n v="588"/>
    <s v="Ministry of Health"/>
    <s v="https://vlada.gov.hr/vijesti/pojednostavljuje-se-procedura-obnove-zgrada-ostecenih-u-potresima/31526"/>
    <x v="0"/>
  </r>
  <r>
    <x v="22"/>
    <s v="HRV"/>
    <x v="29"/>
    <m/>
    <m/>
    <m/>
    <m/>
    <n v="2420"/>
    <m/>
    <m/>
    <m/>
    <n v="589"/>
    <s v="Ministry of Health"/>
    <s v="https://vlada.gov.hr/vijesti/pojednostavljuje-se-procedura-obnove-zgrada-ostecenih-u-potresima/31526"/>
    <x v="0"/>
  </r>
  <r>
    <x v="22"/>
    <s v="HRV"/>
    <x v="30"/>
    <n v="102207"/>
    <n v="61241"/>
    <n v="41966"/>
    <m/>
    <n v="2326"/>
    <n v="2.4900000000000002"/>
    <n v="1.49"/>
    <n v="1.02"/>
    <n v="567"/>
    <s v="Ministry of Health"/>
    <s v="https://vlada.gov.hr/vijesti/pojednostavljuje-se-procedura-obnove-zgrada-ostecenih-u-potresima/31526"/>
    <x v="0"/>
  </r>
  <r>
    <x v="22"/>
    <s v="HRV"/>
    <x v="31"/>
    <m/>
    <m/>
    <m/>
    <m/>
    <n v="2794"/>
    <m/>
    <m/>
    <m/>
    <n v="681"/>
    <s v="Ministry of Health"/>
    <s v="https://vlada.gov.hr/vijesti/pojednostavljuje-se-procedura-obnove-zgrada-ostecenih-u-potresima/31526"/>
    <x v="0"/>
  </r>
  <r>
    <x v="22"/>
    <s v="HRV"/>
    <x v="32"/>
    <n v="112774"/>
    <n v="64775"/>
    <n v="47969"/>
    <m/>
    <n v="2467"/>
    <n v="2.75"/>
    <n v="1.58"/>
    <n v="1.17"/>
    <n v="601"/>
    <s v="Ministry of Health"/>
    <s v="https://vlada.gov.hr/vijesti/pojednostavljuje-se-procedura-obnove-zgrada-ostecenih-u-potresima/31526"/>
    <x v="0"/>
  </r>
  <r>
    <x v="22"/>
    <s v="HRV"/>
    <x v="33"/>
    <m/>
    <m/>
    <m/>
    <m/>
    <n v="2555"/>
    <m/>
    <m/>
    <m/>
    <n v="622"/>
    <s v="Ministry of Health"/>
    <s v="https://vlada.gov.hr/vijesti/pojednostavljuje-se-procedura-obnove-zgrada-ostecenih-u-potresima/31526"/>
    <x v="0"/>
  </r>
  <r>
    <x v="22"/>
    <s v="HRV"/>
    <x v="34"/>
    <m/>
    <m/>
    <m/>
    <m/>
    <n v="2643"/>
    <m/>
    <m/>
    <m/>
    <n v="644"/>
    <s v="Ministry of Health"/>
    <s v="https://vlada.gov.hr/vijesti/pojednostavljuje-se-procedura-obnove-zgrada-ostecenih-u-potresima/31526"/>
    <x v="0"/>
  </r>
  <r>
    <x v="22"/>
    <s v="HRV"/>
    <x v="35"/>
    <m/>
    <m/>
    <m/>
    <m/>
    <n v="2731"/>
    <m/>
    <m/>
    <m/>
    <n v="665"/>
    <s v="Ministry of Health"/>
    <s v="https://vlada.gov.hr/vijesti/pojednostavljuje-se-procedura-obnove-zgrada-ostecenih-u-potresima/31526"/>
    <x v="0"/>
  </r>
  <r>
    <x v="22"/>
    <s v="HRV"/>
    <x v="36"/>
    <n v="120603"/>
    <n v="67825"/>
    <n v="52778"/>
    <m/>
    <n v="2819"/>
    <n v="2.94"/>
    <n v="1.65"/>
    <n v="1.29"/>
    <n v="687"/>
    <s v="Ministry of Health"/>
    <s v="https://vlada.gov.hr/vijesti/pojednostavljuje-se-procedura-obnove-zgrada-ostecenih-u-potresima/31526"/>
    <x v="0"/>
  </r>
  <r>
    <x v="22"/>
    <s v="HRV"/>
    <x v="37"/>
    <m/>
    <m/>
    <m/>
    <m/>
    <n v="3657"/>
    <m/>
    <m/>
    <m/>
    <n v="891"/>
    <s v="Ministry of Health"/>
    <s v="https://vlada.gov.hr/vijesti/pojednostavljuje-se-procedura-obnove-zgrada-ostecenih-u-potresima/31526"/>
    <x v="0"/>
  </r>
  <r>
    <x v="22"/>
    <s v="HRV"/>
    <x v="38"/>
    <m/>
    <m/>
    <m/>
    <m/>
    <n v="3932"/>
    <m/>
    <m/>
    <m/>
    <n v="958"/>
    <s v="Ministry of Health"/>
    <s v="https://vlada.gov.hr/vijesti/pojednostavljuje-se-procedura-obnove-zgrada-ostecenih-u-potresima/31526"/>
    <x v="0"/>
  </r>
  <r>
    <x v="22"/>
    <s v="HRV"/>
    <x v="39"/>
    <n v="142222"/>
    <n v="87169"/>
    <n v="55053"/>
    <m/>
    <n v="4207"/>
    <n v="3.46"/>
    <n v="2.12"/>
    <n v="1.34"/>
    <n v="1025"/>
    <s v="Ministry of Health"/>
    <s v="https://vlada.gov.hr/vijesti/pojednostavljuje-se-procedura-obnove-zgrada-ostecenih-u-potresima/31526"/>
    <x v="0"/>
  </r>
  <r>
    <x v="23"/>
    <s v="CYP"/>
    <x v="49"/>
    <n v="3901"/>
    <n v="3901"/>
    <m/>
    <m/>
    <m/>
    <n v="0.45"/>
    <n v="0.45"/>
    <m/>
    <m/>
    <s v="Government of Cyprus"/>
    <s v="https://www.pio.gov.cy/coronavirus/uploads/20022021--Î£Îµ%20ÎµÎ¾Î­Î»Î¹Î¾Î·%20Ï„Î¿%20Î•Î¸Î½Î¹ÎºÏŒ%20Î•Î¼Î²Î¿Î»Î¹Î±ÏƒÏ„Î¹ÎºÏŒ%20Î Î»Î¬Î½Î¿.pdf"/>
    <x v="0"/>
  </r>
  <r>
    <x v="23"/>
    <s v="CYP"/>
    <x v="50"/>
    <m/>
    <m/>
    <m/>
    <m/>
    <n v="534"/>
    <m/>
    <m/>
    <m/>
    <n v="610"/>
    <s v="Government of Cyprus"/>
    <s v="https://www.pio.gov.cy/coronavirus/uploads/20022021--Î£Îµ%20ÎµÎ¾Î­Î»Î¹Î¾Î·%20Ï„Î¿%20Î•Î¸Î½Î¹ÎºÏŒ%20Î•Î¼Î²Î¿Î»Î¹Î±ÏƒÏ„Î¹ÎºÏŒ%20Î Î»Î¬Î½Î¿.pdf"/>
    <x v="0"/>
  </r>
  <r>
    <x v="23"/>
    <s v="CYP"/>
    <x v="51"/>
    <m/>
    <m/>
    <m/>
    <m/>
    <n v="534"/>
    <m/>
    <m/>
    <m/>
    <n v="610"/>
    <s v="Government of Cyprus"/>
    <s v="https://www.pio.gov.cy/coronavirus/uploads/20022021--Î£Îµ%20ÎµÎ¾Î­Î»Î¹Î¾Î·%20Ï„Î¿%20Î•Î¸Î½Î¹ÎºÏŒ%20Î•Î¼Î²Î¿Î»Î¹Î±ÏƒÏ„Î¹ÎºÏŒ%20Î Î»Î¬Î½Î¿.pdf"/>
    <x v="0"/>
  </r>
  <r>
    <x v="23"/>
    <s v="CYP"/>
    <x v="52"/>
    <m/>
    <m/>
    <m/>
    <m/>
    <n v="534"/>
    <m/>
    <m/>
    <m/>
    <n v="610"/>
    <s v="Government of Cyprus"/>
    <s v="https://www.pio.gov.cy/coronavirus/uploads/20022021--Î£Îµ%20ÎµÎ¾Î­Î»Î¹Î¾Î·%20Ï„Î¿%20Î•Î¸Î½Î¹ÎºÏŒ%20Î•Î¼Î²Î¿Î»Î¹Î±ÏƒÏ„Î¹ÎºÏŒ%20Î Î»Î¬Î½Î¿.pdf"/>
    <x v="0"/>
  </r>
  <r>
    <x v="23"/>
    <s v="CYP"/>
    <x v="0"/>
    <n v="6035"/>
    <n v="6035"/>
    <m/>
    <m/>
    <n v="534"/>
    <n v="0.69"/>
    <n v="0.69"/>
    <m/>
    <n v="610"/>
    <s v="Government of Cyprus"/>
    <s v="https://www.pio.gov.cy/coronavirus/uploads/20022021--Î£Îµ%20ÎµÎ¾Î­Î»Î¹Î¾Î·%20Ï„Î¿%20Î•Î¸Î½Î¹ÎºÏŒ%20Î•Î¼Î²Î¿Î»Î¹Î±ÏƒÏ„Î¹ÎºÏŒ%20Î Î»Î¬Î½Î¿.pdf"/>
    <x v="0"/>
  </r>
  <r>
    <x v="23"/>
    <s v="CYP"/>
    <x v="1"/>
    <m/>
    <m/>
    <m/>
    <m/>
    <n v="566"/>
    <m/>
    <m/>
    <m/>
    <n v="646"/>
    <s v="Government of Cyprus"/>
    <s v="https://www.pio.gov.cy/coronavirus/uploads/20022021--Î£Îµ%20ÎµÎ¾Î­Î»Î¹Î¾Î·%20Ï„Î¿%20Î•Î¸Î½Î¹ÎºÏŒ%20Î•Î¼Î²Î¿Î»Î¹Î±ÏƒÏ„Î¹ÎºÏŒ%20Î Î»Î¬Î½Î¿.pdf"/>
    <x v="0"/>
  </r>
  <r>
    <x v="23"/>
    <s v="CYP"/>
    <x v="2"/>
    <m/>
    <m/>
    <m/>
    <m/>
    <n v="588"/>
    <m/>
    <m/>
    <m/>
    <n v="671"/>
    <s v="Government of Cyprus"/>
    <s v="https://www.pio.gov.cy/coronavirus/uploads/20022021--Î£Îµ%20ÎµÎ¾Î­Î»Î¹Î¾Î·%20Ï„Î¿%20Î•Î¸Î½Î¹ÎºÏŒ%20Î•Î¼Î²Î¿Î»Î¹Î±ÏƒÏ„Î¹ÎºÏŒ%20Î Î»Î¬Î½Î¿.pdf"/>
    <x v="0"/>
  </r>
  <r>
    <x v="23"/>
    <s v="CYP"/>
    <x v="3"/>
    <m/>
    <m/>
    <m/>
    <m/>
    <n v="604"/>
    <m/>
    <m/>
    <m/>
    <n v="690"/>
    <s v="Government of Cyprus"/>
    <s v="https://www.pio.gov.cy/coronavirus/uploads/20022021--Î£Îµ%20ÎµÎ¾Î­Î»Î¹Î¾Î·%20Ï„Î¿%20Î•Î¸Î½Î¹ÎºÏŒ%20Î•Î¼Î²Î¿Î»Î¹Î±ÏƒÏ„Î¹ÎºÏŒ%20Î Î»Î¬Î½Î¿.pdf"/>
    <x v="0"/>
  </r>
  <r>
    <x v="23"/>
    <s v="CYP"/>
    <x v="4"/>
    <m/>
    <m/>
    <m/>
    <m/>
    <n v="628"/>
    <m/>
    <m/>
    <m/>
    <n v="717"/>
    <s v="Government of Cyprus"/>
    <s v="https://www.pio.gov.cy/coronavirus/uploads/20022021--Î£Îµ%20ÎµÎ¾Î­Î»Î¹Î¾Î·%20Ï„Î¿%20Î•Î¸Î½Î¹ÎºÏŒ%20Î•Î¼Î²Î¿Î»Î¹Î±ÏƒÏ„Î¹ÎºÏŒ%20Î Î»Î¬Î½Î¿.pdf"/>
    <x v="0"/>
  </r>
  <r>
    <x v="23"/>
    <s v="CYP"/>
    <x v="5"/>
    <m/>
    <m/>
    <m/>
    <m/>
    <n v="651"/>
    <m/>
    <m/>
    <m/>
    <n v="743"/>
    <s v="Government of Cyprus"/>
    <s v="https://www.pio.gov.cy/coronavirus/uploads/20022021--Î£Îµ%20ÎµÎ¾Î­Î»Î¹Î¾Î·%20Ï„Î¿%20Î•Î¸Î½Î¹ÎºÏŒ%20Î•Î¼Î²Î¿Î»Î¹Î±ÏƒÏ„Î¹ÎºÏŒ%20Î Î»Î¬Î½Î¿.pdf"/>
    <x v="0"/>
  </r>
  <r>
    <x v="23"/>
    <s v="CYP"/>
    <x v="6"/>
    <n v="10226"/>
    <n v="10226"/>
    <m/>
    <m/>
    <n v="675"/>
    <n v="1.17"/>
    <n v="1.17"/>
    <m/>
    <n v="771"/>
    <s v="Government of Cyprus"/>
    <s v="https://www.pio.gov.cy/coronavirus/uploads/20022021--Î£Îµ%20ÎµÎ¾Î­Î»Î¹Î¾Î·%20Ï„Î¿%20Î•Î¸Î½Î¹ÎºÏŒ%20Î•Î¼Î²Î¿Î»Î¹Î±ÏƒÏ„Î¹ÎºÏŒ%20Î Î»Î¬Î½Î¿.pdf"/>
    <x v="0"/>
  </r>
  <r>
    <x v="23"/>
    <s v="CYP"/>
    <x v="7"/>
    <m/>
    <m/>
    <m/>
    <m/>
    <n v="752"/>
    <m/>
    <m/>
    <m/>
    <n v="859"/>
    <s v="Government of Cyprus"/>
    <s v="https://www.pio.gov.cy/coronavirus/uploads/20022021--Î£Îµ%20ÎµÎ¾Î­Î»Î¹Î¾Î·%20Ï„Î¿%20Î•Î¸Î½Î¹ÎºÏŒ%20Î•Î¼Î²Î¿Î»Î¹Î±ÏƒÏ„Î¹ÎºÏŒ%20Î Î»Î¬Î½Î¿.pdf"/>
    <x v="0"/>
  </r>
  <r>
    <x v="23"/>
    <s v="CYP"/>
    <x v="8"/>
    <m/>
    <m/>
    <m/>
    <m/>
    <n v="806"/>
    <m/>
    <m/>
    <m/>
    <n v="920"/>
    <s v="Government of Cyprus"/>
    <s v="https://www.pio.gov.cy/coronavirus/uploads/20022021--Î£Îµ%20ÎµÎ¾Î­Î»Î¹Î¾Î·%20Ï„Î¿%20Î•Î¸Î½Î¹ÎºÏŒ%20Î•Î¼Î²Î¿Î»Î¹Î±ÏƒÏ„Î¹ÎºÏŒ%20Î Î»Î¬Î½Î¿.pdf"/>
    <x v="0"/>
  </r>
  <r>
    <x v="23"/>
    <s v="CYP"/>
    <x v="9"/>
    <m/>
    <m/>
    <m/>
    <m/>
    <n v="859"/>
    <m/>
    <m/>
    <m/>
    <n v="981"/>
    <s v="Government of Cyprus"/>
    <s v="https://www.pio.gov.cy/coronavirus/uploads/20022021--Î£Îµ%20ÎµÎ¾Î­Î»Î¹Î¾Î·%20Ï„Î¿%20Î•Î¸Î½Î¹ÎºÏŒ%20Î•Î¼Î²Î¿Î»Î¹Î±ÏƒÏ„Î¹ÎºÏŒ%20Î Î»Î¬Î½Î¿.pdf"/>
    <x v="0"/>
  </r>
  <r>
    <x v="23"/>
    <s v="CYP"/>
    <x v="10"/>
    <m/>
    <m/>
    <m/>
    <m/>
    <n v="913"/>
    <m/>
    <m/>
    <m/>
    <n v="1042"/>
    <s v="Government of Cyprus"/>
    <s v="https://www.pio.gov.cy/coronavirus/uploads/20022021--Î£Îµ%20ÎµÎ¾Î­Î»Î¹Î¾Î·%20Ï„Î¿%20Î•Î¸Î½Î¹ÎºÏŒ%20Î•Î¼Î²Î¿Î»Î¹Î±ÏƒÏ„Î¹ÎºÏŒ%20Î Î»Î¬Î½Î¿.pdf"/>
    <x v="0"/>
  </r>
  <r>
    <x v="23"/>
    <s v="CYP"/>
    <x v="11"/>
    <m/>
    <m/>
    <m/>
    <m/>
    <n v="966"/>
    <m/>
    <m/>
    <m/>
    <n v="1103"/>
    <s v="Government of Cyprus"/>
    <s v="https://www.pio.gov.cy/coronavirus/uploads/20022021--Î£Îµ%20ÎµÎ¾Î­Î»Î¹Î¾Î·%20Ï„Î¿%20Î•Î¸Î½Î¹ÎºÏŒ%20Î•Î¼Î²Î¿Î»Î¹Î±ÏƒÏ„Î¹ÎºÏŒ%20Î Î»Î¬Î½Î¿.pdf"/>
    <x v="0"/>
  </r>
  <r>
    <x v="23"/>
    <s v="CYP"/>
    <x v="12"/>
    <m/>
    <m/>
    <m/>
    <m/>
    <n v="1020"/>
    <m/>
    <m/>
    <m/>
    <n v="1165"/>
    <s v="Government of Cyprus"/>
    <s v="https://www.pio.gov.cy/coronavirus/uploads/20022021--Î£Îµ%20ÎµÎ¾Î­Î»Î¹Î¾Î·%20Ï„Î¿%20Î•Î¸Î½Î¹ÎºÏŒ%20Î•Î¼Î²Î¿Î»Î¹Î±ÏƒÏ„Î¹ÎºÏŒ%20Î Î»Î¬Î½Î¿.pdf"/>
    <x v="0"/>
  </r>
  <r>
    <x v="23"/>
    <s v="CYP"/>
    <x v="13"/>
    <n v="17739"/>
    <n v="15322"/>
    <n v="2057"/>
    <m/>
    <n v="1073"/>
    <n v="2.0299999999999998"/>
    <n v="1.75"/>
    <n v="0.23"/>
    <n v="1225"/>
    <s v="Government of Cyprus"/>
    <s v="https://www.pio.gov.cy/coronavirus/uploads/20022021--Î£Îµ%20ÎµÎ¾Î­Î»Î¹Î¾Î·%20Ï„Î¿%20Î•Î¸Î½Î¹ÎºÏŒ%20Î•Î¼Î²Î¿Î»Î¹Î±ÏƒÏ„Î¹ÎºÏŒ%20Î Î»Î¬Î½Î¿.pdf"/>
    <x v="0"/>
  </r>
  <r>
    <x v="23"/>
    <s v="CYP"/>
    <x v="14"/>
    <m/>
    <m/>
    <m/>
    <m/>
    <n v="1079"/>
    <m/>
    <m/>
    <m/>
    <n v="1232"/>
    <s v="Government of Cyprus"/>
    <s v="https://www.pio.gov.cy/coronavirus/uploads/20022021--Î£Îµ%20ÎµÎ¾Î­Î»Î¹Î¾Î·%20Ï„Î¿%20Î•Î¸Î½Î¹ÎºÏŒ%20Î•Î¼Î²Î¿Î»Î¹Î±ÏƒÏ„Î¹ÎºÏŒ%20Î Î»Î¬Î½Î¿.pdf"/>
    <x v="0"/>
  </r>
  <r>
    <x v="23"/>
    <s v="CYP"/>
    <x v="15"/>
    <m/>
    <m/>
    <m/>
    <m/>
    <n v="1084"/>
    <m/>
    <m/>
    <m/>
    <n v="1238"/>
    <s v="Government of Cyprus"/>
    <s v="https://www.pio.gov.cy/coronavirus/uploads/20022021--Î£Îµ%20ÎµÎ¾Î­Î»Î¹Î¾Î·%20Ï„Î¿%20Î•Î¸Î½Î¹ÎºÏŒ%20Î•Î¼Î²Î¿Î»Î¹Î±ÏƒÏ„Î¹ÎºÏŒ%20Î Î»Î¬Î½Î¿.pdf"/>
    <x v="0"/>
  </r>
  <r>
    <x v="23"/>
    <s v="CYP"/>
    <x v="16"/>
    <m/>
    <m/>
    <m/>
    <m/>
    <n v="1090"/>
    <m/>
    <m/>
    <m/>
    <n v="1244"/>
    <s v="Government of Cyprus"/>
    <s v="https://www.pio.gov.cy/coronavirus/uploads/20022021--Î£Îµ%20ÎµÎ¾Î­Î»Î¹Î¾Î·%20Ï„Î¿%20Î•Î¸Î½Î¹ÎºÏŒ%20Î•Î¼Î²Î¿Î»Î¹Î±ÏƒÏ„Î¹ÎºÏŒ%20Î Î»Î¬Î½Î¿.pdf"/>
    <x v="0"/>
  </r>
  <r>
    <x v="23"/>
    <s v="CYP"/>
    <x v="17"/>
    <m/>
    <m/>
    <m/>
    <m/>
    <n v="1095"/>
    <m/>
    <m/>
    <m/>
    <n v="1250"/>
    <s v="Government of Cyprus"/>
    <s v="https://www.pio.gov.cy/coronavirus/uploads/20022021--Î£Îµ%20ÎµÎ¾Î­Î»Î¹Î¾Î·%20Ï„Î¿%20Î•Î¸Î½Î¹ÎºÏŒ%20Î•Î¼Î²Î¿Î»Î¹Î±ÏƒÏ„Î¹ÎºÏŒ%20Î Î»Î¬Î½Î¿.pdf"/>
    <x v="0"/>
  </r>
  <r>
    <x v="23"/>
    <s v="CYP"/>
    <x v="18"/>
    <m/>
    <m/>
    <m/>
    <m/>
    <n v="1101"/>
    <m/>
    <m/>
    <m/>
    <n v="1257"/>
    <s v="Government of Cyprus"/>
    <s v="https://www.pio.gov.cy/coronavirus/uploads/20022021--Î£Îµ%20ÎµÎ¾Î­Î»Î¹Î¾Î·%20Ï„Î¿%20Î•Î¸Î½Î¹ÎºÏŒ%20Î•Î¼Î²Î¿Î»Î¹Î±ÏƒÏ„Î¹ÎºÏŒ%20Î Î»Î¬Î½Î¿.pdf"/>
    <x v="0"/>
  </r>
  <r>
    <x v="23"/>
    <s v="CYP"/>
    <x v="19"/>
    <m/>
    <m/>
    <m/>
    <m/>
    <n v="1106"/>
    <m/>
    <m/>
    <m/>
    <n v="1263"/>
    <s v="Government of Cyprus"/>
    <s v="https://www.pio.gov.cy/coronavirus/uploads/20022021--Î£Îµ%20ÎµÎ¾Î­Î»Î¹Î¾Î·%20Ï„Î¿%20Î•Î¸Î½Î¹ÎºÏŒ%20Î•Î¼Î²Î¿Î»Î¹Î±ÏƒÏ„Î¹ÎºÏŒ%20Î Î»Î¬Î½Î¿.pdf"/>
    <x v="0"/>
  </r>
  <r>
    <x v="23"/>
    <s v="CYP"/>
    <x v="20"/>
    <n v="25519"/>
    <n v="19618"/>
    <n v="5551"/>
    <m/>
    <n v="1111"/>
    <n v="2.91"/>
    <n v="2.2400000000000002"/>
    <n v="0.63"/>
    <n v="1268"/>
    <s v="Government of Cyprus"/>
    <s v="https://www.pio.gov.cy/coronavirus/uploads/20022021--Î£Îµ%20ÎµÎ¾Î­Î»Î¹Î¾Î·%20Ï„Î¿%20Î•Î¸Î½Î¹ÎºÏŒ%20Î•Î¼Î²Î¿Î»Î¹Î±ÏƒÏ„Î¹ÎºÏŒ%20Î Î»Î¬Î½Î¿.pdf"/>
    <x v="0"/>
  </r>
  <r>
    <x v="23"/>
    <s v="CYP"/>
    <x v="21"/>
    <m/>
    <m/>
    <m/>
    <m/>
    <n v="1102"/>
    <m/>
    <m/>
    <m/>
    <n v="1258"/>
    <s v="Government of Cyprus"/>
    <s v="https://www.pio.gov.cy/coronavirus/uploads/20022021--Î£Îµ%20ÎµÎ¾Î­Î»Î¹Î¾Î·%20Ï„Î¿%20Î•Î¸Î½Î¹ÎºÏŒ%20Î•Î¼Î²Î¿Î»Î¹Î±ÏƒÏ„Î¹ÎºÏŒ%20Î Î»Î¬Î½Î¿.pdf"/>
    <x v="0"/>
  </r>
  <r>
    <x v="23"/>
    <s v="CYP"/>
    <x v="22"/>
    <m/>
    <m/>
    <m/>
    <m/>
    <n v="1093"/>
    <m/>
    <m/>
    <m/>
    <n v="1248"/>
    <s v="Government of Cyprus"/>
    <s v="https://www.pio.gov.cy/coronavirus/uploads/20022021--Î£Îµ%20ÎµÎ¾Î­Î»Î¹Î¾Î·%20Ï„Î¿%20Î•Î¸Î½Î¹ÎºÏŒ%20Î•Î¼Î²Î¿Î»Î¹Î±ÏƒÏ„Î¹ÎºÏŒ%20Î Î»Î¬Î½Î¿.pdf"/>
    <x v="0"/>
  </r>
  <r>
    <x v="23"/>
    <s v="CYP"/>
    <x v="23"/>
    <m/>
    <m/>
    <m/>
    <m/>
    <n v="1083"/>
    <m/>
    <m/>
    <m/>
    <n v="1236"/>
    <s v="Government of Cyprus"/>
    <s v="https://www.pio.gov.cy/coronavirus/uploads/20022021--Î£Îµ%20ÎµÎ¾Î­Î»Î¹Î¾Î·%20Ï„Î¿%20Î•Î¸Î½Î¹ÎºÏŒ%20Î•Î¼Î²Î¿Î»Î¹Î±ÏƒÏ„Î¹ÎºÏŒ%20Î Î»Î¬Î½Î¿.pdf"/>
    <x v="0"/>
  </r>
  <r>
    <x v="23"/>
    <s v="CYP"/>
    <x v="24"/>
    <m/>
    <m/>
    <m/>
    <m/>
    <n v="1074"/>
    <m/>
    <m/>
    <m/>
    <n v="1226"/>
    <s v="Government of Cyprus"/>
    <s v="https://www.pio.gov.cy/coronavirus/uploads/20022021--Î£Îµ%20ÎµÎ¾Î­Î»Î¹Î¾Î·%20Ï„Î¿%20Î•Î¸Î½Î¹ÎºÏŒ%20Î•Î¼Î²Î¿Î»Î¹Î±ÏƒÏ„Î¹ÎºÏŒ%20Î Î»Î¬Î½Î¿.pdf"/>
    <x v="0"/>
  </r>
  <r>
    <x v="23"/>
    <s v="CYP"/>
    <x v="25"/>
    <m/>
    <m/>
    <m/>
    <m/>
    <n v="1064"/>
    <m/>
    <m/>
    <m/>
    <n v="1215"/>
    <s v="Government of Cyprus"/>
    <s v="https://www.pio.gov.cy/coronavirus/uploads/20022021--Î£Îµ%20ÎµÎ¾Î­Î»Î¹Î¾Î·%20Ï„Î¿%20Î•Î¸Î½Î¹ÎºÏŒ%20Î•Î¼Î²Î¿Î»Î¹Î±ÏƒÏ„Î¹ÎºÏŒ%20Î Î»Î¬Î½Î¿.pdf"/>
    <x v="0"/>
  </r>
  <r>
    <x v="23"/>
    <s v="CYP"/>
    <x v="26"/>
    <m/>
    <m/>
    <m/>
    <m/>
    <n v="1055"/>
    <m/>
    <m/>
    <m/>
    <n v="1204"/>
    <s v="Government of Cyprus"/>
    <s v="https://www.pio.gov.cy/coronavirus/uploads/20022021--Î£Îµ%20ÎµÎ¾Î­Î»Î¹Î¾Î·%20Ï„Î¿%20Î•Î¸Î½Î¹ÎºÏŒ%20Î•Î¼Î²Î¿Î»Î¹Î±ÏƒÏ„Î¹ÎºÏŒ%20Î Î»Î¬Î½Î¿.pdf"/>
    <x v="0"/>
  </r>
  <r>
    <x v="23"/>
    <s v="CYP"/>
    <x v="27"/>
    <n v="32837"/>
    <n v="22813"/>
    <n v="10024"/>
    <m/>
    <n v="1045"/>
    <n v="3.75"/>
    <n v="2.6"/>
    <n v="1.1399999999999999"/>
    <n v="1193"/>
    <s v="Government of Cyprus"/>
    <s v="https://www.pio.gov.cy/coronavirus/uploads/20022021--Î£Îµ%20ÎµÎ¾Î­Î»Î¹Î¾Î·%20Ï„Î¿%20Î•Î¸Î½Î¹ÎºÏŒ%20Î•Î¼Î²Î¿Î»Î¹Î±ÏƒÏ„Î¹ÎºÏŒ%20Î Î»Î¬Î½Î¿.pdf"/>
    <x v="0"/>
  </r>
  <r>
    <x v="23"/>
    <s v="CYP"/>
    <x v="28"/>
    <m/>
    <m/>
    <m/>
    <m/>
    <n v="1133"/>
    <m/>
    <m/>
    <m/>
    <n v="1294"/>
    <s v="Government of Cyprus"/>
    <s v="https://www.pio.gov.cy/coronavirus/uploads/20022021--Î£Îµ%20ÎµÎ¾Î­Î»Î¹Î¾Î·%20Ï„Î¿%20Î•Î¸Î½Î¹ÎºÏŒ%20Î•Î¼Î²Î¿Î»Î¹Î±ÏƒÏ„Î¹ÎºÏŒ%20Î Î»Î¬Î½Î¿.pdf"/>
    <x v="0"/>
  </r>
  <r>
    <x v="23"/>
    <s v="CYP"/>
    <x v="29"/>
    <m/>
    <m/>
    <m/>
    <m/>
    <n v="1220"/>
    <m/>
    <m/>
    <m/>
    <n v="1393"/>
    <s v="Government of Cyprus"/>
    <s v="https://www.pio.gov.cy/coronavirus/uploads/20022021--Î£Îµ%20ÎµÎ¾Î­Î»Î¹Î¾Î·%20Ï„Î¿%20Î•Î¸Î½Î¹ÎºÏŒ%20Î•Î¼Î²Î¿Î»Î¹Î±ÏƒÏ„Î¹ÎºÏŒ%20Î Î»Î¬Î½Î¿.pdf"/>
    <x v="0"/>
  </r>
  <r>
    <x v="23"/>
    <s v="CYP"/>
    <x v="30"/>
    <m/>
    <m/>
    <m/>
    <m/>
    <n v="1307"/>
    <m/>
    <m/>
    <m/>
    <n v="1492"/>
    <s v="Government of Cyprus"/>
    <s v="https://www.pio.gov.cy/coronavirus/uploads/20022021--Î£Îµ%20ÎµÎ¾Î­Î»Î¹Î¾Î·%20Ï„Î¿%20Î•Î¸Î½Î¹ÎºÏŒ%20Î•Î¼Î²Î¿Î»Î¹Î±ÏƒÏ„Î¹ÎºÏŒ%20Î Î»Î¬Î½Î¿.pdf"/>
    <x v="0"/>
  </r>
  <r>
    <x v="23"/>
    <s v="CYP"/>
    <x v="31"/>
    <m/>
    <m/>
    <m/>
    <m/>
    <n v="1394"/>
    <m/>
    <m/>
    <m/>
    <n v="1592"/>
    <s v="Government of Cyprus"/>
    <s v="https://www.pio.gov.cy/coronavirus/uploads/20022021--Î£Îµ%20ÎµÎ¾Î­Î»Î¹Î¾Î·%20Ï„Î¿%20Î•Î¸Î½Î¹ÎºÏŒ%20Î•Î¼Î²Î¿Î»Î¹Î±ÏƒÏ„Î¹ÎºÏŒ%20Î Î»Î¬Î½Î¿.pdf"/>
    <x v="0"/>
  </r>
  <r>
    <x v="23"/>
    <s v="CYP"/>
    <x v="32"/>
    <m/>
    <m/>
    <m/>
    <m/>
    <n v="1482"/>
    <m/>
    <m/>
    <m/>
    <n v="1692"/>
    <s v="Government of Cyprus"/>
    <s v="https://www.pio.gov.cy/coronavirus/uploads/20022021--Î£Îµ%20ÎµÎ¾Î­Î»Î¹Î¾Î·%20Ï„Î¿%20Î•Î¸Î½Î¹ÎºÏŒ%20Î•Î¼Î²Î¿Î»Î¹Î±ÏƒÏ„Î¹ÎºÏŒ%20Î Î»Î¬Î½Î¿.pdf"/>
    <x v="0"/>
  </r>
  <r>
    <x v="23"/>
    <s v="CYP"/>
    <x v="33"/>
    <m/>
    <m/>
    <m/>
    <m/>
    <n v="1569"/>
    <m/>
    <m/>
    <m/>
    <n v="1791"/>
    <s v="Government of Cyprus"/>
    <s v="https://www.pio.gov.cy/coronavirus/uploads/20022021--Î£Îµ%20ÎµÎ¾Î­Î»Î¹Î¾Î·%20Ï„Î¿%20Î•Î¸Î½Î¹ÎºÏŒ%20Î•Î¼Î²Î¿Î»Î¹Î±ÏƒÏ„Î¹ÎºÏŒ%20Î Î»Î¬Î½Î¿.pdf"/>
    <x v="0"/>
  </r>
  <r>
    <x v="23"/>
    <s v="CYP"/>
    <x v="34"/>
    <n v="44429"/>
    <n v="29592"/>
    <n v="14837"/>
    <m/>
    <n v="1656"/>
    <n v="5.07"/>
    <n v="3.38"/>
    <n v="1.69"/>
    <n v="1891"/>
    <s v="Government of Cyprus"/>
    <s v="https://www.pio.gov.cy/coronavirus/uploads/20022021--Î£Îµ%20ÎµÎ¾Î­Î»Î¹Î¾Î·%20Ï„Î¿%20Î•Î¸Î½Î¹ÎºÏŒ%20Î•Î¼Î²Î¿Î»Î¹Î±ÏƒÏ„Î¹ÎºÏŒ%20Î Î»Î¬Î½Î¿.pdf"/>
    <x v="0"/>
  </r>
  <r>
    <x v="23"/>
    <s v="CYP"/>
    <x v="35"/>
    <m/>
    <m/>
    <m/>
    <m/>
    <n v="1672"/>
    <m/>
    <m/>
    <m/>
    <n v="1909"/>
    <s v="Government of Cyprus"/>
    <s v="https://www.pio.gov.cy/coronavirus/uploads/20022021--Î£Îµ%20ÎµÎ¾Î­Î»Î¹Î¾Î·%20Ï„Î¿%20Î•Î¸Î½Î¹ÎºÏŒ%20Î•Î¼Î²Î¿Î»Î¹Î±ÏƒÏ„Î¹ÎºÏŒ%20Î Î»Î¬Î½Î¿.pdf"/>
    <x v="0"/>
  </r>
  <r>
    <x v="23"/>
    <s v="CYP"/>
    <x v="36"/>
    <m/>
    <m/>
    <m/>
    <m/>
    <n v="1687"/>
    <m/>
    <m/>
    <m/>
    <n v="1926"/>
    <s v="Government of Cyprus"/>
    <s v="https://www.pio.gov.cy/coronavirus/uploads/20022021--Î£Îµ%20ÎµÎ¾Î­Î»Î¹Î¾Î·%20Ï„Î¿%20Î•Î¸Î½Î¹ÎºÏŒ%20Î•Î¼Î²Î¿Î»Î¹Î±ÏƒÏ„Î¹ÎºÏŒ%20Î Î»Î¬Î½Î¿.pdf"/>
    <x v="0"/>
  </r>
  <r>
    <x v="23"/>
    <s v="CYP"/>
    <x v="37"/>
    <m/>
    <m/>
    <m/>
    <m/>
    <n v="1703"/>
    <m/>
    <m/>
    <m/>
    <n v="1944"/>
    <s v="Government of Cyprus"/>
    <s v="https://www.pio.gov.cy/coronavirus/uploads/20022021--Î£Îµ%20ÎµÎ¾Î­Î»Î¹Î¾Î·%20Ï„Î¿%20Î•Î¸Î½Î¹ÎºÏŒ%20Î•Î¼Î²Î¿Î»Î¹Î±ÏƒÏ„Î¹ÎºÏŒ%20Î Î»Î¬Î½Î¿.pdf"/>
    <x v="0"/>
  </r>
  <r>
    <x v="23"/>
    <s v="CYP"/>
    <x v="38"/>
    <m/>
    <m/>
    <m/>
    <m/>
    <n v="1719"/>
    <m/>
    <m/>
    <m/>
    <n v="1963"/>
    <s v="Government of Cyprus"/>
    <s v="https://www.pio.gov.cy/coronavirus/uploads/20022021--Î£Îµ%20ÎµÎ¾Î­Î»Î¹Î¾Î·%20Ï„Î¿%20Î•Î¸Î½Î¹ÎºÏŒ%20Î•Î¼Î²Î¿Î»Î¹Î±ÏƒÏ„Î¹ÎºÏŒ%20Î Î»Î¬Î½Î¿.pdf"/>
    <x v="0"/>
  </r>
  <r>
    <x v="23"/>
    <s v="CYP"/>
    <x v="39"/>
    <m/>
    <m/>
    <m/>
    <m/>
    <n v="1735"/>
    <m/>
    <m/>
    <m/>
    <n v="1981"/>
    <s v="Government of Cyprus"/>
    <s v="https://www.pio.gov.cy/coronavirus/uploads/20022021--Î£Îµ%20ÎµÎ¾Î­Î»Î¹Î¾Î·%20Ï„Î¿%20Î•Î¸Î½Î¹ÎºÏŒ%20Î•Î¼Î²Î¿Î»Î¹Î±ÏƒÏ„Î¹ÎºÏŒ%20Î Î»Î¬Î½Î¿.pdf"/>
    <x v="0"/>
  </r>
  <r>
    <x v="23"/>
    <s v="CYP"/>
    <x v="40"/>
    <m/>
    <m/>
    <m/>
    <m/>
    <n v="1750"/>
    <m/>
    <m/>
    <m/>
    <n v="1998"/>
    <s v="Government of Cyprus"/>
    <s v="https://www.pio.gov.cy/coronavirus/uploads/20022021--Î£Îµ%20ÎµÎ¾Î­Î»Î¹Î¾Î·%20Ï„Î¿%20Î•Î¸Î½Î¹ÎºÏŒ%20Î•Î¼Î²Î¿Î»Î¹Î±ÏƒÏ„Î¹ÎºÏŒ%20Î Î»Î¬Î½Î¿.pdf"/>
    <x v="0"/>
  </r>
  <r>
    <x v="23"/>
    <s v="CYP"/>
    <x v="53"/>
    <n v="56791"/>
    <n v="37570"/>
    <n v="19221"/>
    <m/>
    <n v="1766"/>
    <n v="6.48"/>
    <n v="4.29"/>
    <n v="2.19"/>
    <n v="2016"/>
    <s v="Government of Cyprus"/>
    <s v="https://www.pio.gov.cy/coronavirus/uploads/20022021--Î£Îµ%20ÎµÎ¾Î­Î»Î¹Î¾Î·%20Ï„Î¿%20Î•Î¸Î½Î¹ÎºÏŒ%20Î•Î¼Î²Î¿Î»Î¹Î±ÏƒÏ„Î¹ÎºÏŒ%20Î Î»Î¬Î½Î¿.pdf"/>
    <x v="0"/>
  </r>
  <r>
    <x v="24"/>
    <s v="CZE"/>
    <x v="58"/>
    <n v="1261"/>
    <n v="1261"/>
    <m/>
    <m/>
    <m/>
    <n v="0.01"/>
    <n v="0.01"/>
    <m/>
    <m/>
    <s v="Ministry of Health"/>
    <s v="https://onemocneni-aktualne.mzcr.cz/covid-19"/>
    <x v="3"/>
  </r>
  <r>
    <x v="24"/>
    <s v="CZE"/>
    <x v="58"/>
    <n v="1261"/>
    <n v="1261"/>
    <m/>
    <m/>
    <m/>
    <n v="0.01"/>
    <n v="0.01"/>
    <m/>
    <m/>
    <s v="Ministry of Health"/>
    <s v="https://onemocneni-aktualne.mzcr.cz/covid-19"/>
    <x v="2"/>
  </r>
  <r>
    <x v="24"/>
    <s v="CZE"/>
    <x v="58"/>
    <n v="1261"/>
    <n v="1261"/>
    <m/>
    <m/>
    <m/>
    <n v="0.01"/>
    <n v="0.01"/>
    <m/>
    <m/>
    <s v="Ministry of Health"/>
    <s v="https://onemocneni-aktualne.mzcr.cz/covid-19"/>
    <x v="0"/>
  </r>
  <r>
    <x v="24"/>
    <s v="CZE"/>
    <x v="59"/>
    <n v="3545"/>
    <n v="3545"/>
    <m/>
    <n v="2284"/>
    <n v="2284"/>
    <n v="0.03"/>
    <n v="0.03"/>
    <m/>
    <n v="213"/>
    <s v="Ministry of Health"/>
    <s v="https://onemocneni-aktualne.mzcr.cz/covid-19"/>
    <x v="3"/>
  </r>
  <r>
    <x v="24"/>
    <s v="CZE"/>
    <x v="59"/>
    <n v="3545"/>
    <n v="3545"/>
    <m/>
    <n v="2284"/>
    <n v="2284"/>
    <n v="0.03"/>
    <n v="0.03"/>
    <m/>
    <n v="213"/>
    <s v="Ministry of Health"/>
    <s v="https://onemocneni-aktualne.mzcr.cz/covid-19"/>
    <x v="2"/>
  </r>
  <r>
    <x v="24"/>
    <s v="CZE"/>
    <x v="59"/>
    <n v="3545"/>
    <n v="3545"/>
    <m/>
    <n v="2284"/>
    <n v="2284"/>
    <n v="0.03"/>
    <n v="0.03"/>
    <m/>
    <n v="213"/>
    <s v="Ministry of Health"/>
    <s v="https://onemocneni-aktualne.mzcr.cz/covid-19"/>
    <x v="0"/>
  </r>
  <r>
    <x v="24"/>
    <s v="CZE"/>
    <x v="41"/>
    <n v="7005"/>
    <n v="7005"/>
    <m/>
    <n v="3460"/>
    <n v="2872"/>
    <n v="7.0000000000000007E-2"/>
    <n v="7.0000000000000007E-2"/>
    <m/>
    <n v="268"/>
    <s v="Ministry of Health"/>
    <s v="https://onemocneni-aktualne.mzcr.cz/covid-19"/>
    <x v="3"/>
  </r>
  <r>
    <x v="24"/>
    <s v="CZE"/>
    <x v="41"/>
    <n v="7005"/>
    <n v="7005"/>
    <m/>
    <n v="3460"/>
    <n v="2872"/>
    <n v="7.0000000000000007E-2"/>
    <n v="7.0000000000000007E-2"/>
    <m/>
    <n v="268"/>
    <s v="Ministry of Health"/>
    <s v="https://onemocneni-aktualne.mzcr.cz/covid-19"/>
    <x v="2"/>
  </r>
  <r>
    <x v="24"/>
    <s v="CZE"/>
    <x v="41"/>
    <n v="7005"/>
    <n v="7005"/>
    <m/>
    <n v="3460"/>
    <n v="2872"/>
    <n v="7.0000000000000007E-2"/>
    <n v="7.0000000000000007E-2"/>
    <m/>
    <n v="268"/>
    <s v="Ministry of Health"/>
    <s v="https://onemocneni-aktualne.mzcr.cz/covid-19"/>
    <x v="0"/>
  </r>
  <r>
    <x v="24"/>
    <s v="CZE"/>
    <x v="42"/>
    <n v="10474"/>
    <n v="10474"/>
    <m/>
    <n v="3469"/>
    <n v="3071"/>
    <n v="0.1"/>
    <n v="0.1"/>
    <m/>
    <n v="287"/>
    <s v="Ministry of Health"/>
    <s v="https://onemocneni-aktualne.mzcr.cz/covid-19"/>
    <x v="3"/>
  </r>
  <r>
    <x v="24"/>
    <s v="CZE"/>
    <x v="42"/>
    <n v="10474"/>
    <n v="10474"/>
    <m/>
    <n v="3469"/>
    <n v="3071"/>
    <n v="0.1"/>
    <n v="0.1"/>
    <m/>
    <n v="287"/>
    <s v="Ministry of Health"/>
    <s v="https://onemocneni-aktualne.mzcr.cz/covid-19"/>
    <x v="2"/>
  </r>
  <r>
    <x v="24"/>
    <s v="CZE"/>
    <x v="42"/>
    <n v="10474"/>
    <n v="10474"/>
    <m/>
    <n v="3469"/>
    <n v="3071"/>
    <n v="0.1"/>
    <n v="0.1"/>
    <m/>
    <n v="287"/>
    <s v="Ministry of Health"/>
    <s v="https://onemocneni-aktualne.mzcr.cz/covid-19"/>
    <x v="0"/>
  </r>
  <r>
    <x v="24"/>
    <s v="CZE"/>
    <x v="43"/>
    <n v="11785"/>
    <n v="11785"/>
    <m/>
    <n v="1311"/>
    <n v="2631"/>
    <n v="0.11"/>
    <n v="0.11"/>
    <m/>
    <n v="246"/>
    <s v="Ministry of Health"/>
    <s v="https://onemocneni-aktualne.mzcr.cz/covid-19"/>
    <x v="3"/>
  </r>
  <r>
    <x v="24"/>
    <s v="CZE"/>
    <x v="43"/>
    <n v="11785"/>
    <n v="11785"/>
    <m/>
    <n v="1311"/>
    <n v="2631"/>
    <n v="0.11"/>
    <n v="0.11"/>
    <m/>
    <n v="246"/>
    <s v="Ministry of Health"/>
    <s v="https://onemocneni-aktualne.mzcr.cz/covid-19"/>
    <x v="2"/>
  </r>
  <r>
    <x v="24"/>
    <s v="CZE"/>
    <x v="43"/>
    <n v="11785"/>
    <n v="11785"/>
    <m/>
    <n v="1311"/>
    <n v="2631"/>
    <n v="0.11"/>
    <n v="0.11"/>
    <m/>
    <n v="246"/>
    <s v="Ministry of Health"/>
    <s v="https://onemocneni-aktualne.mzcr.cz/covid-19"/>
    <x v="0"/>
  </r>
  <r>
    <x v="24"/>
    <s v="CZE"/>
    <x v="44"/>
    <n v="12047"/>
    <n v="12047"/>
    <m/>
    <n v="262"/>
    <n v="2157"/>
    <n v="0.11"/>
    <n v="0.11"/>
    <m/>
    <n v="201"/>
    <s v="Ministry of Health"/>
    <s v="https://onemocneni-aktualne.mzcr.cz/covid-19"/>
    <x v="3"/>
  </r>
  <r>
    <x v="24"/>
    <s v="CZE"/>
    <x v="44"/>
    <n v="12047"/>
    <n v="12047"/>
    <m/>
    <n v="262"/>
    <n v="2157"/>
    <n v="0.11"/>
    <n v="0.11"/>
    <m/>
    <n v="201"/>
    <s v="Ministry of Health"/>
    <s v="https://onemocneni-aktualne.mzcr.cz/covid-19"/>
    <x v="2"/>
  </r>
  <r>
    <x v="24"/>
    <s v="CZE"/>
    <x v="44"/>
    <n v="12047"/>
    <n v="12047"/>
    <m/>
    <n v="262"/>
    <n v="2157"/>
    <n v="0.11"/>
    <n v="0.11"/>
    <m/>
    <n v="201"/>
    <s v="Ministry of Health"/>
    <s v="https://onemocneni-aktualne.mzcr.cz/covid-19"/>
    <x v="0"/>
  </r>
  <r>
    <x v="24"/>
    <s v="CZE"/>
    <x v="45"/>
    <n v="13305"/>
    <n v="13305"/>
    <m/>
    <n v="1258"/>
    <n v="2007"/>
    <n v="0.12"/>
    <n v="0.12"/>
    <m/>
    <n v="187"/>
    <s v="Ministry of Health"/>
    <s v="https://onemocneni-aktualne.mzcr.cz/covid-19"/>
    <x v="3"/>
  </r>
  <r>
    <x v="24"/>
    <s v="CZE"/>
    <x v="45"/>
    <n v="13305"/>
    <n v="13305"/>
    <m/>
    <n v="1258"/>
    <n v="2007"/>
    <n v="0.12"/>
    <n v="0.12"/>
    <m/>
    <n v="187"/>
    <s v="Ministry of Health"/>
    <s v="https://onemocneni-aktualne.mzcr.cz/covid-19"/>
    <x v="2"/>
  </r>
  <r>
    <x v="24"/>
    <s v="CZE"/>
    <x v="45"/>
    <n v="13305"/>
    <n v="13305"/>
    <m/>
    <n v="1258"/>
    <n v="2007"/>
    <n v="0.12"/>
    <n v="0.12"/>
    <m/>
    <n v="187"/>
    <s v="Ministry of Health"/>
    <s v="https://onemocneni-aktualne.mzcr.cz/covid-19"/>
    <x v="0"/>
  </r>
  <r>
    <x v="24"/>
    <s v="CZE"/>
    <x v="46"/>
    <n v="14221"/>
    <n v="14221"/>
    <m/>
    <n v="916"/>
    <n v="1851"/>
    <n v="0.13"/>
    <n v="0.13"/>
    <m/>
    <n v="173"/>
    <s v="Ministry of Health"/>
    <s v="https://onemocneni-aktualne.mzcr.cz/covid-19"/>
    <x v="3"/>
  </r>
  <r>
    <x v="24"/>
    <s v="CZE"/>
    <x v="46"/>
    <n v="14221"/>
    <n v="14221"/>
    <m/>
    <n v="916"/>
    <n v="1851"/>
    <n v="0.13"/>
    <n v="0.13"/>
    <m/>
    <n v="173"/>
    <s v="Ministry of Health"/>
    <s v="https://onemocneni-aktualne.mzcr.cz/covid-19"/>
    <x v="2"/>
  </r>
  <r>
    <x v="24"/>
    <s v="CZE"/>
    <x v="46"/>
    <n v="14221"/>
    <n v="14221"/>
    <m/>
    <n v="916"/>
    <n v="1851"/>
    <n v="0.13"/>
    <n v="0.13"/>
    <m/>
    <n v="173"/>
    <s v="Ministry of Health"/>
    <s v="https://onemocneni-aktualne.mzcr.cz/covid-19"/>
    <x v="0"/>
  </r>
  <r>
    <x v="24"/>
    <s v="CZE"/>
    <x v="47"/>
    <n v="17791"/>
    <n v="17791"/>
    <m/>
    <n v="3570"/>
    <n v="2035"/>
    <n v="0.17"/>
    <n v="0.17"/>
    <m/>
    <n v="190"/>
    <s v="Ministry of Health"/>
    <s v="https://onemocneni-aktualne.mzcr.cz/covid-19"/>
    <x v="3"/>
  </r>
  <r>
    <x v="24"/>
    <s v="CZE"/>
    <x v="47"/>
    <n v="17791"/>
    <n v="17791"/>
    <m/>
    <n v="3570"/>
    <n v="2035"/>
    <n v="0.17"/>
    <n v="0.17"/>
    <m/>
    <n v="190"/>
    <s v="Ministry of Health"/>
    <s v="https://onemocneni-aktualne.mzcr.cz/covid-19"/>
    <x v="2"/>
  </r>
  <r>
    <x v="24"/>
    <s v="CZE"/>
    <x v="47"/>
    <n v="17791"/>
    <n v="17791"/>
    <m/>
    <n v="3570"/>
    <n v="2035"/>
    <n v="0.17"/>
    <n v="0.17"/>
    <m/>
    <n v="190"/>
    <s v="Ministry of Health"/>
    <s v="https://onemocneni-aktualne.mzcr.cz/covid-19"/>
    <x v="0"/>
  </r>
  <r>
    <x v="24"/>
    <s v="CZE"/>
    <x v="48"/>
    <n v="22299"/>
    <n v="22299"/>
    <m/>
    <n v="4508"/>
    <n v="2185"/>
    <n v="0.21"/>
    <n v="0.21"/>
    <m/>
    <n v="204"/>
    <s v="Ministry of Health"/>
    <s v="https://onemocneni-aktualne.mzcr.cz/covid-19"/>
    <x v="3"/>
  </r>
  <r>
    <x v="24"/>
    <s v="CZE"/>
    <x v="48"/>
    <n v="22299"/>
    <n v="22299"/>
    <m/>
    <n v="4508"/>
    <n v="2185"/>
    <n v="0.21"/>
    <n v="0.21"/>
    <m/>
    <n v="204"/>
    <s v="Ministry of Health"/>
    <s v="https://onemocneni-aktualne.mzcr.cz/covid-19"/>
    <x v="2"/>
  </r>
  <r>
    <x v="24"/>
    <s v="CZE"/>
    <x v="48"/>
    <n v="22299"/>
    <n v="22299"/>
    <m/>
    <n v="4508"/>
    <n v="2185"/>
    <n v="0.21"/>
    <n v="0.21"/>
    <m/>
    <n v="204"/>
    <s v="Ministry of Health"/>
    <s v="https://onemocneni-aktualne.mzcr.cz/covid-19"/>
    <x v="0"/>
  </r>
  <r>
    <x v="24"/>
    <s v="CZE"/>
    <x v="49"/>
    <n v="28107"/>
    <n v="28107"/>
    <m/>
    <n v="5808"/>
    <n v="2519"/>
    <n v="0.26"/>
    <n v="0.26"/>
    <m/>
    <n v="235"/>
    <s v="Ministry of Health"/>
    <s v="https://onemocneni-aktualne.mzcr.cz/covid-19"/>
    <x v="3"/>
  </r>
  <r>
    <x v="24"/>
    <s v="CZE"/>
    <x v="49"/>
    <n v="28107"/>
    <n v="28107"/>
    <m/>
    <n v="5808"/>
    <n v="2519"/>
    <n v="0.26"/>
    <n v="0.26"/>
    <m/>
    <n v="235"/>
    <s v="Ministry of Health"/>
    <s v="https://onemocneni-aktualne.mzcr.cz/covid-19"/>
    <x v="2"/>
  </r>
  <r>
    <x v="24"/>
    <s v="CZE"/>
    <x v="49"/>
    <n v="28107"/>
    <n v="28107"/>
    <m/>
    <n v="5808"/>
    <n v="2519"/>
    <n v="0.26"/>
    <n v="0.26"/>
    <m/>
    <n v="235"/>
    <s v="Ministry of Health"/>
    <s v="https://onemocneni-aktualne.mzcr.cz/covid-19"/>
    <x v="0"/>
  </r>
  <r>
    <x v="24"/>
    <s v="CZE"/>
    <x v="50"/>
    <n v="36049"/>
    <n v="36049"/>
    <m/>
    <n v="7942"/>
    <n v="3466"/>
    <n v="0.34"/>
    <n v="0.34"/>
    <m/>
    <n v="324"/>
    <s v="Ministry of Health"/>
    <s v="https://onemocneni-aktualne.mzcr.cz/covid-19"/>
    <x v="3"/>
  </r>
  <r>
    <x v="24"/>
    <s v="CZE"/>
    <x v="50"/>
    <n v="36049"/>
    <n v="36049"/>
    <m/>
    <n v="7942"/>
    <n v="3466"/>
    <n v="0.34"/>
    <n v="0.34"/>
    <m/>
    <n v="324"/>
    <s v="Ministry of Health"/>
    <s v="https://onemocneni-aktualne.mzcr.cz/covid-19"/>
    <x v="2"/>
  </r>
  <r>
    <x v="24"/>
    <s v="CZE"/>
    <x v="50"/>
    <n v="36049"/>
    <n v="36049"/>
    <m/>
    <n v="7942"/>
    <n v="3466"/>
    <n v="0.34"/>
    <n v="0.34"/>
    <m/>
    <n v="324"/>
    <s v="Ministry of Health"/>
    <s v="https://onemocneni-aktualne.mzcr.cz/covid-19"/>
    <x v="0"/>
  </r>
  <r>
    <x v="24"/>
    <s v="CZE"/>
    <x v="51"/>
    <n v="45991"/>
    <n v="45991"/>
    <m/>
    <n v="9942"/>
    <n v="4849"/>
    <n v="0.43"/>
    <n v="0.43"/>
    <m/>
    <n v="453"/>
    <s v="Ministry of Health"/>
    <s v="https://onemocneni-aktualne.mzcr.cz/covid-19"/>
    <x v="3"/>
  </r>
  <r>
    <x v="24"/>
    <s v="CZE"/>
    <x v="51"/>
    <n v="45991"/>
    <n v="45991"/>
    <m/>
    <n v="9942"/>
    <n v="4849"/>
    <n v="0.43"/>
    <n v="0.43"/>
    <m/>
    <n v="453"/>
    <s v="Ministry of Health"/>
    <s v="https://onemocneni-aktualne.mzcr.cz/covid-19"/>
    <x v="2"/>
  </r>
  <r>
    <x v="24"/>
    <s v="CZE"/>
    <x v="51"/>
    <n v="45991"/>
    <n v="45991"/>
    <m/>
    <n v="9942"/>
    <n v="4849"/>
    <n v="0.43"/>
    <n v="0.43"/>
    <m/>
    <n v="453"/>
    <s v="Ministry of Health"/>
    <s v="https://onemocneni-aktualne.mzcr.cz/covid-19"/>
    <x v="0"/>
  </r>
  <r>
    <x v="24"/>
    <s v="CZE"/>
    <x v="52"/>
    <n v="47987"/>
    <n v="47987"/>
    <m/>
    <n v="1996"/>
    <n v="4955"/>
    <n v="0.45"/>
    <n v="0.45"/>
    <m/>
    <n v="463"/>
    <s v="Ministry of Health"/>
    <s v="https://onemocneni-aktualne.mzcr.cz/covid-19"/>
    <x v="3"/>
  </r>
  <r>
    <x v="24"/>
    <s v="CZE"/>
    <x v="52"/>
    <n v="47987"/>
    <n v="47987"/>
    <m/>
    <n v="1996"/>
    <n v="4955"/>
    <n v="0.45"/>
    <n v="0.45"/>
    <m/>
    <n v="463"/>
    <s v="Ministry of Health"/>
    <s v="https://onemocneni-aktualne.mzcr.cz/covid-19"/>
    <x v="2"/>
  </r>
  <r>
    <x v="24"/>
    <s v="CZE"/>
    <x v="52"/>
    <n v="47987"/>
    <n v="47987"/>
    <m/>
    <n v="1996"/>
    <n v="4955"/>
    <n v="0.45"/>
    <n v="0.45"/>
    <m/>
    <n v="463"/>
    <s v="Ministry of Health"/>
    <s v="https://onemocneni-aktualne.mzcr.cz/covid-19"/>
    <x v="0"/>
  </r>
  <r>
    <x v="24"/>
    <s v="CZE"/>
    <x v="0"/>
    <n v="49703"/>
    <n v="49703"/>
    <m/>
    <n v="1716"/>
    <n v="5069"/>
    <n v="0.46"/>
    <n v="0.46"/>
    <m/>
    <n v="473"/>
    <s v="Ministry of Health"/>
    <s v="https://onemocneni-aktualne.mzcr.cz/covid-19"/>
    <x v="3"/>
  </r>
  <r>
    <x v="24"/>
    <s v="CZE"/>
    <x v="0"/>
    <n v="49703"/>
    <n v="49703"/>
    <m/>
    <n v="1716"/>
    <n v="5069"/>
    <n v="0.46"/>
    <n v="0.46"/>
    <m/>
    <n v="473"/>
    <s v="Ministry of Health"/>
    <s v="https://onemocneni-aktualne.mzcr.cz/covid-19"/>
    <x v="2"/>
  </r>
  <r>
    <x v="24"/>
    <s v="CZE"/>
    <x v="0"/>
    <n v="49703"/>
    <n v="49703"/>
    <m/>
    <n v="1716"/>
    <n v="5069"/>
    <n v="0.46"/>
    <n v="0.46"/>
    <m/>
    <n v="473"/>
    <s v="Ministry of Health"/>
    <s v="https://onemocneni-aktualne.mzcr.cz/covid-19"/>
    <x v="0"/>
  </r>
  <r>
    <x v="24"/>
    <s v="CZE"/>
    <x v="1"/>
    <n v="59473"/>
    <n v="59473"/>
    <m/>
    <n v="9770"/>
    <n v="5955"/>
    <n v="0.56000000000000005"/>
    <n v="0.56000000000000005"/>
    <m/>
    <n v="556"/>
    <s v="Ministry of Health"/>
    <s v="https://onemocneni-aktualne.mzcr.cz/covid-19"/>
    <x v="3"/>
  </r>
  <r>
    <x v="24"/>
    <s v="CZE"/>
    <x v="1"/>
    <n v="59473"/>
    <n v="59473"/>
    <m/>
    <n v="9770"/>
    <n v="5955"/>
    <n v="0.56000000000000005"/>
    <n v="0.56000000000000005"/>
    <m/>
    <n v="556"/>
    <s v="Ministry of Health"/>
    <s v="https://onemocneni-aktualne.mzcr.cz/covid-19"/>
    <x v="2"/>
  </r>
  <r>
    <x v="24"/>
    <s v="CZE"/>
    <x v="1"/>
    <n v="59473"/>
    <n v="59473"/>
    <m/>
    <n v="9770"/>
    <n v="5955"/>
    <n v="0.56000000000000005"/>
    <n v="0.56000000000000005"/>
    <m/>
    <n v="556"/>
    <s v="Ministry of Health"/>
    <s v="https://onemocneni-aktualne.mzcr.cz/covid-19"/>
    <x v="0"/>
  </r>
  <r>
    <x v="24"/>
    <s v="CZE"/>
    <x v="2"/>
    <n v="72847"/>
    <n v="72847"/>
    <m/>
    <n v="13374"/>
    <n v="7221"/>
    <n v="0.68"/>
    <n v="0.68"/>
    <m/>
    <n v="674"/>
    <s v="Ministry of Health"/>
    <s v="https://onemocneni-aktualne.mzcr.cz/covid-19"/>
    <x v="3"/>
  </r>
  <r>
    <x v="24"/>
    <s v="CZE"/>
    <x v="2"/>
    <n v="72847"/>
    <n v="72847"/>
    <m/>
    <n v="13374"/>
    <n v="7221"/>
    <n v="0.68"/>
    <n v="0.68"/>
    <m/>
    <n v="674"/>
    <s v="Ministry of Health"/>
    <s v="https://onemocneni-aktualne.mzcr.cz/covid-19"/>
    <x v="2"/>
  </r>
  <r>
    <x v="24"/>
    <s v="CZE"/>
    <x v="2"/>
    <n v="72847"/>
    <n v="72847"/>
    <m/>
    <n v="13374"/>
    <n v="7221"/>
    <n v="0.68"/>
    <n v="0.68"/>
    <m/>
    <n v="674"/>
    <s v="Ministry of Health"/>
    <s v="https://onemocneni-aktualne.mzcr.cz/covid-19"/>
    <x v="0"/>
  </r>
  <r>
    <x v="24"/>
    <s v="CZE"/>
    <x v="3"/>
    <n v="86326"/>
    <n v="86326"/>
    <m/>
    <n v="13479"/>
    <n v="8317"/>
    <n v="0.81"/>
    <n v="0.81"/>
    <m/>
    <n v="777"/>
    <s v="Ministry of Health"/>
    <s v="https://onemocneni-aktualne.mzcr.cz/covid-19"/>
    <x v="3"/>
  </r>
  <r>
    <x v="24"/>
    <s v="CZE"/>
    <x v="3"/>
    <n v="86326"/>
    <n v="86326"/>
    <m/>
    <n v="13479"/>
    <n v="8317"/>
    <n v="0.81"/>
    <n v="0.81"/>
    <m/>
    <n v="777"/>
    <s v="Ministry of Health"/>
    <s v="https://onemocneni-aktualne.mzcr.cz/covid-19"/>
    <x v="2"/>
  </r>
  <r>
    <x v="24"/>
    <s v="CZE"/>
    <x v="3"/>
    <n v="86326"/>
    <n v="86326"/>
    <m/>
    <n v="13479"/>
    <n v="8317"/>
    <n v="0.81"/>
    <n v="0.81"/>
    <m/>
    <n v="777"/>
    <s v="Ministry of Health"/>
    <s v="https://onemocneni-aktualne.mzcr.cz/covid-19"/>
    <x v="0"/>
  </r>
  <r>
    <x v="24"/>
    <s v="CZE"/>
    <x v="4"/>
    <n v="101454"/>
    <n v="101454"/>
    <m/>
    <n v="15128"/>
    <n v="9344"/>
    <n v="0.95"/>
    <n v="0.95"/>
    <m/>
    <n v="873"/>
    <s v="Ministry of Health"/>
    <s v="https://onemocneni-aktualne.mzcr.cz/covid-19"/>
    <x v="3"/>
  </r>
  <r>
    <x v="24"/>
    <s v="CZE"/>
    <x v="4"/>
    <n v="101454"/>
    <n v="101454"/>
    <m/>
    <n v="15128"/>
    <n v="9344"/>
    <n v="0.95"/>
    <n v="0.95"/>
    <m/>
    <n v="873"/>
    <s v="Ministry of Health"/>
    <s v="https://onemocneni-aktualne.mzcr.cz/covid-19"/>
    <x v="2"/>
  </r>
  <r>
    <x v="24"/>
    <s v="CZE"/>
    <x v="4"/>
    <n v="101454"/>
    <n v="101454"/>
    <m/>
    <n v="15128"/>
    <n v="9344"/>
    <n v="0.95"/>
    <n v="0.95"/>
    <m/>
    <n v="873"/>
    <s v="Ministry of Health"/>
    <s v="https://onemocneni-aktualne.mzcr.cz/covid-19"/>
    <x v="0"/>
  </r>
  <r>
    <x v="24"/>
    <s v="CZE"/>
    <x v="5"/>
    <n v="115296"/>
    <n v="115296"/>
    <m/>
    <n v="13842"/>
    <n v="9901"/>
    <n v="1.08"/>
    <n v="1.08"/>
    <m/>
    <n v="925"/>
    <s v="Ministry of Health"/>
    <s v="https://onemocneni-aktualne.mzcr.cz/covid-19"/>
    <x v="3"/>
  </r>
  <r>
    <x v="24"/>
    <s v="CZE"/>
    <x v="5"/>
    <n v="115296"/>
    <n v="115296"/>
    <m/>
    <n v="13842"/>
    <n v="9901"/>
    <n v="1.08"/>
    <n v="1.08"/>
    <m/>
    <n v="925"/>
    <s v="Ministry of Health"/>
    <s v="https://onemocneni-aktualne.mzcr.cz/covid-19"/>
    <x v="2"/>
  </r>
  <r>
    <x v="24"/>
    <s v="CZE"/>
    <x v="5"/>
    <n v="115296"/>
    <n v="115296"/>
    <m/>
    <n v="13842"/>
    <n v="9901"/>
    <n v="1.08"/>
    <n v="1.08"/>
    <m/>
    <n v="925"/>
    <s v="Ministry of Health"/>
    <s v="https://onemocneni-aktualne.mzcr.cz/covid-19"/>
    <x v="0"/>
  </r>
  <r>
    <x v="24"/>
    <s v="CZE"/>
    <x v="6"/>
    <n v="118642"/>
    <n v="118642"/>
    <m/>
    <n v="3346"/>
    <n v="10094"/>
    <n v="1.1100000000000001"/>
    <n v="1.1100000000000001"/>
    <m/>
    <n v="943"/>
    <s v="Ministry of Health"/>
    <s v="https://onemocneni-aktualne.mzcr.cz/covid-19"/>
    <x v="3"/>
  </r>
  <r>
    <x v="24"/>
    <s v="CZE"/>
    <x v="6"/>
    <n v="118642"/>
    <n v="118642"/>
    <m/>
    <n v="3346"/>
    <n v="10094"/>
    <n v="1.1100000000000001"/>
    <n v="1.1100000000000001"/>
    <m/>
    <n v="943"/>
    <s v="Ministry of Health"/>
    <s v="https://onemocneni-aktualne.mzcr.cz/covid-19"/>
    <x v="2"/>
  </r>
  <r>
    <x v="24"/>
    <s v="CZE"/>
    <x v="6"/>
    <n v="118642"/>
    <n v="118642"/>
    <m/>
    <n v="3346"/>
    <n v="10094"/>
    <n v="1.1100000000000001"/>
    <n v="1.1100000000000001"/>
    <m/>
    <n v="943"/>
    <s v="Ministry of Health"/>
    <s v="https://onemocneni-aktualne.mzcr.cz/covid-19"/>
    <x v="0"/>
  </r>
  <r>
    <x v="24"/>
    <s v="CZE"/>
    <x v="7"/>
    <n v="121714"/>
    <n v="121089"/>
    <n v="625"/>
    <n v="3072"/>
    <n v="10287"/>
    <n v="1.1399999999999999"/>
    <n v="1.1299999999999999"/>
    <n v="0.01"/>
    <n v="961"/>
    <s v="Ministry of Health"/>
    <s v="https://onemocneni-aktualne.mzcr.cz/covid-19"/>
    <x v="3"/>
  </r>
  <r>
    <x v="24"/>
    <s v="CZE"/>
    <x v="7"/>
    <n v="121714"/>
    <n v="121089"/>
    <n v="625"/>
    <n v="3072"/>
    <n v="10287"/>
    <n v="1.1399999999999999"/>
    <n v="1.1299999999999999"/>
    <n v="0.01"/>
    <n v="961"/>
    <s v="Ministry of Health"/>
    <s v="https://onemocneni-aktualne.mzcr.cz/covid-19"/>
    <x v="2"/>
  </r>
  <r>
    <x v="24"/>
    <s v="CZE"/>
    <x v="7"/>
    <n v="121714"/>
    <n v="121089"/>
    <n v="625"/>
    <n v="3072"/>
    <n v="10287"/>
    <n v="1.1399999999999999"/>
    <n v="1.1299999999999999"/>
    <n v="0.01"/>
    <n v="961"/>
    <s v="Ministry of Health"/>
    <s v="https://onemocneni-aktualne.mzcr.cz/covid-19"/>
    <x v="0"/>
  </r>
  <r>
    <x v="24"/>
    <s v="CZE"/>
    <x v="8"/>
    <n v="135922"/>
    <n v="133516"/>
    <n v="2406"/>
    <n v="14208"/>
    <n v="10921"/>
    <n v="1.27"/>
    <n v="1.25"/>
    <n v="0.02"/>
    <n v="1020"/>
    <s v="Ministry of Health"/>
    <s v="https://onemocneni-aktualne.mzcr.cz/covid-19"/>
    <x v="3"/>
  </r>
  <r>
    <x v="24"/>
    <s v="CZE"/>
    <x v="8"/>
    <n v="135922"/>
    <n v="133516"/>
    <n v="2406"/>
    <n v="14208"/>
    <n v="10921"/>
    <n v="1.27"/>
    <n v="1.25"/>
    <n v="0.02"/>
    <n v="1020"/>
    <s v="Ministry of Health"/>
    <s v="https://onemocneni-aktualne.mzcr.cz/covid-19"/>
    <x v="2"/>
  </r>
  <r>
    <x v="24"/>
    <s v="CZE"/>
    <x v="8"/>
    <n v="135922"/>
    <n v="133516"/>
    <n v="2406"/>
    <n v="14208"/>
    <n v="10921"/>
    <n v="1.27"/>
    <n v="1.25"/>
    <n v="0.02"/>
    <n v="1020"/>
    <s v="Ministry of Health"/>
    <s v="https://onemocneni-aktualne.mzcr.cz/covid-19"/>
    <x v="0"/>
  </r>
  <r>
    <x v="24"/>
    <s v="CZE"/>
    <x v="9"/>
    <n v="150906"/>
    <n v="145811"/>
    <n v="5095"/>
    <n v="14984"/>
    <n v="11151"/>
    <n v="1.41"/>
    <n v="1.36"/>
    <n v="0.05"/>
    <n v="1041"/>
    <s v="Ministry of Health"/>
    <s v="https://onemocneni-aktualne.mzcr.cz/covid-19"/>
    <x v="3"/>
  </r>
  <r>
    <x v="24"/>
    <s v="CZE"/>
    <x v="9"/>
    <n v="150906"/>
    <n v="145811"/>
    <n v="5095"/>
    <n v="14984"/>
    <n v="11151"/>
    <n v="1.41"/>
    <n v="1.36"/>
    <n v="0.05"/>
    <n v="1041"/>
    <s v="Ministry of Health"/>
    <s v="https://onemocneni-aktualne.mzcr.cz/covid-19"/>
    <x v="2"/>
  </r>
  <r>
    <x v="24"/>
    <s v="CZE"/>
    <x v="9"/>
    <n v="150906"/>
    <n v="145811"/>
    <n v="5095"/>
    <n v="14984"/>
    <n v="11151"/>
    <n v="1.41"/>
    <n v="1.36"/>
    <n v="0.05"/>
    <n v="1041"/>
    <s v="Ministry of Health"/>
    <s v="https://onemocneni-aktualne.mzcr.cz/covid-19"/>
    <x v="0"/>
  </r>
  <r>
    <x v="24"/>
    <s v="CZE"/>
    <x v="10"/>
    <n v="166891"/>
    <n v="159179"/>
    <n v="7712"/>
    <n v="15985"/>
    <n v="11509"/>
    <n v="1.56"/>
    <n v="1.49"/>
    <n v="7.0000000000000007E-2"/>
    <n v="1075"/>
    <s v="Ministry of Health"/>
    <s v="https://onemocneni-aktualne.mzcr.cz/covid-19"/>
    <x v="3"/>
  </r>
  <r>
    <x v="24"/>
    <s v="CZE"/>
    <x v="10"/>
    <n v="166891"/>
    <n v="159179"/>
    <n v="7712"/>
    <n v="15985"/>
    <n v="11509"/>
    <n v="1.56"/>
    <n v="1.49"/>
    <n v="7.0000000000000007E-2"/>
    <n v="1075"/>
    <s v="Ministry of Health"/>
    <s v="https://onemocneni-aktualne.mzcr.cz/covid-19"/>
    <x v="2"/>
  </r>
  <r>
    <x v="24"/>
    <s v="CZE"/>
    <x v="10"/>
    <n v="166891"/>
    <n v="159179"/>
    <n v="7712"/>
    <n v="15985"/>
    <n v="11509"/>
    <n v="1.56"/>
    <n v="1.49"/>
    <n v="7.0000000000000007E-2"/>
    <n v="1075"/>
    <s v="Ministry of Health"/>
    <s v="https://onemocneni-aktualne.mzcr.cz/covid-19"/>
    <x v="0"/>
  </r>
  <r>
    <x v="24"/>
    <s v="CZE"/>
    <x v="11"/>
    <n v="183917"/>
    <n v="174495"/>
    <n v="9422"/>
    <n v="17026"/>
    <n v="11780"/>
    <n v="1.72"/>
    <n v="1.63"/>
    <n v="0.09"/>
    <n v="1100"/>
    <s v="Ministry of Health"/>
    <s v="https://onemocneni-aktualne.mzcr.cz/covid-19"/>
    <x v="3"/>
  </r>
  <r>
    <x v="24"/>
    <s v="CZE"/>
    <x v="11"/>
    <n v="183917"/>
    <n v="174495"/>
    <n v="9422"/>
    <n v="17026"/>
    <n v="11780"/>
    <n v="1.72"/>
    <n v="1.63"/>
    <n v="0.09"/>
    <n v="1100"/>
    <s v="Ministry of Health"/>
    <s v="https://onemocneni-aktualne.mzcr.cz/covid-19"/>
    <x v="2"/>
  </r>
  <r>
    <x v="24"/>
    <s v="CZE"/>
    <x v="11"/>
    <n v="183917"/>
    <n v="174495"/>
    <n v="9422"/>
    <n v="17026"/>
    <n v="11780"/>
    <n v="1.72"/>
    <n v="1.63"/>
    <n v="0.09"/>
    <n v="1100"/>
    <s v="Ministry of Health"/>
    <s v="https://onemocneni-aktualne.mzcr.cz/covid-19"/>
    <x v="0"/>
  </r>
  <r>
    <x v="24"/>
    <s v="CZE"/>
    <x v="12"/>
    <n v="199522"/>
    <n v="189096"/>
    <n v="10426"/>
    <n v="15605"/>
    <n v="12032"/>
    <n v="1.86"/>
    <n v="1.77"/>
    <n v="0.1"/>
    <n v="1124"/>
    <s v="Ministry of Health"/>
    <s v="https://onemocneni-aktualne.mzcr.cz/covid-19"/>
    <x v="3"/>
  </r>
  <r>
    <x v="24"/>
    <s v="CZE"/>
    <x v="12"/>
    <n v="199522"/>
    <n v="189096"/>
    <n v="10426"/>
    <n v="15605"/>
    <n v="12032"/>
    <n v="1.86"/>
    <n v="1.77"/>
    <n v="0.1"/>
    <n v="1124"/>
    <s v="Ministry of Health"/>
    <s v="https://onemocneni-aktualne.mzcr.cz/covid-19"/>
    <x v="2"/>
  </r>
  <r>
    <x v="24"/>
    <s v="CZE"/>
    <x v="12"/>
    <n v="199522"/>
    <n v="189096"/>
    <n v="10426"/>
    <n v="15605"/>
    <n v="12032"/>
    <n v="1.86"/>
    <n v="1.77"/>
    <n v="0.1"/>
    <n v="1124"/>
    <s v="Ministry of Health"/>
    <s v="https://onemocneni-aktualne.mzcr.cz/covid-19"/>
    <x v="0"/>
  </r>
  <r>
    <x v="24"/>
    <s v="CZE"/>
    <x v="13"/>
    <n v="203571"/>
    <n v="192306"/>
    <n v="11265"/>
    <n v="4049"/>
    <n v="12133"/>
    <n v="1.9"/>
    <n v="1.8"/>
    <n v="0.11"/>
    <n v="1133"/>
    <s v="Ministry of Health"/>
    <s v="https://onemocneni-aktualne.mzcr.cz/covid-19"/>
    <x v="3"/>
  </r>
  <r>
    <x v="24"/>
    <s v="CZE"/>
    <x v="13"/>
    <n v="203571"/>
    <n v="192306"/>
    <n v="11265"/>
    <n v="4049"/>
    <n v="12133"/>
    <n v="1.9"/>
    <n v="1.8"/>
    <n v="0.11"/>
    <n v="1133"/>
    <s v="Ministry of Health"/>
    <s v="https://onemocneni-aktualne.mzcr.cz/covid-19"/>
    <x v="2"/>
  </r>
  <r>
    <x v="24"/>
    <s v="CZE"/>
    <x v="13"/>
    <n v="203571"/>
    <n v="192306"/>
    <n v="11265"/>
    <n v="4049"/>
    <n v="12133"/>
    <n v="1.9"/>
    <n v="1.8"/>
    <n v="0.11"/>
    <n v="1133"/>
    <s v="Ministry of Health"/>
    <s v="https://onemocneni-aktualne.mzcr.cz/covid-19"/>
    <x v="0"/>
  </r>
  <r>
    <x v="24"/>
    <s v="CZE"/>
    <x v="14"/>
    <n v="206658"/>
    <n v="194535"/>
    <n v="12123"/>
    <n v="3087"/>
    <n v="12135"/>
    <n v="1.93"/>
    <n v="1.82"/>
    <n v="0.11"/>
    <n v="1133"/>
    <s v="Ministry of Health"/>
    <s v="https://onemocneni-aktualne.mzcr.cz/covid-19"/>
    <x v="3"/>
  </r>
  <r>
    <x v="24"/>
    <s v="CZE"/>
    <x v="14"/>
    <n v="206658"/>
    <n v="194535"/>
    <n v="12123"/>
    <n v="3087"/>
    <n v="12135"/>
    <n v="1.93"/>
    <n v="1.82"/>
    <n v="0.11"/>
    <n v="1133"/>
    <s v="Ministry of Health"/>
    <s v="https://onemocneni-aktualne.mzcr.cz/covid-19"/>
    <x v="2"/>
  </r>
  <r>
    <x v="24"/>
    <s v="CZE"/>
    <x v="14"/>
    <n v="206658"/>
    <n v="194535"/>
    <n v="12123"/>
    <n v="3087"/>
    <n v="12135"/>
    <n v="1.93"/>
    <n v="1.82"/>
    <n v="0.11"/>
    <n v="1133"/>
    <s v="Ministry of Health"/>
    <s v="https://onemocneni-aktualne.mzcr.cz/covid-19"/>
    <x v="0"/>
  </r>
  <r>
    <x v="24"/>
    <s v="CZE"/>
    <x v="15"/>
    <n v="219102"/>
    <n v="204068"/>
    <n v="15034"/>
    <n v="12444"/>
    <n v="11883"/>
    <n v="2.0499999999999998"/>
    <n v="1.91"/>
    <n v="0.14000000000000001"/>
    <n v="1110"/>
    <s v="Ministry of Health"/>
    <s v="https://onemocneni-aktualne.mzcr.cz/covid-19"/>
    <x v="3"/>
  </r>
  <r>
    <x v="24"/>
    <s v="CZE"/>
    <x v="15"/>
    <n v="219102"/>
    <n v="204068"/>
    <n v="15034"/>
    <n v="12444"/>
    <n v="11883"/>
    <n v="2.0499999999999998"/>
    <n v="1.91"/>
    <n v="0.14000000000000001"/>
    <n v="1110"/>
    <s v="Ministry of Health"/>
    <s v="https://onemocneni-aktualne.mzcr.cz/covid-19"/>
    <x v="2"/>
  </r>
  <r>
    <x v="24"/>
    <s v="CZE"/>
    <x v="15"/>
    <n v="219102"/>
    <n v="204068"/>
    <n v="15034"/>
    <n v="12444"/>
    <n v="11883"/>
    <n v="2.0499999999999998"/>
    <n v="1.91"/>
    <n v="0.14000000000000001"/>
    <n v="1110"/>
    <s v="Ministry of Health"/>
    <s v="https://onemocneni-aktualne.mzcr.cz/covid-19"/>
    <x v="0"/>
  </r>
  <r>
    <x v="24"/>
    <s v="CZE"/>
    <x v="16"/>
    <n v="233380"/>
    <n v="214409"/>
    <n v="18971"/>
    <n v="14278"/>
    <n v="11782"/>
    <n v="2.1800000000000002"/>
    <n v="2"/>
    <n v="0.18"/>
    <n v="1100"/>
    <s v="Ministry of Health"/>
    <s v="https://onemocneni-aktualne.mzcr.cz/covid-19"/>
    <x v="3"/>
  </r>
  <r>
    <x v="24"/>
    <s v="CZE"/>
    <x v="16"/>
    <n v="233380"/>
    <n v="214409"/>
    <n v="18971"/>
    <n v="14278"/>
    <n v="11782"/>
    <n v="2.1800000000000002"/>
    <n v="2"/>
    <n v="0.18"/>
    <n v="1100"/>
    <s v="Ministry of Health"/>
    <s v="https://onemocneni-aktualne.mzcr.cz/covid-19"/>
    <x v="2"/>
  </r>
  <r>
    <x v="24"/>
    <s v="CZE"/>
    <x v="16"/>
    <n v="233380"/>
    <n v="214409"/>
    <n v="18971"/>
    <n v="14278"/>
    <n v="11782"/>
    <n v="2.1800000000000002"/>
    <n v="2"/>
    <n v="0.18"/>
    <n v="1100"/>
    <s v="Ministry of Health"/>
    <s v="https://onemocneni-aktualne.mzcr.cz/covid-19"/>
    <x v="0"/>
  </r>
  <r>
    <x v="24"/>
    <s v="CZE"/>
    <x v="17"/>
    <n v="246689"/>
    <n v="223252"/>
    <n v="23437"/>
    <n v="13309"/>
    <n v="11400"/>
    <n v="2.2999999999999998"/>
    <n v="2.08"/>
    <n v="0.22"/>
    <n v="1065"/>
    <s v="Ministry of Health"/>
    <s v="https://onemocneni-aktualne.mzcr.cz/covid-19"/>
    <x v="3"/>
  </r>
  <r>
    <x v="24"/>
    <s v="CZE"/>
    <x v="17"/>
    <n v="246689"/>
    <n v="223252"/>
    <n v="23437"/>
    <n v="13309"/>
    <n v="11400"/>
    <n v="2.2999999999999998"/>
    <n v="2.08"/>
    <n v="0.22"/>
    <n v="1065"/>
    <s v="Ministry of Health"/>
    <s v="https://onemocneni-aktualne.mzcr.cz/covid-19"/>
    <x v="2"/>
  </r>
  <r>
    <x v="24"/>
    <s v="CZE"/>
    <x v="17"/>
    <n v="246689"/>
    <n v="223252"/>
    <n v="23437"/>
    <n v="13309"/>
    <n v="11400"/>
    <n v="2.2999999999999998"/>
    <n v="2.08"/>
    <n v="0.22"/>
    <n v="1065"/>
    <s v="Ministry of Health"/>
    <s v="https://onemocneni-aktualne.mzcr.cz/covid-19"/>
    <x v="0"/>
  </r>
  <r>
    <x v="24"/>
    <s v="CZE"/>
    <x v="18"/>
    <n v="259748"/>
    <n v="230255"/>
    <n v="29493"/>
    <n v="13059"/>
    <n v="10833"/>
    <n v="2.4300000000000002"/>
    <n v="2.15"/>
    <n v="0.28000000000000003"/>
    <n v="1012"/>
    <s v="Ministry of Health"/>
    <s v="https://onemocneni-aktualne.mzcr.cz/covid-19"/>
    <x v="3"/>
  </r>
  <r>
    <x v="24"/>
    <s v="CZE"/>
    <x v="18"/>
    <n v="259748"/>
    <n v="230255"/>
    <n v="29493"/>
    <n v="13059"/>
    <n v="10833"/>
    <n v="2.4300000000000002"/>
    <n v="2.15"/>
    <n v="0.28000000000000003"/>
    <n v="1012"/>
    <s v="Ministry of Health"/>
    <s v="https://onemocneni-aktualne.mzcr.cz/covid-19"/>
    <x v="2"/>
  </r>
  <r>
    <x v="24"/>
    <s v="CZE"/>
    <x v="18"/>
    <n v="259748"/>
    <n v="230255"/>
    <n v="29493"/>
    <n v="13059"/>
    <n v="10833"/>
    <n v="2.4300000000000002"/>
    <n v="2.15"/>
    <n v="0.28000000000000003"/>
    <n v="1012"/>
    <s v="Ministry of Health"/>
    <s v="https://onemocneni-aktualne.mzcr.cz/covid-19"/>
    <x v="0"/>
  </r>
  <r>
    <x v="24"/>
    <s v="CZE"/>
    <x v="19"/>
    <n v="273520"/>
    <n v="236308"/>
    <n v="37212"/>
    <n v="13772"/>
    <n v="10571"/>
    <n v="2.5499999999999998"/>
    <n v="2.21"/>
    <n v="0.35"/>
    <n v="987"/>
    <s v="Ministry of Health"/>
    <s v="https://onemocneni-aktualne.mzcr.cz/covid-19"/>
    <x v="3"/>
  </r>
  <r>
    <x v="24"/>
    <s v="CZE"/>
    <x v="19"/>
    <n v="273520"/>
    <n v="236308"/>
    <n v="37212"/>
    <n v="13772"/>
    <n v="10571"/>
    <n v="2.5499999999999998"/>
    <n v="2.21"/>
    <n v="0.35"/>
    <n v="987"/>
    <s v="Ministry of Health"/>
    <s v="https://onemocneni-aktualne.mzcr.cz/covid-19"/>
    <x v="2"/>
  </r>
  <r>
    <x v="24"/>
    <s v="CZE"/>
    <x v="19"/>
    <n v="273520"/>
    <n v="236308"/>
    <n v="37212"/>
    <n v="13772"/>
    <n v="10571"/>
    <n v="2.5499999999999998"/>
    <n v="2.21"/>
    <n v="0.35"/>
    <n v="987"/>
    <s v="Ministry of Health"/>
    <s v="https://onemocneni-aktualne.mzcr.cz/covid-19"/>
    <x v="0"/>
  </r>
  <r>
    <x v="24"/>
    <s v="CZE"/>
    <x v="20"/>
    <n v="275305"/>
    <n v="237024"/>
    <n v="38281"/>
    <n v="1785"/>
    <n v="10248"/>
    <n v="2.57"/>
    <n v="2.21"/>
    <n v="0.36"/>
    <n v="957"/>
    <s v="Ministry of Health"/>
    <s v="https://onemocneni-aktualne.mzcr.cz/covid-19"/>
    <x v="3"/>
  </r>
  <r>
    <x v="24"/>
    <s v="CZE"/>
    <x v="20"/>
    <n v="275305"/>
    <n v="237024"/>
    <n v="38281"/>
    <n v="1785"/>
    <n v="10248"/>
    <n v="2.57"/>
    <n v="2.21"/>
    <n v="0.36"/>
    <n v="957"/>
    <s v="Ministry of Health"/>
    <s v="https://onemocneni-aktualne.mzcr.cz/covid-19"/>
    <x v="2"/>
  </r>
  <r>
    <x v="24"/>
    <s v="CZE"/>
    <x v="20"/>
    <n v="275305"/>
    <n v="237024"/>
    <n v="38281"/>
    <n v="1785"/>
    <n v="10248"/>
    <n v="2.57"/>
    <n v="2.21"/>
    <n v="0.36"/>
    <n v="957"/>
    <s v="Ministry of Health"/>
    <s v="https://onemocneni-aktualne.mzcr.cz/covid-19"/>
    <x v="0"/>
  </r>
  <r>
    <x v="24"/>
    <s v="CZE"/>
    <x v="21"/>
    <n v="277121"/>
    <n v="237718"/>
    <n v="39403"/>
    <n v="1816"/>
    <n v="10066"/>
    <n v="2.59"/>
    <n v="2.2200000000000002"/>
    <n v="0.37"/>
    <n v="940"/>
    <s v="Ministry of Health"/>
    <s v="https://onemocneni-aktualne.mzcr.cz/covid-19"/>
    <x v="3"/>
  </r>
  <r>
    <x v="24"/>
    <s v="CZE"/>
    <x v="21"/>
    <n v="277121"/>
    <n v="237718"/>
    <n v="39403"/>
    <n v="1816"/>
    <n v="10066"/>
    <n v="2.59"/>
    <n v="2.2200000000000002"/>
    <n v="0.37"/>
    <n v="940"/>
    <s v="Ministry of Health"/>
    <s v="https://onemocneni-aktualne.mzcr.cz/covid-19"/>
    <x v="2"/>
  </r>
  <r>
    <x v="24"/>
    <s v="CZE"/>
    <x v="21"/>
    <n v="277121"/>
    <n v="237718"/>
    <n v="39403"/>
    <n v="1816"/>
    <n v="10066"/>
    <n v="2.59"/>
    <n v="2.2200000000000002"/>
    <n v="0.37"/>
    <n v="940"/>
    <s v="Ministry of Health"/>
    <s v="https://onemocneni-aktualne.mzcr.cz/covid-19"/>
    <x v="0"/>
  </r>
  <r>
    <x v="24"/>
    <s v="CZE"/>
    <x v="22"/>
    <n v="288574"/>
    <n v="241394"/>
    <n v="47180"/>
    <n v="11453"/>
    <n v="9925"/>
    <n v="2.69"/>
    <n v="2.25"/>
    <n v="0.44"/>
    <n v="927"/>
    <s v="Ministry of Health"/>
    <s v="https://onemocneni-aktualne.mzcr.cz/covid-19"/>
    <x v="3"/>
  </r>
  <r>
    <x v="24"/>
    <s v="CZE"/>
    <x v="22"/>
    <n v="288574"/>
    <n v="241394"/>
    <n v="47180"/>
    <n v="11453"/>
    <n v="9925"/>
    <n v="2.69"/>
    <n v="2.25"/>
    <n v="0.44"/>
    <n v="927"/>
    <s v="Ministry of Health"/>
    <s v="https://onemocneni-aktualne.mzcr.cz/covid-19"/>
    <x v="2"/>
  </r>
  <r>
    <x v="24"/>
    <s v="CZE"/>
    <x v="22"/>
    <n v="288574"/>
    <n v="241394"/>
    <n v="47180"/>
    <n v="11453"/>
    <n v="9925"/>
    <n v="2.69"/>
    <n v="2.25"/>
    <n v="0.44"/>
    <n v="927"/>
    <s v="Ministry of Health"/>
    <s v="https://onemocneni-aktualne.mzcr.cz/covid-19"/>
    <x v="0"/>
  </r>
  <r>
    <x v="24"/>
    <s v="CZE"/>
    <x v="23"/>
    <n v="302614"/>
    <n v="245420"/>
    <n v="57194"/>
    <n v="14040"/>
    <n v="9891"/>
    <n v="2.83"/>
    <n v="2.29"/>
    <n v="0.53"/>
    <n v="924"/>
    <s v="Ministry of Health"/>
    <s v="https://onemocneni-aktualne.mzcr.cz/covid-19"/>
    <x v="3"/>
  </r>
  <r>
    <x v="24"/>
    <s v="CZE"/>
    <x v="23"/>
    <n v="302614"/>
    <n v="245420"/>
    <n v="57194"/>
    <n v="14040"/>
    <n v="9891"/>
    <n v="2.83"/>
    <n v="2.29"/>
    <n v="0.53"/>
    <n v="924"/>
    <s v="Ministry of Health"/>
    <s v="https://onemocneni-aktualne.mzcr.cz/covid-19"/>
    <x v="2"/>
  </r>
  <r>
    <x v="24"/>
    <s v="CZE"/>
    <x v="23"/>
    <n v="302614"/>
    <n v="245420"/>
    <n v="57194"/>
    <n v="14040"/>
    <n v="9891"/>
    <n v="2.83"/>
    <n v="2.29"/>
    <n v="0.53"/>
    <n v="924"/>
    <s v="Ministry of Health"/>
    <s v="https://onemocneni-aktualne.mzcr.cz/covid-19"/>
    <x v="0"/>
  </r>
  <r>
    <x v="24"/>
    <s v="CZE"/>
    <x v="24"/>
    <n v="317772"/>
    <n v="249682"/>
    <n v="68090"/>
    <n v="15158"/>
    <n v="10155"/>
    <n v="2.97"/>
    <n v="2.33"/>
    <n v="0.64"/>
    <n v="948"/>
    <s v="Ministry of Health"/>
    <s v="https://onemocneni-aktualne.mzcr.cz/covid-19"/>
    <x v="3"/>
  </r>
  <r>
    <x v="24"/>
    <s v="CZE"/>
    <x v="24"/>
    <n v="317772"/>
    <n v="249682"/>
    <n v="68090"/>
    <n v="15158"/>
    <n v="10155"/>
    <n v="2.97"/>
    <n v="2.33"/>
    <n v="0.64"/>
    <n v="948"/>
    <s v="Ministry of Health"/>
    <s v="https://onemocneni-aktualne.mzcr.cz/covid-19"/>
    <x v="2"/>
  </r>
  <r>
    <x v="24"/>
    <s v="CZE"/>
    <x v="24"/>
    <n v="317772"/>
    <n v="249682"/>
    <n v="68090"/>
    <n v="15158"/>
    <n v="10155"/>
    <n v="2.97"/>
    <n v="2.33"/>
    <n v="0.64"/>
    <n v="948"/>
    <s v="Ministry of Health"/>
    <s v="https://onemocneni-aktualne.mzcr.cz/covid-19"/>
    <x v="0"/>
  </r>
  <r>
    <x v="24"/>
    <s v="CZE"/>
    <x v="25"/>
    <n v="335366"/>
    <n v="254471"/>
    <n v="80895"/>
    <n v="17594"/>
    <n v="10803"/>
    <n v="3.13"/>
    <n v="2.38"/>
    <n v="0.76"/>
    <n v="1009"/>
    <s v="Ministry of Health"/>
    <s v="https://onemocneni-aktualne.mzcr.cz/covid-19"/>
    <x v="3"/>
  </r>
  <r>
    <x v="24"/>
    <s v="CZE"/>
    <x v="25"/>
    <n v="335366"/>
    <n v="254471"/>
    <n v="80895"/>
    <n v="17594"/>
    <n v="10803"/>
    <n v="3.13"/>
    <n v="2.38"/>
    <n v="0.76"/>
    <n v="1009"/>
    <s v="Ministry of Health"/>
    <s v="https://onemocneni-aktualne.mzcr.cz/covid-19"/>
    <x v="2"/>
  </r>
  <r>
    <x v="24"/>
    <s v="CZE"/>
    <x v="25"/>
    <n v="335366"/>
    <n v="254471"/>
    <n v="80895"/>
    <n v="17594"/>
    <n v="10803"/>
    <n v="3.13"/>
    <n v="2.38"/>
    <n v="0.76"/>
    <n v="1009"/>
    <s v="Ministry of Health"/>
    <s v="https://onemocneni-aktualne.mzcr.cz/covid-19"/>
    <x v="0"/>
  </r>
  <r>
    <x v="24"/>
    <s v="CZE"/>
    <x v="26"/>
    <n v="351167"/>
    <n v="259735"/>
    <n v="91432"/>
    <n v="15801"/>
    <n v="11092"/>
    <n v="3.28"/>
    <n v="2.4300000000000002"/>
    <n v="0.85"/>
    <n v="1036"/>
    <s v="Ministry of Health"/>
    <s v="https://onemocneni-aktualne.mzcr.cz/covid-19"/>
    <x v="3"/>
  </r>
  <r>
    <x v="24"/>
    <s v="CZE"/>
    <x v="26"/>
    <n v="351167"/>
    <n v="259735"/>
    <n v="91432"/>
    <n v="15801"/>
    <n v="11092"/>
    <n v="3.28"/>
    <n v="2.4300000000000002"/>
    <n v="0.85"/>
    <n v="1036"/>
    <s v="Ministry of Health"/>
    <s v="https://onemocneni-aktualne.mzcr.cz/covid-19"/>
    <x v="2"/>
  </r>
  <r>
    <x v="24"/>
    <s v="CZE"/>
    <x v="26"/>
    <n v="351167"/>
    <n v="259735"/>
    <n v="91432"/>
    <n v="15801"/>
    <n v="11092"/>
    <n v="3.28"/>
    <n v="2.4300000000000002"/>
    <n v="0.85"/>
    <n v="1036"/>
    <s v="Ministry of Health"/>
    <s v="https://onemocneni-aktualne.mzcr.cz/covid-19"/>
    <x v="0"/>
  </r>
  <r>
    <x v="24"/>
    <s v="CZE"/>
    <x v="27"/>
    <n v="354298"/>
    <n v="260565"/>
    <n v="93733"/>
    <n v="3131"/>
    <n v="11285"/>
    <n v="3.31"/>
    <n v="2.4300000000000002"/>
    <n v="0.88"/>
    <n v="1054"/>
    <s v="Ministry of Health"/>
    <s v="https://onemocneni-aktualne.mzcr.cz/covid-19"/>
    <x v="3"/>
  </r>
  <r>
    <x v="24"/>
    <s v="CZE"/>
    <x v="27"/>
    <n v="354298"/>
    <n v="260565"/>
    <n v="93733"/>
    <n v="3131"/>
    <n v="11285"/>
    <n v="3.31"/>
    <n v="2.4300000000000002"/>
    <n v="0.88"/>
    <n v="1054"/>
    <s v="Ministry of Health"/>
    <s v="https://onemocneni-aktualne.mzcr.cz/covid-19"/>
    <x v="2"/>
  </r>
  <r>
    <x v="24"/>
    <s v="CZE"/>
    <x v="27"/>
    <n v="354298"/>
    <n v="260565"/>
    <n v="93733"/>
    <n v="3131"/>
    <n v="11285"/>
    <n v="3.31"/>
    <n v="2.4300000000000002"/>
    <n v="0.88"/>
    <n v="1054"/>
    <s v="Ministry of Health"/>
    <s v="https://onemocneni-aktualne.mzcr.cz/covid-19"/>
    <x v="0"/>
  </r>
  <r>
    <x v="24"/>
    <s v="CZE"/>
    <x v="28"/>
    <n v="357434"/>
    <n v="261389"/>
    <n v="96045"/>
    <n v="3136"/>
    <n v="11473"/>
    <n v="3.34"/>
    <n v="2.44"/>
    <n v="0.9"/>
    <n v="1071"/>
    <s v="Ministry of Health"/>
    <s v="https://onemocneni-aktualne.mzcr.cz/covid-19"/>
    <x v="3"/>
  </r>
  <r>
    <x v="24"/>
    <s v="CZE"/>
    <x v="28"/>
    <n v="357434"/>
    <n v="261389"/>
    <n v="96045"/>
    <n v="3136"/>
    <n v="11473"/>
    <n v="3.34"/>
    <n v="2.44"/>
    <n v="0.9"/>
    <n v="1071"/>
    <s v="Ministry of Health"/>
    <s v="https://onemocneni-aktualne.mzcr.cz/covid-19"/>
    <x v="2"/>
  </r>
  <r>
    <x v="24"/>
    <s v="CZE"/>
    <x v="28"/>
    <n v="357434"/>
    <n v="261389"/>
    <n v="96045"/>
    <n v="3136"/>
    <n v="11473"/>
    <n v="3.34"/>
    <n v="2.44"/>
    <n v="0.9"/>
    <n v="1071"/>
    <s v="Ministry of Health"/>
    <s v="https://onemocneni-aktualne.mzcr.cz/covid-19"/>
    <x v="0"/>
  </r>
  <r>
    <x v="24"/>
    <s v="CZE"/>
    <x v="29"/>
    <n v="372515"/>
    <n v="265217"/>
    <n v="107298"/>
    <n v="15081"/>
    <n v="11992"/>
    <n v="3.48"/>
    <n v="2.48"/>
    <n v="1"/>
    <n v="1120"/>
    <s v="Ministry of Health"/>
    <s v="https://onemocneni-aktualne.mzcr.cz/covid-19"/>
    <x v="3"/>
  </r>
  <r>
    <x v="24"/>
    <s v="CZE"/>
    <x v="29"/>
    <n v="372515"/>
    <n v="265217"/>
    <n v="107298"/>
    <n v="15081"/>
    <n v="11992"/>
    <n v="3.48"/>
    <n v="2.48"/>
    <n v="1"/>
    <n v="1120"/>
    <s v="Ministry of Health"/>
    <s v="https://onemocneni-aktualne.mzcr.cz/covid-19"/>
    <x v="2"/>
  </r>
  <r>
    <x v="24"/>
    <s v="CZE"/>
    <x v="29"/>
    <n v="372515"/>
    <n v="265217"/>
    <n v="107298"/>
    <n v="15081"/>
    <n v="11992"/>
    <n v="3.48"/>
    <n v="2.48"/>
    <n v="1"/>
    <n v="1120"/>
    <s v="Ministry of Health"/>
    <s v="https://onemocneni-aktualne.mzcr.cz/covid-19"/>
    <x v="0"/>
  </r>
  <r>
    <x v="24"/>
    <s v="CZE"/>
    <x v="30"/>
    <n v="389223"/>
    <n v="270127"/>
    <n v="119096"/>
    <n v="16708"/>
    <n v="12373"/>
    <n v="3.63"/>
    <n v="2.52"/>
    <n v="1.1100000000000001"/>
    <n v="1155"/>
    <s v="Ministry of Health"/>
    <s v="https://onemocneni-aktualne.mzcr.cz/covid-19"/>
    <x v="3"/>
  </r>
  <r>
    <x v="24"/>
    <s v="CZE"/>
    <x v="30"/>
    <n v="389223"/>
    <n v="270127"/>
    <n v="119096"/>
    <n v="16708"/>
    <n v="12373"/>
    <n v="3.63"/>
    <n v="2.52"/>
    <n v="1.1100000000000001"/>
    <n v="1155"/>
    <s v="Ministry of Health"/>
    <s v="https://onemocneni-aktualne.mzcr.cz/covid-19"/>
    <x v="2"/>
  </r>
  <r>
    <x v="24"/>
    <s v="CZE"/>
    <x v="30"/>
    <n v="389223"/>
    <n v="270127"/>
    <n v="119096"/>
    <n v="16708"/>
    <n v="12373"/>
    <n v="3.63"/>
    <n v="2.52"/>
    <n v="1.1100000000000001"/>
    <n v="1155"/>
    <s v="Ministry of Health"/>
    <s v="https://onemocneni-aktualne.mzcr.cz/covid-19"/>
    <x v="0"/>
  </r>
  <r>
    <x v="24"/>
    <s v="CZE"/>
    <x v="31"/>
    <n v="407439"/>
    <n v="275430"/>
    <n v="132009"/>
    <n v="18216"/>
    <n v="12810"/>
    <n v="3.8"/>
    <n v="2.57"/>
    <n v="1.23"/>
    <n v="1196"/>
    <s v="Ministry of Health"/>
    <s v="https://onemocneni-aktualne.mzcr.cz/covid-19"/>
    <x v="3"/>
  </r>
  <r>
    <x v="24"/>
    <s v="CZE"/>
    <x v="31"/>
    <n v="407439"/>
    <n v="275430"/>
    <n v="132009"/>
    <n v="18216"/>
    <n v="12810"/>
    <n v="3.8"/>
    <n v="2.57"/>
    <n v="1.23"/>
    <n v="1196"/>
    <s v="Ministry of Health"/>
    <s v="https://onemocneni-aktualne.mzcr.cz/covid-19"/>
    <x v="2"/>
  </r>
  <r>
    <x v="24"/>
    <s v="CZE"/>
    <x v="31"/>
    <n v="407439"/>
    <n v="275430"/>
    <n v="132009"/>
    <n v="18216"/>
    <n v="12810"/>
    <n v="3.8"/>
    <n v="2.57"/>
    <n v="1.23"/>
    <n v="1196"/>
    <s v="Ministry of Health"/>
    <s v="https://onemocneni-aktualne.mzcr.cz/covid-19"/>
    <x v="0"/>
  </r>
  <r>
    <x v="24"/>
    <s v="CZE"/>
    <x v="32"/>
    <n v="429212"/>
    <n v="281387"/>
    <n v="147825"/>
    <n v="21773"/>
    <n v="13407"/>
    <n v="4.01"/>
    <n v="2.63"/>
    <n v="1.38"/>
    <n v="1252"/>
    <s v="Ministry of Health"/>
    <s v="https://onemocneni-aktualne.mzcr.cz/covid-19"/>
    <x v="3"/>
  </r>
  <r>
    <x v="24"/>
    <s v="CZE"/>
    <x v="32"/>
    <n v="429212"/>
    <n v="281387"/>
    <n v="147825"/>
    <n v="21773"/>
    <n v="13407"/>
    <n v="4.01"/>
    <n v="2.63"/>
    <n v="1.38"/>
    <n v="1252"/>
    <s v="Ministry of Health"/>
    <s v="https://onemocneni-aktualne.mzcr.cz/covid-19"/>
    <x v="2"/>
  </r>
  <r>
    <x v="24"/>
    <s v="CZE"/>
    <x v="32"/>
    <n v="429212"/>
    <n v="281387"/>
    <n v="147825"/>
    <n v="21773"/>
    <n v="13407"/>
    <n v="4.01"/>
    <n v="2.63"/>
    <n v="1.38"/>
    <n v="1252"/>
    <s v="Ministry of Health"/>
    <s v="https://onemocneni-aktualne.mzcr.cz/covid-19"/>
    <x v="0"/>
  </r>
  <r>
    <x v="24"/>
    <s v="CZE"/>
    <x v="33"/>
    <n v="449557"/>
    <n v="287485"/>
    <n v="162072"/>
    <n v="20345"/>
    <n v="14056"/>
    <n v="4.2"/>
    <n v="2.68"/>
    <n v="1.51"/>
    <n v="1313"/>
    <s v="Ministry of Health"/>
    <s v="https://onemocneni-aktualne.mzcr.cz/covid-19"/>
    <x v="3"/>
  </r>
  <r>
    <x v="24"/>
    <s v="CZE"/>
    <x v="33"/>
    <n v="449557"/>
    <n v="287485"/>
    <n v="162072"/>
    <n v="20345"/>
    <n v="14056"/>
    <n v="4.2"/>
    <n v="2.68"/>
    <n v="1.51"/>
    <n v="1313"/>
    <s v="Ministry of Health"/>
    <s v="https://onemocneni-aktualne.mzcr.cz/covid-19"/>
    <x v="2"/>
  </r>
  <r>
    <x v="24"/>
    <s v="CZE"/>
    <x v="33"/>
    <n v="449557"/>
    <n v="287485"/>
    <n v="162072"/>
    <n v="20345"/>
    <n v="14056"/>
    <n v="4.2"/>
    <n v="2.68"/>
    <n v="1.51"/>
    <n v="1313"/>
    <s v="Ministry of Health"/>
    <s v="https://onemocneni-aktualne.mzcr.cz/covid-19"/>
    <x v="0"/>
  </r>
  <r>
    <x v="24"/>
    <s v="CZE"/>
    <x v="34"/>
    <n v="453982"/>
    <n v="288980"/>
    <n v="165002"/>
    <n v="4425"/>
    <n v="14241"/>
    <n v="4.24"/>
    <n v="2.7"/>
    <n v="1.54"/>
    <n v="1330"/>
    <s v="Ministry of Health"/>
    <s v="https://onemocneni-aktualne.mzcr.cz/covid-19"/>
    <x v="3"/>
  </r>
  <r>
    <x v="24"/>
    <s v="CZE"/>
    <x v="34"/>
    <n v="453982"/>
    <n v="288980"/>
    <n v="165002"/>
    <n v="4425"/>
    <n v="14241"/>
    <n v="4.24"/>
    <n v="2.7"/>
    <n v="1.54"/>
    <n v="1330"/>
    <s v="Ministry of Health"/>
    <s v="https://onemocneni-aktualne.mzcr.cz/covid-19"/>
    <x v="2"/>
  </r>
  <r>
    <x v="24"/>
    <s v="CZE"/>
    <x v="34"/>
    <n v="453982"/>
    <n v="288980"/>
    <n v="165002"/>
    <n v="4425"/>
    <n v="14241"/>
    <n v="4.24"/>
    <n v="2.7"/>
    <n v="1.54"/>
    <n v="1330"/>
    <s v="Ministry of Health"/>
    <s v="https://onemocneni-aktualne.mzcr.cz/covid-19"/>
    <x v="0"/>
  </r>
  <r>
    <x v="24"/>
    <s v="CZE"/>
    <x v="35"/>
    <n v="456323"/>
    <n v="289962"/>
    <n v="166361"/>
    <n v="2341"/>
    <n v="14127"/>
    <n v="4.26"/>
    <n v="2.71"/>
    <n v="1.55"/>
    <n v="1319"/>
    <s v="Ministry of Health"/>
    <s v="https://onemocneni-aktualne.mzcr.cz/covid-19"/>
    <x v="3"/>
  </r>
  <r>
    <x v="24"/>
    <s v="CZE"/>
    <x v="35"/>
    <n v="456323"/>
    <n v="289962"/>
    <n v="166361"/>
    <n v="2341"/>
    <n v="14127"/>
    <n v="4.26"/>
    <n v="2.71"/>
    <n v="1.55"/>
    <n v="1319"/>
    <s v="Ministry of Health"/>
    <s v="https://onemocneni-aktualne.mzcr.cz/covid-19"/>
    <x v="2"/>
  </r>
  <r>
    <x v="24"/>
    <s v="CZE"/>
    <x v="35"/>
    <n v="456323"/>
    <n v="289962"/>
    <n v="166361"/>
    <n v="2341"/>
    <n v="14127"/>
    <n v="4.26"/>
    <n v="2.71"/>
    <n v="1.55"/>
    <n v="1319"/>
    <s v="Ministry of Health"/>
    <s v="https://onemocneni-aktualne.mzcr.cz/covid-19"/>
    <x v="0"/>
  </r>
  <r>
    <x v="24"/>
    <s v="CZE"/>
    <x v="36"/>
    <n v="471520"/>
    <n v="296007"/>
    <n v="175513"/>
    <n v="15197"/>
    <n v="14144"/>
    <n v="4.4000000000000004"/>
    <n v="2.76"/>
    <n v="1.64"/>
    <n v="1321"/>
    <s v="Ministry of Health"/>
    <s v="https://onemocneni-aktualne.mzcr.cz/covid-19"/>
    <x v="3"/>
  </r>
  <r>
    <x v="24"/>
    <s v="CZE"/>
    <x v="36"/>
    <n v="471520"/>
    <n v="296007"/>
    <n v="175513"/>
    <n v="15197"/>
    <n v="14144"/>
    <n v="4.4000000000000004"/>
    <n v="2.76"/>
    <n v="1.64"/>
    <n v="1321"/>
    <s v="Ministry of Health"/>
    <s v="https://onemocneni-aktualne.mzcr.cz/covid-19"/>
    <x v="2"/>
  </r>
  <r>
    <x v="24"/>
    <s v="CZE"/>
    <x v="36"/>
    <n v="471520"/>
    <n v="296007"/>
    <n v="175513"/>
    <n v="15197"/>
    <n v="14144"/>
    <n v="4.4000000000000004"/>
    <n v="2.76"/>
    <n v="1.64"/>
    <n v="1321"/>
    <s v="Ministry of Health"/>
    <s v="https://onemocneni-aktualne.mzcr.cz/covid-19"/>
    <x v="0"/>
  </r>
  <r>
    <x v="24"/>
    <s v="CZE"/>
    <x v="37"/>
    <n v="488259"/>
    <n v="304186"/>
    <n v="184073"/>
    <n v="16739"/>
    <n v="14148"/>
    <n v="4.5599999999999996"/>
    <n v="2.84"/>
    <n v="1.72"/>
    <n v="1321"/>
    <s v="Ministry of Health"/>
    <s v="https://onemocneni-aktualne.mzcr.cz/covid-19"/>
    <x v="3"/>
  </r>
  <r>
    <x v="24"/>
    <s v="CZE"/>
    <x v="37"/>
    <n v="488259"/>
    <n v="304186"/>
    <n v="184073"/>
    <n v="16739"/>
    <n v="14148"/>
    <n v="4.5599999999999996"/>
    <n v="2.84"/>
    <n v="1.72"/>
    <n v="1321"/>
    <s v="Ministry of Health"/>
    <s v="https://onemocneni-aktualne.mzcr.cz/covid-19"/>
    <x v="2"/>
  </r>
  <r>
    <x v="24"/>
    <s v="CZE"/>
    <x v="37"/>
    <n v="488259"/>
    <n v="304186"/>
    <n v="184073"/>
    <n v="16739"/>
    <n v="14148"/>
    <n v="4.5599999999999996"/>
    <n v="2.84"/>
    <n v="1.72"/>
    <n v="1321"/>
    <s v="Ministry of Health"/>
    <s v="https://onemocneni-aktualne.mzcr.cz/covid-19"/>
    <x v="0"/>
  </r>
  <r>
    <x v="24"/>
    <s v="CZE"/>
    <x v="38"/>
    <n v="505028"/>
    <n v="313298"/>
    <n v="191730"/>
    <n v="16769"/>
    <n v="13941"/>
    <n v="4.72"/>
    <n v="2.93"/>
    <n v="1.79"/>
    <n v="1302"/>
    <s v="Ministry of Health"/>
    <s v="https://onemocneni-aktualne.mzcr.cz/covid-19"/>
    <x v="3"/>
  </r>
  <r>
    <x v="24"/>
    <s v="CZE"/>
    <x v="38"/>
    <n v="505028"/>
    <n v="313298"/>
    <n v="191730"/>
    <n v="16769"/>
    <n v="13941"/>
    <n v="4.72"/>
    <n v="2.93"/>
    <n v="1.79"/>
    <n v="1302"/>
    <s v="Ministry of Health"/>
    <s v="https://onemocneni-aktualne.mzcr.cz/covid-19"/>
    <x v="2"/>
  </r>
  <r>
    <x v="24"/>
    <s v="CZE"/>
    <x v="38"/>
    <n v="505028"/>
    <n v="313298"/>
    <n v="191730"/>
    <n v="16769"/>
    <n v="13941"/>
    <n v="4.72"/>
    <n v="2.93"/>
    <n v="1.79"/>
    <n v="1302"/>
    <s v="Ministry of Health"/>
    <s v="https://onemocneni-aktualne.mzcr.cz/covid-19"/>
    <x v="0"/>
  </r>
  <r>
    <x v="24"/>
    <s v="CZE"/>
    <x v="39"/>
    <n v="523801"/>
    <n v="324681"/>
    <n v="199120"/>
    <n v="18773"/>
    <n v="13513"/>
    <n v="4.8899999999999997"/>
    <n v="3.03"/>
    <n v="1.86"/>
    <n v="1262"/>
    <s v="Ministry of Health"/>
    <s v="https://onemocneni-aktualne.mzcr.cz/covid-19"/>
    <x v="3"/>
  </r>
  <r>
    <x v="24"/>
    <s v="CZE"/>
    <x v="39"/>
    <n v="523801"/>
    <n v="324681"/>
    <n v="199120"/>
    <n v="18773"/>
    <n v="13513"/>
    <n v="4.8899999999999997"/>
    <n v="3.03"/>
    <n v="1.86"/>
    <n v="1262"/>
    <s v="Ministry of Health"/>
    <s v="https://onemocneni-aktualne.mzcr.cz/covid-19"/>
    <x v="2"/>
  </r>
  <r>
    <x v="24"/>
    <s v="CZE"/>
    <x v="39"/>
    <n v="523801"/>
    <n v="324681"/>
    <n v="199120"/>
    <n v="18773"/>
    <n v="13513"/>
    <n v="4.8899999999999997"/>
    <n v="3.03"/>
    <n v="1.86"/>
    <n v="1262"/>
    <s v="Ministry of Health"/>
    <s v="https://onemocneni-aktualne.mzcr.cz/covid-19"/>
    <x v="0"/>
  </r>
  <r>
    <x v="24"/>
    <s v="CZE"/>
    <x v="40"/>
    <n v="539827"/>
    <n v="334657"/>
    <n v="205170"/>
    <n v="16026"/>
    <n v="12896"/>
    <n v="5.04"/>
    <n v="3.13"/>
    <n v="1.92"/>
    <n v="1204"/>
    <s v="Ministry of Health"/>
    <s v="https://onemocneni-aktualne.mzcr.cz/covid-19"/>
    <x v="3"/>
  </r>
  <r>
    <x v="24"/>
    <s v="CZE"/>
    <x v="40"/>
    <n v="539827"/>
    <n v="334657"/>
    <n v="205170"/>
    <n v="16026"/>
    <n v="12896"/>
    <n v="5.04"/>
    <n v="3.13"/>
    <n v="1.92"/>
    <n v="1204"/>
    <s v="Ministry of Health"/>
    <s v="https://onemocneni-aktualne.mzcr.cz/covid-19"/>
    <x v="2"/>
  </r>
  <r>
    <x v="24"/>
    <s v="CZE"/>
    <x v="40"/>
    <n v="539827"/>
    <n v="334657"/>
    <n v="205170"/>
    <n v="16026"/>
    <n v="12896"/>
    <n v="5.04"/>
    <n v="3.13"/>
    <n v="1.92"/>
    <n v="1204"/>
    <s v="Ministry of Health"/>
    <s v="https://onemocneni-aktualne.mzcr.cz/covid-19"/>
    <x v="0"/>
  </r>
  <r>
    <x v="24"/>
    <s v="CZE"/>
    <x v="53"/>
    <n v="542779"/>
    <n v="336453"/>
    <n v="206326"/>
    <n v="2952"/>
    <n v="12685"/>
    <n v="5.07"/>
    <n v="3.14"/>
    <n v="1.93"/>
    <n v="1185"/>
    <s v="Ministry of Health"/>
    <s v="https://onemocneni-aktualne.mzcr.cz/covid-19"/>
    <x v="3"/>
  </r>
  <r>
    <x v="24"/>
    <s v="CZE"/>
    <x v="53"/>
    <n v="542779"/>
    <n v="336453"/>
    <n v="206326"/>
    <n v="2952"/>
    <n v="12685"/>
    <n v="5.07"/>
    <n v="3.14"/>
    <n v="1.93"/>
    <n v="1185"/>
    <s v="Ministry of Health"/>
    <s v="https://onemocneni-aktualne.mzcr.cz/covid-19"/>
    <x v="2"/>
  </r>
  <r>
    <x v="24"/>
    <s v="CZE"/>
    <x v="53"/>
    <n v="542779"/>
    <n v="336453"/>
    <n v="206326"/>
    <n v="2952"/>
    <n v="12685"/>
    <n v="5.07"/>
    <n v="3.14"/>
    <n v="1.93"/>
    <n v="1185"/>
    <s v="Ministry of Health"/>
    <s v="https://onemocneni-aktualne.mzcr.cz/covid-19"/>
    <x v="0"/>
  </r>
  <r>
    <x v="25"/>
    <s v="DNK"/>
    <x v="58"/>
    <n v="6481"/>
    <n v="6481"/>
    <m/>
    <m/>
    <m/>
    <n v="0.11"/>
    <n v="0.11"/>
    <m/>
    <m/>
    <s v="Statens Serum Institut"/>
    <s v="https://files.ssi.dk/covid19/vaccinationstilslutning/status/vaccinationstilslutning-20022021-d1j7"/>
    <x v="3"/>
  </r>
  <r>
    <x v="25"/>
    <s v="DNK"/>
    <x v="58"/>
    <n v="6481"/>
    <n v="6481"/>
    <m/>
    <m/>
    <m/>
    <n v="0.11"/>
    <n v="0.11"/>
    <m/>
    <m/>
    <s v="Statens Serum Institut"/>
    <s v="https://files.ssi.dk/covid19/vaccinationstilslutning/status/vaccinationstilslutning-20022021-d1j7"/>
    <x v="0"/>
  </r>
  <r>
    <x v="25"/>
    <s v="DNK"/>
    <x v="59"/>
    <n v="8465"/>
    <n v="8465"/>
    <m/>
    <n v="1984"/>
    <n v="1984"/>
    <n v="0.15"/>
    <n v="0.15"/>
    <m/>
    <n v="343"/>
    <s v="Statens Serum Institut"/>
    <s v="https://files.ssi.dk/covid19/vaccinationstilslutning/status/vaccinationstilslutning-20022021-d1j7"/>
    <x v="3"/>
  </r>
  <r>
    <x v="25"/>
    <s v="DNK"/>
    <x v="59"/>
    <n v="8465"/>
    <n v="8465"/>
    <m/>
    <n v="1984"/>
    <n v="1984"/>
    <n v="0.15"/>
    <n v="0.15"/>
    <m/>
    <n v="343"/>
    <s v="Statens Serum Institut"/>
    <s v="https://files.ssi.dk/covid19/vaccinationstilslutning/status/vaccinationstilslutning-20022021-d1j7"/>
    <x v="0"/>
  </r>
  <r>
    <x v="25"/>
    <s v="DNK"/>
    <x v="41"/>
    <n v="17401"/>
    <n v="17401"/>
    <m/>
    <n v="8936"/>
    <n v="5460"/>
    <n v="0.3"/>
    <n v="0.3"/>
    <m/>
    <n v="943"/>
    <s v="Statens Serum Institut"/>
    <s v="https://files.ssi.dk/covid19/vaccinationstilslutning/status/vaccinationstilslutning-20022021-d1j7"/>
    <x v="3"/>
  </r>
  <r>
    <x v="25"/>
    <s v="DNK"/>
    <x v="41"/>
    <n v="17401"/>
    <n v="17401"/>
    <m/>
    <n v="8936"/>
    <n v="5460"/>
    <n v="0.3"/>
    <n v="0.3"/>
    <m/>
    <n v="943"/>
    <s v="Statens Serum Institut"/>
    <s v="https://files.ssi.dk/covid19/vaccinationstilslutning/status/vaccinationstilslutning-20022021-d1j7"/>
    <x v="0"/>
  </r>
  <r>
    <x v="25"/>
    <s v="DNK"/>
    <x v="42"/>
    <n v="28861"/>
    <n v="28861"/>
    <m/>
    <n v="11460"/>
    <n v="7460"/>
    <n v="0.5"/>
    <n v="0.5"/>
    <m/>
    <n v="1288"/>
    <s v="Statens Serum Institut"/>
    <s v="https://files.ssi.dk/covid19/vaccinationstilslutning/status/vaccinationstilslutning-20022021-d1j7"/>
    <x v="3"/>
  </r>
  <r>
    <x v="25"/>
    <s v="DNK"/>
    <x v="42"/>
    <n v="28861"/>
    <n v="28861"/>
    <m/>
    <n v="11460"/>
    <n v="7460"/>
    <n v="0.5"/>
    <n v="0.5"/>
    <m/>
    <n v="1288"/>
    <s v="Statens Serum Institut"/>
    <s v="https://files.ssi.dk/covid19/vaccinationstilslutning/status/vaccinationstilslutning-20022021-d1j7"/>
    <x v="0"/>
  </r>
  <r>
    <x v="25"/>
    <s v="DNK"/>
    <x v="43"/>
    <n v="35043"/>
    <n v="35043"/>
    <m/>
    <n v="6182"/>
    <n v="7140"/>
    <n v="0.61"/>
    <n v="0.61"/>
    <m/>
    <n v="1233"/>
    <s v="Statens Serum Institut"/>
    <s v="https://files.ssi.dk/covid19/vaccinationstilslutning/status/vaccinationstilslutning-20022021-d1j7"/>
    <x v="3"/>
  </r>
  <r>
    <x v="25"/>
    <s v="DNK"/>
    <x v="43"/>
    <n v="35043"/>
    <n v="35043"/>
    <m/>
    <n v="6182"/>
    <n v="7140"/>
    <n v="0.61"/>
    <n v="0.61"/>
    <m/>
    <n v="1233"/>
    <s v="Statens Serum Institut"/>
    <s v="https://files.ssi.dk/covid19/vaccinationstilslutning/status/vaccinationstilslutning-20022021-d1j7"/>
    <x v="0"/>
  </r>
  <r>
    <x v="25"/>
    <s v="DNK"/>
    <x v="44"/>
    <n v="37380"/>
    <n v="37380"/>
    <m/>
    <n v="2337"/>
    <n v="6180"/>
    <n v="0.65"/>
    <n v="0.65"/>
    <m/>
    <n v="1067"/>
    <s v="Statens Serum Institut"/>
    <s v="https://files.ssi.dk/covid19/vaccinationstilslutning/status/vaccinationstilslutning-20022021-d1j7"/>
    <x v="3"/>
  </r>
  <r>
    <x v="25"/>
    <s v="DNK"/>
    <x v="44"/>
    <n v="37380"/>
    <n v="37380"/>
    <m/>
    <n v="2337"/>
    <n v="6180"/>
    <n v="0.65"/>
    <n v="0.65"/>
    <m/>
    <n v="1067"/>
    <s v="Statens Serum Institut"/>
    <s v="https://files.ssi.dk/covid19/vaccinationstilslutning/status/vaccinationstilslutning-20022021-d1j7"/>
    <x v="0"/>
  </r>
  <r>
    <x v="25"/>
    <s v="DNK"/>
    <x v="45"/>
    <n v="46246"/>
    <n v="46246"/>
    <m/>
    <n v="8866"/>
    <n v="6628"/>
    <n v="0.8"/>
    <n v="0.8"/>
    <m/>
    <n v="1144"/>
    <s v="Statens Serum Institut"/>
    <s v="https://files.ssi.dk/covid19/vaccinationstilslutning/status/vaccinationstilslutning-20022021-d1j7"/>
    <x v="3"/>
  </r>
  <r>
    <x v="25"/>
    <s v="DNK"/>
    <x v="45"/>
    <n v="46246"/>
    <n v="46246"/>
    <m/>
    <n v="8866"/>
    <n v="6628"/>
    <n v="0.8"/>
    <n v="0.8"/>
    <m/>
    <n v="1144"/>
    <s v="Statens Serum Institut"/>
    <s v="https://files.ssi.dk/covid19/vaccinationstilslutning/status/vaccinationstilslutning-20022021-d1j7"/>
    <x v="0"/>
  </r>
  <r>
    <x v="25"/>
    <s v="DNK"/>
    <x v="46"/>
    <n v="52257"/>
    <n v="52257"/>
    <m/>
    <n v="6011"/>
    <n v="6539"/>
    <n v="0.9"/>
    <n v="0.9"/>
    <m/>
    <n v="1129"/>
    <s v="Statens Serum Institut"/>
    <s v="https://files.ssi.dk/covid19/vaccinationstilslutning/status/vaccinationstilslutning-20022021-d1j7"/>
    <x v="3"/>
  </r>
  <r>
    <x v="25"/>
    <s v="DNK"/>
    <x v="46"/>
    <n v="52257"/>
    <n v="52257"/>
    <m/>
    <n v="6011"/>
    <n v="6539"/>
    <n v="0.9"/>
    <n v="0.9"/>
    <m/>
    <n v="1129"/>
    <s v="Statens Serum Institut"/>
    <s v="https://files.ssi.dk/covid19/vaccinationstilslutning/status/vaccinationstilslutning-20022021-d1j7"/>
    <x v="0"/>
  </r>
  <r>
    <x v="25"/>
    <s v="DNK"/>
    <x v="47"/>
    <n v="54658"/>
    <n v="54658"/>
    <m/>
    <n v="2401"/>
    <n v="6599"/>
    <n v="0.94"/>
    <n v="0.94"/>
    <m/>
    <n v="1139"/>
    <s v="Statens Serum Institut"/>
    <s v="https://files.ssi.dk/covid19/vaccinationstilslutning/status/vaccinationstilslutning-20022021-d1j7"/>
    <x v="3"/>
  </r>
  <r>
    <x v="25"/>
    <s v="DNK"/>
    <x v="47"/>
    <n v="54658"/>
    <n v="54658"/>
    <m/>
    <n v="2401"/>
    <n v="6599"/>
    <n v="0.94"/>
    <n v="0.94"/>
    <m/>
    <n v="1139"/>
    <s v="Statens Serum Institut"/>
    <s v="https://files.ssi.dk/covid19/vaccinationstilslutning/status/vaccinationstilslutning-20022021-d1j7"/>
    <x v="0"/>
  </r>
  <r>
    <x v="25"/>
    <s v="DNK"/>
    <x v="48"/>
    <n v="68178"/>
    <n v="68178"/>
    <m/>
    <n v="13520"/>
    <n v="7254"/>
    <n v="1.18"/>
    <n v="1.18"/>
    <m/>
    <n v="1252"/>
    <s v="Statens Serum Institut"/>
    <s v="https://files.ssi.dk/covid19/vaccinationstilslutning/status/vaccinationstilslutning-20022021-d1j7"/>
    <x v="3"/>
  </r>
  <r>
    <x v="25"/>
    <s v="DNK"/>
    <x v="48"/>
    <n v="68178"/>
    <n v="68178"/>
    <m/>
    <n v="13520"/>
    <n v="7254"/>
    <n v="1.18"/>
    <n v="1.18"/>
    <m/>
    <n v="1252"/>
    <s v="Statens Serum Institut"/>
    <s v="https://files.ssi.dk/covid19/vaccinationstilslutning/status/vaccinationstilslutning-20022021-d1j7"/>
    <x v="0"/>
  </r>
  <r>
    <x v="25"/>
    <s v="DNK"/>
    <x v="49"/>
    <n v="87944"/>
    <n v="87944"/>
    <m/>
    <n v="19766"/>
    <n v="8440"/>
    <n v="1.52"/>
    <n v="1.52"/>
    <m/>
    <n v="1457"/>
    <s v="Statens Serum Institut"/>
    <s v="https://files.ssi.dk/covid19/vaccinationstilslutning/status/vaccinationstilslutning-20022021-d1j7"/>
    <x v="3"/>
  </r>
  <r>
    <x v="25"/>
    <s v="DNK"/>
    <x v="49"/>
    <n v="87944"/>
    <n v="87944"/>
    <m/>
    <n v="19766"/>
    <n v="8440"/>
    <n v="1.52"/>
    <n v="1.52"/>
    <m/>
    <n v="1457"/>
    <s v="Statens Serum Institut"/>
    <s v="https://files.ssi.dk/covid19/vaccinationstilslutning/status/vaccinationstilslutning-20022021-d1j7"/>
    <x v="0"/>
  </r>
  <r>
    <x v="25"/>
    <s v="DNK"/>
    <x v="50"/>
    <n v="105460"/>
    <n v="105460"/>
    <m/>
    <n v="17516"/>
    <n v="10060"/>
    <n v="1.82"/>
    <n v="1.82"/>
    <m/>
    <n v="1737"/>
    <s v="Statens Serum Institut"/>
    <s v="https://files.ssi.dk/covid19/vaccinationstilslutning/status/vaccinationstilslutning-20022021-d1j7"/>
    <x v="3"/>
  </r>
  <r>
    <x v="25"/>
    <s v="DNK"/>
    <x v="50"/>
    <n v="105460"/>
    <n v="105460"/>
    <m/>
    <n v="17516"/>
    <n v="10060"/>
    <n v="1.82"/>
    <n v="1.82"/>
    <m/>
    <n v="1737"/>
    <s v="Statens Serum Institut"/>
    <s v="https://files.ssi.dk/covid19/vaccinationstilslutning/status/vaccinationstilslutning-20022021-d1j7"/>
    <x v="0"/>
  </r>
  <r>
    <x v="25"/>
    <s v="DNK"/>
    <x v="51"/>
    <n v="113944"/>
    <n v="113944"/>
    <m/>
    <n v="8484"/>
    <n v="10938"/>
    <n v="1.97"/>
    <n v="1.97"/>
    <m/>
    <n v="1888"/>
    <s v="Statens Serum Institut"/>
    <s v="https://files.ssi.dk/covid19/vaccinationstilslutning/status/vaccinationstilslutning-20022021-d1j7"/>
    <x v="3"/>
  </r>
  <r>
    <x v="25"/>
    <s v="DNK"/>
    <x v="51"/>
    <n v="113944"/>
    <n v="113944"/>
    <m/>
    <n v="8484"/>
    <n v="10938"/>
    <n v="1.97"/>
    <n v="1.97"/>
    <m/>
    <n v="1888"/>
    <s v="Statens Serum Institut"/>
    <s v="https://files.ssi.dk/covid19/vaccinationstilslutning/status/vaccinationstilslutning-20022021-d1j7"/>
    <x v="0"/>
  </r>
  <r>
    <x v="25"/>
    <s v="DNK"/>
    <x v="52"/>
    <n v="115843"/>
    <n v="115843"/>
    <m/>
    <n v="1899"/>
    <n v="9942"/>
    <n v="2"/>
    <n v="2"/>
    <m/>
    <n v="1716"/>
    <s v="Statens Serum Institut"/>
    <s v="https://files.ssi.dk/covid19/vaccinationstilslutning/status/vaccinationstilslutning-20022021-d1j7"/>
    <x v="3"/>
  </r>
  <r>
    <x v="25"/>
    <s v="DNK"/>
    <x v="52"/>
    <n v="115843"/>
    <n v="115843"/>
    <m/>
    <n v="1899"/>
    <n v="9942"/>
    <n v="2"/>
    <n v="2"/>
    <m/>
    <n v="1716"/>
    <s v="Statens Serum Institut"/>
    <s v="https://files.ssi.dk/covid19/vaccinationstilslutning/status/vaccinationstilslutning-20022021-d1j7"/>
    <x v="0"/>
  </r>
  <r>
    <x v="25"/>
    <s v="DNK"/>
    <x v="0"/>
    <n v="116656"/>
    <n v="116656"/>
    <m/>
    <n v="813"/>
    <n v="9200"/>
    <n v="2.0099999999999998"/>
    <n v="2.0099999999999998"/>
    <m/>
    <n v="1588"/>
    <s v="Statens Serum Institut"/>
    <s v="https://files.ssi.dk/covid19/vaccinationstilslutning/status/vaccinationstilslutning-20022021-d1j7"/>
    <x v="3"/>
  </r>
  <r>
    <x v="25"/>
    <s v="DNK"/>
    <x v="0"/>
    <n v="116656"/>
    <n v="116656"/>
    <m/>
    <n v="813"/>
    <n v="9200"/>
    <n v="2.0099999999999998"/>
    <n v="2.0099999999999998"/>
    <m/>
    <n v="1588"/>
    <s v="Statens Serum Institut"/>
    <s v="https://files.ssi.dk/covid19/vaccinationstilslutning/status/vaccinationstilslutning-20022021-d1j7"/>
    <x v="0"/>
  </r>
  <r>
    <x v="25"/>
    <s v="DNK"/>
    <x v="1"/>
    <n v="117313"/>
    <n v="117313"/>
    <m/>
    <n v="657"/>
    <n v="8951"/>
    <n v="2.0299999999999998"/>
    <n v="2.0299999999999998"/>
    <m/>
    <n v="1545"/>
    <s v="Statens Serum Institut"/>
    <s v="https://files.ssi.dk/covid19/vaccinationstilslutning/status/vaccinationstilslutning-20022021-d1j7"/>
    <x v="3"/>
  </r>
  <r>
    <x v="25"/>
    <s v="DNK"/>
    <x v="1"/>
    <n v="117313"/>
    <n v="117313"/>
    <m/>
    <n v="657"/>
    <n v="8951"/>
    <n v="2.0299999999999998"/>
    <n v="2.0299999999999998"/>
    <m/>
    <n v="1545"/>
    <s v="Statens Serum Institut"/>
    <s v="https://files.ssi.dk/covid19/vaccinationstilslutning/status/vaccinationstilslutning-20022021-d1j7"/>
    <x v="0"/>
  </r>
  <r>
    <x v="25"/>
    <s v="DNK"/>
    <x v="2"/>
    <n v="117775"/>
    <n v="117775"/>
    <m/>
    <n v="462"/>
    <n v="7085"/>
    <n v="2.0299999999999998"/>
    <n v="2.0299999999999998"/>
    <m/>
    <n v="1223"/>
    <s v="Statens Serum Institut"/>
    <s v="https://files.ssi.dk/covid19/vaccinationstilslutning/status/vaccinationstilslutning-20022021-d1j7"/>
    <x v="3"/>
  </r>
  <r>
    <x v="25"/>
    <s v="DNK"/>
    <x v="2"/>
    <n v="117775"/>
    <n v="117775"/>
    <m/>
    <n v="462"/>
    <n v="7085"/>
    <n v="2.0299999999999998"/>
    <n v="2.0299999999999998"/>
    <m/>
    <n v="1223"/>
    <s v="Statens Serum Institut"/>
    <s v="https://files.ssi.dk/covid19/vaccinationstilslutning/status/vaccinationstilslutning-20022021-d1j7"/>
    <x v="0"/>
  </r>
  <r>
    <x v="25"/>
    <s v="DNK"/>
    <x v="3"/>
    <n v="130512"/>
    <n v="130512"/>
    <m/>
    <n v="12737"/>
    <n v="6081"/>
    <n v="2.25"/>
    <n v="2.25"/>
    <m/>
    <n v="1050"/>
    <s v="Statens Serum Institut"/>
    <s v="https://files.ssi.dk/covid19/vaccinationstilslutning/status/vaccinationstilslutning-20022021-d1j7"/>
    <x v="3"/>
  </r>
  <r>
    <x v="25"/>
    <s v="DNK"/>
    <x v="3"/>
    <n v="130512"/>
    <n v="130512"/>
    <m/>
    <n v="12737"/>
    <n v="6081"/>
    <n v="2.25"/>
    <n v="2.25"/>
    <m/>
    <n v="1050"/>
    <s v="Statens Serum Institut"/>
    <s v="https://files.ssi.dk/covid19/vaccinationstilslutning/status/vaccinationstilslutning-20022021-d1j7"/>
    <x v="0"/>
  </r>
  <r>
    <x v="25"/>
    <s v="DNK"/>
    <x v="4"/>
    <n v="148444"/>
    <n v="148444"/>
    <m/>
    <n v="17932"/>
    <n v="6141"/>
    <n v="2.56"/>
    <n v="2.56"/>
    <m/>
    <n v="1060"/>
    <s v="Statens Serum Institut"/>
    <s v="https://files.ssi.dk/covid19/vaccinationstilslutning/status/vaccinationstilslutning-20022021-d1j7"/>
    <x v="3"/>
  </r>
  <r>
    <x v="25"/>
    <s v="DNK"/>
    <x v="4"/>
    <n v="148444"/>
    <n v="148444"/>
    <m/>
    <n v="17932"/>
    <n v="6141"/>
    <n v="2.56"/>
    <n v="2.56"/>
    <m/>
    <n v="1060"/>
    <s v="Statens Serum Institut"/>
    <s v="https://files.ssi.dk/covid19/vaccinationstilslutning/status/vaccinationstilslutning-20022021-d1j7"/>
    <x v="0"/>
  </r>
  <r>
    <x v="25"/>
    <s v="DNK"/>
    <x v="5"/>
    <n v="163682"/>
    <n v="163677"/>
    <n v="5"/>
    <n v="15238"/>
    <n v="7105"/>
    <n v="2.83"/>
    <n v="2.83"/>
    <n v="0"/>
    <n v="1227"/>
    <s v="Statens Serum Institut"/>
    <s v="https://files.ssi.dk/covid19/vaccinationstilslutning/status/vaccinationstilslutning-20022021-d1j7"/>
    <x v="3"/>
  </r>
  <r>
    <x v="25"/>
    <s v="DNK"/>
    <x v="5"/>
    <n v="163682"/>
    <n v="163677"/>
    <n v="5"/>
    <n v="15238"/>
    <n v="7105"/>
    <n v="2.83"/>
    <n v="2.83"/>
    <n v="0"/>
    <n v="1227"/>
    <s v="Statens Serum Institut"/>
    <s v="https://files.ssi.dk/covid19/vaccinationstilslutning/status/vaccinationstilslutning-20022021-d1j7"/>
    <x v="0"/>
  </r>
  <r>
    <x v="25"/>
    <s v="DNK"/>
    <x v="6"/>
    <n v="168305"/>
    <n v="168293"/>
    <n v="12"/>
    <n v="4623"/>
    <n v="7495"/>
    <n v="2.91"/>
    <n v="2.91"/>
    <n v="0"/>
    <n v="1294"/>
    <s v="Statens Serum Institut"/>
    <s v="https://files.ssi.dk/covid19/vaccinationstilslutning/status/vaccinationstilslutning-20022021-d1j7"/>
    <x v="3"/>
  </r>
  <r>
    <x v="25"/>
    <s v="DNK"/>
    <x v="6"/>
    <n v="168305"/>
    <n v="168293"/>
    <n v="12"/>
    <n v="4623"/>
    <n v="7495"/>
    <n v="2.91"/>
    <n v="2.91"/>
    <n v="0"/>
    <n v="1294"/>
    <s v="Statens Serum Institut"/>
    <s v="https://files.ssi.dk/covid19/vaccinationstilslutning/status/vaccinationstilslutning-20022021-d1j7"/>
    <x v="0"/>
  </r>
  <r>
    <x v="25"/>
    <s v="DNK"/>
    <x v="7"/>
    <n v="171559"/>
    <n v="170831"/>
    <n v="728"/>
    <n v="3254"/>
    <n v="7843"/>
    <n v="2.96"/>
    <n v="2.95"/>
    <n v="0.01"/>
    <n v="1354"/>
    <s v="Statens Serum Institut"/>
    <s v="https://files.ssi.dk/covid19/vaccinationstilslutning/status/vaccinationstilslutning-20022021-d1j7"/>
    <x v="3"/>
  </r>
  <r>
    <x v="25"/>
    <s v="DNK"/>
    <x v="7"/>
    <n v="171559"/>
    <n v="170831"/>
    <n v="728"/>
    <n v="3254"/>
    <n v="7843"/>
    <n v="2.96"/>
    <n v="2.95"/>
    <n v="0.01"/>
    <n v="1354"/>
    <s v="Statens Serum Institut"/>
    <s v="https://files.ssi.dk/covid19/vaccinationstilslutning/status/vaccinationstilslutning-20022021-d1j7"/>
    <x v="0"/>
  </r>
  <r>
    <x v="25"/>
    <s v="DNK"/>
    <x v="8"/>
    <n v="177593"/>
    <n v="174723"/>
    <n v="2870"/>
    <n v="6034"/>
    <n v="8611"/>
    <n v="3.07"/>
    <n v="3.02"/>
    <n v="0.05"/>
    <n v="1487"/>
    <s v="Statens Serum Institut"/>
    <s v="https://files.ssi.dk/covid19/vaccinationstilslutning/status/vaccinationstilslutning-20022021-d1j7"/>
    <x v="3"/>
  </r>
  <r>
    <x v="25"/>
    <s v="DNK"/>
    <x v="8"/>
    <n v="177593"/>
    <n v="174723"/>
    <n v="2870"/>
    <n v="6034"/>
    <n v="8611"/>
    <n v="3.07"/>
    <n v="3.02"/>
    <n v="0.05"/>
    <n v="1487"/>
    <s v="Statens Serum Institut"/>
    <s v="https://files.ssi.dk/covid19/vaccinationstilslutning/status/vaccinationstilslutning-20022021-d1j7"/>
    <x v="0"/>
  </r>
  <r>
    <x v="25"/>
    <s v="DNK"/>
    <x v="9"/>
    <n v="182179"/>
    <n v="177212"/>
    <n v="4967"/>
    <n v="4586"/>
    <n v="9201"/>
    <n v="3.15"/>
    <n v="3.06"/>
    <n v="0.09"/>
    <n v="1589"/>
    <s v="Statens Serum Institut"/>
    <s v="https://files.ssi.dk/covid19/vaccinationstilslutning/status/vaccinationstilslutning-20022021-d1j7"/>
    <x v="3"/>
  </r>
  <r>
    <x v="25"/>
    <s v="DNK"/>
    <x v="9"/>
    <n v="182179"/>
    <n v="177212"/>
    <n v="4967"/>
    <n v="4586"/>
    <n v="9201"/>
    <n v="3.15"/>
    <n v="3.06"/>
    <n v="0.09"/>
    <n v="1589"/>
    <s v="Statens Serum Institut"/>
    <s v="https://files.ssi.dk/covid19/vaccinationstilslutning/status/vaccinationstilslutning-20022021-d1j7"/>
    <x v="0"/>
  </r>
  <r>
    <x v="25"/>
    <s v="DNK"/>
    <x v="10"/>
    <n v="185582"/>
    <n v="178721"/>
    <n v="6861"/>
    <n v="3403"/>
    <n v="7867"/>
    <n v="3.2"/>
    <n v="3.09"/>
    <n v="0.12"/>
    <n v="1358"/>
    <s v="Statens Serum Institut"/>
    <s v="https://files.ssi.dk/covid19/vaccinationstilslutning/status/vaccinationstilslutning-20022021-d1j7"/>
    <x v="3"/>
  </r>
  <r>
    <x v="25"/>
    <s v="DNK"/>
    <x v="10"/>
    <n v="185582"/>
    <n v="178721"/>
    <n v="6861"/>
    <n v="3403"/>
    <n v="7867"/>
    <n v="3.2"/>
    <n v="3.09"/>
    <n v="0.12"/>
    <n v="1358"/>
    <s v="Statens Serum Institut"/>
    <s v="https://files.ssi.dk/covid19/vaccinationstilslutning/status/vaccinationstilslutning-20022021-d1j7"/>
    <x v="0"/>
  </r>
  <r>
    <x v="25"/>
    <s v="DNK"/>
    <x v="11"/>
    <n v="189472"/>
    <n v="180250"/>
    <n v="9222"/>
    <n v="3890"/>
    <n v="5861"/>
    <n v="3.27"/>
    <n v="3.11"/>
    <n v="0.16"/>
    <n v="1012"/>
    <s v="Statens Serum Institut"/>
    <s v="https://files.ssi.dk/covid19/vaccinationstilslutning/status/vaccinationstilslutning-20022021-d1j7"/>
    <x v="3"/>
  </r>
  <r>
    <x v="25"/>
    <s v="DNK"/>
    <x v="11"/>
    <n v="189472"/>
    <n v="180250"/>
    <n v="9222"/>
    <n v="3890"/>
    <n v="5861"/>
    <n v="3.27"/>
    <n v="3.11"/>
    <n v="0.16"/>
    <n v="1012"/>
    <s v="Statens Serum Institut"/>
    <s v="https://files.ssi.dk/covid19/vaccinationstilslutning/status/vaccinationstilslutning-20022021-d1j7"/>
    <x v="0"/>
  </r>
  <r>
    <x v="25"/>
    <s v="DNK"/>
    <x v="12"/>
    <n v="195812"/>
    <n v="180914"/>
    <n v="14898"/>
    <n v="6340"/>
    <n v="4590"/>
    <n v="3.38"/>
    <n v="3.12"/>
    <n v="0.26"/>
    <n v="792"/>
    <s v="Statens Serum Institut"/>
    <s v="https://files.ssi.dk/covid19/vaccinationstilslutning/status/vaccinationstilslutning-20022021-d1j7"/>
    <x v="3"/>
  </r>
  <r>
    <x v="25"/>
    <s v="DNK"/>
    <x v="12"/>
    <n v="195812"/>
    <n v="180914"/>
    <n v="14898"/>
    <n v="6340"/>
    <n v="4590"/>
    <n v="3.38"/>
    <n v="3.12"/>
    <n v="0.26"/>
    <n v="792"/>
    <s v="Statens Serum Institut"/>
    <s v="https://files.ssi.dk/covid19/vaccinationstilslutning/status/vaccinationstilslutning-20022021-d1j7"/>
    <x v="0"/>
  </r>
  <r>
    <x v="25"/>
    <s v="DNK"/>
    <x v="13"/>
    <n v="203721"/>
    <n v="181685"/>
    <n v="22036"/>
    <n v="7909"/>
    <n v="5059"/>
    <n v="3.52"/>
    <n v="3.14"/>
    <n v="0.38"/>
    <n v="873"/>
    <s v="Statens Serum Institut"/>
    <s v="https://files.ssi.dk/covid19/vaccinationstilslutning/status/vaccinationstilslutning-20022021-d1j7"/>
    <x v="3"/>
  </r>
  <r>
    <x v="25"/>
    <s v="DNK"/>
    <x v="13"/>
    <n v="203721"/>
    <n v="181685"/>
    <n v="22036"/>
    <n v="7909"/>
    <n v="5059"/>
    <n v="3.52"/>
    <n v="3.14"/>
    <n v="0.38"/>
    <n v="873"/>
    <s v="Statens Serum Institut"/>
    <s v="https://files.ssi.dk/covid19/vaccinationstilslutning/status/vaccinationstilslutning-20022021-d1j7"/>
    <x v="0"/>
  </r>
  <r>
    <x v="25"/>
    <s v="DNK"/>
    <x v="14"/>
    <n v="210907"/>
    <n v="182297"/>
    <n v="28610"/>
    <n v="7186"/>
    <n v="5621"/>
    <n v="3.64"/>
    <n v="3.15"/>
    <n v="0.49"/>
    <n v="970"/>
    <s v="Statens Serum Institut"/>
    <s v="https://files.ssi.dk/covid19/vaccinationstilslutning/status/vaccinationstilslutning-20022021-d1j7"/>
    <x v="3"/>
  </r>
  <r>
    <x v="25"/>
    <s v="DNK"/>
    <x v="14"/>
    <n v="210907"/>
    <n v="182297"/>
    <n v="28610"/>
    <n v="7186"/>
    <n v="5621"/>
    <n v="3.64"/>
    <n v="3.15"/>
    <n v="0.49"/>
    <n v="970"/>
    <s v="Statens Serum Institut"/>
    <s v="https://files.ssi.dk/covid19/vaccinationstilslutning/status/vaccinationstilslutning-20022021-d1j7"/>
    <x v="0"/>
  </r>
  <r>
    <x v="25"/>
    <s v="DNK"/>
    <x v="15"/>
    <n v="213620"/>
    <n v="182551"/>
    <n v="31069"/>
    <n v="2713"/>
    <n v="5147"/>
    <n v="3.69"/>
    <n v="3.15"/>
    <n v="0.54"/>
    <n v="889"/>
    <s v="Statens Serum Institut"/>
    <s v="https://files.ssi.dk/covid19/vaccinationstilslutning/status/vaccinationstilslutning-20022021-d1j7"/>
    <x v="3"/>
  </r>
  <r>
    <x v="25"/>
    <s v="DNK"/>
    <x v="15"/>
    <n v="213620"/>
    <n v="182551"/>
    <n v="31069"/>
    <n v="2713"/>
    <n v="5147"/>
    <n v="3.69"/>
    <n v="3.15"/>
    <n v="0.54"/>
    <n v="889"/>
    <s v="Statens Serum Institut"/>
    <s v="https://files.ssi.dk/covid19/vaccinationstilslutning/status/vaccinationstilslutning-20022021-d1j7"/>
    <x v="0"/>
  </r>
  <r>
    <x v="25"/>
    <s v="DNK"/>
    <x v="16"/>
    <n v="215591"/>
    <n v="182765"/>
    <n v="32826"/>
    <n v="1971"/>
    <n v="4773"/>
    <n v="3.72"/>
    <n v="3.16"/>
    <n v="0.56999999999999995"/>
    <n v="824"/>
    <s v="Statens Serum Institut"/>
    <s v="https://files.ssi.dk/covid19/vaccinationstilslutning/status/vaccinationstilslutning-20022021-d1j7"/>
    <x v="3"/>
  </r>
  <r>
    <x v="25"/>
    <s v="DNK"/>
    <x v="16"/>
    <n v="215591"/>
    <n v="182765"/>
    <n v="32826"/>
    <n v="1971"/>
    <n v="4773"/>
    <n v="3.72"/>
    <n v="3.16"/>
    <n v="0.56999999999999995"/>
    <n v="824"/>
    <s v="Statens Serum Institut"/>
    <s v="https://files.ssi.dk/covid19/vaccinationstilslutning/status/vaccinationstilslutning-20022021-d1j7"/>
    <x v="0"/>
  </r>
  <r>
    <x v="25"/>
    <s v="DNK"/>
    <x v="17"/>
    <n v="220171"/>
    <n v="182976"/>
    <n v="37195"/>
    <n v="4580"/>
    <n v="4941"/>
    <n v="3.8"/>
    <n v="3.16"/>
    <n v="0.64"/>
    <n v="853"/>
    <s v="Statens Serum Institut"/>
    <s v="https://files.ssi.dk/covid19/vaccinationstilslutning/status/vaccinationstilslutning-20022021-d1j7"/>
    <x v="3"/>
  </r>
  <r>
    <x v="25"/>
    <s v="DNK"/>
    <x v="17"/>
    <n v="220171"/>
    <n v="182976"/>
    <n v="37195"/>
    <n v="4580"/>
    <n v="4941"/>
    <n v="3.8"/>
    <n v="3.16"/>
    <n v="0.64"/>
    <n v="853"/>
    <s v="Statens Serum Institut"/>
    <s v="https://files.ssi.dk/covid19/vaccinationstilslutning/status/vaccinationstilslutning-20022021-d1j7"/>
    <x v="0"/>
  </r>
  <r>
    <x v="25"/>
    <s v="DNK"/>
    <x v="18"/>
    <n v="228536"/>
    <n v="183218"/>
    <n v="45318"/>
    <n v="8365"/>
    <n v="5581"/>
    <n v="3.95"/>
    <n v="3.16"/>
    <n v="0.78"/>
    <n v="964"/>
    <s v="Statens Serum Institut"/>
    <s v="https://files.ssi.dk/covid19/vaccinationstilslutning/status/vaccinationstilslutning-20022021-d1j7"/>
    <x v="3"/>
  </r>
  <r>
    <x v="25"/>
    <s v="DNK"/>
    <x v="18"/>
    <n v="228536"/>
    <n v="183218"/>
    <n v="45318"/>
    <n v="8365"/>
    <n v="5581"/>
    <n v="3.95"/>
    <n v="3.16"/>
    <n v="0.78"/>
    <n v="964"/>
    <s v="Statens Serum Institut"/>
    <s v="https://files.ssi.dk/covid19/vaccinationstilslutning/status/vaccinationstilslutning-20022021-d1j7"/>
    <x v="0"/>
  </r>
  <r>
    <x v="25"/>
    <s v="DNK"/>
    <x v="19"/>
    <n v="248008"/>
    <n v="184350"/>
    <n v="63658"/>
    <n v="19472"/>
    <n v="7457"/>
    <n v="4.28"/>
    <n v="3.18"/>
    <n v="1.1000000000000001"/>
    <n v="1287"/>
    <s v="Statens Serum Institut"/>
    <s v="https://files.ssi.dk/covid19/vaccinationstilslutning/status/vaccinationstilslutning-20022021-d1j7"/>
    <x v="3"/>
  </r>
  <r>
    <x v="25"/>
    <s v="DNK"/>
    <x v="19"/>
    <n v="248008"/>
    <n v="184350"/>
    <n v="63658"/>
    <n v="19472"/>
    <n v="7457"/>
    <n v="4.28"/>
    <n v="3.18"/>
    <n v="1.1000000000000001"/>
    <n v="1287"/>
    <s v="Statens Serum Institut"/>
    <s v="https://files.ssi.dk/covid19/vaccinationstilslutning/status/vaccinationstilslutning-20022021-d1j7"/>
    <x v="0"/>
  </r>
  <r>
    <x v="25"/>
    <s v="DNK"/>
    <x v="20"/>
    <n v="262273"/>
    <n v="185578"/>
    <n v="76695"/>
    <n v="14265"/>
    <n v="8365"/>
    <n v="4.53"/>
    <n v="3.2"/>
    <n v="1.32"/>
    <n v="1444"/>
    <s v="Statens Serum Institut"/>
    <s v="https://files.ssi.dk/covid19/vaccinationstilslutning/status/vaccinationstilslutning-20022021-d1j7"/>
    <x v="3"/>
  </r>
  <r>
    <x v="25"/>
    <s v="DNK"/>
    <x v="20"/>
    <n v="262273"/>
    <n v="185578"/>
    <n v="76695"/>
    <n v="14265"/>
    <n v="8365"/>
    <n v="4.53"/>
    <n v="3.2"/>
    <n v="1.32"/>
    <n v="1444"/>
    <s v="Statens Serum Institut"/>
    <s v="https://files.ssi.dk/covid19/vaccinationstilslutning/status/vaccinationstilslutning-20022021-d1j7"/>
    <x v="0"/>
  </r>
  <r>
    <x v="25"/>
    <s v="DNK"/>
    <x v="21"/>
    <n v="275876"/>
    <n v="186837"/>
    <n v="89039"/>
    <n v="13603"/>
    <n v="9281"/>
    <n v="4.76"/>
    <n v="3.23"/>
    <n v="1.54"/>
    <n v="1602"/>
    <s v="Statens Serum Institut"/>
    <s v="https://files.ssi.dk/covid19/vaccinationstilslutning/status/vaccinationstilslutning-20022021-d1j7"/>
    <x v="3"/>
  </r>
  <r>
    <x v="25"/>
    <s v="DNK"/>
    <x v="21"/>
    <n v="275876"/>
    <n v="186837"/>
    <n v="89039"/>
    <n v="13603"/>
    <n v="9281"/>
    <n v="4.76"/>
    <n v="3.23"/>
    <n v="1.54"/>
    <n v="1602"/>
    <s v="Statens Serum Institut"/>
    <s v="https://files.ssi.dk/covid19/vaccinationstilslutning/status/vaccinationstilslutning-20022021-d1j7"/>
    <x v="0"/>
  </r>
  <r>
    <x v="25"/>
    <s v="DNK"/>
    <x v="22"/>
    <n v="284520"/>
    <n v="187590"/>
    <n v="96930"/>
    <n v="8644"/>
    <n v="10129"/>
    <n v="4.91"/>
    <n v="3.24"/>
    <n v="1.67"/>
    <n v="1749"/>
    <s v="Statens Serum Institut"/>
    <s v="https://files.ssi.dk/covid19/vaccinationstilslutning/status/vaccinationstilslutning-20022021-d1j7"/>
    <x v="3"/>
  </r>
  <r>
    <x v="25"/>
    <s v="DNK"/>
    <x v="22"/>
    <n v="284520"/>
    <n v="187590"/>
    <n v="96930"/>
    <n v="8644"/>
    <n v="10129"/>
    <n v="4.91"/>
    <n v="3.24"/>
    <n v="1.67"/>
    <n v="1749"/>
    <s v="Statens Serum Institut"/>
    <s v="https://files.ssi.dk/covid19/vaccinationstilslutning/status/vaccinationstilslutning-20022021-d1j7"/>
    <x v="0"/>
  </r>
  <r>
    <x v="25"/>
    <s v="DNK"/>
    <x v="23"/>
    <n v="289601"/>
    <n v="189641"/>
    <n v="99960"/>
    <n v="5081"/>
    <n v="10573"/>
    <n v="5"/>
    <n v="3.27"/>
    <n v="1.73"/>
    <n v="1825"/>
    <s v="Statens Serum Institut"/>
    <s v="https://files.ssi.dk/covid19/vaccinationstilslutning/status/vaccinationstilslutning-20022021-d1j7"/>
    <x v="3"/>
  </r>
  <r>
    <x v="25"/>
    <s v="DNK"/>
    <x v="23"/>
    <n v="289601"/>
    <n v="189641"/>
    <n v="99960"/>
    <n v="5081"/>
    <n v="10573"/>
    <n v="5"/>
    <n v="3.27"/>
    <n v="1.73"/>
    <n v="1825"/>
    <s v="Statens Serum Institut"/>
    <s v="https://files.ssi.dk/covid19/vaccinationstilslutning/status/vaccinationstilslutning-20022021-d1j7"/>
    <x v="0"/>
  </r>
  <r>
    <x v="25"/>
    <s v="DNK"/>
    <x v="24"/>
    <n v="297345"/>
    <n v="191194"/>
    <n v="106151"/>
    <n v="7744"/>
    <n v="11025"/>
    <n v="5.13"/>
    <n v="3.3"/>
    <n v="1.83"/>
    <n v="1903"/>
    <s v="Statens Serum Institut"/>
    <s v="https://files.ssi.dk/covid19/vaccinationstilslutning/status/vaccinationstilslutning-20022021-d1j7"/>
    <x v="3"/>
  </r>
  <r>
    <x v="25"/>
    <s v="DNK"/>
    <x v="24"/>
    <n v="297345"/>
    <n v="191194"/>
    <n v="106151"/>
    <n v="7744"/>
    <n v="11025"/>
    <n v="5.13"/>
    <n v="3.3"/>
    <n v="1.83"/>
    <n v="1903"/>
    <s v="Statens Serum Institut"/>
    <s v="https://files.ssi.dk/covid19/vaccinationstilslutning/status/vaccinationstilslutning-20022021-d1j7"/>
    <x v="0"/>
  </r>
  <r>
    <x v="25"/>
    <s v="DNK"/>
    <x v="25"/>
    <n v="309713"/>
    <n v="192629"/>
    <n v="117084"/>
    <n v="12368"/>
    <n v="11597"/>
    <n v="5.35"/>
    <n v="3.33"/>
    <n v="2.02"/>
    <n v="2002"/>
    <s v="Statens Serum Institut"/>
    <s v="https://files.ssi.dk/covid19/vaccinationstilslutning/status/vaccinationstilslutning-20022021-d1j7"/>
    <x v="3"/>
  </r>
  <r>
    <x v="25"/>
    <s v="DNK"/>
    <x v="25"/>
    <n v="309713"/>
    <n v="192629"/>
    <n v="117084"/>
    <n v="12368"/>
    <n v="11597"/>
    <n v="5.35"/>
    <n v="3.33"/>
    <n v="2.02"/>
    <n v="2002"/>
    <s v="Statens Serum Institut"/>
    <s v="https://files.ssi.dk/covid19/vaccinationstilslutning/status/vaccinationstilslutning-20022021-d1j7"/>
    <x v="0"/>
  </r>
  <r>
    <x v="25"/>
    <s v="DNK"/>
    <x v="26"/>
    <n v="324792"/>
    <n v="194211"/>
    <n v="130581"/>
    <n v="15079"/>
    <n v="10969"/>
    <n v="5.61"/>
    <n v="3.35"/>
    <n v="2.25"/>
    <n v="1894"/>
    <s v="Statens Serum Institut"/>
    <s v="https://files.ssi.dk/covid19/vaccinationstilslutning/status/vaccinationstilslutning-20022021-d1j7"/>
    <x v="3"/>
  </r>
  <r>
    <x v="25"/>
    <s v="DNK"/>
    <x v="26"/>
    <n v="324792"/>
    <n v="194211"/>
    <n v="130581"/>
    <n v="15079"/>
    <n v="10969"/>
    <n v="5.61"/>
    <n v="3.35"/>
    <n v="2.25"/>
    <n v="1894"/>
    <s v="Statens Serum Institut"/>
    <s v="https://files.ssi.dk/covid19/vaccinationstilslutning/status/vaccinationstilslutning-20022021-d1j7"/>
    <x v="0"/>
  </r>
  <r>
    <x v="25"/>
    <s v="DNK"/>
    <x v="27"/>
    <n v="332523"/>
    <n v="195245"/>
    <n v="137278"/>
    <n v="7731"/>
    <n v="10036"/>
    <n v="5.74"/>
    <n v="3.37"/>
    <n v="2.37"/>
    <n v="1733"/>
    <s v="Statens Serum Institut"/>
    <s v="https://files.ssi.dk/covid19/vaccinationstilslutning/status/vaccinationstilslutning-20022021-d1j7"/>
    <x v="3"/>
  </r>
  <r>
    <x v="25"/>
    <s v="DNK"/>
    <x v="27"/>
    <n v="332523"/>
    <n v="195245"/>
    <n v="137278"/>
    <n v="7731"/>
    <n v="10036"/>
    <n v="5.74"/>
    <n v="3.37"/>
    <n v="2.37"/>
    <n v="1733"/>
    <s v="Statens Serum Institut"/>
    <s v="https://files.ssi.dk/covid19/vaccinationstilslutning/status/vaccinationstilslutning-20022021-d1j7"/>
    <x v="0"/>
  </r>
  <r>
    <x v="25"/>
    <s v="DNK"/>
    <x v="28"/>
    <n v="338078"/>
    <n v="197157"/>
    <n v="140921"/>
    <n v="5555"/>
    <n v="8886"/>
    <n v="5.84"/>
    <n v="3.4"/>
    <n v="2.4300000000000002"/>
    <n v="1534"/>
    <s v="Statens Serum Institut"/>
    <s v="https://files.ssi.dk/covid19/vaccinationstilslutning/status/vaccinationstilslutning-20022021-d1j7"/>
    <x v="3"/>
  </r>
  <r>
    <x v="25"/>
    <s v="DNK"/>
    <x v="28"/>
    <n v="338078"/>
    <n v="197157"/>
    <n v="140921"/>
    <n v="5555"/>
    <n v="8886"/>
    <n v="5.84"/>
    <n v="3.4"/>
    <n v="2.4300000000000002"/>
    <n v="1534"/>
    <s v="Statens Serum Institut"/>
    <s v="https://files.ssi.dk/covid19/vaccinationstilslutning/status/vaccinationstilslutning-20022021-d1j7"/>
    <x v="0"/>
  </r>
  <r>
    <x v="25"/>
    <s v="DNK"/>
    <x v="29"/>
    <n v="347684"/>
    <n v="199703"/>
    <n v="147981"/>
    <n v="9606"/>
    <n v="9023"/>
    <n v="6"/>
    <n v="3.45"/>
    <n v="2.5499999999999998"/>
    <n v="1558"/>
    <s v="Statens Serum Institut"/>
    <s v="https://files.ssi.dk/covid19/vaccinationstilslutning/status/vaccinationstilslutning-20022021-d1j7"/>
    <x v="3"/>
  </r>
  <r>
    <x v="25"/>
    <s v="DNK"/>
    <x v="29"/>
    <n v="347684"/>
    <n v="199703"/>
    <n v="147981"/>
    <n v="9606"/>
    <n v="9023"/>
    <n v="6"/>
    <n v="3.45"/>
    <n v="2.5499999999999998"/>
    <n v="1558"/>
    <s v="Statens Serum Institut"/>
    <s v="https://files.ssi.dk/covid19/vaccinationstilslutning/status/vaccinationstilslutning-20022021-d1j7"/>
    <x v="0"/>
  </r>
  <r>
    <x v="25"/>
    <s v="DNK"/>
    <x v="30"/>
    <n v="356156"/>
    <n v="203256"/>
    <n v="152900"/>
    <n v="8472"/>
    <n v="9508"/>
    <n v="6.15"/>
    <n v="3.51"/>
    <n v="2.64"/>
    <n v="1642"/>
    <s v="Statens Serum Institut"/>
    <s v="https://files.ssi.dk/covid19/vaccinationstilslutning/status/vaccinationstilslutning-20022021-d1j7"/>
    <x v="3"/>
  </r>
  <r>
    <x v="25"/>
    <s v="DNK"/>
    <x v="30"/>
    <n v="356156"/>
    <n v="203256"/>
    <n v="152900"/>
    <n v="8472"/>
    <n v="9508"/>
    <n v="6.15"/>
    <n v="3.51"/>
    <n v="2.64"/>
    <n v="1642"/>
    <s v="Statens Serum Institut"/>
    <s v="https://files.ssi.dk/covid19/vaccinationstilslutning/status/vaccinationstilslutning-20022021-d1j7"/>
    <x v="0"/>
  </r>
  <r>
    <x v="25"/>
    <s v="DNK"/>
    <x v="31"/>
    <n v="363356"/>
    <n v="206535"/>
    <n v="156821"/>
    <n v="7200"/>
    <n v="9430"/>
    <n v="6.27"/>
    <n v="3.57"/>
    <n v="2.71"/>
    <n v="1628"/>
    <s v="Statens Serum Institut"/>
    <s v="https://files.ssi.dk/covid19/vaccinationstilslutning/status/vaccinationstilslutning-20022021-d1j7"/>
    <x v="3"/>
  </r>
  <r>
    <x v="25"/>
    <s v="DNK"/>
    <x v="31"/>
    <n v="363356"/>
    <n v="206535"/>
    <n v="156821"/>
    <n v="7200"/>
    <n v="9430"/>
    <n v="6.27"/>
    <n v="3.57"/>
    <n v="2.71"/>
    <n v="1628"/>
    <s v="Statens Serum Institut"/>
    <s v="https://files.ssi.dk/covid19/vaccinationstilslutning/status/vaccinationstilslutning-20022021-d1j7"/>
    <x v="0"/>
  </r>
  <r>
    <x v="25"/>
    <s v="DNK"/>
    <x v="32"/>
    <n v="371456"/>
    <n v="212180"/>
    <n v="159276"/>
    <n v="8100"/>
    <n v="8820"/>
    <n v="6.41"/>
    <n v="3.66"/>
    <n v="2.75"/>
    <n v="1523"/>
    <s v="Statens Serum Institut"/>
    <s v="https://files.ssi.dk/covid19/vaccinationstilslutning/status/vaccinationstilslutning-20022021-d1j7"/>
    <x v="3"/>
  </r>
  <r>
    <x v="25"/>
    <s v="DNK"/>
    <x v="32"/>
    <n v="371456"/>
    <n v="212180"/>
    <n v="159276"/>
    <n v="8100"/>
    <n v="8820"/>
    <n v="6.41"/>
    <n v="3.66"/>
    <n v="2.75"/>
    <n v="1523"/>
    <s v="Statens Serum Institut"/>
    <s v="https://files.ssi.dk/covid19/vaccinationstilslutning/status/vaccinationstilslutning-20022021-d1j7"/>
    <x v="0"/>
  </r>
  <r>
    <x v="25"/>
    <s v="DNK"/>
    <x v="33"/>
    <n v="391045"/>
    <n v="224171"/>
    <n v="166874"/>
    <n v="19589"/>
    <n v="9465"/>
    <n v="6.75"/>
    <n v="3.87"/>
    <n v="2.88"/>
    <n v="1634"/>
    <s v="Statens Serum Institut"/>
    <s v="https://files.ssi.dk/covid19/vaccinationstilslutning/status/vaccinationstilslutning-20022021-d1j7"/>
    <x v="3"/>
  </r>
  <r>
    <x v="25"/>
    <s v="DNK"/>
    <x v="33"/>
    <n v="391045"/>
    <n v="224171"/>
    <n v="166874"/>
    <n v="19589"/>
    <n v="9465"/>
    <n v="6.75"/>
    <n v="3.87"/>
    <n v="2.88"/>
    <n v="1634"/>
    <s v="Statens Serum Institut"/>
    <s v="https://files.ssi.dk/covid19/vaccinationstilslutning/status/vaccinationstilslutning-20022021-d1j7"/>
    <x v="0"/>
  </r>
  <r>
    <x v="25"/>
    <s v="DNK"/>
    <x v="34"/>
    <n v="398583"/>
    <n v="230729"/>
    <n v="167854"/>
    <n v="7538"/>
    <n v="9437"/>
    <n v="6.88"/>
    <n v="3.98"/>
    <n v="2.9"/>
    <n v="1629"/>
    <s v="Statens Serum Institut"/>
    <s v="https://files.ssi.dk/covid19/vaccinationstilslutning/status/vaccinationstilslutning-20022021-d1j7"/>
    <x v="3"/>
  </r>
  <r>
    <x v="25"/>
    <s v="DNK"/>
    <x v="34"/>
    <n v="398583"/>
    <n v="230729"/>
    <n v="167854"/>
    <n v="7538"/>
    <n v="9437"/>
    <n v="6.88"/>
    <n v="3.98"/>
    <n v="2.9"/>
    <n v="1629"/>
    <s v="Statens Serum Institut"/>
    <s v="https://files.ssi.dk/covid19/vaccinationstilslutning/status/vaccinationstilslutning-20022021-d1j7"/>
    <x v="0"/>
  </r>
  <r>
    <x v="25"/>
    <s v="DNK"/>
    <x v="35"/>
    <n v="405435"/>
    <n v="236950"/>
    <n v="168485"/>
    <n v="6852"/>
    <n v="9622"/>
    <n v="7"/>
    <n v="4.09"/>
    <n v="2.91"/>
    <n v="1661"/>
    <s v="Statens Serum Institut"/>
    <s v="https://files.ssi.dk/covid19/vaccinationstilslutning/status/vaccinationstilslutning-20022021-d1j7"/>
    <x v="3"/>
  </r>
  <r>
    <x v="25"/>
    <s v="DNK"/>
    <x v="35"/>
    <n v="405435"/>
    <n v="236950"/>
    <n v="168485"/>
    <n v="6852"/>
    <n v="9622"/>
    <n v="7"/>
    <n v="4.09"/>
    <n v="2.91"/>
    <n v="1661"/>
    <s v="Statens Serum Institut"/>
    <s v="https://files.ssi.dk/covid19/vaccinationstilslutning/status/vaccinationstilslutning-20022021-d1j7"/>
    <x v="0"/>
  </r>
  <r>
    <x v="25"/>
    <s v="DNK"/>
    <x v="36"/>
    <n v="422365"/>
    <n v="250750"/>
    <n v="171615"/>
    <n v="16930"/>
    <n v="10669"/>
    <n v="7.29"/>
    <n v="4.33"/>
    <n v="2.96"/>
    <n v="1842"/>
    <s v="Statens Serum Institut"/>
    <s v="https://files.ssi.dk/covid19/vaccinationstilslutning/status/vaccinationstilslutning-20022021-d1j7"/>
    <x v="3"/>
  </r>
  <r>
    <x v="25"/>
    <s v="DNK"/>
    <x v="36"/>
    <n v="422365"/>
    <n v="250750"/>
    <n v="171615"/>
    <n v="16930"/>
    <n v="10669"/>
    <n v="7.29"/>
    <n v="4.33"/>
    <n v="2.96"/>
    <n v="1842"/>
    <s v="Statens Serum Institut"/>
    <s v="https://files.ssi.dk/covid19/vaccinationstilslutning/status/vaccinationstilslutning-20022021-d1j7"/>
    <x v="0"/>
  </r>
  <r>
    <x v="25"/>
    <s v="DNK"/>
    <x v="37"/>
    <n v="436870"/>
    <n v="263929"/>
    <n v="172941"/>
    <n v="14505"/>
    <n v="11531"/>
    <n v="7.54"/>
    <n v="4.5599999999999996"/>
    <n v="2.99"/>
    <n v="1991"/>
    <s v="Statens Serum Institut"/>
    <s v="https://files.ssi.dk/covid19/vaccinationstilslutning/status/vaccinationstilslutning-20022021-d1j7"/>
    <x v="3"/>
  </r>
  <r>
    <x v="25"/>
    <s v="DNK"/>
    <x v="37"/>
    <n v="436870"/>
    <n v="263929"/>
    <n v="172941"/>
    <n v="14505"/>
    <n v="11531"/>
    <n v="7.54"/>
    <n v="4.5599999999999996"/>
    <n v="2.99"/>
    <n v="1991"/>
    <s v="Statens Serum Institut"/>
    <s v="https://files.ssi.dk/covid19/vaccinationstilslutning/status/vaccinationstilslutning-20022021-d1j7"/>
    <x v="0"/>
  </r>
  <r>
    <x v="25"/>
    <s v="DNK"/>
    <x v="38"/>
    <n v="447683"/>
    <n v="274319"/>
    <n v="173364"/>
    <n v="10813"/>
    <n v="12047"/>
    <n v="7.73"/>
    <n v="4.74"/>
    <n v="2.99"/>
    <n v="2080"/>
    <s v="Statens Serum Institut"/>
    <s v="https://files.ssi.dk/covid19/vaccinationstilslutning/status/vaccinationstilslutning-20022021-d1j7"/>
    <x v="3"/>
  </r>
  <r>
    <x v="25"/>
    <s v="DNK"/>
    <x v="38"/>
    <n v="447683"/>
    <n v="274319"/>
    <n v="173364"/>
    <n v="10813"/>
    <n v="12047"/>
    <n v="7.73"/>
    <n v="4.74"/>
    <n v="2.99"/>
    <n v="2080"/>
    <s v="Statens Serum Institut"/>
    <s v="https://files.ssi.dk/covid19/vaccinationstilslutning/status/vaccinationstilslutning-20022021-d1j7"/>
    <x v="0"/>
  </r>
  <r>
    <x v="25"/>
    <s v="DNK"/>
    <x v="39"/>
    <n v="459382"/>
    <n v="285717"/>
    <n v="173665"/>
    <n v="11699"/>
    <n v="12561"/>
    <n v="7.93"/>
    <n v="4.93"/>
    <n v="3"/>
    <n v="2169"/>
    <s v="Statens Serum Institut"/>
    <s v="https://files.ssi.dk/covid19/vaccinationstilslutning/status/vaccinationstilslutning-20022021-d1j7"/>
    <x v="3"/>
  </r>
  <r>
    <x v="25"/>
    <s v="DNK"/>
    <x v="39"/>
    <n v="459382"/>
    <n v="285717"/>
    <n v="173665"/>
    <n v="11699"/>
    <n v="12561"/>
    <n v="7.93"/>
    <n v="4.93"/>
    <n v="3"/>
    <n v="2169"/>
    <s v="Statens Serum Institut"/>
    <s v="https://files.ssi.dk/covid19/vaccinationstilslutning/status/vaccinationstilslutning-20022021-d1j7"/>
    <x v="0"/>
  </r>
  <r>
    <x v="25"/>
    <s v="DNK"/>
    <x v="40"/>
    <n v="473945"/>
    <n v="299335"/>
    <n v="174610"/>
    <n v="14563"/>
    <n v="11843"/>
    <n v="8.18"/>
    <n v="5.17"/>
    <n v="3.01"/>
    <n v="2045"/>
    <s v="Statens Serum Institut"/>
    <s v="https://files.ssi.dk/covid19/vaccinationstilslutning/status/vaccinationstilslutning-20022021-d1j7"/>
    <x v="3"/>
  </r>
  <r>
    <x v="25"/>
    <s v="DNK"/>
    <x v="40"/>
    <n v="473945"/>
    <n v="299335"/>
    <n v="174610"/>
    <n v="14563"/>
    <n v="11843"/>
    <n v="8.18"/>
    <n v="5.17"/>
    <n v="3.01"/>
    <n v="2045"/>
    <s v="Statens Serum Institut"/>
    <s v="https://files.ssi.dk/covid19/vaccinationstilslutning/status/vaccinationstilslutning-20022021-d1j7"/>
    <x v="0"/>
  </r>
  <r>
    <x v="26"/>
    <s v="DOM"/>
    <x v="37"/>
    <n v="0"/>
    <m/>
    <m/>
    <m/>
    <m/>
    <n v="0"/>
    <m/>
    <m/>
    <m/>
    <s v="Ministry of Public Health"/>
    <s v="https://twitter.com/SaludPublicaRD/status/1362004906744418309"/>
    <x v="2"/>
  </r>
  <r>
    <x v="26"/>
    <s v="DOM"/>
    <x v="38"/>
    <n v="373"/>
    <m/>
    <m/>
    <n v="373"/>
    <n v="373"/>
    <n v="0"/>
    <m/>
    <m/>
    <n v="34"/>
    <s v="Ministry of Public Health"/>
    <s v="https://twitter.com/SaludPublicaRD/status/1362004906744418309"/>
    <x v="2"/>
  </r>
  <r>
    <x v="27"/>
    <s v="ECU"/>
    <x v="11"/>
    <n v="0"/>
    <n v="0"/>
    <m/>
    <m/>
    <m/>
    <n v="0"/>
    <n v="0"/>
    <m/>
    <m/>
    <s v="Government of Ecuador via Ecuacovid"/>
    <s v="https://github.com/andrab/ecuacovid"/>
    <x v="0"/>
  </r>
  <r>
    <x v="27"/>
    <s v="ECU"/>
    <x v="12"/>
    <n v="108"/>
    <n v="108"/>
    <m/>
    <n v="108"/>
    <n v="108"/>
    <n v="0"/>
    <n v="0"/>
    <m/>
    <n v="6"/>
    <s v="Government of Ecuador via Ecuacovid"/>
    <s v="https://github.com/andrab/ecuacovid"/>
    <x v="0"/>
  </r>
  <r>
    <x v="27"/>
    <s v="ECU"/>
    <x v="13"/>
    <m/>
    <m/>
    <m/>
    <m/>
    <n v="341"/>
    <m/>
    <m/>
    <m/>
    <n v="19"/>
    <s v="Government of Ecuador via Ecuacovid"/>
    <s v="https://github.com/andrab/ecuacovid"/>
    <x v="0"/>
  </r>
  <r>
    <x v="27"/>
    <s v="ECU"/>
    <x v="14"/>
    <m/>
    <m/>
    <m/>
    <m/>
    <n v="419"/>
    <m/>
    <m/>
    <m/>
    <n v="24"/>
    <s v="Government of Ecuador via Ecuacovid"/>
    <s v="https://github.com/andrab/ecuacovid"/>
    <x v="0"/>
  </r>
  <r>
    <x v="27"/>
    <s v="ECU"/>
    <x v="15"/>
    <m/>
    <m/>
    <m/>
    <m/>
    <n v="458"/>
    <m/>
    <m/>
    <m/>
    <n v="26"/>
    <s v="Government of Ecuador via Ecuacovid"/>
    <s v="https://github.com/andrab/ecuacovid"/>
    <x v="0"/>
  </r>
  <r>
    <x v="27"/>
    <s v="ECU"/>
    <x v="16"/>
    <m/>
    <m/>
    <m/>
    <m/>
    <n v="481"/>
    <m/>
    <m/>
    <m/>
    <n v="27"/>
    <s v="Government of Ecuador via Ecuacovid"/>
    <s v="https://github.com/andrab/ecuacovid"/>
    <x v="0"/>
  </r>
  <r>
    <x v="27"/>
    <s v="ECU"/>
    <x v="17"/>
    <n v="2982"/>
    <n v="2982"/>
    <m/>
    <m/>
    <n v="497"/>
    <n v="0.02"/>
    <n v="0.02"/>
    <m/>
    <n v="28"/>
    <s v="Government of Ecuador via Ecuacovid"/>
    <s v="https://github.com/andrab/ecuacovid"/>
    <x v="0"/>
  </r>
  <r>
    <x v="27"/>
    <s v="ECU"/>
    <x v="18"/>
    <m/>
    <m/>
    <m/>
    <m/>
    <n v="484"/>
    <m/>
    <m/>
    <m/>
    <n v="27"/>
    <s v="Government of Ecuador via Ecuacovid"/>
    <s v="https://github.com/andrab/ecuacovid"/>
    <x v="0"/>
  </r>
  <r>
    <x v="27"/>
    <s v="ECU"/>
    <x v="19"/>
    <m/>
    <m/>
    <m/>
    <m/>
    <n v="526"/>
    <m/>
    <m/>
    <m/>
    <n v="30"/>
    <s v="Government of Ecuador via Ecuacovid"/>
    <s v="https://github.com/andrab/ecuacovid"/>
    <x v="0"/>
  </r>
  <r>
    <x v="27"/>
    <s v="ECU"/>
    <x v="20"/>
    <m/>
    <m/>
    <m/>
    <m/>
    <n v="502"/>
    <m/>
    <m/>
    <m/>
    <n v="28"/>
    <s v="Government of Ecuador via Ecuacovid"/>
    <s v="https://github.com/andrab/ecuacovid"/>
    <x v="0"/>
  </r>
  <r>
    <x v="27"/>
    <s v="ECU"/>
    <x v="21"/>
    <m/>
    <m/>
    <m/>
    <m/>
    <n v="478"/>
    <m/>
    <m/>
    <m/>
    <n v="27"/>
    <s v="Government of Ecuador via Ecuacovid"/>
    <s v="https://github.com/andrab/ecuacovid"/>
    <x v="0"/>
  </r>
  <r>
    <x v="27"/>
    <s v="ECU"/>
    <x v="22"/>
    <m/>
    <m/>
    <m/>
    <m/>
    <n v="454"/>
    <m/>
    <m/>
    <m/>
    <n v="26"/>
    <s v="Government of Ecuador via Ecuacovid"/>
    <s v="https://github.com/andrab/ecuacovid"/>
    <x v="0"/>
  </r>
  <r>
    <x v="27"/>
    <s v="ECU"/>
    <x v="23"/>
    <m/>
    <m/>
    <m/>
    <m/>
    <n v="430"/>
    <m/>
    <m/>
    <m/>
    <n v="24"/>
    <s v="Government of Ecuador via Ecuacovid"/>
    <s v="https://github.com/andrab/ecuacovid"/>
    <x v="0"/>
  </r>
  <r>
    <x v="27"/>
    <s v="ECU"/>
    <x v="24"/>
    <m/>
    <m/>
    <m/>
    <m/>
    <n v="406"/>
    <m/>
    <m/>
    <m/>
    <n v="23"/>
    <s v="Government of Ecuador via Ecuacovid"/>
    <s v="https://github.com/andrab/ecuacovid"/>
    <x v="0"/>
  </r>
  <r>
    <x v="27"/>
    <s v="ECU"/>
    <x v="25"/>
    <n v="6228"/>
    <n v="6228"/>
    <m/>
    <m/>
    <n v="406"/>
    <n v="0.04"/>
    <n v="0.04"/>
    <m/>
    <n v="23"/>
    <s v="Government of Ecuador via Ecuacovid"/>
    <s v="https://github.com/andrab/ecuacovid"/>
    <x v="0"/>
  </r>
  <r>
    <x v="27"/>
    <s v="ECU"/>
    <x v="26"/>
    <m/>
    <m/>
    <m/>
    <m/>
    <n v="369"/>
    <m/>
    <m/>
    <m/>
    <n v="21"/>
    <s v="Government of Ecuador via Ecuacovid"/>
    <s v="https://github.com/andrab/ecuacovid"/>
    <x v="0"/>
  </r>
  <r>
    <x v="27"/>
    <s v="ECU"/>
    <x v="27"/>
    <m/>
    <m/>
    <m/>
    <m/>
    <n v="333"/>
    <m/>
    <m/>
    <m/>
    <n v="19"/>
    <s v="Government of Ecuador via Ecuacovid"/>
    <s v="https://github.com/andrab/ecuacovid"/>
    <x v="0"/>
  </r>
  <r>
    <x v="27"/>
    <s v="ECU"/>
    <x v="28"/>
    <m/>
    <m/>
    <m/>
    <m/>
    <n v="297"/>
    <m/>
    <m/>
    <m/>
    <n v="17"/>
    <s v="Government of Ecuador via Ecuacovid"/>
    <s v="https://github.com/andrab/ecuacovid"/>
    <x v="0"/>
  </r>
  <r>
    <x v="27"/>
    <s v="ECU"/>
    <x v="29"/>
    <m/>
    <m/>
    <m/>
    <m/>
    <n v="260"/>
    <m/>
    <m/>
    <m/>
    <n v="15"/>
    <s v="Government of Ecuador via Ecuacovid"/>
    <s v="https://github.com/andrab/ecuacovid"/>
    <x v="0"/>
  </r>
  <r>
    <x v="27"/>
    <s v="ECU"/>
    <x v="30"/>
    <m/>
    <m/>
    <m/>
    <m/>
    <n v="224"/>
    <m/>
    <m/>
    <m/>
    <n v="13"/>
    <s v="Government of Ecuador via Ecuacovid"/>
    <s v="https://github.com/andrab/ecuacovid"/>
    <x v="0"/>
  </r>
  <r>
    <x v="27"/>
    <s v="ECU"/>
    <x v="31"/>
    <m/>
    <m/>
    <m/>
    <m/>
    <n v="187"/>
    <m/>
    <m/>
    <m/>
    <n v="11"/>
    <s v="Government of Ecuador via Ecuacovid"/>
    <s v="https://github.com/andrab/ecuacovid"/>
    <x v="0"/>
  </r>
  <r>
    <x v="27"/>
    <s v="ECU"/>
    <x v="32"/>
    <m/>
    <m/>
    <m/>
    <m/>
    <n v="151"/>
    <m/>
    <m/>
    <m/>
    <n v="9"/>
    <s v="Government of Ecuador via Ecuacovid"/>
    <s v="https://github.com/andrab/ecuacovid"/>
    <x v="0"/>
  </r>
  <r>
    <x v="27"/>
    <s v="ECU"/>
    <x v="33"/>
    <m/>
    <m/>
    <m/>
    <m/>
    <n v="151"/>
    <m/>
    <m/>
    <m/>
    <n v="9"/>
    <s v="Government of Ecuador via Ecuacovid"/>
    <s v="https://github.com/andrab/ecuacovid"/>
    <x v="0"/>
  </r>
  <r>
    <x v="27"/>
    <s v="ECU"/>
    <x v="34"/>
    <m/>
    <m/>
    <m/>
    <m/>
    <n v="151"/>
    <m/>
    <m/>
    <m/>
    <n v="9"/>
    <s v="Government of Ecuador via Ecuacovid"/>
    <s v="https://github.com/andrab/ecuacovid"/>
    <x v="0"/>
  </r>
  <r>
    <x v="27"/>
    <s v="ECU"/>
    <x v="35"/>
    <m/>
    <m/>
    <m/>
    <m/>
    <n v="151"/>
    <m/>
    <m/>
    <m/>
    <n v="9"/>
    <s v="Government of Ecuador via Ecuacovid"/>
    <s v="https://github.com/andrab/ecuacovid"/>
    <x v="0"/>
  </r>
  <r>
    <x v="27"/>
    <s v="ECU"/>
    <x v="36"/>
    <m/>
    <m/>
    <m/>
    <m/>
    <n v="151"/>
    <m/>
    <m/>
    <m/>
    <n v="9"/>
    <s v="Government of Ecuador via Ecuacovid"/>
    <s v="https://github.com/andrab/ecuacovid"/>
    <x v="0"/>
  </r>
  <r>
    <x v="27"/>
    <s v="ECU"/>
    <x v="37"/>
    <m/>
    <m/>
    <m/>
    <m/>
    <n v="151"/>
    <m/>
    <m/>
    <m/>
    <n v="9"/>
    <s v="Government of Ecuador via Ecuacovid"/>
    <s v="https://github.com/andrab/ecuacovid"/>
    <x v="0"/>
  </r>
  <r>
    <x v="27"/>
    <s v="ECU"/>
    <x v="38"/>
    <n v="8190"/>
    <n v="6228"/>
    <n v="1962"/>
    <m/>
    <n v="151"/>
    <n v="0.05"/>
    <n v="0.04"/>
    <n v="0.01"/>
    <n v="9"/>
    <s v="Government of Ecuador via Ecuacovid"/>
    <s v="https://github.com/andrab/ecuacovid"/>
    <x v="0"/>
  </r>
  <r>
    <x v="28"/>
    <s v="EGY"/>
    <x v="14"/>
    <n v="0"/>
    <m/>
    <m/>
    <m/>
    <m/>
    <n v="0"/>
    <m/>
    <m/>
    <m/>
    <s v="Ministry of Health"/>
    <s v="http://english.ahram.org.eg/NewsContent/1/64/399964/Egypt/Politics-/,-medical-staff-vaccinated-against-COVID-in-first-.aspx"/>
    <x v="4"/>
  </r>
  <r>
    <x v="28"/>
    <s v="EGY"/>
    <x v="15"/>
    <m/>
    <m/>
    <m/>
    <m/>
    <n v="219"/>
    <m/>
    <m/>
    <m/>
    <n v="2"/>
    <s v="Ministry of Health"/>
    <s v="http://english.ahram.org.eg/NewsContent/1/64/399964/Egypt/Politics-/,-medical-staff-vaccinated-against-COVID-in-first-.aspx"/>
    <x v="4"/>
  </r>
  <r>
    <x v="28"/>
    <s v="EGY"/>
    <x v="16"/>
    <m/>
    <m/>
    <m/>
    <m/>
    <n v="219"/>
    <m/>
    <m/>
    <m/>
    <n v="2"/>
    <s v="Ministry of Health"/>
    <s v="http://english.ahram.org.eg/NewsContent/1/64/399964/Egypt/Politics-/,-medical-staff-vaccinated-against-COVID-in-first-.aspx"/>
    <x v="4"/>
  </r>
  <r>
    <x v="28"/>
    <s v="EGY"/>
    <x v="17"/>
    <m/>
    <m/>
    <m/>
    <m/>
    <n v="219"/>
    <m/>
    <m/>
    <m/>
    <n v="2"/>
    <s v="Ministry of Health"/>
    <s v="http://english.ahram.org.eg/NewsContent/1/64/399964/Egypt/Politics-/,-medical-staff-vaccinated-against-COVID-in-first-.aspx"/>
    <x v="4"/>
  </r>
  <r>
    <x v="28"/>
    <s v="EGY"/>
    <x v="18"/>
    <m/>
    <m/>
    <m/>
    <m/>
    <n v="219"/>
    <m/>
    <m/>
    <m/>
    <n v="2"/>
    <s v="Ministry of Health"/>
    <s v="http://english.ahram.org.eg/NewsContent/1/64/399964/Egypt/Politics-/,-medical-staff-vaccinated-against-COVID-in-first-.aspx"/>
    <x v="4"/>
  </r>
  <r>
    <x v="28"/>
    <s v="EGY"/>
    <x v="19"/>
    <m/>
    <m/>
    <m/>
    <m/>
    <n v="219"/>
    <m/>
    <m/>
    <m/>
    <n v="2"/>
    <s v="Ministry of Health"/>
    <s v="http://english.ahram.org.eg/NewsContent/1/64/399964/Egypt/Politics-/,-medical-staff-vaccinated-against-COVID-in-first-.aspx"/>
    <x v="4"/>
  </r>
  <r>
    <x v="28"/>
    <s v="EGY"/>
    <x v="20"/>
    <n v="1315"/>
    <m/>
    <m/>
    <m/>
    <n v="219"/>
    <n v="0"/>
    <m/>
    <m/>
    <n v="2"/>
    <s v="Ministry of Health"/>
    <s v="http://english.ahram.org.eg/NewsContent/1/64/399964/Egypt/Politics-/,-medical-staff-vaccinated-against-COVID-in-first-.aspx"/>
    <x v="4"/>
  </r>
  <r>
    <x v="29"/>
    <m/>
    <x v="68"/>
    <n v="55437"/>
    <n v="55437"/>
    <m/>
    <m/>
    <m/>
    <n v="0.1"/>
    <n v="0.1"/>
    <m/>
    <m/>
    <s v="Government of the United Kingdom"/>
    <s v="https://coronavirus.data.gov.uk/details/healthcare"/>
    <x v="2"/>
  </r>
  <r>
    <x v="29"/>
    <m/>
    <x v="68"/>
    <n v="55437"/>
    <n v="55437"/>
    <m/>
    <m/>
    <m/>
    <n v="0.1"/>
    <n v="0.1"/>
    <m/>
    <m/>
    <s v="Government of the United Kingdom"/>
    <s v="https://coronavirus.data.gov.uk/details/healthcare"/>
    <x v="0"/>
  </r>
  <r>
    <x v="29"/>
    <m/>
    <x v="69"/>
    <m/>
    <m/>
    <m/>
    <m/>
    <n v="74104"/>
    <m/>
    <m/>
    <m/>
    <n v="1317"/>
    <s v="Government of the United Kingdom"/>
    <s v="https://coronavirus.data.gov.uk/details/healthcare"/>
    <x v="2"/>
  </r>
  <r>
    <x v="29"/>
    <m/>
    <x v="69"/>
    <m/>
    <m/>
    <m/>
    <m/>
    <n v="74104"/>
    <m/>
    <m/>
    <m/>
    <n v="1317"/>
    <s v="Government of the United Kingdom"/>
    <s v="https://coronavirus.data.gov.uk/details/healthcare"/>
    <x v="0"/>
  </r>
  <r>
    <x v="29"/>
    <m/>
    <x v="61"/>
    <m/>
    <m/>
    <m/>
    <m/>
    <n v="74104"/>
    <m/>
    <m/>
    <m/>
    <n v="1317"/>
    <s v="Government of the United Kingdom"/>
    <s v="https://coronavirus.data.gov.uk/details/healthcare"/>
    <x v="2"/>
  </r>
  <r>
    <x v="29"/>
    <m/>
    <x v="61"/>
    <m/>
    <m/>
    <m/>
    <m/>
    <n v="74104"/>
    <m/>
    <m/>
    <m/>
    <n v="1317"/>
    <s v="Government of the United Kingdom"/>
    <s v="https://coronavirus.data.gov.uk/details/healthcare"/>
    <x v="0"/>
  </r>
  <r>
    <x v="29"/>
    <m/>
    <x v="62"/>
    <m/>
    <m/>
    <m/>
    <m/>
    <n v="74104"/>
    <m/>
    <m/>
    <m/>
    <n v="1317"/>
    <s v="Government of the United Kingdom"/>
    <s v="https://coronavirus.data.gov.uk/details/healthcare"/>
    <x v="2"/>
  </r>
  <r>
    <x v="29"/>
    <m/>
    <x v="62"/>
    <m/>
    <m/>
    <m/>
    <m/>
    <n v="74104"/>
    <m/>
    <m/>
    <m/>
    <n v="1317"/>
    <s v="Government of the United Kingdom"/>
    <s v="https://coronavirus.data.gov.uk/details/healthcare"/>
    <x v="0"/>
  </r>
  <r>
    <x v="29"/>
    <m/>
    <x v="63"/>
    <m/>
    <m/>
    <m/>
    <m/>
    <n v="74104"/>
    <m/>
    <m/>
    <m/>
    <n v="1317"/>
    <s v="Government of the United Kingdom"/>
    <s v="https://coronavirus.data.gov.uk/details/healthcare"/>
    <x v="2"/>
  </r>
  <r>
    <x v="29"/>
    <m/>
    <x v="63"/>
    <m/>
    <m/>
    <m/>
    <m/>
    <n v="74104"/>
    <m/>
    <m/>
    <m/>
    <n v="1317"/>
    <s v="Government of the United Kingdom"/>
    <s v="https://coronavirus.data.gov.uk/details/healthcare"/>
    <x v="0"/>
  </r>
  <r>
    <x v="29"/>
    <m/>
    <x v="64"/>
    <m/>
    <m/>
    <m/>
    <m/>
    <n v="74104"/>
    <m/>
    <m/>
    <m/>
    <n v="1317"/>
    <s v="Government of the United Kingdom"/>
    <s v="https://coronavirus.data.gov.uk/details/healthcare"/>
    <x v="2"/>
  </r>
  <r>
    <x v="29"/>
    <m/>
    <x v="64"/>
    <m/>
    <m/>
    <m/>
    <m/>
    <n v="74104"/>
    <m/>
    <m/>
    <m/>
    <n v="1317"/>
    <s v="Government of the United Kingdom"/>
    <s v="https://coronavirus.data.gov.uk/details/healthcare"/>
    <x v="0"/>
  </r>
  <r>
    <x v="29"/>
    <m/>
    <x v="60"/>
    <m/>
    <m/>
    <m/>
    <m/>
    <n v="74104"/>
    <m/>
    <m/>
    <m/>
    <n v="1317"/>
    <s v="Government of the United Kingdom"/>
    <s v="https://coronavirus.data.gov.uk/details/healthcare"/>
    <x v="2"/>
  </r>
  <r>
    <x v="29"/>
    <m/>
    <x v="60"/>
    <m/>
    <m/>
    <m/>
    <m/>
    <n v="74104"/>
    <m/>
    <m/>
    <m/>
    <n v="1317"/>
    <s v="Government of the United Kingdom"/>
    <s v="https://coronavirus.data.gov.uk/details/healthcare"/>
    <x v="0"/>
  </r>
  <r>
    <x v="29"/>
    <m/>
    <x v="65"/>
    <n v="574165"/>
    <n v="574165"/>
    <m/>
    <m/>
    <n v="74104"/>
    <n v="1.02"/>
    <n v="1.02"/>
    <m/>
    <n v="1317"/>
    <s v="Government of the United Kingdom"/>
    <s v="https://coronavirus.data.gov.uk/details/healthcare"/>
    <x v="2"/>
  </r>
  <r>
    <x v="29"/>
    <m/>
    <x v="65"/>
    <n v="574165"/>
    <n v="574165"/>
    <m/>
    <m/>
    <n v="74104"/>
    <n v="1.02"/>
    <n v="1.02"/>
    <m/>
    <n v="1317"/>
    <s v="Government of the United Kingdom"/>
    <s v="https://coronavirus.data.gov.uk/details/healthcare"/>
    <x v="0"/>
  </r>
  <r>
    <x v="29"/>
    <m/>
    <x v="66"/>
    <m/>
    <m/>
    <m/>
    <m/>
    <n v="68978"/>
    <m/>
    <m/>
    <m/>
    <n v="1225"/>
    <s v="Government of the United Kingdom"/>
    <s v="https://coronavirus.data.gov.uk/details/healthcare"/>
    <x v="2"/>
  </r>
  <r>
    <x v="29"/>
    <m/>
    <x v="66"/>
    <m/>
    <m/>
    <m/>
    <m/>
    <n v="68978"/>
    <m/>
    <m/>
    <m/>
    <n v="1225"/>
    <s v="Government of the United Kingdom"/>
    <s v="https://coronavirus.data.gov.uk/details/healthcare"/>
    <x v="0"/>
  </r>
  <r>
    <x v="29"/>
    <m/>
    <x v="67"/>
    <m/>
    <m/>
    <m/>
    <m/>
    <n v="63852"/>
    <m/>
    <m/>
    <m/>
    <n v="1134"/>
    <s v="Government of the United Kingdom"/>
    <s v="https://coronavirus.data.gov.uk/details/healthcare"/>
    <x v="2"/>
  </r>
  <r>
    <x v="29"/>
    <m/>
    <x v="67"/>
    <m/>
    <m/>
    <m/>
    <m/>
    <n v="63852"/>
    <m/>
    <m/>
    <m/>
    <n v="1134"/>
    <s v="Government of the United Kingdom"/>
    <s v="https://coronavirus.data.gov.uk/details/healthcare"/>
    <x v="0"/>
  </r>
  <r>
    <x v="29"/>
    <m/>
    <x v="54"/>
    <m/>
    <m/>
    <m/>
    <m/>
    <n v="58725"/>
    <m/>
    <m/>
    <m/>
    <n v="1043"/>
    <s v="Government of the United Kingdom"/>
    <s v="https://coronavirus.data.gov.uk/details/healthcare"/>
    <x v="2"/>
  </r>
  <r>
    <x v="29"/>
    <m/>
    <x v="54"/>
    <m/>
    <m/>
    <m/>
    <m/>
    <n v="58725"/>
    <m/>
    <m/>
    <m/>
    <n v="1043"/>
    <s v="Government of the United Kingdom"/>
    <s v="https://coronavirus.data.gov.uk/details/healthcare"/>
    <x v="0"/>
  </r>
  <r>
    <x v="29"/>
    <m/>
    <x v="55"/>
    <m/>
    <m/>
    <m/>
    <m/>
    <n v="53599"/>
    <m/>
    <m/>
    <m/>
    <n v="952"/>
    <s v="Government of the United Kingdom"/>
    <s v="https://coronavirus.data.gov.uk/details/healthcare"/>
    <x v="2"/>
  </r>
  <r>
    <x v="29"/>
    <m/>
    <x v="55"/>
    <m/>
    <m/>
    <m/>
    <m/>
    <n v="53599"/>
    <m/>
    <m/>
    <m/>
    <n v="952"/>
    <s v="Government of the United Kingdom"/>
    <s v="https://coronavirus.data.gov.uk/details/healthcare"/>
    <x v="0"/>
  </r>
  <r>
    <x v="29"/>
    <m/>
    <x v="56"/>
    <m/>
    <m/>
    <m/>
    <m/>
    <n v="48473"/>
    <m/>
    <m/>
    <m/>
    <n v="861"/>
    <s v="Government of the United Kingdom"/>
    <s v="https://coronavirus.data.gov.uk/details/healthcare"/>
    <x v="2"/>
  </r>
  <r>
    <x v="29"/>
    <m/>
    <x v="56"/>
    <m/>
    <m/>
    <m/>
    <m/>
    <n v="48473"/>
    <m/>
    <m/>
    <m/>
    <n v="861"/>
    <s v="Government of the United Kingdom"/>
    <s v="https://coronavirus.data.gov.uk/details/healthcare"/>
    <x v="0"/>
  </r>
  <r>
    <x v="29"/>
    <m/>
    <x v="57"/>
    <m/>
    <m/>
    <m/>
    <m/>
    <n v="43347"/>
    <m/>
    <m/>
    <m/>
    <n v="770"/>
    <s v="Government of the United Kingdom"/>
    <s v="https://coronavirus.data.gov.uk/details/healthcare"/>
    <x v="2"/>
  </r>
  <r>
    <x v="29"/>
    <m/>
    <x v="57"/>
    <m/>
    <m/>
    <m/>
    <m/>
    <n v="43347"/>
    <m/>
    <m/>
    <m/>
    <n v="770"/>
    <s v="Government of the United Kingdom"/>
    <s v="https://coronavirus.data.gov.uk/details/healthcare"/>
    <x v="0"/>
  </r>
  <r>
    <x v="29"/>
    <m/>
    <x v="58"/>
    <n v="841707"/>
    <n v="841707"/>
    <m/>
    <m/>
    <n v="38220"/>
    <n v="1.5"/>
    <n v="1.5"/>
    <m/>
    <n v="679"/>
    <s v="Government of the United Kingdom"/>
    <s v="https://coronavirus.data.gov.uk/details/healthcare"/>
    <x v="2"/>
  </r>
  <r>
    <x v="29"/>
    <m/>
    <x v="58"/>
    <n v="841707"/>
    <n v="841707"/>
    <m/>
    <m/>
    <n v="38220"/>
    <n v="1.5"/>
    <n v="1.5"/>
    <m/>
    <n v="679"/>
    <s v="Government of the United Kingdom"/>
    <s v="https://coronavirus.data.gov.uk/details/healthcare"/>
    <x v="0"/>
  </r>
  <r>
    <x v="29"/>
    <m/>
    <x v="59"/>
    <m/>
    <m/>
    <m/>
    <m/>
    <n v="39904"/>
    <m/>
    <m/>
    <m/>
    <n v="709"/>
    <s v="Government of the United Kingdom"/>
    <s v="https://coronavirus.data.gov.uk/details/healthcare"/>
    <x v="2"/>
  </r>
  <r>
    <x v="29"/>
    <m/>
    <x v="59"/>
    <m/>
    <m/>
    <m/>
    <m/>
    <n v="39904"/>
    <m/>
    <m/>
    <m/>
    <n v="709"/>
    <s v="Government of the United Kingdom"/>
    <s v="https://coronavirus.data.gov.uk/details/healthcare"/>
    <x v="0"/>
  </r>
  <r>
    <x v="29"/>
    <m/>
    <x v="41"/>
    <m/>
    <m/>
    <m/>
    <m/>
    <n v="41588"/>
    <m/>
    <m/>
    <m/>
    <n v="739"/>
    <s v="Government of the United Kingdom"/>
    <s v="https://coronavirus.data.gov.uk/details/healthcare"/>
    <x v="2"/>
  </r>
  <r>
    <x v="29"/>
    <m/>
    <x v="41"/>
    <m/>
    <m/>
    <m/>
    <m/>
    <n v="41588"/>
    <m/>
    <m/>
    <m/>
    <n v="739"/>
    <s v="Government of the United Kingdom"/>
    <s v="https://coronavirus.data.gov.uk/details/healthcare"/>
    <x v="0"/>
  </r>
  <r>
    <x v="29"/>
    <m/>
    <x v="42"/>
    <m/>
    <m/>
    <m/>
    <m/>
    <n v="43272"/>
    <m/>
    <m/>
    <m/>
    <n v="769"/>
    <s v="Government of the United Kingdom"/>
    <s v="https://coronavirus.data.gov.uk/details/healthcare"/>
    <x v="2"/>
  </r>
  <r>
    <x v="29"/>
    <m/>
    <x v="42"/>
    <m/>
    <m/>
    <m/>
    <m/>
    <n v="43272"/>
    <m/>
    <m/>
    <m/>
    <n v="769"/>
    <s v="Government of the United Kingdom"/>
    <s v="https://coronavirus.data.gov.uk/details/healthcare"/>
    <x v="0"/>
  </r>
  <r>
    <x v="29"/>
    <m/>
    <x v="43"/>
    <m/>
    <m/>
    <m/>
    <m/>
    <n v="44956"/>
    <m/>
    <m/>
    <m/>
    <n v="799"/>
    <s v="Government of the United Kingdom"/>
    <s v="https://coronavirus.data.gov.uk/details/healthcare"/>
    <x v="2"/>
  </r>
  <r>
    <x v="29"/>
    <m/>
    <x v="43"/>
    <m/>
    <m/>
    <m/>
    <m/>
    <n v="44956"/>
    <m/>
    <m/>
    <m/>
    <n v="799"/>
    <s v="Government of the United Kingdom"/>
    <s v="https://coronavirus.data.gov.uk/details/healthcare"/>
    <x v="0"/>
  </r>
  <r>
    <x v="29"/>
    <m/>
    <x v="44"/>
    <m/>
    <m/>
    <m/>
    <m/>
    <n v="46640"/>
    <m/>
    <m/>
    <m/>
    <n v="829"/>
    <s v="Government of the United Kingdom"/>
    <s v="https://coronavirus.data.gov.uk/details/healthcare"/>
    <x v="2"/>
  </r>
  <r>
    <x v="29"/>
    <m/>
    <x v="44"/>
    <m/>
    <m/>
    <m/>
    <m/>
    <n v="46640"/>
    <m/>
    <m/>
    <m/>
    <n v="829"/>
    <s v="Government of the United Kingdom"/>
    <s v="https://coronavirus.data.gov.uk/details/healthcare"/>
    <x v="0"/>
  </r>
  <r>
    <x v="29"/>
    <m/>
    <x v="45"/>
    <m/>
    <m/>
    <m/>
    <m/>
    <n v="48324"/>
    <m/>
    <m/>
    <m/>
    <n v="859"/>
    <s v="Government of the United Kingdom"/>
    <s v="https://coronavirus.data.gov.uk/details/healthcare"/>
    <x v="2"/>
  </r>
  <r>
    <x v="29"/>
    <m/>
    <x v="45"/>
    <m/>
    <m/>
    <m/>
    <m/>
    <n v="48324"/>
    <m/>
    <m/>
    <m/>
    <n v="859"/>
    <s v="Government of the United Kingdom"/>
    <s v="https://coronavirus.data.gov.uk/details/healthcare"/>
    <x v="0"/>
  </r>
  <r>
    <x v="29"/>
    <m/>
    <x v="46"/>
    <n v="1191766"/>
    <n v="1171187"/>
    <n v="20579"/>
    <m/>
    <n v="50008"/>
    <n v="2.12"/>
    <n v="2.08"/>
    <n v="0.04"/>
    <n v="888"/>
    <s v="Government of the United Kingdom"/>
    <s v="https://coronavirus.data.gov.uk/details/healthcare"/>
    <x v="2"/>
  </r>
  <r>
    <x v="29"/>
    <m/>
    <x v="46"/>
    <n v="1191766"/>
    <n v="1171187"/>
    <n v="20579"/>
    <m/>
    <n v="50008"/>
    <n v="2.12"/>
    <n v="2.08"/>
    <n v="0.04"/>
    <n v="888"/>
    <s v="Government of the United Kingdom"/>
    <s v="https://coronavirus.data.gov.uk/details/healthcare"/>
    <x v="0"/>
  </r>
  <r>
    <x v="29"/>
    <m/>
    <x v="47"/>
    <m/>
    <m/>
    <m/>
    <m/>
    <n v="66170"/>
    <m/>
    <m/>
    <m/>
    <n v="1176"/>
    <s v="Government of the United Kingdom"/>
    <s v="https://coronavirus.data.gov.uk/details/healthcare"/>
    <x v="2"/>
  </r>
  <r>
    <x v="29"/>
    <m/>
    <x v="47"/>
    <m/>
    <m/>
    <m/>
    <m/>
    <n v="66170"/>
    <m/>
    <m/>
    <m/>
    <n v="1176"/>
    <s v="Government of the United Kingdom"/>
    <s v="https://coronavirus.data.gov.uk/details/healthcare"/>
    <x v="0"/>
  </r>
  <r>
    <x v="29"/>
    <m/>
    <x v="48"/>
    <m/>
    <m/>
    <m/>
    <m/>
    <n v="82332"/>
    <m/>
    <m/>
    <m/>
    <n v="1463"/>
    <s v="Government of the United Kingdom"/>
    <s v="https://coronavirus.data.gov.uk/details/healthcare"/>
    <x v="2"/>
  </r>
  <r>
    <x v="29"/>
    <m/>
    <x v="48"/>
    <m/>
    <m/>
    <m/>
    <m/>
    <n v="82332"/>
    <m/>
    <m/>
    <m/>
    <n v="1463"/>
    <s v="Government of the United Kingdom"/>
    <s v="https://coronavirus.data.gov.uk/details/healthcare"/>
    <x v="0"/>
  </r>
  <r>
    <x v="29"/>
    <m/>
    <x v="49"/>
    <m/>
    <m/>
    <m/>
    <m/>
    <n v="98494"/>
    <m/>
    <m/>
    <m/>
    <n v="1750"/>
    <s v="Government of the United Kingdom"/>
    <s v="https://coronavirus.data.gov.uk/details/healthcare"/>
    <x v="2"/>
  </r>
  <r>
    <x v="29"/>
    <m/>
    <x v="49"/>
    <m/>
    <m/>
    <m/>
    <m/>
    <n v="98494"/>
    <m/>
    <m/>
    <m/>
    <n v="1750"/>
    <s v="Government of the United Kingdom"/>
    <s v="https://coronavirus.data.gov.uk/details/healthcare"/>
    <x v="0"/>
  </r>
  <r>
    <x v="29"/>
    <m/>
    <x v="50"/>
    <m/>
    <m/>
    <m/>
    <m/>
    <n v="114657"/>
    <m/>
    <m/>
    <m/>
    <n v="2037"/>
    <s v="Government of the United Kingdom"/>
    <s v="https://coronavirus.data.gov.uk/details/healthcare"/>
    <x v="2"/>
  </r>
  <r>
    <x v="29"/>
    <m/>
    <x v="50"/>
    <m/>
    <m/>
    <m/>
    <m/>
    <n v="114657"/>
    <m/>
    <m/>
    <m/>
    <n v="2037"/>
    <s v="Government of the United Kingdom"/>
    <s v="https://coronavirus.data.gov.uk/details/healthcare"/>
    <x v="0"/>
  </r>
  <r>
    <x v="29"/>
    <m/>
    <x v="51"/>
    <m/>
    <m/>
    <m/>
    <m/>
    <n v="130819"/>
    <m/>
    <m/>
    <m/>
    <n v="2324"/>
    <s v="Government of the United Kingdom"/>
    <s v="https://coronavirus.data.gov.uk/details/healthcare"/>
    <x v="2"/>
  </r>
  <r>
    <x v="29"/>
    <m/>
    <x v="51"/>
    <m/>
    <m/>
    <m/>
    <m/>
    <n v="130819"/>
    <m/>
    <m/>
    <m/>
    <n v="2324"/>
    <s v="Government of the United Kingdom"/>
    <s v="https://coronavirus.data.gov.uk/details/healthcare"/>
    <x v="0"/>
  </r>
  <r>
    <x v="29"/>
    <m/>
    <x v="52"/>
    <m/>
    <m/>
    <m/>
    <m/>
    <n v="146981"/>
    <m/>
    <m/>
    <m/>
    <n v="2611"/>
    <s v="Government of the United Kingdom"/>
    <s v="https://coronavirus.data.gov.uk/details/healthcare"/>
    <x v="2"/>
  </r>
  <r>
    <x v="29"/>
    <m/>
    <x v="52"/>
    <m/>
    <m/>
    <m/>
    <m/>
    <n v="146981"/>
    <m/>
    <m/>
    <m/>
    <n v="2611"/>
    <s v="Government of the United Kingdom"/>
    <s v="https://coronavirus.data.gov.uk/details/healthcare"/>
    <x v="0"/>
  </r>
  <r>
    <x v="29"/>
    <m/>
    <x v="0"/>
    <n v="2333764"/>
    <n v="1959151"/>
    <n v="374613"/>
    <m/>
    <n v="163143"/>
    <n v="4.1500000000000004"/>
    <n v="3.48"/>
    <n v="0.67"/>
    <n v="2898"/>
    <s v="Government of the United Kingdom"/>
    <s v="https://coronavirus.data.gov.uk/details/healthcare"/>
    <x v="2"/>
  </r>
  <r>
    <x v="29"/>
    <m/>
    <x v="0"/>
    <n v="2333764"/>
    <n v="1959151"/>
    <n v="374613"/>
    <m/>
    <n v="163143"/>
    <n v="4.1500000000000004"/>
    <n v="3.48"/>
    <n v="0.67"/>
    <n v="2898"/>
    <s v="Government of the United Kingdom"/>
    <s v="https://coronavirus.data.gov.uk/details/healthcare"/>
    <x v="0"/>
  </r>
  <r>
    <x v="29"/>
    <m/>
    <x v="1"/>
    <n v="2474205"/>
    <n v="2080280"/>
    <n v="393925"/>
    <n v="140441"/>
    <n v="159899"/>
    <n v="4.4000000000000004"/>
    <n v="3.7"/>
    <n v="0.7"/>
    <n v="2841"/>
    <s v="Government of the United Kingdom"/>
    <s v="https://coronavirus.data.gov.uk/details/healthcare"/>
    <x v="2"/>
  </r>
  <r>
    <x v="29"/>
    <m/>
    <x v="1"/>
    <n v="2474205"/>
    <n v="2080280"/>
    <n v="393925"/>
    <n v="140441"/>
    <n v="159899"/>
    <n v="4.4000000000000004"/>
    <n v="3.7"/>
    <n v="0.7"/>
    <n v="2841"/>
    <s v="Government of the United Kingdom"/>
    <s v="https://coronavirus.data.gov.uk/details/healthcare"/>
    <x v="0"/>
  </r>
  <r>
    <x v="29"/>
    <m/>
    <x v="2"/>
    <n v="2661850"/>
    <n v="2254556"/>
    <n v="407294"/>
    <n v="187645"/>
    <n v="163400"/>
    <n v="4.7300000000000004"/>
    <n v="4.01"/>
    <n v="0.72"/>
    <n v="2903"/>
    <s v="Government of the United Kingdom"/>
    <s v="https://coronavirus.data.gov.uk/details/healthcare"/>
    <x v="2"/>
  </r>
  <r>
    <x v="29"/>
    <m/>
    <x v="2"/>
    <n v="2661850"/>
    <n v="2254556"/>
    <n v="407294"/>
    <n v="187645"/>
    <n v="163400"/>
    <n v="4.7300000000000004"/>
    <n v="4.01"/>
    <n v="0.72"/>
    <n v="2903"/>
    <s v="Government of the United Kingdom"/>
    <s v="https://coronavirus.data.gov.uk/details/healthcare"/>
    <x v="0"/>
  </r>
  <r>
    <x v="29"/>
    <m/>
    <x v="3"/>
    <n v="2910027"/>
    <n v="2494371"/>
    <n v="415656"/>
    <n v="248177"/>
    <n v="175548"/>
    <n v="5.17"/>
    <n v="4.43"/>
    <n v="0.74"/>
    <n v="3119"/>
    <s v="Government of the United Kingdom"/>
    <s v="https://coronavirus.data.gov.uk/details/healthcare"/>
    <x v="2"/>
  </r>
  <r>
    <x v="29"/>
    <m/>
    <x v="3"/>
    <n v="2910027"/>
    <n v="2494371"/>
    <n v="415656"/>
    <n v="248177"/>
    <n v="175548"/>
    <n v="5.17"/>
    <n v="4.43"/>
    <n v="0.74"/>
    <n v="3119"/>
    <s v="Government of the United Kingdom"/>
    <s v="https://coronavirus.data.gov.uk/details/healthcare"/>
    <x v="0"/>
  </r>
  <r>
    <x v="29"/>
    <m/>
    <x v="4"/>
    <n v="3189674"/>
    <n v="2769164"/>
    <n v="420510"/>
    <n v="279647"/>
    <n v="192191"/>
    <n v="5.67"/>
    <n v="4.92"/>
    <n v="0.75"/>
    <n v="3414"/>
    <s v="Government of the United Kingdom"/>
    <s v="https://coronavirus.data.gov.uk/details/healthcare"/>
    <x v="2"/>
  </r>
  <r>
    <x v="29"/>
    <m/>
    <x v="4"/>
    <n v="3189674"/>
    <n v="2769164"/>
    <n v="420510"/>
    <n v="279647"/>
    <n v="192191"/>
    <n v="5.67"/>
    <n v="4.92"/>
    <n v="0.75"/>
    <n v="3414"/>
    <s v="Government of the United Kingdom"/>
    <s v="https://coronavirus.data.gov.uk/details/healthcare"/>
    <x v="0"/>
  </r>
  <r>
    <x v="29"/>
    <m/>
    <x v="5"/>
    <n v="3514385"/>
    <n v="3090058"/>
    <n v="424327"/>
    <n v="324711"/>
    <n v="215272"/>
    <n v="6.24"/>
    <n v="5.49"/>
    <n v="0.75"/>
    <n v="3825"/>
    <s v="Government of the United Kingdom"/>
    <s v="https://coronavirus.data.gov.uk/details/healthcare"/>
    <x v="2"/>
  </r>
  <r>
    <x v="29"/>
    <m/>
    <x v="5"/>
    <n v="3514385"/>
    <n v="3090058"/>
    <n v="424327"/>
    <n v="324711"/>
    <n v="215272"/>
    <n v="6.24"/>
    <n v="5.49"/>
    <n v="0.75"/>
    <n v="3825"/>
    <s v="Government of the United Kingdom"/>
    <s v="https://coronavirus.data.gov.uk/details/healthcare"/>
    <x v="0"/>
  </r>
  <r>
    <x v="29"/>
    <m/>
    <x v="6"/>
    <n v="3791594"/>
    <n v="3365492"/>
    <n v="426102"/>
    <n v="277209"/>
    <n v="231568"/>
    <n v="6.74"/>
    <n v="5.98"/>
    <n v="0.76"/>
    <n v="4114"/>
    <s v="Government of the United Kingdom"/>
    <s v="https://coronavirus.data.gov.uk/details/healthcare"/>
    <x v="2"/>
  </r>
  <r>
    <x v="29"/>
    <m/>
    <x v="6"/>
    <n v="3791594"/>
    <n v="3365492"/>
    <n v="426102"/>
    <n v="277209"/>
    <n v="231568"/>
    <n v="6.74"/>
    <n v="5.98"/>
    <n v="0.76"/>
    <n v="4114"/>
    <s v="Government of the United Kingdom"/>
    <s v="https://coronavirus.data.gov.uk/details/healthcare"/>
    <x v="0"/>
  </r>
  <r>
    <x v="29"/>
    <m/>
    <x v="7"/>
    <n v="3947442"/>
    <n v="3520056"/>
    <n v="427386"/>
    <n v="155848"/>
    <n v="230525"/>
    <n v="7.01"/>
    <n v="6.25"/>
    <n v="0.76"/>
    <n v="4096"/>
    <s v="Government of the United Kingdom"/>
    <s v="https://coronavirus.data.gov.uk/details/healthcare"/>
    <x v="2"/>
  </r>
  <r>
    <x v="29"/>
    <m/>
    <x v="7"/>
    <n v="3947442"/>
    <n v="3520056"/>
    <n v="427386"/>
    <n v="155848"/>
    <n v="230525"/>
    <n v="7.01"/>
    <n v="6.25"/>
    <n v="0.76"/>
    <n v="4096"/>
    <s v="Government of the United Kingdom"/>
    <s v="https://coronavirus.data.gov.uk/details/healthcare"/>
    <x v="0"/>
  </r>
  <r>
    <x v="29"/>
    <m/>
    <x v="8"/>
    <n v="4118342"/>
    <n v="3687206"/>
    <n v="431136"/>
    <n v="170900"/>
    <n v="234877"/>
    <n v="7.32"/>
    <n v="6.55"/>
    <n v="0.77"/>
    <n v="4173"/>
    <s v="Government of the United Kingdom"/>
    <s v="https://coronavirus.data.gov.uk/details/healthcare"/>
    <x v="2"/>
  </r>
  <r>
    <x v="29"/>
    <m/>
    <x v="8"/>
    <n v="4118342"/>
    <n v="3687206"/>
    <n v="431136"/>
    <n v="170900"/>
    <n v="234877"/>
    <n v="7.32"/>
    <n v="6.55"/>
    <n v="0.77"/>
    <n v="4173"/>
    <s v="Government of the United Kingdom"/>
    <s v="https://coronavirus.data.gov.uk/details/healthcare"/>
    <x v="0"/>
  </r>
  <r>
    <x v="29"/>
    <m/>
    <x v="9"/>
    <n v="4419704"/>
    <n v="3985579"/>
    <n v="434125"/>
    <n v="301362"/>
    <n v="251122"/>
    <n v="7.85"/>
    <n v="7.08"/>
    <n v="0.77"/>
    <n v="4461"/>
    <s v="Government of the United Kingdom"/>
    <s v="https://coronavirus.data.gov.uk/details/healthcare"/>
    <x v="2"/>
  </r>
  <r>
    <x v="29"/>
    <m/>
    <x v="9"/>
    <n v="4419704"/>
    <n v="3985579"/>
    <n v="434125"/>
    <n v="301362"/>
    <n v="251122"/>
    <n v="7.85"/>
    <n v="7.08"/>
    <n v="0.77"/>
    <n v="4461"/>
    <s v="Government of the United Kingdom"/>
    <s v="https://coronavirus.data.gov.uk/details/healthcare"/>
    <x v="0"/>
  </r>
  <r>
    <x v="29"/>
    <m/>
    <x v="10"/>
    <n v="4740578"/>
    <n v="4303730"/>
    <n v="436848"/>
    <n v="320874"/>
    <n v="261507"/>
    <n v="8.42"/>
    <n v="7.65"/>
    <n v="0.78"/>
    <n v="4646"/>
    <s v="Government of the United Kingdom"/>
    <s v="https://coronavirus.data.gov.uk/details/healthcare"/>
    <x v="2"/>
  </r>
  <r>
    <x v="29"/>
    <m/>
    <x v="10"/>
    <n v="4740578"/>
    <n v="4303730"/>
    <n v="436848"/>
    <n v="320874"/>
    <n v="261507"/>
    <n v="8.42"/>
    <n v="7.65"/>
    <n v="0.78"/>
    <n v="4646"/>
    <s v="Government of the United Kingdom"/>
    <s v="https://coronavirus.data.gov.uk/details/healthcare"/>
    <x v="0"/>
  </r>
  <r>
    <x v="29"/>
    <m/>
    <x v="11"/>
    <n v="5100475"/>
    <n v="4661293"/>
    <n v="439182"/>
    <n v="359897"/>
    <n v="272972"/>
    <n v="9.06"/>
    <n v="8.2799999999999994"/>
    <n v="0.78"/>
    <n v="4850"/>
    <s v="Government of the United Kingdom"/>
    <s v="https://coronavirus.data.gov.uk/details/healthcare"/>
    <x v="2"/>
  </r>
  <r>
    <x v="29"/>
    <m/>
    <x v="11"/>
    <n v="5100475"/>
    <n v="4661293"/>
    <n v="439182"/>
    <n v="359897"/>
    <n v="272972"/>
    <n v="9.06"/>
    <n v="8.2799999999999994"/>
    <n v="0.78"/>
    <n v="4850"/>
    <s v="Government of the United Kingdom"/>
    <s v="https://coronavirus.data.gov.uk/details/healthcare"/>
    <x v="0"/>
  </r>
  <r>
    <x v="29"/>
    <m/>
    <x v="12"/>
    <n v="5526071"/>
    <n v="5085771"/>
    <n v="440300"/>
    <n v="425596"/>
    <n v="287384"/>
    <n v="9.82"/>
    <n v="9.0399999999999991"/>
    <n v="0.78"/>
    <n v="5106"/>
    <s v="Government of the United Kingdom"/>
    <s v="https://coronavirus.data.gov.uk/details/healthcare"/>
    <x v="2"/>
  </r>
  <r>
    <x v="29"/>
    <m/>
    <x v="12"/>
    <n v="5526071"/>
    <n v="5085771"/>
    <n v="440300"/>
    <n v="425596"/>
    <n v="287384"/>
    <n v="9.82"/>
    <n v="9.0399999999999991"/>
    <n v="0.78"/>
    <n v="5106"/>
    <s v="Government of the United Kingdom"/>
    <s v="https://coronavirus.data.gov.uk/details/healthcare"/>
    <x v="0"/>
  </r>
  <r>
    <x v="29"/>
    <m/>
    <x v="13"/>
    <n v="5970175"/>
    <n v="5529101"/>
    <n v="441074"/>
    <n v="444104"/>
    <n v="311226"/>
    <n v="10.61"/>
    <n v="9.82"/>
    <n v="0.78"/>
    <n v="5529"/>
    <s v="Government of the United Kingdom"/>
    <s v="https://coronavirus.data.gov.uk/details/healthcare"/>
    <x v="2"/>
  </r>
  <r>
    <x v="29"/>
    <m/>
    <x v="13"/>
    <n v="5970175"/>
    <n v="5529101"/>
    <n v="441074"/>
    <n v="444104"/>
    <n v="311226"/>
    <n v="10.61"/>
    <n v="9.82"/>
    <n v="0.78"/>
    <n v="5529"/>
    <s v="Government of the United Kingdom"/>
    <s v="https://coronavirus.data.gov.uk/details/healthcare"/>
    <x v="0"/>
  </r>
  <r>
    <x v="29"/>
    <m/>
    <x v="14"/>
    <n v="6169377"/>
    <n v="5727693"/>
    <n v="441684"/>
    <n v="199202"/>
    <n v="317419"/>
    <n v="10.96"/>
    <n v="10.18"/>
    <n v="0.78"/>
    <n v="5639"/>
    <s v="Government of the United Kingdom"/>
    <s v="https://coronavirus.data.gov.uk/details/healthcare"/>
    <x v="2"/>
  </r>
  <r>
    <x v="29"/>
    <m/>
    <x v="14"/>
    <n v="6169377"/>
    <n v="5727693"/>
    <n v="441684"/>
    <n v="199202"/>
    <n v="317419"/>
    <n v="10.96"/>
    <n v="10.18"/>
    <n v="0.78"/>
    <n v="5639"/>
    <s v="Government of the United Kingdom"/>
    <s v="https://coronavirus.data.gov.uk/details/healthcare"/>
    <x v="0"/>
  </r>
  <r>
    <x v="29"/>
    <m/>
    <x v="15"/>
    <n v="6405554"/>
    <n v="5962544"/>
    <n v="443010"/>
    <n v="236177"/>
    <n v="326745"/>
    <n v="11.38"/>
    <n v="10.59"/>
    <n v="0.79"/>
    <n v="5805"/>
    <s v="Government of the United Kingdom"/>
    <s v="https://coronavirus.data.gov.uk/details/healthcare"/>
    <x v="2"/>
  </r>
  <r>
    <x v="29"/>
    <m/>
    <x v="15"/>
    <n v="6405554"/>
    <n v="5962544"/>
    <n v="443010"/>
    <n v="236177"/>
    <n v="326745"/>
    <n v="11.38"/>
    <n v="10.59"/>
    <n v="0.79"/>
    <n v="5805"/>
    <s v="Government of the United Kingdom"/>
    <s v="https://coronavirus.data.gov.uk/details/healthcare"/>
    <x v="0"/>
  </r>
  <r>
    <x v="29"/>
    <m/>
    <x v="16"/>
    <n v="6665861"/>
    <n v="6221850"/>
    <n v="444011"/>
    <n v="260307"/>
    <n v="320880"/>
    <n v="11.84"/>
    <n v="11.05"/>
    <n v="0.79"/>
    <n v="5701"/>
    <s v="Government of the United Kingdom"/>
    <s v="https://coronavirus.data.gov.uk/details/healthcare"/>
    <x v="2"/>
  </r>
  <r>
    <x v="29"/>
    <m/>
    <x v="16"/>
    <n v="6665861"/>
    <n v="6221850"/>
    <n v="444011"/>
    <n v="260307"/>
    <n v="320880"/>
    <n v="11.84"/>
    <n v="11.05"/>
    <n v="0.79"/>
    <n v="5701"/>
    <s v="Government of the United Kingdom"/>
    <s v="https://coronavirus.data.gov.uk/details/healthcare"/>
    <x v="0"/>
  </r>
  <r>
    <x v="29"/>
    <m/>
    <x v="17"/>
    <n v="6918853"/>
    <n v="6473752"/>
    <n v="445101"/>
    <n v="252992"/>
    <n v="311182"/>
    <n v="12.29"/>
    <n v="11.5"/>
    <n v="0.79"/>
    <n v="5528"/>
    <s v="Government of the United Kingdom"/>
    <s v="https://coronavirus.data.gov.uk/details/healthcare"/>
    <x v="2"/>
  </r>
  <r>
    <x v="29"/>
    <m/>
    <x v="17"/>
    <n v="6918853"/>
    <n v="6473752"/>
    <n v="445101"/>
    <n v="252992"/>
    <n v="311182"/>
    <n v="12.29"/>
    <n v="11.5"/>
    <n v="0.79"/>
    <n v="5528"/>
    <s v="Government of the United Kingdom"/>
    <s v="https://coronavirus.data.gov.uk/details/healthcare"/>
    <x v="0"/>
  </r>
  <r>
    <x v="29"/>
    <m/>
    <x v="18"/>
    <n v="7263317"/>
    <n v="6816945"/>
    <n v="446372"/>
    <n v="344464"/>
    <n v="308977"/>
    <n v="12.9"/>
    <n v="12.11"/>
    <n v="0.79"/>
    <n v="5489"/>
    <s v="Government of the United Kingdom"/>
    <s v="https://coronavirus.data.gov.uk/details/healthcare"/>
    <x v="2"/>
  </r>
  <r>
    <x v="29"/>
    <m/>
    <x v="18"/>
    <n v="7263317"/>
    <n v="6816945"/>
    <n v="446372"/>
    <n v="344464"/>
    <n v="308977"/>
    <n v="12.9"/>
    <n v="12.11"/>
    <n v="0.79"/>
    <n v="5489"/>
    <s v="Government of the United Kingdom"/>
    <s v="https://coronavirus.data.gov.uk/details/healthcare"/>
    <x v="0"/>
  </r>
  <r>
    <x v="29"/>
    <m/>
    <x v="19"/>
    <n v="7701203"/>
    <n v="7253305"/>
    <n v="447898"/>
    <n v="437886"/>
    <n v="310733"/>
    <n v="13.68"/>
    <n v="12.89"/>
    <n v="0.8"/>
    <n v="5521"/>
    <s v="Government of the United Kingdom"/>
    <s v="https://coronavirus.data.gov.uk/details/healthcare"/>
    <x v="2"/>
  </r>
  <r>
    <x v="29"/>
    <m/>
    <x v="19"/>
    <n v="7701203"/>
    <n v="7253305"/>
    <n v="447898"/>
    <n v="437886"/>
    <n v="310733"/>
    <n v="13.68"/>
    <n v="12.89"/>
    <n v="0.8"/>
    <n v="5521"/>
    <s v="Government of the United Kingdom"/>
    <s v="https://coronavirus.data.gov.uk/details/healthcare"/>
    <x v="0"/>
  </r>
  <r>
    <x v="29"/>
    <m/>
    <x v="20"/>
    <n v="8251146"/>
    <n v="7792996"/>
    <n v="458150"/>
    <n v="549943"/>
    <n v="325853"/>
    <n v="14.66"/>
    <n v="13.85"/>
    <n v="0.81"/>
    <n v="5789"/>
    <s v="Government of the United Kingdom"/>
    <s v="https://coronavirus.data.gov.uk/details/healthcare"/>
    <x v="2"/>
  </r>
  <r>
    <x v="29"/>
    <m/>
    <x v="20"/>
    <n v="8251146"/>
    <n v="7792996"/>
    <n v="458150"/>
    <n v="549943"/>
    <n v="325853"/>
    <n v="14.66"/>
    <n v="13.85"/>
    <n v="0.81"/>
    <n v="5789"/>
    <s v="Government of the United Kingdom"/>
    <s v="https://coronavirus.data.gov.uk/details/healthcare"/>
    <x v="0"/>
  </r>
  <r>
    <x v="29"/>
    <m/>
    <x v="21"/>
    <n v="8543262"/>
    <n v="8082355"/>
    <n v="460907"/>
    <n v="292116"/>
    <n v="339126"/>
    <n v="15.18"/>
    <n v="14.36"/>
    <n v="0.82"/>
    <n v="6025"/>
    <s v="Government of the United Kingdom"/>
    <s v="https://coronavirus.data.gov.uk/details/healthcare"/>
    <x v="2"/>
  </r>
  <r>
    <x v="29"/>
    <m/>
    <x v="21"/>
    <n v="8543262"/>
    <n v="8082355"/>
    <n v="460907"/>
    <n v="292116"/>
    <n v="339126"/>
    <n v="15.18"/>
    <n v="14.36"/>
    <n v="0.82"/>
    <n v="6025"/>
    <s v="Government of the United Kingdom"/>
    <s v="https://coronavirus.data.gov.uk/details/healthcare"/>
    <x v="0"/>
  </r>
  <r>
    <x v="29"/>
    <m/>
    <x v="22"/>
    <n v="8825371"/>
    <n v="8362868"/>
    <n v="462503"/>
    <n v="282109"/>
    <n v="345688"/>
    <n v="15.68"/>
    <n v="14.86"/>
    <n v="0.82"/>
    <n v="6142"/>
    <s v="Government of the United Kingdom"/>
    <s v="https://coronavirus.data.gov.uk/details/healthcare"/>
    <x v="2"/>
  </r>
  <r>
    <x v="29"/>
    <m/>
    <x v="22"/>
    <n v="8825371"/>
    <n v="8362868"/>
    <n v="462503"/>
    <n v="282109"/>
    <n v="345688"/>
    <n v="15.68"/>
    <n v="14.86"/>
    <n v="0.82"/>
    <n v="6142"/>
    <s v="Government of the United Kingdom"/>
    <s v="https://coronavirus.data.gov.uk/details/healthcare"/>
    <x v="0"/>
  </r>
  <r>
    <x v="29"/>
    <m/>
    <x v="23"/>
    <n v="9126930"/>
    <n v="8663041"/>
    <n v="463889"/>
    <n v="301559"/>
    <n v="351581"/>
    <n v="16.21"/>
    <n v="15.39"/>
    <n v="0.82"/>
    <n v="6246"/>
    <s v="Government of the United Kingdom"/>
    <s v="https://coronavirus.data.gov.uk/details/healthcare"/>
    <x v="2"/>
  </r>
  <r>
    <x v="29"/>
    <m/>
    <x v="23"/>
    <n v="9126930"/>
    <n v="8663041"/>
    <n v="463889"/>
    <n v="301559"/>
    <n v="351581"/>
    <n v="16.21"/>
    <n v="15.39"/>
    <n v="0.82"/>
    <n v="6246"/>
    <s v="Government of the United Kingdom"/>
    <s v="https://coronavirus.data.gov.uk/details/healthcare"/>
    <x v="0"/>
  </r>
  <r>
    <x v="29"/>
    <m/>
    <x v="24"/>
    <n v="9508006"/>
    <n v="9041835"/>
    <n v="466171"/>
    <n v="381076"/>
    <n v="369879"/>
    <n v="16.89"/>
    <n v="16.059999999999999"/>
    <n v="0.83"/>
    <n v="6571"/>
    <s v="Government of the United Kingdom"/>
    <s v="https://coronavirus.data.gov.uk/details/healthcare"/>
    <x v="2"/>
  </r>
  <r>
    <x v="29"/>
    <m/>
    <x v="24"/>
    <n v="9508006"/>
    <n v="9041835"/>
    <n v="466171"/>
    <n v="381076"/>
    <n v="369879"/>
    <n v="16.89"/>
    <n v="16.059999999999999"/>
    <n v="0.83"/>
    <n v="6571"/>
    <s v="Government of the United Kingdom"/>
    <s v="https://coronavirus.data.gov.uk/details/healthcare"/>
    <x v="0"/>
  </r>
  <r>
    <x v="29"/>
    <m/>
    <x v="25"/>
    <n v="9899043"/>
    <n v="9430261"/>
    <n v="468782"/>
    <n v="391037"/>
    <n v="376532"/>
    <n v="17.59"/>
    <n v="16.75"/>
    <n v="0.83"/>
    <n v="6690"/>
    <s v="Government of the United Kingdom"/>
    <s v="https://coronavirus.data.gov.uk/details/healthcare"/>
    <x v="2"/>
  </r>
  <r>
    <x v="29"/>
    <m/>
    <x v="25"/>
    <n v="9899043"/>
    <n v="9430261"/>
    <n v="468782"/>
    <n v="391037"/>
    <n v="376532"/>
    <n v="17.59"/>
    <n v="16.75"/>
    <n v="0.83"/>
    <n v="6690"/>
    <s v="Government of the United Kingdom"/>
    <s v="https://coronavirus.data.gov.uk/details/healthcare"/>
    <x v="0"/>
  </r>
  <r>
    <x v="29"/>
    <m/>
    <x v="26"/>
    <n v="10302620"/>
    <n v="9831897"/>
    <n v="470723"/>
    <n v="403577"/>
    <n v="371631"/>
    <n v="18.3"/>
    <n v="17.47"/>
    <n v="0.84"/>
    <n v="6602"/>
    <s v="Government of the United Kingdom"/>
    <s v="https://coronavirus.data.gov.uk/details/healthcare"/>
    <x v="2"/>
  </r>
  <r>
    <x v="29"/>
    <m/>
    <x v="26"/>
    <n v="10302620"/>
    <n v="9831897"/>
    <n v="470723"/>
    <n v="403577"/>
    <n v="371631"/>
    <n v="18.3"/>
    <n v="17.47"/>
    <n v="0.84"/>
    <n v="6602"/>
    <s v="Government of the United Kingdom"/>
    <s v="https://coronavirus.data.gov.uk/details/healthcare"/>
    <x v="0"/>
  </r>
  <r>
    <x v="29"/>
    <m/>
    <x v="27"/>
    <n v="10761539"/>
    <n v="10290215"/>
    <n v="471324"/>
    <n v="458919"/>
    <n v="358628"/>
    <n v="19.12"/>
    <n v="18.28"/>
    <n v="0.84"/>
    <n v="6371"/>
    <s v="Government of the United Kingdom"/>
    <s v="https://coronavirus.data.gov.uk/details/healthcare"/>
    <x v="2"/>
  </r>
  <r>
    <x v="29"/>
    <m/>
    <x v="27"/>
    <n v="10761539"/>
    <n v="10290215"/>
    <n v="471324"/>
    <n v="458919"/>
    <n v="358628"/>
    <n v="19.12"/>
    <n v="18.28"/>
    <n v="0.84"/>
    <n v="6371"/>
    <s v="Government of the United Kingdom"/>
    <s v="https://coronavirus.data.gov.uk/details/healthcare"/>
    <x v="0"/>
  </r>
  <r>
    <x v="29"/>
    <m/>
    <x v="28"/>
    <n v="10991365"/>
    <n v="10519729"/>
    <n v="471636"/>
    <n v="229826"/>
    <n v="349729"/>
    <n v="19.53"/>
    <n v="18.690000000000001"/>
    <n v="0.84"/>
    <n v="6213"/>
    <s v="Government of the United Kingdom"/>
    <s v="https://coronavirus.data.gov.uk/details/healthcare"/>
    <x v="2"/>
  </r>
  <r>
    <x v="29"/>
    <m/>
    <x v="28"/>
    <n v="10991365"/>
    <n v="10519729"/>
    <n v="471636"/>
    <n v="229826"/>
    <n v="349729"/>
    <n v="19.53"/>
    <n v="18.690000000000001"/>
    <n v="0.84"/>
    <n v="6213"/>
    <s v="Government of the United Kingdom"/>
    <s v="https://coronavirus.data.gov.uk/details/healthcare"/>
    <x v="0"/>
  </r>
  <r>
    <x v="29"/>
    <m/>
    <x v="29"/>
    <n v="11245053"/>
    <n v="10771998"/>
    <n v="473055"/>
    <n v="253688"/>
    <n v="345669"/>
    <n v="19.98"/>
    <n v="19.14"/>
    <n v="0.84"/>
    <n v="6141"/>
    <s v="Government of the United Kingdom"/>
    <s v="https://coronavirus.data.gov.uk/details/healthcare"/>
    <x v="2"/>
  </r>
  <r>
    <x v="29"/>
    <m/>
    <x v="29"/>
    <n v="11245053"/>
    <n v="10771998"/>
    <n v="473055"/>
    <n v="253688"/>
    <n v="345669"/>
    <n v="19.98"/>
    <n v="19.14"/>
    <n v="0.84"/>
    <n v="6141"/>
    <s v="Government of the United Kingdom"/>
    <s v="https://coronavirus.data.gov.uk/details/healthcare"/>
    <x v="0"/>
  </r>
  <r>
    <x v="29"/>
    <m/>
    <x v="30"/>
    <n v="11558880"/>
    <n v="11083652"/>
    <n v="475228"/>
    <n v="313827"/>
    <n v="347421"/>
    <n v="20.54"/>
    <n v="19.690000000000001"/>
    <n v="0.84"/>
    <n v="6172"/>
    <s v="Government of the United Kingdom"/>
    <s v="https://coronavirus.data.gov.uk/details/healthcare"/>
    <x v="2"/>
  </r>
  <r>
    <x v="29"/>
    <m/>
    <x v="30"/>
    <n v="11558880"/>
    <n v="11083652"/>
    <n v="475228"/>
    <n v="313827"/>
    <n v="347421"/>
    <n v="20.54"/>
    <n v="19.690000000000001"/>
    <n v="0.84"/>
    <n v="6172"/>
    <s v="Government of the United Kingdom"/>
    <s v="https://coronavirus.data.gov.uk/details/healthcare"/>
    <x v="0"/>
  </r>
  <r>
    <x v="29"/>
    <m/>
    <x v="31"/>
    <n v="11901827"/>
    <n v="11422507"/>
    <n v="479320"/>
    <n v="342947"/>
    <n v="341974"/>
    <n v="21.14"/>
    <n v="20.29"/>
    <n v="0.85"/>
    <n v="6076"/>
    <s v="Government of the United Kingdom"/>
    <s v="https://coronavirus.data.gov.uk/details/healthcare"/>
    <x v="2"/>
  </r>
  <r>
    <x v="29"/>
    <m/>
    <x v="31"/>
    <n v="11901827"/>
    <n v="11422507"/>
    <n v="479320"/>
    <n v="342947"/>
    <n v="341974"/>
    <n v="21.14"/>
    <n v="20.29"/>
    <n v="0.85"/>
    <n v="6076"/>
    <s v="Government of the United Kingdom"/>
    <s v="https://coronavirus.data.gov.uk/details/healthcare"/>
    <x v="0"/>
  </r>
  <r>
    <x v="29"/>
    <m/>
    <x v="32"/>
    <n v="12293207"/>
    <n v="11809241"/>
    <n v="483966"/>
    <n v="391380"/>
    <n v="342023"/>
    <n v="21.84"/>
    <n v="20.98"/>
    <n v="0.86"/>
    <n v="6076"/>
    <s v="Government of the United Kingdom"/>
    <s v="https://coronavirus.data.gov.uk/details/healthcare"/>
    <x v="2"/>
  </r>
  <r>
    <x v="29"/>
    <m/>
    <x v="32"/>
    <n v="12293207"/>
    <n v="11809241"/>
    <n v="483966"/>
    <n v="391380"/>
    <n v="342023"/>
    <n v="21.84"/>
    <n v="20.98"/>
    <n v="0.86"/>
    <n v="6076"/>
    <s v="Government of the United Kingdom"/>
    <s v="https://coronavirus.data.gov.uk/details/healthcare"/>
    <x v="0"/>
  </r>
  <r>
    <x v="29"/>
    <m/>
    <x v="33"/>
    <n v="12733865"/>
    <n v="12246166"/>
    <n v="487699"/>
    <n v="440658"/>
    <n v="347321"/>
    <n v="22.62"/>
    <n v="21.76"/>
    <n v="0.87"/>
    <n v="6171"/>
    <s v="Government of the United Kingdom"/>
    <s v="https://coronavirus.data.gov.uk/details/healthcare"/>
    <x v="2"/>
  </r>
  <r>
    <x v="29"/>
    <m/>
    <x v="33"/>
    <n v="12733865"/>
    <n v="12246166"/>
    <n v="487699"/>
    <n v="440658"/>
    <n v="347321"/>
    <n v="22.62"/>
    <n v="21.76"/>
    <n v="0.87"/>
    <n v="6171"/>
    <s v="Government of the United Kingdom"/>
    <s v="https://coronavirus.data.gov.uk/details/healthcare"/>
    <x v="0"/>
  </r>
  <r>
    <x v="29"/>
    <m/>
    <x v="34"/>
    <n v="13165548"/>
    <n v="12675663"/>
    <n v="489885"/>
    <n v="431683"/>
    <n v="343430"/>
    <n v="23.39"/>
    <n v="22.52"/>
    <n v="0.87"/>
    <n v="6101"/>
    <s v="Government of the United Kingdom"/>
    <s v="https://coronavirus.data.gov.uk/details/healthcare"/>
    <x v="2"/>
  </r>
  <r>
    <x v="29"/>
    <m/>
    <x v="34"/>
    <n v="13165548"/>
    <n v="12675663"/>
    <n v="489885"/>
    <n v="431683"/>
    <n v="343430"/>
    <n v="23.39"/>
    <n v="22.52"/>
    <n v="0.87"/>
    <n v="6101"/>
    <s v="Government of the United Kingdom"/>
    <s v="https://coronavirus.data.gov.uk/details/healthcare"/>
    <x v="0"/>
  </r>
  <r>
    <x v="29"/>
    <m/>
    <x v="35"/>
    <n v="13353631"/>
    <n v="12862909"/>
    <n v="490722"/>
    <n v="188083"/>
    <n v="337467"/>
    <n v="23.72"/>
    <n v="22.85"/>
    <n v="0.87"/>
    <n v="5995"/>
    <s v="Government of the United Kingdom"/>
    <s v="https://coronavirus.data.gov.uk/details/healthcare"/>
    <x v="2"/>
  </r>
  <r>
    <x v="29"/>
    <m/>
    <x v="35"/>
    <n v="13353631"/>
    <n v="12862909"/>
    <n v="490722"/>
    <n v="188083"/>
    <n v="337467"/>
    <n v="23.72"/>
    <n v="22.85"/>
    <n v="0.87"/>
    <n v="5995"/>
    <s v="Government of the United Kingdom"/>
    <s v="https://coronavirus.data.gov.uk/details/healthcare"/>
    <x v="0"/>
  </r>
  <r>
    <x v="29"/>
    <m/>
    <x v="36"/>
    <n v="13575245"/>
    <n v="13082669"/>
    <n v="492576"/>
    <n v="221614"/>
    <n v="332885"/>
    <n v="24.12"/>
    <n v="23.24"/>
    <n v="0.88"/>
    <n v="5914"/>
    <s v="Government of the United Kingdom"/>
    <s v="https://coronavirus.data.gov.uk/details/healthcare"/>
    <x v="2"/>
  </r>
  <r>
    <x v="29"/>
    <m/>
    <x v="36"/>
    <n v="13575245"/>
    <n v="13082669"/>
    <n v="492576"/>
    <n v="221614"/>
    <n v="332885"/>
    <n v="24.12"/>
    <n v="23.24"/>
    <n v="0.88"/>
    <n v="5914"/>
    <s v="Government of the United Kingdom"/>
    <s v="https://coronavirus.data.gov.uk/details/healthcare"/>
    <x v="0"/>
  </r>
  <r>
    <x v="29"/>
    <m/>
    <x v="37"/>
    <n v="13891042"/>
    <n v="13395338"/>
    <n v="495704"/>
    <n v="315797"/>
    <n v="333166"/>
    <n v="24.68"/>
    <n v="23.8"/>
    <n v="0.88"/>
    <n v="5919"/>
    <s v="Government of the United Kingdom"/>
    <s v="https://coronavirus.data.gov.uk/details/healthcare"/>
    <x v="2"/>
  </r>
  <r>
    <x v="29"/>
    <m/>
    <x v="37"/>
    <n v="13891042"/>
    <n v="13395338"/>
    <n v="495704"/>
    <n v="315797"/>
    <n v="333166"/>
    <n v="24.68"/>
    <n v="23.8"/>
    <n v="0.88"/>
    <n v="5919"/>
    <s v="Government of the United Kingdom"/>
    <s v="https://coronavirus.data.gov.uk/details/healthcare"/>
    <x v="0"/>
  </r>
  <r>
    <x v="29"/>
    <m/>
    <x v="38"/>
    <n v="14318115"/>
    <n v="13817914"/>
    <n v="500201"/>
    <n v="427073"/>
    <n v="345184"/>
    <n v="25.44"/>
    <n v="24.55"/>
    <n v="0.89"/>
    <n v="6133"/>
    <s v="Government of the United Kingdom"/>
    <s v="https://coronavirus.data.gov.uk/details/healthcare"/>
    <x v="2"/>
  </r>
  <r>
    <x v="29"/>
    <m/>
    <x v="38"/>
    <n v="14318115"/>
    <n v="13817914"/>
    <n v="500201"/>
    <n v="427073"/>
    <n v="345184"/>
    <n v="25.44"/>
    <n v="24.55"/>
    <n v="0.89"/>
    <n v="6133"/>
    <s v="Government of the United Kingdom"/>
    <s v="https://coronavirus.data.gov.uk/details/healthcare"/>
    <x v="0"/>
  </r>
  <r>
    <x v="29"/>
    <m/>
    <x v="39"/>
    <n v="14718938"/>
    <n v="14214176"/>
    <n v="504762"/>
    <n v="400823"/>
    <n v="346533"/>
    <n v="26.15"/>
    <n v="25.25"/>
    <n v="0.9"/>
    <n v="6157"/>
    <s v="Government of the United Kingdom"/>
    <s v="https://coronavirus.data.gov.uk/details/healthcare"/>
    <x v="2"/>
  </r>
  <r>
    <x v="29"/>
    <m/>
    <x v="39"/>
    <n v="14718938"/>
    <n v="14214176"/>
    <n v="504762"/>
    <n v="400823"/>
    <n v="346533"/>
    <n v="26.15"/>
    <n v="25.25"/>
    <n v="0.9"/>
    <n v="6157"/>
    <s v="Government of the United Kingdom"/>
    <s v="https://coronavirus.data.gov.uk/details/healthcare"/>
    <x v="0"/>
  </r>
  <r>
    <x v="29"/>
    <m/>
    <x v="40"/>
    <n v="15046635"/>
    <n v="14537978"/>
    <n v="508657"/>
    <n v="327697"/>
    <n v="330396"/>
    <n v="26.73"/>
    <n v="25.83"/>
    <n v="0.9"/>
    <n v="5870"/>
    <s v="Government of the United Kingdom"/>
    <s v="https://coronavirus.data.gov.uk/details/healthcare"/>
    <x v="2"/>
  </r>
  <r>
    <x v="29"/>
    <m/>
    <x v="40"/>
    <n v="15046635"/>
    <n v="14537978"/>
    <n v="508657"/>
    <n v="327697"/>
    <n v="330396"/>
    <n v="26.73"/>
    <n v="25.83"/>
    <n v="0.9"/>
    <n v="5870"/>
    <s v="Government of the United Kingdom"/>
    <s v="https://coronavirus.data.gov.uk/details/healthcare"/>
    <x v="0"/>
  </r>
  <r>
    <x v="30"/>
    <s v="EST"/>
    <x v="59"/>
    <n v="207"/>
    <m/>
    <m/>
    <m/>
    <m/>
    <n v="0.02"/>
    <m/>
    <m/>
    <m/>
    <s v="National Health Board"/>
    <s v="https://www.terviseamet.ee/et/uudised/covid-19-blogi-20-veebruar-oopaevaga-lisandus-787-positiivset-testi"/>
    <x v="3"/>
  </r>
  <r>
    <x v="30"/>
    <s v="EST"/>
    <x v="59"/>
    <n v="207"/>
    <m/>
    <m/>
    <m/>
    <m/>
    <n v="0.02"/>
    <m/>
    <m/>
    <m/>
    <s v="National Health Board"/>
    <s v="https://www.terviseamet.ee/et/uudised/covid-19-blogi-20-veebruar-oopaevaga-lisandus-787-positiivset-testi"/>
    <x v="2"/>
  </r>
  <r>
    <x v="30"/>
    <s v="EST"/>
    <x v="59"/>
    <n v="207"/>
    <m/>
    <m/>
    <m/>
    <m/>
    <n v="0.02"/>
    <m/>
    <m/>
    <m/>
    <s v="National Health Board"/>
    <s v="https://www.terviseamet.ee/et/uudised/covid-19-blogi-20-veebruar-oopaevaga-lisandus-787-positiivset-testi"/>
    <x v="0"/>
  </r>
  <r>
    <x v="30"/>
    <s v="EST"/>
    <x v="41"/>
    <n v="516"/>
    <m/>
    <m/>
    <n v="309"/>
    <n v="309"/>
    <n v="0.04"/>
    <m/>
    <m/>
    <n v="233"/>
    <s v="National Health Board"/>
    <s v="https://www.terviseamet.ee/et/uudised/covid-19-blogi-20-veebruar-oopaevaga-lisandus-787-positiivset-testi"/>
    <x v="3"/>
  </r>
  <r>
    <x v="30"/>
    <s v="EST"/>
    <x v="41"/>
    <n v="516"/>
    <m/>
    <m/>
    <n v="309"/>
    <n v="309"/>
    <n v="0.04"/>
    <m/>
    <m/>
    <n v="233"/>
    <s v="National Health Board"/>
    <s v="https://www.terviseamet.ee/et/uudised/covid-19-blogi-20-veebruar-oopaevaga-lisandus-787-positiivset-testi"/>
    <x v="2"/>
  </r>
  <r>
    <x v="30"/>
    <s v="EST"/>
    <x v="41"/>
    <n v="516"/>
    <m/>
    <m/>
    <n v="309"/>
    <n v="309"/>
    <n v="0.04"/>
    <m/>
    <m/>
    <n v="233"/>
    <s v="National Health Board"/>
    <s v="https://www.terviseamet.ee/et/uudised/covid-19-blogi-20-veebruar-oopaevaga-lisandus-787-positiivset-testi"/>
    <x v="0"/>
  </r>
  <r>
    <x v="30"/>
    <s v="EST"/>
    <x v="42"/>
    <n v="884"/>
    <m/>
    <m/>
    <n v="368"/>
    <n v="338"/>
    <n v="7.0000000000000007E-2"/>
    <m/>
    <m/>
    <n v="255"/>
    <s v="National Health Board"/>
    <s v="https://www.terviseamet.ee/et/uudised/covid-19-blogi-20-veebruar-oopaevaga-lisandus-787-positiivset-testi"/>
    <x v="3"/>
  </r>
  <r>
    <x v="30"/>
    <s v="EST"/>
    <x v="42"/>
    <n v="884"/>
    <m/>
    <m/>
    <n v="368"/>
    <n v="338"/>
    <n v="7.0000000000000007E-2"/>
    <m/>
    <m/>
    <n v="255"/>
    <s v="National Health Board"/>
    <s v="https://www.terviseamet.ee/et/uudised/covid-19-blogi-20-veebruar-oopaevaga-lisandus-787-positiivset-testi"/>
    <x v="2"/>
  </r>
  <r>
    <x v="30"/>
    <s v="EST"/>
    <x v="42"/>
    <n v="884"/>
    <m/>
    <m/>
    <n v="368"/>
    <n v="338"/>
    <n v="7.0000000000000007E-2"/>
    <m/>
    <m/>
    <n v="255"/>
    <s v="National Health Board"/>
    <s v="https://www.terviseamet.ee/et/uudised/covid-19-blogi-20-veebruar-oopaevaga-lisandus-787-positiivset-testi"/>
    <x v="0"/>
  </r>
  <r>
    <x v="30"/>
    <s v="EST"/>
    <x v="43"/>
    <n v="1907"/>
    <m/>
    <m/>
    <n v="1023"/>
    <n v="567"/>
    <n v="0.14000000000000001"/>
    <m/>
    <m/>
    <n v="427"/>
    <s v="National Health Board"/>
    <s v="https://www.terviseamet.ee/et/uudised/covid-19-blogi-20-veebruar-oopaevaga-lisandus-787-positiivset-testi"/>
    <x v="3"/>
  </r>
  <r>
    <x v="30"/>
    <s v="EST"/>
    <x v="43"/>
    <n v="1907"/>
    <m/>
    <m/>
    <n v="1023"/>
    <n v="567"/>
    <n v="0.14000000000000001"/>
    <m/>
    <m/>
    <n v="427"/>
    <s v="National Health Board"/>
    <s v="https://www.terviseamet.ee/et/uudised/covid-19-blogi-20-veebruar-oopaevaga-lisandus-787-positiivset-testi"/>
    <x v="2"/>
  </r>
  <r>
    <x v="30"/>
    <s v="EST"/>
    <x v="43"/>
    <n v="1907"/>
    <m/>
    <m/>
    <n v="1023"/>
    <n v="567"/>
    <n v="0.14000000000000001"/>
    <m/>
    <m/>
    <n v="427"/>
    <s v="National Health Board"/>
    <s v="https://www.terviseamet.ee/et/uudised/covid-19-blogi-20-veebruar-oopaevaga-lisandus-787-positiivset-testi"/>
    <x v="0"/>
  </r>
  <r>
    <x v="30"/>
    <s v="EST"/>
    <x v="44"/>
    <n v="2487"/>
    <m/>
    <m/>
    <n v="580"/>
    <n v="570"/>
    <n v="0.19"/>
    <m/>
    <m/>
    <n v="430"/>
    <s v="National Health Board"/>
    <s v="https://www.terviseamet.ee/et/uudised/covid-19-blogi-20-veebruar-oopaevaga-lisandus-787-positiivset-testi"/>
    <x v="3"/>
  </r>
  <r>
    <x v="30"/>
    <s v="EST"/>
    <x v="44"/>
    <n v="2487"/>
    <m/>
    <m/>
    <n v="580"/>
    <n v="570"/>
    <n v="0.19"/>
    <m/>
    <m/>
    <n v="430"/>
    <s v="National Health Board"/>
    <s v="https://www.terviseamet.ee/et/uudised/covid-19-blogi-20-veebruar-oopaevaga-lisandus-787-positiivset-testi"/>
    <x v="2"/>
  </r>
  <r>
    <x v="30"/>
    <s v="EST"/>
    <x v="44"/>
    <n v="2487"/>
    <m/>
    <m/>
    <n v="580"/>
    <n v="570"/>
    <n v="0.19"/>
    <m/>
    <m/>
    <n v="430"/>
    <s v="National Health Board"/>
    <s v="https://www.terviseamet.ee/et/uudised/covid-19-blogi-20-veebruar-oopaevaga-lisandus-787-positiivset-testi"/>
    <x v="0"/>
  </r>
  <r>
    <x v="30"/>
    <s v="EST"/>
    <x v="45"/>
    <m/>
    <m/>
    <m/>
    <m/>
    <n v="459"/>
    <m/>
    <m/>
    <m/>
    <n v="346"/>
    <s v="National Health Board"/>
    <s v="https://www.terviseamet.ee/et/uudised/covid-19-blogi-20-veebruar-oopaevaga-lisandus-787-positiivset-testi"/>
    <x v="3"/>
  </r>
  <r>
    <x v="30"/>
    <s v="EST"/>
    <x v="45"/>
    <m/>
    <m/>
    <m/>
    <m/>
    <n v="459"/>
    <m/>
    <m/>
    <m/>
    <n v="346"/>
    <s v="National Health Board"/>
    <s v="https://www.terviseamet.ee/et/uudised/covid-19-blogi-20-veebruar-oopaevaga-lisandus-787-positiivset-testi"/>
    <x v="2"/>
  </r>
  <r>
    <x v="30"/>
    <s v="EST"/>
    <x v="45"/>
    <m/>
    <m/>
    <m/>
    <m/>
    <n v="459"/>
    <m/>
    <m/>
    <m/>
    <n v="346"/>
    <s v="National Health Board"/>
    <s v="https://www.terviseamet.ee/et/uudised/covid-19-blogi-20-veebruar-oopaevaga-lisandus-787-positiivset-testi"/>
    <x v="0"/>
  </r>
  <r>
    <x v="30"/>
    <s v="EST"/>
    <x v="46"/>
    <n v="2517"/>
    <m/>
    <m/>
    <m/>
    <n v="385"/>
    <n v="0.19"/>
    <m/>
    <m/>
    <n v="290"/>
    <s v="National Health Board"/>
    <s v="https://www.terviseamet.ee/et/uudised/covid-19-blogi-20-veebruar-oopaevaga-lisandus-787-positiivset-testi"/>
    <x v="3"/>
  </r>
  <r>
    <x v="30"/>
    <s v="EST"/>
    <x v="46"/>
    <n v="2517"/>
    <m/>
    <m/>
    <m/>
    <n v="385"/>
    <n v="0.19"/>
    <m/>
    <m/>
    <n v="290"/>
    <s v="National Health Board"/>
    <s v="https://www.terviseamet.ee/et/uudised/covid-19-blogi-20-veebruar-oopaevaga-lisandus-787-positiivset-testi"/>
    <x v="2"/>
  </r>
  <r>
    <x v="30"/>
    <s v="EST"/>
    <x v="46"/>
    <n v="2517"/>
    <m/>
    <m/>
    <m/>
    <n v="385"/>
    <n v="0.19"/>
    <m/>
    <m/>
    <n v="290"/>
    <s v="National Health Board"/>
    <s v="https://www.terviseamet.ee/et/uudised/covid-19-blogi-20-veebruar-oopaevaga-lisandus-787-positiivset-testi"/>
    <x v="0"/>
  </r>
  <r>
    <x v="30"/>
    <s v="EST"/>
    <x v="47"/>
    <n v="2535"/>
    <m/>
    <m/>
    <n v="18"/>
    <n v="333"/>
    <n v="0.19"/>
    <m/>
    <m/>
    <n v="251"/>
    <s v="National Health Board"/>
    <s v="https://www.terviseamet.ee/et/uudised/covid-19-blogi-20-veebruar-oopaevaga-lisandus-787-positiivset-testi"/>
    <x v="3"/>
  </r>
  <r>
    <x v="30"/>
    <s v="EST"/>
    <x v="47"/>
    <n v="2535"/>
    <m/>
    <m/>
    <n v="18"/>
    <n v="333"/>
    <n v="0.19"/>
    <m/>
    <m/>
    <n v="251"/>
    <s v="National Health Board"/>
    <s v="https://www.terviseamet.ee/et/uudised/covid-19-blogi-20-veebruar-oopaevaga-lisandus-787-positiivset-testi"/>
    <x v="2"/>
  </r>
  <r>
    <x v="30"/>
    <s v="EST"/>
    <x v="47"/>
    <n v="2535"/>
    <m/>
    <m/>
    <n v="18"/>
    <n v="333"/>
    <n v="0.19"/>
    <m/>
    <m/>
    <n v="251"/>
    <s v="National Health Board"/>
    <s v="https://www.terviseamet.ee/et/uudised/covid-19-blogi-20-veebruar-oopaevaga-lisandus-787-positiivset-testi"/>
    <x v="0"/>
  </r>
  <r>
    <x v="30"/>
    <s v="EST"/>
    <x v="48"/>
    <n v="3188"/>
    <m/>
    <m/>
    <n v="653"/>
    <n v="382"/>
    <n v="0.24"/>
    <m/>
    <m/>
    <n v="288"/>
    <s v="National Health Board"/>
    <s v="https://www.terviseamet.ee/et/uudised/covid-19-blogi-20-veebruar-oopaevaga-lisandus-787-positiivset-testi"/>
    <x v="3"/>
  </r>
  <r>
    <x v="30"/>
    <s v="EST"/>
    <x v="48"/>
    <n v="3188"/>
    <m/>
    <m/>
    <n v="653"/>
    <n v="382"/>
    <n v="0.24"/>
    <m/>
    <m/>
    <n v="288"/>
    <s v="National Health Board"/>
    <s v="https://www.terviseamet.ee/et/uudised/covid-19-blogi-20-veebruar-oopaevaga-lisandus-787-positiivset-testi"/>
    <x v="2"/>
  </r>
  <r>
    <x v="30"/>
    <s v="EST"/>
    <x v="48"/>
    <n v="3188"/>
    <m/>
    <m/>
    <n v="653"/>
    <n v="382"/>
    <n v="0.24"/>
    <m/>
    <m/>
    <n v="288"/>
    <s v="National Health Board"/>
    <s v="https://www.terviseamet.ee/et/uudised/covid-19-blogi-20-veebruar-oopaevaga-lisandus-787-positiivset-testi"/>
    <x v="0"/>
  </r>
  <r>
    <x v="30"/>
    <s v="EST"/>
    <x v="49"/>
    <n v="5009"/>
    <m/>
    <m/>
    <n v="1821"/>
    <n v="589"/>
    <n v="0.38"/>
    <m/>
    <m/>
    <n v="444"/>
    <s v="National Health Board"/>
    <s v="https://www.terviseamet.ee/et/uudised/covid-19-blogi-20-veebruar-oopaevaga-lisandus-787-positiivset-testi"/>
    <x v="3"/>
  </r>
  <r>
    <x v="30"/>
    <s v="EST"/>
    <x v="49"/>
    <n v="5009"/>
    <m/>
    <m/>
    <n v="1821"/>
    <n v="589"/>
    <n v="0.38"/>
    <m/>
    <m/>
    <n v="444"/>
    <s v="National Health Board"/>
    <s v="https://www.terviseamet.ee/et/uudised/covid-19-blogi-20-veebruar-oopaevaga-lisandus-787-positiivset-testi"/>
    <x v="2"/>
  </r>
  <r>
    <x v="30"/>
    <s v="EST"/>
    <x v="49"/>
    <n v="5009"/>
    <m/>
    <m/>
    <n v="1821"/>
    <n v="589"/>
    <n v="0.38"/>
    <m/>
    <m/>
    <n v="444"/>
    <s v="National Health Board"/>
    <s v="https://www.terviseamet.ee/et/uudised/covid-19-blogi-20-veebruar-oopaevaga-lisandus-787-positiivset-testi"/>
    <x v="0"/>
  </r>
  <r>
    <x v="30"/>
    <s v="EST"/>
    <x v="50"/>
    <n v="6632"/>
    <m/>
    <m/>
    <n v="1623"/>
    <n v="675"/>
    <n v="0.5"/>
    <m/>
    <m/>
    <n v="509"/>
    <s v="National Health Board"/>
    <s v="https://www.terviseamet.ee/et/uudised/covid-19-blogi-20-veebruar-oopaevaga-lisandus-787-positiivset-testi"/>
    <x v="3"/>
  </r>
  <r>
    <x v="30"/>
    <s v="EST"/>
    <x v="50"/>
    <n v="6632"/>
    <m/>
    <m/>
    <n v="1623"/>
    <n v="675"/>
    <n v="0.5"/>
    <m/>
    <m/>
    <n v="509"/>
    <s v="National Health Board"/>
    <s v="https://www.terviseamet.ee/et/uudised/covid-19-blogi-20-veebruar-oopaevaga-lisandus-787-positiivset-testi"/>
    <x v="2"/>
  </r>
  <r>
    <x v="30"/>
    <s v="EST"/>
    <x v="50"/>
    <n v="6632"/>
    <m/>
    <m/>
    <n v="1623"/>
    <n v="675"/>
    <n v="0.5"/>
    <m/>
    <m/>
    <n v="509"/>
    <s v="National Health Board"/>
    <s v="https://www.terviseamet.ee/et/uudised/covid-19-blogi-20-veebruar-oopaevaga-lisandus-787-positiivset-testi"/>
    <x v="0"/>
  </r>
  <r>
    <x v="30"/>
    <s v="EST"/>
    <x v="51"/>
    <n v="7973"/>
    <m/>
    <m/>
    <n v="1341"/>
    <n v="784"/>
    <n v="0.6"/>
    <m/>
    <m/>
    <n v="591"/>
    <s v="National Health Board"/>
    <s v="https://www.terviseamet.ee/et/uudised/covid-19-blogi-20-veebruar-oopaevaga-lisandus-787-positiivset-testi"/>
    <x v="3"/>
  </r>
  <r>
    <x v="30"/>
    <s v="EST"/>
    <x v="51"/>
    <n v="7973"/>
    <m/>
    <m/>
    <n v="1341"/>
    <n v="784"/>
    <n v="0.6"/>
    <m/>
    <m/>
    <n v="591"/>
    <s v="National Health Board"/>
    <s v="https://www.terviseamet.ee/et/uudised/covid-19-blogi-20-veebruar-oopaevaga-lisandus-787-positiivset-testi"/>
    <x v="2"/>
  </r>
  <r>
    <x v="30"/>
    <s v="EST"/>
    <x v="51"/>
    <n v="7973"/>
    <m/>
    <m/>
    <n v="1341"/>
    <n v="784"/>
    <n v="0.6"/>
    <m/>
    <m/>
    <n v="591"/>
    <s v="National Health Board"/>
    <s v="https://www.terviseamet.ee/et/uudised/covid-19-blogi-20-veebruar-oopaevaga-lisandus-787-positiivset-testi"/>
    <x v="0"/>
  </r>
  <r>
    <x v="30"/>
    <s v="EST"/>
    <x v="52"/>
    <n v="10197"/>
    <m/>
    <m/>
    <n v="2224"/>
    <n v="1099"/>
    <n v="0.77"/>
    <m/>
    <m/>
    <n v="828"/>
    <s v="National Health Board"/>
    <s v="https://www.terviseamet.ee/et/uudised/covid-19-blogi-20-veebruar-oopaevaga-lisandus-787-positiivset-testi"/>
    <x v="3"/>
  </r>
  <r>
    <x v="30"/>
    <s v="EST"/>
    <x v="52"/>
    <n v="10197"/>
    <m/>
    <m/>
    <n v="2224"/>
    <n v="1099"/>
    <n v="0.77"/>
    <m/>
    <m/>
    <n v="828"/>
    <s v="National Health Board"/>
    <s v="https://www.terviseamet.ee/et/uudised/covid-19-blogi-20-veebruar-oopaevaga-lisandus-787-positiivset-testi"/>
    <x v="2"/>
  </r>
  <r>
    <x v="30"/>
    <s v="EST"/>
    <x v="52"/>
    <n v="10197"/>
    <m/>
    <m/>
    <n v="2224"/>
    <n v="1099"/>
    <n v="0.77"/>
    <m/>
    <m/>
    <n v="828"/>
    <s v="National Health Board"/>
    <s v="https://www.terviseamet.ee/et/uudised/covid-19-blogi-20-veebruar-oopaevaga-lisandus-787-positiivset-testi"/>
    <x v="0"/>
  </r>
  <r>
    <x v="30"/>
    <s v="EST"/>
    <x v="0"/>
    <n v="10749"/>
    <m/>
    <m/>
    <n v="552"/>
    <n v="1176"/>
    <n v="0.81"/>
    <m/>
    <m/>
    <n v="887"/>
    <s v="National Health Board"/>
    <s v="https://www.terviseamet.ee/et/uudised/covid-19-blogi-20-veebruar-oopaevaga-lisandus-787-positiivset-testi"/>
    <x v="3"/>
  </r>
  <r>
    <x v="30"/>
    <s v="EST"/>
    <x v="0"/>
    <n v="10749"/>
    <m/>
    <m/>
    <n v="552"/>
    <n v="1176"/>
    <n v="0.81"/>
    <m/>
    <m/>
    <n v="887"/>
    <s v="National Health Board"/>
    <s v="https://www.terviseamet.ee/et/uudised/covid-19-blogi-20-veebruar-oopaevaga-lisandus-787-positiivset-testi"/>
    <x v="2"/>
  </r>
  <r>
    <x v="30"/>
    <s v="EST"/>
    <x v="0"/>
    <n v="10749"/>
    <m/>
    <m/>
    <n v="552"/>
    <n v="1176"/>
    <n v="0.81"/>
    <m/>
    <m/>
    <n v="887"/>
    <s v="National Health Board"/>
    <s v="https://www.terviseamet.ee/et/uudised/covid-19-blogi-20-veebruar-oopaevaga-lisandus-787-positiivset-testi"/>
    <x v="0"/>
  </r>
  <r>
    <x v="30"/>
    <s v="EST"/>
    <x v="1"/>
    <n v="10972"/>
    <m/>
    <m/>
    <n v="223"/>
    <n v="1205"/>
    <n v="0.83"/>
    <m/>
    <m/>
    <n v="908"/>
    <s v="National Health Board"/>
    <s v="https://www.terviseamet.ee/et/uudised/covid-19-blogi-20-veebruar-oopaevaga-lisandus-787-positiivset-testi"/>
    <x v="3"/>
  </r>
  <r>
    <x v="30"/>
    <s v="EST"/>
    <x v="1"/>
    <n v="10972"/>
    <m/>
    <m/>
    <n v="223"/>
    <n v="1205"/>
    <n v="0.83"/>
    <m/>
    <m/>
    <n v="908"/>
    <s v="National Health Board"/>
    <s v="https://www.terviseamet.ee/et/uudised/covid-19-blogi-20-veebruar-oopaevaga-lisandus-787-positiivset-testi"/>
    <x v="2"/>
  </r>
  <r>
    <x v="30"/>
    <s v="EST"/>
    <x v="1"/>
    <n v="10972"/>
    <m/>
    <m/>
    <n v="223"/>
    <n v="1205"/>
    <n v="0.83"/>
    <m/>
    <m/>
    <n v="908"/>
    <s v="National Health Board"/>
    <s v="https://www.terviseamet.ee/et/uudised/covid-19-blogi-20-veebruar-oopaevaga-lisandus-787-positiivset-testi"/>
    <x v="0"/>
  </r>
  <r>
    <x v="30"/>
    <s v="EST"/>
    <x v="2"/>
    <n v="11896"/>
    <m/>
    <m/>
    <n v="924"/>
    <n v="1244"/>
    <n v="0.9"/>
    <m/>
    <m/>
    <n v="938"/>
    <s v="National Health Board"/>
    <s v="https://www.terviseamet.ee/et/uudised/covid-19-blogi-20-veebruar-oopaevaga-lisandus-787-positiivset-testi"/>
    <x v="3"/>
  </r>
  <r>
    <x v="30"/>
    <s v="EST"/>
    <x v="2"/>
    <n v="11896"/>
    <m/>
    <m/>
    <n v="924"/>
    <n v="1244"/>
    <n v="0.9"/>
    <m/>
    <m/>
    <n v="938"/>
    <s v="National Health Board"/>
    <s v="https://www.terviseamet.ee/et/uudised/covid-19-blogi-20-veebruar-oopaevaga-lisandus-787-positiivset-testi"/>
    <x v="2"/>
  </r>
  <r>
    <x v="30"/>
    <s v="EST"/>
    <x v="2"/>
    <n v="11896"/>
    <m/>
    <m/>
    <n v="924"/>
    <n v="1244"/>
    <n v="0.9"/>
    <m/>
    <m/>
    <n v="938"/>
    <s v="National Health Board"/>
    <s v="https://www.terviseamet.ee/et/uudised/covid-19-blogi-20-veebruar-oopaevaga-lisandus-787-positiivset-testi"/>
    <x v="0"/>
  </r>
  <r>
    <x v="30"/>
    <s v="EST"/>
    <x v="3"/>
    <n v="13481"/>
    <m/>
    <m/>
    <n v="1585"/>
    <n v="1210"/>
    <n v="1.02"/>
    <m/>
    <m/>
    <n v="912"/>
    <s v="National Health Board"/>
    <s v="https://www.terviseamet.ee/et/uudised/covid-19-blogi-20-veebruar-oopaevaga-lisandus-787-positiivset-testi"/>
    <x v="3"/>
  </r>
  <r>
    <x v="30"/>
    <s v="EST"/>
    <x v="3"/>
    <n v="13481"/>
    <m/>
    <m/>
    <n v="1585"/>
    <n v="1210"/>
    <n v="1.02"/>
    <m/>
    <m/>
    <n v="912"/>
    <s v="National Health Board"/>
    <s v="https://www.terviseamet.ee/et/uudised/covid-19-blogi-20-veebruar-oopaevaga-lisandus-787-positiivset-testi"/>
    <x v="2"/>
  </r>
  <r>
    <x v="30"/>
    <s v="EST"/>
    <x v="3"/>
    <n v="13481"/>
    <m/>
    <m/>
    <n v="1585"/>
    <n v="1210"/>
    <n v="1.02"/>
    <m/>
    <m/>
    <n v="912"/>
    <s v="National Health Board"/>
    <s v="https://www.terviseamet.ee/et/uudised/covid-19-blogi-20-veebruar-oopaevaga-lisandus-787-positiivset-testi"/>
    <x v="0"/>
  </r>
  <r>
    <x v="30"/>
    <s v="EST"/>
    <x v="4"/>
    <n v="14879"/>
    <m/>
    <m/>
    <n v="1398"/>
    <n v="1178"/>
    <n v="1.1200000000000001"/>
    <m/>
    <m/>
    <n v="888"/>
    <s v="National Health Board"/>
    <s v="https://www.terviseamet.ee/et/uudised/covid-19-blogi-20-veebruar-oopaevaga-lisandus-787-positiivset-testi"/>
    <x v="3"/>
  </r>
  <r>
    <x v="30"/>
    <s v="EST"/>
    <x v="4"/>
    <n v="14879"/>
    <m/>
    <m/>
    <n v="1398"/>
    <n v="1178"/>
    <n v="1.1200000000000001"/>
    <m/>
    <m/>
    <n v="888"/>
    <s v="National Health Board"/>
    <s v="https://www.terviseamet.ee/et/uudised/covid-19-blogi-20-veebruar-oopaevaga-lisandus-787-positiivset-testi"/>
    <x v="2"/>
  </r>
  <r>
    <x v="30"/>
    <s v="EST"/>
    <x v="4"/>
    <n v="14879"/>
    <m/>
    <m/>
    <n v="1398"/>
    <n v="1178"/>
    <n v="1.1200000000000001"/>
    <m/>
    <m/>
    <n v="888"/>
    <s v="National Health Board"/>
    <s v="https://www.terviseamet.ee/et/uudised/covid-19-blogi-20-veebruar-oopaevaga-lisandus-787-positiivset-testi"/>
    <x v="0"/>
  </r>
  <r>
    <x v="30"/>
    <s v="EST"/>
    <x v="5"/>
    <n v="16677"/>
    <m/>
    <m/>
    <n v="1798"/>
    <n v="1243"/>
    <n v="1.26"/>
    <m/>
    <m/>
    <n v="937"/>
    <s v="National Health Board"/>
    <s v="https://www.terviseamet.ee/et/uudised/covid-19-blogi-20-veebruar-oopaevaga-lisandus-787-positiivset-testi"/>
    <x v="3"/>
  </r>
  <r>
    <x v="30"/>
    <s v="EST"/>
    <x v="5"/>
    <n v="16677"/>
    <m/>
    <m/>
    <n v="1798"/>
    <n v="1243"/>
    <n v="1.26"/>
    <m/>
    <m/>
    <n v="937"/>
    <s v="National Health Board"/>
    <s v="https://www.terviseamet.ee/et/uudised/covid-19-blogi-20-veebruar-oopaevaga-lisandus-787-positiivset-testi"/>
    <x v="2"/>
  </r>
  <r>
    <x v="30"/>
    <s v="EST"/>
    <x v="5"/>
    <n v="16677"/>
    <m/>
    <m/>
    <n v="1798"/>
    <n v="1243"/>
    <n v="1.26"/>
    <m/>
    <m/>
    <n v="937"/>
    <s v="National Health Board"/>
    <s v="https://www.terviseamet.ee/et/uudised/covid-19-blogi-20-veebruar-oopaevaga-lisandus-787-positiivset-testi"/>
    <x v="0"/>
  </r>
  <r>
    <x v="30"/>
    <s v="EST"/>
    <x v="6"/>
    <n v="17959"/>
    <m/>
    <m/>
    <n v="1282"/>
    <n v="1109"/>
    <n v="1.35"/>
    <m/>
    <m/>
    <n v="836"/>
    <s v="National Health Board"/>
    <s v="https://www.terviseamet.ee/et/uudised/covid-19-blogi-20-veebruar-oopaevaga-lisandus-787-positiivset-testi"/>
    <x v="3"/>
  </r>
  <r>
    <x v="30"/>
    <s v="EST"/>
    <x v="6"/>
    <n v="17959"/>
    <m/>
    <m/>
    <n v="1282"/>
    <n v="1109"/>
    <n v="1.35"/>
    <m/>
    <m/>
    <n v="836"/>
    <s v="National Health Board"/>
    <s v="https://www.terviseamet.ee/et/uudised/covid-19-blogi-20-veebruar-oopaevaga-lisandus-787-positiivset-testi"/>
    <x v="2"/>
  </r>
  <r>
    <x v="30"/>
    <s v="EST"/>
    <x v="6"/>
    <n v="17959"/>
    <m/>
    <m/>
    <n v="1282"/>
    <n v="1109"/>
    <n v="1.35"/>
    <m/>
    <m/>
    <n v="836"/>
    <s v="National Health Board"/>
    <s v="https://www.terviseamet.ee/et/uudised/covid-19-blogi-20-veebruar-oopaevaga-lisandus-787-positiivset-testi"/>
    <x v="0"/>
  </r>
  <r>
    <x v="30"/>
    <s v="EST"/>
    <x v="7"/>
    <n v="18179"/>
    <m/>
    <m/>
    <n v="220"/>
    <n v="1061"/>
    <n v="1.37"/>
    <m/>
    <m/>
    <n v="800"/>
    <s v="National Health Board"/>
    <s v="https://www.terviseamet.ee/et/uudised/covid-19-blogi-20-veebruar-oopaevaga-lisandus-787-positiivset-testi"/>
    <x v="3"/>
  </r>
  <r>
    <x v="30"/>
    <s v="EST"/>
    <x v="7"/>
    <n v="18179"/>
    <m/>
    <m/>
    <n v="220"/>
    <n v="1061"/>
    <n v="1.37"/>
    <m/>
    <m/>
    <n v="800"/>
    <s v="National Health Board"/>
    <s v="https://www.terviseamet.ee/et/uudised/covid-19-blogi-20-veebruar-oopaevaga-lisandus-787-positiivset-testi"/>
    <x v="2"/>
  </r>
  <r>
    <x v="30"/>
    <s v="EST"/>
    <x v="7"/>
    <n v="18179"/>
    <m/>
    <m/>
    <n v="220"/>
    <n v="1061"/>
    <n v="1.37"/>
    <m/>
    <m/>
    <n v="800"/>
    <s v="National Health Board"/>
    <s v="https://www.terviseamet.ee/et/uudised/covid-19-blogi-20-veebruar-oopaevaga-lisandus-787-positiivset-testi"/>
    <x v="0"/>
  </r>
  <r>
    <x v="30"/>
    <s v="EST"/>
    <x v="8"/>
    <n v="18275"/>
    <m/>
    <m/>
    <n v="96"/>
    <n v="1043"/>
    <n v="1.38"/>
    <m/>
    <m/>
    <n v="786"/>
    <s v="National Health Board"/>
    <s v="https://www.terviseamet.ee/et/uudised/covid-19-blogi-20-veebruar-oopaevaga-lisandus-787-positiivset-testi"/>
    <x v="3"/>
  </r>
  <r>
    <x v="30"/>
    <s v="EST"/>
    <x v="8"/>
    <n v="18275"/>
    <m/>
    <m/>
    <n v="96"/>
    <n v="1043"/>
    <n v="1.38"/>
    <m/>
    <m/>
    <n v="786"/>
    <s v="National Health Board"/>
    <s v="https://www.terviseamet.ee/et/uudised/covid-19-blogi-20-veebruar-oopaevaga-lisandus-787-positiivset-testi"/>
    <x v="2"/>
  </r>
  <r>
    <x v="30"/>
    <s v="EST"/>
    <x v="8"/>
    <n v="18275"/>
    <m/>
    <m/>
    <n v="96"/>
    <n v="1043"/>
    <n v="1.38"/>
    <m/>
    <m/>
    <n v="786"/>
    <s v="National Health Board"/>
    <s v="https://www.terviseamet.ee/et/uudised/covid-19-blogi-20-veebruar-oopaevaga-lisandus-787-positiivset-testi"/>
    <x v="0"/>
  </r>
  <r>
    <x v="30"/>
    <s v="EST"/>
    <x v="9"/>
    <n v="19315"/>
    <m/>
    <m/>
    <n v="1040"/>
    <n v="1060"/>
    <n v="1.46"/>
    <m/>
    <m/>
    <n v="799"/>
    <s v="National Health Board"/>
    <s v="https://www.terviseamet.ee/et/uudised/covid-19-blogi-20-veebruar-oopaevaga-lisandus-787-positiivset-testi"/>
    <x v="3"/>
  </r>
  <r>
    <x v="30"/>
    <s v="EST"/>
    <x v="9"/>
    <n v="19315"/>
    <m/>
    <m/>
    <n v="1040"/>
    <n v="1060"/>
    <n v="1.46"/>
    <m/>
    <m/>
    <n v="799"/>
    <s v="National Health Board"/>
    <s v="https://www.terviseamet.ee/et/uudised/covid-19-blogi-20-veebruar-oopaevaga-lisandus-787-positiivset-testi"/>
    <x v="2"/>
  </r>
  <r>
    <x v="30"/>
    <s v="EST"/>
    <x v="9"/>
    <n v="19315"/>
    <m/>
    <m/>
    <n v="1040"/>
    <n v="1060"/>
    <n v="1.46"/>
    <m/>
    <m/>
    <n v="799"/>
    <s v="National Health Board"/>
    <s v="https://www.terviseamet.ee/et/uudised/covid-19-blogi-20-veebruar-oopaevaga-lisandus-787-positiivset-testi"/>
    <x v="0"/>
  </r>
  <r>
    <x v="30"/>
    <s v="EST"/>
    <x v="10"/>
    <n v="20478"/>
    <m/>
    <m/>
    <n v="1163"/>
    <n v="1000"/>
    <n v="1.54"/>
    <m/>
    <m/>
    <n v="754"/>
    <s v="National Health Board"/>
    <s v="https://www.terviseamet.ee/et/uudised/covid-19-blogi-20-veebruar-oopaevaga-lisandus-787-positiivset-testi"/>
    <x v="3"/>
  </r>
  <r>
    <x v="30"/>
    <s v="EST"/>
    <x v="10"/>
    <n v="20478"/>
    <m/>
    <m/>
    <n v="1163"/>
    <n v="1000"/>
    <n v="1.54"/>
    <m/>
    <m/>
    <n v="754"/>
    <s v="National Health Board"/>
    <s v="https://www.terviseamet.ee/et/uudised/covid-19-blogi-20-veebruar-oopaevaga-lisandus-787-positiivset-testi"/>
    <x v="2"/>
  </r>
  <r>
    <x v="30"/>
    <s v="EST"/>
    <x v="10"/>
    <n v="20478"/>
    <m/>
    <m/>
    <n v="1163"/>
    <n v="1000"/>
    <n v="1.54"/>
    <m/>
    <m/>
    <n v="754"/>
    <s v="National Health Board"/>
    <s v="https://www.terviseamet.ee/et/uudised/covid-19-blogi-20-veebruar-oopaevaga-lisandus-787-positiivset-testi"/>
    <x v="0"/>
  </r>
  <r>
    <x v="30"/>
    <s v="EST"/>
    <x v="11"/>
    <n v="21985"/>
    <m/>
    <m/>
    <n v="1507"/>
    <n v="1015"/>
    <n v="1.66"/>
    <m/>
    <m/>
    <n v="765"/>
    <s v="National Health Board"/>
    <s v="https://www.terviseamet.ee/et/uudised/covid-19-blogi-20-veebruar-oopaevaga-lisandus-787-positiivset-testi"/>
    <x v="3"/>
  </r>
  <r>
    <x v="30"/>
    <s v="EST"/>
    <x v="11"/>
    <n v="21985"/>
    <m/>
    <m/>
    <n v="1507"/>
    <n v="1015"/>
    <n v="1.66"/>
    <m/>
    <m/>
    <n v="765"/>
    <s v="National Health Board"/>
    <s v="https://www.terviseamet.ee/et/uudised/covid-19-blogi-20-veebruar-oopaevaga-lisandus-787-positiivset-testi"/>
    <x v="2"/>
  </r>
  <r>
    <x v="30"/>
    <s v="EST"/>
    <x v="11"/>
    <n v="21985"/>
    <m/>
    <m/>
    <n v="1507"/>
    <n v="1015"/>
    <n v="1.66"/>
    <m/>
    <m/>
    <n v="765"/>
    <s v="National Health Board"/>
    <s v="https://www.terviseamet.ee/et/uudised/covid-19-blogi-20-veebruar-oopaevaga-lisandus-787-positiivset-testi"/>
    <x v="0"/>
  </r>
  <r>
    <x v="30"/>
    <s v="EST"/>
    <x v="12"/>
    <n v="24196"/>
    <m/>
    <m/>
    <n v="2211"/>
    <n v="1074"/>
    <n v="1.82"/>
    <m/>
    <m/>
    <n v="810"/>
    <s v="National Health Board"/>
    <s v="https://www.terviseamet.ee/et/uudised/covid-19-blogi-20-veebruar-oopaevaga-lisandus-787-positiivset-testi"/>
    <x v="3"/>
  </r>
  <r>
    <x v="30"/>
    <s v="EST"/>
    <x v="12"/>
    <n v="24196"/>
    <m/>
    <m/>
    <n v="2211"/>
    <n v="1074"/>
    <n v="1.82"/>
    <m/>
    <m/>
    <n v="810"/>
    <s v="National Health Board"/>
    <s v="https://www.terviseamet.ee/et/uudised/covid-19-blogi-20-veebruar-oopaevaga-lisandus-787-positiivset-testi"/>
    <x v="2"/>
  </r>
  <r>
    <x v="30"/>
    <s v="EST"/>
    <x v="12"/>
    <n v="24196"/>
    <m/>
    <m/>
    <n v="2211"/>
    <n v="1074"/>
    <n v="1.82"/>
    <m/>
    <m/>
    <n v="810"/>
    <s v="National Health Board"/>
    <s v="https://www.terviseamet.ee/et/uudised/covid-19-blogi-20-veebruar-oopaevaga-lisandus-787-positiivset-testi"/>
    <x v="0"/>
  </r>
  <r>
    <x v="30"/>
    <s v="EST"/>
    <x v="13"/>
    <n v="25704"/>
    <m/>
    <m/>
    <n v="1508"/>
    <n v="1106"/>
    <n v="1.94"/>
    <m/>
    <m/>
    <n v="834"/>
    <s v="National Health Board"/>
    <s v="https://www.terviseamet.ee/et/uudised/covid-19-blogi-20-veebruar-oopaevaga-lisandus-787-positiivset-testi"/>
    <x v="3"/>
  </r>
  <r>
    <x v="30"/>
    <s v="EST"/>
    <x v="13"/>
    <n v="25704"/>
    <m/>
    <m/>
    <n v="1508"/>
    <n v="1106"/>
    <n v="1.94"/>
    <m/>
    <m/>
    <n v="834"/>
    <s v="National Health Board"/>
    <s v="https://www.terviseamet.ee/et/uudised/covid-19-blogi-20-veebruar-oopaevaga-lisandus-787-positiivset-testi"/>
    <x v="2"/>
  </r>
  <r>
    <x v="30"/>
    <s v="EST"/>
    <x v="13"/>
    <n v="25704"/>
    <m/>
    <m/>
    <n v="1508"/>
    <n v="1106"/>
    <n v="1.94"/>
    <m/>
    <m/>
    <n v="834"/>
    <s v="National Health Board"/>
    <s v="https://www.terviseamet.ee/et/uudised/covid-19-blogi-20-veebruar-oopaevaga-lisandus-787-positiivset-testi"/>
    <x v="0"/>
  </r>
  <r>
    <x v="30"/>
    <s v="EST"/>
    <x v="14"/>
    <n v="25964"/>
    <m/>
    <m/>
    <n v="260"/>
    <n v="1112"/>
    <n v="1.96"/>
    <m/>
    <m/>
    <n v="838"/>
    <s v="National Health Board"/>
    <s v="https://www.terviseamet.ee/et/uudised/covid-19-blogi-20-veebruar-oopaevaga-lisandus-787-positiivset-testi"/>
    <x v="3"/>
  </r>
  <r>
    <x v="30"/>
    <s v="EST"/>
    <x v="14"/>
    <n v="25964"/>
    <m/>
    <m/>
    <n v="260"/>
    <n v="1112"/>
    <n v="1.96"/>
    <m/>
    <m/>
    <n v="838"/>
    <s v="National Health Board"/>
    <s v="https://www.terviseamet.ee/et/uudised/covid-19-blogi-20-veebruar-oopaevaga-lisandus-787-positiivset-testi"/>
    <x v="2"/>
  </r>
  <r>
    <x v="30"/>
    <s v="EST"/>
    <x v="14"/>
    <n v="25964"/>
    <m/>
    <m/>
    <n v="260"/>
    <n v="1112"/>
    <n v="1.96"/>
    <m/>
    <m/>
    <n v="838"/>
    <s v="National Health Board"/>
    <s v="https://www.terviseamet.ee/et/uudised/covid-19-blogi-20-veebruar-oopaevaga-lisandus-787-positiivset-testi"/>
    <x v="0"/>
  </r>
  <r>
    <x v="30"/>
    <s v="EST"/>
    <x v="15"/>
    <n v="26126"/>
    <m/>
    <m/>
    <n v="162"/>
    <n v="1122"/>
    <n v="1.97"/>
    <m/>
    <m/>
    <n v="846"/>
    <s v="National Health Board"/>
    <s v="https://www.terviseamet.ee/et/uudised/covid-19-blogi-20-veebruar-oopaevaga-lisandus-787-positiivset-testi"/>
    <x v="3"/>
  </r>
  <r>
    <x v="30"/>
    <s v="EST"/>
    <x v="15"/>
    <n v="26126"/>
    <m/>
    <m/>
    <n v="162"/>
    <n v="1122"/>
    <n v="1.97"/>
    <m/>
    <m/>
    <n v="846"/>
    <s v="National Health Board"/>
    <s v="https://www.terviseamet.ee/et/uudised/covid-19-blogi-20-veebruar-oopaevaga-lisandus-787-positiivset-testi"/>
    <x v="2"/>
  </r>
  <r>
    <x v="30"/>
    <s v="EST"/>
    <x v="15"/>
    <n v="26126"/>
    <m/>
    <m/>
    <n v="162"/>
    <n v="1122"/>
    <n v="1.97"/>
    <m/>
    <m/>
    <n v="846"/>
    <s v="National Health Board"/>
    <s v="https://www.terviseamet.ee/et/uudised/covid-19-blogi-20-veebruar-oopaevaga-lisandus-787-positiivset-testi"/>
    <x v="0"/>
  </r>
  <r>
    <x v="30"/>
    <s v="EST"/>
    <x v="16"/>
    <n v="27180"/>
    <m/>
    <m/>
    <n v="1054"/>
    <n v="1124"/>
    <n v="2.0499999999999998"/>
    <m/>
    <m/>
    <n v="847"/>
    <s v="National Health Board"/>
    <s v="https://www.terviseamet.ee/et/uudised/covid-19-blogi-20-veebruar-oopaevaga-lisandus-787-positiivset-testi"/>
    <x v="3"/>
  </r>
  <r>
    <x v="30"/>
    <s v="EST"/>
    <x v="16"/>
    <n v="27180"/>
    <m/>
    <m/>
    <n v="1054"/>
    <n v="1124"/>
    <n v="2.0499999999999998"/>
    <m/>
    <m/>
    <n v="847"/>
    <s v="National Health Board"/>
    <s v="https://www.terviseamet.ee/et/uudised/covid-19-blogi-20-veebruar-oopaevaga-lisandus-787-positiivset-testi"/>
    <x v="2"/>
  </r>
  <r>
    <x v="30"/>
    <s v="EST"/>
    <x v="16"/>
    <n v="27180"/>
    <m/>
    <m/>
    <n v="1054"/>
    <n v="1124"/>
    <n v="2.0499999999999998"/>
    <m/>
    <m/>
    <n v="847"/>
    <s v="National Health Board"/>
    <s v="https://www.terviseamet.ee/et/uudised/covid-19-blogi-20-veebruar-oopaevaga-lisandus-787-positiivset-testi"/>
    <x v="0"/>
  </r>
  <r>
    <x v="30"/>
    <s v="EST"/>
    <x v="17"/>
    <n v="29594"/>
    <m/>
    <m/>
    <n v="2414"/>
    <n v="1302"/>
    <n v="2.23"/>
    <m/>
    <m/>
    <n v="982"/>
    <s v="National Health Board"/>
    <s v="https://www.terviseamet.ee/et/uudised/covid-19-blogi-20-veebruar-oopaevaga-lisandus-787-positiivset-testi"/>
    <x v="3"/>
  </r>
  <r>
    <x v="30"/>
    <s v="EST"/>
    <x v="17"/>
    <n v="29594"/>
    <m/>
    <m/>
    <n v="2414"/>
    <n v="1302"/>
    <n v="2.23"/>
    <m/>
    <m/>
    <n v="982"/>
    <s v="National Health Board"/>
    <s v="https://www.terviseamet.ee/et/uudised/covid-19-blogi-20-veebruar-oopaevaga-lisandus-787-positiivset-testi"/>
    <x v="2"/>
  </r>
  <r>
    <x v="30"/>
    <s v="EST"/>
    <x v="17"/>
    <n v="29594"/>
    <m/>
    <m/>
    <n v="2414"/>
    <n v="1302"/>
    <n v="2.23"/>
    <m/>
    <m/>
    <n v="982"/>
    <s v="National Health Board"/>
    <s v="https://www.terviseamet.ee/et/uudised/covid-19-blogi-20-veebruar-oopaevaga-lisandus-787-positiivset-testi"/>
    <x v="0"/>
  </r>
  <r>
    <x v="30"/>
    <s v="EST"/>
    <x v="18"/>
    <n v="31629"/>
    <n v="25415"/>
    <n v="6214"/>
    <n v="2035"/>
    <n v="1378"/>
    <n v="2.38"/>
    <n v="1.92"/>
    <n v="0.47"/>
    <n v="1039"/>
    <s v="National Health Board"/>
    <s v="https://www.terviseamet.ee/et/uudised/covid-19-blogi-20-veebruar-oopaevaga-lisandus-787-positiivset-testi"/>
    <x v="3"/>
  </r>
  <r>
    <x v="30"/>
    <s v="EST"/>
    <x v="18"/>
    <n v="31629"/>
    <n v="25415"/>
    <n v="6214"/>
    <n v="2035"/>
    <n v="1378"/>
    <n v="2.38"/>
    <n v="1.92"/>
    <n v="0.47"/>
    <n v="1039"/>
    <s v="National Health Board"/>
    <s v="https://www.terviseamet.ee/et/uudised/covid-19-blogi-20-veebruar-oopaevaga-lisandus-787-positiivset-testi"/>
    <x v="2"/>
  </r>
  <r>
    <x v="30"/>
    <s v="EST"/>
    <x v="18"/>
    <n v="31629"/>
    <n v="25415"/>
    <n v="6214"/>
    <n v="2035"/>
    <n v="1378"/>
    <n v="2.38"/>
    <n v="1.92"/>
    <n v="0.47"/>
    <n v="1039"/>
    <s v="National Health Board"/>
    <s v="https://www.terviseamet.ee/et/uudised/covid-19-blogi-20-veebruar-oopaevaga-lisandus-787-positiivset-testi"/>
    <x v="0"/>
  </r>
  <r>
    <x v="30"/>
    <s v="EST"/>
    <x v="19"/>
    <n v="34019"/>
    <n v="26412"/>
    <n v="7607"/>
    <n v="2390"/>
    <n v="1403"/>
    <n v="2.56"/>
    <n v="1.99"/>
    <n v="0.56999999999999995"/>
    <n v="1058"/>
    <s v="National Health Board"/>
    <s v="https://www.terviseamet.ee/et/uudised/covid-19-blogi-20-veebruar-oopaevaga-lisandus-787-positiivset-testi"/>
    <x v="3"/>
  </r>
  <r>
    <x v="30"/>
    <s v="EST"/>
    <x v="19"/>
    <n v="34019"/>
    <n v="26412"/>
    <n v="7607"/>
    <n v="2390"/>
    <n v="1403"/>
    <n v="2.56"/>
    <n v="1.99"/>
    <n v="0.56999999999999995"/>
    <n v="1058"/>
    <s v="National Health Board"/>
    <s v="https://www.terviseamet.ee/et/uudised/covid-19-blogi-20-veebruar-oopaevaga-lisandus-787-positiivset-testi"/>
    <x v="2"/>
  </r>
  <r>
    <x v="30"/>
    <s v="EST"/>
    <x v="19"/>
    <n v="34019"/>
    <n v="26412"/>
    <n v="7607"/>
    <n v="2390"/>
    <n v="1403"/>
    <n v="2.56"/>
    <n v="1.99"/>
    <n v="0.56999999999999995"/>
    <n v="1058"/>
    <s v="National Health Board"/>
    <s v="https://www.terviseamet.ee/et/uudised/covid-19-blogi-20-veebruar-oopaevaga-lisandus-787-positiivset-testi"/>
    <x v="0"/>
  </r>
  <r>
    <x v="30"/>
    <s v="EST"/>
    <x v="20"/>
    <n v="37230"/>
    <n v="27633"/>
    <n v="9597"/>
    <n v="3211"/>
    <n v="1647"/>
    <n v="2.81"/>
    <n v="2.08"/>
    <n v="0.72"/>
    <n v="1242"/>
    <s v="National Health Board"/>
    <s v="https://www.terviseamet.ee/et/uudised/covid-19-blogi-20-veebruar-oopaevaga-lisandus-787-positiivset-testi"/>
    <x v="3"/>
  </r>
  <r>
    <x v="30"/>
    <s v="EST"/>
    <x v="20"/>
    <n v="37230"/>
    <n v="27633"/>
    <n v="9597"/>
    <n v="3211"/>
    <n v="1647"/>
    <n v="2.81"/>
    <n v="2.08"/>
    <n v="0.72"/>
    <n v="1242"/>
    <s v="National Health Board"/>
    <s v="https://www.terviseamet.ee/et/uudised/covid-19-blogi-20-veebruar-oopaevaga-lisandus-787-positiivset-testi"/>
    <x v="2"/>
  </r>
  <r>
    <x v="30"/>
    <s v="EST"/>
    <x v="20"/>
    <n v="37230"/>
    <n v="27633"/>
    <n v="9597"/>
    <n v="3211"/>
    <n v="1647"/>
    <n v="2.81"/>
    <n v="2.08"/>
    <n v="0.72"/>
    <n v="1242"/>
    <s v="National Health Board"/>
    <s v="https://www.terviseamet.ee/et/uudised/covid-19-blogi-20-veebruar-oopaevaga-lisandus-787-positiivset-testi"/>
    <x v="0"/>
  </r>
  <r>
    <x v="30"/>
    <s v="EST"/>
    <x v="21"/>
    <n v="38055"/>
    <n v="27900"/>
    <n v="10155"/>
    <n v="825"/>
    <n v="1727"/>
    <n v="2.87"/>
    <n v="2.1"/>
    <n v="0.77"/>
    <n v="1302"/>
    <s v="National Health Board"/>
    <s v="https://www.terviseamet.ee/et/uudised/covid-19-blogi-20-veebruar-oopaevaga-lisandus-787-positiivset-testi"/>
    <x v="3"/>
  </r>
  <r>
    <x v="30"/>
    <s v="EST"/>
    <x v="21"/>
    <n v="38055"/>
    <n v="27900"/>
    <n v="10155"/>
    <n v="825"/>
    <n v="1727"/>
    <n v="2.87"/>
    <n v="2.1"/>
    <n v="0.77"/>
    <n v="1302"/>
    <s v="National Health Board"/>
    <s v="https://www.terviseamet.ee/et/uudised/covid-19-blogi-20-veebruar-oopaevaga-lisandus-787-positiivset-testi"/>
    <x v="2"/>
  </r>
  <r>
    <x v="30"/>
    <s v="EST"/>
    <x v="21"/>
    <n v="38055"/>
    <n v="27900"/>
    <n v="10155"/>
    <n v="825"/>
    <n v="1727"/>
    <n v="2.87"/>
    <n v="2.1"/>
    <n v="0.77"/>
    <n v="1302"/>
    <s v="National Health Board"/>
    <s v="https://www.terviseamet.ee/et/uudised/covid-19-blogi-20-veebruar-oopaevaga-lisandus-787-positiivset-testi"/>
    <x v="0"/>
  </r>
  <r>
    <x v="30"/>
    <s v="EST"/>
    <x v="22"/>
    <n v="38594"/>
    <n v="28186"/>
    <n v="10408"/>
    <n v="539"/>
    <n v="1781"/>
    <n v="2.91"/>
    <n v="2.12"/>
    <n v="0.78"/>
    <n v="1343"/>
    <s v="National Health Board"/>
    <s v="https://www.terviseamet.ee/et/uudised/covid-19-blogi-20-veebruar-oopaevaga-lisandus-787-positiivset-testi"/>
    <x v="3"/>
  </r>
  <r>
    <x v="30"/>
    <s v="EST"/>
    <x v="22"/>
    <n v="38594"/>
    <n v="28186"/>
    <n v="10408"/>
    <n v="539"/>
    <n v="1781"/>
    <n v="2.91"/>
    <n v="2.12"/>
    <n v="0.78"/>
    <n v="1343"/>
    <s v="National Health Board"/>
    <s v="https://www.terviseamet.ee/et/uudised/covid-19-blogi-20-veebruar-oopaevaga-lisandus-787-positiivset-testi"/>
    <x v="2"/>
  </r>
  <r>
    <x v="30"/>
    <s v="EST"/>
    <x v="22"/>
    <n v="38594"/>
    <n v="28186"/>
    <n v="10408"/>
    <n v="539"/>
    <n v="1781"/>
    <n v="2.91"/>
    <n v="2.12"/>
    <n v="0.78"/>
    <n v="1343"/>
    <s v="National Health Board"/>
    <s v="https://www.terviseamet.ee/et/uudised/covid-19-blogi-20-veebruar-oopaevaga-lisandus-787-positiivset-testi"/>
    <x v="0"/>
  </r>
  <r>
    <x v="30"/>
    <s v="EST"/>
    <x v="23"/>
    <n v="40217"/>
    <n v="28907"/>
    <n v="11310"/>
    <n v="1623"/>
    <n v="1862"/>
    <n v="3.03"/>
    <n v="2.1800000000000002"/>
    <n v="0.85"/>
    <n v="1404"/>
    <s v="National Health Board"/>
    <s v="https://www.terviseamet.ee/et/uudised/covid-19-blogi-20-veebruar-oopaevaga-lisandus-787-positiivset-testi"/>
    <x v="3"/>
  </r>
  <r>
    <x v="30"/>
    <s v="EST"/>
    <x v="23"/>
    <n v="40217"/>
    <n v="28907"/>
    <n v="11310"/>
    <n v="1623"/>
    <n v="1862"/>
    <n v="3.03"/>
    <n v="2.1800000000000002"/>
    <n v="0.85"/>
    <n v="1404"/>
    <s v="National Health Board"/>
    <s v="https://www.terviseamet.ee/et/uudised/covid-19-blogi-20-veebruar-oopaevaga-lisandus-787-positiivset-testi"/>
    <x v="2"/>
  </r>
  <r>
    <x v="30"/>
    <s v="EST"/>
    <x v="23"/>
    <n v="40217"/>
    <n v="28907"/>
    <n v="11310"/>
    <n v="1623"/>
    <n v="1862"/>
    <n v="3.03"/>
    <n v="2.1800000000000002"/>
    <n v="0.85"/>
    <n v="1404"/>
    <s v="National Health Board"/>
    <s v="https://www.terviseamet.ee/et/uudised/covid-19-blogi-20-veebruar-oopaevaga-lisandus-787-positiivset-testi"/>
    <x v="0"/>
  </r>
  <r>
    <x v="30"/>
    <s v="EST"/>
    <x v="24"/>
    <n v="43000"/>
    <n v="30158"/>
    <n v="12842"/>
    <n v="2783"/>
    <n v="1915"/>
    <n v="3.24"/>
    <n v="2.27"/>
    <n v="0.97"/>
    <n v="1444"/>
    <s v="National Health Board"/>
    <s v="https://www.terviseamet.ee/et/uudised/covid-19-blogi-20-veebruar-oopaevaga-lisandus-787-positiivset-testi"/>
    <x v="3"/>
  </r>
  <r>
    <x v="30"/>
    <s v="EST"/>
    <x v="24"/>
    <n v="43000"/>
    <n v="30158"/>
    <n v="12842"/>
    <n v="2783"/>
    <n v="1915"/>
    <n v="3.24"/>
    <n v="2.27"/>
    <n v="0.97"/>
    <n v="1444"/>
    <s v="National Health Board"/>
    <s v="https://www.terviseamet.ee/et/uudised/covid-19-blogi-20-veebruar-oopaevaga-lisandus-787-positiivset-testi"/>
    <x v="2"/>
  </r>
  <r>
    <x v="30"/>
    <s v="EST"/>
    <x v="24"/>
    <n v="43000"/>
    <n v="30158"/>
    <n v="12842"/>
    <n v="2783"/>
    <n v="1915"/>
    <n v="3.24"/>
    <n v="2.27"/>
    <n v="0.97"/>
    <n v="1444"/>
    <s v="National Health Board"/>
    <s v="https://www.terviseamet.ee/et/uudised/covid-19-blogi-20-veebruar-oopaevaga-lisandus-787-positiivset-testi"/>
    <x v="0"/>
  </r>
  <r>
    <x v="30"/>
    <s v="EST"/>
    <x v="25"/>
    <n v="46194"/>
    <n v="31864"/>
    <n v="14330"/>
    <n v="3194"/>
    <n v="2081"/>
    <n v="3.48"/>
    <n v="2.4"/>
    <n v="1.08"/>
    <n v="1569"/>
    <s v="National Health Board"/>
    <s v="https://www.terviseamet.ee/et/uudised/covid-19-blogi-20-veebruar-oopaevaga-lisandus-787-positiivset-testi"/>
    <x v="3"/>
  </r>
  <r>
    <x v="30"/>
    <s v="EST"/>
    <x v="25"/>
    <n v="46194"/>
    <n v="31864"/>
    <n v="14330"/>
    <n v="3194"/>
    <n v="2081"/>
    <n v="3.48"/>
    <n v="2.4"/>
    <n v="1.08"/>
    <n v="1569"/>
    <s v="National Health Board"/>
    <s v="https://www.terviseamet.ee/et/uudised/covid-19-blogi-20-veebruar-oopaevaga-lisandus-787-positiivset-testi"/>
    <x v="2"/>
  </r>
  <r>
    <x v="30"/>
    <s v="EST"/>
    <x v="25"/>
    <n v="46194"/>
    <n v="31864"/>
    <n v="14330"/>
    <n v="3194"/>
    <n v="2081"/>
    <n v="3.48"/>
    <n v="2.4"/>
    <n v="1.08"/>
    <n v="1569"/>
    <s v="National Health Board"/>
    <s v="https://www.terviseamet.ee/et/uudised/covid-19-blogi-20-veebruar-oopaevaga-lisandus-787-positiivset-testi"/>
    <x v="0"/>
  </r>
  <r>
    <x v="30"/>
    <s v="EST"/>
    <x v="26"/>
    <n v="49798"/>
    <n v="33927"/>
    <n v="15871"/>
    <n v="3604"/>
    <n v="2254"/>
    <n v="3.75"/>
    <n v="2.56"/>
    <n v="1.2"/>
    <n v="1699"/>
    <s v="National Health Board"/>
    <s v="https://www.terviseamet.ee/et/uudised/covid-19-blogi-20-veebruar-oopaevaga-lisandus-787-positiivset-testi"/>
    <x v="3"/>
  </r>
  <r>
    <x v="30"/>
    <s v="EST"/>
    <x v="26"/>
    <n v="49798"/>
    <n v="33927"/>
    <n v="15871"/>
    <n v="3604"/>
    <n v="2254"/>
    <n v="3.75"/>
    <n v="2.56"/>
    <n v="1.2"/>
    <n v="1699"/>
    <s v="National Health Board"/>
    <s v="https://www.terviseamet.ee/et/uudised/covid-19-blogi-20-veebruar-oopaevaga-lisandus-787-positiivset-testi"/>
    <x v="2"/>
  </r>
  <r>
    <x v="30"/>
    <s v="EST"/>
    <x v="26"/>
    <n v="49798"/>
    <n v="33927"/>
    <n v="15871"/>
    <n v="3604"/>
    <n v="2254"/>
    <n v="3.75"/>
    <n v="2.56"/>
    <n v="1.2"/>
    <n v="1699"/>
    <s v="National Health Board"/>
    <s v="https://www.terviseamet.ee/et/uudised/covid-19-blogi-20-veebruar-oopaevaga-lisandus-787-positiivset-testi"/>
    <x v="0"/>
  </r>
  <r>
    <x v="30"/>
    <s v="EST"/>
    <x v="27"/>
    <n v="52868"/>
    <n v="35492"/>
    <n v="17376"/>
    <n v="3070"/>
    <n v="2234"/>
    <n v="3.99"/>
    <n v="2.68"/>
    <n v="1.31"/>
    <n v="1684"/>
    <s v="National Health Board"/>
    <s v="https://www.terviseamet.ee/et/uudised/covid-19-blogi-20-veebruar-oopaevaga-lisandus-787-positiivset-testi"/>
    <x v="3"/>
  </r>
  <r>
    <x v="30"/>
    <s v="EST"/>
    <x v="27"/>
    <n v="52868"/>
    <n v="35492"/>
    <n v="17376"/>
    <n v="3070"/>
    <n v="2234"/>
    <n v="3.99"/>
    <n v="2.68"/>
    <n v="1.31"/>
    <n v="1684"/>
    <s v="National Health Board"/>
    <s v="https://www.terviseamet.ee/et/uudised/covid-19-blogi-20-veebruar-oopaevaga-lisandus-787-positiivset-testi"/>
    <x v="2"/>
  </r>
  <r>
    <x v="30"/>
    <s v="EST"/>
    <x v="27"/>
    <n v="52868"/>
    <n v="35492"/>
    <n v="17376"/>
    <n v="3070"/>
    <n v="2234"/>
    <n v="3.99"/>
    <n v="2.68"/>
    <n v="1.31"/>
    <n v="1684"/>
    <s v="National Health Board"/>
    <s v="https://www.terviseamet.ee/et/uudised/covid-19-blogi-20-veebruar-oopaevaga-lisandus-787-positiivset-testi"/>
    <x v="0"/>
  </r>
  <r>
    <x v="30"/>
    <s v="EST"/>
    <x v="28"/>
    <n v="53424"/>
    <n v="35905"/>
    <n v="17519"/>
    <n v="556"/>
    <n v="2196"/>
    <n v="4.03"/>
    <n v="2.71"/>
    <n v="1.32"/>
    <n v="1655"/>
    <s v="National Health Board"/>
    <s v="https://www.terviseamet.ee/et/uudised/covid-19-blogi-20-veebruar-oopaevaga-lisandus-787-positiivset-testi"/>
    <x v="3"/>
  </r>
  <r>
    <x v="30"/>
    <s v="EST"/>
    <x v="28"/>
    <n v="53424"/>
    <n v="35905"/>
    <n v="17519"/>
    <n v="556"/>
    <n v="2196"/>
    <n v="4.03"/>
    <n v="2.71"/>
    <n v="1.32"/>
    <n v="1655"/>
    <s v="National Health Board"/>
    <s v="https://www.terviseamet.ee/et/uudised/covid-19-blogi-20-veebruar-oopaevaga-lisandus-787-positiivset-testi"/>
    <x v="2"/>
  </r>
  <r>
    <x v="30"/>
    <s v="EST"/>
    <x v="28"/>
    <n v="53424"/>
    <n v="35905"/>
    <n v="17519"/>
    <n v="556"/>
    <n v="2196"/>
    <n v="4.03"/>
    <n v="2.71"/>
    <n v="1.32"/>
    <n v="1655"/>
    <s v="National Health Board"/>
    <s v="https://www.terviseamet.ee/et/uudised/covid-19-blogi-20-veebruar-oopaevaga-lisandus-787-positiivset-testi"/>
    <x v="0"/>
  </r>
  <r>
    <x v="30"/>
    <s v="EST"/>
    <x v="29"/>
    <n v="53481"/>
    <n v="35917"/>
    <n v="17564"/>
    <n v="57"/>
    <n v="2127"/>
    <n v="4.03"/>
    <n v="2.71"/>
    <n v="1.32"/>
    <n v="1603"/>
    <s v="National Health Board"/>
    <s v="https://www.terviseamet.ee/et/uudised/covid-19-blogi-20-veebruar-oopaevaga-lisandus-787-positiivset-testi"/>
    <x v="3"/>
  </r>
  <r>
    <x v="30"/>
    <s v="EST"/>
    <x v="29"/>
    <n v="53481"/>
    <n v="35917"/>
    <n v="17564"/>
    <n v="57"/>
    <n v="2127"/>
    <n v="4.03"/>
    <n v="2.71"/>
    <n v="1.32"/>
    <n v="1603"/>
    <s v="National Health Board"/>
    <s v="https://www.terviseamet.ee/et/uudised/covid-19-blogi-20-veebruar-oopaevaga-lisandus-787-positiivset-testi"/>
    <x v="2"/>
  </r>
  <r>
    <x v="30"/>
    <s v="EST"/>
    <x v="29"/>
    <n v="53481"/>
    <n v="35917"/>
    <n v="17564"/>
    <n v="57"/>
    <n v="2127"/>
    <n v="4.03"/>
    <n v="2.71"/>
    <n v="1.32"/>
    <n v="1603"/>
    <s v="National Health Board"/>
    <s v="https://www.terviseamet.ee/et/uudised/covid-19-blogi-20-veebruar-oopaevaga-lisandus-787-positiivset-testi"/>
    <x v="0"/>
  </r>
  <r>
    <x v="30"/>
    <s v="EST"/>
    <x v="30"/>
    <m/>
    <m/>
    <m/>
    <m/>
    <n v="2236"/>
    <m/>
    <m/>
    <m/>
    <n v="1686"/>
    <s v="National Health Board"/>
    <s v="https://www.terviseamet.ee/et/uudised/covid-19-blogi-20-veebruar-oopaevaga-lisandus-787-positiivset-testi"/>
    <x v="3"/>
  </r>
  <r>
    <x v="30"/>
    <s v="EST"/>
    <x v="30"/>
    <m/>
    <m/>
    <m/>
    <m/>
    <n v="2236"/>
    <m/>
    <m/>
    <m/>
    <n v="1686"/>
    <s v="National Health Board"/>
    <s v="https://www.terviseamet.ee/et/uudised/covid-19-blogi-20-veebruar-oopaevaga-lisandus-787-positiivset-testi"/>
    <x v="2"/>
  </r>
  <r>
    <x v="30"/>
    <s v="EST"/>
    <x v="30"/>
    <m/>
    <m/>
    <m/>
    <m/>
    <n v="2236"/>
    <m/>
    <m/>
    <m/>
    <n v="1686"/>
    <s v="National Health Board"/>
    <s v="https://www.terviseamet.ee/et/uudised/covid-19-blogi-20-veebruar-oopaevaga-lisandus-787-positiivset-testi"/>
    <x v="0"/>
  </r>
  <r>
    <x v="30"/>
    <s v="EST"/>
    <x v="31"/>
    <n v="58261"/>
    <n v="39147"/>
    <n v="19114"/>
    <m/>
    <n v="2180"/>
    <n v="4.3899999999999997"/>
    <n v="2.95"/>
    <n v="1.44"/>
    <n v="1643"/>
    <s v="National Health Board"/>
    <s v="https://www.terviseamet.ee/et/uudised/covid-19-blogi-20-veebruar-oopaevaga-lisandus-787-positiivset-testi"/>
    <x v="3"/>
  </r>
  <r>
    <x v="30"/>
    <s v="EST"/>
    <x v="31"/>
    <n v="58261"/>
    <n v="39147"/>
    <n v="19114"/>
    <m/>
    <n v="2180"/>
    <n v="4.3899999999999997"/>
    <n v="2.95"/>
    <n v="1.44"/>
    <n v="1643"/>
    <s v="National Health Board"/>
    <s v="https://www.terviseamet.ee/et/uudised/covid-19-blogi-20-veebruar-oopaevaga-lisandus-787-positiivset-testi"/>
    <x v="2"/>
  </r>
  <r>
    <x v="30"/>
    <s v="EST"/>
    <x v="31"/>
    <n v="58261"/>
    <n v="39147"/>
    <n v="19114"/>
    <m/>
    <n v="2180"/>
    <n v="4.3899999999999997"/>
    <n v="2.95"/>
    <n v="1.44"/>
    <n v="1643"/>
    <s v="National Health Board"/>
    <s v="https://www.terviseamet.ee/et/uudised/covid-19-blogi-20-veebruar-oopaevaga-lisandus-787-positiivset-testi"/>
    <x v="0"/>
  </r>
  <r>
    <x v="30"/>
    <s v="EST"/>
    <x v="32"/>
    <n v="61757"/>
    <n v="41731"/>
    <n v="20026"/>
    <n v="3496"/>
    <n v="2223"/>
    <n v="4.66"/>
    <n v="3.15"/>
    <n v="1.51"/>
    <n v="1676"/>
    <s v="National Health Board"/>
    <s v="https://www.terviseamet.ee/et/uudised/covid-19-blogi-20-veebruar-oopaevaga-lisandus-787-positiivset-testi"/>
    <x v="3"/>
  </r>
  <r>
    <x v="30"/>
    <s v="EST"/>
    <x v="32"/>
    <n v="61757"/>
    <n v="41731"/>
    <n v="20026"/>
    <n v="3496"/>
    <n v="2223"/>
    <n v="4.66"/>
    <n v="3.15"/>
    <n v="1.51"/>
    <n v="1676"/>
    <s v="National Health Board"/>
    <s v="https://www.terviseamet.ee/et/uudised/covid-19-blogi-20-veebruar-oopaevaga-lisandus-787-positiivset-testi"/>
    <x v="2"/>
  </r>
  <r>
    <x v="30"/>
    <s v="EST"/>
    <x v="32"/>
    <n v="61757"/>
    <n v="41731"/>
    <n v="20026"/>
    <n v="3496"/>
    <n v="2223"/>
    <n v="4.66"/>
    <n v="3.15"/>
    <n v="1.51"/>
    <n v="1676"/>
    <s v="National Health Board"/>
    <s v="https://www.terviseamet.ee/et/uudised/covid-19-blogi-20-veebruar-oopaevaga-lisandus-787-positiivset-testi"/>
    <x v="0"/>
  </r>
  <r>
    <x v="30"/>
    <s v="EST"/>
    <x v="33"/>
    <n v="65798"/>
    <n v="44486"/>
    <n v="21312"/>
    <n v="4041"/>
    <n v="2286"/>
    <n v="4.96"/>
    <n v="3.35"/>
    <n v="1.61"/>
    <n v="1723"/>
    <s v="National Health Board"/>
    <s v="https://www.terviseamet.ee/et/uudised/covid-19-blogi-20-veebruar-oopaevaga-lisandus-787-positiivset-testi"/>
    <x v="3"/>
  </r>
  <r>
    <x v="30"/>
    <s v="EST"/>
    <x v="33"/>
    <n v="65798"/>
    <n v="44486"/>
    <n v="21312"/>
    <n v="4041"/>
    <n v="2286"/>
    <n v="4.96"/>
    <n v="3.35"/>
    <n v="1.61"/>
    <n v="1723"/>
    <s v="National Health Board"/>
    <s v="https://www.terviseamet.ee/et/uudised/covid-19-blogi-20-veebruar-oopaevaga-lisandus-787-positiivset-testi"/>
    <x v="2"/>
  </r>
  <r>
    <x v="30"/>
    <s v="EST"/>
    <x v="33"/>
    <n v="65798"/>
    <n v="44486"/>
    <n v="21312"/>
    <n v="4041"/>
    <n v="2286"/>
    <n v="4.96"/>
    <n v="3.35"/>
    <n v="1.61"/>
    <n v="1723"/>
    <s v="National Health Board"/>
    <s v="https://www.terviseamet.ee/et/uudised/covid-19-blogi-20-veebruar-oopaevaga-lisandus-787-positiivset-testi"/>
    <x v="0"/>
  </r>
  <r>
    <x v="30"/>
    <s v="EST"/>
    <x v="34"/>
    <n v="68146"/>
    <n v="46020"/>
    <n v="22126"/>
    <n v="2348"/>
    <n v="2183"/>
    <n v="5.14"/>
    <n v="3.47"/>
    <n v="1.67"/>
    <n v="1646"/>
    <s v="National Health Board"/>
    <s v="https://www.terviseamet.ee/et/uudised/covid-19-blogi-20-veebruar-oopaevaga-lisandus-787-positiivset-testi"/>
    <x v="3"/>
  </r>
  <r>
    <x v="30"/>
    <s v="EST"/>
    <x v="34"/>
    <n v="68146"/>
    <n v="46020"/>
    <n v="22126"/>
    <n v="2348"/>
    <n v="2183"/>
    <n v="5.14"/>
    <n v="3.47"/>
    <n v="1.67"/>
    <n v="1646"/>
    <s v="National Health Board"/>
    <s v="https://www.terviseamet.ee/et/uudised/covid-19-blogi-20-veebruar-oopaevaga-lisandus-787-positiivset-testi"/>
    <x v="2"/>
  </r>
  <r>
    <x v="30"/>
    <s v="EST"/>
    <x v="34"/>
    <n v="68146"/>
    <n v="46020"/>
    <n v="22126"/>
    <n v="2348"/>
    <n v="2183"/>
    <n v="5.14"/>
    <n v="3.47"/>
    <n v="1.67"/>
    <n v="1646"/>
    <s v="National Health Board"/>
    <s v="https://www.terviseamet.ee/et/uudised/covid-19-blogi-20-veebruar-oopaevaga-lisandus-787-positiivset-testi"/>
    <x v="0"/>
  </r>
  <r>
    <x v="30"/>
    <s v="EST"/>
    <x v="35"/>
    <n v="68436"/>
    <n v="46152"/>
    <n v="22284"/>
    <n v="290"/>
    <n v="2145"/>
    <n v="5.16"/>
    <n v="3.48"/>
    <n v="1.68"/>
    <n v="1617"/>
    <s v="National Health Board"/>
    <s v="https://www.terviseamet.ee/et/uudised/covid-19-blogi-20-veebruar-oopaevaga-lisandus-787-positiivset-testi"/>
    <x v="3"/>
  </r>
  <r>
    <x v="30"/>
    <s v="EST"/>
    <x v="35"/>
    <n v="68436"/>
    <n v="46152"/>
    <n v="22284"/>
    <n v="290"/>
    <n v="2145"/>
    <n v="5.16"/>
    <n v="3.48"/>
    <n v="1.68"/>
    <n v="1617"/>
    <s v="National Health Board"/>
    <s v="https://www.terviseamet.ee/et/uudised/covid-19-blogi-20-veebruar-oopaevaga-lisandus-787-positiivset-testi"/>
    <x v="2"/>
  </r>
  <r>
    <x v="30"/>
    <s v="EST"/>
    <x v="35"/>
    <n v="68436"/>
    <n v="46152"/>
    <n v="22284"/>
    <n v="290"/>
    <n v="2145"/>
    <n v="5.16"/>
    <n v="3.48"/>
    <n v="1.68"/>
    <n v="1617"/>
    <s v="National Health Board"/>
    <s v="https://www.terviseamet.ee/et/uudised/covid-19-blogi-20-veebruar-oopaevaga-lisandus-787-positiivset-testi"/>
    <x v="0"/>
  </r>
  <r>
    <x v="30"/>
    <s v="EST"/>
    <x v="36"/>
    <n v="68497"/>
    <n v="46154"/>
    <n v="22343"/>
    <n v="61"/>
    <n v="2145"/>
    <n v="5.16"/>
    <n v="3.48"/>
    <n v="1.68"/>
    <n v="1617"/>
    <s v="National Health Board"/>
    <s v="https://www.terviseamet.ee/et/uudised/covid-19-blogi-20-veebruar-oopaevaga-lisandus-787-positiivset-testi"/>
    <x v="3"/>
  </r>
  <r>
    <x v="30"/>
    <s v="EST"/>
    <x v="36"/>
    <n v="68497"/>
    <n v="46154"/>
    <n v="22343"/>
    <n v="61"/>
    <n v="2145"/>
    <n v="5.16"/>
    <n v="3.48"/>
    <n v="1.68"/>
    <n v="1617"/>
    <s v="National Health Board"/>
    <s v="https://www.terviseamet.ee/et/uudised/covid-19-blogi-20-veebruar-oopaevaga-lisandus-787-positiivset-testi"/>
    <x v="2"/>
  </r>
  <r>
    <x v="30"/>
    <s v="EST"/>
    <x v="36"/>
    <n v="68497"/>
    <n v="46154"/>
    <n v="22343"/>
    <n v="61"/>
    <n v="2145"/>
    <n v="5.16"/>
    <n v="3.48"/>
    <n v="1.68"/>
    <n v="1617"/>
    <s v="National Health Board"/>
    <s v="https://www.terviseamet.ee/et/uudised/covid-19-blogi-20-veebruar-oopaevaga-lisandus-787-positiivset-testi"/>
    <x v="0"/>
  </r>
  <r>
    <x v="30"/>
    <s v="EST"/>
    <x v="37"/>
    <n v="69313"/>
    <n v="46740"/>
    <n v="22573"/>
    <n v="816"/>
    <n v="1920"/>
    <n v="5.23"/>
    <n v="3.52"/>
    <n v="1.7"/>
    <n v="1447"/>
    <s v="National Health Board"/>
    <s v="https://www.terviseamet.ee/et/uudised/covid-19-blogi-20-veebruar-oopaevaga-lisandus-787-positiivset-testi"/>
    <x v="3"/>
  </r>
  <r>
    <x v="30"/>
    <s v="EST"/>
    <x v="37"/>
    <n v="69313"/>
    <n v="46740"/>
    <n v="22573"/>
    <n v="816"/>
    <n v="1920"/>
    <n v="5.23"/>
    <n v="3.52"/>
    <n v="1.7"/>
    <n v="1447"/>
    <s v="National Health Board"/>
    <s v="https://www.terviseamet.ee/et/uudised/covid-19-blogi-20-veebruar-oopaevaga-lisandus-787-positiivset-testi"/>
    <x v="2"/>
  </r>
  <r>
    <x v="30"/>
    <s v="EST"/>
    <x v="37"/>
    <n v="69313"/>
    <n v="46740"/>
    <n v="22573"/>
    <n v="816"/>
    <n v="1920"/>
    <n v="5.23"/>
    <n v="3.52"/>
    <n v="1.7"/>
    <n v="1447"/>
    <s v="National Health Board"/>
    <s v="https://www.terviseamet.ee/et/uudised/covid-19-blogi-20-veebruar-oopaevaga-lisandus-787-positiivset-testi"/>
    <x v="0"/>
  </r>
  <r>
    <x v="30"/>
    <s v="EST"/>
    <x v="38"/>
    <n v="71722"/>
    <n v="48573"/>
    <n v="23149"/>
    <n v="2409"/>
    <n v="1923"/>
    <n v="5.41"/>
    <n v="3.66"/>
    <n v="1.75"/>
    <n v="1450"/>
    <s v="National Health Board"/>
    <s v="https://www.terviseamet.ee/et/uudised/covid-19-blogi-20-veebruar-oopaevaga-lisandus-787-positiivset-testi"/>
    <x v="3"/>
  </r>
  <r>
    <x v="30"/>
    <s v="EST"/>
    <x v="38"/>
    <n v="71722"/>
    <n v="48573"/>
    <n v="23149"/>
    <n v="2409"/>
    <n v="1923"/>
    <n v="5.41"/>
    <n v="3.66"/>
    <n v="1.75"/>
    <n v="1450"/>
    <s v="National Health Board"/>
    <s v="https://www.terviseamet.ee/et/uudised/covid-19-blogi-20-veebruar-oopaevaga-lisandus-787-positiivset-testi"/>
    <x v="2"/>
  </r>
  <r>
    <x v="30"/>
    <s v="EST"/>
    <x v="38"/>
    <n v="71722"/>
    <n v="48573"/>
    <n v="23149"/>
    <n v="2409"/>
    <n v="1923"/>
    <n v="5.41"/>
    <n v="3.66"/>
    <n v="1.75"/>
    <n v="1450"/>
    <s v="National Health Board"/>
    <s v="https://www.terviseamet.ee/et/uudised/covid-19-blogi-20-veebruar-oopaevaga-lisandus-787-positiivset-testi"/>
    <x v="0"/>
  </r>
  <r>
    <x v="30"/>
    <s v="EST"/>
    <x v="39"/>
    <n v="76075"/>
    <n v="52263"/>
    <n v="23812"/>
    <n v="4353"/>
    <n v="2045"/>
    <n v="5.73"/>
    <n v="3.94"/>
    <n v="1.8"/>
    <n v="1542"/>
    <s v="National Health Board"/>
    <s v="https://www.terviseamet.ee/et/uudised/covid-19-blogi-20-veebruar-oopaevaga-lisandus-787-positiivset-testi"/>
    <x v="3"/>
  </r>
  <r>
    <x v="30"/>
    <s v="EST"/>
    <x v="39"/>
    <n v="76075"/>
    <n v="52263"/>
    <n v="23812"/>
    <n v="4353"/>
    <n v="2045"/>
    <n v="5.73"/>
    <n v="3.94"/>
    <n v="1.8"/>
    <n v="1542"/>
    <s v="National Health Board"/>
    <s v="https://www.terviseamet.ee/et/uudised/covid-19-blogi-20-veebruar-oopaevaga-lisandus-787-positiivset-testi"/>
    <x v="2"/>
  </r>
  <r>
    <x v="30"/>
    <s v="EST"/>
    <x v="39"/>
    <n v="76075"/>
    <n v="52263"/>
    <n v="23812"/>
    <n v="4353"/>
    <n v="2045"/>
    <n v="5.73"/>
    <n v="3.94"/>
    <n v="1.8"/>
    <n v="1542"/>
    <s v="National Health Board"/>
    <s v="https://www.terviseamet.ee/et/uudised/covid-19-blogi-20-veebruar-oopaevaga-lisandus-787-positiivset-testi"/>
    <x v="0"/>
  </r>
  <r>
    <x v="30"/>
    <s v="EST"/>
    <x v="40"/>
    <n v="82370"/>
    <n v="57543"/>
    <n v="24827"/>
    <n v="6295"/>
    <n v="2367"/>
    <n v="6.21"/>
    <n v="4.34"/>
    <n v="1.87"/>
    <n v="1784"/>
    <s v="National Health Board"/>
    <s v="https://www.terviseamet.ee/et/uudised/covid-19-blogi-20-veebruar-oopaevaga-lisandus-787-positiivset-testi"/>
    <x v="3"/>
  </r>
  <r>
    <x v="30"/>
    <s v="EST"/>
    <x v="40"/>
    <n v="82370"/>
    <n v="57543"/>
    <n v="24827"/>
    <n v="6295"/>
    <n v="2367"/>
    <n v="6.21"/>
    <n v="4.34"/>
    <n v="1.87"/>
    <n v="1784"/>
    <s v="National Health Board"/>
    <s v="https://www.terviseamet.ee/et/uudised/covid-19-blogi-20-veebruar-oopaevaga-lisandus-787-positiivset-testi"/>
    <x v="2"/>
  </r>
  <r>
    <x v="30"/>
    <s v="EST"/>
    <x v="40"/>
    <n v="82370"/>
    <n v="57543"/>
    <n v="24827"/>
    <n v="6295"/>
    <n v="2367"/>
    <n v="6.21"/>
    <n v="4.34"/>
    <n v="1.87"/>
    <n v="1784"/>
    <s v="National Health Board"/>
    <s v="https://www.terviseamet.ee/et/uudised/covid-19-blogi-20-veebruar-oopaevaga-lisandus-787-positiivset-testi"/>
    <x v="0"/>
  </r>
  <r>
    <x v="30"/>
    <s v="EST"/>
    <x v="53"/>
    <n v="87147"/>
    <n v="61316"/>
    <n v="25831"/>
    <n v="4777"/>
    <n v="2714"/>
    <n v="6.57"/>
    <n v="4.62"/>
    <n v="1.95"/>
    <n v="2046"/>
    <s v="National Health Board"/>
    <s v="https://www.terviseamet.ee/et/uudised/covid-19-blogi-20-veebruar-oopaevaga-lisandus-787-positiivset-testi"/>
    <x v="3"/>
  </r>
  <r>
    <x v="30"/>
    <s v="EST"/>
    <x v="53"/>
    <n v="87147"/>
    <n v="61316"/>
    <n v="25831"/>
    <n v="4777"/>
    <n v="2714"/>
    <n v="6.57"/>
    <n v="4.62"/>
    <n v="1.95"/>
    <n v="2046"/>
    <s v="National Health Board"/>
    <s v="https://www.terviseamet.ee/et/uudised/covid-19-blogi-20-veebruar-oopaevaga-lisandus-787-positiivset-testi"/>
    <x v="2"/>
  </r>
  <r>
    <x v="30"/>
    <s v="EST"/>
    <x v="53"/>
    <n v="87147"/>
    <n v="61316"/>
    <n v="25831"/>
    <n v="4777"/>
    <n v="2714"/>
    <n v="6.57"/>
    <n v="4.62"/>
    <n v="1.95"/>
    <n v="2046"/>
    <s v="National Health Board"/>
    <s v="https://www.terviseamet.ee/et/uudised/covid-19-blogi-20-veebruar-oopaevaga-lisandus-787-positiivset-testi"/>
    <x v="0"/>
  </r>
  <r>
    <x v="31"/>
    <s v="FRO"/>
    <x v="19"/>
    <n v="3994"/>
    <n v="3993"/>
    <n v="1"/>
    <m/>
    <m/>
    <n v="8.17"/>
    <n v="8.17"/>
    <n v="0"/>
    <m/>
    <s v="Government of the Faeroe Islands"/>
    <s v="https://corona.fo/api"/>
    <x v="0"/>
  </r>
  <r>
    <x v="31"/>
    <s v="FRO"/>
    <x v="20"/>
    <m/>
    <m/>
    <m/>
    <m/>
    <n v="83"/>
    <m/>
    <m/>
    <m/>
    <n v="1699"/>
    <s v="Government of the Faeroe Islands"/>
    <s v="https://corona.fo/api"/>
    <x v="0"/>
  </r>
  <r>
    <x v="31"/>
    <s v="FRO"/>
    <x v="21"/>
    <m/>
    <m/>
    <m/>
    <m/>
    <n v="83"/>
    <m/>
    <m/>
    <m/>
    <n v="1699"/>
    <s v="Government of the Faeroe Islands"/>
    <s v="https://corona.fo/api"/>
    <x v="0"/>
  </r>
  <r>
    <x v="31"/>
    <s v="FRO"/>
    <x v="22"/>
    <m/>
    <m/>
    <m/>
    <m/>
    <n v="83"/>
    <m/>
    <m/>
    <m/>
    <n v="1699"/>
    <s v="Government of the Faeroe Islands"/>
    <s v="https://corona.fo/api"/>
    <x v="0"/>
  </r>
  <r>
    <x v="31"/>
    <s v="FRO"/>
    <x v="23"/>
    <m/>
    <m/>
    <m/>
    <m/>
    <n v="83"/>
    <m/>
    <m/>
    <m/>
    <n v="1699"/>
    <s v="Government of the Faeroe Islands"/>
    <s v="https://corona.fo/api"/>
    <x v="0"/>
  </r>
  <r>
    <x v="31"/>
    <s v="FRO"/>
    <x v="24"/>
    <m/>
    <m/>
    <m/>
    <m/>
    <n v="83"/>
    <m/>
    <m/>
    <m/>
    <n v="1699"/>
    <s v="Government of the Faeroe Islands"/>
    <s v="https://corona.fo/api"/>
    <x v="0"/>
  </r>
  <r>
    <x v="31"/>
    <s v="FRO"/>
    <x v="25"/>
    <m/>
    <m/>
    <m/>
    <m/>
    <n v="83"/>
    <m/>
    <m/>
    <m/>
    <n v="1699"/>
    <s v="Government of the Faeroe Islands"/>
    <s v="https://corona.fo/api"/>
    <x v="0"/>
  </r>
  <r>
    <x v="31"/>
    <s v="FRO"/>
    <x v="26"/>
    <m/>
    <m/>
    <m/>
    <m/>
    <n v="83"/>
    <m/>
    <m/>
    <m/>
    <n v="1699"/>
    <s v="Government of the Faeroe Islands"/>
    <s v="https://corona.fo/api"/>
    <x v="0"/>
  </r>
  <r>
    <x v="31"/>
    <s v="FRO"/>
    <x v="27"/>
    <n v="4657"/>
    <n v="4051"/>
    <n v="606"/>
    <m/>
    <n v="83"/>
    <n v="9.5299999999999994"/>
    <n v="8.2899999999999991"/>
    <n v="1.24"/>
    <n v="1699"/>
    <s v="Government of the Faeroe Islands"/>
    <s v="https://corona.fo/api"/>
    <x v="0"/>
  </r>
  <r>
    <x v="31"/>
    <s v="FRO"/>
    <x v="28"/>
    <m/>
    <m/>
    <m/>
    <m/>
    <n v="80"/>
    <m/>
    <m/>
    <m/>
    <n v="1637"/>
    <s v="Government of the Faeroe Islands"/>
    <s v="https://corona.fo/api"/>
    <x v="0"/>
  </r>
  <r>
    <x v="31"/>
    <s v="FRO"/>
    <x v="29"/>
    <n v="4783"/>
    <n v="4098"/>
    <n v="685"/>
    <m/>
    <n v="77"/>
    <n v="9.7899999999999991"/>
    <n v="8.39"/>
    <n v="1.4"/>
    <n v="1576"/>
    <s v="Government of the Faeroe Islands"/>
    <s v="https://corona.fo/api"/>
    <x v="0"/>
  </r>
  <r>
    <x v="31"/>
    <s v="FRO"/>
    <x v="30"/>
    <m/>
    <m/>
    <m/>
    <m/>
    <n v="106"/>
    <m/>
    <m/>
    <m/>
    <n v="2169"/>
    <s v="Government of the Faeroe Islands"/>
    <s v="https://corona.fo/api"/>
    <x v="0"/>
  </r>
  <r>
    <x v="31"/>
    <s v="FRO"/>
    <x v="31"/>
    <n v="5355"/>
    <n v="4134"/>
    <n v="1221"/>
    <m/>
    <n v="135"/>
    <n v="10.96"/>
    <n v="8.4600000000000009"/>
    <n v="2.5"/>
    <n v="2763"/>
    <s v="Government of the Faeroe Islands"/>
    <s v="https://corona.fo/api"/>
    <x v="0"/>
  </r>
  <r>
    <x v="32"/>
    <s v="FIN"/>
    <x v="43"/>
    <n v="1767"/>
    <m/>
    <m/>
    <m/>
    <m/>
    <n v="0.03"/>
    <m/>
    <m/>
    <m/>
    <s v="Finnish Institute for Health and Welfare"/>
    <s v="https://www.thl.fi/episeuranta/rokotukset/koronarokotusten_edistyminen.html"/>
    <x v="3"/>
  </r>
  <r>
    <x v="32"/>
    <s v="FIN"/>
    <x v="43"/>
    <n v="1767"/>
    <m/>
    <m/>
    <m/>
    <m/>
    <n v="0.03"/>
    <m/>
    <m/>
    <m/>
    <s v="Finnish Institute for Health and Welfare"/>
    <s v="https://www.thl.fi/episeuranta/rokotukset/koronarokotusten_edistyminen.html"/>
    <x v="2"/>
  </r>
  <r>
    <x v="32"/>
    <s v="FIN"/>
    <x v="43"/>
    <n v="1767"/>
    <m/>
    <m/>
    <m/>
    <m/>
    <n v="0.03"/>
    <m/>
    <m/>
    <m/>
    <s v="Finnish Institute for Health and Welfare"/>
    <s v="https://www.thl.fi/episeuranta/rokotukset/koronarokotusten_edistyminen.html"/>
    <x v="0"/>
  </r>
  <r>
    <x v="32"/>
    <s v="FIN"/>
    <x v="44"/>
    <m/>
    <m/>
    <m/>
    <m/>
    <n v="459"/>
    <m/>
    <m/>
    <m/>
    <n v="83"/>
    <s v="Finnish Institute for Health and Welfare"/>
    <s v="https://www.thl.fi/episeuranta/rokotukset/koronarokotusten_edistyminen.html"/>
    <x v="3"/>
  </r>
  <r>
    <x v="32"/>
    <s v="FIN"/>
    <x v="44"/>
    <m/>
    <m/>
    <m/>
    <m/>
    <n v="459"/>
    <m/>
    <m/>
    <m/>
    <n v="83"/>
    <s v="Finnish Institute for Health and Welfare"/>
    <s v="https://www.thl.fi/episeuranta/rokotukset/koronarokotusten_edistyminen.html"/>
    <x v="2"/>
  </r>
  <r>
    <x v="32"/>
    <s v="FIN"/>
    <x v="44"/>
    <m/>
    <m/>
    <m/>
    <m/>
    <n v="459"/>
    <m/>
    <m/>
    <m/>
    <n v="83"/>
    <s v="Finnish Institute for Health and Welfare"/>
    <s v="https://www.thl.fi/episeuranta/rokotukset/koronarokotusten_edistyminen.html"/>
    <x v="0"/>
  </r>
  <r>
    <x v="32"/>
    <s v="FIN"/>
    <x v="45"/>
    <m/>
    <m/>
    <m/>
    <m/>
    <n v="459"/>
    <m/>
    <m/>
    <m/>
    <n v="83"/>
    <s v="Finnish Institute for Health and Welfare"/>
    <s v="https://www.thl.fi/episeuranta/rokotukset/koronarokotusten_edistyminen.html"/>
    <x v="3"/>
  </r>
  <r>
    <x v="32"/>
    <s v="FIN"/>
    <x v="45"/>
    <m/>
    <m/>
    <m/>
    <m/>
    <n v="459"/>
    <m/>
    <m/>
    <m/>
    <n v="83"/>
    <s v="Finnish Institute for Health and Welfare"/>
    <s v="https://www.thl.fi/episeuranta/rokotukset/koronarokotusten_edistyminen.html"/>
    <x v="2"/>
  </r>
  <r>
    <x v="32"/>
    <s v="FIN"/>
    <x v="45"/>
    <m/>
    <m/>
    <m/>
    <m/>
    <n v="459"/>
    <m/>
    <m/>
    <m/>
    <n v="83"/>
    <s v="Finnish Institute for Health and Welfare"/>
    <s v="https://www.thl.fi/episeuranta/rokotukset/koronarokotusten_edistyminen.html"/>
    <x v="0"/>
  </r>
  <r>
    <x v="32"/>
    <s v="FIN"/>
    <x v="46"/>
    <m/>
    <m/>
    <m/>
    <m/>
    <n v="459"/>
    <m/>
    <m/>
    <m/>
    <n v="83"/>
    <s v="Finnish Institute for Health and Welfare"/>
    <s v="https://www.thl.fi/episeuranta/rokotukset/koronarokotusten_edistyminen.html"/>
    <x v="3"/>
  </r>
  <r>
    <x v="32"/>
    <s v="FIN"/>
    <x v="46"/>
    <m/>
    <m/>
    <m/>
    <m/>
    <n v="459"/>
    <m/>
    <m/>
    <m/>
    <n v="83"/>
    <s v="Finnish Institute for Health and Welfare"/>
    <s v="https://www.thl.fi/episeuranta/rokotukset/koronarokotusten_edistyminen.html"/>
    <x v="2"/>
  </r>
  <r>
    <x v="32"/>
    <s v="FIN"/>
    <x v="46"/>
    <m/>
    <m/>
    <m/>
    <m/>
    <n v="459"/>
    <m/>
    <m/>
    <m/>
    <n v="83"/>
    <s v="Finnish Institute for Health and Welfare"/>
    <s v="https://www.thl.fi/episeuranta/rokotukset/koronarokotusten_edistyminen.html"/>
    <x v="0"/>
  </r>
  <r>
    <x v="32"/>
    <s v="FIN"/>
    <x v="47"/>
    <n v="3604"/>
    <m/>
    <m/>
    <m/>
    <n v="459"/>
    <n v="7.0000000000000007E-2"/>
    <m/>
    <m/>
    <n v="83"/>
    <s v="Finnish Institute for Health and Welfare"/>
    <s v="https://www.thl.fi/episeuranta/rokotukset/koronarokotusten_edistyminen.html"/>
    <x v="3"/>
  </r>
  <r>
    <x v="32"/>
    <s v="FIN"/>
    <x v="47"/>
    <n v="3604"/>
    <m/>
    <m/>
    <m/>
    <n v="459"/>
    <n v="7.0000000000000007E-2"/>
    <m/>
    <m/>
    <n v="83"/>
    <s v="Finnish Institute for Health and Welfare"/>
    <s v="https://www.thl.fi/episeuranta/rokotukset/koronarokotusten_edistyminen.html"/>
    <x v="2"/>
  </r>
  <r>
    <x v="32"/>
    <s v="FIN"/>
    <x v="47"/>
    <n v="3604"/>
    <m/>
    <m/>
    <m/>
    <n v="459"/>
    <n v="7.0000000000000007E-2"/>
    <m/>
    <m/>
    <n v="83"/>
    <s v="Finnish Institute for Health and Welfare"/>
    <s v="https://www.thl.fi/episeuranta/rokotukset/koronarokotusten_edistyminen.html"/>
    <x v="0"/>
  </r>
  <r>
    <x v="32"/>
    <s v="FIN"/>
    <x v="48"/>
    <n v="5445"/>
    <m/>
    <m/>
    <n v="1841"/>
    <n v="736"/>
    <n v="0.1"/>
    <m/>
    <m/>
    <n v="133"/>
    <s v="Finnish Institute for Health and Welfare"/>
    <s v="https://www.thl.fi/episeuranta/rokotukset/koronarokotusten_edistyminen.html"/>
    <x v="3"/>
  </r>
  <r>
    <x v="32"/>
    <s v="FIN"/>
    <x v="48"/>
    <n v="5445"/>
    <m/>
    <m/>
    <n v="1841"/>
    <n v="736"/>
    <n v="0.1"/>
    <m/>
    <m/>
    <n v="133"/>
    <s v="Finnish Institute for Health and Welfare"/>
    <s v="https://www.thl.fi/episeuranta/rokotukset/koronarokotusten_edistyminen.html"/>
    <x v="2"/>
  </r>
  <r>
    <x v="32"/>
    <s v="FIN"/>
    <x v="48"/>
    <n v="5445"/>
    <m/>
    <m/>
    <n v="1841"/>
    <n v="736"/>
    <n v="0.1"/>
    <m/>
    <m/>
    <n v="133"/>
    <s v="Finnish Institute for Health and Welfare"/>
    <s v="https://www.thl.fi/episeuranta/rokotukset/koronarokotusten_edistyminen.html"/>
    <x v="0"/>
  </r>
  <r>
    <x v="32"/>
    <s v="FIN"/>
    <x v="49"/>
    <m/>
    <m/>
    <m/>
    <m/>
    <n v="839"/>
    <m/>
    <m/>
    <m/>
    <n v="151"/>
    <s v="Finnish Institute for Health and Welfare"/>
    <s v="https://www.thl.fi/episeuranta/rokotukset/koronarokotusten_edistyminen.html"/>
    <x v="3"/>
  </r>
  <r>
    <x v="32"/>
    <s v="FIN"/>
    <x v="49"/>
    <m/>
    <m/>
    <m/>
    <m/>
    <n v="839"/>
    <m/>
    <m/>
    <m/>
    <n v="151"/>
    <s v="Finnish Institute for Health and Welfare"/>
    <s v="https://www.thl.fi/episeuranta/rokotukset/koronarokotusten_edistyminen.html"/>
    <x v="2"/>
  </r>
  <r>
    <x v="32"/>
    <s v="FIN"/>
    <x v="49"/>
    <m/>
    <m/>
    <m/>
    <m/>
    <n v="839"/>
    <m/>
    <m/>
    <m/>
    <n v="151"/>
    <s v="Finnish Institute for Health and Welfare"/>
    <s v="https://www.thl.fi/episeuranta/rokotukset/koronarokotusten_edistyminen.html"/>
    <x v="0"/>
  </r>
  <r>
    <x v="32"/>
    <s v="FIN"/>
    <x v="50"/>
    <n v="8155"/>
    <m/>
    <m/>
    <m/>
    <n v="913"/>
    <n v="0.15"/>
    <m/>
    <m/>
    <n v="165"/>
    <s v="Finnish Institute for Health and Welfare"/>
    <s v="https://www.thl.fi/episeuranta/rokotukset/koronarokotusten_edistyminen.html"/>
    <x v="3"/>
  </r>
  <r>
    <x v="32"/>
    <s v="FIN"/>
    <x v="50"/>
    <n v="8155"/>
    <m/>
    <m/>
    <m/>
    <n v="913"/>
    <n v="0.15"/>
    <m/>
    <m/>
    <n v="165"/>
    <s v="Finnish Institute for Health and Welfare"/>
    <s v="https://www.thl.fi/episeuranta/rokotukset/koronarokotusten_edistyminen.html"/>
    <x v="2"/>
  </r>
  <r>
    <x v="32"/>
    <s v="FIN"/>
    <x v="50"/>
    <n v="8155"/>
    <m/>
    <m/>
    <m/>
    <n v="913"/>
    <n v="0.15"/>
    <m/>
    <m/>
    <n v="165"/>
    <s v="Finnish Institute for Health and Welfare"/>
    <s v="https://www.thl.fi/episeuranta/rokotukset/koronarokotusten_edistyminen.html"/>
    <x v="0"/>
  </r>
  <r>
    <x v="32"/>
    <s v="FIN"/>
    <x v="51"/>
    <n v="11135"/>
    <m/>
    <m/>
    <n v="2980"/>
    <n v="1273"/>
    <n v="0.2"/>
    <m/>
    <m/>
    <n v="230"/>
    <s v="Finnish Institute for Health and Welfare"/>
    <s v="https://www.thl.fi/episeuranta/rokotukset/koronarokotusten_edistyminen.html"/>
    <x v="3"/>
  </r>
  <r>
    <x v="32"/>
    <s v="FIN"/>
    <x v="51"/>
    <n v="11135"/>
    <m/>
    <m/>
    <n v="2980"/>
    <n v="1273"/>
    <n v="0.2"/>
    <m/>
    <m/>
    <n v="230"/>
    <s v="Finnish Institute for Health and Welfare"/>
    <s v="https://www.thl.fi/episeuranta/rokotukset/koronarokotusten_edistyminen.html"/>
    <x v="2"/>
  </r>
  <r>
    <x v="32"/>
    <s v="FIN"/>
    <x v="51"/>
    <n v="11135"/>
    <m/>
    <m/>
    <n v="2980"/>
    <n v="1273"/>
    <n v="0.2"/>
    <m/>
    <m/>
    <n v="230"/>
    <s v="Finnish Institute for Health and Welfare"/>
    <s v="https://www.thl.fi/episeuranta/rokotukset/koronarokotusten_edistyminen.html"/>
    <x v="0"/>
  </r>
  <r>
    <x v="32"/>
    <s v="FIN"/>
    <x v="52"/>
    <m/>
    <m/>
    <m/>
    <m/>
    <n v="1353"/>
    <m/>
    <m/>
    <m/>
    <n v="244"/>
    <s v="Finnish Institute for Health and Welfare"/>
    <s v="https://www.thl.fi/episeuranta/rokotukset/koronarokotusten_edistyminen.html"/>
    <x v="3"/>
  </r>
  <r>
    <x v="32"/>
    <s v="FIN"/>
    <x v="52"/>
    <m/>
    <m/>
    <m/>
    <m/>
    <n v="1353"/>
    <m/>
    <m/>
    <m/>
    <n v="244"/>
    <s v="Finnish Institute for Health and Welfare"/>
    <s v="https://www.thl.fi/episeuranta/rokotukset/koronarokotusten_edistyminen.html"/>
    <x v="2"/>
  </r>
  <r>
    <x v="32"/>
    <s v="FIN"/>
    <x v="52"/>
    <m/>
    <m/>
    <m/>
    <m/>
    <n v="1353"/>
    <m/>
    <m/>
    <m/>
    <n v="244"/>
    <s v="Finnish Institute for Health and Welfare"/>
    <s v="https://www.thl.fi/episeuranta/rokotukset/koronarokotusten_edistyminen.html"/>
    <x v="0"/>
  </r>
  <r>
    <x v="32"/>
    <s v="FIN"/>
    <x v="0"/>
    <m/>
    <m/>
    <m/>
    <m/>
    <n v="1433"/>
    <m/>
    <m/>
    <m/>
    <n v="259"/>
    <s v="Finnish Institute for Health and Welfare"/>
    <s v="https://www.thl.fi/episeuranta/rokotukset/koronarokotusten_edistyminen.html"/>
    <x v="3"/>
  </r>
  <r>
    <x v="32"/>
    <s v="FIN"/>
    <x v="0"/>
    <m/>
    <m/>
    <m/>
    <m/>
    <n v="1433"/>
    <m/>
    <m/>
    <m/>
    <n v="259"/>
    <s v="Finnish Institute for Health and Welfare"/>
    <s v="https://www.thl.fi/episeuranta/rokotukset/koronarokotusten_edistyminen.html"/>
    <x v="2"/>
  </r>
  <r>
    <x v="32"/>
    <s v="FIN"/>
    <x v="0"/>
    <m/>
    <m/>
    <m/>
    <m/>
    <n v="1433"/>
    <m/>
    <m/>
    <m/>
    <n v="259"/>
    <s v="Finnish Institute for Health and Welfare"/>
    <s v="https://www.thl.fi/episeuranta/rokotukset/koronarokotusten_edistyminen.html"/>
    <x v="0"/>
  </r>
  <r>
    <x v="32"/>
    <s v="FIN"/>
    <x v="1"/>
    <n v="14196"/>
    <m/>
    <m/>
    <m/>
    <n v="1513"/>
    <n v="0.26"/>
    <m/>
    <m/>
    <n v="273"/>
    <s v="Finnish Institute for Health and Welfare"/>
    <s v="https://www.thl.fi/episeuranta/rokotukset/koronarokotusten_edistyminen.html"/>
    <x v="3"/>
  </r>
  <r>
    <x v="32"/>
    <s v="FIN"/>
    <x v="1"/>
    <n v="14196"/>
    <m/>
    <m/>
    <m/>
    <n v="1513"/>
    <n v="0.26"/>
    <m/>
    <m/>
    <n v="273"/>
    <s v="Finnish Institute for Health and Welfare"/>
    <s v="https://www.thl.fi/episeuranta/rokotukset/koronarokotusten_edistyminen.html"/>
    <x v="2"/>
  </r>
  <r>
    <x v="32"/>
    <s v="FIN"/>
    <x v="1"/>
    <n v="14196"/>
    <m/>
    <m/>
    <m/>
    <n v="1513"/>
    <n v="0.26"/>
    <m/>
    <m/>
    <n v="273"/>
    <s v="Finnish Institute for Health and Welfare"/>
    <s v="https://www.thl.fi/episeuranta/rokotukset/koronarokotusten_edistyminen.html"/>
    <x v="0"/>
  </r>
  <r>
    <x v="32"/>
    <s v="FIN"/>
    <x v="2"/>
    <n v="17617"/>
    <m/>
    <m/>
    <n v="3421"/>
    <n v="1739"/>
    <n v="0.32"/>
    <m/>
    <m/>
    <n v="314"/>
    <s v="Finnish Institute for Health and Welfare"/>
    <s v="https://www.thl.fi/episeuranta/rokotukset/koronarokotusten_edistyminen.html"/>
    <x v="3"/>
  </r>
  <r>
    <x v="32"/>
    <s v="FIN"/>
    <x v="2"/>
    <n v="17617"/>
    <m/>
    <m/>
    <n v="3421"/>
    <n v="1739"/>
    <n v="0.32"/>
    <m/>
    <m/>
    <n v="314"/>
    <s v="Finnish Institute for Health and Welfare"/>
    <s v="https://www.thl.fi/episeuranta/rokotukset/koronarokotusten_edistyminen.html"/>
    <x v="2"/>
  </r>
  <r>
    <x v="32"/>
    <s v="FIN"/>
    <x v="2"/>
    <n v="17617"/>
    <m/>
    <m/>
    <n v="3421"/>
    <n v="1739"/>
    <n v="0.32"/>
    <m/>
    <m/>
    <n v="314"/>
    <s v="Finnish Institute for Health and Welfare"/>
    <s v="https://www.thl.fi/episeuranta/rokotukset/koronarokotusten_edistyminen.html"/>
    <x v="0"/>
  </r>
  <r>
    <x v="32"/>
    <s v="FIN"/>
    <x v="3"/>
    <n v="23126"/>
    <m/>
    <m/>
    <n v="5509"/>
    <n v="2332"/>
    <n v="0.42"/>
    <m/>
    <m/>
    <n v="421"/>
    <s v="Finnish Institute for Health and Welfare"/>
    <s v="https://www.thl.fi/episeuranta/rokotukset/koronarokotusten_edistyminen.html"/>
    <x v="3"/>
  </r>
  <r>
    <x v="32"/>
    <s v="FIN"/>
    <x v="3"/>
    <n v="23126"/>
    <m/>
    <m/>
    <n v="5509"/>
    <n v="2332"/>
    <n v="0.42"/>
    <m/>
    <m/>
    <n v="421"/>
    <s v="Finnish Institute for Health and Welfare"/>
    <s v="https://www.thl.fi/episeuranta/rokotukset/koronarokotusten_edistyminen.html"/>
    <x v="2"/>
  </r>
  <r>
    <x v="32"/>
    <s v="FIN"/>
    <x v="3"/>
    <n v="23126"/>
    <m/>
    <m/>
    <n v="5509"/>
    <n v="2332"/>
    <n v="0.42"/>
    <m/>
    <m/>
    <n v="421"/>
    <s v="Finnish Institute for Health and Welfare"/>
    <s v="https://www.thl.fi/episeuranta/rokotukset/koronarokotusten_edistyminen.html"/>
    <x v="0"/>
  </r>
  <r>
    <x v="32"/>
    <s v="FIN"/>
    <x v="4"/>
    <n v="33033"/>
    <m/>
    <m/>
    <n v="9907"/>
    <n v="3554"/>
    <n v="0.6"/>
    <m/>
    <m/>
    <n v="641"/>
    <s v="Finnish Institute for Health and Welfare"/>
    <s v="https://www.thl.fi/episeuranta/rokotukset/koronarokotusten_edistyminen.html"/>
    <x v="3"/>
  </r>
  <r>
    <x v="32"/>
    <s v="FIN"/>
    <x v="4"/>
    <n v="33033"/>
    <m/>
    <m/>
    <n v="9907"/>
    <n v="3554"/>
    <n v="0.6"/>
    <m/>
    <m/>
    <n v="641"/>
    <s v="Finnish Institute for Health and Welfare"/>
    <s v="https://www.thl.fi/episeuranta/rokotukset/koronarokotusten_edistyminen.html"/>
    <x v="2"/>
  </r>
  <r>
    <x v="32"/>
    <s v="FIN"/>
    <x v="4"/>
    <n v="33033"/>
    <m/>
    <m/>
    <n v="9907"/>
    <n v="3554"/>
    <n v="0.6"/>
    <m/>
    <m/>
    <n v="641"/>
    <s v="Finnish Institute for Health and Welfare"/>
    <s v="https://www.thl.fi/episeuranta/rokotukset/koronarokotusten_edistyminen.html"/>
    <x v="0"/>
  </r>
  <r>
    <x v="32"/>
    <s v="FIN"/>
    <x v="5"/>
    <n v="43143"/>
    <m/>
    <m/>
    <n v="10110"/>
    <n v="4573"/>
    <n v="0.78"/>
    <m/>
    <m/>
    <n v="825"/>
    <s v="Finnish Institute for Health and Welfare"/>
    <s v="https://www.thl.fi/episeuranta/rokotukset/koronarokotusten_edistyminen.html"/>
    <x v="3"/>
  </r>
  <r>
    <x v="32"/>
    <s v="FIN"/>
    <x v="5"/>
    <n v="43143"/>
    <m/>
    <m/>
    <n v="10110"/>
    <n v="4573"/>
    <n v="0.78"/>
    <m/>
    <m/>
    <n v="825"/>
    <s v="Finnish Institute for Health and Welfare"/>
    <s v="https://www.thl.fi/episeuranta/rokotukset/koronarokotusten_edistyminen.html"/>
    <x v="2"/>
  </r>
  <r>
    <x v="32"/>
    <s v="FIN"/>
    <x v="5"/>
    <n v="43143"/>
    <m/>
    <m/>
    <n v="10110"/>
    <n v="4573"/>
    <n v="0.78"/>
    <m/>
    <m/>
    <n v="825"/>
    <s v="Finnish Institute for Health and Welfare"/>
    <s v="https://www.thl.fi/episeuranta/rokotukset/koronarokotusten_edistyminen.html"/>
    <x v="0"/>
  </r>
  <r>
    <x v="32"/>
    <s v="FIN"/>
    <x v="6"/>
    <m/>
    <m/>
    <m/>
    <m/>
    <n v="4971"/>
    <m/>
    <m/>
    <m/>
    <n v="897"/>
    <s v="Finnish Institute for Health and Welfare"/>
    <s v="https://www.thl.fi/episeuranta/rokotukset/koronarokotusten_edistyminen.html"/>
    <x v="3"/>
  </r>
  <r>
    <x v="32"/>
    <s v="FIN"/>
    <x v="6"/>
    <m/>
    <m/>
    <m/>
    <m/>
    <n v="4971"/>
    <m/>
    <m/>
    <m/>
    <n v="897"/>
    <s v="Finnish Institute for Health and Welfare"/>
    <s v="https://www.thl.fi/episeuranta/rokotukset/koronarokotusten_edistyminen.html"/>
    <x v="2"/>
  </r>
  <r>
    <x v="32"/>
    <s v="FIN"/>
    <x v="6"/>
    <m/>
    <m/>
    <m/>
    <m/>
    <n v="4971"/>
    <m/>
    <m/>
    <m/>
    <n v="897"/>
    <s v="Finnish Institute for Health and Welfare"/>
    <s v="https://www.thl.fi/episeuranta/rokotukset/koronarokotusten_edistyminen.html"/>
    <x v="0"/>
  </r>
  <r>
    <x v="32"/>
    <s v="FIN"/>
    <x v="7"/>
    <m/>
    <m/>
    <m/>
    <m/>
    <n v="5369"/>
    <m/>
    <m/>
    <m/>
    <n v="969"/>
    <s v="Finnish Institute for Health and Welfare"/>
    <s v="https://www.thl.fi/episeuranta/rokotukset/koronarokotusten_edistyminen.html"/>
    <x v="3"/>
  </r>
  <r>
    <x v="32"/>
    <s v="FIN"/>
    <x v="7"/>
    <m/>
    <m/>
    <m/>
    <m/>
    <n v="5369"/>
    <m/>
    <m/>
    <m/>
    <n v="969"/>
    <s v="Finnish Institute for Health and Welfare"/>
    <s v="https://www.thl.fi/episeuranta/rokotukset/koronarokotusten_edistyminen.html"/>
    <x v="2"/>
  </r>
  <r>
    <x v="32"/>
    <s v="FIN"/>
    <x v="7"/>
    <m/>
    <m/>
    <m/>
    <m/>
    <n v="5369"/>
    <m/>
    <m/>
    <m/>
    <n v="969"/>
    <s v="Finnish Institute for Health and Welfare"/>
    <s v="https://www.thl.fi/episeuranta/rokotukset/koronarokotusten_edistyminen.html"/>
    <x v="0"/>
  </r>
  <r>
    <x v="32"/>
    <s v="FIN"/>
    <x v="8"/>
    <n v="54568"/>
    <m/>
    <m/>
    <m/>
    <n v="5767"/>
    <n v="0.98"/>
    <m/>
    <m/>
    <n v="1041"/>
    <s v="Finnish Institute for Health and Welfare"/>
    <s v="https://www.thl.fi/episeuranta/rokotukset/koronarokotusten_edistyminen.html"/>
    <x v="3"/>
  </r>
  <r>
    <x v="32"/>
    <s v="FIN"/>
    <x v="8"/>
    <n v="54568"/>
    <m/>
    <m/>
    <m/>
    <n v="5767"/>
    <n v="0.98"/>
    <m/>
    <m/>
    <n v="1041"/>
    <s v="Finnish Institute for Health and Welfare"/>
    <s v="https://www.thl.fi/episeuranta/rokotukset/koronarokotusten_edistyminen.html"/>
    <x v="2"/>
  </r>
  <r>
    <x v="32"/>
    <s v="FIN"/>
    <x v="8"/>
    <n v="54568"/>
    <m/>
    <m/>
    <m/>
    <n v="5767"/>
    <n v="0.98"/>
    <m/>
    <m/>
    <n v="1041"/>
    <s v="Finnish Institute for Health and Welfare"/>
    <s v="https://www.thl.fi/episeuranta/rokotukset/koronarokotusten_edistyminen.html"/>
    <x v="0"/>
  </r>
  <r>
    <x v="32"/>
    <s v="FIN"/>
    <x v="9"/>
    <n v="55824"/>
    <m/>
    <m/>
    <n v="1256"/>
    <n v="5458"/>
    <n v="1.01"/>
    <m/>
    <m/>
    <n v="985"/>
    <s v="Finnish Institute for Health and Welfare"/>
    <s v="https://www.thl.fi/episeuranta/rokotukset/koronarokotusten_edistyminen.html"/>
    <x v="3"/>
  </r>
  <r>
    <x v="32"/>
    <s v="FIN"/>
    <x v="9"/>
    <n v="55824"/>
    <m/>
    <m/>
    <n v="1256"/>
    <n v="5458"/>
    <n v="1.01"/>
    <m/>
    <m/>
    <n v="985"/>
    <s v="Finnish Institute for Health and Welfare"/>
    <s v="https://www.thl.fi/episeuranta/rokotukset/koronarokotusten_edistyminen.html"/>
    <x v="2"/>
  </r>
  <r>
    <x v="32"/>
    <s v="FIN"/>
    <x v="9"/>
    <n v="55824"/>
    <m/>
    <m/>
    <n v="1256"/>
    <n v="5458"/>
    <n v="1.01"/>
    <m/>
    <m/>
    <n v="985"/>
    <s v="Finnish Institute for Health and Welfare"/>
    <s v="https://www.thl.fi/episeuranta/rokotukset/koronarokotusten_edistyminen.html"/>
    <x v="0"/>
  </r>
  <r>
    <x v="32"/>
    <s v="FIN"/>
    <x v="10"/>
    <n v="62061"/>
    <m/>
    <m/>
    <n v="6237"/>
    <n v="5562"/>
    <n v="1.1200000000000001"/>
    <m/>
    <m/>
    <n v="1004"/>
    <s v="Finnish Institute for Health and Welfare"/>
    <s v="https://www.thl.fi/episeuranta/rokotukset/koronarokotusten_edistyminen.html"/>
    <x v="3"/>
  </r>
  <r>
    <x v="32"/>
    <s v="FIN"/>
    <x v="10"/>
    <n v="62061"/>
    <m/>
    <m/>
    <n v="6237"/>
    <n v="5562"/>
    <n v="1.1200000000000001"/>
    <m/>
    <m/>
    <n v="1004"/>
    <s v="Finnish Institute for Health and Welfare"/>
    <s v="https://www.thl.fi/episeuranta/rokotukset/koronarokotusten_edistyminen.html"/>
    <x v="2"/>
  </r>
  <r>
    <x v="32"/>
    <s v="FIN"/>
    <x v="10"/>
    <n v="62061"/>
    <m/>
    <m/>
    <n v="6237"/>
    <n v="5562"/>
    <n v="1.1200000000000001"/>
    <m/>
    <m/>
    <n v="1004"/>
    <s v="Finnish Institute for Health and Welfare"/>
    <s v="https://www.thl.fi/episeuranta/rokotukset/koronarokotusten_edistyminen.html"/>
    <x v="0"/>
  </r>
  <r>
    <x v="32"/>
    <s v="FIN"/>
    <x v="11"/>
    <n v="78300"/>
    <m/>
    <m/>
    <n v="16239"/>
    <n v="6467"/>
    <n v="1.41"/>
    <m/>
    <m/>
    <n v="1167"/>
    <s v="Finnish Institute for Health and Welfare"/>
    <s v="https://www.thl.fi/episeuranta/rokotukset/koronarokotusten_edistyminen.html"/>
    <x v="3"/>
  </r>
  <r>
    <x v="32"/>
    <s v="FIN"/>
    <x v="11"/>
    <n v="78300"/>
    <m/>
    <m/>
    <n v="16239"/>
    <n v="6467"/>
    <n v="1.41"/>
    <m/>
    <m/>
    <n v="1167"/>
    <s v="Finnish Institute for Health and Welfare"/>
    <s v="https://www.thl.fi/episeuranta/rokotukset/koronarokotusten_edistyminen.html"/>
    <x v="2"/>
  </r>
  <r>
    <x v="32"/>
    <s v="FIN"/>
    <x v="11"/>
    <n v="78300"/>
    <m/>
    <m/>
    <n v="16239"/>
    <n v="6467"/>
    <n v="1.41"/>
    <m/>
    <m/>
    <n v="1167"/>
    <s v="Finnish Institute for Health and Welfare"/>
    <s v="https://www.thl.fi/episeuranta/rokotukset/koronarokotusten_edistyminen.html"/>
    <x v="0"/>
  </r>
  <r>
    <x v="32"/>
    <s v="FIN"/>
    <x v="12"/>
    <n v="91260"/>
    <m/>
    <m/>
    <n v="12960"/>
    <n v="6874"/>
    <n v="1.65"/>
    <m/>
    <m/>
    <n v="1241"/>
    <s v="Finnish Institute for Health and Welfare"/>
    <s v="https://www.thl.fi/episeuranta/rokotukset/koronarokotusten_edistyminen.html"/>
    <x v="3"/>
  </r>
  <r>
    <x v="32"/>
    <s v="FIN"/>
    <x v="12"/>
    <n v="91260"/>
    <m/>
    <m/>
    <n v="12960"/>
    <n v="6874"/>
    <n v="1.65"/>
    <m/>
    <m/>
    <n v="1241"/>
    <s v="Finnish Institute for Health and Welfare"/>
    <s v="https://www.thl.fi/episeuranta/rokotukset/koronarokotusten_edistyminen.html"/>
    <x v="2"/>
  </r>
  <r>
    <x v="32"/>
    <s v="FIN"/>
    <x v="12"/>
    <n v="91260"/>
    <m/>
    <m/>
    <n v="12960"/>
    <n v="6874"/>
    <n v="1.65"/>
    <m/>
    <m/>
    <n v="1241"/>
    <s v="Finnish Institute for Health and Welfare"/>
    <s v="https://www.thl.fi/episeuranta/rokotukset/koronarokotusten_edistyminen.html"/>
    <x v="0"/>
  </r>
  <r>
    <x v="32"/>
    <s v="FIN"/>
    <x v="13"/>
    <m/>
    <m/>
    <m/>
    <m/>
    <n v="7253"/>
    <m/>
    <m/>
    <m/>
    <n v="1309"/>
    <s v="Finnish Institute for Health and Welfare"/>
    <s v="https://www.thl.fi/episeuranta/rokotukset/koronarokotusten_edistyminen.html"/>
    <x v="3"/>
  </r>
  <r>
    <x v="32"/>
    <s v="FIN"/>
    <x v="13"/>
    <m/>
    <m/>
    <m/>
    <m/>
    <n v="7253"/>
    <m/>
    <m/>
    <m/>
    <n v="1309"/>
    <s v="Finnish Institute for Health and Welfare"/>
    <s v="https://www.thl.fi/episeuranta/rokotukset/koronarokotusten_edistyminen.html"/>
    <x v="2"/>
  </r>
  <r>
    <x v="32"/>
    <s v="FIN"/>
    <x v="13"/>
    <m/>
    <m/>
    <m/>
    <m/>
    <n v="7253"/>
    <m/>
    <m/>
    <m/>
    <n v="1309"/>
    <s v="Finnish Institute for Health and Welfare"/>
    <s v="https://www.thl.fi/episeuranta/rokotukset/koronarokotusten_edistyminen.html"/>
    <x v="0"/>
  </r>
  <r>
    <x v="32"/>
    <s v="FIN"/>
    <x v="14"/>
    <m/>
    <m/>
    <m/>
    <m/>
    <n v="7633"/>
    <m/>
    <m/>
    <m/>
    <n v="1378"/>
    <s v="Finnish Institute for Health and Welfare"/>
    <s v="https://www.thl.fi/episeuranta/rokotukset/koronarokotusten_edistyminen.html"/>
    <x v="3"/>
  </r>
  <r>
    <x v="32"/>
    <s v="FIN"/>
    <x v="14"/>
    <m/>
    <m/>
    <m/>
    <m/>
    <n v="7633"/>
    <m/>
    <m/>
    <m/>
    <n v="1378"/>
    <s v="Finnish Institute for Health and Welfare"/>
    <s v="https://www.thl.fi/episeuranta/rokotukset/koronarokotusten_edistyminen.html"/>
    <x v="2"/>
  </r>
  <r>
    <x v="32"/>
    <s v="FIN"/>
    <x v="14"/>
    <m/>
    <m/>
    <m/>
    <m/>
    <n v="7633"/>
    <m/>
    <m/>
    <m/>
    <n v="1378"/>
    <s v="Finnish Institute for Health and Welfare"/>
    <s v="https://www.thl.fi/episeuranta/rokotukset/koronarokotusten_edistyminen.html"/>
    <x v="0"/>
  </r>
  <r>
    <x v="32"/>
    <s v="FIN"/>
    <x v="15"/>
    <n v="110651"/>
    <n v="106098"/>
    <n v="4553"/>
    <m/>
    <n v="8012"/>
    <n v="2"/>
    <n v="1.91"/>
    <n v="0.08"/>
    <n v="1446"/>
    <s v="Finnish Institute for Health and Welfare"/>
    <s v="https://www.thl.fi/episeuranta/rokotukset/koronarokotusten_edistyminen.html"/>
    <x v="3"/>
  </r>
  <r>
    <x v="32"/>
    <s v="FIN"/>
    <x v="15"/>
    <n v="110651"/>
    <n v="106098"/>
    <n v="4553"/>
    <m/>
    <n v="8012"/>
    <n v="2"/>
    <n v="1.91"/>
    <n v="0.08"/>
    <n v="1446"/>
    <s v="Finnish Institute for Health and Welfare"/>
    <s v="https://www.thl.fi/episeuranta/rokotukset/koronarokotusten_edistyminen.html"/>
    <x v="2"/>
  </r>
  <r>
    <x v="32"/>
    <s v="FIN"/>
    <x v="15"/>
    <n v="110651"/>
    <n v="106098"/>
    <n v="4553"/>
    <m/>
    <n v="8012"/>
    <n v="2"/>
    <n v="1.91"/>
    <n v="0.08"/>
    <n v="1446"/>
    <s v="Finnish Institute for Health and Welfare"/>
    <s v="https://www.thl.fi/episeuranta/rokotukset/koronarokotusten_edistyminen.html"/>
    <x v="0"/>
  </r>
  <r>
    <x v="32"/>
    <s v="FIN"/>
    <x v="16"/>
    <n v="117007"/>
    <n v="110047"/>
    <n v="6960"/>
    <n v="6356"/>
    <n v="8740"/>
    <n v="2.11"/>
    <n v="1.99"/>
    <n v="0.13"/>
    <n v="1577"/>
    <s v="Finnish Institute for Health and Welfare"/>
    <s v="https://www.thl.fi/episeuranta/rokotukset/koronarokotusten_edistyminen.html"/>
    <x v="3"/>
  </r>
  <r>
    <x v="32"/>
    <s v="FIN"/>
    <x v="16"/>
    <n v="117007"/>
    <n v="110047"/>
    <n v="6960"/>
    <n v="6356"/>
    <n v="8740"/>
    <n v="2.11"/>
    <n v="1.99"/>
    <n v="0.13"/>
    <n v="1577"/>
    <s v="Finnish Institute for Health and Welfare"/>
    <s v="https://www.thl.fi/episeuranta/rokotukset/koronarokotusten_edistyminen.html"/>
    <x v="2"/>
  </r>
  <r>
    <x v="32"/>
    <s v="FIN"/>
    <x v="16"/>
    <n v="117007"/>
    <n v="110047"/>
    <n v="6960"/>
    <n v="6356"/>
    <n v="8740"/>
    <n v="2.11"/>
    <n v="1.99"/>
    <n v="0.13"/>
    <n v="1577"/>
    <s v="Finnish Institute for Health and Welfare"/>
    <s v="https://www.thl.fi/episeuranta/rokotukset/koronarokotusten_edistyminen.html"/>
    <x v="0"/>
  </r>
  <r>
    <x v="32"/>
    <s v="FIN"/>
    <x v="17"/>
    <n v="126910"/>
    <n v="117555"/>
    <n v="9355"/>
    <n v="9903"/>
    <n v="9264"/>
    <n v="2.29"/>
    <n v="2.12"/>
    <n v="0.17"/>
    <n v="1672"/>
    <s v="Finnish Institute for Health and Welfare"/>
    <s v="https://www.thl.fi/episeuranta/rokotukset/koronarokotusten_edistyminen.html"/>
    <x v="3"/>
  </r>
  <r>
    <x v="32"/>
    <s v="FIN"/>
    <x v="17"/>
    <n v="126910"/>
    <n v="117555"/>
    <n v="9355"/>
    <n v="9903"/>
    <n v="9264"/>
    <n v="2.29"/>
    <n v="2.12"/>
    <n v="0.17"/>
    <n v="1672"/>
    <s v="Finnish Institute for Health and Welfare"/>
    <s v="https://www.thl.fi/episeuranta/rokotukset/koronarokotusten_edistyminen.html"/>
    <x v="2"/>
  </r>
  <r>
    <x v="32"/>
    <s v="FIN"/>
    <x v="17"/>
    <n v="126910"/>
    <n v="117555"/>
    <n v="9355"/>
    <n v="9903"/>
    <n v="9264"/>
    <n v="2.29"/>
    <n v="2.12"/>
    <n v="0.17"/>
    <n v="1672"/>
    <s v="Finnish Institute for Health and Welfare"/>
    <s v="https://www.thl.fi/episeuranta/rokotukset/koronarokotusten_edistyminen.html"/>
    <x v="0"/>
  </r>
  <r>
    <x v="32"/>
    <s v="FIN"/>
    <x v="18"/>
    <n v="138323"/>
    <n v="127783"/>
    <n v="10540"/>
    <n v="11413"/>
    <n v="8575"/>
    <n v="2.5"/>
    <n v="2.31"/>
    <n v="0.19"/>
    <n v="1548"/>
    <s v="Finnish Institute for Health and Welfare"/>
    <s v="https://www.thl.fi/episeuranta/rokotukset/koronarokotusten_edistyminen.html"/>
    <x v="3"/>
  </r>
  <r>
    <x v="32"/>
    <s v="FIN"/>
    <x v="18"/>
    <n v="138323"/>
    <n v="127783"/>
    <n v="10540"/>
    <n v="11413"/>
    <n v="8575"/>
    <n v="2.5"/>
    <n v="2.31"/>
    <n v="0.19"/>
    <n v="1548"/>
    <s v="Finnish Institute for Health and Welfare"/>
    <s v="https://www.thl.fi/episeuranta/rokotukset/koronarokotusten_edistyminen.html"/>
    <x v="2"/>
  </r>
  <r>
    <x v="32"/>
    <s v="FIN"/>
    <x v="18"/>
    <n v="138323"/>
    <n v="127783"/>
    <n v="10540"/>
    <n v="11413"/>
    <n v="8575"/>
    <n v="2.5"/>
    <n v="2.31"/>
    <n v="0.19"/>
    <n v="1548"/>
    <s v="Finnish Institute for Health and Welfare"/>
    <s v="https://www.thl.fi/episeuranta/rokotukset/koronarokotusten_edistyminen.html"/>
    <x v="0"/>
  </r>
  <r>
    <x v="32"/>
    <s v="FIN"/>
    <x v="19"/>
    <n v="151790"/>
    <n v="137551"/>
    <n v="14239"/>
    <n v="13467"/>
    <n v="8647"/>
    <n v="2.74"/>
    <n v="2.48"/>
    <n v="0.26"/>
    <n v="1561"/>
    <s v="Finnish Institute for Health and Welfare"/>
    <s v="https://www.thl.fi/episeuranta/rokotukset/koronarokotusten_edistyminen.html"/>
    <x v="3"/>
  </r>
  <r>
    <x v="32"/>
    <s v="FIN"/>
    <x v="19"/>
    <n v="151790"/>
    <n v="137551"/>
    <n v="14239"/>
    <n v="13467"/>
    <n v="8647"/>
    <n v="2.74"/>
    <n v="2.48"/>
    <n v="0.26"/>
    <n v="1561"/>
    <s v="Finnish Institute for Health and Welfare"/>
    <s v="https://www.thl.fi/episeuranta/rokotukset/koronarokotusten_edistyminen.html"/>
    <x v="2"/>
  </r>
  <r>
    <x v="32"/>
    <s v="FIN"/>
    <x v="19"/>
    <n v="151790"/>
    <n v="137551"/>
    <n v="14239"/>
    <n v="13467"/>
    <n v="8647"/>
    <n v="2.74"/>
    <n v="2.48"/>
    <n v="0.26"/>
    <n v="1561"/>
    <s v="Finnish Institute for Health and Welfare"/>
    <s v="https://www.thl.fi/episeuranta/rokotukset/koronarokotusten_edistyminen.html"/>
    <x v="0"/>
  </r>
  <r>
    <x v="32"/>
    <s v="FIN"/>
    <x v="20"/>
    <n v="162277"/>
    <n v="144520"/>
    <n v="17757"/>
    <n v="10487"/>
    <n v="9222"/>
    <n v="2.93"/>
    <n v="2.61"/>
    <n v="0.32"/>
    <n v="1664"/>
    <s v="Finnish Institute for Health and Welfare"/>
    <s v="https://www.thl.fi/episeuranta/rokotukset/koronarokotusten_edistyminen.html"/>
    <x v="3"/>
  </r>
  <r>
    <x v="32"/>
    <s v="FIN"/>
    <x v="20"/>
    <n v="162277"/>
    <n v="144520"/>
    <n v="17757"/>
    <n v="10487"/>
    <n v="9222"/>
    <n v="2.93"/>
    <n v="2.61"/>
    <n v="0.32"/>
    <n v="1664"/>
    <s v="Finnish Institute for Health and Welfare"/>
    <s v="https://www.thl.fi/episeuranta/rokotukset/koronarokotusten_edistyminen.html"/>
    <x v="2"/>
  </r>
  <r>
    <x v="32"/>
    <s v="FIN"/>
    <x v="20"/>
    <n v="162277"/>
    <n v="144520"/>
    <n v="17757"/>
    <n v="10487"/>
    <n v="9222"/>
    <n v="2.93"/>
    <n v="2.61"/>
    <n v="0.32"/>
    <n v="1664"/>
    <s v="Finnish Institute for Health and Welfare"/>
    <s v="https://www.thl.fi/episeuranta/rokotukset/koronarokotusten_edistyminen.html"/>
    <x v="0"/>
  </r>
  <r>
    <x v="32"/>
    <s v="FIN"/>
    <x v="21"/>
    <m/>
    <m/>
    <m/>
    <m/>
    <n v="8404"/>
    <m/>
    <m/>
    <m/>
    <n v="1517"/>
    <s v="Finnish Institute for Health and Welfare"/>
    <s v="https://www.thl.fi/episeuranta/rokotukset/koronarokotusten_edistyminen.html"/>
    <x v="3"/>
  </r>
  <r>
    <x v="32"/>
    <s v="FIN"/>
    <x v="21"/>
    <m/>
    <m/>
    <m/>
    <m/>
    <n v="8404"/>
    <m/>
    <m/>
    <m/>
    <n v="1517"/>
    <s v="Finnish Institute for Health and Welfare"/>
    <s v="https://www.thl.fi/episeuranta/rokotukset/koronarokotusten_edistyminen.html"/>
    <x v="2"/>
  </r>
  <r>
    <x v="32"/>
    <s v="FIN"/>
    <x v="21"/>
    <m/>
    <m/>
    <m/>
    <m/>
    <n v="8404"/>
    <m/>
    <m/>
    <m/>
    <n v="1517"/>
    <s v="Finnish Institute for Health and Welfare"/>
    <s v="https://www.thl.fi/episeuranta/rokotukset/koronarokotusten_edistyminen.html"/>
    <x v="0"/>
  </r>
  <r>
    <x v="32"/>
    <s v="FIN"/>
    <x v="22"/>
    <n v="163760"/>
    <n v="145557"/>
    <n v="18203"/>
    <m/>
    <n v="7587"/>
    <n v="2.96"/>
    <n v="2.63"/>
    <n v="0.33"/>
    <n v="1369"/>
    <s v="Finnish Institute for Health and Welfare"/>
    <s v="https://www.thl.fi/episeuranta/rokotukset/koronarokotusten_edistyminen.html"/>
    <x v="3"/>
  </r>
  <r>
    <x v="32"/>
    <s v="FIN"/>
    <x v="22"/>
    <n v="163760"/>
    <n v="145557"/>
    <n v="18203"/>
    <m/>
    <n v="7587"/>
    <n v="2.96"/>
    <n v="2.63"/>
    <n v="0.33"/>
    <n v="1369"/>
    <s v="Finnish Institute for Health and Welfare"/>
    <s v="https://www.thl.fi/episeuranta/rokotukset/koronarokotusten_edistyminen.html"/>
    <x v="2"/>
  </r>
  <r>
    <x v="32"/>
    <s v="FIN"/>
    <x v="22"/>
    <n v="163760"/>
    <n v="145557"/>
    <n v="18203"/>
    <m/>
    <n v="7587"/>
    <n v="2.96"/>
    <n v="2.63"/>
    <n v="0.33"/>
    <n v="1369"/>
    <s v="Finnish Institute for Health and Welfare"/>
    <s v="https://www.thl.fi/episeuranta/rokotukset/koronarokotusten_edistyminen.html"/>
    <x v="0"/>
  </r>
  <r>
    <x v="32"/>
    <s v="FIN"/>
    <x v="23"/>
    <n v="163973"/>
    <n v="145770"/>
    <n v="18203"/>
    <n v="213"/>
    <n v="6709"/>
    <n v="2.96"/>
    <n v="2.63"/>
    <n v="0.33"/>
    <n v="1211"/>
    <s v="Finnish Institute for Health and Welfare"/>
    <s v="https://www.thl.fi/episeuranta/rokotukset/koronarokotusten_edistyminen.html"/>
    <x v="3"/>
  </r>
  <r>
    <x v="32"/>
    <s v="FIN"/>
    <x v="23"/>
    <n v="163973"/>
    <n v="145770"/>
    <n v="18203"/>
    <n v="213"/>
    <n v="6709"/>
    <n v="2.96"/>
    <n v="2.63"/>
    <n v="0.33"/>
    <n v="1211"/>
    <s v="Finnish Institute for Health and Welfare"/>
    <s v="https://www.thl.fi/episeuranta/rokotukset/koronarokotusten_edistyminen.html"/>
    <x v="2"/>
  </r>
  <r>
    <x v="32"/>
    <s v="FIN"/>
    <x v="23"/>
    <n v="163973"/>
    <n v="145770"/>
    <n v="18203"/>
    <n v="213"/>
    <n v="6709"/>
    <n v="2.96"/>
    <n v="2.63"/>
    <n v="0.33"/>
    <n v="1211"/>
    <s v="Finnish Institute for Health and Welfare"/>
    <s v="https://www.thl.fi/episeuranta/rokotukset/koronarokotusten_edistyminen.html"/>
    <x v="0"/>
  </r>
  <r>
    <x v="32"/>
    <s v="FIN"/>
    <x v="24"/>
    <n v="173372"/>
    <n v="149951"/>
    <n v="23421"/>
    <n v="9399"/>
    <n v="6637"/>
    <n v="3.13"/>
    <n v="2.71"/>
    <n v="0.42"/>
    <n v="1198"/>
    <s v="Finnish Institute for Health and Welfare"/>
    <s v="https://www.thl.fi/episeuranta/rokotukset/koronarokotusten_edistyminen.html"/>
    <x v="3"/>
  </r>
  <r>
    <x v="32"/>
    <s v="FIN"/>
    <x v="24"/>
    <n v="173372"/>
    <n v="149951"/>
    <n v="23421"/>
    <n v="9399"/>
    <n v="6637"/>
    <n v="3.13"/>
    <n v="2.71"/>
    <n v="0.42"/>
    <n v="1198"/>
    <s v="Finnish Institute for Health and Welfare"/>
    <s v="https://www.thl.fi/episeuranta/rokotukset/koronarokotusten_edistyminen.html"/>
    <x v="2"/>
  </r>
  <r>
    <x v="32"/>
    <s v="FIN"/>
    <x v="24"/>
    <n v="173372"/>
    <n v="149951"/>
    <n v="23421"/>
    <n v="9399"/>
    <n v="6637"/>
    <n v="3.13"/>
    <n v="2.71"/>
    <n v="0.42"/>
    <n v="1198"/>
    <s v="Finnish Institute for Health and Welfare"/>
    <s v="https://www.thl.fi/episeuranta/rokotukset/koronarokotusten_edistyminen.html"/>
    <x v="0"/>
  </r>
  <r>
    <x v="32"/>
    <s v="FIN"/>
    <x v="25"/>
    <n v="193917"/>
    <n v="159624"/>
    <n v="34293"/>
    <n v="20545"/>
    <n v="7942"/>
    <n v="3.5"/>
    <n v="2.88"/>
    <n v="0.62"/>
    <n v="1433"/>
    <s v="Finnish Institute for Health and Welfare"/>
    <s v="https://www.thl.fi/episeuranta/rokotukset/koronarokotusten_edistyminen.html"/>
    <x v="3"/>
  </r>
  <r>
    <x v="32"/>
    <s v="FIN"/>
    <x v="25"/>
    <n v="193917"/>
    <n v="159624"/>
    <n v="34293"/>
    <n v="20545"/>
    <n v="7942"/>
    <n v="3.5"/>
    <n v="2.88"/>
    <n v="0.62"/>
    <n v="1433"/>
    <s v="Finnish Institute for Health and Welfare"/>
    <s v="https://www.thl.fi/episeuranta/rokotukset/koronarokotusten_edistyminen.html"/>
    <x v="2"/>
  </r>
  <r>
    <x v="32"/>
    <s v="FIN"/>
    <x v="25"/>
    <n v="193917"/>
    <n v="159624"/>
    <n v="34293"/>
    <n v="20545"/>
    <n v="7942"/>
    <n v="3.5"/>
    <n v="2.88"/>
    <n v="0.62"/>
    <n v="1433"/>
    <s v="Finnish Institute for Health and Welfare"/>
    <s v="https://www.thl.fi/episeuranta/rokotukset/koronarokotusten_edistyminen.html"/>
    <x v="0"/>
  </r>
  <r>
    <x v="32"/>
    <s v="FIN"/>
    <x v="26"/>
    <n v="207303"/>
    <n v="164636"/>
    <n v="42667"/>
    <n v="13386"/>
    <n v="7930"/>
    <n v="3.74"/>
    <n v="2.97"/>
    <n v="0.77"/>
    <n v="1431"/>
    <s v="Finnish Institute for Health and Welfare"/>
    <s v="https://www.thl.fi/episeuranta/rokotukset/koronarokotusten_edistyminen.html"/>
    <x v="3"/>
  </r>
  <r>
    <x v="32"/>
    <s v="FIN"/>
    <x v="26"/>
    <n v="207303"/>
    <n v="164636"/>
    <n v="42667"/>
    <n v="13386"/>
    <n v="7930"/>
    <n v="3.74"/>
    <n v="2.97"/>
    <n v="0.77"/>
    <n v="1431"/>
    <s v="Finnish Institute for Health and Welfare"/>
    <s v="https://www.thl.fi/episeuranta/rokotukset/koronarokotusten_edistyminen.html"/>
    <x v="2"/>
  </r>
  <r>
    <x v="32"/>
    <s v="FIN"/>
    <x v="26"/>
    <n v="207303"/>
    <n v="164636"/>
    <n v="42667"/>
    <n v="13386"/>
    <n v="7930"/>
    <n v="3.74"/>
    <n v="2.97"/>
    <n v="0.77"/>
    <n v="1431"/>
    <s v="Finnish Institute for Health and Welfare"/>
    <s v="https://www.thl.fi/episeuranta/rokotukset/koronarokotusten_edistyminen.html"/>
    <x v="0"/>
  </r>
  <r>
    <x v="32"/>
    <s v="FIN"/>
    <x v="27"/>
    <n v="217844"/>
    <n v="169194"/>
    <n v="48650"/>
    <n v="10541"/>
    <n v="7938"/>
    <n v="3.93"/>
    <n v="3.05"/>
    <n v="0.88"/>
    <n v="1433"/>
    <s v="Finnish Institute for Health and Welfare"/>
    <s v="https://www.thl.fi/episeuranta/rokotukset/koronarokotusten_edistyminen.html"/>
    <x v="3"/>
  </r>
  <r>
    <x v="32"/>
    <s v="FIN"/>
    <x v="27"/>
    <n v="217844"/>
    <n v="169194"/>
    <n v="48650"/>
    <n v="10541"/>
    <n v="7938"/>
    <n v="3.93"/>
    <n v="3.05"/>
    <n v="0.88"/>
    <n v="1433"/>
    <s v="Finnish Institute for Health and Welfare"/>
    <s v="https://www.thl.fi/episeuranta/rokotukset/koronarokotusten_edistyminen.html"/>
    <x v="2"/>
  </r>
  <r>
    <x v="32"/>
    <s v="FIN"/>
    <x v="27"/>
    <n v="217844"/>
    <n v="169194"/>
    <n v="48650"/>
    <n v="10541"/>
    <n v="7938"/>
    <n v="3.93"/>
    <n v="3.05"/>
    <n v="0.88"/>
    <n v="1433"/>
    <s v="Finnish Institute for Health and Welfare"/>
    <s v="https://www.thl.fi/episeuranta/rokotukset/koronarokotusten_edistyminen.html"/>
    <x v="0"/>
  </r>
  <r>
    <x v="32"/>
    <s v="FIN"/>
    <x v="28"/>
    <n v="220116"/>
    <n v="170335"/>
    <n v="49781"/>
    <n v="2272"/>
    <n v="8157"/>
    <n v="3.97"/>
    <n v="3.07"/>
    <n v="0.9"/>
    <n v="1472"/>
    <s v="Finnish Institute for Health and Welfare"/>
    <s v="https://www.thl.fi/episeuranta/rokotukset/koronarokotusten_edistyminen.html"/>
    <x v="3"/>
  </r>
  <r>
    <x v="32"/>
    <s v="FIN"/>
    <x v="28"/>
    <n v="220116"/>
    <n v="170335"/>
    <n v="49781"/>
    <n v="2272"/>
    <n v="8157"/>
    <n v="3.97"/>
    <n v="3.07"/>
    <n v="0.9"/>
    <n v="1472"/>
    <s v="Finnish Institute for Health and Welfare"/>
    <s v="https://www.thl.fi/episeuranta/rokotukset/koronarokotusten_edistyminen.html"/>
    <x v="2"/>
  </r>
  <r>
    <x v="32"/>
    <s v="FIN"/>
    <x v="28"/>
    <n v="220116"/>
    <n v="170335"/>
    <n v="49781"/>
    <n v="2272"/>
    <n v="8157"/>
    <n v="3.97"/>
    <n v="3.07"/>
    <n v="0.9"/>
    <n v="1472"/>
    <s v="Finnish Institute for Health and Welfare"/>
    <s v="https://www.thl.fi/episeuranta/rokotukset/koronarokotusten_edistyminen.html"/>
    <x v="0"/>
  </r>
  <r>
    <x v="32"/>
    <s v="FIN"/>
    <x v="29"/>
    <n v="220636"/>
    <n v="170641"/>
    <n v="49995"/>
    <n v="520"/>
    <n v="8125"/>
    <n v="3.98"/>
    <n v="3.08"/>
    <n v="0.9"/>
    <n v="1466"/>
    <s v="Finnish Institute for Health and Welfare"/>
    <s v="https://www.thl.fi/episeuranta/rokotukset/koronarokotusten_edistyminen.html"/>
    <x v="3"/>
  </r>
  <r>
    <x v="32"/>
    <s v="FIN"/>
    <x v="29"/>
    <n v="220636"/>
    <n v="170641"/>
    <n v="49995"/>
    <n v="520"/>
    <n v="8125"/>
    <n v="3.98"/>
    <n v="3.08"/>
    <n v="0.9"/>
    <n v="1466"/>
    <s v="Finnish Institute for Health and Welfare"/>
    <s v="https://www.thl.fi/episeuranta/rokotukset/koronarokotusten_edistyminen.html"/>
    <x v="2"/>
  </r>
  <r>
    <x v="32"/>
    <s v="FIN"/>
    <x v="29"/>
    <n v="220636"/>
    <n v="170641"/>
    <n v="49995"/>
    <n v="520"/>
    <n v="8125"/>
    <n v="3.98"/>
    <n v="3.08"/>
    <n v="0.9"/>
    <n v="1466"/>
    <s v="Finnish Institute for Health and Welfare"/>
    <s v="https://www.thl.fi/episeuranta/rokotukset/koronarokotusten_edistyminen.html"/>
    <x v="0"/>
  </r>
  <r>
    <x v="32"/>
    <s v="FIN"/>
    <x v="30"/>
    <n v="227427"/>
    <n v="173558"/>
    <n v="53869"/>
    <n v="6791"/>
    <n v="9065"/>
    <n v="4.0999999999999996"/>
    <n v="3.13"/>
    <n v="0.97"/>
    <n v="1636"/>
    <s v="Finnish Institute for Health and Welfare"/>
    <s v="https://www.thl.fi/episeuranta/rokotukset/koronarokotusten_edistyminen.html"/>
    <x v="3"/>
  </r>
  <r>
    <x v="32"/>
    <s v="FIN"/>
    <x v="30"/>
    <n v="227427"/>
    <n v="173558"/>
    <n v="53869"/>
    <n v="6791"/>
    <n v="9065"/>
    <n v="4.0999999999999996"/>
    <n v="3.13"/>
    <n v="0.97"/>
    <n v="1636"/>
    <s v="Finnish Institute for Health and Welfare"/>
    <s v="https://www.thl.fi/episeuranta/rokotukset/koronarokotusten_edistyminen.html"/>
    <x v="2"/>
  </r>
  <r>
    <x v="32"/>
    <s v="FIN"/>
    <x v="30"/>
    <n v="227427"/>
    <n v="173558"/>
    <n v="53869"/>
    <n v="6791"/>
    <n v="9065"/>
    <n v="4.0999999999999996"/>
    <n v="3.13"/>
    <n v="0.97"/>
    <n v="1636"/>
    <s v="Finnish Institute for Health and Welfare"/>
    <s v="https://www.thl.fi/episeuranta/rokotukset/koronarokotusten_edistyminen.html"/>
    <x v="0"/>
  </r>
  <r>
    <x v="32"/>
    <s v="FIN"/>
    <x v="31"/>
    <n v="233775"/>
    <n v="178005"/>
    <n v="55770"/>
    <n v="6348"/>
    <n v="8629"/>
    <n v="4.22"/>
    <n v="3.21"/>
    <n v="1.01"/>
    <n v="1557"/>
    <s v="Finnish Institute for Health and Welfare"/>
    <s v="https://www.thl.fi/episeuranta/rokotukset/koronarokotusten_edistyminen.html"/>
    <x v="3"/>
  </r>
  <r>
    <x v="32"/>
    <s v="FIN"/>
    <x v="31"/>
    <n v="233775"/>
    <n v="178005"/>
    <n v="55770"/>
    <n v="6348"/>
    <n v="8629"/>
    <n v="4.22"/>
    <n v="3.21"/>
    <n v="1.01"/>
    <n v="1557"/>
    <s v="Finnish Institute for Health and Welfare"/>
    <s v="https://www.thl.fi/episeuranta/rokotukset/koronarokotusten_edistyminen.html"/>
    <x v="2"/>
  </r>
  <r>
    <x v="32"/>
    <s v="FIN"/>
    <x v="31"/>
    <n v="233775"/>
    <n v="178005"/>
    <n v="55770"/>
    <n v="6348"/>
    <n v="8629"/>
    <n v="4.22"/>
    <n v="3.21"/>
    <n v="1.01"/>
    <n v="1557"/>
    <s v="Finnish Institute for Health and Welfare"/>
    <s v="https://www.thl.fi/episeuranta/rokotukset/koronarokotusten_edistyminen.html"/>
    <x v="0"/>
  </r>
  <r>
    <x v="32"/>
    <s v="FIN"/>
    <x v="32"/>
    <n v="247536"/>
    <n v="187384"/>
    <n v="60152"/>
    <n v="13761"/>
    <n v="7660"/>
    <n v="4.47"/>
    <n v="3.38"/>
    <n v="1.0900000000000001"/>
    <n v="1382"/>
    <s v="Finnish Institute for Health and Welfare"/>
    <s v="https://www.thl.fi/episeuranta/rokotukset/koronarokotusten_edistyminen.html"/>
    <x v="3"/>
  </r>
  <r>
    <x v="32"/>
    <s v="FIN"/>
    <x v="32"/>
    <n v="247536"/>
    <n v="187384"/>
    <n v="60152"/>
    <n v="13761"/>
    <n v="7660"/>
    <n v="4.47"/>
    <n v="3.38"/>
    <n v="1.0900000000000001"/>
    <n v="1382"/>
    <s v="Finnish Institute for Health and Welfare"/>
    <s v="https://www.thl.fi/episeuranta/rokotukset/koronarokotusten_edistyminen.html"/>
    <x v="2"/>
  </r>
  <r>
    <x v="32"/>
    <s v="FIN"/>
    <x v="32"/>
    <n v="247536"/>
    <n v="187384"/>
    <n v="60152"/>
    <n v="13761"/>
    <n v="7660"/>
    <n v="4.47"/>
    <n v="3.38"/>
    <n v="1.0900000000000001"/>
    <n v="1382"/>
    <s v="Finnish Institute for Health and Welfare"/>
    <s v="https://www.thl.fi/episeuranta/rokotukset/koronarokotusten_edistyminen.html"/>
    <x v="0"/>
  </r>
  <r>
    <x v="32"/>
    <s v="FIN"/>
    <x v="33"/>
    <n v="261342"/>
    <n v="197540"/>
    <n v="63802"/>
    <n v="13806"/>
    <n v="7720"/>
    <n v="4.72"/>
    <n v="3.57"/>
    <n v="1.1499999999999999"/>
    <n v="1393"/>
    <s v="Finnish Institute for Health and Welfare"/>
    <s v="https://www.thl.fi/episeuranta/rokotukset/koronarokotusten_edistyminen.html"/>
    <x v="3"/>
  </r>
  <r>
    <x v="32"/>
    <s v="FIN"/>
    <x v="33"/>
    <n v="261342"/>
    <n v="197540"/>
    <n v="63802"/>
    <n v="13806"/>
    <n v="7720"/>
    <n v="4.72"/>
    <n v="3.57"/>
    <n v="1.1499999999999999"/>
    <n v="1393"/>
    <s v="Finnish Institute for Health and Welfare"/>
    <s v="https://www.thl.fi/episeuranta/rokotukset/koronarokotusten_edistyminen.html"/>
    <x v="2"/>
  </r>
  <r>
    <x v="32"/>
    <s v="FIN"/>
    <x v="33"/>
    <n v="261342"/>
    <n v="197540"/>
    <n v="63802"/>
    <n v="13806"/>
    <n v="7720"/>
    <n v="4.72"/>
    <n v="3.57"/>
    <n v="1.1499999999999999"/>
    <n v="1393"/>
    <s v="Finnish Institute for Health and Welfare"/>
    <s v="https://www.thl.fi/episeuranta/rokotukset/koronarokotusten_edistyminen.html"/>
    <x v="0"/>
  </r>
  <r>
    <x v="32"/>
    <s v="FIN"/>
    <x v="34"/>
    <n v="273115"/>
    <n v="206283"/>
    <n v="66832"/>
    <n v="11773"/>
    <n v="7896"/>
    <n v="4.93"/>
    <n v="3.72"/>
    <n v="1.21"/>
    <n v="1425"/>
    <s v="Finnish Institute for Health and Welfare"/>
    <s v="https://www.thl.fi/episeuranta/rokotukset/koronarokotusten_edistyminen.html"/>
    <x v="3"/>
  </r>
  <r>
    <x v="32"/>
    <s v="FIN"/>
    <x v="34"/>
    <n v="273115"/>
    <n v="206283"/>
    <n v="66832"/>
    <n v="11773"/>
    <n v="7896"/>
    <n v="4.93"/>
    <n v="3.72"/>
    <n v="1.21"/>
    <n v="1425"/>
    <s v="Finnish Institute for Health and Welfare"/>
    <s v="https://www.thl.fi/episeuranta/rokotukset/koronarokotusten_edistyminen.html"/>
    <x v="2"/>
  </r>
  <r>
    <x v="32"/>
    <s v="FIN"/>
    <x v="34"/>
    <n v="273115"/>
    <n v="206283"/>
    <n v="66832"/>
    <n v="11773"/>
    <n v="7896"/>
    <n v="4.93"/>
    <n v="3.72"/>
    <n v="1.21"/>
    <n v="1425"/>
    <s v="Finnish Institute for Health and Welfare"/>
    <s v="https://www.thl.fi/episeuranta/rokotukset/koronarokotusten_edistyminen.html"/>
    <x v="0"/>
  </r>
  <r>
    <x v="32"/>
    <s v="FIN"/>
    <x v="35"/>
    <n v="276469"/>
    <n v="209510"/>
    <n v="66959"/>
    <n v="3354"/>
    <n v="8050"/>
    <n v="4.99"/>
    <n v="3.78"/>
    <n v="1.21"/>
    <n v="1453"/>
    <s v="Finnish Institute for Health and Welfare"/>
    <s v="https://www.thl.fi/episeuranta/rokotukset/koronarokotusten_edistyminen.html"/>
    <x v="3"/>
  </r>
  <r>
    <x v="32"/>
    <s v="FIN"/>
    <x v="35"/>
    <n v="276469"/>
    <n v="209510"/>
    <n v="66959"/>
    <n v="3354"/>
    <n v="8050"/>
    <n v="4.99"/>
    <n v="3.78"/>
    <n v="1.21"/>
    <n v="1453"/>
    <s v="Finnish Institute for Health and Welfare"/>
    <s v="https://www.thl.fi/episeuranta/rokotukset/koronarokotusten_edistyminen.html"/>
    <x v="2"/>
  </r>
  <r>
    <x v="32"/>
    <s v="FIN"/>
    <x v="35"/>
    <n v="276469"/>
    <n v="209510"/>
    <n v="66959"/>
    <n v="3354"/>
    <n v="8050"/>
    <n v="4.99"/>
    <n v="3.78"/>
    <n v="1.21"/>
    <n v="1453"/>
    <s v="Finnish Institute for Health and Welfare"/>
    <s v="https://www.thl.fi/episeuranta/rokotukset/koronarokotusten_edistyminen.html"/>
    <x v="0"/>
  </r>
  <r>
    <x v="32"/>
    <s v="FIN"/>
    <x v="36"/>
    <n v="277186"/>
    <n v="210194"/>
    <n v="66992"/>
    <n v="717"/>
    <n v="8079"/>
    <n v="5"/>
    <n v="3.79"/>
    <n v="1.21"/>
    <n v="1458"/>
    <s v="Finnish Institute for Health and Welfare"/>
    <s v="https://www.thl.fi/episeuranta/rokotukset/koronarokotusten_edistyminen.html"/>
    <x v="3"/>
  </r>
  <r>
    <x v="32"/>
    <s v="FIN"/>
    <x v="36"/>
    <n v="277186"/>
    <n v="210194"/>
    <n v="66992"/>
    <n v="717"/>
    <n v="8079"/>
    <n v="5"/>
    <n v="3.79"/>
    <n v="1.21"/>
    <n v="1458"/>
    <s v="Finnish Institute for Health and Welfare"/>
    <s v="https://www.thl.fi/episeuranta/rokotukset/koronarokotusten_edistyminen.html"/>
    <x v="2"/>
  </r>
  <r>
    <x v="32"/>
    <s v="FIN"/>
    <x v="36"/>
    <n v="277186"/>
    <n v="210194"/>
    <n v="66992"/>
    <n v="717"/>
    <n v="8079"/>
    <n v="5"/>
    <n v="3.79"/>
    <n v="1.21"/>
    <n v="1458"/>
    <s v="Finnish Institute for Health and Welfare"/>
    <s v="https://www.thl.fi/episeuranta/rokotukset/koronarokotusten_edistyminen.html"/>
    <x v="0"/>
  </r>
  <r>
    <x v="32"/>
    <s v="FIN"/>
    <x v="37"/>
    <n v="283926"/>
    <n v="216463"/>
    <n v="67463"/>
    <n v="6740"/>
    <n v="8071"/>
    <n v="5.12"/>
    <n v="3.91"/>
    <n v="1.22"/>
    <n v="1457"/>
    <s v="Finnish Institute for Health and Welfare"/>
    <s v="https://www.thl.fi/episeuranta/rokotukset/koronarokotusten_edistyminen.html"/>
    <x v="3"/>
  </r>
  <r>
    <x v="32"/>
    <s v="FIN"/>
    <x v="37"/>
    <n v="283926"/>
    <n v="216463"/>
    <n v="67463"/>
    <n v="6740"/>
    <n v="8071"/>
    <n v="5.12"/>
    <n v="3.91"/>
    <n v="1.22"/>
    <n v="1457"/>
    <s v="Finnish Institute for Health and Welfare"/>
    <s v="https://www.thl.fi/episeuranta/rokotukset/koronarokotusten_edistyminen.html"/>
    <x v="2"/>
  </r>
  <r>
    <x v="32"/>
    <s v="FIN"/>
    <x v="37"/>
    <n v="283926"/>
    <n v="216463"/>
    <n v="67463"/>
    <n v="6740"/>
    <n v="8071"/>
    <n v="5.12"/>
    <n v="3.91"/>
    <n v="1.22"/>
    <n v="1457"/>
    <s v="Finnish Institute for Health and Welfare"/>
    <s v="https://www.thl.fi/episeuranta/rokotukset/koronarokotusten_edistyminen.html"/>
    <x v="0"/>
  </r>
  <r>
    <x v="32"/>
    <s v="FIN"/>
    <x v="38"/>
    <n v="298189"/>
    <n v="229558"/>
    <n v="68631"/>
    <n v="14263"/>
    <n v="9202"/>
    <n v="5.38"/>
    <n v="4.1399999999999997"/>
    <n v="1.24"/>
    <n v="1661"/>
    <s v="Finnish Institute for Health and Welfare"/>
    <s v="https://www.thl.fi/episeuranta/rokotukset/koronarokotusten_edistyminen.html"/>
    <x v="3"/>
  </r>
  <r>
    <x v="32"/>
    <s v="FIN"/>
    <x v="38"/>
    <n v="298189"/>
    <n v="229558"/>
    <n v="68631"/>
    <n v="14263"/>
    <n v="9202"/>
    <n v="5.38"/>
    <n v="4.1399999999999997"/>
    <n v="1.24"/>
    <n v="1661"/>
    <s v="Finnish Institute for Health and Welfare"/>
    <s v="https://www.thl.fi/episeuranta/rokotukset/koronarokotusten_edistyminen.html"/>
    <x v="2"/>
  </r>
  <r>
    <x v="32"/>
    <s v="FIN"/>
    <x v="38"/>
    <n v="298189"/>
    <n v="229558"/>
    <n v="68631"/>
    <n v="14263"/>
    <n v="9202"/>
    <n v="5.38"/>
    <n v="4.1399999999999997"/>
    <n v="1.24"/>
    <n v="1661"/>
    <s v="Finnish Institute for Health and Welfare"/>
    <s v="https://www.thl.fi/episeuranta/rokotukset/koronarokotusten_edistyminen.html"/>
    <x v="0"/>
  </r>
  <r>
    <x v="32"/>
    <s v="FIN"/>
    <x v="39"/>
    <n v="314100"/>
    <n v="243973"/>
    <n v="70127"/>
    <n v="15911"/>
    <n v="9509"/>
    <n v="5.67"/>
    <n v="4.4000000000000004"/>
    <n v="1.27"/>
    <n v="1716"/>
    <s v="Finnish Institute for Health and Welfare"/>
    <s v="https://www.thl.fi/episeuranta/rokotukset/koronarokotusten_edistyminen.html"/>
    <x v="3"/>
  </r>
  <r>
    <x v="32"/>
    <s v="FIN"/>
    <x v="39"/>
    <n v="314100"/>
    <n v="243973"/>
    <n v="70127"/>
    <n v="15911"/>
    <n v="9509"/>
    <n v="5.67"/>
    <n v="4.4000000000000004"/>
    <n v="1.27"/>
    <n v="1716"/>
    <s v="Finnish Institute for Health and Welfare"/>
    <s v="https://www.thl.fi/episeuranta/rokotukset/koronarokotusten_edistyminen.html"/>
    <x v="2"/>
  </r>
  <r>
    <x v="32"/>
    <s v="FIN"/>
    <x v="39"/>
    <n v="314100"/>
    <n v="243973"/>
    <n v="70127"/>
    <n v="15911"/>
    <n v="9509"/>
    <n v="5.67"/>
    <n v="4.4000000000000004"/>
    <n v="1.27"/>
    <n v="1716"/>
    <s v="Finnish Institute for Health and Welfare"/>
    <s v="https://www.thl.fi/episeuranta/rokotukset/koronarokotusten_edistyminen.html"/>
    <x v="0"/>
  </r>
  <r>
    <x v="32"/>
    <s v="FIN"/>
    <x v="40"/>
    <n v="333631"/>
    <n v="262145"/>
    <n v="71486"/>
    <n v="19531"/>
    <n v="10327"/>
    <n v="6.02"/>
    <n v="4.7300000000000004"/>
    <n v="1.29"/>
    <n v="1864"/>
    <s v="Finnish Institute for Health and Welfare"/>
    <s v="https://www.thl.fi/episeuranta/rokotukset/koronarokotusten_edistyminen.html"/>
    <x v="3"/>
  </r>
  <r>
    <x v="32"/>
    <s v="FIN"/>
    <x v="40"/>
    <n v="333631"/>
    <n v="262145"/>
    <n v="71486"/>
    <n v="19531"/>
    <n v="10327"/>
    <n v="6.02"/>
    <n v="4.7300000000000004"/>
    <n v="1.29"/>
    <n v="1864"/>
    <s v="Finnish Institute for Health and Welfare"/>
    <s v="https://www.thl.fi/episeuranta/rokotukset/koronarokotusten_edistyminen.html"/>
    <x v="2"/>
  </r>
  <r>
    <x v="32"/>
    <s v="FIN"/>
    <x v="40"/>
    <n v="333631"/>
    <n v="262145"/>
    <n v="71486"/>
    <n v="19531"/>
    <n v="10327"/>
    <n v="6.02"/>
    <n v="4.7300000000000004"/>
    <n v="1.29"/>
    <n v="1864"/>
    <s v="Finnish Institute for Health and Welfare"/>
    <s v="https://www.thl.fi/episeuranta/rokotukset/koronarokotusten_edistyminen.html"/>
    <x v="0"/>
  </r>
  <r>
    <x v="32"/>
    <s v="FIN"/>
    <x v="53"/>
    <n v="349139"/>
    <n v="276280"/>
    <n v="72859"/>
    <n v="15508"/>
    <n v="10861"/>
    <n v="6.3"/>
    <n v="4.99"/>
    <n v="1.31"/>
    <n v="1960"/>
    <s v="Finnish Institute for Health and Welfare"/>
    <s v="https://www.thl.fi/episeuranta/rokotukset/koronarokotusten_edistyminen.html"/>
    <x v="3"/>
  </r>
  <r>
    <x v="32"/>
    <s v="FIN"/>
    <x v="53"/>
    <n v="349139"/>
    <n v="276280"/>
    <n v="72859"/>
    <n v="15508"/>
    <n v="10861"/>
    <n v="6.3"/>
    <n v="4.99"/>
    <n v="1.31"/>
    <n v="1960"/>
    <s v="Finnish Institute for Health and Welfare"/>
    <s v="https://www.thl.fi/episeuranta/rokotukset/koronarokotusten_edistyminen.html"/>
    <x v="2"/>
  </r>
  <r>
    <x v="32"/>
    <s v="FIN"/>
    <x v="53"/>
    <n v="349139"/>
    <n v="276280"/>
    <n v="72859"/>
    <n v="15508"/>
    <n v="10861"/>
    <n v="6.3"/>
    <n v="4.99"/>
    <n v="1.31"/>
    <n v="1960"/>
    <s v="Finnish Institute for Health and Welfare"/>
    <s v="https://www.thl.fi/episeuranta/rokotukset/koronarokotusten_edistyminen.html"/>
    <x v="0"/>
  </r>
  <r>
    <x v="33"/>
    <s v="FRA"/>
    <x v="58"/>
    <n v="13"/>
    <n v="13"/>
    <m/>
    <m/>
    <m/>
    <n v="0"/>
    <n v="0"/>
    <m/>
    <m/>
    <s v="Public Health France"/>
    <s v="https://www.data.gouv.fr/fr/datasets/donnees-relatives-aux-personnes-vaccinees-contre-la-covid-19-1/"/>
    <x v="3"/>
  </r>
  <r>
    <x v="33"/>
    <s v="FRA"/>
    <x v="58"/>
    <n v="13"/>
    <n v="13"/>
    <m/>
    <m/>
    <m/>
    <n v="0"/>
    <n v="0"/>
    <m/>
    <m/>
    <s v="Public Health France"/>
    <s v="https://www.data.gouv.fr/fr/datasets/donnees-relatives-aux-personnes-vaccinees-contre-la-covid-19-1/"/>
    <x v="2"/>
  </r>
  <r>
    <x v="33"/>
    <s v="FRA"/>
    <x v="58"/>
    <n v="13"/>
    <n v="13"/>
    <m/>
    <m/>
    <m/>
    <n v="0"/>
    <n v="0"/>
    <m/>
    <m/>
    <s v="Public Health France"/>
    <s v="https://www.data.gouv.fr/fr/datasets/donnees-relatives-aux-personnes-vaccinees-contre-la-covid-19-1/"/>
    <x v="0"/>
  </r>
  <r>
    <x v="33"/>
    <s v="FRA"/>
    <x v="59"/>
    <n v="52"/>
    <n v="52"/>
    <m/>
    <n v="39"/>
    <n v="39"/>
    <n v="0"/>
    <n v="0"/>
    <m/>
    <n v="1"/>
    <s v="Public Health France"/>
    <s v="https://www.data.gouv.fr/fr/datasets/donnees-relatives-aux-personnes-vaccinees-contre-la-covid-19-1/"/>
    <x v="3"/>
  </r>
  <r>
    <x v="33"/>
    <s v="FRA"/>
    <x v="59"/>
    <n v="52"/>
    <n v="52"/>
    <m/>
    <n v="39"/>
    <n v="39"/>
    <n v="0"/>
    <n v="0"/>
    <m/>
    <n v="1"/>
    <s v="Public Health France"/>
    <s v="https://www.data.gouv.fr/fr/datasets/donnees-relatives-aux-personnes-vaccinees-contre-la-covid-19-1/"/>
    <x v="2"/>
  </r>
  <r>
    <x v="33"/>
    <s v="FRA"/>
    <x v="59"/>
    <n v="52"/>
    <n v="52"/>
    <m/>
    <n v="39"/>
    <n v="39"/>
    <n v="0"/>
    <n v="0"/>
    <m/>
    <n v="1"/>
    <s v="Public Health France"/>
    <s v="https://www.data.gouv.fr/fr/datasets/donnees-relatives-aux-personnes-vaccinees-contre-la-covid-19-1/"/>
    <x v="0"/>
  </r>
  <r>
    <x v="33"/>
    <s v="FRA"/>
    <x v="41"/>
    <n v="138"/>
    <n v="138"/>
    <m/>
    <n v="86"/>
    <n v="62"/>
    <n v="0"/>
    <n v="0"/>
    <m/>
    <n v="1"/>
    <s v="Public Health France"/>
    <s v="https://www.data.gouv.fr/fr/datasets/donnees-relatives-aux-personnes-vaccinees-contre-la-covid-19-1/"/>
    <x v="3"/>
  </r>
  <r>
    <x v="33"/>
    <s v="FRA"/>
    <x v="41"/>
    <n v="138"/>
    <n v="138"/>
    <m/>
    <n v="86"/>
    <n v="62"/>
    <n v="0"/>
    <n v="0"/>
    <m/>
    <n v="1"/>
    <s v="Public Health France"/>
    <s v="https://www.data.gouv.fr/fr/datasets/donnees-relatives-aux-personnes-vaccinees-contre-la-covid-19-1/"/>
    <x v="2"/>
  </r>
  <r>
    <x v="33"/>
    <s v="FRA"/>
    <x v="41"/>
    <n v="138"/>
    <n v="138"/>
    <m/>
    <n v="86"/>
    <n v="62"/>
    <n v="0"/>
    <n v="0"/>
    <m/>
    <n v="1"/>
    <s v="Public Health France"/>
    <s v="https://www.data.gouv.fr/fr/datasets/donnees-relatives-aux-personnes-vaccinees-contre-la-covid-19-1/"/>
    <x v="0"/>
  </r>
  <r>
    <x v="33"/>
    <s v="FRA"/>
    <x v="42"/>
    <n v="237"/>
    <n v="237"/>
    <m/>
    <n v="99"/>
    <n v="75"/>
    <n v="0"/>
    <n v="0"/>
    <m/>
    <n v="1"/>
    <s v="Public Health France"/>
    <s v="https://www.data.gouv.fr/fr/datasets/donnees-relatives-aux-personnes-vaccinees-contre-la-covid-19-1/"/>
    <x v="3"/>
  </r>
  <r>
    <x v="33"/>
    <s v="FRA"/>
    <x v="42"/>
    <n v="237"/>
    <n v="237"/>
    <m/>
    <n v="99"/>
    <n v="75"/>
    <n v="0"/>
    <n v="0"/>
    <m/>
    <n v="1"/>
    <s v="Public Health France"/>
    <s v="https://www.data.gouv.fr/fr/datasets/donnees-relatives-aux-personnes-vaccinees-contre-la-covid-19-1/"/>
    <x v="2"/>
  </r>
  <r>
    <x v="33"/>
    <s v="FRA"/>
    <x v="42"/>
    <n v="237"/>
    <n v="237"/>
    <m/>
    <n v="99"/>
    <n v="75"/>
    <n v="0"/>
    <n v="0"/>
    <m/>
    <n v="1"/>
    <s v="Public Health France"/>
    <s v="https://www.data.gouv.fr/fr/datasets/donnees-relatives-aux-personnes-vaccinees-contre-la-covid-19-1/"/>
    <x v="0"/>
  </r>
  <r>
    <x v="33"/>
    <s v="FRA"/>
    <x v="43"/>
    <n v="316"/>
    <n v="316"/>
    <m/>
    <n v="79"/>
    <n v="76"/>
    <n v="0"/>
    <n v="0"/>
    <m/>
    <n v="1"/>
    <s v="Public Health France"/>
    <s v="https://www.data.gouv.fr/fr/datasets/donnees-relatives-aux-personnes-vaccinees-contre-la-covid-19-1/"/>
    <x v="3"/>
  </r>
  <r>
    <x v="33"/>
    <s v="FRA"/>
    <x v="43"/>
    <n v="316"/>
    <n v="316"/>
    <m/>
    <n v="79"/>
    <n v="76"/>
    <n v="0"/>
    <n v="0"/>
    <m/>
    <n v="1"/>
    <s v="Public Health France"/>
    <s v="https://www.data.gouv.fr/fr/datasets/donnees-relatives-aux-personnes-vaccinees-contre-la-covid-19-1/"/>
    <x v="2"/>
  </r>
  <r>
    <x v="33"/>
    <s v="FRA"/>
    <x v="43"/>
    <n v="316"/>
    <n v="316"/>
    <m/>
    <n v="79"/>
    <n v="76"/>
    <n v="0"/>
    <n v="0"/>
    <m/>
    <n v="1"/>
    <s v="Public Health France"/>
    <s v="https://www.data.gouv.fr/fr/datasets/donnees-relatives-aux-personnes-vaccinees-contre-la-covid-19-1/"/>
    <x v="0"/>
  </r>
  <r>
    <x v="33"/>
    <s v="FRA"/>
    <x v="44"/>
    <n v="325"/>
    <n v="325"/>
    <m/>
    <n v="9"/>
    <n v="62"/>
    <n v="0"/>
    <n v="0"/>
    <m/>
    <n v="1"/>
    <s v="Public Health France"/>
    <s v="https://www.data.gouv.fr/fr/datasets/donnees-relatives-aux-personnes-vaccinees-contre-la-covid-19-1/"/>
    <x v="3"/>
  </r>
  <r>
    <x v="33"/>
    <s v="FRA"/>
    <x v="44"/>
    <n v="325"/>
    <n v="325"/>
    <m/>
    <n v="9"/>
    <n v="62"/>
    <n v="0"/>
    <n v="0"/>
    <m/>
    <n v="1"/>
    <s v="Public Health France"/>
    <s v="https://www.data.gouv.fr/fr/datasets/donnees-relatives-aux-personnes-vaccinees-contre-la-covid-19-1/"/>
    <x v="2"/>
  </r>
  <r>
    <x v="33"/>
    <s v="FRA"/>
    <x v="44"/>
    <n v="325"/>
    <n v="325"/>
    <m/>
    <n v="9"/>
    <n v="62"/>
    <n v="0"/>
    <n v="0"/>
    <m/>
    <n v="1"/>
    <s v="Public Health France"/>
    <s v="https://www.data.gouv.fr/fr/datasets/donnees-relatives-aux-personnes-vaccinees-contre-la-covid-19-1/"/>
    <x v="0"/>
  </r>
  <r>
    <x v="33"/>
    <s v="FRA"/>
    <x v="45"/>
    <n v="367"/>
    <n v="367"/>
    <m/>
    <n v="42"/>
    <n v="59"/>
    <n v="0"/>
    <n v="0"/>
    <m/>
    <n v="1"/>
    <s v="Public Health France"/>
    <s v="https://www.data.gouv.fr/fr/datasets/donnees-relatives-aux-personnes-vaccinees-contre-la-covid-19-1/"/>
    <x v="3"/>
  </r>
  <r>
    <x v="33"/>
    <s v="FRA"/>
    <x v="45"/>
    <n v="367"/>
    <n v="367"/>
    <m/>
    <n v="42"/>
    <n v="59"/>
    <n v="0"/>
    <n v="0"/>
    <m/>
    <n v="1"/>
    <s v="Public Health France"/>
    <s v="https://www.data.gouv.fr/fr/datasets/donnees-relatives-aux-personnes-vaccinees-contre-la-covid-19-1/"/>
    <x v="2"/>
  </r>
  <r>
    <x v="33"/>
    <s v="FRA"/>
    <x v="45"/>
    <n v="367"/>
    <n v="367"/>
    <m/>
    <n v="42"/>
    <n v="59"/>
    <n v="0"/>
    <n v="0"/>
    <m/>
    <n v="1"/>
    <s v="Public Health France"/>
    <s v="https://www.data.gouv.fr/fr/datasets/donnees-relatives-aux-personnes-vaccinees-contre-la-covid-19-1/"/>
    <x v="0"/>
  </r>
  <r>
    <x v="33"/>
    <s v="FRA"/>
    <x v="46"/>
    <n v="441"/>
    <n v="441"/>
    <m/>
    <n v="74"/>
    <n v="61"/>
    <n v="0"/>
    <n v="0"/>
    <m/>
    <n v="1"/>
    <s v="Public Health France"/>
    <s v="https://www.data.gouv.fr/fr/datasets/donnees-relatives-aux-personnes-vaccinees-contre-la-covid-19-1/"/>
    <x v="3"/>
  </r>
  <r>
    <x v="33"/>
    <s v="FRA"/>
    <x v="46"/>
    <n v="441"/>
    <n v="441"/>
    <m/>
    <n v="74"/>
    <n v="61"/>
    <n v="0"/>
    <n v="0"/>
    <m/>
    <n v="1"/>
    <s v="Public Health France"/>
    <s v="https://www.data.gouv.fr/fr/datasets/donnees-relatives-aux-personnes-vaccinees-contre-la-covid-19-1/"/>
    <x v="2"/>
  </r>
  <r>
    <x v="33"/>
    <s v="FRA"/>
    <x v="46"/>
    <n v="441"/>
    <n v="441"/>
    <m/>
    <n v="74"/>
    <n v="61"/>
    <n v="0"/>
    <n v="0"/>
    <m/>
    <n v="1"/>
    <s v="Public Health France"/>
    <s v="https://www.data.gouv.fr/fr/datasets/donnees-relatives-aux-personnes-vaccinees-contre-la-covid-19-1/"/>
    <x v="0"/>
  </r>
  <r>
    <x v="33"/>
    <s v="FRA"/>
    <x v="47"/>
    <n v="1800"/>
    <n v="1800"/>
    <m/>
    <n v="1359"/>
    <n v="250"/>
    <n v="0"/>
    <n v="0"/>
    <m/>
    <n v="4"/>
    <s v="Public Health France"/>
    <s v="https://www.data.gouv.fr/fr/datasets/donnees-relatives-aux-personnes-vaccinees-contre-la-covid-19-1/"/>
    <x v="3"/>
  </r>
  <r>
    <x v="33"/>
    <s v="FRA"/>
    <x v="47"/>
    <n v="1800"/>
    <n v="1800"/>
    <m/>
    <n v="1359"/>
    <n v="250"/>
    <n v="0"/>
    <n v="0"/>
    <m/>
    <n v="4"/>
    <s v="Public Health France"/>
    <s v="https://www.data.gouv.fr/fr/datasets/donnees-relatives-aux-personnes-vaccinees-contre-la-covid-19-1/"/>
    <x v="2"/>
  </r>
  <r>
    <x v="33"/>
    <s v="FRA"/>
    <x v="47"/>
    <n v="1800"/>
    <n v="1800"/>
    <m/>
    <n v="1359"/>
    <n v="250"/>
    <n v="0"/>
    <n v="0"/>
    <m/>
    <n v="4"/>
    <s v="Public Health France"/>
    <s v="https://www.data.gouv.fr/fr/datasets/donnees-relatives-aux-personnes-vaccinees-contre-la-covid-19-1/"/>
    <x v="0"/>
  </r>
  <r>
    <x v="33"/>
    <s v="FRA"/>
    <x v="48"/>
    <n v="6744"/>
    <n v="6744"/>
    <m/>
    <n v="4944"/>
    <n v="944"/>
    <n v="0.01"/>
    <n v="0.01"/>
    <m/>
    <n v="14"/>
    <s v="Public Health France"/>
    <s v="https://www.data.gouv.fr/fr/datasets/donnees-relatives-aux-personnes-vaccinees-contre-la-covid-19-1/"/>
    <x v="3"/>
  </r>
  <r>
    <x v="33"/>
    <s v="FRA"/>
    <x v="48"/>
    <n v="6744"/>
    <n v="6744"/>
    <m/>
    <n v="4944"/>
    <n v="944"/>
    <n v="0.01"/>
    <n v="0.01"/>
    <m/>
    <n v="14"/>
    <s v="Public Health France"/>
    <s v="https://www.data.gouv.fr/fr/datasets/donnees-relatives-aux-personnes-vaccinees-contre-la-covid-19-1/"/>
    <x v="2"/>
  </r>
  <r>
    <x v="33"/>
    <s v="FRA"/>
    <x v="48"/>
    <n v="6744"/>
    <n v="6744"/>
    <m/>
    <n v="4944"/>
    <n v="944"/>
    <n v="0.01"/>
    <n v="0.01"/>
    <m/>
    <n v="14"/>
    <s v="Public Health France"/>
    <s v="https://www.data.gouv.fr/fr/datasets/donnees-relatives-aux-personnes-vaccinees-contre-la-covid-19-1/"/>
    <x v="0"/>
  </r>
  <r>
    <x v="33"/>
    <s v="FRA"/>
    <x v="49"/>
    <n v="17064"/>
    <n v="17064"/>
    <m/>
    <n v="10320"/>
    <n v="2404"/>
    <n v="0.03"/>
    <n v="0.03"/>
    <m/>
    <n v="35"/>
    <s v="Public Health France"/>
    <s v="https://www.data.gouv.fr/fr/datasets/donnees-relatives-aux-personnes-vaccinees-contre-la-covid-19-1/"/>
    <x v="3"/>
  </r>
  <r>
    <x v="33"/>
    <s v="FRA"/>
    <x v="49"/>
    <n v="17064"/>
    <n v="17064"/>
    <m/>
    <n v="10320"/>
    <n v="2404"/>
    <n v="0.03"/>
    <n v="0.03"/>
    <m/>
    <n v="35"/>
    <s v="Public Health France"/>
    <s v="https://www.data.gouv.fr/fr/datasets/donnees-relatives-aux-personnes-vaccinees-contre-la-covid-19-1/"/>
    <x v="2"/>
  </r>
  <r>
    <x v="33"/>
    <s v="FRA"/>
    <x v="49"/>
    <n v="17064"/>
    <n v="17064"/>
    <m/>
    <n v="10320"/>
    <n v="2404"/>
    <n v="0.03"/>
    <n v="0.03"/>
    <m/>
    <n v="35"/>
    <s v="Public Health France"/>
    <s v="https://www.data.gouv.fr/fr/datasets/donnees-relatives-aux-personnes-vaccinees-contre-la-covid-19-1/"/>
    <x v="0"/>
  </r>
  <r>
    <x v="33"/>
    <s v="FRA"/>
    <x v="50"/>
    <n v="43282"/>
    <n v="43282"/>
    <m/>
    <n v="26218"/>
    <n v="6138"/>
    <n v="0.06"/>
    <n v="0.06"/>
    <m/>
    <n v="90"/>
    <s v="Public Health France"/>
    <s v="https://www.data.gouv.fr/fr/datasets/donnees-relatives-aux-personnes-vaccinees-contre-la-covid-19-1/"/>
    <x v="3"/>
  </r>
  <r>
    <x v="33"/>
    <s v="FRA"/>
    <x v="50"/>
    <n v="43282"/>
    <n v="43282"/>
    <m/>
    <n v="26218"/>
    <n v="6138"/>
    <n v="0.06"/>
    <n v="0.06"/>
    <m/>
    <n v="90"/>
    <s v="Public Health France"/>
    <s v="https://www.data.gouv.fr/fr/datasets/donnees-relatives-aux-personnes-vaccinees-contre-la-covid-19-1/"/>
    <x v="2"/>
  </r>
  <r>
    <x v="33"/>
    <s v="FRA"/>
    <x v="50"/>
    <n v="43282"/>
    <n v="43282"/>
    <m/>
    <n v="26218"/>
    <n v="6138"/>
    <n v="0.06"/>
    <n v="0.06"/>
    <m/>
    <n v="90"/>
    <s v="Public Health France"/>
    <s v="https://www.data.gouv.fr/fr/datasets/donnees-relatives-aux-personnes-vaccinees-contre-la-covid-19-1/"/>
    <x v="0"/>
  </r>
  <r>
    <x v="33"/>
    <s v="FRA"/>
    <x v="51"/>
    <n v="76022"/>
    <n v="76022"/>
    <m/>
    <n v="32740"/>
    <n v="10814"/>
    <n v="0.11"/>
    <n v="0.11"/>
    <m/>
    <n v="159"/>
    <s v="Public Health France"/>
    <s v="https://www.data.gouv.fr/fr/datasets/donnees-relatives-aux-personnes-vaccinees-contre-la-covid-19-1/"/>
    <x v="3"/>
  </r>
  <r>
    <x v="33"/>
    <s v="FRA"/>
    <x v="51"/>
    <n v="76022"/>
    <n v="76022"/>
    <m/>
    <n v="32740"/>
    <n v="10814"/>
    <n v="0.11"/>
    <n v="0.11"/>
    <m/>
    <n v="159"/>
    <s v="Public Health France"/>
    <s v="https://www.data.gouv.fr/fr/datasets/donnees-relatives-aux-personnes-vaccinees-contre-la-covid-19-1/"/>
    <x v="2"/>
  </r>
  <r>
    <x v="33"/>
    <s v="FRA"/>
    <x v="51"/>
    <n v="76022"/>
    <n v="76022"/>
    <m/>
    <n v="32740"/>
    <n v="10814"/>
    <n v="0.11"/>
    <n v="0.11"/>
    <m/>
    <n v="159"/>
    <s v="Public Health France"/>
    <s v="https://www.data.gouv.fr/fr/datasets/donnees-relatives-aux-personnes-vaccinees-contre-la-covid-19-1/"/>
    <x v="0"/>
  </r>
  <r>
    <x v="33"/>
    <s v="FRA"/>
    <x v="52"/>
    <n v="86315"/>
    <n v="86315"/>
    <m/>
    <n v="10293"/>
    <n v="12278"/>
    <n v="0.13"/>
    <n v="0.13"/>
    <m/>
    <n v="181"/>
    <s v="Public Health France"/>
    <s v="https://www.data.gouv.fr/fr/datasets/donnees-relatives-aux-personnes-vaccinees-contre-la-covid-19-1/"/>
    <x v="3"/>
  </r>
  <r>
    <x v="33"/>
    <s v="FRA"/>
    <x v="52"/>
    <n v="86315"/>
    <n v="86315"/>
    <m/>
    <n v="10293"/>
    <n v="12278"/>
    <n v="0.13"/>
    <n v="0.13"/>
    <m/>
    <n v="181"/>
    <s v="Public Health France"/>
    <s v="https://www.data.gouv.fr/fr/datasets/donnees-relatives-aux-personnes-vaccinees-contre-la-covid-19-1/"/>
    <x v="2"/>
  </r>
  <r>
    <x v="33"/>
    <s v="FRA"/>
    <x v="52"/>
    <n v="86315"/>
    <n v="86315"/>
    <m/>
    <n v="10293"/>
    <n v="12278"/>
    <n v="0.13"/>
    <n v="0.13"/>
    <m/>
    <n v="181"/>
    <s v="Public Health France"/>
    <s v="https://www.data.gouv.fr/fr/datasets/donnees-relatives-aux-personnes-vaccinees-contre-la-covid-19-1/"/>
    <x v="0"/>
  </r>
  <r>
    <x v="33"/>
    <s v="FRA"/>
    <x v="0"/>
    <n v="91629"/>
    <n v="91629"/>
    <m/>
    <n v="5314"/>
    <n v="13027"/>
    <n v="0.14000000000000001"/>
    <n v="0.14000000000000001"/>
    <m/>
    <n v="192"/>
    <s v="Public Health France"/>
    <s v="https://www.data.gouv.fr/fr/datasets/donnees-relatives-aux-personnes-vaccinees-contre-la-covid-19-1/"/>
    <x v="3"/>
  </r>
  <r>
    <x v="33"/>
    <s v="FRA"/>
    <x v="0"/>
    <n v="91629"/>
    <n v="91629"/>
    <m/>
    <n v="5314"/>
    <n v="13027"/>
    <n v="0.14000000000000001"/>
    <n v="0.14000000000000001"/>
    <m/>
    <n v="192"/>
    <s v="Public Health France"/>
    <s v="https://www.data.gouv.fr/fr/datasets/donnees-relatives-aux-personnes-vaccinees-contre-la-covid-19-1/"/>
    <x v="2"/>
  </r>
  <r>
    <x v="33"/>
    <s v="FRA"/>
    <x v="0"/>
    <n v="91629"/>
    <n v="91629"/>
    <m/>
    <n v="5314"/>
    <n v="13027"/>
    <n v="0.14000000000000001"/>
    <n v="0.14000000000000001"/>
    <m/>
    <n v="192"/>
    <s v="Public Health France"/>
    <s v="https://www.data.gouv.fr/fr/datasets/donnees-relatives-aux-personnes-vaccinees-contre-la-covid-19-1/"/>
    <x v="0"/>
  </r>
  <r>
    <x v="33"/>
    <s v="FRA"/>
    <x v="1"/>
    <n v="125412"/>
    <n v="125412"/>
    <m/>
    <n v="33783"/>
    <n v="17659"/>
    <n v="0.18"/>
    <n v="0.18"/>
    <m/>
    <n v="260"/>
    <s v="Public Health France"/>
    <s v="https://www.data.gouv.fr/fr/datasets/donnees-relatives-aux-personnes-vaccinees-contre-la-covid-19-1/"/>
    <x v="3"/>
  </r>
  <r>
    <x v="33"/>
    <s v="FRA"/>
    <x v="1"/>
    <n v="125412"/>
    <n v="125412"/>
    <m/>
    <n v="33783"/>
    <n v="17659"/>
    <n v="0.18"/>
    <n v="0.18"/>
    <m/>
    <n v="260"/>
    <s v="Public Health France"/>
    <s v="https://www.data.gouv.fr/fr/datasets/donnees-relatives-aux-personnes-vaccinees-contre-la-covid-19-1/"/>
    <x v="2"/>
  </r>
  <r>
    <x v="33"/>
    <s v="FRA"/>
    <x v="1"/>
    <n v="125412"/>
    <n v="125412"/>
    <m/>
    <n v="33783"/>
    <n v="17659"/>
    <n v="0.18"/>
    <n v="0.18"/>
    <m/>
    <n v="260"/>
    <s v="Public Health France"/>
    <s v="https://www.data.gouv.fr/fr/datasets/donnees-relatives-aux-personnes-vaccinees-contre-la-covid-19-1/"/>
    <x v="0"/>
  </r>
  <r>
    <x v="33"/>
    <s v="FRA"/>
    <x v="2"/>
    <n v="179119"/>
    <n v="179119"/>
    <m/>
    <n v="53707"/>
    <n v="24625"/>
    <n v="0.26"/>
    <n v="0.26"/>
    <m/>
    <n v="363"/>
    <s v="Public Health France"/>
    <s v="https://www.data.gouv.fr/fr/datasets/donnees-relatives-aux-personnes-vaccinees-contre-la-covid-19-1/"/>
    <x v="3"/>
  </r>
  <r>
    <x v="33"/>
    <s v="FRA"/>
    <x v="2"/>
    <n v="179119"/>
    <n v="179119"/>
    <m/>
    <n v="53707"/>
    <n v="24625"/>
    <n v="0.26"/>
    <n v="0.26"/>
    <m/>
    <n v="363"/>
    <s v="Public Health France"/>
    <s v="https://www.data.gouv.fr/fr/datasets/donnees-relatives-aux-personnes-vaccinees-contre-la-covid-19-1/"/>
    <x v="2"/>
  </r>
  <r>
    <x v="33"/>
    <s v="FRA"/>
    <x v="2"/>
    <n v="179119"/>
    <n v="179119"/>
    <m/>
    <n v="53707"/>
    <n v="24625"/>
    <n v="0.26"/>
    <n v="0.26"/>
    <m/>
    <n v="363"/>
    <s v="Public Health France"/>
    <s v="https://www.data.gouv.fr/fr/datasets/donnees-relatives-aux-personnes-vaccinees-contre-la-covid-19-1/"/>
    <x v="0"/>
  </r>
  <r>
    <x v="33"/>
    <s v="FRA"/>
    <x v="3"/>
    <n v="235786"/>
    <n v="235786"/>
    <m/>
    <n v="56667"/>
    <n v="31246"/>
    <n v="0.35"/>
    <n v="0.35"/>
    <m/>
    <n v="461"/>
    <s v="Public Health France"/>
    <s v="https://www.data.gouv.fr/fr/datasets/donnees-relatives-aux-personnes-vaccinees-contre-la-covid-19-1/"/>
    <x v="3"/>
  </r>
  <r>
    <x v="33"/>
    <s v="FRA"/>
    <x v="3"/>
    <n v="235786"/>
    <n v="235786"/>
    <m/>
    <n v="56667"/>
    <n v="31246"/>
    <n v="0.35"/>
    <n v="0.35"/>
    <m/>
    <n v="461"/>
    <s v="Public Health France"/>
    <s v="https://www.data.gouv.fr/fr/datasets/donnees-relatives-aux-personnes-vaccinees-contre-la-covid-19-1/"/>
    <x v="2"/>
  </r>
  <r>
    <x v="33"/>
    <s v="FRA"/>
    <x v="3"/>
    <n v="235786"/>
    <n v="235786"/>
    <m/>
    <n v="56667"/>
    <n v="31246"/>
    <n v="0.35"/>
    <n v="0.35"/>
    <m/>
    <n v="461"/>
    <s v="Public Health France"/>
    <s v="https://www.data.gouv.fr/fr/datasets/donnees-relatives-aux-personnes-vaccinees-contre-la-covid-19-1/"/>
    <x v="0"/>
  </r>
  <r>
    <x v="33"/>
    <s v="FRA"/>
    <x v="4"/>
    <n v="306206"/>
    <n v="306206"/>
    <m/>
    <n v="70420"/>
    <n v="37561"/>
    <n v="0.45"/>
    <n v="0.45"/>
    <m/>
    <n v="554"/>
    <s v="Public Health France"/>
    <s v="https://www.data.gouv.fr/fr/datasets/donnees-relatives-aux-personnes-vaccinees-contre-la-covid-19-1/"/>
    <x v="3"/>
  </r>
  <r>
    <x v="33"/>
    <s v="FRA"/>
    <x v="4"/>
    <n v="306206"/>
    <n v="306206"/>
    <m/>
    <n v="70420"/>
    <n v="37561"/>
    <n v="0.45"/>
    <n v="0.45"/>
    <m/>
    <n v="554"/>
    <s v="Public Health France"/>
    <s v="https://www.data.gouv.fr/fr/datasets/donnees-relatives-aux-personnes-vaccinees-contre-la-covid-19-1/"/>
    <x v="2"/>
  </r>
  <r>
    <x v="33"/>
    <s v="FRA"/>
    <x v="4"/>
    <n v="306206"/>
    <n v="306206"/>
    <m/>
    <n v="70420"/>
    <n v="37561"/>
    <n v="0.45"/>
    <n v="0.45"/>
    <m/>
    <n v="554"/>
    <s v="Public Health France"/>
    <s v="https://www.data.gouv.fr/fr/datasets/donnees-relatives-aux-personnes-vaccinees-contre-la-covid-19-1/"/>
    <x v="0"/>
  </r>
  <r>
    <x v="33"/>
    <s v="FRA"/>
    <x v="5"/>
    <n v="364846"/>
    <n v="364846"/>
    <m/>
    <n v="58640"/>
    <n v="41261"/>
    <n v="0.54"/>
    <n v="0.54"/>
    <m/>
    <n v="608"/>
    <s v="Public Health France"/>
    <s v="https://www.data.gouv.fr/fr/datasets/donnees-relatives-aux-personnes-vaccinees-contre-la-covid-19-1/"/>
    <x v="3"/>
  </r>
  <r>
    <x v="33"/>
    <s v="FRA"/>
    <x v="5"/>
    <n v="364846"/>
    <n v="364846"/>
    <m/>
    <n v="58640"/>
    <n v="41261"/>
    <n v="0.54"/>
    <n v="0.54"/>
    <m/>
    <n v="608"/>
    <s v="Public Health France"/>
    <s v="https://www.data.gouv.fr/fr/datasets/donnees-relatives-aux-personnes-vaccinees-contre-la-covid-19-1/"/>
    <x v="2"/>
  </r>
  <r>
    <x v="33"/>
    <s v="FRA"/>
    <x v="5"/>
    <n v="364846"/>
    <n v="364846"/>
    <m/>
    <n v="58640"/>
    <n v="41261"/>
    <n v="0.54"/>
    <n v="0.54"/>
    <m/>
    <n v="608"/>
    <s v="Public Health France"/>
    <s v="https://www.data.gouv.fr/fr/datasets/donnees-relatives-aux-personnes-vaccinees-contre-la-covid-19-1/"/>
    <x v="0"/>
  </r>
  <r>
    <x v="33"/>
    <s v="FRA"/>
    <x v="6"/>
    <n v="382326"/>
    <n v="382326"/>
    <m/>
    <n v="17480"/>
    <n v="42287"/>
    <n v="0.56000000000000005"/>
    <n v="0.56000000000000005"/>
    <m/>
    <n v="623"/>
    <s v="Public Health France"/>
    <s v="https://www.data.gouv.fr/fr/datasets/donnees-relatives-aux-personnes-vaccinees-contre-la-covid-19-1/"/>
    <x v="3"/>
  </r>
  <r>
    <x v="33"/>
    <s v="FRA"/>
    <x v="6"/>
    <n v="382326"/>
    <n v="382326"/>
    <m/>
    <n v="17480"/>
    <n v="42287"/>
    <n v="0.56000000000000005"/>
    <n v="0.56000000000000005"/>
    <m/>
    <n v="623"/>
    <s v="Public Health France"/>
    <s v="https://www.data.gouv.fr/fr/datasets/donnees-relatives-aux-personnes-vaccinees-contre-la-covid-19-1/"/>
    <x v="2"/>
  </r>
  <r>
    <x v="33"/>
    <s v="FRA"/>
    <x v="6"/>
    <n v="382326"/>
    <n v="382326"/>
    <m/>
    <n v="17480"/>
    <n v="42287"/>
    <n v="0.56000000000000005"/>
    <n v="0.56000000000000005"/>
    <m/>
    <n v="623"/>
    <s v="Public Health France"/>
    <s v="https://www.data.gouv.fr/fr/datasets/donnees-relatives-aux-personnes-vaccinees-contre-la-covid-19-1/"/>
    <x v="0"/>
  </r>
  <r>
    <x v="33"/>
    <s v="FRA"/>
    <x v="7"/>
    <n v="391910"/>
    <n v="391910"/>
    <m/>
    <n v="9584"/>
    <n v="42897"/>
    <n v="0.57999999999999996"/>
    <n v="0.57999999999999996"/>
    <m/>
    <n v="632"/>
    <s v="Public Health France"/>
    <s v="https://www.data.gouv.fr/fr/datasets/donnees-relatives-aux-personnes-vaccinees-contre-la-covid-19-1/"/>
    <x v="3"/>
  </r>
  <r>
    <x v="33"/>
    <s v="FRA"/>
    <x v="7"/>
    <n v="391910"/>
    <n v="391910"/>
    <m/>
    <n v="9584"/>
    <n v="42897"/>
    <n v="0.57999999999999996"/>
    <n v="0.57999999999999996"/>
    <m/>
    <n v="632"/>
    <s v="Public Health France"/>
    <s v="https://www.data.gouv.fr/fr/datasets/donnees-relatives-aux-personnes-vaccinees-contre-la-covid-19-1/"/>
    <x v="2"/>
  </r>
  <r>
    <x v="33"/>
    <s v="FRA"/>
    <x v="7"/>
    <n v="391910"/>
    <n v="391910"/>
    <m/>
    <n v="9584"/>
    <n v="42897"/>
    <n v="0.57999999999999996"/>
    <n v="0.57999999999999996"/>
    <m/>
    <n v="632"/>
    <s v="Public Health France"/>
    <s v="https://www.data.gouv.fr/fr/datasets/donnees-relatives-aux-personnes-vaccinees-contre-la-covid-19-1/"/>
    <x v="0"/>
  </r>
  <r>
    <x v="33"/>
    <s v="FRA"/>
    <x v="8"/>
    <n v="468073"/>
    <n v="468073"/>
    <m/>
    <n v="76163"/>
    <n v="48952"/>
    <n v="0.69"/>
    <n v="0.69"/>
    <m/>
    <n v="722"/>
    <s v="Public Health France"/>
    <s v="https://www.data.gouv.fr/fr/datasets/donnees-relatives-aux-personnes-vaccinees-contre-la-covid-19-1/"/>
    <x v="3"/>
  </r>
  <r>
    <x v="33"/>
    <s v="FRA"/>
    <x v="8"/>
    <n v="468073"/>
    <n v="468073"/>
    <m/>
    <n v="76163"/>
    <n v="48952"/>
    <n v="0.69"/>
    <n v="0.69"/>
    <m/>
    <n v="722"/>
    <s v="Public Health France"/>
    <s v="https://www.data.gouv.fr/fr/datasets/donnees-relatives-aux-personnes-vaccinees-contre-la-covid-19-1/"/>
    <x v="2"/>
  </r>
  <r>
    <x v="33"/>
    <s v="FRA"/>
    <x v="8"/>
    <n v="468073"/>
    <n v="468073"/>
    <m/>
    <n v="76163"/>
    <n v="48952"/>
    <n v="0.69"/>
    <n v="0.69"/>
    <m/>
    <n v="722"/>
    <s v="Public Health France"/>
    <s v="https://www.data.gouv.fr/fr/datasets/donnees-relatives-aux-personnes-vaccinees-contre-la-covid-19-1/"/>
    <x v="0"/>
  </r>
  <r>
    <x v="33"/>
    <s v="FRA"/>
    <x v="9"/>
    <n v="585735"/>
    <n v="585735"/>
    <m/>
    <n v="117662"/>
    <n v="58088"/>
    <n v="0.86"/>
    <n v="0.86"/>
    <m/>
    <n v="856"/>
    <s v="Public Health France"/>
    <s v="https://www.data.gouv.fr/fr/datasets/donnees-relatives-aux-personnes-vaccinees-contre-la-covid-19-1/"/>
    <x v="3"/>
  </r>
  <r>
    <x v="33"/>
    <s v="FRA"/>
    <x v="9"/>
    <n v="585735"/>
    <n v="585735"/>
    <m/>
    <n v="117662"/>
    <n v="58088"/>
    <n v="0.86"/>
    <n v="0.86"/>
    <m/>
    <n v="856"/>
    <s v="Public Health France"/>
    <s v="https://www.data.gouv.fr/fr/datasets/donnees-relatives-aux-personnes-vaccinees-contre-la-covid-19-1/"/>
    <x v="2"/>
  </r>
  <r>
    <x v="33"/>
    <s v="FRA"/>
    <x v="9"/>
    <n v="585735"/>
    <n v="585735"/>
    <m/>
    <n v="117662"/>
    <n v="58088"/>
    <n v="0.86"/>
    <n v="0.86"/>
    <m/>
    <n v="856"/>
    <s v="Public Health France"/>
    <s v="https://www.data.gouv.fr/fr/datasets/donnees-relatives-aux-personnes-vaccinees-contre-la-covid-19-1/"/>
    <x v="0"/>
  </r>
  <r>
    <x v="33"/>
    <s v="FRA"/>
    <x v="10"/>
    <n v="708973"/>
    <n v="708973"/>
    <m/>
    <n v="123238"/>
    <n v="67598"/>
    <n v="1.05"/>
    <n v="1.05"/>
    <m/>
    <n v="997"/>
    <s v="Public Health France"/>
    <s v="https://www.data.gouv.fr/fr/datasets/donnees-relatives-aux-personnes-vaccinees-contre-la-covid-19-1/"/>
    <x v="3"/>
  </r>
  <r>
    <x v="33"/>
    <s v="FRA"/>
    <x v="10"/>
    <n v="708973"/>
    <n v="708973"/>
    <m/>
    <n v="123238"/>
    <n v="67598"/>
    <n v="1.05"/>
    <n v="1.05"/>
    <m/>
    <n v="997"/>
    <s v="Public Health France"/>
    <s v="https://www.data.gouv.fr/fr/datasets/donnees-relatives-aux-personnes-vaccinees-contre-la-covid-19-1/"/>
    <x v="2"/>
  </r>
  <r>
    <x v="33"/>
    <s v="FRA"/>
    <x v="10"/>
    <n v="708973"/>
    <n v="708973"/>
    <m/>
    <n v="123238"/>
    <n v="67598"/>
    <n v="1.05"/>
    <n v="1.05"/>
    <m/>
    <n v="997"/>
    <s v="Public Health France"/>
    <s v="https://www.data.gouv.fr/fr/datasets/donnees-relatives-aux-personnes-vaccinees-contre-la-covid-19-1/"/>
    <x v="0"/>
  </r>
  <r>
    <x v="33"/>
    <s v="FRA"/>
    <x v="11"/>
    <n v="850380"/>
    <n v="850380"/>
    <m/>
    <n v="141407"/>
    <n v="77739"/>
    <n v="1.25"/>
    <n v="1.25"/>
    <m/>
    <n v="1146"/>
    <s v="Public Health France"/>
    <s v="https://www.data.gouv.fr/fr/datasets/donnees-relatives-aux-personnes-vaccinees-contre-la-covid-19-1/"/>
    <x v="3"/>
  </r>
  <r>
    <x v="33"/>
    <s v="FRA"/>
    <x v="11"/>
    <n v="850380"/>
    <n v="850380"/>
    <m/>
    <n v="141407"/>
    <n v="77739"/>
    <n v="1.25"/>
    <n v="1.25"/>
    <m/>
    <n v="1146"/>
    <s v="Public Health France"/>
    <s v="https://www.data.gouv.fr/fr/datasets/donnees-relatives-aux-personnes-vaccinees-contre-la-covid-19-1/"/>
    <x v="2"/>
  </r>
  <r>
    <x v="33"/>
    <s v="FRA"/>
    <x v="11"/>
    <n v="850380"/>
    <n v="850380"/>
    <m/>
    <n v="141407"/>
    <n v="77739"/>
    <n v="1.25"/>
    <n v="1.25"/>
    <m/>
    <n v="1146"/>
    <s v="Public Health France"/>
    <s v="https://www.data.gouv.fr/fr/datasets/donnees-relatives-aux-personnes-vaccinees-contre-la-covid-19-1/"/>
    <x v="0"/>
  </r>
  <r>
    <x v="33"/>
    <s v="FRA"/>
    <x v="12"/>
    <n v="959716"/>
    <n v="959716"/>
    <m/>
    <n v="109336"/>
    <n v="84981"/>
    <n v="1.41"/>
    <n v="1.41"/>
    <m/>
    <n v="1253"/>
    <s v="Public Health France"/>
    <s v="https://www.data.gouv.fr/fr/datasets/donnees-relatives-aux-personnes-vaccinees-contre-la-covid-19-1/"/>
    <x v="3"/>
  </r>
  <r>
    <x v="33"/>
    <s v="FRA"/>
    <x v="12"/>
    <n v="959716"/>
    <n v="959716"/>
    <m/>
    <n v="109336"/>
    <n v="84981"/>
    <n v="1.41"/>
    <n v="1.41"/>
    <m/>
    <n v="1253"/>
    <s v="Public Health France"/>
    <s v="https://www.data.gouv.fr/fr/datasets/donnees-relatives-aux-personnes-vaccinees-contre-la-covid-19-1/"/>
    <x v="2"/>
  </r>
  <r>
    <x v="33"/>
    <s v="FRA"/>
    <x v="12"/>
    <n v="959716"/>
    <n v="959716"/>
    <m/>
    <n v="109336"/>
    <n v="84981"/>
    <n v="1.41"/>
    <n v="1.41"/>
    <m/>
    <n v="1253"/>
    <s v="Public Health France"/>
    <s v="https://www.data.gouv.fr/fr/datasets/donnees-relatives-aux-personnes-vaccinees-contre-la-covid-19-1/"/>
    <x v="0"/>
  </r>
  <r>
    <x v="33"/>
    <s v="FRA"/>
    <x v="13"/>
    <n v="995147"/>
    <n v="995147"/>
    <m/>
    <n v="35431"/>
    <n v="87546"/>
    <n v="1.47"/>
    <n v="1.47"/>
    <m/>
    <n v="1291"/>
    <s v="Public Health France"/>
    <s v="https://www.data.gouv.fr/fr/datasets/donnees-relatives-aux-personnes-vaccinees-contre-la-covid-19-1/"/>
    <x v="3"/>
  </r>
  <r>
    <x v="33"/>
    <s v="FRA"/>
    <x v="13"/>
    <n v="995147"/>
    <n v="995147"/>
    <m/>
    <n v="35431"/>
    <n v="87546"/>
    <n v="1.47"/>
    <n v="1.47"/>
    <m/>
    <n v="1291"/>
    <s v="Public Health France"/>
    <s v="https://www.data.gouv.fr/fr/datasets/donnees-relatives-aux-personnes-vaccinees-contre-la-covid-19-1/"/>
    <x v="2"/>
  </r>
  <r>
    <x v="33"/>
    <s v="FRA"/>
    <x v="13"/>
    <n v="995147"/>
    <n v="995147"/>
    <m/>
    <n v="35431"/>
    <n v="87546"/>
    <n v="1.47"/>
    <n v="1.47"/>
    <m/>
    <n v="1291"/>
    <s v="Public Health France"/>
    <s v="https://www.data.gouv.fr/fr/datasets/donnees-relatives-aux-personnes-vaccinees-contre-la-covid-19-1/"/>
    <x v="0"/>
  </r>
  <r>
    <x v="33"/>
    <s v="FRA"/>
    <x v="14"/>
    <n v="1003968"/>
    <n v="1003968"/>
    <m/>
    <n v="8821"/>
    <n v="87437"/>
    <n v="1.48"/>
    <n v="1.48"/>
    <m/>
    <n v="1289"/>
    <s v="Public Health France"/>
    <s v="https://www.data.gouv.fr/fr/datasets/donnees-relatives-aux-personnes-vaccinees-contre-la-covid-19-1/"/>
    <x v="3"/>
  </r>
  <r>
    <x v="33"/>
    <s v="FRA"/>
    <x v="14"/>
    <n v="1003968"/>
    <n v="1003968"/>
    <m/>
    <n v="8821"/>
    <n v="87437"/>
    <n v="1.48"/>
    <n v="1.48"/>
    <m/>
    <n v="1289"/>
    <s v="Public Health France"/>
    <s v="https://www.data.gouv.fr/fr/datasets/donnees-relatives-aux-personnes-vaccinees-contre-la-covid-19-1/"/>
    <x v="2"/>
  </r>
  <r>
    <x v="33"/>
    <s v="FRA"/>
    <x v="14"/>
    <n v="1003968"/>
    <n v="1003968"/>
    <m/>
    <n v="8821"/>
    <n v="87437"/>
    <n v="1.48"/>
    <n v="1.48"/>
    <m/>
    <n v="1289"/>
    <s v="Public Health France"/>
    <s v="https://www.data.gouv.fr/fr/datasets/donnees-relatives-aux-personnes-vaccinees-contre-la-covid-19-1/"/>
    <x v="0"/>
  </r>
  <r>
    <x v="33"/>
    <s v="FRA"/>
    <x v="15"/>
    <n v="1075045"/>
    <n v="1075045"/>
    <m/>
    <n v="71077"/>
    <n v="86710"/>
    <n v="1.58"/>
    <n v="1.58"/>
    <m/>
    <n v="1278"/>
    <s v="Public Health France"/>
    <s v="https://www.data.gouv.fr/fr/datasets/donnees-relatives-aux-personnes-vaccinees-contre-la-covid-19-1/"/>
    <x v="3"/>
  </r>
  <r>
    <x v="33"/>
    <s v="FRA"/>
    <x v="15"/>
    <n v="1075045"/>
    <n v="1075045"/>
    <m/>
    <n v="71077"/>
    <n v="86710"/>
    <n v="1.58"/>
    <n v="1.58"/>
    <m/>
    <n v="1278"/>
    <s v="Public Health France"/>
    <s v="https://www.data.gouv.fr/fr/datasets/donnees-relatives-aux-personnes-vaccinees-contre-la-covid-19-1/"/>
    <x v="2"/>
  </r>
  <r>
    <x v="33"/>
    <s v="FRA"/>
    <x v="15"/>
    <n v="1075045"/>
    <n v="1075045"/>
    <m/>
    <n v="71077"/>
    <n v="86710"/>
    <n v="1.58"/>
    <n v="1.58"/>
    <m/>
    <n v="1278"/>
    <s v="Public Health France"/>
    <s v="https://www.data.gouv.fr/fr/datasets/donnees-relatives-aux-personnes-vaccinees-contre-la-covid-19-1/"/>
    <x v="0"/>
  </r>
  <r>
    <x v="33"/>
    <s v="FRA"/>
    <x v="16"/>
    <n v="1171264"/>
    <n v="1165852"/>
    <n v="5412"/>
    <n v="96219"/>
    <n v="83647"/>
    <n v="1.73"/>
    <n v="1.72"/>
    <n v="0.01"/>
    <n v="1233"/>
    <s v="Public Health France"/>
    <s v="https://www.data.gouv.fr/fr/datasets/donnees-relatives-aux-personnes-vaccinees-contre-la-covid-19-1/"/>
    <x v="3"/>
  </r>
  <r>
    <x v="33"/>
    <s v="FRA"/>
    <x v="16"/>
    <n v="1171264"/>
    <n v="1165852"/>
    <n v="5412"/>
    <n v="96219"/>
    <n v="83647"/>
    <n v="1.73"/>
    <n v="1.72"/>
    <n v="0.01"/>
    <n v="1233"/>
    <s v="Public Health France"/>
    <s v="https://www.data.gouv.fr/fr/datasets/donnees-relatives-aux-personnes-vaccinees-contre-la-covid-19-1/"/>
    <x v="2"/>
  </r>
  <r>
    <x v="33"/>
    <s v="FRA"/>
    <x v="16"/>
    <n v="1171264"/>
    <n v="1165852"/>
    <n v="5412"/>
    <n v="96219"/>
    <n v="83647"/>
    <n v="1.73"/>
    <n v="1.72"/>
    <n v="0.01"/>
    <n v="1233"/>
    <s v="Public Health France"/>
    <s v="https://www.data.gouv.fr/fr/datasets/donnees-relatives-aux-personnes-vaccinees-contre-la-covid-19-1/"/>
    <x v="0"/>
  </r>
  <r>
    <x v="33"/>
    <s v="FRA"/>
    <x v="17"/>
    <n v="1274711"/>
    <n v="1262972"/>
    <n v="11739"/>
    <n v="103447"/>
    <n v="80820"/>
    <n v="1.88"/>
    <n v="1.86"/>
    <n v="0.02"/>
    <n v="1191"/>
    <s v="Public Health France"/>
    <s v="https://www.data.gouv.fr/fr/datasets/donnees-relatives-aux-personnes-vaccinees-contre-la-covid-19-1/"/>
    <x v="3"/>
  </r>
  <r>
    <x v="33"/>
    <s v="FRA"/>
    <x v="17"/>
    <n v="1274711"/>
    <n v="1262972"/>
    <n v="11739"/>
    <n v="103447"/>
    <n v="80820"/>
    <n v="1.88"/>
    <n v="1.86"/>
    <n v="0.02"/>
    <n v="1191"/>
    <s v="Public Health France"/>
    <s v="https://www.data.gouv.fr/fr/datasets/donnees-relatives-aux-personnes-vaccinees-contre-la-covid-19-1/"/>
    <x v="2"/>
  </r>
  <r>
    <x v="33"/>
    <s v="FRA"/>
    <x v="17"/>
    <n v="1274711"/>
    <n v="1262972"/>
    <n v="11739"/>
    <n v="103447"/>
    <n v="80820"/>
    <n v="1.88"/>
    <n v="1.86"/>
    <n v="0.02"/>
    <n v="1191"/>
    <s v="Public Health France"/>
    <s v="https://www.data.gouv.fr/fr/datasets/donnees-relatives-aux-personnes-vaccinees-contre-la-covid-19-1/"/>
    <x v="0"/>
  </r>
  <r>
    <x v="33"/>
    <s v="FRA"/>
    <x v="18"/>
    <n v="1396881"/>
    <n v="1372680"/>
    <n v="24201"/>
    <n v="122170"/>
    <n v="78072"/>
    <n v="2.06"/>
    <n v="2.02"/>
    <n v="0.04"/>
    <n v="1151"/>
    <s v="Public Health France"/>
    <s v="https://www.data.gouv.fr/fr/datasets/donnees-relatives-aux-personnes-vaccinees-contre-la-covid-19-1/"/>
    <x v="3"/>
  </r>
  <r>
    <x v="33"/>
    <s v="FRA"/>
    <x v="18"/>
    <n v="1396881"/>
    <n v="1372680"/>
    <n v="24201"/>
    <n v="122170"/>
    <n v="78072"/>
    <n v="2.06"/>
    <n v="2.02"/>
    <n v="0.04"/>
    <n v="1151"/>
    <s v="Public Health France"/>
    <s v="https://www.data.gouv.fr/fr/datasets/donnees-relatives-aux-personnes-vaccinees-contre-la-covid-19-1/"/>
    <x v="2"/>
  </r>
  <r>
    <x v="33"/>
    <s v="FRA"/>
    <x v="18"/>
    <n v="1396881"/>
    <n v="1372680"/>
    <n v="24201"/>
    <n v="122170"/>
    <n v="78072"/>
    <n v="2.06"/>
    <n v="2.02"/>
    <n v="0.04"/>
    <n v="1151"/>
    <s v="Public Health France"/>
    <s v="https://www.data.gouv.fr/fr/datasets/donnees-relatives-aux-personnes-vaccinees-contre-la-covid-19-1/"/>
    <x v="0"/>
  </r>
  <r>
    <x v="33"/>
    <s v="FRA"/>
    <x v="19"/>
    <n v="1494643"/>
    <n v="1453325"/>
    <n v="41318"/>
    <n v="97762"/>
    <n v="76418"/>
    <n v="2.2000000000000002"/>
    <n v="2.14"/>
    <n v="0.06"/>
    <n v="1127"/>
    <s v="Public Health France"/>
    <s v="https://www.data.gouv.fr/fr/datasets/donnees-relatives-aux-personnes-vaccinees-contre-la-covid-19-1/"/>
    <x v="3"/>
  </r>
  <r>
    <x v="33"/>
    <s v="FRA"/>
    <x v="19"/>
    <n v="1494643"/>
    <n v="1453325"/>
    <n v="41318"/>
    <n v="97762"/>
    <n v="76418"/>
    <n v="2.2000000000000002"/>
    <n v="2.14"/>
    <n v="0.06"/>
    <n v="1127"/>
    <s v="Public Health France"/>
    <s v="https://www.data.gouv.fr/fr/datasets/donnees-relatives-aux-personnes-vaccinees-contre-la-covid-19-1/"/>
    <x v="2"/>
  </r>
  <r>
    <x v="33"/>
    <s v="FRA"/>
    <x v="19"/>
    <n v="1494643"/>
    <n v="1453325"/>
    <n v="41318"/>
    <n v="97762"/>
    <n v="76418"/>
    <n v="2.2000000000000002"/>
    <n v="2.14"/>
    <n v="0.06"/>
    <n v="1127"/>
    <s v="Public Health France"/>
    <s v="https://www.data.gouv.fr/fr/datasets/donnees-relatives-aux-personnes-vaccinees-contre-la-covid-19-1/"/>
    <x v="0"/>
  </r>
  <r>
    <x v="33"/>
    <s v="FRA"/>
    <x v="20"/>
    <n v="1525377"/>
    <n v="1479909"/>
    <n v="45468"/>
    <n v="30734"/>
    <n v="75747"/>
    <n v="2.25"/>
    <n v="2.1800000000000002"/>
    <n v="7.0000000000000007E-2"/>
    <n v="1117"/>
    <s v="Public Health France"/>
    <s v="https://www.data.gouv.fr/fr/datasets/donnees-relatives-aux-personnes-vaccinees-contre-la-covid-19-1/"/>
    <x v="3"/>
  </r>
  <r>
    <x v="33"/>
    <s v="FRA"/>
    <x v="20"/>
    <n v="1525377"/>
    <n v="1479909"/>
    <n v="45468"/>
    <n v="30734"/>
    <n v="75747"/>
    <n v="2.25"/>
    <n v="2.1800000000000002"/>
    <n v="7.0000000000000007E-2"/>
    <n v="1117"/>
    <s v="Public Health France"/>
    <s v="https://www.data.gouv.fr/fr/datasets/donnees-relatives-aux-personnes-vaccinees-contre-la-covid-19-1/"/>
    <x v="2"/>
  </r>
  <r>
    <x v="33"/>
    <s v="FRA"/>
    <x v="20"/>
    <n v="1525377"/>
    <n v="1479909"/>
    <n v="45468"/>
    <n v="30734"/>
    <n v="75747"/>
    <n v="2.25"/>
    <n v="2.1800000000000002"/>
    <n v="7.0000000000000007E-2"/>
    <n v="1117"/>
    <s v="Public Health France"/>
    <s v="https://www.data.gouv.fr/fr/datasets/donnees-relatives-aux-personnes-vaccinees-contre-la-covid-19-1/"/>
    <x v="0"/>
  </r>
  <r>
    <x v="33"/>
    <s v="FRA"/>
    <x v="21"/>
    <n v="1533630"/>
    <n v="1486493"/>
    <n v="47137"/>
    <n v="8253"/>
    <n v="75666"/>
    <n v="2.2599999999999998"/>
    <n v="2.19"/>
    <n v="7.0000000000000007E-2"/>
    <n v="1115"/>
    <s v="Public Health France"/>
    <s v="https://www.data.gouv.fr/fr/datasets/donnees-relatives-aux-personnes-vaccinees-contre-la-covid-19-1/"/>
    <x v="3"/>
  </r>
  <r>
    <x v="33"/>
    <s v="FRA"/>
    <x v="21"/>
    <n v="1533630"/>
    <n v="1486493"/>
    <n v="47137"/>
    <n v="8253"/>
    <n v="75666"/>
    <n v="2.2599999999999998"/>
    <n v="2.19"/>
    <n v="7.0000000000000007E-2"/>
    <n v="1115"/>
    <s v="Public Health France"/>
    <s v="https://www.data.gouv.fr/fr/datasets/donnees-relatives-aux-personnes-vaccinees-contre-la-covid-19-1/"/>
    <x v="2"/>
  </r>
  <r>
    <x v="33"/>
    <s v="FRA"/>
    <x v="21"/>
    <n v="1533630"/>
    <n v="1486493"/>
    <n v="47137"/>
    <n v="8253"/>
    <n v="75666"/>
    <n v="2.2599999999999998"/>
    <n v="2.19"/>
    <n v="7.0000000000000007E-2"/>
    <n v="1115"/>
    <s v="Public Health France"/>
    <s v="https://www.data.gouv.fr/fr/datasets/donnees-relatives-aux-personnes-vaccinees-contre-la-covid-19-1/"/>
    <x v="0"/>
  </r>
  <r>
    <x v="33"/>
    <s v="FRA"/>
    <x v="22"/>
    <n v="1609072"/>
    <n v="1541079"/>
    <n v="67993"/>
    <n v="75442"/>
    <n v="76290"/>
    <n v="2.37"/>
    <n v="2.27"/>
    <n v="0.1"/>
    <n v="1125"/>
    <s v="Public Health France"/>
    <s v="https://www.data.gouv.fr/fr/datasets/donnees-relatives-aux-personnes-vaccinees-contre-la-covid-19-1/"/>
    <x v="3"/>
  </r>
  <r>
    <x v="33"/>
    <s v="FRA"/>
    <x v="22"/>
    <n v="1609072"/>
    <n v="1541079"/>
    <n v="67993"/>
    <n v="75442"/>
    <n v="76290"/>
    <n v="2.37"/>
    <n v="2.27"/>
    <n v="0.1"/>
    <n v="1125"/>
    <s v="Public Health France"/>
    <s v="https://www.data.gouv.fr/fr/datasets/donnees-relatives-aux-personnes-vaccinees-contre-la-covid-19-1/"/>
    <x v="2"/>
  </r>
  <r>
    <x v="33"/>
    <s v="FRA"/>
    <x v="22"/>
    <n v="1609072"/>
    <n v="1541079"/>
    <n v="67993"/>
    <n v="75442"/>
    <n v="76290"/>
    <n v="2.37"/>
    <n v="2.27"/>
    <n v="0.1"/>
    <n v="1125"/>
    <s v="Public Health France"/>
    <s v="https://www.data.gouv.fr/fr/datasets/donnees-relatives-aux-personnes-vaccinees-contre-la-covid-19-1/"/>
    <x v="0"/>
  </r>
  <r>
    <x v="33"/>
    <s v="FRA"/>
    <x v="23"/>
    <n v="1717385"/>
    <n v="1615088"/>
    <n v="102297"/>
    <n v="108313"/>
    <n v="78017"/>
    <n v="2.5299999999999998"/>
    <n v="2.38"/>
    <n v="0.15"/>
    <n v="1150"/>
    <s v="Public Health France"/>
    <s v="https://www.data.gouv.fr/fr/datasets/donnees-relatives-aux-personnes-vaccinees-contre-la-covid-19-1/"/>
    <x v="3"/>
  </r>
  <r>
    <x v="33"/>
    <s v="FRA"/>
    <x v="23"/>
    <n v="1717385"/>
    <n v="1615088"/>
    <n v="102297"/>
    <n v="108313"/>
    <n v="78017"/>
    <n v="2.5299999999999998"/>
    <n v="2.38"/>
    <n v="0.15"/>
    <n v="1150"/>
    <s v="Public Health France"/>
    <s v="https://www.data.gouv.fr/fr/datasets/donnees-relatives-aux-personnes-vaccinees-contre-la-covid-19-1/"/>
    <x v="2"/>
  </r>
  <r>
    <x v="33"/>
    <s v="FRA"/>
    <x v="23"/>
    <n v="1717385"/>
    <n v="1615088"/>
    <n v="102297"/>
    <n v="108313"/>
    <n v="78017"/>
    <n v="2.5299999999999998"/>
    <n v="2.38"/>
    <n v="0.15"/>
    <n v="1150"/>
    <s v="Public Health France"/>
    <s v="https://www.data.gouv.fr/fr/datasets/donnees-relatives-aux-personnes-vaccinees-contre-la-covid-19-1/"/>
    <x v="0"/>
  </r>
  <r>
    <x v="33"/>
    <s v="FRA"/>
    <x v="24"/>
    <n v="1825982"/>
    <n v="1687026"/>
    <n v="138956"/>
    <n v="108597"/>
    <n v="78753"/>
    <n v="2.69"/>
    <n v="2.4900000000000002"/>
    <n v="0.2"/>
    <n v="1161"/>
    <s v="Public Health France"/>
    <s v="https://www.data.gouv.fr/fr/datasets/donnees-relatives-aux-personnes-vaccinees-contre-la-covid-19-1/"/>
    <x v="3"/>
  </r>
  <r>
    <x v="33"/>
    <s v="FRA"/>
    <x v="24"/>
    <n v="1825982"/>
    <n v="1687026"/>
    <n v="138956"/>
    <n v="108597"/>
    <n v="78753"/>
    <n v="2.69"/>
    <n v="2.4900000000000002"/>
    <n v="0.2"/>
    <n v="1161"/>
    <s v="Public Health France"/>
    <s v="https://www.data.gouv.fr/fr/datasets/donnees-relatives-aux-personnes-vaccinees-contre-la-covid-19-1/"/>
    <x v="2"/>
  </r>
  <r>
    <x v="33"/>
    <s v="FRA"/>
    <x v="24"/>
    <n v="1825982"/>
    <n v="1687026"/>
    <n v="138956"/>
    <n v="108597"/>
    <n v="78753"/>
    <n v="2.69"/>
    <n v="2.4900000000000002"/>
    <n v="0.2"/>
    <n v="1161"/>
    <s v="Public Health France"/>
    <s v="https://www.data.gouv.fr/fr/datasets/donnees-relatives-aux-personnes-vaccinees-contre-la-covid-19-1/"/>
    <x v="0"/>
  </r>
  <r>
    <x v="33"/>
    <s v="FRA"/>
    <x v="25"/>
    <n v="1962126"/>
    <n v="1772602"/>
    <n v="189524"/>
    <n v="136144"/>
    <n v="80749"/>
    <n v="2.89"/>
    <n v="2.61"/>
    <n v="0.28000000000000003"/>
    <n v="1190"/>
    <s v="Public Health France"/>
    <s v="https://www.data.gouv.fr/fr/datasets/donnees-relatives-aux-personnes-vaccinees-contre-la-covid-19-1/"/>
    <x v="3"/>
  </r>
  <r>
    <x v="33"/>
    <s v="FRA"/>
    <x v="25"/>
    <n v="1962126"/>
    <n v="1772602"/>
    <n v="189524"/>
    <n v="136144"/>
    <n v="80749"/>
    <n v="2.89"/>
    <n v="2.61"/>
    <n v="0.28000000000000003"/>
    <n v="1190"/>
    <s v="Public Health France"/>
    <s v="https://www.data.gouv.fr/fr/datasets/donnees-relatives-aux-personnes-vaccinees-contre-la-covid-19-1/"/>
    <x v="2"/>
  </r>
  <r>
    <x v="33"/>
    <s v="FRA"/>
    <x v="25"/>
    <n v="1962126"/>
    <n v="1772602"/>
    <n v="189524"/>
    <n v="136144"/>
    <n v="80749"/>
    <n v="2.89"/>
    <n v="2.61"/>
    <n v="0.28000000000000003"/>
    <n v="1190"/>
    <s v="Public Health France"/>
    <s v="https://www.data.gouv.fr/fr/datasets/donnees-relatives-aux-personnes-vaccinees-contre-la-covid-19-1/"/>
    <x v="0"/>
  </r>
  <r>
    <x v="33"/>
    <s v="FRA"/>
    <x v="26"/>
    <n v="2077037"/>
    <n v="1843763"/>
    <n v="233274"/>
    <n v="114911"/>
    <n v="83199"/>
    <n v="3.06"/>
    <n v="2.72"/>
    <n v="0.34"/>
    <n v="1226"/>
    <s v="Public Health France"/>
    <s v="https://www.data.gouv.fr/fr/datasets/donnees-relatives-aux-personnes-vaccinees-contre-la-covid-19-1/"/>
    <x v="3"/>
  </r>
  <r>
    <x v="33"/>
    <s v="FRA"/>
    <x v="26"/>
    <n v="2077037"/>
    <n v="1843763"/>
    <n v="233274"/>
    <n v="114911"/>
    <n v="83199"/>
    <n v="3.06"/>
    <n v="2.72"/>
    <n v="0.34"/>
    <n v="1226"/>
    <s v="Public Health France"/>
    <s v="https://www.data.gouv.fr/fr/datasets/donnees-relatives-aux-personnes-vaccinees-contre-la-covid-19-1/"/>
    <x v="2"/>
  </r>
  <r>
    <x v="33"/>
    <s v="FRA"/>
    <x v="26"/>
    <n v="2077037"/>
    <n v="1843763"/>
    <n v="233274"/>
    <n v="114911"/>
    <n v="83199"/>
    <n v="3.06"/>
    <n v="2.72"/>
    <n v="0.34"/>
    <n v="1226"/>
    <s v="Public Health France"/>
    <s v="https://www.data.gouv.fr/fr/datasets/donnees-relatives-aux-personnes-vaccinees-contre-la-covid-19-1/"/>
    <x v="0"/>
  </r>
  <r>
    <x v="33"/>
    <s v="FRA"/>
    <x v="27"/>
    <n v="2109641"/>
    <n v="1866091"/>
    <n v="243550"/>
    <n v="32604"/>
    <n v="83466"/>
    <n v="3.11"/>
    <n v="2.75"/>
    <n v="0.36"/>
    <n v="1230"/>
    <s v="Public Health France"/>
    <s v="https://www.data.gouv.fr/fr/datasets/donnees-relatives-aux-personnes-vaccinees-contre-la-covid-19-1/"/>
    <x v="3"/>
  </r>
  <r>
    <x v="33"/>
    <s v="FRA"/>
    <x v="27"/>
    <n v="2109641"/>
    <n v="1866091"/>
    <n v="243550"/>
    <n v="32604"/>
    <n v="83466"/>
    <n v="3.11"/>
    <n v="2.75"/>
    <n v="0.36"/>
    <n v="1230"/>
    <s v="Public Health France"/>
    <s v="https://www.data.gouv.fr/fr/datasets/donnees-relatives-aux-personnes-vaccinees-contre-la-covid-19-1/"/>
    <x v="2"/>
  </r>
  <r>
    <x v="33"/>
    <s v="FRA"/>
    <x v="27"/>
    <n v="2109641"/>
    <n v="1866091"/>
    <n v="243550"/>
    <n v="32604"/>
    <n v="83466"/>
    <n v="3.11"/>
    <n v="2.75"/>
    <n v="0.36"/>
    <n v="1230"/>
    <s v="Public Health France"/>
    <s v="https://www.data.gouv.fr/fr/datasets/donnees-relatives-aux-personnes-vaccinees-contre-la-covid-19-1/"/>
    <x v="0"/>
  </r>
  <r>
    <x v="33"/>
    <s v="FRA"/>
    <x v="28"/>
    <n v="2120218"/>
    <n v="1871604"/>
    <n v="248614"/>
    <n v="10577"/>
    <n v="83798"/>
    <n v="3.13"/>
    <n v="2.76"/>
    <n v="0.37"/>
    <n v="1235"/>
    <s v="Public Health France"/>
    <s v="https://www.data.gouv.fr/fr/datasets/donnees-relatives-aux-personnes-vaccinees-contre-la-covid-19-1/"/>
    <x v="3"/>
  </r>
  <r>
    <x v="33"/>
    <s v="FRA"/>
    <x v="28"/>
    <n v="2120218"/>
    <n v="1871604"/>
    <n v="248614"/>
    <n v="10577"/>
    <n v="83798"/>
    <n v="3.13"/>
    <n v="2.76"/>
    <n v="0.37"/>
    <n v="1235"/>
    <s v="Public Health France"/>
    <s v="https://www.data.gouv.fr/fr/datasets/donnees-relatives-aux-personnes-vaccinees-contre-la-covid-19-1/"/>
    <x v="2"/>
  </r>
  <r>
    <x v="33"/>
    <s v="FRA"/>
    <x v="28"/>
    <n v="2120218"/>
    <n v="1871604"/>
    <n v="248614"/>
    <n v="10577"/>
    <n v="83798"/>
    <n v="3.13"/>
    <n v="2.76"/>
    <n v="0.37"/>
    <n v="1235"/>
    <s v="Public Health France"/>
    <s v="https://www.data.gouv.fr/fr/datasets/donnees-relatives-aux-personnes-vaccinees-contre-la-covid-19-1/"/>
    <x v="0"/>
  </r>
  <r>
    <x v="33"/>
    <s v="FRA"/>
    <x v="29"/>
    <n v="2216826"/>
    <n v="1922706"/>
    <n v="294120"/>
    <n v="96608"/>
    <n v="86822"/>
    <n v="3.27"/>
    <n v="2.83"/>
    <n v="0.43"/>
    <n v="1280"/>
    <s v="Public Health France"/>
    <s v="https://www.data.gouv.fr/fr/datasets/donnees-relatives-aux-personnes-vaccinees-contre-la-covid-19-1/"/>
    <x v="3"/>
  </r>
  <r>
    <x v="33"/>
    <s v="FRA"/>
    <x v="29"/>
    <n v="2216826"/>
    <n v="1922706"/>
    <n v="294120"/>
    <n v="96608"/>
    <n v="86822"/>
    <n v="3.27"/>
    <n v="2.83"/>
    <n v="0.43"/>
    <n v="1280"/>
    <s v="Public Health France"/>
    <s v="https://www.data.gouv.fr/fr/datasets/donnees-relatives-aux-personnes-vaccinees-contre-la-covid-19-1/"/>
    <x v="2"/>
  </r>
  <r>
    <x v="33"/>
    <s v="FRA"/>
    <x v="29"/>
    <n v="2216826"/>
    <n v="1922706"/>
    <n v="294120"/>
    <n v="96608"/>
    <n v="86822"/>
    <n v="3.27"/>
    <n v="2.83"/>
    <n v="0.43"/>
    <n v="1280"/>
    <s v="Public Health France"/>
    <s v="https://www.data.gouv.fr/fr/datasets/donnees-relatives-aux-personnes-vaccinees-contre-la-covid-19-1/"/>
    <x v="0"/>
  </r>
  <r>
    <x v="33"/>
    <s v="FRA"/>
    <x v="30"/>
    <n v="2356862"/>
    <n v="1990860"/>
    <n v="366002"/>
    <n v="140036"/>
    <n v="91354"/>
    <n v="3.47"/>
    <n v="2.93"/>
    <n v="0.54"/>
    <n v="1347"/>
    <s v="Public Health France"/>
    <s v="https://www.data.gouv.fr/fr/datasets/donnees-relatives-aux-personnes-vaccinees-contre-la-covid-19-1/"/>
    <x v="3"/>
  </r>
  <r>
    <x v="33"/>
    <s v="FRA"/>
    <x v="30"/>
    <n v="2356862"/>
    <n v="1990860"/>
    <n v="366002"/>
    <n v="140036"/>
    <n v="91354"/>
    <n v="3.47"/>
    <n v="2.93"/>
    <n v="0.54"/>
    <n v="1347"/>
    <s v="Public Health France"/>
    <s v="https://www.data.gouv.fr/fr/datasets/donnees-relatives-aux-personnes-vaccinees-contre-la-covid-19-1/"/>
    <x v="2"/>
  </r>
  <r>
    <x v="33"/>
    <s v="FRA"/>
    <x v="30"/>
    <n v="2356862"/>
    <n v="1990860"/>
    <n v="366002"/>
    <n v="140036"/>
    <n v="91354"/>
    <n v="3.47"/>
    <n v="2.93"/>
    <n v="0.54"/>
    <n v="1347"/>
    <s v="Public Health France"/>
    <s v="https://www.data.gouv.fr/fr/datasets/donnees-relatives-aux-personnes-vaccinees-contre-la-covid-19-1/"/>
    <x v="0"/>
  </r>
  <r>
    <x v="33"/>
    <s v="FRA"/>
    <x v="31"/>
    <n v="2502935"/>
    <n v="2060675"/>
    <n v="442260"/>
    <n v="146073"/>
    <n v="96708"/>
    <n v="3.69"/>
    <n v="3.04"/>
    <n v="0.65"/>
    <n v="1426"/>
    <s v="Public Health France"/>
    <s v="https://www.data.gouv.fr/fr/datasets/donnees-relatives-aux-personnes-vaccinees-contre-la-covid-19-1/"/>
    <x v="3"/>
  </r>
  <r>
    <x v="33"/>
    <s v="FRA"/>
    <x v="31"/>
    <n v="2502935"/>
    <n v="2060675"/>
    <n v="442260"/>
    <n v="146073"/>
    <n v="96708"/>
    <n v="3.69"/>
    <n v="3.04"/>
    <n v="0.65"/>
    <n v="1426"/>
    <s v="Public Health France"/>
    <s v="https://www.data.gouv.fr/fr/datasets/donnees-relatives-aux-personnes-vaccinees-contre-la-covid-19-1/"/>
    <x v="2"/>
  </r>
  <r>
    <x v="33"/>
    <s v="FRA"/>
    <x v="31"/>
    <n v="2502935"/>
    <n v="2060675"/>
    <n v="442260"/>
    <n v="146073"/>
    <n v="96708"/>
    <n v="3.69"/>
    <n v="3.04"/>
    <n v="0.65"/>
    <n v="1426"/>
    <s v="Public Health France"/>
    <s v="https://www.data.gouv.fr/fr/datasets/donnees-relatives-aux-personnes-vaccinees-contre-la-covid-19-1/"/>
    <x v="0"/>
  </r>
  <r>
    <x v="33"/>
    <s v="FRA"/>
    <x v="32"/>
    <n v="2686925"/>
    <n v="2146212"/>
    <n v="540713"/>
    <n v="183990"/>
    <n v="103543"/>
    <n v="3.96"/>
    <n v="3.16"/>
    <n v="0.8"/>
    <n v="1526"/>
    <s v="Public Health France"/>
    <s v="https://www.data.gouv.fr/fr/datasets/donnees-relatives-aux-personnes-vaccinees-contre-la-covid-19-1/"/>
    <x v="3"/>
  </r>
  <r>
    <x v="33"/>
    <s v="FRA"/>
    <x v="32"/>
    <n v="2686925"/>
    <n v="2146212"/>
    <n v="540713"/>
    <n v="183990"/>
    <n v="103543"/>
    <n v="3.96"/>
    <n v="3.16"/>
    <n v="0.8"/>
    <n v="1526"/>
    <s v="Public Health France"/>
    <s v="https://www.data.gouv.fr/fr/datasets/donnees-relatives-aux-personnes-vaccinees-contre-la-covid-19-1/"/>
    <x v="2"/>
  </r>
  <r>
    <x v="33"/>
    <s v="FRA"/>
    <x v="32"/>
    <n v="2686925"/>
    <n v="2146212"/>
    <n v="540713"/>
    <n v="183990"/>
    <n v="103543"/>
    <n v="3.96"/>
    <n v="3.16"/>
    <n v="0.8"/>
    <n v="1526"/>
    <s v="Public Health France"/>
    <s v="https://www.data.gouv.fr/fr/datasets/donnees-relatives-aux-personnes-vaccinees-contre-la-covid-19-1/"/>
    <x v="0"/>
  </r>
  <r>
    <x v="33"/>
    <s v="FRA"/>
    <x v="33"/>
    <n v="2839817"/>
    <n v="2225321"/>
    <n v="614496"/>
    <n v="152892"/>
    <n v="108969"/>
    <n v="4.1900000000000004"/>
    <n v="3.28"/>
    <n v="0.91"/>
    <n v="1606"/>
    <s v="Public Health France"/>
    <s v="https://www.data.gouv.fr/fr/datasets/donnees-relatives-aux-personnes-vaccinees-contre-la-covid-19-1/"/>
    <x v="3"/>
  </r>
  <r>
    <x v="33"/>
    <s v="FRA"/>
    <x v="33"/>
    <n v="2839817"/>
    <n v="2225321"/>
    <n v="614496"/>
    <n v="152892"/>
    <n v="108969"/>
    <n v="4.1900000000000004"/>
    <n v="3.28"/>
    <n v="0.91"/>
    <n v="1606"/>
    <s v="Public Health France"/>
    <s v="https://www.data.gouv.fr/fr/datasets/donnees-relatives-aux-personnes-vaccinees-contre-la-covid-19-1/"/>
    <x v="2"/>
  </r>
  <r>
    <x v="33"/>
    <s v="FRA"/>
    <x v="33"/>
    <n v="2839817"/>
    <n v="2225321"/>
    <n v="614496"/>
    <n v="152892"/>
    <n v="108969"/>
    <n v="4.1900000000000004"/>
    <n v="3.28"/>
    <n v="0.91"/>
    <n v="1606"/>
    <s v="Public Health France"/>
    <s v="https://www.data.gouv.fr/fr/datasets/donnees-relatives-aux-personnes-vaccinees-contre-la-covid-19-1/"/>
    <x v="0"/>
  </r>
  <r>
    <x v="33"/>
    <s v="FRA"/>
    <x v="34"/>
    <n v="2883456"/>
    <n v="2249685"/>
    <n v="633771"/>
    <n v="43639"/>
    <n v="110545"/>
    <n v="4.25"/>
    <n v="3.32"/>
    <n v="0.93"/>
    <n v="1630"/>
    <s v="Public Health France"/>
    <s v="https://www.data.gouv.fr/fr/datasets/donnees-relatives-aux-personnes-vaccinees-contre-la-covid-19-1/"/>
    <x v="3"/>
  </r>
  <r>
    <x v="33"/>
    <s v="FRA"/>
    <x v="34"/>
    <n v="2883456"/>
    <n v="2249685"/>
    <n v="633771"/>
    <n v="43639"/>
    <n v="110545"/>
    <n v="4.25"/>
    <n v="3.32"/>
    <n v="0.93"/>
    <n v="1630"/>
    <s v="Public Health France"/>
    <s v="https://www.data.gouv.fr/fr/datasets/donnees-relatives-aux-personnes-vaccinees-contre-la-covid-19-1/"/>
    <x v="2"/>
  </r>
  <r>
    <x v="33"/>
    <s v="FRA"/>
    <x v="34"/>
    <n v="2883456"/>
    <n v="2249685"/>
    <n v="633771"/>
    <n v="43639"/>
    <n v="110545"/>
    <n v="4.25"/>
    <n v="3.32"/>
    <n v="0.93"/>
    <n v="1630"/>
    <s v="Public Health France"/>
    <s v="https://www.data.gouv.fr/fr/datasets/donnees-relatives-aux-personnes-vaccinees-contre-la-covid-19-1/"/>
    <x v="0"/>
  </r>
  <r>
    <x v="33"/>
    <s v="FRA"/>
    <x v="35"/>
    <n v="2896472"/>
    <n v="2255597"/>
    <n v="640875"/>
    <n v="13016"/>
    <n v="110893"/>
    <n v="4.2699999999999996"/>
    <n v="3.33"/>
    <n v="0.94"/>
    <n v="1635"/>
    <s v="Public Health France"/>
    <s v="https://www.data.gouv.fr/fr/datasets/donnees-relatives-aux-personnes-vaccinees-contre-la-covid-19-1/"/>
    <x v="3"/>
  </r>
  <r>
    <x v="33"/>
    <s v="FRA"/>
    <x v="35"/>
    <n v="2896472"/>
    <n v="2255597"/>
    <n v="640875"/>
    <n v="13016"/>
    <n v="110893"/>
    <n v="4.2699999999999996"/>
    <n v="3.33"/>
    <n v="0.94"/>
    <n v="1635"/>
    <s v="Public Health France"/>
    <s v="https://www.data.gouv.fr/fr/datasets/donnees-relatives-aux-personnes-vaccinees-contre-la-covid-19-1/"/>
    <x v="2"/>
  </r>
  <r>
    <x v="33"/>
    <s v="FRA"/>
    <x v="35"/>
    <n v="2896472"/>
    <n v="2255597"/>
    <n v="640875"/>
    <n v="13016"/>
    <n v="110893"/>
    <n v="4.2699999999999996"/>
    <n v="3.33"/>
    <n v="0.94"/>
    <n v="1635"/>
    <s v="Public Health France"/>
    <s v="https://www.data.gouv.fr/fr/datasets/donnees-relatives-aux-personnes-vaccinees-contre-la-covid-19-1/"/>
    <x v="0"/>
  </r>
  <r>
    <x v="33"/>
    <s v="FRA"/>
    <x v="36"/>
    <n v="3014973"/>
    <n v="2298086"/>
    <n v="716887"/>
    <n v="118501"/>
    <n v="114021"/>
    <n v="4.4400000000000004"/>
    <n v="3.39"/>
    <n v="1.06"/>
    <n v="1681"/>
    <s v="Public Health France"/>
    <s v="https://www.data.gouv.fr/fr/datasets/donnees-relatives-aux-personnes-vaccinees-contre-la-covid-19-1/"/>
    <x v="3"/>
  </r>
  <r>
    <x v="33"/>
    <s v="FRA"/>
    <x v="36"/>
    <n v="3014973"/>
    <n v="2298086"/>
    <n v="716887"/>
    <n v="118501"/>
    <n v="114021"/>
    <n v="4.4400000000000004"/>
    <n v="3.39"/>
    <n v="1.06"/>
    <n v="1681"/>
    <s v="Public Health France"/>
    <s v="https://www.data.gouv.fr/fr/datasets/donnees-relatives-aux-personnes-vaccinees-contre-la-covid-19-1/"/>
    <x v="2"/>
  </r>
  <r>
    <x v="33"/>
    <s v="FRA"/>
    <x v="36"/>
    <n v="3014973"/>
    <n v="2298086"/>
    <n v="716887"/>
    <n v="118501"/>
    <n v="114021"/>
    <n v="4.4400000000000004"/>
    <n v="3.39"/>
    <n v="1.06"/>
    <n v="1681"/>
    <s v="Public Health France"/>
    <s v="https://www.data.gouv.fr/fr/datasets/donnees-relatives-aux-personnes-vaccinees-contre-la-covid-19-1/"/>
    <x v="0"/>
  </r>
  <r>
    <x v="33"/>
    <s v="FRA"/>
    <x v="37"/>
    <n v="3174936"/>
    <n v="2357946"/>
    <n v="816990"/>
    <n v="159963"/>
    <n v="116868"/>
    <n v="4.68"/>
    <n v="3.48"/>
    <n v="1.2"/>
    <n v="1723"/>
    <s v="Public Health France"/>
    <s v="https://www.data.gouv.fr/fr/datasets/donnees-relatives-aux-personnes-vaccinees-contre-la-covid-19-1/"/>
    <x v="3"/>
  </r>
  <r>
    <x v="33"/>
    <s v="FRA"/>
    <x v="37"/>
    <n v="3174936"/>
    <n v="2357946"/>
    <n v="816990"/>
    <n v="159963"/>
    <n v="116868"/>
    <n v="4.68"/>
    <n v="3.48"/>
    <n v="1.2"/>
    <n v="1723"/>
    <s v="Public Health France"/>
    <s v="https://www.data.gouv.fr/fr/datasets/donnees-relatives-aux-personnes-vaccinees-contre-la-covid-19-1/"/>
    <x v="2"/>
  </r>
  <r>
    <x v="33"/>
    <s v="FRA"/>
    <x v="37"/>
    <n v="3174936"/>
    <n v="2357946"/>
    <n v="816990"/>
    <n v="159963"/>
    <n v="116868"/>
    <n v="4.68"/>
    <n v="3.48"/>
    <n v="1.2"/>
    <n v="1723"/>
    <s v="Public Health France"/>
    <s v="https://www.data.gouv.fr/fr/datasets/donnees-relatives-aux-personnes-vaccinees-contre-la-covid-19-1/"/>
    <x v="0"/>
  </r>
  <r>
    <x v="33"/>
    <s v="FRA"/>
    <x v="38"/>
    <n v="3329201"/>
    <n v="2409831"/>
    <n v="919370"/>
    <n v="154265"/>
    <n v="118038"/>
    <n v="4.91"/>
    <n v="3.55"/>
    <n v="1.36"/>
    <n v="1740"/>
    <s v="Public Health France"/>
    <s v="https://www.data.gouv.fr/fr/datasets/donnees-relatives-aux-personnes-vaccinees-contre-la-covid-19-1/"/>
    <x v="3"/>
  </r>
  <r>
    <x v="33"/>
    <s v="FRA"/>
    <x v="38"/>
    <n v="3329201"/>
    <n v="2409831"/>
    <n v="919370"/>
    <n v="154265"/>
    <n v="118038"/>
    <n v="4.91"/>
    <n v="3.55"/>
    <n v="1.36"/>
    <n v="1740"/>
    <s v="Public Health France"/>
    <s v="https://www.data.gouv.fr/fr/datasets/donnees-relatives-aux-personnes-vaccinees-contre-la-covid-19-1/"/>
    <x v="2"/>
  </r>
  <r>
    <x v="33"/>
    <s v="FRA"/>
    <x v="38"/>
    <n v="3329201"/>
    <n v="2409831"/>
    <n v="919370"/>
    <n v="154265"/>
    <n v="118038"/>
    <n v="4.91"/>
    <n v="3.55"/>
    <n v="1.36"/>
    <n v="1740"/>
    <s v="Public Health France"/>
    <s v="https://www.data.gouv.fr/fr/datasets/donnees-relatives-aux-personnes-vaccinees-contre-la-covid-19-1/"/>
    <x v="0"/>
  </r>
  <r>
    <x v="33"/>
    <s v="FRA"/>
    <x v="39"/>
    <n v="3514014"/>
    <n v="2476748"/>
    <n v="1037266"/>
    <n v="184813"/>
    <n v="118156"/>
    <n v="5.18"/>
    <n v="3.65"/>
    <n v="1.53"/>
    <n v="1742"/>
    <s v="Public Health France"/>
    <s v="https://www.data.gouv.fr/fr/datasets/donnees-relatives-aux-personnes-vaccinees-contre-la-covid-19-1/"/>
    <x v="3"/>
  </r>
  <r>
    <x v="33"/>
    <s v="FRA"/>
    <x v="39"/>
    <n v="3514014"/>
    <n v="2476748"/>
    <n v="1037266"/>
    <n v="184813"/>
    <n v="118156"/>
    <n v="5.18"/>
    <n v="3.65"/>
    <n v="1.53"/>
    <n v="1742"/>
    <s v="Public Health France"/>
    <s v="https://www.data.gouv.fr/fr/datasets/donnees-relatives-aux-personnes-vaccinees-contre-la-covid-19-1/"/>
    <x v="2"/>
  </r>
  <r>
    <x v="33"/>
    <s v="FRA"/>
    <x v="39"/>
    <n v="3514014"/>
    <n v="2476748"/>
    <n v="1037266"/>
    <n v="184813"/>
    <n v="118156"/>
    <n v="5.18"/>
    <n v="3.65"/>
    <n v="1.53"/>
    <n v="1742"/>
    <s v="Public Health France"/>
    <s v="https://www.data.gouv.fr/fr/datasets/donnees-relatives-aux-personnes-vaccinees-contre-la-covid-19-1/"/>
    <x v="0"/>
  </r>
  <r>
    <x v="33"/>
    <s v="FRA"/>
    <x v="40"/>
    <n v="3668121"/>
    <n v="2540702"/>
    <n v="1127419"/>
    <n v="154107"/>
    <n v="118329"/>
    <n v="5.41"/>
    <n v="3.75"/>
    <n v="1.66"/>
    <n v="1744"/>
    <s v="Public Health France"/>
    <s v="https://www.data.gouv.fr/fr/datasets/donnees-relatives-aux-personnes-vaccinees-contre-la-covid-19-1/"/>
    <x v="3"/>
  </r>
  <r>
    <x v="33"/>
    <s v="FRA"/>
    <x v="40"/>
    <n v="3668121"/>
    <n v="2540702"/>
    <n v="1127419"/>
    <n v="154107"/>
    <n v="118329"/>
    <n v="5.41"/>
    <n v="3.75"/>
    <n v="1.66"/>
    <n v="1744"/>
    <s v="Public Health France"/>
    <s v="https://www.data.gouv.fr/fr/datasets/donnees-relatives-aux-personnes-vaccinees-contre-la-covid-19-1/"/>
    <x v="2"/>
  </r>
  <r>
    <x v="33"/>
    <s v="FRA"/>
    <x v="40"/>
    <n v="3668121"/>
    <n v="2540702"/>
    <n v="1127419"/>
    <n v="154107"/>
    <n v="118329"/>
    <n v="5.41"/>
    <n v="3.75"/>
    <n v="1.66"/>
    <n v="1744"/>
    <s v="Public Health France"/>
    <s v="https://www.data.gouv.fr/fr/datasets/donnees-relatives-aux-personnes-vaccinees-contre-la-covid-19-1/"/>
    <x v="0"/>
  </r>
  <r>
    <x v="34"/>
    <s v="DEU"/>
    <x v="58"/>
    <n v="23556"/>
    <n v="23556"/>
    <m/>
    <m/>
    <m/>
    <n v="0.03"/>
    <n v="0.03"/>
    <m/>
    <m/>
    <s v="Robert Koch Institut"/>
    <s v="https://impfdashboard.de/"/>
    <x v="3"/>
  </r>
  <r>
    <x v="34"/>
    <s v="DEU"/>
    <x v="58"/>
    <n v="23556"/>
    <n v="23556"/>
    <m/>
    <m/>
    <m/>
    <n v="0.03"/>
    <n v="0.03"/>
    <m/>
    <m/>
    <s v="Robert Koch Institut"/>
    <s v="https://impfdashboard.de/"/>
    <x v="2"/>
  </r>
  <r>
    <x v="34"/>
    <s v="DEU"/>
    <x v="58"/>
    <n v="23556"/>
    <n v="23556"/>
    <m/>
    <m/>
    <m/>
    <n v="0.03"/>
    <n v="0.03"/>
    <m/>
    <m/>
    <s v="Robert Koch Institut"/>
    <s v="https://impfdashboard.de/"/>
    <x v="0"/>
  </r>
  <r>
    <x v="34"/>
    <s v="DEU"/>
    <x v="59"/>
    <n v="42302"/>
    <n v="42302"/>
    <m/>
    <n v="18746"/>
    <n v="18746"/>
    <n v="0.05"/>
    <n v="0.05"/>
    <m/>
    <n v="224"/>
    <s v="Robert Koch Institut"/>
    <s v="https://impfdashboard.de/"/>
    <x v="3"/>
  </r>
  <r>
    <x v="34"/>
    <s v="DEU"/>
    <x v="59"/>
    <n v="42302"/>
    <n v="42302"/>
    <m/>
    <n v="18746"/>
    <n v="18746"/>
    <n v="0.05"/>
    <n v="0.05"/>
    <m/>
    <n v="224"/>
    <s v="Robert Koch Institut"/>
    <s v="https://impfdashboard.de/"/>
    <x v="2"/>
  </r>
  <r>
    <x v="34"/>
    <s v="DEU"/>
    <x v="59"/>
    <n v="42302"/>
    <n v="42302"/>
    <m/>
    <n v="18746"/>
    <n v="18746"/>
    <n v="0.05"/>
    <n v="0.05"/>
    <m/>
    <n v="224"/>
    <s v="Robert Koch Institut"/>
    <s v="https://impfdashboard.de/"/>
    <x v="0"/>
  </r>
  <r>
    <x v="34"/>
    <s v="DEU"/>
    <x v="41"/>
    <n v="84818"/>
    <n v="84818"/>
    <m/>
    <n v="42516"/>
    <n v="30631"/>
    <n v="0.1"/>
    <n v="0.1"/>
    <m/>
    <n v="366"/>
    <s v="Robert Koch Institut"/>
    <s v="https://impfdashboard.de/"/>
    <x v="3"/>
  </r>
  <r>
    <x v="34"/>
    <s v="DEU"/>
    <x v="41"/>
    <n v="84818"/>
    <n v="84818"/>
    <m/>
    <n v="42516"/>
    <n v="30631"/>
    <n v="0.1"/>
    <n v="0.1"/>
    <m/>
    <n v="366"/>
    <s v="Robert Koch Institut"/>
    <s v="https://impfdashboard.de/"/>
    <x v="2"/>
  </r>
  <r>
    <x v="34"/>
    <s v="DEU"/>
    <x v="41"/>
    <n v="84818"/>
    <n v="84818"/>
    <m/>
    <n v="42516"/>
    <n v="30631"/>
    <n v="0.1"/>
    <n v="0.1"/>
    <m/>
    <n v="366"/>
    <s v="Robert Koch Institut"/>
    <s v="https://impfdashboard.de/"/>
    <x v="0"/>
  </r>
  <r>
    <x v="34"/>
    <s v="DEU"/>
    <x v="42"/>
    <n v="142574"/>
    <n v="142574"/>
    <m/>
    <n v="57756"/>
    <n v="39673"/>
    <n v="0.17"/>
    <n v="0.17"/>
    <m/>
    <n v="474"/>
    <s v="Robert Koch Institut"/>
    <s v="https://impfdashboard.de/"/>
    <x v="3"/>
  </r>
  <r>
    <x v="34"/>
    <s v="DEU"/>
    <x v="42"/>
    <n v="142574"/>
    <n v="142574"/>
    <m/>
    <n v="57756"/>
    <n v="39673"/>
    <n v="0.17"/>
    <n v="0.17"/>
    <m/>
    <n v="474"/>
    <s v="Robert Koch Institut"/>
    <s v="https://impfdashboard.de/"/>
    <x v="2"/>
  </r>
  <r>
    <x v="34"/>
    <s v="DEU"/>
    <x v="42"/>
    <n v="142574"/>
    <n v="142574"/>
    <m/>
    <n v="57756"/>
    <n v="39673"/>
    <n v="0.17"/>
    <n v="0.17"/>
    <m/>
    <n v="474"/>
    <s v="Robert Koch Institut"/>
    <s v="https://impfdashboard.de/"/>
    <x v="0"/>
  </r>
  <r>
    <x v="34"/>
    <s v="DEU"/>
    <x v="43"/>
    <n v="181008"/>
    <n v="181008"/>
    <m/>
    <n v="38434"/>
    <n v="39363"/>
    <n v="0.22"/>
    <n v="0.22"/>
    <m/>
    <n v="470"/>
    <s v="Robert Koch Institut"/>
    <s v="https://impfdashboard.de/"/>
    <x v="3"/>
  </r>
  <r>
    <x v="34"/>
    <s v="DEU"/>
    <x v="43"/>
    <n v="181008"/>
    <n v="181008"/>
    <m/>
    <n v="38434"/>
    <n v="39363"/>
    <n v="0.22"/>
    <n v="0.22"/>
    <m/>
    <n v="470"/>
    <s v="Robert Koch Institut"/>
    <s v="https://impfdashboard.de/"/>
    <x v="2"/>
  </r>
  <r>
    <x v="34"/>
    <s v="DEU"/>
    <x v="43"/>
    <n v="181008"/>
    <n v="181008"/>
    <m/>
    <n v="38434"/>
    <n v="39363"/>
    <n v="0.22"/>
    <n v="0.22"/>
    <m/>
    <n v="470"/>
    <s v="Robert Koch Institut"/>
    <s v="https://impfdashboard.de/"/>
    <x v="0"/>
  </r>
  <r>
    <x v="34"/>
    <s v="DEU"/>
    <x v="44"/>
    <n v="205625"/>
    <n v="205625"/>
    <m/>
    <n v="24617"/>
    <n v="36414"/>
    <n v="0.25"/>
    <n v="0.25"/>
    <m/>
    <n v="435"/>
    <s v="Robert Koch Institut"/>
    <s v="https://impfdashboard.de/"/>
    <x v="3"/>
  </r>
  <r>
    <x v="34"/>
    <s v="DEU"/>
    <x v="44"/>
    <n v="205625"/>
    <n v="205625"/>
    <m/>
    <n v="24617"/>
    <n v="36414"/>
    <n v="0.25"/>
    <n v="0.25"/>
    <m/>
    <n v="435"/>
    <s v="Robert Koch Institut"/>
    <s v="https://impfdashboard.de/"/>
    <x v="2"/>
  </r>
  <r>
    <x v="34"/>
    <s v="DEU"/>
    <x v="44"/>
    <n v="205625"/>
    <n v="205625"/>
    <m/>
    <n v="24617"/>
    <n v="36414"/>
    <n v="0.25"/>
    <n v="0.25"/>
    <m/>
    <n v="435"/>
    <s v="Robert Koch Institut"/>
    <s v="https://impfdashboard.de/"/>
    <x v="0"/>
  </r>
  <r>
    <x v="34"/>
    <s v="DEU"/>
    <x v="45"/>
    <n v="257050"/>
    <n v="257050"/>
    <m/>
    <n v="51425"/>
    <n v="38916"/>
    <n v="0.31"/>
    <n v="0.31"/>
    <m/>
    <n v="464"/>
    <s v="Robert Koch Institut"/>
    <s v="https://impfdashboard.de/"/>
    <x v="3"/>
  </r>
  <r>
    <x v="34"/>
    <s v="DEU"/>
    <x v="45"/>
    <n v="257050"/>
    <n v="257050"/>
    <m/>
    <n v="51425"/>
    <n v="38916"/>
    <n v="0.31"/>
    <n v="0.31"/>
    <m/>
    <n v="464"/>
    <s v="Robert Koch Institut"/>
    <s v="https://impfdashboard.de/"/>
    <x v="2"/>
  </r>
  <r>
    <x v="34"/>
    <s v="DEU"/>
    <x v="45"/>
    <n v="257050"/>
    <n v="257050"/>
    <m/>
    <n v="51425"/>
    <n v="38916"/>
    <n v="0.31"/>
    <n v="0.31"/>
    <m/>
    <n v="464"/>
    <s v="Robert Koch Institut"/>
    <s v="https://impfdashboard.de/"/>
    <x v="0"/>
  </r>
  <r>
    <x v="34"/>
    <s v="DEU"/>
    <x v="46"/>
    <n v="282290"/>
    <n v="282290"/>
    <m/>
    <n v="25240"/>
    <n v="36962"/>
    <n v="0.34"/>
    <n v="0.34"/>
    <m/>
    <n v="441"/>
    <s v="Robert Koch Institut"/>
    <s v="https://impfdashboard.de/"/>
    <x v="3"/>
  </r>
  <r>
    <x v="34"/>
    <s v="DEU"/>
    <x v="46"/>
    <n v="282290"/>
    <n v="282290"/>
    <m/>
    <n v="25240"/>
    <n v="36962"/>
    <n v="0.34"/>
    <n v="0.34"/>
    <m/>
    <n v="441"/>
    <s v="Robert Koch Institut"/>
    <s v="https://impfdashboard.de/"/>
    <x v="2"/>
  </r>
  <r>
    <x v="34"/>
    <s v="DEU"/>
    <x v="46"/>
    <n v="282290"/>
    <n v="282290"/>
    <m/>
    <n v="25240"/>
    <n v="36962"/>
    <n v="0.34"/>
    <n v="0.34"/>
    <m/>
    <n v="441"/>
    <s v="Robert Koch Institut"/>
    <s v="https://impfdashboard.de/"/>
    <x v="0"/>
  </r>
  <r>
    <x v="34"/>
    <s v="DEU"/>
    <x v="47"/>
    <n v="330600"/>
    <n v="330600"/>
    <m/>
    <n v="48310"/>
    <n v="41185"/>
    <n v="0.39"/>
    <n v="0.39"/>
    <m/>
    <n v="492"/>
    <s v="Robert Koch Institut"/>
    <s v="https://impfdashboard.de/"/>
    <x v="3"/>
  </r>
  <r>
    <x v="34"/>
    <s v="DEU"/>
    <x v="47"/>
    <n v="330600"/>
    <n v="330600"/>
    <m/>
    <n v="48310"/>
    <n v="41185"/>
    <n v="0.39"/>
    <n v="0.39"/>
    <m/>
    <n v="492"/>
    <s v="Robert Koch Institut"/>
    <s v="https://impfdashboard.de/"/>
    <x v="2"/>
  </r>
  <r>
    <x v="34"/>
    <s v="DEU"/>
    <x v="47"/>
    <n v="330600"/>
    <n v="330600"/>
    <m/>
    <n v="48310"/>
    <n v="41185"/>
    <n v="0.39"/>
    <n v="0.39"/>
    <m/>
    <n v="492"/>
    <s v="Robert Koch Institut"/>
    <s v="https://impfdashboard.de/"/>
    <x v="0"/>
  </r>
  <r>
    <x v="34"/>
    <s v="DEU"/>
    <x v="48"/>
    <n v="382947"/>
    <n v="382946"/>
    <n v="1"/>
    <n v="52347"/>
    <n v="42590"/>
    <n v="0.46"/>
    <n v="0.46"/>
    <n v="0"/>
    <n v="508"/>
    <s v="Robert Koch Institut"/>
    <s v="https://impfdashboard.de/"/>
    <x v="3"/>
  </r>
  <r>
    <x v="34"/>
    <s v="DEU"/>
    <x v="48"/>
    <n v="382947"/>
    <n v="382946"/>
    <n v="1"/>
    <n v="52347"/>
    <n v="42590"/>
    <n v="0.46"/>
    <n v="0.46"/>
    <n v="0"/>
    <n v="508"/>
    <s v="Robert Koch Institut"/>
    <s v="https://impfdashboard.de/"/>
    <x v="2"/>
  </r>
  <r>
    <x v="34"/>
    <s v="DEU"/>
    <x v="48"/>
    <n v="382947"/>
    <n v="382946"/>
    <n v="1"/>
    <n v="52347"/>
    <n v="42590"/>
    <n v="0.46"/>
    <n v="0.46"/>
    <n v="0"/>
    <n v="508"/>
    <s v="Robert Koch Institut"/>
    <s v="https://impfdashboard.de/"/>
    <x v="0"/>
  </r>
  <r>
    <x v="34"/>
    <s v="DEU"/>
    <x v="49"/>
    <n v="441562"/>
    <n v="441561"/>
    <n v="1"/>
    <n v="58615"/>
    <n v="42713"/>
    <n v="0.53"/>
    <n v="0.53"/>
    <n v="0"/>
    <n v="510"/>
    <s v="Robert Koch Institut"/>
    <s v="https://impfdashboard.de/"/>
    <x v="3"/>
  </r>
  <r>
    <x v="34"/>
    <s v="DEU"/>
    <x v="49"/>
    <n v="441562"/>
    <n v="441561"/>
    <n v="1"/>
    <n v="58615"/>
    <n v="42713"/>
    <n v="0.53"/>
    <n v="0.53"/>
    <n v="0"/>
    <n v="510"/>
    <s v="Robert Koch Institut"/>
    <s v="https://impfdashboard.de/"/>
    <x v="2"/>
  </r>
  <r>
    <x v="34"/>
    <s v="DEU"/>
    <x v="49"/>
    <n v="441562"/>
    <n v="441561"/>
    <n v="1"/>
    <n v="58615"/>
    <n v="42713"/>
    <n v="0.53"/>
    <n v="0.53"/>
    <n v="0"/>
    <n v="510"/>
    <s v="Robert Koch Institut"/>
    <s v="https://impfdashboard.de/"/>
    <x v="0"/>
  </r>
  <r>
    <x v="34"/>
    <s v="DEU"/>
    <x v="50"/>
    <n v="499961"/>
    <n v="499959"/>
    <n v="2"/>
    <n v="58399"/>
    <n v="45565"/>
    <n v="0.6"/>
    <n v="0.6"/>
    <n v="0"/>
    <n v="544"/>
    <s v="Robert Koch Institut"/>
    <s v="https://impfdashboard.de/"/>
    <x v="3"/>
  </r>
  <r>
    <x v="34"/>
    <s v="DEU"/>
    <x v="50"/>
    <n v="499961"/>
    <n v="499959"/>
    <n v="2"/>
    <n v="58399"/>
    <n v="45565"/>
    <n v="0.6"/>
    <n v="0.6"/>
    <n v="0"/>
    <n v="544"/>
    <s v="Robert Koch Institut"/>
    <s v="https://impfdashboard.de/"/>
    <x v="2"/>
  </r>
  <r>
    <x v="34"/>
    <s v="DEU"/>
    <x v="50"/>
    <n v="499961"/>
    <n v="499959"/>
    <n v="2"/>
    <n v="58399"/>
    <n v="45565"/>
    <n v="0.6"/>
    <n v="0.6"/>
    <n v="0"/>
    <n v="544"/>
    <s v="Robert Koch Institut"/>
    <s v="https://impfdashboard.de/"/>
    <x v="0"/>
  </r>
  <r>
    <x v="34"/>
    <s v="DEU"/>
    <x v="51"/>
    <n v="560129"/>
    <n v="560123"/>
    <n v="6"/>
    <n v="60168"/>
    <n v="50643"/>
    <n v="0.67"/>
    <n v="0.67"/>
    <n v="0"/>
    <n v="604"/>
    <s v="Robert Koch Institut"/>
    <s v="https://impfdashboard.de/"/>
    <x v="3"/>
  </r>
  <r>
    <x v="34"/>
    <s v="DEU"/>
    <x v="51"/>
    <n v="560129"/>
    <n v="560123"/>
    <n v="6"/>
    <n v="60168"/>
    <n v="50643"/>
    <n v="0.67"/>
    <n v="0.67"/>
    <n v="0"/>
    <n v="604"/>
    <s v="Robert Koch Institut"/>
    <s v="https://impfdashboard.de/"/>
    <x v="2"/>
  </r>
  <r>
    <x v="34"/>
    <s v="DEU"/>
    <x v="51"/>
    <n v="560129"/>
    <n v="560123"/>
    <n v="6"/>
    <n v="60168"/>
    <n v="50643"/>
    <n v="0.67"/>
    <n v="0.67"/>
    <n v="0"/>
    <n v="604"/>
    <s v="Robert Koch Institut"/>
    <s v="https://impfdashboard.de/"/>
    <x v="0"/>
  </r>
  <r>
    <x v="34"/>
    <s v="DEU"/>
    <x v="52"/>
    <n v="617336"/>
    <n v="617326"/>
    <n v="10"/>
    <n v="57207"/>
    <n v="51469"/>
    <n v="0.74"/>
    <n v="0.74"/>
    <n v="0"/>
    <n v="614"/>
    <s v="Robert Koch Institut"/>
    <s v="https://impfdashboard.de/"/>
    <x v="3"/>
  </r>
  <r>
    <x v="34"/>
    <s v="DEU"/>
    <x v="52"/>
    <n v="617336"/>
    <n v="617326"/>
    <n v="10"/>
    <n v="57207"/>
    <n v="51469"/>
    <n v="0.74"/>
    <n v="0.74"/>
    <n v="0"/>
    <n v="614"/>
    <s v="Robert Koch Institut"/>
    <s v="https://impfdashboard.de/"/>
    <x v="2"/>
  </r>
  <r>
    <x v="34"/>
    <s v="DEU"/>
    <x v="52"/>
    <n v="617336"/>
    <n v="617326"/>
    <n v="10"/>
    <n v="57207"/>
    <n v="51469"/>
    <n v="0.74"/>
    <n v="0.74"/>
    <n v="0"/>
    <n v="614"/>
    <s v="Robert Koch Institut"/>
    <s v="https://impfdashboard.de/"/>
    <x v="0"/>
  </r>
  <r>
    <x v="34"/>
    <s v="DEU"/>
    <x v="0"/>
    <n v="650636"/>
    <n v="650624"/>
    <n v="12"/>
    <n v="33300"/>
    <n v="52621"/>
    <n v="0.78"/>
    <n v="0.78"/>
    <n v="0"/>
    <n v="628"/>
    <s v="Robert Koch Institut"/>
    <s v="https://impfdashboard.de/"/>
    <x v="3"/>
  </r>
  <r>
    <x v="34"/>
    <s v="DEU"/>
    <x v="0"/>
    <n v="650636"/>
    <n v="650624"/>
    <n v="12"/>
    <n v="33300"/>
    <n v="52621"/>
    <n v="0.78"/>
    <n v="0.78"/>
    <n v="0"/>
    <n v="628"/>
    <s v="Robert Koch Institut"/>
    <s v="https://impfdashboard.de/"/>
    <x v="2"/>
  </r>
  <r>
    <x v="34"/>
    <s v="DEU"/>
    <x v="0"/>
    <n v="650636"/>
    <n v="650624"/>
    <n v="12"/>
    <n v="33300"/>
    <n v="52621"/>
    <n v="0.78"/>
    <n v="0.78"/>
    <n v="0"/>
    <n v="628"/>
    <s v="Robert Koch Institut"/>
    <s v="https://impfdashboard.de/"/>
    <x v="0"/>
  </r>
  <r>
    <x v="34"/>
    <s v="DEU"/>
    <x v="1"/>
    <n v="716236"/>
    <n v="716224"/>
    <n v="12"/>
    <n v="65600"/>
    <n v="55091"/>
    <n v="0.85"/>
    <n v="0.85"/>
    <n v="0"/>
    <n v="658"/>
    <s v="Robert Koch Institut"/>
    <s v="https://impfdashboard.de/"/>
    <x v="3"/>
  </r>
  <r>
    <x v="34"/>
    <s v="DEU"/>
    <x v="1"/>
    <n v="716236"/>
    <n v="716224"/>
    <n v="12"/>
    <n v="65600"/>
    <n v="55091"/>
    <n v="0.85"/>
    <n v="0.85"/>
    <n v="0"/>
    <n v="658"/>
    <s v="Robert Koch Institut"/>
    <s v="https://impfdashboard.de/"/>
    <x v="2"/>
  </r>
  <r>
    <x v="34"/>
    <s v="DEU"/>
    <x v="1"/>
    <n v="716236"/>
    <n v="716224"/>
    <n v="12"/>
    <n v="65600"/>
    <n v="55091"/>
    <n v="0.85"/>
    <n v="0.85"/>
    <n v="0"/>
    <n v="658"/>
    <s v="Robert Koch Institut"/>
    <s v="https://impfdashboard.de/"/>
    <x v="0"/>
  </r>
  <r>
    <x v="34"/>
    <s v="DEU"/>
    <x v="2"/>
    <n v="798261"/>
    <n v="798249"/>
    <n v="12"/>
    <n v="82025"/>
    <n v="59331"/>
    <n v="0.95"/>
    <n v="0.95"/>
    <n v="0"/>
    <n v="708"/>
    <s v="Robert Koch Institut"/>
    <s v="https://impfdashboard.de/"/>
    <x v="3"/>
  </r>
  <r>
    <x v="34"/>
    <s v="DEU"/>
    <x v="2"/>
    <n v="798261"/>
    <n v="798249"/>
    <n v="12"/>
    <n v="82025"/>
    <n v="59331"/>
    <n v="0.95"/>
    <n v="0.95"/>
    <n v="0"/>
    <n v="708"/>
    <s v="Robert Koch Institut"/>
    <s v="https://impfdashboard.de/"/>
    <x v="2"/>
  </r>
  <r>
    <x v="34"/>
    <s v="DEU"/>
    <x v="2"/>
    <n v="798261"/>
    <n v="798249"/>
    <n v="12"/>
    <n v="82025"/>
    <n v="59331"/>
    <n v="0.95"/>
    <n v="0.95"/>
    <n v="0"/>
    <n v="708"/>
    <s v="Robert Koch Institut"/>
    <s v="https://impfdashboard.de/"/>
    <x v="0"/>
  </r>
  <r>
    <x v="34"/>
    <s v="DEU"/>
    <x v="3"/>
    <n v="897241"/>
    <n v="897229"/>
    <n v="12"/>
    <n v="98980"/>
    <n v="65097"/>
    <n v="1.07"/>
    <n v="1.07"/>
    <n v="0"/>
    <n v="777"/>
    <s v="Robert Koch Institut"/>
    <s v="https://impfdashboard.de/"/>
    <x v="3"/>
  </r>
  <r>
    <x v="34"/>
    <s v="DEU"/>
    <x v="3"/>
    <n v="897241"/>
    <n v="897229"/>
    <n v="12"/>
    <n v="98980"/>
    <n v="65097"/>
    <n v="1.07"/>
    <n v="1.07"/>
    <n v="0"/>
    <n v="777"/>
    <s v="Robert Koch Institut"/>
    <s v="https://impfdashboard.de/"/>
    <x v="2"/>
  </r>
  <r>
    <x v="34"/>
    <s v="DEU"/>
    <x v="3"/>
    <n v="897241"/>
    <n v="897229"/>
    <n v="12"/>
    <n v="98980"/>
    <n v="65097"/>
    <n v="1.07"/>
    <n v="1.07"/>
    <n v="0"/>
    <n v="777"/>
    <s v="Robert Koch Institut"/>
    <s v="https://impfdashboard.de/"/>
    <x v="0"/>
  </r>
  <r>
    <x v="34"/>
    <s v="DEU"/>
    <x v="4"/>
    <n v="997359"/>
    <n v="997231"/>
    <n v="128"/>
    <n v="100118"/>
    <n v="71057"/>
    <n v="1.19"/>
    <n v="1.19"/>
    <n v="0"/>
    <n v="848"/>
    <s v="Robert Koch Institut"/>
    <s v="https://impfdashboard.de/"/>
    <x v="3"/>
  </r>
  <r>
    <x v="34"/>
    <s v="DEU"/>
    <x v="4"/>
    <n v="997359"/>
    <n v="997231"/>
    <n v="128"/>
    <n v="100118"/>
    <n v="71057"/>
    <n v="1.19"/>
    <n v="1.19"/>
    <n v="0"/>
    <n v="848"/>
    <s v="Robert Koch Institut"/>
    <s v="https://impfdashboard.de/"/>
    <x v="2"/>
  </r>
  <r>
    <x v="34"/>
    <s v="DEU"/>
    <x v="4"/>
    <n v="997359"/>
    <n v="997231"/>
    <n v="128"/>
    <n v="100118"/>
    <n v="71057"/>
    <n v="1.19"/>
    <n v="1.19"/>
    <n v="0"/>
    <n v="848"/>
    <s v="Robert Koch Institut"/>
    <s v="https://impfdashboard.de/"/>
    <x v="0"/>
  </r>
  <r>
    <x v="34"/>
    <s v="DEU"/>
    <x v="5"/>
    <n v="1090131"/>
    <n v="1089574"/>
    <n v="557"/>
    <n v="92772"/>
    <n v="75715"/>
    <n v="1.3"/>
    <n v="1.3"/>
    <n v="0"/>
    <n v="904"/>
    <s v="Robert Koch Institut"/>
    <s v="https://impfdashboard.de/"/>
    <x v="3"/>
  </r>
  <r>
    <x v="34"/>
    <s v="DEU"/>
    <x v="5"/>
    <n v="1090131"/>
    <n v="1089574"/>
    <n v="557"/>
    <n v="92772"/>
    <n v="75715"/>
    <n v="1.3"/>
    <n v="1.3"/>
    <n v="0"/>
    <n v="904"/>
    <s v="Robert Koch Institut"/>
    <s v="https://impfdashboard.de/"/>
    <x v="2"/>
  </r>
  <r>
    <x v="34"/>
    <s v="DEU"/>
    <x v="5"/>
    <n v="1090131"/>
    <n v="1089574"/>
    <n v="557"/>
    <n v="92772"/>
    <n v="75715"/>
    <n v="1.3"/>
    <n v="1.3"/>
    <n v="0"/>
    <n v="904"/>
    <s v="Robert Koch Institut"/>
    <s v="https://impfdashboard.de/"/>
    <x v="0"/>
  </r>
  <r>
    <x v="34"/>
    <s v="DEU"/>
    <x v="6"/>
    <n v="1147260"/>
    <n v="1146307"/>
    <n v="953"/>
    <n v="57129"/>
    <n v="75703"/>
    <n v="1.37"/>
    <n v="1.37"/>
    <n v="0"/>
    <n v="904"/>
    <s v="Robert Koch Institut"/>
    <s v="https://impfdashboard.de/"/>
    <x v="3"/>
  </r>
  <r>
    <x v="34"/>
    <s v="DEU"/>
    <x v="6"/>
    <n v="1147260"/>
    <n v="1146307"/>
    <n v="953"/>
    <n v="57129"/>
    <n v="75703"/>
    <n v="1.37"/>
    <n v="1.37"/>
    <n v="0"/>
    <n v="904"/>
    <s v="Robert Koch Institut"/>
    <s v="https://impfdashboard.de/"/>
    <x v="2"/>
  </r>
  <r>
    <x v="34"/>
    <s v="DEU"/>
    <x v="6"/>
    <n v="1147260"/>
    <n v="1146307"/>
    <n v="953"/>
    <n v="57129"/>
    <n v="75703"/>
    <n v="1.37"/>
    <n v="1.37"/>
    <n v="0"/>
    <n v="904"/>
    <s v="Robert Koch Institut"/>
    <s v="https://impfdashboard.de/"/>
    <x v="0"/>
  </r>
  <r>
    <x v="34"/>
    <s v="DEU"/>
    <x v="7"/>
    <n v="1191793"/>
    <n v="1177230"/>
    <n v="14563"/>
    <n v="44533"/>
    <n v="77308"/>
    <n v="1.42"/>
    <n v="1.41"/>
    <n v="0.02"/>
    <n v="923"/>
    <s v="Robert Koch Institut"/>
    <s v="https://impfdashboard.de/"/>
    <x v="3"/>
  </r>
  <r>
    <x v="34"/>
    <s v="DEU"/>
    <x v="7"/>
    <n v="1191793"/>
    <n v="1177230"/>
    <n v="14563"/>
    <n v="44533"/>
    <n v="77308"/>
    <n v="1.42"/>
    <n v="1.41"/>
    <n v="0.02"/>
    <n v="923"/>
    <s v="Robert Koch Institut"/>
    <s v="https://impfdashboard.de/"/>
    <x v="2"/>
  </r>
  <r>
    <x v="34"/>
    <s v="DEU"/>
    <x v="7"/>
    <n v="1191793"/>
    <n v="1177230"/>
    <n v="14563"/>
    <n v="44533"/>
    <n v="77308"/>
    <n v="1.42"/>
    <n v="1.41"/>
    <n v="0.02"/>
    <n v="923"/>
    <s v="Robert Koch Institut"/>
    <s v="https://impfdashboard.de/"/>
    <x v="0"/>
  </r>
  <r>
    <x v="34"/>
    <s v="DEU"/>
    <x v="8"/>
    <n v="1266083"/>
    <n v="1235110"/>
    <n v="30973"/>
    <n v="74290"/>
    <n v="78550"/>
    <n v="1.51"/>
    <n v="1.47"/>
    <n v="0.04"/>
    <n v="938"/>
    <s v="Robert Koch Institut"/>
    <s v="https://impfdashboard.de/"/>
    <x v="3"/>
  </r>
  <r>
    <x v="34"/>
    <s v="DEU"/>
    <x v="8"/>
    <n v="1266083"/>
    <n v="1235110"/>
    <n v="30973"/>
    <n v="74290"/>
    <n v="78550"/>
    <n v="1.51"/>
    <n v="1.47"/>
    <n v="0.04"/>
    <n v="938"/>
    <s v="Robert Koch Institut"/>
    <s v="https://impfdashboard.de/"/>
    <x v="2"/>
  </r>
  <r>
    <x v="34"/>
    <s v="DEU"/>
    <x v="8"/>
    <n v="1266083"/>
    <n v="1235110"/>
    <n v="30973"/>
    <n v="74290"/>
    <n v="78550"/>
    <n v="1.51"/>
    <n v="1.47"/>
    <n v="0.04"/>
    <n v="938"/>
    <s v="Robert Koch Institut"/>
    <s v="https://impfdashboard.de/"/>
    <x v="0"/>
  </r>
  <r>
    <x v="34"/>
    <s v="DEU"/>
    <x v="9"/>
    <n v="1360681"/>
    <n v="1302657"/>
    <n v="58024"/>
    <n v="94598"/>
    <n v="80346"/>
    <n v="1.62"/>
    <n v="1.55"/>
    <n v="7.0000000000000007E-2"/>
    <n v="959"/>
    <s v="Robert Koch Institut"/>
    <s v="https://impfdashboard.de/"/>
    <x v="3"/>
  </r>
  <r>
    <x v="34"/>
    <s v="DEU"/>
    <x v="9"/>
    <n v="1360681"/>
    <n v="1302657"/>
    <n v="58024"/>
    <n v="94598"/>
    <n v="80346"/>
    <n v="1.62"/>
    <n v="1.55"/>
    <n v="7.0000000000000007E-2"/>
    <n v="959"/>
    <s v="Robert Koch Institut"/>
    <s v="https://impfdashboard.de/"/>
    <x v="2"/>
  </r>
  <r>
    <x v="34"/>
    <s v="DEU"/>
    <x v="9"/>
    <n v="1360681"/>
    <n v="1302657"/>
    <n v="58024"/>
    <n v="94598"/>
    <n v="80346"/>
    <n v="1.62"/>
    <n v="1.55"/>
    <n v="7.0000000000000007E-2"/>
    <n v="959"/>
    <s v="Robert Koch Institut"/>
    <s v="https://impfdashboard.de/"/>
    <x v="0"/>
  </r>
  <r>
    <x v="34"/>
    <s v="DEU"/>
    <x v="10"/>
    <n v="1489011"/>
    <n v="1380414"/>
    <n v="108597"/>
    <n v="128330"/>
    <n v="84539"/>
    <n v="1.78"/>
    <n v="1.65"/>
    <n v="0.13"/>
    <n v="1009"/>
    <s v="Robert Koch Institut"/>
    <s v="https://impfdashboard.de/"/>
    <x v="3"/>
  </r>
  <r>
    <x v="34"/>
    <s v="DEU"/>
    <x v="10"/>
    <n v="1489011"/>
    <n v="1380414"/>
    <n v="108597"/>
    <n v="128330"/>
    <n v="84539"/>
    <n v="1.78"/>
    <n v="1.65"/>
    <n v="0.13"/>
    <n v="1009"/>
    <s v="Robert Koch Institut"/>
    <s v="https://impfdashboard.de/"/>
    <x v="2"/>
  </r>
  <r>
    <x v="34"/>
    <s v="DEU"/>
    <x v="10"/>
    <n v="1489011"/>
    <n v="1380414"/>
    <n v="108597"/>
    <n v="128330"/>
    <n v="84539"/>
    <n v="1.78"/>
    <n v="1.65"/>
    <n v="0.13"/>
    <n v="1009"/>
    <s v="Robert Koch Institut"/>
    <s v="https://impfdashboard.de/"/>
    <x v="0"/>
  </r>
  <r>
    <x v="34"/>
    <s v="DEU"/>
    <x v="11"/>
    <n v="1583959"/>
    <n v="1440639"/>
    <n v="143320"/>
    <n v="94948"/>
    <n v="83800"/>
    <n v="1.89"/>
    <n v="1.72"/>
    <n v="0.17"/>
    <n v="1000"/>
    <s v="Robert Koch Institut"/>
    <s v="https://impfdashboard.de/"/>
    <x v="3"/>
  </r>
  <r>
    <x v="34"/>
    <s v="DEU"/>
    <x v="11"/>
    <n v="1583959"/>
    <n v="1440639"/>
    <n v="143320"/>
    <n v="94948"/>
    <n v="83800"/>
    <n v="1.89"/>
    <n v="1.72"/>
    <n v="0.17"/>
    <n v="1000"/>
    <s v="Robert Koch Institut"/>
    <s v="https://impfdashboard.de/"/>
    <x v="2"/>
  </r>
  <r>
    <x v="34"/>
    <s v="DEU"/>
    <x v="11"/>
    <n v="1583959"/>
    <n v="1440639"/>
    <n v="143320"/>
    <n v="94948"/>
    <n v="83800"/>
    <n v="1.89"/>
    <n v="1.72"/>
    <n v="0.17"/>
    <n v="1000"/>
    <s v="Robert Koch Institut"/>
    <s v="https://impfdashboard.de/"/>
    <x v="0"/>
  </r>
  <r>
    <x v="34"/>
    <s v="DEU"/>
    <x v="12"/>
    <n v="1697969"/>
    <n v="1524309"/>
    <n v="173660"/>
    <n v="114010"/>
    <n v="86834"/>
    <n v="2.0299999999999998"/>
    <n v="1.82"/>
    <n v="0.21"/>
    <n v="1036"/>
    <s v="Robert Koch Institut"/>
    <s v="https://impfdashboard.de/"/>
    <x v="3"/>
  </r>
  <r>
    <x v="34"/>
    <s v="DEU"/>
    <x v="12"/>
    <n v="1697969"/>
    <n v="1524309"/>
    <n v="173660"/>
    <n v="114010"/>
    <n v="86834"/>
    <n v="2.0299999999999998"/>
    <n v="1.82"/>
    <n v="0.21"/>
    <n v="1036"/>
    <s v="Robert Koch Institut"/>
    <s v="https://impfdashboard.de/"/>
    <x v="2"/>
  </r>
  <r>
    <x v="34"/>
    <s v="DEU"/>
    <x v="12"/>
    <n v="1697969"/>
    <n v="1524309"/>
    <n v="173660"/>
    <n v="114010"/>
    <n v="86834"/>
    <n v="2.0299999999999998"/>
    <n v="1.82"/>
    <n v="0.21"/>
    <n v="1036"/>
    <s v="Robert Koch Institut"/>
    <s v="https://impfdashboard.de/"/>
    <x v="0"/>
  </r>
  <r>
    <x v="34"/>
    <s v="DEU"/>
    <x v="13"/>
    <n v="1789662"/>
    <n v="1573076"/>
    <n v="216586"/>
    <n v="91693"/>
    <n v="91772"/>
    <n v="2.14"/>
    <n v="1.88"/>
    <n v="0.26"/>
    <n v="1095"/>
    <s v="Robert Koch Institut"/>
    <s v="https://impfdashboard.de/"/>
    <x v="3"/>
  </r>
  <r>
    <x v="34"/>
    <s v="DEU"/>
    <x v="13"/>
    <n v="1789662"/>
    <n v="1573076"/>
    <n v="216586"/>
    <n v="91693"/>
    <n v="91772"/>
    <n v="2.14"/>
    <n v="1.88"/>
    <n v="0.26"/>
    <n v="1095"/>
    <s v="Robert Koch Institut"/>
    <s v="https://impfdashboard.de/"/>
    <x v="2"/>
  </r>
  <r>
    <x v="34"/>
    <s v="DEU"/>
    <x v="13"/>
    <n v="1789662"/>
    <n v="1573076"/>
    <n v="216586"/>
    <n v="91693"/>
    <n v="91772"/>
    <n v="2.14"/>
    <n v="1.88"/>
    <n v="0.26"/>
    <n v="1095"/>
    <s v="Robert Koch Institut"/>
    <s v="https://impfdashboard.de/"/>
    <x v="0"/>
  </r>
  <r>
    <x v="34"/>
    <s v="DEU"/>
    <x v="14"/>
    <n v="1855377"/>
    <n v="1611030"/>
    <n v="244347"/>
    <n v="65715"/>
    <n v="94798"/>
    <n v="2.21"/>
    <n v="1.92"/>
    <n v="0.28999999999999998"/>
    <n v="1131"/>
    <s v="Robert Koch Institut"/>
    <s v="https://impfdashboard.de/"/>
    <x v="3"/>
  </r>
  <r>
    <x v="34"/>
    <s v="DEU"/>
    <x v="14"/>
    <n v="1855377"/>
    <n v="1611030"/>
    <n v="244347"/>
    <n v="65715"/>
    <n v="94798"/>
    <n v="2.21"/>
    <n v="1.92"/>
    <n v="0.28999999999999998"/>
    <n v="1131"/>
    <s v="Robert Koch Institut"/>
    <s v="https://impfdashboard.de/"/>
    <x v="2"/>
  </r>
  <r>
    <x v="34"/>
    <s v="DEU"/>
    <x v="14"/>
    <n v="1855377"/>
    <n v="1611030"/>
    <n v="244347"/>
    <n v="65715"/>
    <n v="94798"/>
    <n v="2.21"/>
    <n v="1.92"/>
    <n v="0.28999999999999998"/>
    <n v="1131"/>
    <s v="Robert Koch Institut"/>
    <s v="https://impfdashboard.de/"/>
    <x v="0"/>
  </r>
  <r>
    <x v="34"/>
    <s v="DEU"/>
    <x v="15"/>
    <n v="1952162"/>
    <n v="1668608"/>
    <n v="283554"/>
    <n v="96785"/>
    <n v="98011"/>
    <n v="2.33"/>
    <n v="1.99"/>
    <n v="0.34"/>
    <n v="1170"/>
    <s v="Robert Koch Institut"/>
    <s v="https://impfdashboard.de/"/>
    <x v="3"/>
  </r>
  <r>
    <x v="34"/>
    <s v="DEU"/>
    <x v="15"/>
    <n v="1952162"/>
    <n v="1668608"/>
    <n v="283554"/>
    <n v="96785"/>
    <n v="98011"/>
    <n v="2.33"/>
    <n v="1.99"/>
    <n v="0.34"/>
    <n v="1170"/>
    <s v="Robert Koch Institut"/>
    <s v="https://impfdashboard.de/"/>
    <x v="2"/>
  </r>
  <r>
    <x v="34"/>
    <s v="DEU"/>
    <x v="15"/>
    <n v="1952162"/>
    <n v="1668608"/>
    <n v="283554"/>
    <n v="96785"/>
    <n v="98011"/>
    <n v="2.33"/>
    <n v="1.99"/>
    <n v="0.34"/>
    <n v="1170"/>
    <s v="Robert Koch Institut"/>
    <s v="https://impfdashboard.de/"/>
    <x v="0"/>
  </r>
  <r>
    <x v="34"/>
    <s v="DEU"/>
    <x v="16"/>
    <n v="2054438"/>
    <n v="1721800"/>
    <n v="332638"/>
    <n v="102276"/>
    <n v="99108"/>
    <n v="2.4500000000000002"/>
    <n v="2.06"/>
    <n v="0.4"/>
    <n v="1183"/>
    <s v="Robert Koch Institut"/>
    <s v="https://impfdashboard.de/"/>
    <x v="3"/>
  </r>
  <r>
    <x v="34"/>
    <s v="DEU"/>
    <x v="16"/>
    <n v="2054438"/>
    <n v="1721800"/>
    <n v="332638"/>
    <n v="102276"/>
    <n v="99108"/>
    <n v="2.4500000000000002"/>
    <n v="2.06"/>
    <n v="0.4"/>
    <n v="1183"/>
    <s v="Robert Koch Institut"/>
    <s v="https://impfdashboard.de/"/>
    <x v="2"/>
  </r>
  <r>
    <x v="34"/>
    <s v="DEU"/>
    <x v="16"/>
    <n v="2054438"/>
    <n v="1721800"/>
    <n v="332638"/>
    <n v="102276"/>
    <n v="99108"/>
    <n v="2.4500000000000002"/>
    <n v="2.06"/>
    <n v="0.4"/>
    <n v="1183"/>
    <s v="Robert Koch Institut"/>
    <s v="https://impfdashboard.de/"/>
    <x v="0"/>
  </r>
  <r>
    <x v="34"/>
    <s v="DEU"/>
    <x v="17"/>
    <n v="2166652"/>
    <n v="1775675"/>
    <n v="390977"/>
    <n v="112214"/>
    <n v="96806"/>
    <n v="2.59"/>
    <n v="2.12"/>
    <n v="0.47"/>
    <n v="1155"/>
    <s v="Robert Koch Institut"/>
    <s v="https://impfdashboard.de/"/>
    <x v="3"/>
  </r>
  <r>
    <x v="34"/>
    <s v="DEU"/>
    <x v="17"/>
    <n v="2166652"/>
    <n v="1775675"/>
    <n v="390977"/>
    <n v="112214"/>
    <n v="96806"/>
    <n v="2.59"/>
    <n v="2.12"/>
    <n v="0.47"/>
    <n v="1155"/>
    <s v="Robert Koch Institut"/>
    <s v="https://impfdashboard.de/"/>
    <x v="2"/>
  </r>
  <r>
    <x v="34"/>
    <s v="DEU"/>
    <x v="17"/>
    <n v="2166652"/>
    <n v="1775675"/>
    <n v="390977"/>
    <n v="112214"/>
    <n v="96806"/>
    <n v="2.59"/>
    <n v="2.12"/>
    <n v="0.47"/>
    <n v="1155"/>
    <s v="Robert Koch Institut"/>
    <s v="https://impfdashboard.de/"/>
    <x v="0"/>
  </r>
  <r>
    <x v="34"/>
    <s v="DEU"/>
    <x v="18"/>
    <n v="2266887"/>
    <n v="1827218"/>
    <n v="439669"/>
    <n v="100235"/>
    <n v="97561"/>
    <n v="2.71"/>
    <n v="2.1800000000000002"/>
    <n v="0.52"/>
    <n v="1164"/>
    <s v="Robert Koch Institut"/>
    <s v="https://impfdashboard.de/"/>
    <x v="3"/>
  </r>
  <r>
    <x v="34"/>
    <s v="DEU"/>
    <x v="18"/>
    <n v="2266887"/>
    <n v="1827218"/>
    <n v="439669"/>
    <n v="100235"/>
    <n v="97561"/>
    <n v="2.71"/>
    <n v="2.1800000000000002"/>
    <n v="0.52"/>
    <n v="1164"/>
    <s v="Robert Koch Institut"/>
    <s v="https://impfdashboard.de/"/>
    <x v="2"/>
  </r>
  <r>
    <x v="34"/>
    <s v="DEU"/>
    <x v="18"/>
    <n v="2266887"/>
    <n v="1827218"/>
    <n v="439669"/>
    <n v="100235"/>
    <n v="97561"/>
    <n v="2.71"/>
    <n v="2.1800000000000002"/>
    <n v="0.52"/>
    <n v="1164"/>
    <s v="Robert Koch Institut"/>
    <s v="https://impfdashboard.de/"/>
    <x v="0"/>
  </r>
  <r>
    <x v="34"/>
    <s v="DEU"/>
    <x v="19"/>
    <n v="2376203"/>
    <n v="1883721"/>
    <n v="492482"/>
    <n v="109316"/>
    <n v="96891"/>
    <n v="2.84"/>
    <n v="2.25"/>
    <n v="0.59"/>
    <n v="1156"/>
    <s v="Robert Koch Institut"/>
    <s v="https://impfdashboard.de/"/>
    <x v="3"/>
  </r>
  <r>
    <x v="34"/>
    <s v="DEU"/>
    <x v="19"/>
    <n v="2376203"/>
    <n v="1883721"/>
    <n v="492482"/>
    <n v="109316"/>
    <n v="96891"/>
    <n v="2.84"/>
    <n v="2.25"/>
    <n v="0.59"/>
    <n v="1156"/>
    <s v="Robert Koch Institut"/>
    <s v="https://impfdashboard.de/"/>
    <x v="2"/>
  </r>
  <r>
    <x v="34"/>
    <s v="DEU"/>
    <x v="19"/>
    <n v="2376203"/>
    <n v="1883721"/>
    <n v="492482"/>
    <n v="109316"/>
    <n v="96891"/>
    <n v="2.84"/>
    <n v="2.25"/>
    <n v="0.59"/>
    <n v="1156"/>
    <s v="Robert Koch Institut"/>
    <s v="https://impfdashboard.de/"/>
    <x v="0"/>
  </r>
  <r>
    <x v="34"/>
    <s v="DEU"/>
    <x v="20"/>
    <n v="2461681"/>
    <n v="1922247"/>
    <n v="539434"/>
    <n v="85478"/>
    <n v="96003"/>
    <n v="2.94"/>
    <n v="2.29"/>
    <n v="0.64"/>
    <n v="1146"/>
    <s v="Robert Koch Institut"/>
    <s v="https://impfdashboard.de/"/>
    <x v="3"/>
  </r>
  <r>
    <x v="34"/>
    <s v="DEU"/>
    <x v="20"/>
    <n v="2461681"/>
    <n v="1922247"/>
    <n v="539434"/>
    <n v="85478"/>
    <n v="96003"/>
    <n v="2.94"/>
    <n v="2.29"/>
    <n v="0.64"/>
    <n v="1146"/>
    <s v="Robert Koch Institut"/>
    <s v="https://impfdashboard.de/"/>
    <x v="2"/>
  </r>
  <r>
    <x v="34"/>
    <s v="DEU"/>
    <x v="20"/>
    <n v="2461681"/>
    <n v="1922247"/>
    <n v="539434"/>
    <n v="85478"/>
    <n v="96003"/>
    <n v="2.94"/>
    <n v="2.29"/>
    <n v="0.64"/>
    <n v="1146"/>
    <s v="Robert Koch Institut"/>
    <s v="https://impfdashboard.de/"/>
    <x v="0"/>
  </r>
  <r>
    <x v="34"/>
    <s v="DEU"/>
    <x v="21"/>
    <n v="2524058"/>
    <n v="1953492"/>
    <n v="570566"/>
    <n v="62377"/>
    <n v="95526"/>
    <n v="3.01"/>
    <n v="2.33"/>
    <n v="0.68"/>
    <n v="1140"/>
    <s v="Robert Koch Institut"/>
    <s v="https://impfdashboard.de/"/>
    <x v="3"/>
  </r>
  <r>
    <x v="34"/>
    <s v="DEU"/>
    <x v="21"/>
    <n v="2524058"/>
    <n v="1953492"/>
    <n v="570566"/>
    <n v="62377"/>
    <n v="95526"/>
    <n v="3.01"/>
    <n v="2.33"/>
    <n v="0.68"/>
    <n v="1140"/>
    <s v="Robert Koch Institut"/>
    <s v="https://impfdashboard.de/"/>
    <x v="2"/>
  </r>
  <r>
    <x v="34"/>
    <s v="DEU"/>
    <x v="21"/>
    <n v="2524058"/>
    <n v="1953492"/>
    <n v="570566"/>
    <n v="62377"/>
    <n v="95526"/>
    <n v="3.01"/>
    <n v="2.33"/>
    <n v="0.68"/>
    <n v="1140"/>
    <s v="Robert Koch Institut"/>
    <s v="https://impfdashboard.de/"/>
    <x v="0"/>
  </r>
  <r>
    <x v="34"/>
    <s v="DEU"/>
    <x v="22"/>
    <n v="2637815"/>
    <n v="2002112"/>
    <n v="635703"/>
    <n v="113757"/>
    <n v="97950"/>
    <n v="3.15"/>
    <n v="2.39"/>
    <n v="0.76"/>
    <n v="1169"/>
    <s v="Robert Koch Institut"/>
    <s v="https://impfdashboard.de/"/>
    <x v="3"/>
  </r>
  <r>
    <x v="34"/>
    <s v="DEU"/>
    <x v="22"/>
    <n v="2637815"/>
    <n v="2002112"/>
    <n v="635703"/>
    <n v="113757"/>
    <n v="97950"/>
    <n v="3.15"/>
    <n v="2.39"/>
    <n v="0.76"/>
    <n v="1169"/>
    <s v="Robert Koch Institut"/>
    <s v="https://impfdashboard.de/"/>
    <x v="2"/>
  </r>
  <r>
    <x v="34"/>
    <s v="DEU"/>
    <x v="22"/>
    <n v="2637815"/>
    <n v="2002112"/>
    <n v="635703"/>
    <n v="113757"/>
    <n v="97950"/>
    <n v="3.15"/>
    <n v="2.39"/>
    <n v="0.76"/>
    <n v="1169"/>
    <s v="Robert Koch Institut"/>
    <s v="https://impfdashboard.de/"/>
    <x v="0"/>
  </r>
  <r>
    <x v="34"/>
    <s v="DEU"/>
    <x v="23"/>
    <n v="2763341"/>
    <n v="2058526"/>
    <n v="704815"/>
    <n v="125526"/>
    <n v="101272"/>
    <n v="3.3"/>
    <n v="2.46"/>
    <n v="0.84"/>
    <n v="1209"/>
    <s v="Robert Koch Institut"/>
    <s v="https://impfdashboard.de/"/>
    <x v="3"/>
  </r>
  <r>
    <x v="34"/>
    <s v="DEU"/>
    <x v="23"/>
    <n v="2763341"/>
    <n v="2058526"/>
    <n v="704815"/>
    <n v="125526"/>
    <n v="101272"/>
    <n v="3.3"/>
    <n v="2.46"/>
    <n v="0.84"/>
    <n v="1209"/>
    <s v="Robert Koch Institut"/>
    <s v="https://impfdashboard.de/"/>
    <x v="2"/>
  </r>
  <r>
    <x v="34"/>
    <s v="DEU"/>
    <x v="23"/>
    <n v="2763341"/>
    <n v="2058526"/>
    <n v="704815"/>
    <n v="125526"/>
    <n v="101272"/>
    <n v="3.3"/>
    <n v="2.46"/>
    <n v="0.84"/>
    <n v="1209"/>
    <s v="Robert Koch Institut"/>
    <s v="https://impfdashboard.de/"/>
    <x v="0"/>
  </r>
  <r>
    <x v="34"/>
    <s v="DEU"/>
    <x v="24"/>
    <n v="2903605"/>
    <n v="2114734"/>
    <n v="788871"/>
    <n v="140264"/>
    <n v="105279"/>
    <n v="3.47"/>
    <n v="2.52"/>
    <n v="0.94"/>
    <n v="1257"/>
    <s v="Robert Koch Institut"/>
    <s v="https://impfdashboard.de/"/>
    <x v="3"/>
  </r>
  <r>
    <x v="34"/>
    <s v="DEU"/>
    <x v="24"/>
    <n v="2903605"/>
    <n v="2114734"/>
    <n v="788871"/>
    <n v="140264"/>
    <n v="105279"/>
    <n v="3.47"/>
    <n v="2.52"/>
    <n v="0.94"/>
    <n v="1257"/>
    <s v="Robert Koch Institut"/>
    <s v="https://impfdashboard.de/"/>
    <x v="2"/>
  </r>
  <r>
    <x v="34"/>
    <s v="DEU"/>
    <x v="24"/>
    <n v="2903605"/>
    <n v="2114734"/>
    <n v="788871"/>
    <n v="140264"/>
    <n v="105279"/>
    <n v="3.47"/>
    <n v="2.52"/>
    <n v="0.94"/>
    <n v="1257"/>
    <s v="Robert Koch Institut"/>
    <s v="https://impfdashboard.de/"/>
    <x v="0"/>
  </r>
  <r>
    <x v="34"/>
    <s v="DEU"/>
    <x v="25"/>
    <n v="3037606"/>
    <n v="2176723"/>
    <n v="860883"/>
    <n v="134001"/>
    <n v="110103"/>
    <n v="3.63"/>
    <n v="2.6"/>
    <n v="1.03"/>
    <n v="1314"/>
    <s v="Robert Koch Institut"/>
    <s v="https://impfdashboard.de/"/>
    <x v="3"/>
  </r>
  <r>
    <x v="34"/>
    <s v="DEU"/>
    <x v="25"/>
    <n v="3037606"/>
    <n v="2176723"/>
    <n v="860883"/>
    <n v="134001"/>
    <n v="110103"/>
    <n v="3.63"/>
    <n v="2.6"/>
    <n v="1.03"/>
    <n v="1314"/>
    <s v="Robert Koch Institut"/>
    <s v="https://impfdashboard.de/"/>
    <x v="2"/>
  </r>
  <r>
    <x v="34"/>
    <s v="DEU"/>
    <x v="25"/>
    <n v="3037606"/>
    <n v="2176723"/>
    <n v="860883"/>
    <n v="134001"/>
    <n v="110103"/>
    <n v="3.63"/>
    <n v="2.6"/>
    <n v="1.03"/>
    <n v="1314"/>
    <s v="Robert Koch Institut"/>
    <s v="https://impfdashboard.de/"/>
    <x v="0"/>
  </r>
  <r>
    <x v="34"/>
    <s v="DEU"/>
    <x v="26"/>
    <n v="3168194"/>
    <n v="2235123"/>
    <n v="933071"/>
    <n v="130588"/>
    <n v="113142"/>
    <n v="3.78"/>
    <n v="2.67"/>
    <n v="1.1100000000000001"/>
    <n v="1350"/>
    <s v="Robert Koch Institut"/>
    <s v="https://impfdashboard.de/"/>
    <x v="3"/>
  </r>
  <r>
    <x v="34"/>
    <s v="DEU"/>
    <x v="26"/>
    <n v="3168194"/>
    <n v="2235123"/>
    <n v="933071"/>
    <n v="130588"/>
    <n v="113142"/>
    <n v="3.78"/>
    <n v="2.67"/>
    <n v="1.1100000000000001"/>
    <n v="1350"/>
    <s v="Robert Koch Institut"/>
    <s v="https://impfdashboard.de/"/>
    <x v="2"/>
  </r>
  <r>
    <x v="34"/>
    <s v="DEU"/>
    <x v="26"/>
    <n v="3168194"/>
    <n v="2235123"/>
    <n v="933071"/>
    <n v="130588"/>
    <n v="113142"/>
    <n v="3.78"/>
    <n v="2.67"/>
    <n v="1.1100000000000001"/>
    <n v="1350"/>
    <s v="Robert Koch Institut"/>
    <s v="https://impfdashboard.de/"/>
    <x v="0"/>
  </r>
  <r>
    <x v="34"/>
    <s v="DEU"/>
    <x v="27"/>
    <n v="3270990"/>
    <n v="2282831"/>
    <n v="988159"/>
    <n v="102796"/>
    <n v="115616"/>
    <n v="3.9"/>
    <n v="2.72"/>
    <n v="1.18"/>
    <n v="1380"/>
    <s v="Robert Koch Institut"/>
    <s v="https://impfdashboard.de/"/>
    <x v="3"/>
  </r>
  <r>
    <x v="34"/>
    <s v="DEU"/>
    <x v="27"/>
    <n v="3270990"/>
    <n v="2282831"/>
    <n v="988159"/>
    <n v="102796"/>
    <n v="115616"/>
    <n v="3.9"/>
    <n v="2.72"/>
    <n v="1.18"/>
    <n v="1380"/>
    <s v="Robert Koch Institut"/>
    <s v="https://impfdashboard.de/"/>
    <x v="2"/>
  </r>
  <r>
    <x v="34"/>
    <s v="DEU"/>
    <x v="27"/>
    <n v="3270990"/>
    <n v="2282831"/>
    <n v="988159"/>
    <n v="102796"/>
    <n v="115616"/>
    <n v="3.9"/>
    <n v="2.72"/>
    <n v="1.18"/>
    <n v="1380"/>
    <s v="Robert Koch Institut"/>
    <s v="https://impfdashboard.de/"/>
    <x v="0"/>
  </r>
  <r>
    <x v="34"/>
    <s v="DEU"/>
    <x v="28"/>
    <n v="3330098"/>
    <n v="2315467"/>
    <n v="1014631"/>
    <n v="59108"/>
    <n v="115149"/>
    <n v="3.97"/>
    <n v="2.76"/>
    <n v="1.21"/>
    <n v="1374"/>
    <s v="Robert Koch Institut"/>
    <s v="https://impfdashboard.de/"/>
    <x v="3"/>
  </r>
  <r>
    <x v="34"/>
    <s v="DEU"/>
    <x v="28"/>
    <n v="3330098"/>
    <n v="2315467"/>
    <n v="1014631"/>
    <n v="59108"/>
    <n v="115149"/>
    <n v="3.97"/>
    <n v="2.76"/>
    <n v="1.21"/>
    <n v="1374"/>
    <s v="Robert Koch Institut"/>
    <s v="https://impfdashboard.de/"/>
    <x v="2"/>
  </r>
  <r>
    <x v="34"/>
    <s v="DEU"/>
    <x v="28"/>
    <n v="3330098"/>
    <n v="2315467"/>
    <n v="1014631"/>
    <n v="59108"/>
    <n v="115149"/>
    <n v="3.97"/>
    <n v="2.76"/>
    <n v="1.21"/>
    <n v="1374"/>
    <s v="Robert Koch Institut"/>
    <s v="https://impfdashboard.de/"/>
    <x v="0"/>
  </r>
  <r>
    <x v="34"/>
    <s v="DEU"/>
    <x v="29"/>
    <n v="3429299"/>
    <n v="2366386"/>
    <n v="1062913"/>
    <n v="99201"/>
    <n v="113069"/>
    <n v="4.09"/>
    <n v="2.82"/>
    <n v="1.27"/>
    <n v="1350"/>
    <s v="Robert Koch Institut"/>
    <s v="https://impfdashboard.de/"/>
    <x v="3"/>
  </r>
  <r>
    <x v="34"/>
    <s v="DEU"/>
    <x v="29"/>
    <n v="3429299"/>
    <n v="2366386"/>
    <n v="1062913"/>
    <n v="99201"/>
    <n v="113069"/>
    <n v="4.09"/>
    <n v="2.82"/>
    <n v="1.27"/>
    <n v="1350"/>
    <s v="Robert Koch Institut"/>
    <s v="https://impfdashboard.de/"/>
    <x v="2"/>
  </r>
  <r>
    <x v="34"/>
    <s v="DEU"/>
    <x v="29"/>
    <n v="3429299"/>
    <n v="2366386"/>
    <n v="1062913"/>
    <n v="99201"/>
    <n v="113069"/>
    <n v="4.09"/>
    <n v="2.82"/>
    <n v="1.27"/>
    <n v="1350"/>
    <s v="Robert Koch Institut"/>
    <s v="https://impfdashboard.de/"/>
    <x v="0"/>
  </r>
  <r>
    <x v="34"/>
    <s v="DEU"/>
    <x v="30"/>
    <n v="3560705"/>
    <n v="2430542"/>
    <n v="1130163"/>
    <n v="131406"/>
    <n v="113909"/>
    <n v="4.25"/>
    <n v="2.9"/>
    <n v="1.35"/>
    <n v="1360"/>
    <s v="Robert Koch Institut"/>
    <s v="https://impfdashboard.de/"/>
    <x v="3"/>
  </r>
  <r>
    <x v="34"/>
    <s v="DEU"/>
    <x v="30"/>
    <n v="3560705"/>
    <n v="2430542"/>
    <n v="1130163"/>
    <n v="131406"/>
    <n v="113909"/>
    <n v="4.25"/>
    <n v="2.9"/>
    <n v="1.35"/>
    <n v="1360"/>
    <s v="Robert Koch Institut"/>
    <s v="https://impfdashboard.de/"/>
    <x v="2"/>
  </r>
  <r>
    <x v="34"/>
    <s v="DEU"/>
    <x v="30"/>
    <n v="3560705"/>
    <n v="2430542"/>
    <n v="1130163"/>
    <n v="131406"/>
    <n v="113909"/>
    <n v="4.25"/>
    <n v="2.9"/>
    <n v="1.35"/>
    <n v="1360"/>
    <s v="Robert Koch Institut"/>
    <s v="https://impfdashboard.de/"/>
    <x v="0"/>
  </r>
  <r>
    <x v="34"/>
    <s v="DEU"/>
    <x v="31"/>
    <n v="3706546"/>
    <n v="2503959"/>
    <n v="1202587"/>
    <n v="145841"/>
    <n v="114706"/>
    <n v="4.42"/>
    <n v="2.99"/>
    <n v="1.44"/>
    <n v="1369"/>
    <s v="Robert Koch Institut"/>
    <s v="https://impfdashboard.de/"/>
    <x v="3"/>
  </r>
  <r>
    <x v="34"/>
    <s v="DEU"/>
    <x v="31"/>
    <n v="3706546"/>
    <n v="2503959"/>
    <n v="1202587"/>
    <n v="145841"/>
    <n v="114706"/>
    <n v="4.42"/>
    <n v="2.99"/>
    <n v="1.44"/>
    <n v="1369"/>
    <s v="Robert Koch Institut"/>
    <s v="https://impfdashboard.de/"/>
    <x v="2"/>
  </r>
  <r>
    <x v="34"/>
    <s v="DEU"/>
    <x v="31"/>
    <n v="3706546"/>
    <n v="2503959"/>
    <n v="1202587"/>
    <n v="145841"/>
    <n v="114706"/>
    <n v="4.42"/>
    <n v="2.99"/>
    <n v="1.44"/>
    <n v="1369"/>
    <s v="Robert Koch Institut"/>
    <s v="https://impfdashboard.de/"/>
    <x v="0"/>
  </r>
  <r>
    <x v="34"/>
    <s v="DEU"/>
    <x v="32"/>
    <n v="3849624"/>
    <n v="2574772"/>
    <n v="1274852"/>
    <n v="143078"/>
    <n v="116003"/>
    <n v="4.59"/>
    <n v="3.07"/>
    <n v="1.52"/>
    <n v="1385"/>
    <s v="Robert Koch Institut"/>
    <s v="https://impfdashboard.de/"/>
    <x v="3"/>
  </r>
  <r>
    <x v="34"/>
    <s v="DEU"/>
    <x v="32"/>
    <n v="3849624"/>
    <n v="2574772"/>
    <n v="1274852"/>
    <n v="143078"/>
    <n v="116003"/>
    <n v="4.59"/>
    <n v="3.07"/>
    <n v="1.52"/>
    <n v="1385"/>
    <s v="Robert Koch Institut"/>
    <s v="https://impfdashboard.de/"/>
    <x v="2"/>
  </r>
  <r>
    <x v="34"/>
    <s v="DEU"/>
    <x v="32"/>
    <n v="3849624"/>
    <n v="2574772"/>
    <n v="1274852"/>
    <n v="143078"/>
    <n v="116003"/>
    <n v="4.59"/>
    <n v="3.07"/>
    <n v="1.52"/>
    <n v="1385"/>
    <s v="Robert Koch Institut"/>
    <s v="https://impfdashboard.de/"/>
    <x v="0"/>
  </r>
  <r>
    <x v="34"/>
    <s v="DEU"/>
    <x v="33"/>
    <n v="4005824"/>
    <n v="2653840"/>
    <n v="1351984"/>
    <n v="156200"/>
    <n v="119661"/>
    <n v="4.78"/>
    <n v="3.17"/>
    <n v="1.61"/>
    <n v="1428"/>
    <s v="Robert Koch Institut"/>
    <s v="https://impfdashboard.de/"/>
    <x v="3"/>
  </r>
  <r>
    <x v="34"/>
    <s v="DEU"/>
    <x v="33"/>
    <n v="4005824"/>
    <n v="2653840"/>
    <n v="1351984"/>
    <n v="156200"/>
    <n v="119661"/>
    <n v="4.78"/>
    <n v="3.17"/>
    <n v="1.61"/>
    <n v="1428"/>
    <s v="Robert Koch Institut"/>
    <s v="https://impfdashboard.de/"/>
    <x v="2"/>
  </r>
  <r>
    <x v="34"/>
    <s v="DEU"/>
    <x v="33"/>
    <n v="4005824"/>
    <n v="2653840"/>
    <n v="1351984"/>
    <n v="156200"/>
    <n v="119661"/>
    <n v="4.78"/>
    <n v="3.17"/>
    <n v="1.61"/>
    <n v="1428"/>
    <s v="Robert Koch Institut"/>
    <s v="https://impfdashboard.de/"/>
    <x v="0"/>
  </r>
  <r>
    <x v="34"/>
    <s v="DEU"/>
    <x v="34"/>
    <n v="4115003"/>
    <n v="2716779"/>
    <n v="1398224"/>
    <n v="109179"/>
    <n v="120573"/>
    <n v="4.91"/>
    <n v="3.24"/>
    <n v="1.67"/>
    <n v="1439"/>
    <s v="Robert Koch Institut"/>
    <s v="https://impfdashboard.de/"/>
    <x v="3"/>
  </r>
  <r>
    <x v="34"/>
    <s v="DEU"/>
    <x v="34"/>
    <n v="4115003"/>
    <n v="2716779"/>
    <n v="1398224"/>
    <n v="109179"/>
    <n v="120573"/>
    <n v="4.91"/>
    <n v="3.24"/>
    <n v="1.67"/>
    <n v="1439"/>
    <s v="Robert Koch Institut"/>
    <s v="https://impfdashboard.de/"/>
    <x v="2"/>
  </r>
  <r>
    <x v="34"/>
    <s v="DEU"/>
    <x v="34"/>
    <n v="4115003"/>
    <n v="2716779"/>
    <n v="1398224"/>
    <n v="109179"/>
    <n v="120573"/>
    <n v="4.91"/>
    <n v="3.24"/>
    <n v="1.67"/>
    <n v="1439"/>
    <s v="Robert Koch Institut"/>
    <s v="https://impfdashboard.de/"/>
    <x v="0"/>
  </r>
  <r>
    <x v="34"/>
    <s v="DEU"/>
    <x v="35"/>
    <n v="4181141"/>
    <n v="2756304"/>
    <n v="1424837"/>
    <n v="66138"/>
    <n v="121578"/>
    <n v="4.99"/>
    <n v="3.29"/>
    <n v="1.7"/>
    <n v="1451"/>
    <s v="Robert Koch Institut"/>
    <s v="https://impfdashboard.de/"/>
    <x v="3"/>
  </r>
  <r>
    <x v="34"/>
    <s v="DEU"/>
    <x v="35"/>
    <n v="4181141"/>
    <n v="2756304"/>
    <n v="1424837"/>
    <n v="66138"/>
    <n v="121578"/>
    <n v="4.99"/>
    <n v="3.29"/>
    <n v="1.7"/>
    <n v="1451"/>
    <s v="Robert Koch Institut"/>
    <s v="https://impfdashboard.de/"/>
    <x v="2"/>
  </r>
  <r>
    <x v="34"/>
    <s v="DEU"/>
    <x v="35"/>
    <n v="4181141"/>
    <n v="2756304"/>
    <n v="1424837"/>
    <n v="66138"/>
    <n v="121578"/>
    <n v="4.99"/>
    <n v="3.29"/>
    <n v="1.7"/>
    <n v="1451"/>
    <s v="Robert Koch Institut"/>
    <s v="https://impfdashboard.de/"/>
    <x v="0"/>
  </r>
  <r>
    <x v="34"/>
    <s v="DEU"/>
    <x v="36"/>
    <n v="4306666"/>
    <n v="2826623"/>
    <n v="1480043"/>
    <n v="125525"/>
    <n v="125338"/>
    <n v="5.14"/>
    <n v="3.37"/>
    <n v="1.77"/>
    <n v="1496"/>
    <s v="Robert Koch Institut"/>
    <s v="https://impfdashboard.de/"/>
    <x v="3"/>
  </r>
  <r>
    <x v="34"/>
    <s v="DEU"/>
    <x v="36"/>
    <n v="4306666"/>
    <n v="2826623"/>
    <n v="1480043"/>
    <n v="125525"/>
    <n v="125338"/>
    <n v="5.14"/>
    <n v="3.37"/>
    <n v="1.77"/>
    <n v="1496"/>
    <s v="Robert Koch Institut"/>
    <s v="https://impfdashboard.de/"/>
    <x v="2"/>
  </r>
  <r>
    <x v="34"/>
    <s v="DEU"/>
    <x v="36"/>
    <n v="4306666"/>
    <n v="2826623"/>
    <n v="1480043"/>
    <n v="125525"/>
    <n v="125338"/>
    <n v="5.14"/>
    <n v="3.37"/>
    <n v="1.77"/>
    <n v="1496"/>
    <s v="Robert Koch Institut"/>
    <s v="https://impfdashboard.de/"/>
    <x v="0"/>
  </r>
  <r>
    <x v="34"/>
    <s v="DEU"/>
    <x v="37"/>
    <n v="4441695"/>
    <n v="2907438"/>
    <n v="1534257"/>
    <n v="135029"/>
    <n v="125856"/>
    <n v="5.3"/>
    <n v="3.47"/>
    <n v="1.83"/>
    <n v="1502"/>
    <s v="Robert Koch Institut"/>
    <s v="https://impfdashboard.de/"/>
    <x v="3"/>
  </r>
  <r>
    <x v="34"/>
    <s v="DEU"/>
    <x v="37"/>
    <n v="4441695"/>
    <n v="2907438"/>
    <n v="1534257"/>
    <n v="135029"/>
    <n v="125856"/>
    <n v="5.3"/>
    <n v="3.47"/>
    <n v="1.83"/>
    <n v="1502"/>
    <s v="Robert Koch Institut"/>
    <s v="https://impfdashboard.de/"/>
    <x v="2"/>
  </r>
  <r>
    <x v="34"/>
    <s v="DEU"/>
    <x v="37"/>
    <n v="4441695"/>
    <n v="2907438"/>
    <n v="1534257"/>
    <n v="135029"/>
    <n v="125856"/>
    <n v="5.3"/>
    <n v="3.47"/>
    <n v="1.83"/>
    <n v="1502"/>
    <s v="Robert Koch Institut"/>
    <s v="https://impfdashboard.de/"/>
    <x v="0"/>
  </r>
  <r>
    <x v="34"/>
    <s v="DEU"/>
    <x v="38"/>
    <n v="4587338"/>
    <n v="2999648"/>
    <n v="1587690"/>
    <n v="145643"/>
    <n v="125827"/>
    <n v="5.48"/>
    <n v="3.58"/>
    <n v="1.89"/>
    <n v="1502"/>
    <s v="Robert Koch Institut"/>
    <s v="https://impfdashboard.de/"/>
    <x v="3"/>
  </r>
  <r>
    <x v="34"/>
    <s v="DEU"/>
    <x v="38"/>
    <n v="4587338"/>
    <n v="2999648"/>
    <n v="1587690"/>
    <n v="145643"/>
    <n v="125827"/>
    <n v="5.48"/>
    <n v="3.58"/>
    <n v="1.89"/>
    <n v="1502"/>
    <s v="Robert Koch Institut"/>
    <s v="https://impfdashboard.de/"/>
    <x v="2"/>
  </r>
  <r>
    <x v="34"/>
    <s v="DEU"/>
    <x v="38"/>
    <n v="4587338"/>
    <n v="2999648"/>
    <n v="1587690"/>
    <n v="145643"/>
    <n v="125827"/>
    <n v="5.48"/>
    <n v="3.58"/>
    <n v="1.89"/>
    <n v="1502"/>
    <s v="Robert Koch Institut"/>
    <s v="https://impfdashboard.de/"/>
    <x v="0"/>
  </r>
  <r>
    <x v="34"/>
    <s v="DEU"/>
    <x v="39"/>
    <n v="4729150"/>
    <n v="3090135"/>
    <n v="1639015"/>
    <n v="141812"/>
    <n v="125647"/>
    <n v="5.64"/>
    <n v="3.69"/>
    <n v="1.96"/>
    <n v="1500"/>
    <s v="Robert Koch Institut"/>
    <s v="https://impfdashboard.de/"/>
    <x v="3"/>
  </r>
  <r>
    <x v="34"/>
    <s v="DEU"/>
    <x v="39"/>
    <n v="4729150"/>
    <n v="3090135"/>
    <n v="1639015"/>
    <n v="141812"/>
    <n v="125647"/>
    <n v="5.64"/>
    <n v="3.69"/>
    <n v="1.96"/>
    <n v="1500"/>
    <s v="Robert Koch Institut"/>
    <s v="https://impfdashboard.de/"/>
    <x v="2"/>
  </r>
  <r>
    <x v="34"/>
    <s v="DEU"/>
    <x v="39"/>
    <n v="4729150"/>
    <n v="3090135"/>
    <n v="1639015"/>
    <n v="141812"/>
    <n v="125647"/>
    <n v="5.64"/>
    <n v="3.69"/>
    <n v="1.96"/>
    <n v="1500"/>
    <s v="Robert Koch Institut"/>
    <s v="https://impfdashboard.de/"/>
    <x v="0"/>
  </r>
  <r>
    <x v="34"/>
    <s v="DEU"/>
    <x v="40"/>
    <n v="4869641"/>
    <n v="3179290"/>
    <n v="1690351"/>
    <n v="140491"/>
    <n v="123402"/>
    <n v="5.81"/>
    <n v="3.79"/>
    <n v="2.02"/>
    <n v="1473"/>
    <s v="Robert Koch Institut"/>
    <s v="https://impfdashboard.de/"/>
    <x v="3"/>
  </r>
  <r>
    <x v="34"/>
    <s v="DEU"/>
    <x v="40"/>
    <n v="4869641"/>
    <n v="3179290"/>
    <n v="1690351"/>
    <n v="140491"/>
    <n v="123402"/>
    <n v="5.81"/>
    <n v="3.79"/>
    <n v="2.02"/>
    <n v="1473"/>
    <s v="Robert Koch Institut"/>
    <s v="https://impfdashboard.de/"/>
    <x v="2"/>
  </r>
  <r>
    <x v="34"/>
    <s v="DEU"/>
    <x v="40"/>
    <n v="4869641"/>
    <n v="3179290"/>
    <n v="1690351"/>
    <n v="140491"/>
    <n v="123402"/>
    <n v="5.81"/>
    <n v="3.79"/>
    <n v="2.02"/>
    <n v="1473"/>
    <s v="Robert Koch Institut"/>
    <s v="https://impfdashboard.de/"/>
    <x v="0"/>
  </r>
  <r>
    <x v="35"/>
    <s v="GIB"/>
    <x v="0"/>
    <n v="420"/>
    <n v="420"/>
    <m/>
    <m/>
    <m/>
    <n v="1.25"/>
    <n v="1.25"/>
    <m/>
    <m/>
    <s v="Government of Gibraltar"/>
    <s v="https://twitter.com/GibraltarGov/status/1363079745261420548"/>
    <x v="0"/>
  </r>
  <r>
    <x v="35"/>
    <s v="GIB"/>
    <x v="1"/>
    <n v="1445"/>
    <n v="1445"/>
    <m/>
    <n v="1025"/>
    <n v="1025"/>
    <n v="4.29"/>
    <n v="4.29"/>
    <m/>
    <n v="30424"/>
    <s v="Government of Gibraltar"/>
    <s v="https://twitter.com/GibraltarGov/status/1363079745261420548"/>
    <x v="0"/>
  </r>
  <r>
    <x v="35"/>
    <s v="GIB"/>
    <x v="2"/>
    <n v="2501"/>
    <n v="2501"/>
    <m/>
    <n v="1056"/>
    <n v="1040"/>
    <n v="7.42"/>
    <n v="7.42"/>
    <m/>
    <n v="30869"/>
    <s v="Government of Gibraltar"/>
    <s v="https://twitter.com/GibraltarGov/status/1363079745261420548"/>
    <x v="0"/>
  </r>
  <r>
    <x v="35"/>
    <s v="GIB"/>
    <x v="3"/>
    <m/>
    <m/>
    <m/>
    <m/>
    <n v="986"/>
    <m/>
    <m/>
    <m/>
    <n v="29266"/>
    <s v="Government of Gibraltar"/>
    <s v="https://twitter.com/GibraltarGov/status/1363079745261420548"/>
    <x v="0"/>
  </r>
  <r>
    <x v="35"/>
    <s v="GIB"/>
    <x v="4"/>
    <m/>
    <m/>
    <m/>
    <m/>
    <n v="959"/>
    <m/>
    <m/>
    <m/>
    <n v="28465"/>
    <s v="Government of Gibraltar"/>
    <s v="https://twitter.com/GibraltarGov/status/1363079745261420548"/>
    <x v="0"/>
  </r>
  <r>
    <x v="35"/>
    <s v="GIB"/>
    <x v="5"/>
    <n v="5135"/>
    <n v="5135"/>
    <m/>
    <m/>
    <n v="943"/>
    <n v="15.24"/>
    <n v="15.24"/>
    <m/>
    <n v="27990"/>
    <s v="Government of Gibraltar"/>
    <s v="https://twitter.com/GibraltarGov/status/1363079745261420548"/>
    <x v="0"/>
  </r>
  <r>
    <x v="35"/>
    <s v="GIB"/>
    <x v="6"/>
    <n v="5847"/>
    <n v="5847"/>
    <m/>
    <n v="712"/>
    <n v="904"/>
    <n v="17.350000000000001"/>
    <n v="17.350000000000001"/>
    <m/>
    <n v="26832"/>
    <s v="Government of Gibraltar"/>
    <s v="https://twitter.com/GibraltarGov/status/1363079745261420548"/>
    <x v="0"/>
  </r>
  <r>
    <x v="35"/>
    <s v="GIB"/>
    <x v="7"/>
    <n v="5847"/>
    <n v="5847"/>
    <m/>
    <n v="0"/>
    <n v="775"/>
    <n v="17.350000000000001"/>
    <n v="17.350000000000001"/>
    <m/>
    <n v="23003"/>
    <s v="Government of Gibraltar"/>
    <s v="https://twitter.com/GibraltarGov/status/1363079745261420548"/>
    <x v="0"/>
  </r>
  <r>
    <x v="35"/>
    <s v="GIB"/>
    <x v="8"/>
    <n v="6435"/>
    <n v="6435"/>
    <m/>
    <n v="588"/>
    <n v="713"/>
    <n v="19.100000000000001"/>
    <n v="19.100000000000001"/>
    <m/>
    <n v="21163"/>
    <s v="Government of Gibraltar"/>
    <s v="https://twitter.com/GibraltarGov/status/1363079745261420548"/>
    <x v="0"/>
  </r>
  <r>
    <x v="35"/>
    <s v="GIB"/>
    <x v="9"/>
    <n v="7017"/>
    <n v="7017"/>
    <m/>
    <n v="582"/>
    <n v="645"/>
    <n v="20.83"/>
    <n v="20.83"/>
    <m/>
    <n v="19145"/>
    <s v="Government of Gibraltar"/>
    <s v="https://twitter.com/GibraltarGov/status/1363079745261420548"/>
    <x v="0"/>
  </r>
  <r>
    <x v="35"/>
    <s v="GIB"/>
    <x v="10"/>
    <n v="7017"/>
    <n v="7017"/>
    <m/>
    <n v="0"/>
    <n v="520"/>
    <n v="20.83"/>
    <n v="20.83"/>
    <m/>
    <n v="15434"/>
    <s v="Government of Gibraltar"/>
    <s v="https://twitter.com/GibraltarGov/status/1363079745261420548"/>
    <x v="0"/>
  </r>
  <r>
    <x v="35"/>
    <s v="GIB"/>
    <x v="11"/>
    <n v="7947"/>
    <n v="7947"/>
    <m/>
    <n v="930"/>
    <n v="527"/>
    <n v="23.59"/>
    <n v="23.59"/>
    <m/>
    <n v="15642"/>
    <s v="Government of Gibraltar"/>
    <s v="https://twitter.com/GibraltarGov/status/1363079745261420548"/>
    <x v="0"/>
  </r>
  <r>
    <x v="35"/>
    <s v="GIB"/>
    <x v="12"/>
    <n v="8877"/>
    <n v="8877"/>
    <m/>
    <n v="930"/>
    <n v="535"/>
    <n v="26.35"/>
    <n v="26.35"/>
    <m/>
    <n v="15880"/>
    <s v="Government of Gibraltar"/>
    <s v="https://twitter.com/GibraltarGov/status/1363079745261420548"/>
    <x v="0"/>
  </r>
  <r>
    <x v="35"/>
    <s v="GIB"/>
    <x v="13"/>
    <n v="9807"/>
    <n v="9807"/>
    <m/>
    <n v="930"/>
    <n v="566"/>
    <n v="29.11"/>
    <n v="29.11"/>
    <m/>
    <n v="16800"/>
    <s v="Government of Gibraltar"/>
    <s v="https://twitter.com/GibraltarGov/status/1363079745261420548"/>
    <x v="0"/>
  </r>
  <r>
    <x v="35"/>
    <s v="GIB"/>
    <x v="14"/>
    <n v="10341"/>
    <n v="10341"/>
    <m/>
    <n v="534"/>
    <n v="642"/>
    <n v="30.69"/>
    <n v="30.69"/>
    <m/>
    <n v="19056"/>
    <s v="Government of Gibraltar"/>
    <s v="https://twitter.com/GibraltarGov/status/1363079745261420548"/>
    <x v="0"/>
  </r>
  <r>
    <x v="35"/>
    <s v="GIB"/>
    <x v="15"/>
    <n v="10539"/>
    <n v="10539"/>
    <m/>
    <n v="198"/>
    <n v="586"/>
    <n v="31.28"/>
    <n v="31.28"/>
    <m/>
    <n v="17393"/>
    <s v="Government of Gibraltar"/>
    <s v="https://twitter.com/GibraltarGov/status/1363079745261420548"/>
    <x v="0"/>
  </r>
  <r>
    <x v="35"/>
    <s v="GIB"/>
    <x v="16"/>
    <n v="11073"/>
    <n v="11073"/>
    <m/>
    <n v="534"/>
    <n v="579"/>
    <n v="32.869999999999997"/>
    <n v="32.869999999999997"/>
    <m/>
    <n v="17186"/>
    <s v="Government of Gibraltar"/>
    <s v="https://twitter.com/GibraltarGov/status/1363079745261420548"/>
    <x v="0"/>
  </r>
  <r>
    <x v="35"/>
    <s v="GIB"/>
    <x v="17"/>
    <n v="11607"/>
    <n v="11073"/>
    <m/>
    <n v="534"/>
    <n v="656"/>
    <n v="34.450000000000003"/>
    <n v="32.869999999999997"/>
    <m/>
    <n v="19471"/>
    <s v="Government of Gibraltar"/>
    <s v="https://twitter.com/GibraltarGov/status/1363079745261420548"/>
    <x v="0"/>
  </r>
  <r>
    <x v="35"/>
    <s v="GIB"/>
    <x v="18"/>
    <n v="12332"/>
    <n v="12332"/>
    <m/>
    <n v="725"/>
    <n v="626"/>
    <n v="36.6"/>
    <n v="36.6"/>
    <m/>
    <n v="18581"/>
    <s v="Government of Gibraltar"/>
    <s v="https://twitter.com/GibraltarGov/status/1363079745261420548"/>
    <x v="0"/>
  </r>
  <r>
    <x v="35"/>
    <s v="GIB"/>
    <x v="19"/>
    <n v="12866"/>
    <n v="12866"/>
    <m/>
    <n v="534"/>
    <n v="570"/>
    <n v="38.19"/>
    <n v="38.19"/>
    <m/>
    <n v="16918"/>
    <s v="Government of Gibraltar"/>
    <s v="https://twitter.com/GibraltarGov/status/1363079745261420548"/>
    <x v="0"/>
  </r>
  <r>
    <x v="35"/>
    <s v="GIB"/>
    <x v="20"/>
    <n v="12866"/>
    <n v="12866"/>
    <m/>
    <n v="0"/>
    <n v="437"/>
    <n v="38.19"/>
    <n v="38.19"/>
    <m/>
    <n v="12971"/>
    <s v="Government of Gibraltar"/>
    <s v="https://twitter.com/GibraltarGov/status/1363079745261420548"/>
    <x v="0"/>
  </r>
  <r>
    <x v="35"/>
    <s v="GIB"/>
    <x v="21"/>
    <n v="13286"/>
    <n v="12886"/>
    <n v="400"/>
    <n v="420"/>
    <n v="421"/>
    <n v="39.43"/>
    <n v="38.25"/>
    <n v="1.19"/>
    <n v="12496"/>
    <s v="Government of Gibraltar"/>
    <s v="https://twitter.com/GibraltarGov/status/1363079745261420548"/>
    <x v="0"/>
  </r>
  <r>
    <x v="35"/>
    <s v="GIB"/>
    <x v="22"/>
    <n v="14299"/>
    <n v="12974"/>
    <n v="1325"/>
    <n v="1013"/>
    <n v="537"/>
    <n v="42.44"/>
    <n v="38.51"/>
    <n v="3.93"/>
    <n v="15939"/>
    <s v="Government of Gibraltar"/>
    <s v="https://twitter.com/GibraltarGov/status/1363079745261420548"/>
    <x v="0"/>
  </r>
  <r>
    <x v="35"/>
    <s v="GIB"/>
    <x v="23"/>
    <n v="15391"/>
    <n v="13071"/>
    <n v="2320"/>
    <n v="1092"/>
    <n v="617"/>
    <n v="45.68"/>
    <n v="38.799999999999997"/>
    <n v="6.89"/>
    <n v="18313"/>
    <s v="Government of Gibraltar"/>
    <s v="https://twitter.com/GibraltarGov/status/1363079745261420548"/>
    <x v="0"/>
  </r>
  <r>
    <x v="35"/>
    <s v="GIB"/>
    <x v="24"/>
    <n v="16177"/>
    <n v="13166"/>
    <n v="3011"/>
    <n v="786"/>
    <n v="653"/>
    <n v="48.02"/>
    <n v="39.08"/>
    <n v="8.94"/>
    <n v="19382"/>
    <s v="Government of Gibraltar"/>
    <s v="https://twitter.com/GibraltarGov/status/1363079745261420548"/>
    <x v="0"/>
  </r>
  <r>
    <x v="35"/>
    <s v="GIB"/>
    <x v="25"/>
    <n v="17189"/>
    <n v="13246"/>
    <n v="3943"/>
    <n v="1012"/>
    <n v="694"/>
    <n v="51.02"/>
    <n v="39.32"/>
    <n v="11.7"/>
    <n v="20599"/>
    <s v="Government of Gibraltar"/>
    <s v="https://twitter.com/GibraltarGov/status/1363079745261420548"/>
    <x v="0"/>
  </r>
  <r>
    <x v="35"/>
    <s v="GIB"/>
    <x v="26"/>
    <n v="18274"/>
    <n v="13398"/>
    <n v="4876"/>
    <n v="1085"/>
    <n v="773"/>
    <n v="54.24"/>
    <n v="39.770000000000003"/>
    <n v="14.47"/>
    <n v="22944"/>
    <s v="Government of Gibraltar"/>
    <s v="https://twitter.com/GibraltarGov/status/1363079745261420548"/>
    <x v="0"/>
  </r>
  <r>
    <x v="35"/>
    <s v="GIB"/>
    <x v="27"/>
    <n v="19072"/>
    <n v="13499"/>
    <n v="5573"/>
    <n v="798"/>
    <n v="887"/>
    <n v="56.61"/>
    <n v="40.07"/>
    <n v="16.54"/>
    <n v="26328"/>
    <s v="Government of Gibraltar"/>
    <s v="https://twitter.com/GibraltarGov/status/1363079745261420548"/>
    <x v="0"/>
  </r>
  <r>
    <x v="35"/>
    <s v="GIB"/>
    <x v="28"/>
    <n v="19072"/>
    <n v="13499"/>
    <n v="5573"/>
    <n v="0"/>
    <n v="827"/>
    <n v="56.61"/>
    <n v="40.07"/>
    <n v="16.54"/>
    <n v="24547"/>
    <s v="Government of Gibraltar"/>
    <s v="https://twitter.com/GibraltarGov/status/1363079745261420548"/>
    <x v="0"/>
  </r>
  <r>
    <x v="35"/>
    <s v="GIB"/>
    <x v="29"/>
    <n v="20044"/>
    <n v="13904"/>
    <n v="6140"/>
    <n v="972"/>
    <n v="821"/>
    <n v="59.49"/>
    <n v="41.27"/>
    <n v="18.22"/>
    <n v="24369"/>
    <s v="Government of Gibraltar"/>
    <s v="https://twitter.com/GibraltarGov/status/1363079745261420548"/>
    <x v="0"/>
  </r>
  <r>
    <x v="35"/>
    <s v="GIB"/>
    <x v="30"/>
    <n v="21021"/>
    <n v="14302"/>
    <n v="6719"/>
    <n v="977"/>
    <n v="804"/>
    <n v="62.39"/>
    <n v="42.45"/>
    <n v="19.940000000000001"/>
    <n v="23864"/>
    <s v="Government of Gibraltar"/>
    <s v="https://twitter.com/GibraltarGov/status/1363079745261420548"/>
    <x v="0"/>
  </r>
  <r>
    <x v="35"/>
    <s v="GIB"/>
    <x v="31"/>
    <n v="21999"/>
    <n v="15262"/>
    <n v="6737"/>
    <n v="978"/>
    <n v="832"/>
    <n v="65.3"/>
    <n v="45.3"/>
    <n v="20"/>
    <n v="24695"/>
    <s v="Government of Gibraltar"/>
    <s v="https://twitter.com/GibraltarGov/status/1363079745261420548"/>
    <x v="0"/>
  </r>
  <r>
    <x v="35"/>
    <s v="GIB"/>
    <x v="32"/>
    <n v="23103"/>
    <n v="15436"/>
    <n v="7667"/>
    <n v="1104"/>
    <n v="845"/>
    <n v="68.569999999999993"/>
    <n v="45.82"/>
    <n v="22.76"/>
    <n v="25081"/>
    <s v="Government of Gibraltar"/>
    <s v="https://twitter.com/GibraltarGov/status/1363079745261420548"/>
    <x v="0"/>
  </r>
  <r>
    <x v="35"/>
    <s v="GIB"/>
    <x v="33"/>
    <n v="24195"/>
    <n v="15600"/>
    <n v="8595"/>
    <n v="1092"/>
    <n v="846"/>
    <n v="71.81"/>
    <n v="46.3"/>
    <n v="25.51"/>
    <n v="25111"/>
    <s v="Government of Gibraltar"/>
    <s v="https://twitter.com/GibraltarGov/status/1363079745261420548"/>
    <x v="0"/>
  </r>
  <r>
    <x v="35"/>
    <s v="GIB"/>
    <x v="34"/>
    <n v="25287"/>
    <n v="15765"/>
    <n v="9522"/>
    <n v="1092"/>
    <n v="888"/>
    <n v="75.06"/>
    <n v="46.79"/>
    <n v="28.26"/>
    <n v="26357"/>
    <s v="Government of Gibraltar"/>
    <s v="https://twitter.com/GibraltarGov/status/1363079745261420548"/>
    <x v="0"/>
  </r>
  <r>
    <x v="35"/>
    <s v="GIB"/>
    <x v="35"/>
    <n v="25941"/>
    <n v="15888"/>
    <n v="10053"/>
    <n v="654"/>
    <n v="981"/>
    <n v="77"/>
    <n v="47.16"/>
    <n v="29.84"/>
    <n v="29118"/>
    <s v="Government of Gibraltar"/>
    <s v="https://twitter.com/GibraltarGov/status/1363079745261420548"/>
    <x v="0"/>
  </r>
  <r>
    <x v="35"/>
    <s v="GIB"/>
    <x v="36"/>
    <n v="26379"/>
    <n v="16135"/>
    <n v="10244"/>
    <n v="438"/>
    <n v="905"/>
    <n v="78.3"/>
    <n v="47.89"/>
    <n v="30.41"/>
    <n v="26862"/>
    <s v="Government of Gibraltar"/>
    <s v="https://twitter.com/GibraltarGov/status/1363079745261420548"/>
    <x v="0"/>
  </r>
  <r>
    <x v="35"/>
    <s v="GIB"/>
    <x v="37"/>
    <n v="27033"/>
    <n v="16261"/>
    <n v="10772"/>
    <n v="654"/>
    <n v="859"/>
    <n v="80.239999999999995"/>
    <n v="48.27"/>
    <n v="31.97"/>
    <n v="25496"/>
    <s v="Government of Gibraltar"/>
    <s v="https://twitter.com/GibraltarGov/status/1363079745261420548"/>
    <x v="0"/>
  </r>
  <r>
    <x v="35"/>
    <s v="GIB"/>
    <x v="38"/>
    <n v="27687"/>
    <n v="16384"/>
    <n v="11303"/>
    <n v="654"/>
    <n v="813"/>
    <n v="82.18"/>
    <n v="48.63"/>
    <n v="33.549999999999997"/>
    <n v="24131"/>
    <s v="Government of Gibraltar"/>
    <s v="https://twitter.com/GibraltarGov/status/1363079745261420548"/>
    <x v="0"/>
  </r>
  <r>
    <x v="35"/>
    <s v="GIB"/>
    <x v="39"/>
    <n v="28778"/>
    <n v="16725"/>
    <n v="12053"/>
    <n v="1091"/>
    <n v="811"/>
    <n v="85.42"/>
    <n v="49.64"/>
    <n v="35.78"/>
    <n v="24072"/>
    <s v="Government of Gibraltar"/>
    <s v="https://twitter.com/GibraltarGov/status/1363079745261420548"/>
    <x v="0"/>
  </r>
  <r>
    <x v="35"/>
    <s v="GIB"/>
    <x v="40"/>
    <n v="29334"/>
    <n v="16761"/>
    <n v="12573"/>
    <n v="556"/>
    <n v="734"/>
    <n v="87.07"/>
    <n v="49.75"/>
    <n v="37.32"/>
    <n v="21786"/>
    <s v="Government of Gibraltar"/>
    <s v="https://twitter.com/GibraltarGov/status/1363079745261420548"/>
    <x v="0"/>
  </r>
  <r>
    <x v="36"/>
    <s v="GRC"/>
    <x v="59"/>
    <n v="447"/>
    <n v="447"/>
    <m/>
    <m/>
    <m/>
    <n v="0"/>
    <n v="0"/>
    <m/>
    <m/>
    <s v="Ministry of Health"/>
    <s v="https://www.data.gov.gr/datasets/mdg_emvolio/"/>
    <x v="3"/>
  </r>
  <r>
    <x v="36"/>
    <s v="GRC"/>
    <x v="59"/>
    <n v="447"/>
    <n v="447"/>
    <m/>
    <m/>
    <m/>
    <n v="0"/>
    <n v="0"/>
    <m/>
    <m/>
    <s v="Ministry of Health"/>
    <s v="https://www.data.gov.gr/datasets/mdg_emvolio/"/>
    <x v="2"/>
  </r>
  <r>
    <x v="36"/>
    <s v="GRC"/>
    <x v="59"/>
    <n v="447"/>
    <n v="447"/>
    <m/>
    <m/>
    <m/>
    <n v="0"/>
    <n v="0"/>
    <m/>
    <m/>
    <s v="Ministry of Health"/>
    <s v="https://www.data.gov.gr/datasets/mdg_emvolio/"/>
    <x v="0"/>
  </r>
  <r>
    <x v="36"/>
    <s v="GRC"/>
    <x v="41"/>
    <n v="1077"/>
    <n v="1077"/>
    <m/>
    <n v="630"/>
    <n v="630"/>
    <n v="0.01"/>
    <n v="0.01"/>
    <m/>
    <n v="60"/>
    <s v="Ministry of Health"/>
    <s v="https://www.data.gov.gr/datasets/mdg_emvolio/"/>
    <x v="3"/>
  </r>
  <r>
    <x v="36"/>
    <s v="GRC"/>
    <x v="41"/>
    <n v="1077"/>
    <n v="1077"/>
    <m/>
    <n v="630"/>
    <n v="630"/>
    <n v="0.01"/>
    <n v="0.01"/>
    <m/>
    <n v="60"/>
    <s v="Ministry of Health"/>
    <s v="https://www.data.gov.gr/datasets/mdg_emvolio/"/>
    <x v="2"/>
  </r>
  <r>
    <x v="36"/>
    <s v="GRC"/>
    <x v="41"/>
    <n v="1077"/>
    <n v="1077"/>
    <m/>
    <n v="630"/>
    <n v="630"/>
    <n v="0.01"/>
    <n v="0.01"/>
    <m/>
    <n v="60"/>
    <s v="Ministry of Health"/>
    <s v="https://www.data.gov.gr/datasets/mdg_emvolio/"/>
    <x v="0"/>
  </r>
  <r>
    <x v="36"/>
    <s v="GRC"/>
    <x v="42"/>
    <n v="1722"/>
    <n v="1722"/>
    <m/>
    <n v="645"/>
    <n v="638"/>
    <n v="0.02"/>
    <n v="0.02"/>
    <m/>
    <n v="61"/>
    <s v="Ministry of Health"/>
    <s v="https://www.data.gov.gr/datasets/mdg_emvolio/"/>
    <x v="3"/>
  </r>
  <r>
    <x v="36"/>
    <s v="GRC"/>
    <x v="42"/>
    <n v="1722"/>
    <n v="1722"/>
    <m/>
    <n v="645"/>
    <n v="638"/>
    <n v="0.02"/>
    <n v="0.02"/>
    <m/>
    <n v="61"/>
    <s v="Ministry of Health"/>
    <s v="https://www.data.gov.gr/datasets/mdg_emvolio/"/>
    <x v="2"/>
  </r>
  <r>
    <x v="36"/>
    <s v="GRC"/>
    <x v="42"/>
    <n v="1722"/>
    <n v="1722"/>
    <m/>
    <n v="645"/>
    <n v="638"/>
    <n v="0.02"/>
    <n v="0.02"/>
    <m/>
    <n v="61"/>
    <s v="Ministry of Health"/>
    <s v="https://www.data.gov.gr/datasets/mdg_emvolio/"/>
    <x v="0"/>
  </r>
  <r>
    <x v="36"/>
    <s v="GRC"/>
    <x v="43"/>
    <n v="2339"/>
    <n v="2339"/>
    <m/>
    <n v="617"/>
    <n v="631"/>
    <n v="0.02"/>
    <n v="0.02"/>
    <m/>
    <n v="61"/>
    <s v="Ministry of Health"/>
    <s v="https://www.data.gov.gr/datasets/mdg_emvolio/"/>
    <x v="3"/>
  </r>
  <r>
    <x v="36"/>
    <s v="GRC"/>
    <x v="43"/>
    <n v="2339"/>
    <n v="2339"/>
    <m/>
    <n v="617"/>
    <n v="631"/>
    <n v="0.02"/>
    <n v="0.02"/>
    <m/>
    <n v="61"/>
    <s v="Ministry of Health"/>
    <s v="https://www.data.gov.gr/datasets/mdg_emvolio/"/>
    <x v="2"/>
  </r>
  <r>
    <x v="36"/>
    <s v="GRC"/>
    <x v="43"/>
    <n v="2339"/>
    <n v="2339"/>
    <m/>
    <n v="617"/>
    <n v="631"/>
    <n v="0.02"/>
    <n v="0.02"/>
    <m/>
    <n v="61"/>
    <s v="Ministry of Health"/>
    <s v="https://www.data.gov.gr/datasets/mdg_emvolio/"/>
    <x v="0"/>
  </r>
  <r>
    <x v="36"/>
    <s v="GRC"/>
    <x v="44"/>
    <n v="2603"/>
    <n v="2603"/>
    <m/>
    <n v="264"/>
    <n v="539"/>
    <n v="0.02"/>
    <n v="0.02"/>
    <m/>
    <n v="52"/>
    <s v="Ministry of Health"/>
    <s v="https://www.data.gov.gr/datasets/mdg_emvolio/"/>
    <x v="3"/>
  </r>
  <r>
    <x v="36"/>
    <s v="GRC"/>
    <x v="44"/>
    <n v="2603"/>
    <n v="2603"/>
    <m/>
    <n v="264"/>
    <n v="539"/>
    <n v="0.02"/>
    <n v="0.02"/>
    <m/>
    <n v="52"/>
    <s v="Ministry of Health"/>
    <s v="https://www.data.gov.gr/datasets/mdg_emvolio/"/>
    <x v="2"/>
  </r>
  <r>
    <x v="36"/>
    <s v="GRC"/>
    <x v="44"/>
    <n v="2603"/>
    <n v="2603"/>
    <m/>
    <n v="264"/>
    <n v="539"/>
    <n v="0.02"/>
    <n v="0.02"/>
    <m/>
    <n v="52"/>
    <s v="Ministry of Health"/>
    <s v="https://www.data.gov.gr/datasets/mdg_emvolio/"/>
    <x v="0"/>
  </r>
  <r>
    <x v="36"/>
    <s v="GRC"/>
    <x v="45"/>
    <n v="3149"/>
    <n v="3149"/>
    <m/>
    <n v="546"/>
    <n v="540"/>
    <n v="0.03"/>
    <n v="0.03"/>
    <m/>
    <n v="52"/>
    <s v="Ministry of Health"/>
    <s v="https://www.data.gov.gr/datasets/mdg_emvolio/"/>
    <x v="3"/>
  </r>
  <r>
    <x v="36"/>
    <s v="GRC"/>
    <x v="45"/>
    <n v="3149"/>
    <n v="3149"/>
    <m/>
    <n v="546"/>
    <n v="540"/>
    <n v="0.03"/>
    <n v="0.03"/>
    <m/>
    <n v="52"/>
    <s v="Ministry of Health"/>
    <s v="https://www.data.gov.gr/datasets/mdg_emvolio/"/>
    <x v="2"/>
  </r>
  <r>
    <x v="36"/>
    <s v="GRC"/>
    <x v="45"/>
    <n v="3149"/>
    <n v="3149"/>
    <m/>
    <n v="546"/>
    <n v="540"/>
    <n v="0.03"/>
    <n v="0.03"/>
    <m/>
    <n v="52"/>
    <s v="Ministry of Health"/>
    <s v="https://www.data.gov.gr/datasets/mdg_emvolio/"/>
    <x v="0"/>
  </r>
  <r>
    <x v="36"/>
    <s v="GRC"/>
    <x v="46"/>
    <n v="3869"/>
    <n v="3869"/>
    <m/>
    <n v="720"/>
    <n v="570"/>
    <n v="0.04"/>
    <n v="0.04"/>
    <m/>
    <n v="55"/>
    <s v="Ministry of Health"/>
    <s v="https://www.data.gov.gr/datasets/mdg_emvolio/"/>
    <x v="3"/>
  </r>
  <r>
    <x v="36"/>
    <s v="GRC"/>
    <x v="46"/>
    <n v="3869"/>
    <n v="3869"/>
    <m/>
    <n v="720"/>
    <n v="570"/>
    <n v="0.04"/>
    <n v="0.04"/>
    <m/>
    <n v="55"/>
    <s v="Ministry of Health"/>
    <s v="https://www.data.gov.gr/datasets/mdg_emvolio/"/>
    <x v="2"/>
  </r>
  <r>
    <x v="36"/>
    <s v="GRC"/>
    <x v="46"/>
    <n v="3869"/>
    <n v="3869"/>
    <m/>
    <n v="720"/>
    <n v="570"/>
    <n v="0.04"/>
    <n v="0.04"/>
    <m/>
    <n v="55"/>
    <s v="Ministry of Health"/>
    <s v="https://www.data.gov.gr/datasets/mdg_emvolio/"/>
    <x v="0"/>
  </r>
  <r>
    <x v="36"/>
    <s v="GRC"/>
    <x v="47"/>
    <n v="10327"/>
    <n v="10327"/>
    <m/>
    <n v="6458"/>
    <n v="1411"/>
    <n v="0.1"/>
    <n v="0.1"/>
    <m/>
    <n v="135"/>
    <s v="Ministry of Health"/>
    <s v="https://www.data.gov.gr/datasets/mdg_emvolio/"/>
    <x v="3"/>
  </r>
  <r>
    <x v="36"/>
    <s v="GRC"/>
    <x v="47"/>
    <n v="10327"/>
    <n v="10327"/>
    <m/>
    <n v="6458"/>
    <n v="1411"/>
    <n v="0.1"/>
    <n v="0.1"/>
    <m/>
    <n v="135"/>
    <s v="Ministry of Health"/>
    <s v="https://www.data.gov.gr/datasets/mdg_emvolio/"/>
    <x v="2"/>
  </r>
  <r>
    <x v="36"/>
    <s v="GRC"/>
    <x v="47"/>
    <n v="10327"/>
    <n v="10327"/>
    <m/>
    <n v="6458"/>
    <n v="1411"/>
    <n v="0.1"/>
    <n v="0.1"/>
    <m/>
    <n v="135"/>
    <s v="Ministry of Health"/>
    <s v="https://www.data.gov.gr/datasets/mdg_emvolio/"/>
    <x v="0"/>
  </r>
  <r>
    <x v="36"/>
    <s v="GRC"/>
    <x v="48"/>
    <n v="16631"/>
    <n v="16631"/>
    <m/>
    <n v="6304"/>
    <n v="2222"/>
    <n v="0.16"/>
    <n v="0.16"/>
    <m/>
    <n v="213"/>
    <s v="Ministry of Health"/>
    <s v="https://www.data.gov.gr/datasets/mdg_emvolio/"/>
    <x v="3"/>
  </r>
  <r>
    <x v="36"/>
    <s v="GRC"/>
    <x v="48"/>
    <n v="16631"/>
    <n v="16631"/>
    <m/>
    <n v="6304"/>
    <n v="2222"/>
    <n v="0.16"/>
    <n v="0.16"/>
    <m/>
    <n v="213"/>
    <s v="Ministry of Health"/>
    <s v="https://www.data.gov.gr/datasets/mdg_emvolio/"/>
    <x v="2"/>
  </r>
  <r>
    <x v="36"/>
    <s v="GRC"/>
    <x v="48"/>
    <n v="16631"/>
    <n v="16631"/>
    <m/>
    <n v="6304"/>
    <n v="2222"/>
    <n v="0.16"/>
    <n v="0.16"/>
    <m/>
    <n v="213"/>
    <s v="Ministry of Health"/>
    <s v="https://www.data.gov.gr/datasets/mdg_emvolio/"/>
    <x v="0"/>
  </r>
  <r>
    <x v="36"/>
    <s v="GRC"/>
    <x v="49"/>
    <n v="20616"/>
    <n v="20616"/>
    <m/>
    <n v="3985"/>
    <n v="2699"/>
    <n v="0.2"/>
    <n v="0.2"/>
    <m/>
    <n v="259"/>
    <s v="Ministry of Health"/>
    <s v="https://www.data.gov.gr/datasets/mdg_emvolio/"/>
    <x v="3"/>
  </r>
  <r>
    <x v="36"/>
    <s v="GRC"/>
    <x v="49"/>
    <n v="20616"/>
    <n v="20616"/>
    <m/>
    <n v="3985"/>
    <n v="2699"/>
    <n v="0.2"/>
    <n v="0.2"/>
    <m/>
    <n v="259"/>
    <s v="Ministry of Health"/>
    <s v="https://www.data.gov.gr/datasets/mdg_emvolio/"/>
    <x v="2"/>
  </r>
  <r>
    <x v="36"/>
    <s v="GRC"/>
    <x v="49"/>
    <n v="20616"/>
    <n v="20616"/>
    <m/>
    <n v="3985"/>
    <n v="2699"/>
    <n v="0.2"/>
    <n v="0.2"/>
    <m/>
    <n v="259"/>
    <s v="Ministry of Health"/>
    <s v="https://www.data.gov.gr/datasets/mdg_emvolio/"/>
    <x v="0"/>
  </r>
  <r>
    <x v="36"/>
    <s v="GRC"/>
    <x v="50"/>
    <n v="26445"/>
    <n v="26445"/>
    <m/>
    <n v="5829"/>
    <n v="3444"/>
    <n v="0.25"/>
    <n v="0.25"/>
    <m/>
    <n v="330"/>
    <s v="Ministry of Health"/>
    <s v="https://www.data.gov.gr/datasets/mdg_emvolio/"/>
    <x v="3"/>
  </r>
  <r>
    <x v="36"/>
    <s v="GRC"/>
    <x v="50"/>
    <n v="26445"/>
    <n v="26445"/>
    <m/>
    <n v="5829"/>
    <n v="3444"/>
    <n v="0.25"/>
    <n v="0.25"/>
    <m/>
    <n v="330"/>
    <s v="Ministry of Health"/>
    <s v="https://www.data.gov.gr/datasets/mdg_emvolio/"/>
    <x v="2"/>
  </r>
  <r>
    <x v="36"/>
    <s v="GRC"/>
    <x v="50"/>
    <n v="26445"/>
    <n v="26445"/>
    <m/>
    <n v="5829"/>
    <n v="3444"/>
    <n v="0.25"/>
    <n v="0.25"/>
    <m/>
    <n v="330"/>
    <s v="Ministry of Health"/>
    <s v="https://www.data.gov.gr/datasets/mdg_emvolio/"/>
    <x v="0"/>
  </r>
  <r>
    <x v="36"/>
    <s v="GRC"/>
    <x v="51"/>
    <n v="35272"/>
    <n v="35272"/>
    <m/>
    <n v="8827"/>
    <n v="4667"/>
    <n v="0.34"/>
    <n v="0.34"/>
    <m/>
    <n v="448"/>
    <s v="Ministry of Health"/>
    <s v="https://www.data.gov.gr/datasets/mdg_emvolio/"/>
    <x v="3"/>
  </r>
  <r>
    <x v="36"/>
    <s v="GRC"/>
    <x v="51"/>
    <n v="35272"/>
    <n v="35272"/>
    <m/>
    <n v="8827"/>
    <n v="4667"/>
    <n v="0.34"/>
    <n v="0.34"/>
    <m/>
    <n v="448"/>
    <s v="Ministry of Health"/>
    <s v="https://www.data.gov.gr/datasets/mdg_emvolio/"/>
    <x v="2"/>
  </r>
  <r>
    <x v="36"/>
    <s v="GRC"/>
    <x v="51"/>
    <n v="35272"/>
    <n v="35272"/>
    <m/>
    <n v="8827"/>
    <n v="4667"/>
    <n v="0.34"/>
    <n v="0.34"/>
    <m/>
    <n v="448"/>
    <s v="Ministry of Health"/>
    <s v="https://www.data.gov.gr/datasets/mdg_emvolio/"/>
    <x v="0"/>
  </r>
  <r>
    <x v="36"/>
    <s v="GRC"/>
    <x v="52"/>
    <n v="40427"/>
    <n v="40427"/>
    <m/>
    <n v="5155"/>
    <n v="5325"/>
    <n v="0.39"/>
    <n v="0.39"/>
    <m/>
    <n v="511"/>
    <s v="Ministry of Health"/>
    <s v="https://www.data.gov.gr/datasets/mdg_emvolio/"/>
    <x v="3"/>
  </r>
  <r>
    <x v="36"/>
    <s v="GRC"/>
    <x v="52"/>
    <n v="40427"/>
    <n v="40427"/>
    <m/>
    <n v="5155"/>
    <n v="5325"/>
    <n v="0.39"/>
    <n v="0.39"/>
    <m/>
    <n v="511"/>
    <s v="Ministry of Health"/>
    <s v="https://www.data.gov.gr/datasets/mdg_emvolio/"/>
    <x v="2"/>
  </r>
  <r>
    <x v="36"/>
    <s v="GRC"/>
    <x v="52"/>
    <n v="40427"/>
    <n v="40427"/>
    <m/>
    <n v="5155"/>
    <n v="5325"/>
    <n v="0.39"/>
    <n v="0.39"/>
    <m/>
    <n v="511"/>
    <s v="Ministry of Health"/>
    <s v="https://www.data.gov.gr/datasets/mdg_emvolio/"/>
    <x v="0"/>
  </r>
  <r>
    <x v="36"/>
    <s v="GRC"/>
    <x v="0"/>
    <n v="44645"/>
    <n v="44645"/>
    <m/>
    <n v="4218"/>
    <n v="5825"/>
    <n v="0.43"/>
    <n v="0.43"/>
    <m/>
    <n v="559"/>
    <s v="Ministry of Health"/>
    <s v="https://www.data.gov.gr/datasets/mdg_emvolio/"/>
    <x v="3"/>
  </r>
  <r>
    <x v="36"/>
    <s v="GRC"/>
    <x v="0"/>
    <n v="44645"/>
    <n v="44645"/>
    <m/>
    <n v="4218"/>
    <n v="5825"/>
    <n v="0.43"/>
    <n v="0.43"/>
    <m/>
    <n v="559"/>
    <s v="Ministry of Health"/>
    <s v="https://www.data.gov.gr/datasets/mdg_emvolio/"/>
    <x v="2"/>
  </r>
  <r>
    <x v="36"/>
    <s v="GRC"/>
    <x v="0"/>
    <n v="44645"/>
    <n v="44645"/>
    <m/>
    <n v="4218"/>
    <n v="5825"/>
    <n v="0.43"/>
    <n v="0.43"/>
    <m/>
    <n v="559"/>
    <s v="Ministry of Health"/>
    <s v="https://www.data.gov.gr/datasets/mdg_emvolio/"/>
    <x v="0"/>
  </r>
  <r>
    <x v="36"/>
    <s v="GRC"/>
    <x v="1"/>
    <n v="50045"/>
    <n v="50045"/>
    <m/>
    <n v="5400"/>
    <n v="5674"/>
    <n v="0.48"/>
    <n v="0.48"/>
    <m/>
    <n v="544"/>
    <s v="Ministry of Health"/>
    <s v="https://www.data.gov.gr/datasets/mdg_emvolio/"/>
    <x v="3"/>
  </r>
  <r>
    <x v="36"/>
    <s v="GRC"/>
    <x v="1"/>
    <n v="50045"/>
    <n v="50045"/>
    <m/>
    <n v="5400"/>
    <n v="5674"/>
    <n v="0.48"/>
    <n v="0.48"/>
    <m/>
    <n v="544"/>
    <s v="Ministry of Health"/>
    <s v="https://www.data.gov.gr/datasets/mdg_emvolio/"/>
    <x v="2"/>
  </r>
  <r>
    <x v="36"/>
    <s v="GRC"/>
    <x v="1"/>
    <n v="50045"/>
    <n v="50045"/>
    <m/>
    <n v="5400"/>
    <n v="5674"/>
    <n v="0.48"/>
    <n v="0.48"/>
    <m/>
    <n v="544"/>
    <s v="Ministry of Health"/>
    <s v="https://www.data.gov.gr/datasets/mdg_emvolio/"/>
    <x v="0"/>
  </r>
  <r>
    <x v="36"/>
    <s v="GRC"/>
    <x v="2"/>
    <n v="56475"/>
    <n v="56475"/>
    <m/>
    <n v="6430"/>
    <n v="5692"/>
    <n v="0.54"/>
    <n v="0.54"/>
    <m/>
    <n v="546"/>
    <s v="Ministry of Health"/>
    <s v="https://www.data.gov.gr/datasets/mdg_emvolio/"/>
    <x v="3"/>
  </r>
  <r>
    <x v="36"/>
    <s v="GRC"/>
    <x v="2"/>
    <n v="56475"/>
    <n v="56475"/>
    <m/>
    <n v="6430"/>
    <n v="5692"/>
    <n v="0.54"/>
    <n v="0.54"/>
    <m/>
    <n v="546"/>
    <s v="Ministry of Health"/>
    <s v="https://www.data.gov.gr/datasets/mdg_emvolio/"/>
    <x v="2"/>
  </r>
  <r>
    <x v="36"/>
    <s v="GRC"/>
    <x v="2"/>
    <n v="56475"/>
    <n v="56475"/>
    <m/>
    <n v="6430"/>
    <n v="5692"/>
    <n v="0.54"/>
    <n v="0.54"/>
    <m/>
    <n v="546"/>
    <s v="Ministry of Health"/>
    <s v="https://www.data.gov.gr/datasets/mdg_emvolio/"/>
    <x v="0"/>
  </r>
  <r>
    <x v="36"/>
    <s v="GRC"/>
    <x v="3"/>
    <n v="64932"/>
    <n v="64932"/>
    <m/>
    <n v="8457"/>
    <n v="6331"/>
    <n v="0.62"/>
    <n v="0.62"/>
    <m/>
    <n v="607"/>
    <s v="Ministry of Health"/>
    <s v="https://www.data.gov.gr/datasets/mdg_emvolio/"/>
    <x v="3"/>
  </r>
  <r>
    <x v="36"/>
    <s v="GRC"/>
    <x v="3"/>
    <n v="64932"/>
    <n v="64932"/>
    <m/>
    <n v="8457"/>
    <n v="6331"/>
    <n v="0.62"/>
    <n v="0.62"/>
    <m/>
    <n v="607"/>
    <s v="Ministry of Health"/>
    <s v="https://www.data.gov.gr/datasets/mdg_emvolio/"/>
    <x v="2"/>
  </r>
  <r>
    <x v="36"/>
    <s v="GRC"/>
    <x v="3"/>
    <n v="64932"/>
    <n v="64932"/>
    <m/>
    <n v="8457"/>
    <n v="6331"/>
    <n v="0.62"/>
    <n v="0.62"/>
    <m/>
    <n v="607"/>
    <s v="Ministry of Health"/>
    <s v="https://www.data.gov.gr/datasets/mdg_emvolio/"/>
    <x v="0"/>
  </r>
  <r>
    <x v="36"/>
    <s v="GRC"/>
    <x v="4"/>
    <n v="70960"/>
    <n v="70960"/>
    <m/>
    <n v="6028"/>
    <n v="6359"/>
    <n v="0.68"/>
    <n v="0.68"/>
    <m/>
    <n v="610"/>
    <s v="Ministry of Health"/>
    <s v="https://www.data.gov.gr/datasets/mdg_emvolio/"/>
    <x v="3"/>
  </r>
  <r>
    <x v="36"/>
    <s v="GRC"/>
    <x v="4"/>
    <n v="70960"/>
    <n v="70960"/>
    <m/>
    <n v="6028"/>
    <n v="6359"/>
    <n v="0.68"/>
    <n v="0.68"/>
    <m/>
    <n v="610"/>
    <s v="Ministry of Health"/>
    <s v="https://www.data.gov.gr/datasets/mdg_emvolio/"/>
    <x v="2"/>
  </r>
  <r>
    <x v="36"/>
    <s v="GRC"/>
    <x v="4"/>
    <n v="70960"/>
    <n v="70960"/>
    <m/>
    <n v="6028"/>
    <n v="6359"/>
    <n v="0.68"/>
    <n v="0.68"/>
    <m/>
    <n v="610"/>
    <s v="Ministry of Health"/>
    <s v="https://www.data.gov.gr/datasets/mdg_emvolio/"/>
    <x v="0"/>
  </r>
  <r>
    <x v="36"/>
    <s v="GRC"/>
    <x v="5"/>
    <n v="75412"/>
    <n v="75412"/>
    <m/>
    <n v="4452"/>
    <n v="5734"/>
    <n v="0.72"/>
    <n v="0.72"/>
    <m/>
    <n v="550"/>
    <s v="Ministry of Health"/>
    <s v="https://www.data.gov.gr/datasets/mdg_emvolio/"/>
    <x v="3"/>
  </r>
  <r>
    <x v="36"/>
    <s v="GRC"/>
    <x v="5"/>
    <n v="75412"/>
    <n v="75412"/>
    <m/>
    <n v="4452"/>
    <n v="5734"/>
    <n v="0.72"/>
    <n v="0.72"/>
    <m/>
    <n v="550"/>
    <s v="Ministry of Health"/>
    <s v="https://www.data.gov.gr/datasets/mdg_emvolio/"/>
    <x v="2"/>
  </r>
  <r>
    <x v="36"/>
    <s v="GRC"/>
    <x v="5"/>
    <n v="75412"/>
    <n v="75412"/>
    <m/>
    <n v="4452"/>
    <n v="5734"/>
    <n v="0.72"/>
    <n v="0.72"/>
    <m/>
    <n v="550"/>
    <s v="Ministry of Health"/>
    <s v="https://www.data.gov.gr/datasets/mdg_emvolio/"/>
    <x v="0"/>
  </r>
  <r>
    <x v="36"/>
    <s v="GRC"/>
    <x v="6"/>
    <n v="80391"/>
    <n v="80389"/>
    <n v="2"/>
    <n v="4979"/>
    <n v="5709"/>
    <n v="0.77"/>
    <n v="0.77"/>
    <n v="0"/>
    <n v="548"/>
    <s v="Ministry of Health"/>
    <s v="https://www.data.gov.gr/datasets/mdg_emvolio/"/>
    <x v="3"/>
  </r>
  <r>
    <x v="36"/>
    <s v="GRC"/>
    <x v="6"/>
    <n v="80391"/>
    <n v="80389"/>
    <n v="2"/>
    <n v="4979"/>
    <n v="5709"/>
    <n v="0.77"/>
    <n v="0.77"/>
    <n v="0"/>
    <n v="548"/>
    <s v="Ministry of Health"/>
    <s v="https://www.data.gov.gr/datasets/mdg_emvolio/"/>
    <x v="2"/>
  </r>
  <r>
    <x v="36"/>
    <s v="GRC"/>
    <x v="6"/>
    <n v="80391"/>
    <n v="80389"/>
    <n v="2"/>
    <n v="4979"/>
    <n v="5709"/>
    <n v="0.77"/>
    <n v="0.77"/>
    <n v="0"/>
    <n v="548"/>
    <s v="Ministry of Health"/>
    <s v="https://www.data.gov.gr/datasets/mdg_emvolio/"/>
    <x v="0"/>
  </r>
  <r>
    <x v="36"/>
    <s v="GRC"/>
    <x v="7"/>
    <m/>
    <m/>
    <m/>
    <m/>
    <n v="5500"/>
    <m/>
    <m/>
    <m/>
    <n v="528"/>
    <s v="Ministry of Health"/>
    <s v="https://www.data.gov.gr/datasets/mdg_emvolio/"/>
    <x v="3"/>
  </r>
  <r>
    <x v="36"/>
    <s v="GRC"/>
    <x v="7"/>
    <m/>
    <m/>
    <m/>
    <m/>
    <n v="5500"/>
    <m/>
    <m/>
    <m/>
    <n v="528"/>
    <s v="Ministry of Health"/>
    <s v="https://www.data.gov.gr/datasets/mdg_emvolio/"/>
    <x v="2"/>
  </r>
  <r>
    <x v="36"/>
    <s v="GRC"/>
    <x v="7"/>
    <m/>
    <m/>
    <m/>
    <m/>
    <n v="5500"/>
    <m/>
    <m/>
    <m/>
    <n v="528"/>
    <s v="Ministry of Health"/>
    <s v="https://www.data.gov.gr/datasets/mdg_emvolio/"/>
    <x v="0"/>
  </r>
  <r>
    <x v="36"/>
    <s v="GRC"/>
    <x v="8"/>
    <n v="85898"/>
    <n v="85475"/>
    <n v="423"/>
    <m/>
    <n v="5122"/>
    <n v="0.82"/>
    <n v="0.82"/>
    <n v="0"/>
    <n v="491"/>
    <s v="Ministry of Health"/>
    <s v="https://www.data.gov.gr/datasets/mdg_emvolio/"/>
    <x v="3"/>
  </r>
  <r>
    <x v="36"/>
    <s v="GRC"/>
    <x v="8"/>
    <n v="85898"/>
    <n v="85475"/>
    <n v="423"/>
    <m/>
    <n v="5122"/>
    <n v="0.82"/>
    <n v="0.82"/>
    <n v="0"/>
    <n v="491"/>
    <s v="Ministry of Health"/>
    <s v="https://www.data.gov.gr/datasets/mdg_emvolio/"/>
    <x v="2"/>
  </r>
  <r>
    <x v="36"/>
    <s v="GRC"/>
    <x v="8"/>
    <n v="85898"/>
    <n v="85475"/>
    <n v="423"/>
    <m/>
    <n v="5122"/>
    <n v="0.82"/>
    <n v="0.82"/>
    <n v="0"/>
    <n v="491"/>
    <s v="Ministry of Health"/>
    <s v="https://www.data.gov.gr/datasets/mdg_emvolio/"/>
    <x v="0"/>
  </r>
  <r>
    <x v="36"/>
    <s v="GRC"/>
    <x v="9"/>
    <n v="94454"/>
    <n v="93382"/>
    <n v="1072"/>
    <n v="8556"/>
    <n v="5426"/>
    <n v="0.91"/>
    <n v="0.9"/>
    <n v="0.01"/>
    <n v="521"/>
    <s v="Ministry of Health"/>
    <s v="https://www.data.gov.gr/datasets/mdg_emvolio/"/>
    <x v="3"/>
  </r>
  <r>
    <x v="36"/>
    <s v="GRC"/>
    <x v="9"/>
    <n v="94454"/>
    <n v="93382"/>
    <n v="1072"/>
    <n v="8556"/>
    <n v="5426"/>
    <n v="0.91"/>
    <n v="0.9"/>
    <n v="0.01"/>
    <n v="521"/>
    <s v="Ministry of Health"/>
    <s v="https://www.data.gov.gr/datasets/mdg_emvolio/"/>
    <x v="2"/>
  </r>
  <r>
    <x v="36"/>
    <s v="GRC"/>
    <x v="9"/>
    <n v="94454"/>
    <n v="93382"/>
    <n v="1072"/>
    <n v="8556"/>
    <n v="5426"/>
    <n v="0.91"/>
    <n v="0.9"/>
    <n v="0.01"/>
    <n v="521"/>
    <s v="Ministry of Health"/>
    <s v="https://www.data.gov.gr/datasets/mdg_emvolio/"/>
    <x v="0"/>
  </r>
  <r>
    <x v="36"/>
    <s v="GRC"/>
    <x v="10"/>
    <n v="109831"/>
    <n v="108167"/>
    <n v="1664"/>
    <n v="15377"/>
    <n v="6414"/>
    <n v="1.05"/>
    <n v="1.04"/>
    <n v="0.02"/>
    <n v="615"/>
    <s v="Ministry of Health"/>
    <s v="https://www.data.gov.gr/datasets/mdg_emvolio/"/>
    <x v="3"/>
  </r>
  <r>
    <x v="36"/>
    <s v="GRC"/>
    <x v="10"/>
    <n v="109831"/>
    <n v="108167"/>
    <n v="1664"/>
    <n v="15377"/>
    <n v="6414"/>
    <n v="1.05"/>
    <n v="1.04"/>
    <n v="0.02"/>
    <n v="615"/>
    <s v="Ministry of Health"/>
    <s v="https://www.data.gov.gr/datasets/mdg_emvolio/"/>
    <x v="2"/>
  </r>
  <r>
    <x v="36"/>
    <s v="GRC"/>
    <x v="10"/>
    <n v="109831"/>
    <n v="108167"/>
    <n v="1664"/>
    <n v="15377"/>
    <n v="6414"/>
    <n v="1.05"/>
    <n v="1.04"/>
    <n v="0.02"/>
    <n v="615"/>
    <s v="Ministry of Health"/>
    <s v="https://www.data.gov.gr/datasets/mdg_emvolio/"/>
    <x v="0"/>
  </r>
  <r>
    <x v="36"/>
    <s v="GRC"/>
    <x v="11"/>
    <n v="125928"/>
    <n v="123667"/>
    <n v="2261"/>
    <n v="16097"/>
    <n v="7853"/>
    <n v="1.21"/>
    <n v="1.19"/>
    <n v="0.02"/>
    <n v="753"/>
    <s v="Ministry of Health"/>
    <s v="https://www.data.gov.gr/datasets/mdg_emvolio/"/>
    <x v="3"/>
  </r>
  <r>
    <x v="36"/>
    <s v="GRC"/>
    <x v="11"/>
    <n v="125928"/>
    <n v="123667"/>
    <n v="2261"/>
    <n v="16097"/>
    <n v="7853"/>
    <n v="1.21"/>
    <n v="1.19"/>
    <n v="0.02"/>
    <n v="753"/>
    <s v="Ministry of Health"/>
    <s v="https://www.data.gov.gr/datasets/mdg_emvolio/"/>
    <x v="2"/>
  </r>
  <r>
    <x v="36"/>
    <s v="GRC"/>
    <x v="11"/>
    <n v="125928"/>
    <n v="123667"/>
    <n v="2261"/>
    <n v="16097"/>
    <n v="7853"/>
    <n v="1.21"/>
    <n v="1.19"/>
    <n v="0.02"/>
    <n v="753"/>
    <s v="Ministry of Health"/>
    <s v="https://www.data.gov.gr/datasets/mdg_emvolio/"/>
    <x v="0"/>
  </r>
  <r>
    <x v="36"/>
    <s v="GRC"/>
    <x v="12"/>
    <n v="143877"/>
    <n v="141298"/>
    <n v="2579"/>
    <n v="17949"/>
    <n v="9781"/>
    <n v="1.38"/>
    <n v="1.36"/>
    <n v="0.02"/>
    <n v="938"/>
    <s v="Ministry of Health"/>
    <s v="https://www.data.gov.gr/datasets/mdg_emvolio/"/>
    <x v="3"/>
  </r>
  <r>
    <x v="36"/>
    <s v="GRC"/>
    <x v="12"/>
    <n v="143877"/>
    <n v="141298"/>
    <n v="2579"/>
    <n v="17949"/>
    <n v="9781"/>
    <n v="1.38"/>
    <n v="1.36"/>
    <n v="0.02"/>
    <n v="938"/>
    <s v="Ministry of Health"/>
    <s v="https://www.data.gov.gr/datasets/mdg_emvolio/"/>
    <x v="2"/>
  </r>
  <r>
    <x v="36"/>
    <s v="GRC"/>
    <x v="12"/>
    <n v="143877"/>
    <n v="141298"/>
    <n v="2579"/>
    <n v="17949"/>
    <n v="9781"/>
    <n v="1.38"/>
    <n v="1.36"/>
    <n v="0.02"/>
    <n v="938"/>
    <s v="Ministry of Health"/>
    <s v="https://www.data.gov.gr/datasets/mdg_emvolio/"/>
    <x v="0"/>
  </r>
  <r>
    <x v="36"/>
    <s v="GRC"/>
    <x v="13"/>
    <n v="160101"/>
    <n v="156966"/>
    <n v="3135"/>
    <n v="16224"/>
    <n v="11387"/>
    <n v="1.54"/>
    <n v="1.51"/>
    <n v="0.03"/>
    <n v="1092"/>
    <s v="Ministry of Health"/>
    <s v="https://www.data.gov.gr/datasets/mdg_emvolio/"/>
    <x v="3"/>
  </r>
  <r>
    <x v="36"/>
    <s v="GRC"/>
    <x v="13"/>
    <n v="160101"/>
    <n v="156966"/>
    <n v="3135"/>
    <n v="16224"/>
    <n v="11387"/>
    <n v="1.54"/>
    <n v="1.51"/>
    <n v="0.03"/>
    <n v="1092"/>
    <s v="Ministry of Health"/>
    <s v="https://www.data.gov.gr/datasets/mdg_emvolio/"/>
    <x v="2"/>
  </r>
  <r>
    <x v="36"/>
    <s v="GRC"/>
    <x v="13"/>
    <n v="160101"/>
    <n v="156966"/>
    <n v="3135"/>
    <n v="16224"/>
    <n v="11387"/>
    <n v="1.54"/>
    <n v="1.51"/>
    <n v="0.03"/>
    <n v="1092"/>
    <s v="Ministry of Health"/>
    <s v="https://www.data.gov.gr/datasets/mdg_emvolio/"/>
    <x v="0"/>
  </r>
  <r>
    <x v="36"/>
    <s v="GRC"/>
    <x v="14"/>
    <m/>
    <m/>
    <m/>
    <m/>
    <n v="12412"/>
    <m/>
    <m/>
    <m/>
    <n v="1191"/>
    <s v="Ministry of Health"/>
    <s v="https://www.data.gov.gr/datasets/mdg_emvolio/"/>
    <x v="3"/>
  </r>
  <r>
    <x v="36"/>
    <s v="GRC"/>
    <x v="14"/>
    <m/>
    <m/>
    <m/>
    <m/>
    <n v="12412"/>
    <m/>
    <m/>
    <m/>
    <n v="1191"/>
    <s v="Ministry of Health"/>
    <s v="https://www.data.gov.gr/datasets/mdg_emvolio/"/>
    <x v="2"/>
  </r>
  <r>
    <x v="36"/>
    <s v="GRC"/>
    <x v="14"/>
    <m/>
    <m/>
    <m/>
    <m/>
    <n v="12412"/>
    <m/>
    <m/>
    <m/>
    <n v="1191"/>
    <s v="Ministry of Health"/>
    <s v="https://www.data.gov.gr/datasets/mdg_emvolio/"/>
    <x v="0"/>
  </r>
  <r>
    <x v="36"/>
    <s v="GRC"/>
    <x v="15"/>
    <n v="179951"/>
    <n v="171890"/>
    <n v="8061"/>
    <m/>
    <n v="13436"/>
    <n v="1.73"/>
    <n v="1.65"/>
    <n v="0.08"/>
    <n v="1289"/>
    <s v="Ministry of Health"/>
    <s v="https://www.data.gov.gr/datasets/mdg_emvolio/"/>
    <x v="3"/>
  </r>
  <r>
    <x v="36"/>
    <s v="GRC"/>
    <x v="15"/>
    <n v="179951"/>
    <n v="171890"/>
    <n v="8061"/>
    <m/>
    <n v="13436"/>
    <n v="1.73"/>
    <n v="1.65"/>
    <n v="0.08"/>
    <n v="1289"/>
    <s v="Ministry of Health"/>
    <s v="https://www.data.gov.gr/datasets/mdg_emvolio/"/>
    <x v="2"/>
  </r>
  <r>
    <x v="36"/>
    <s v="GRC"/>
    <x v="15"/>
    <n v="179951"/>
    <n v="171890"/>
    <n v="8061"/>
    <m/>
    <n v="13436"/>
    <n v="1.73"/>
    <n v="1.65"/>
    <n v="0.08"/>
    <n v="1289"/>
    <s v="Ministry of Health"/>
    <s v="https://www.data.gov.gr/datasets/mdg_emvolio/"/>
    <x v="0"/>
  </r>
  <r>
    <x v="36"/>
    <s v="GRC"/>
    <x v="16"/>
    <n v="197755"/>
    <n v="184610"/>
    <n v="13145"/>
    <n v="17804"/>
    <n v="14757"/>
    <n v="1.9"/>
    <n v="1.77"/>
    <n v="0.13"/>
    <n v="1416"/>
    <s v="Ministry of Health"/>
    <s v="https://www.data.gov.gr/datasets/mdg_emvolio/"/>
    <x v="3"/>
  </r>
  <r>
    <x v="36"/>
    <s v="GRC"/>
    <x v="16"/>
    <n v="197755"/>
    <n v="184610"/>
    <n v="13145"/>
    <n v="17804"/>
    <n v="14757"/>
    <n v="1.9"/>
    <n v="1.77"/>
    <n v="0.13"/>
    <n v="1416"/>
    <s v="Ministry of Health"/>
    <s v="https://www.data.gov.gr/datasets/mdg_emvolio/"/>
    <x v="2"/>
  </r>
  <r>
    <x v="36"/>
    <s v="GRC"/>
    <x v="16"/>
    <n v="197755"/>
    <n v="184610"/>
    <n v="13145"/>
    <n v="17804"/>
    <n v="14757"/>
    <n v="1.9"/>
    <n v="1.77"/>
    <n v="0.13"/>
    <n v="1416"/>
    <s v="Ministry of Health"/>
    <s v="https://www.data.gov.gr/datasets/mdg_emvolio/"/>
    <x v="0"/>
  </r>
  <r>
    <x v="36"/>
    <s v="GRC"/>
    <x v="17"/>
    <n v="216040"/>
    <n v="198161"/>
    <n v="17879"/>
    <n v="18285"/>
    <n v="15173"/>
    <n v="2.0699999999999998"/>
    <n v="1.9"/>
    <n v="0.17"/>
    <n v="1456"/>
    <s v="Ministry of Health"/>
    <s v="https://www.data.gov.gr/datasets/mdg_emvolio/"/>
    <x v="3"/>
  </r>
  <r>
    <x v="36"/>
    <s v="GRC"/>
    <x v="17"/>
    <n v="216040"/>
    <n v="198161"/>
    <n v="17879"/>
    <n v="18285"/>
    <n v="15173"/>
    <n v="2.0699999999999998"/>
    <n v="1.9"/>
    <n v="0.17"/>
    <n v="1456"/>
    <s v="Ministry of Health"/>
    <s v="https://www.data.gov.gr/datasets/mdg_emvolio/"/>
    <x v="2"/>
  </r>
  <r>
    <x v="36"/>
    <s v="GRC"/>
    <x v="17"/>
    <n v="216040"/>
    <n v="198161"/>
    <n v="17879"/>
    <n v="18285"/>
    <n v="15173"/>
    <n v="2.0699999999999998"/>
    <n v="1.9"/>
    <n v="0.17"/>
    <n v="1456"/>
    <s v="Ministry of Health"/>
    <s v="https://www.data.gov.gr/datasets/mdg_emvolio/"/>
    <x v="0"/>
  </r>
  <r>
    <x v="36"/>
    <s v="GRC"/>
    <x v="18"/>
    <n v="234285"/>
    <n v="210488"/>
    <n v="23797"/>
    <n v="18245"/>
    <n v="15480"/>
    <n v="2.25"/>
    <n v="2.02"/>
    <n v="0.23"/>
    <n v="1485"/>
    <s v="Ministry of Health"/>
    <s v="https://www.data.gov.gr/datasets/mdg_emvolio/"/>
    <x v="3"/>
  </r>
  <r>
    <x v="36"/>
    <s v="GRC"/>
    <x v="18"/>
    <n v="234285"/>
    <n v="210488"/>
    <n v="23797"/>
    <n v="18245"/>
    <n v="15480"/>
    <n v="2.25"/>
    <n v="2.02"/>
    <n v="0.23"/>
    <n v="1485"/>
    <s v="Ministry of Health"/>
    <s v="https://www.data.gov.gr/datasets/mdg_emvolio/"/>
    <x v="2"/>
  </r>
  <r>
    <x v="36"/>
    <s v="GRC"/>
    <x v="18"/>
    <n v="234285"/>
    <n v="210488"/>
    <n v="23797"/>
    <n v="18245"/>
    <n v="15480"/>
    <n v="2.25"/>
    <n v="2.02"/>
    <n v="0.23"/>
    <n v="1485"/>
    <s v="Ministry of Health"/>
    <s v="https://www.data.gov.gr/datasets/mdg_emvolio/"/>
    <x v="0"/>
  </r>
  <r>
    <x v="36"/>
    <s v="GRC"/>
    <x v="19"/>
    <n v="253363"/>
    <n v="220621"/>
    <n v="32742"/>
    <n v="19078"/>
    <n v="15641"/>
    <n v="2.4300000000000002"/>
    <n v="2.12"/>
    <n v="0.31"/>
    <n v="1501"/>
    <s v="Ministry of Health"/>
    <s v="https://www.data.gov.gr/datasets/mdg_emvolio/"/>
    <x v="3"/>
  </r>
  <r>
    <x v="36"/>
    <s v="GRC"/>
    <x v="19"/>
    <n v="253363"/>
    <n v="220621"/>
    <n v="32742"/>
    <n v="19078"/>
    <n v="15641"/>
    <n v="2.4300000000000002"/>
    <n v="2.12"/>
    <n v="0.31"/>
    <n v="1501"/>
    <s v="Ministry of Health"/>
    <s v="https://www.data.gov.gr/datasets/mdg_emvolio/"/>
    <x v="2"/>
  </r>
  <r>
    <x v="36"/>
    <s v="GRC"/>
    <x v="19"/>
    <n v="253363"/>
    <n v="220621"/>
    <n v="32742"/>
    <n v="19078"/>
    <n v="15641"/>
    <n v="2.4300000000000002"/>
    <n v="2.12"/>
    <n v="0.31"/>
    <n v="1501"/>
    <s v="Ministry of Health"/>
    <s v="https://www.data.gov.gr/datasets/mdg_emvolio/"/>
    <x v="0"/>
  </r>
  <r>
    <x v="36"/>
    <s v="GRC"/>
    <x v="20"/>
    <n v="271287"/>
    <n v="232399"/>
    <n v="38888"/>
    <n v="17924"/>
    <n v="15884"/>
    <n v="2.6"/>
    <n v="2.23"/>
    <n v="0.37"/>
    <n v="1524"/>
    <s v="Ministry of Health"/>
    <s v="https://www.data.gov.gr/datasets/mdg_emvolio/"/>
    <x v="3"/>
  </r>
  <r>
    <x v="36"/>
    <s v="GRC"/>
    <x v="20"/>
    <n v="271287"/>
    <n v="232399"/>
    <n v="38888"/>
    <n v="17924"/>
    <n v="15884"/>
    <n v="2.6"/>
    <n v="2.23"/>
    <n v="0.37"/>
    <n v="1524"/>
    <s v="Ministry of Health"/>
    <s v="https://www.data.gov.gr/datasets/mdg_emvolio/"/>
    <x v="2"/>
  </r>
  <r>
    <x v="36"/>
    <s v="GRC"/>
    <x v="20"/>
    <n v="271287"/>
    <n v="232399"/>
    <n v="38888"/>
    <n v="17924"/>
    <n v="15884"/>
    <n v="2.6"/>
    <n v="2.23"/>
    <n v="0.37"/>
    <n v="1524"/>
    <s v="Ministry of Health"/>
    <s v="https://www.data.gov.gr/datasets/mdg_emvolio/"/>
    <x v="0"/>
  </r>
  <r>
    <x v="36"/>
    <s v="GRC"/>
    <x v="21"/>
    <m/>
    <m/>
    <m/>
    <m/>
    <n v="16075"/>
    <m/>
    <m/>
    <m/>
    <n v="1542"/>
    <s v="Ministry of Health"/>
    <s v="https://www.data.gov.gr/datasets/mdg_emvolio/"/>
    <x v="3"/>
  </r>
  <r>
    <x v="36"/>
    <s v="GRC"/>
    <x v="21"/>
    <m/>
    <m/>
    <m/>
    <m/>
    <n v="16075"/>
    <m/>
    <m/>
    <m/>
    <n v="1542"/>
    <s v="Ministry of Health"/>
    <s v="https://www.data.gov.gr/datasets/mdg_emvolio/"/>
    <x v="2"/>
  </r>
  <r>
    <x v="36"/>
    <s v="GRC"/>
    <x v="21"/>
    <m/>
    <m/>
    <m/>
    <m/>
    <n v="16075"/>
    <m/>
    <m/>
    <m/>
    <n v="1542"/>
    <s v="Ministry of Health"/>
    <s v="https://www.data.gov.gr/datasets/mdg_emvolio/"/>
    <x v="0"/>
  </r>
  <r>
    <x v="36"/>
    <s v="GRC"/>
    <x v="22"/>
    <n v="293817"/>
    <n v="247251"/>
    <n v="46566"/>
    <m/>
    <n v="16267"/>
    <n v="2.82"/>
    <n v="2.37"/>
    <n v="0.45"/>
    <n v="1561"/>
    <s v="Ministry of Health"/>
    <s v="https://www.data.gov.gr/datasets/mdg_emvolio/"/>
    <x v="3"/>
  </r>
  <r>
    <x v="36"/>
    <s v="GRC"/>
    <x v="22"/>
    <n v="293817"/>
    <n v="247251"/>
    <n v="46566"/>
    <m/>
    <n v="16267"/>
    <n v="2.82"/>
    <n v="2.37"/>
    <n v="0.45"/>
    <n v="1561"/>
    <s v="Ministry of Health"/>
    <s v="https://www.data.gov.gr/datasets/mdg_emvolio/"/>
    <x v="2"/>
  </r>
  <r>
    <x v="36"/>
    <s v="GRC"/>
    <x v="22"/>
    <n v="293817"/>
    <n v="247251"/>
    <n v="46566"/>
    <m/>
    <n v="16267"/>
    <n v="2.82"/>
    <n v="2.37"/>
    <n v="0.45"/>
    <n v="1561"/>
    <s v="Ministry of Health"/>
    <s v="https://www.data.gov.gr/datasets/mdg_emvolio/"/>
    <x v="0"/>
  </r>
  <r>
    <x v="36"/>
    <s v="GRC"/>
    <x v="23"/>
    <n v="315628"/>
    <n v="261543"/>
    <n v="54085"/>
    <n v="21811"/>
    <n v="16839"/>
    <n v="3.03"/>
    <n v="2.5099999999999998"/>
    <n v="0.52"/>
    <n v="1616"/>
    <s v="Ministry of Health"/>
    <s v="https://www.data.gov.gr/datasets/mdg_emvolio/"/>
    <x v="3"/>
  </r>
  <r>
    <x v="36"/>
    <s v="GRC"/>
    <x v="23"/>
    <n v="315628"/>
    <n v="261543"/>
    <n v="54085"/>
    <n v="21811"/>
    <n v="16839"/>
    <n v="3.03"/>
    <n v="2.5099999999999998"/>
    <n v="0.52"/>
    <n v="1616"/>
    <s v="Ministry of Health"/>
    <s v="https://www.data.gov.gr/datasets/mdg_emvolio/"/>
    <x v="2"/>
  </r>
  <r>
    <x v="36"/>
    <s v="GRC"/>
    <x v="23"/>
    <n v="315628"/>
    <n v="261543"/>
    <n v="54085"/>
    <n v="21811"/>
    <n v="16839"/>
    <n v="3.03"/>
    <n v="2.5099999999999998"/>
    <n v="0.52"/>
    <n v="1616"/>
    <s v="Ministry of Health"/>
    <s v="https://www.data.gov.gr/datasets/mdg_emvolio/"/>
    <x v="0"/>
  </r>
  <r>
    <x v="36"/>
    <s v="GRC"/>
    <x v="24"/>
    <n v="338122"/>
    <n v="276103"/>
    <n v="62019"/>
    <n v="22494"/>
    <n v="17440"/>
    <n v="3.24"/>
    <n v="2.65"/>
    <n v="0.6"/>
    <n v="1673"/>
    <s v="Ministry of Health"/>
    <s v="https://www.data.gov.gr/datasets/mdg_emvolio/"/>
    <x v="3"/>
  </r>
  <r>
    <x v="36"/>
    <s v="GRC"/>
    <x v="24"/>
    <n v="338122"/>
    <n v="276103"/>
    <n v="62019"/>
    <n v="22494"/>
    <n v="17440"/>
    <n v="3.24"/>
    <n v="2.65"/>
    <n v="0.6"/>
    <n v="1673"/>
    <s v="Ministry of Health"/>
    <s v="https://www.data.gov.gr/datasets/mdg_emvolio/"/>
    <x v="2"/>
  </r>
  <r>
    <x v="36"/>
    <s v="GRC"/>
    <x v="24"/>
    <n v="338122"/>
    <n v="276103"/>
    <n v="62019"/>
    <n v="22494"/>
    <n v="17440"/>
    <n v="3.24"/>
    <n v="2.65"/>
    <n v="0.6"/>
    <n v="1673"/>
    <s v="Ministry of Health"/>
    <s v="https://www.data.gov.gr/datasets/mdg_emvolio/"/>
    <x v="0"/>
  </r>
  <r>
    <x v="36"/>
    <s v="GRC"/>
    <x v="25"/>
    <n v="359723"/>
    <n v="291259"/>
    <n v="68464"/>
    <n v="21601"/>
    <n v="17920"/>
    <n v="3.45"/>
    <n v="2.79"/>
    <n v="0.66"/>
    <n v="1719"/>
    <s v="Ministry of Health"/>
    <s v="https://www.data.gov.gr/datasets/mdg_emvolio/"/>
    <x v="3"/>
  </r>
  <r>
    <x v="36"/>
    <s v="GRC"/>
    <x v="25"/>
    <n v="359723"/>
    <n v="291259"/>
    <n v="68464"/>
    <n v="21601"/>
    <n v="17920"/>
    <n v="3.45"/>
    <n v="2.79"/>
    <n v="0.66"/>
    <n v="1719"/>
    <s v="Ministry of Health"/>
    <s v="https://www.data.gov.gr/datasets/mdg_emvolio/"/>
    <x v="2"/>
  </r>
  <r>
    <x v="36"/>
    <s v="GRC"/>
    <x v="25"/>
    <n v="359723"/>
    <n v="291259"/>
    <n v="68464"/>
    <n v="21601"/>
    <n v="17920"/>
    <n v="3.45"/>
    <n v="2.79"/>
    <n v="0.66"/>
    <n v="1719"/>
    <s v="Ministry of Health"/>
    <s v="https://www.data.gov.gr/datasets/mdg_emvolio/"/>
    <x v="0"/>
  </r>
  <r>
    <x v="36"/>
    <s v="GRC"/>
    <x v="26"/>
    <n v="380136"/>
    <n v="306441"/>
    <n v="73695"/>
    <n v="20413"/>
    <n v="18110"/>
    <n v="3.65"/>
    <n v="2.94"/>
    <n v="0.71"/>
    <n v="1737"/>
    <s v="Ministry of Health"/>
    <s v="https://www.data.gov.gr/datasets/mdg_emvolio/"/>
    <x v="3"/>
  </r>
  <r>
    <x v="36"/>
    <s v="GRC"/>
    <x v="26"/>
    <n v="380136"/>
    <n v="306441"/>
    <n v="73695"/>
    <n v="20413"/>
    <n v="18110"/>
    <n v="3.65"/>
    <n v="2.94"/>
    <n v="0.71"/>
    <n v="1737"/>
    <s v="Ministry of Health"/>
    <s v="https://www.data.gov.gr/datasets/mdg_emvolio/"/>
    <x v="2"/>
  </r>
  <r>
    <x v="36"/>
    <s v="GRC"/>
    <x v="26"/>
    <n v="380136"/>
    <n v="306441"/>
    <n v="73695"/>
    <n v="20413"/>
    <n v="18110"/>
    <n v="3.65"/>
    <n v="2.94"/>
    <n v="0.71"/>
    <n v="1737"/>
    <s v="Ministry of Health"/>
    <s v="https://www.data.gov.gr/datasets/mdg_emvolio/"/>
    <x v="0"/>
  </r>
  <r>
    <x v="36"/>
    <s v="GRC"/>
    <x v="27"/>
    <n v="397857"/>
    <n v="318097"/>
    <n v="79760"/>
    <n v="17721"/>
    <n v="18081"/>
    <n v="3.82"/>
    <n v="3.05"/>
    <n v="0.77"/>
    <n v="1735"/>
    <s v="Ministry of Health"/>
    <s v="https://www.data.gov.gr/datasets/mdg_emvolio/"/>
    <x v="3"/>
  </r>
  <r>
    <x v="36"/>
    <s v="GRC"/>
    <x v="27"/>
    <n v="397857"/>
    <n v="318097"/>
    <n v="79760"/>
    <n v="17721"/>
    <n v="18081"/>
    <n v="3.82"/>
    <n v="3.05"/>
    <n v="0.77"/>
    <n v="1735"/>
    <s v="Ministry of Health"/>
    <s v="https://www.data.gov.gr/datasets/mdg_emvolio/"/>
    <x v="2"/>
  </r>
  <r>
    <x v="36"/>
    <s v="GRC"/>
    <x v="27"/>
    <n v="397857"/>
    <n v="318097"/>
    <n v="79760"/>
    <n v="17721"/>
    <n v="18081"/>
    <n v="3.82"/>
    <n v="3.05"/>
    <n v="0.77"/>
    <n v="1735"/>
    <s v="Ministry of Health"/>
    <s v="https://www.data.gov.gr/datasets/mdg_emvolio/"/>
    <x v="0"/>
  </r>
  <r>
    <x v="36"/>
    <s v="GRC"/>
    <x v="28"/>
    <m/>
    <m/>
    <m/>
    <m/>
    <n v="17880"/>
    <m/>
    <m/>
    <m/>
    <n v="1715"/>
    <s v="Ministry of Health"/>
    <s v="https://www.data.gov.gr/datasets/mdg_emvolio/"/>
    <x v="3"/>
  </r>
  <r>
    <x v="36"/>
    <s v="GRC"/>
    <x v="28"/>
    <m/>
    <m/>
    <m/>
    <m/>
    <n v="17880"/>
    <m/>
    <m/>
    <m/>
    <n v="1715"/>
    <s v="Ministry of Health"/>
    <s v="https://www.data.gov.gr/datasets/mdg_emvolio/"/>
    <x v="2"/>
  </r>
  <r>
    <x v="36"/>
    <s v="GRC"/>
    <x v="28"/>
    <m/>
    <m/>
    <m/>
    <m/>
    <n v="17880"/>
    <m/>
    <m/>
    <m/>
    <n v="1715"/>
    <s v="Ministry of Health"/>
    <s v="https://www.data.gov.gr/datasets/mdg_emvolio/"/>
    <x v="0"/>
  </r>
  <r>
    <x v="36"/>
    <s v="GRC"/>
    <x v="29"/>
    <n v="417565"/>
    <n v="332812"/>
    <n v="84753"/>
    <m/>
    <n v="17678"/>
    <n v="4.01"/>
    <n v="3.19"/>
    <n v="0.81"/>
    <n v="1696"/>
    <s v="Ministry of Health"/>
    <s v="https://www.data.gov.gr/datasets/mdg_emvolio/"/>
    <x v="3"/>
  </r>
  <r>
    <x v="36"/>
    <s v="GRC"/>
    <x v="29"/>
    <n v="417565"/>
    <n v="332812"/>
    <n v="84753"/>
    <m/>
    <n v="17678"/>
    <n v="4.01"/>
    <n v="3.19"/>
    <n v="0.81"/>
    <n v="1696"/>
    <s v="Ministry of Health"/>
    <s v="https://www.data.gov.gr/datasets/mdg_emvolio/"/>
    <x v="2"/>
  </r>
  <r>
    <x v="36"/>
    <s v="GRC"/>
    <x v="29"/>
    <n v="417565"/>
    <n v="332812"/>
    <n v="84753"/>
    <m/>
    <n v="17678"/>
    <n v="4.01"/>
    <n v="3.19"/>
    <n v="0.81"/>
    <n v="1696"/>
    <s v="Ministry of Health"/>
    <s v="https://www.data.gov.gr/datasets/mdg_emvolio/"/>
    <x v="0"/>
  </r>
  <r>
    <x v="36"/>
    <s v="GRC"/>
    <x v="30"/>
    <n v="437872"/>
    <n v="345290"/>
    <n v="92582"/>
    <n v="20307"/>
    <n v="17463"/>
    <n v="4.2"/>
    <n v="3.31"/>
    <n v="0.89"/>
    <n v="1675"/>
    <s v="Ministry of Health"/>
    <s v="https://www.data.gov.gr/datasets/mdg_emvolio/"/>
    <x v="3"/>
  </r>
  <r>
    <x v="36"/>
    <s v="GRC"/>
    <x v="30"/>
    <n v="437872"/>
    <n v="345290"/>
    <n v="92582"/>
    <n v="20307"/>
    <n v="17463"/>
    <n v="4.2"/>
    <n v="3.31"/>
    <n v="0.89"/>
    <n v="1675"/>
    <s v="Ministry of Health"/>
    <s v="https://www.data.gov.gr/datasets/mdg_emvolio/"/>
    <x v="2"/>
  </r>
  <r>
    <x v="36"/>
    <s v="GRC"/>
    <x v="30"/>
    <n v="437872"/>
    <n v="345290"/>
    <n v="92582"/>
    <n v="20307"/>
    <n v="17463"/>
    <n v="4.2"/>
    <n v="3.31"/>
    <n v="0.89"/>
    <n v="1675"/>
    <s v="Ministry of Health"/>
    <s v="https://www.data.gov.gr/datasets/mdg_emvolio/"/>
    <x v="0"/>
  </r>
  <r>
    <x v="36"/>
    <s v="GRC"/>
    <x v="31"/>
    <n v="459535"/>
    <n v="353412"/>
    <n v="106123"/>
    <n v="21663"/>
    <n v="17345"/>
    <n v="4.41"/>
    <n v="3.39"/>
    <n v="1.02"/>
    <n v="1664"/>
    <s v="Ministry of Health"/>
    <s v="https://www.data.gov.gr/datasets/mdg_emvolio/"/>
    <x v="3"/>
  </r>
  <r>
    <x v="36"/>
    <s v="GRC"/>
    <x v="31"/>
    <n v="459535"/>
    <n v="353412"/>
    <n v="106123"/>
    <n v="21663"/>
    <n v="17345"/>
    <n v="4.41"/>
    <n v="3.39"/>
    <n v="1.02"/>
    <n v="1664"/>
    <s v="Ministry of Health"/>
    <s v="https://www.data.gov.gr/datasets/mdg_emvolio/"/>
    <x v="2"/>
  </r>
  <r>
    <x v="36"/>
    <s v="GRC"/>
    <x v="31"/>
    <n v="459535"/>
    <n v="353412"/>
    <n v="106123"/>
    <n v="21663"/>
    <n v="17345"/>
    <n v="4.41"/>
    <n v="3.39"/>
    <n v="1.02"/>
    <n v="1664"/>
    <s v="Ministry of Health"/>
    <s v="https://www.data.gov.gr/datasets/mdg_emvolio/"/>
    <x v="0"/>
  </r>
  <r>
    <x v="36"/>
    <s v="GRC"/>
    <x v="32"/>
    <n v="482416"/>
    <n v="360800"/>
    <n v="121616"/>
    <n v="22881"/>
    <n v="17528"/>
    <n v="4.63"/>
    <n v="3.46"/>
    <n v="1.17"/>
    <n v="1682"/>
    <s v="Ministry of Health"/>
    <s v="https://www.data.gov.gr/datasets/mdg_emvolio/"/>
    <x v="3"/>
  </r>
  <r>
    <x v="36"/>
    <s v="GRC"/>
    <x v="32"/>
    <n v="482416"/>
    <n v="360800"/>
    <n v="121616"/>
    <n v="22881"/>
    <n v="17528"/>
    <n v="4.63"/>
    <n v="3.46"/>
    <n v="1.17"/>
    <n v="1682"/>
    <s v="Ministry of Health"/>
    <s v="https://www.data.gov.gr/datasets/mdg_emvolio/"/>
    <x v="2"/>
  </r>
  <r>
    <x v="36"/>
    <s v="GRC"/>
    <x v="32"/>
    <n v="482416"/>
    <n v="360800"/>
    <n v="121616"/>
    <n v="22881"/>
    <n v="17528"/>
    <n v="4.63"/>
    <n v="3.46"/>
    <n v="1.17"/>
    <n v="1682"/>
    <s v="Ministry of Health"/>
    <s v="https://www.data.gov.gr/datasets/mdg_emvolio/"/>
    <x v="0"/>
  </r>
  <r>
    <x v="36"/>
    <s v="GRC"/>
    <x v="33"/>
    <n v="506038"/>
    <n v="366749"/>
    <n v="139289"/>
    <n v="23622"/>
    <n v="17986"/>
    <n v="4.8499999999999996"/>
    <n v="3.52"/>
    <n v="1.34"/>
    <n v="1726"/>
    <s v="Ministry of Health"/>
    <s v="https://www.data.gov.gr/datasets/mdg_emvolio/"/>
    <x v="3"/>
  </r>
  <r>
    <x v="36"/>
    <s v="GRC"/>
    <x v="33"/>
    <n v="506038"/>
    <n v="366749"/>
    <n v="139289"/>
    <n v="23622"/>
    <n v="17986"/>
    <n v="4.8499999999999996"/>
    <n v="3.52"/>
    <n v="1.34"/>
    <n v="1726"/>
    <s v="Ministry of Health"/>
    <s v="https://www.data.gov.gr/datasets/mdg_emvolio/"/>
    <x v="2"/>
  </r>
  <r>
    <x v="36"/>
    <s v="GRC"/>
    <x v="33"/>
    <n v="506038"/>
    <n v="366749"/>
    <n v="139289"/>
    <n v="23622"/>
    <n v="17986"/>
    <n v="4.8499999999999996"/>
    <n v="3.52"/>
    <n v="1.34"/>
    <n v="1726"/>
    <s v="Ministry of Health"/>
    <s v="https://www.data.gov.gr/datasets/mdg_emvolio/"/>
    <x v="0"/>
  </r>
  <r>
    <x v="36"/>
    <s v="GRC"/>
    <x v="34"/>
    <n v="526369"/>
    <n v="371462"/>
    <n v="154907"/>
    <n v="20331"/>
    <n v="18359"/>
    <n v="5.05"/>
    <n v="3.56"/>
    <n v="1.49"/>
    <n v="1761"/>
    <s v="Ministry of Health"/>
    <s v="https://www.data.gov.gr/datasets/mdg_emvolio/"/>
    <x v="3"/>
  </r>
  <r>
    <x v="36"/>
    <s v="GRC"/>
    <x v="34"/>
    <n v="526369"/>
    <n v="371462"/>
    <n v="154907"/>
    <n v="20331"/>
    <n v="18359"/>
    <n v="5.05"/>
    <n v="3.56"/>
    <n v="1.49"/>
    <n v="1761"/>
    <s v="Ministry of Health"/>
    <s v="https://www.data.gov.gr/datasets/mdg_emvolio/"/>
    <x v="2"/>
  </r>
  <r>
    <x v="36"/>
    <s v="GRC"/>
    <x v="34"/>
    <n v="526369"/>
    <n v="371462"/>
    <n v="154907"/>
    <n v="20331"/>
    <n v="18359"/>
    <n v="5.05"/>
    <n v="3.56"/>
    <n v="1.49"/>
    <n v="1761"/>
    <s v="Ministry of Health"/>
    <s v="https://www.data.gov.gr/datasets/mdg_emvolio/"/>
    <x v="0"/>
  </r>
  <r>
    <x v="36"/>
    <s v="GRC"/>
    <x v="35"/>
    <m/>
    <m/>
    <m/>
    <m/>
    <n v="18978"/>
    <m/>
    <m/>
    <m/>
    <n v="1821"/>
    <s v="Ministry of Health"/>
    <s v="https://www.data.gov.gr/datasets/mdg_emvolio/"/>
    <x v="3"/>
  </r>
  <r>
    <x v="36"/>
    <s v="GRC"/>
    <x v="35"/>
    <m/>
    <m/>
    <m/>
    <m/>
    <n v="18978"/>
    <m/>
    <m/>
    <m/>
    <n v="1821"/>
    <s v="Ministry of Health"/>
    <s v="https://www.data.gov.gr/datasets/mdg_emvolio/"/>
    <x v="2"/>
  </r>
  <r>
    <x v="36"/>
    <s v="GRC"/>
    <x v="35"/>
    <m/>
    <m/>
    <m/>
    <m/>
    <n v="18978"/>
    <m/>
    <m/>
    <m/>
    <n v="1821"/>
    <s v="Ministry of Health"/>
    <s v="https://www.data.gov.gr/datasets/mdg_emvolio/"/>
    <x v="0"/>
  </r>
  <r>
    <x v="36"/>
    <s v="GRC"/>
    <x v="36"/>
    <n v="554745"/>
    <n v="386049"/>
    <n v="168696"/>
    <m/>
    <n v="19597"/>
    <n v="5.32"/>
    <n v="3.7"/>
    <n v="1.62"/>
    <n v="1880"/>
    <s v="Ministry of Health"/>
    <s v="https://www.data.gov.gr/datasets/mdg_emvolio/"/>
    <x v="3"/>
  </r>
  <r>
    <x v="36"/>
    <s v="GRC"/>
    <x v="36"/>
    <n v="554745"/>
    <n v="386049"/>
    <n v="168696"/>
    <m/>
    <n v="19597"/>
    <n v="5.32"/>
    <n v="3.7"/>
    <n v="1.62"/>
    <n v="1880"/>
    <s v="Ministry of Health"/>
    <s v="https://www.data.gov.gr/datasets/mdg_emvolio/"/>
    <x v="2"/>
  </r>
  <r>
    <x v="36"/>
    <s v="GRC"/>
    <x v="36"/>
    <n v="554745"/>
    <n v="386049"/>
    <n v="168696"/>
    <m/>
    <n v="19597"/>
    <n v="5.32"/>
    <n v="3.7"/>
    <n v="1.62"/>
    <n v="1880"/>
    <s v="Ministry of Health"/>
    <s v="https://www.data.gov.gr/datasets/mdg_emvolio/"/>
    <x v="0"/>
  </r>
  <r>
    <x v="36"/>
    <s v="GRC"/>
    <x v="37"/>
    <n v="575766"/>
    <n v="397840"/>
    <n v="177926"/>
    <n v="21021"/>
    <n v="19699"/>
    <n v="5.52"/>
    <n v="3.82"/>
    <n v="1.71"/>
    <n v="1890"/>
    <s v="Ministry of Health"/>
    <s v="https://www.data.gov.gr/datasets/mdg_emvolio/"/>
    <x v="3"/>
  </r>
  <r>
    <x v="36"/>
    <s v="GRC"/>
    <x v="37"/>
    <n v="575766"/>
    <n v="397840"/>
    <n v="177926"/>
    <n v="21021"/>
    <n v="19699"/>
    <n v="5.52"/>
    <n v="3.82"/>
    <n v="1.71"/>
    <n v="1890"/>
    <s v="Ministry of Health"/>
    <s v="https://www.data.gov.gr/datasets/mdg_emvolio/"/>
    <x v="2"/>
  </r>
  <r>
    <x v="36"/>
    <s v="GRC"/>
    <x v="37"/>
    <n v="575766"/>
    <n v="397840"/>
    <n v="177926"/>
    <n v="21021"/>
    <n v="19699"/>
    <n v="5.52"/>
    <n v="3.82"/>
    <n v="1.71"/>
    <n v="1890"/>
    <s v="Ministry of Health"/>
    <s v="https://www.data.gov.gr/datasets/mdg_emvolio/"/>
    <x v="0"/>
  </r>
  <r>
    <x v="36"/>
    <s v="GRC"/>
    <x v="38"/>
    <n v="603667"/>
    <n v="412970"/>
    <n v="190697"/>
    <n v="27901"/>
    <n v="20590"/>
    <n v="5.79"/>
    <n v="3.96"/>
    <n v="1.83"/>
    <n v="1975"/>
    <s v="Ministry of Health"/>
    <s v="https://www.data.gov.gr/datasets/mdg_emvolio/"/>
    <x v="3"/>
  </r>
  <r>
    <x v="36"/>
    <s v="GRC"/>
    <x v="38"/>
    <n v="603667"/>
    <n v="412970"/>
    <n v="190697"/>
    <n v="27901"/>
    <n v="20590"/>
    <n v="5.79"/>
    <n v="3.96"/>
    <n v="1.83"/>
    <n v="1975"/>
    <s v="Ministry of Health"/>
    <s v="https://www.data.gov.gr/datasets/mdg_emvolio/"/>
    <x v="2"/>
  </r>
  <r>
    <x v="36"/>
    <s v="GRC"/>
    <x v="38"/>
    <n v="603667"/>
    <n v="412970"/>
    <n v="190697"/>
    <n v="27901"/>
    <n v="20590"/>
    <n v="5.79"/>
    <n v="3.96"/>
    <n v="1.83"/>
    <n v="1975"/>
    <s v="Ministry of Health"/>
    <s v="https://www.data.gov.gr/datasets/mdg_emvolio/"/>
    <x v="0"/>
  </r>
  <r>
    <x v="36"/>
    <s v="GRC"/>
    <x v="39"/>
    <n v="634037"/>
    <n v="430124"/>
    <n v="203913"/>
    <n v="30370"/>
    <n v="21660"/>
    <n v="6.08"/>
    <n v="4.13"/>
    <n v="1.96"/>
    <n v="2078"/>
    <s v="Ministry of Health"/>
    <s v="https://www.data.gov.gr/datasets/mdg_emvolio/"/>
    <x v="3"/>
  </r>
  <r>
    <x v="36"/>
    <s v="GRC"/>
    <x v="39"/>
    <n v="634037"/>
    <n v="430124"/>
    <n v="203913"/>
    <n v="30370"/>
    <n v="21660"/>
    <n v="6.08"/>
    <n v="4.13"/>
    <n v="1.96"/>
    <n v="2078"/>
    <s v="Ministry of Health"/>
    <s v="https://www.data.gov.gr/datasets/mdg_emvolio/"/>
    <x v="2"/>
  </r>
  <r>
    <x v="36"/>
    <s v="GRC"/>
    <x v="39"/>
    <n v="634037"/>
    <n v="430124"/>
    <n v="203913"/>
    <n v="30370"/>
    <n v="21660"/>
    <n v="6.08"/>
    <n v="4.13"/>
    <n v="1.96"/>
    <n v="2078"/>
    <s v="Ministry of Health"/>
    <s v="https://www.data.gov.gr/datasets/mdg_emvolio/"/>
    <x v="0"/>
  </r>
  <r>
    <x v="36"/>
    <s v="GRC"/>
    <x v="40"/>
    <n v="664347"/>
    <n v="449073"/>
    <n v="215274"/>
    <n v="30310"/>
    <n v="22616"/>
    <n v="6.37"/>
    <n v="4.3099999999999996"/>
    <n v="2.0699999999999998"/>
    <n v="2170"/>
    <s v="Ministry of Health"/>
    <s v="https://www.data.gov.gr/datasets/mdg_emvolio/"/>
    <x v="3"/>
  </r>
  <r>
    <x v="36"/>
    <s v="GRC"/>
    <x v="40"/>
    <n v="664347"/>
    <n v="449073"/>
    <n v="215274"/>
    <n v="30310"/>
    <n v="22616"/>
    <n v="6.37"/>
    <n v="4.3099999999999996"/>
    <n v="2.0699999999999998"/>
    <n v="2170"/>
    <s v="Ministry of Health"/>
    <s v="https://www.data.gov.gr/datasets/mdg_emvolio/"/>
    <x v="2"/>
  </r>
  <r>
    <x v="36"/>
    <s v="GRC"/>
    <x v="40"/>
    <n v="664347"/>
    <n v="449073"/>
    <n v="215274"/>
    <n v="30310"/>
    <n v="22616"/>
    <n v="6.37"/>
    <n v="4.3099999999999996"/>
    <n v="2.0699999999999998"/>
    <n v="2170"/>
    <s v="Ministry of Health"/>
    <s v="https://www.data.gov.gr/datasets/mdg_emvolio/"/>
    <x v="0"/>
  </r>
  <r>
    <x v="36"/>
    <s v="GRC"/>
    <x v="53"/>
    <n v="693436"/>
    <n v="465842"/>
    <n v="227594"/>
    <n v="29089"/>
    <n v="23867"/>
    <n v="6.65"/>
    <n v="4.47"/>
    <n v="2.1800000000000002"/>
    <n v="2290"/>
    <s v="Ministry of Health"/>
    <s v="https://www.data.gov.gr/datasets/mdg_emvolio/"/>
    <x v="3"/>
  </r>
  <r>
    <x v="36"/>
    <s v="GRC"/>
    <x v="53"/>
    <n v="693436"/>
    <n v="465842"/>
    <n v="227594"/>
    <n v="29089"/>
    <n v="23867"/>
    <n v="6.65"/>
    <n v="4.47"/>
    <n v="2.1800000000000002"/>
    <n v="2290"/>
    <s v="Ministry of Health"/>
    <s v="https://www.data.gov.gr/datasets/mdg_emvolio/"/>
    <x v="2"/>
  </r>
  <r>
    <x v="36"/>
    <s v="GRC"/>
    <x v="53"/>
    <n v="693436"/>
    <n v="465842"/>
    <n v="227594"/>
    <n v="29089"/>
    <n v="23867"/>
    <n v="6.65"/>
    <n v="4.47"/>
    <n v="2.1800000000000002"/>
    <n v="2290"/>
    <s v="Ministry of Health"/>
    <s v="https://www.data.gov.gr/datasets/mdg_emvolio/"/>
    <x v="0"/>
  </r>
  <r>
    <x v="37"/>
    <s v="GRL"/>
    <x v="17"/>
    <n v="2584"/>
    <n v="2584"/>
    <m/>
    <m/>
    <m/>
    <n v="4.55"/>
    <n v="4.55"/>
    <m/>
    <m/>
    <s v="Government of Greenland"/>
    <s v="https://sermitsiaq.ag/ikke-flere-vacciner-nuuk"/>
    <x v="0"/>
  </r>
  <r>
    <x v="38"/>
    <s v="GGY"/>
    <x v="14"/>
    <n v="6673"/>
    <n v="6151"/>
    <n v="522"/>
    <m/>
    <m/>
    <n v="9.9499999999999993"/>
    <n v="9.17"/>
    <n v="0.78"/>
    <m/>
    <s v="Government of Guernsey"/>
    <s v="https://covid19.gov.gg/guidance/vaccine"/>
    <x v="0"/>
  </r>
  <r>
    <x v="38"/>
    <s v="GGY"/>
    <x v="15"/>
    <m/>
    <m/>
    <m/>
    <m/>
    <n v="252"/>
    <m/>
    <m/>
    <m/>
    <n v="3758"/>
    <s v="Government of Guernsey"/>
    <s v="https://covid19.gov.gg/guidance/vaccine"/>
    <x v="0"/>
  </r>
  <r>
    <x v="38"/>
    <s v="GGY"/>
    <x v="16"/>
    <m/>
    <m/>
    <m/>
    <m/>
    <n v="252"/>
    <m/>
    <m/>
    <m/>
    <n v="3758"/>
    <s v="Government of Guernsey"/>
    <s v="https://covid19.gov.gg/guidance/vaccine"/>
    <x v="0"/>
  </r>
  <r>
    <x v="38"/>
    <s v="GGY"/>
    <x v="17"/>
    <m/>
    <m/>
    <m/>
    <m/>
    <n v="252"/>
    <m/>
    <m/>
    <m/>
    <n v="3758"/>
    <s v="Government of Guernsey"/>
    <s v="https://covid19.gov.gg/guidance/vaccine"/>
    <x v="0"/>
  </r>
  <r>
    <x v="38"/>
    <s v="GGY"/>
    <x v="18"/>
    <m/>
    <m/>
    <m/>
    <m/>
    <n v="252"/>
    <m/>
    <m/>
    <m/>
    <n v="3758"/>
    <s v="Government of Guernsey"/>
    <s v="https://covid19.gov.gg/guidance/vaccine"/>
    <x v="0"/>
  </r>
  <r>
    <x v="38"/>
    <s v="GGY"/>
    <x v="19"/>
    <m/>
    <m/>
    <m/>
    <m/>
    <n v="252"/>
    <m/>
    <m/>
    <m/>
    <n v="3758"/>
    <s v="Government of Guernsey"/>
    <s v="https://covid19.gov.gg/guidance/vaccine"/>
    <x v="0"/>
  </r>
  <r>
    <x v="38"/>
    <s v="GGY"/>
    <x v="20"/>
    <m/>
    <m/>
    <m/>
    <m/>
    <n v="252"/>
    <m/>
    <m/>
    <m/>
    <n v="3758"/>
    <s v="Government of Guernsey"/>
    <s v="https://covid19.gov.gg/guidance/vaccine"/>
    <x v="0"/>
  </r>
  <r>
    <x v="38"/>
    <s v="GGY"/>
    <x v="21"/>
    <m/>
    <m/>
    <m/>
    <m/>
    <n v="252"/>
    <m/>
    <m/>
    <m/>
    <n v="3758"/>
    <s v="Government of Guernsey"/>
    <s v="https://covid19.gov.gg/guidance/vaccine"/>
    <x v="0"/>
  </r>
  <r>
    <x v="38"/>
    <s v="GGY"/>
    <x v="22"/>
    <m/>
    <m/>
    <m/>
    <m/>
    <n v="252"/>
    <m/>
    <m/>
    <m/>
    <n v="3758"/>
    <s v="Government of Guernsey"/>
    <s v="https://covid19.gov.gg/guidance/vaccine"/>
    <x v="0"/>
  </r>
  <r>
    <x v="38"/>
    <s v="GGY"/>
    <x v="23"/>
    <m/>
    <m/>
    <m/>
    <m/>
    <n v="252"/>
    <m/>
    <m/>
    <m/>
    <n v="3758"/>
    <s v="Government of Guernsey"/>
    <s v="https://covid19.gov.gg/guidance/vaccine"/>
    <x v="0"/>
  </r>
  <r>
    <x v="38"/>
    <s v="GGY"/>
    <x v="24"/>
    <m/>
    <m/>
    <m/>
    <m/>
    <n v="252"/>
    <m/>
    <m/>
    <m/>
    <n v="3758"/>
    <s v="Government of Guernsey"/>
    <s v="https://covid19.gov.gg/guidance/vaccine"/>
    <x v="0"/>
  </r>
  <r>
    <x v="38"/>
    <s v="GGY"/>
    <x v="25"/>
    <m/>
    <m/>
    <m/>
    <m/>
    <n v="252"/>
    <m/>
    <m/>
    <m/>
    <n v="3758"/>
    <s v="Government of Guernsey"/>
    <s v="https://covid19.gov.gg/guidance/vaccine"/>
    <x v="0"/>
  </r>
  <r>
    <x v="38"/>
    <s v="GGY"/>
    <x v="26"/>
    <m/>
    <m/>
    <m/>
    <m/>
    <n v="252"/>
    <m/>
    <m/>
    <m/>
    <n v="3758"/>
    <s v="Government of Guernsey"/>
    <s v="https://covid19.gov.gg/guidance/vaccine"/>
    <x v="0"/>
  </r>
  <r>
    <x v="38"/>
    <s v="GGY"/>
    <x v="27"/>
    <n v="9947"/>
    <m/>
    <m/>
    <m/>
    <n v="252"/>
    <n v="14.83"/>
    <m/>
    <m/>
    <n v="3758"/>
    <s v="Government of Guernsey"/>
    <s v="https://covid19.gov.gg/guidance/vaccine"/>
    <x v="0"/>
  </r>
  <r>
    <x v="38"/>
    <s v="GGY"/>
    <x v="28"/>
    <m/>
    <m/>
    <m/>
    <m/>
    <n v="278"/>
    <m/>
    <m/>
    <m/>
    <n v="4146"/>
    <s v="Government of Guernsey"/>
    <s v="https://covid19.gov.gg/guidance/vaccine"/>
    <x v="0"/>
  </r>
  <r>
    <x v="38"/>
    <s v="GGY"/>
    <x v="29"/>
    <m/>
    <m/>
    <m/>
    <m/>
    <n v="303"/>
    <m/>
    <m/>
    <m/>
    <n v="4519"/>
    <s v="Government of Guernsey"/>
    <s v="https://covid19.gov.gg/guidance/vaccine"/>
    <x v="0"/>
  </r>
  <r>
    <x v="38"/>
    <s v="GGY"/>
    <x v="30"/>
    <m/>
    <m/>
    <m/>
    <m/>
    <n v="329"/>
    <m/>
    <m/>
    <m/>
    <n v="4907"/>
    <s v="Government of Guernsey"/>
    <s v="https://covid19.gov.gg/guidance/vaccine"/>
    <x v="0"/>
  </r>
  <r>
    <x v="38"/>
    <s v="GGY"/>
    <x v="31"/>
    <m/>
    <m/>
    <m/>
    <m/>
    <n v="355"/>
    <m/>
    <m/>
    <m/>
    <n v="5294"/>
    <s v="Government of Guernsey"/>
    <s v="https://covid19.gov.gg/guidance/vaccine"/>
    <x v="0"/>
  </r>
  <r>
    <x v="38"/>
    <s v="GGY"/>
    <x v="32"/>
    <m/>
    <m/>
    <m/>
    <m/>
    <n v="381"/>
    <m/>
    <m/>
    <m/>
    <n v="5682"/>
    <s v="Government of Guernsey"/>
    <s v="https://covid19.gov.gg/guidance/vaccine"/>
    <x v="0"/>
  </r>
  <r>
    <x v="38"/>
    <s v="GGY"/>
    <x v="33"/>
    <m/>
    <m/>
    <m/>
    <m/>
    <n v="407"/>
    <m/>
    <m/>
    <m/>
    <n v="6070"/>
    <s v="Government of Guernsey"/>
    <s v="https://covid19.gov.gg/guidance/vaccine"/>
    <x v="0"/>
  </r>
  <r>
    <x v="38"/>
    <s v="GGY"/>
    <x v="34"/>
    <m/>
    <m/>
    <m/>
    <m/>
    <n v="432"/>
    <m/>
    <m/>
    <m/>
    <n v="6443"/>
    <s v="Government of Guernsey"/>
    <s v="https://covid19.gov.gg/guidance/vaccine"/>
    <x v="0"/>
  </r>
  <r>
    <x v="38"/>
    <s v="GGY"/>
    <x v="35"/>
    <m/>
    <m/>
    <m/>
    <m/>
    <n v="432"/>
    <m/>
    <m/>
    <m/>
    <n v="6443"/>
    <s v="Government of Guernsey"/>
    <s v="https://covid19.gov.gg/guidance/vaccine"/>
    <x v="0"/>
  </r>
  <r>
    <x v="38"/>
    <s v="GGY"/>
    <x v="36"/>
    <m/>
    <m/>
    <m/>
    <m/>
    <n v="432"/>
    <m/>
    <m/>
    <m/>
    <n v="6443"/>
    <s v="Government of Guernsey"/>
    <s v="https://covid19.gov.gg/guidance/vaccine"/>
    <x v="0"/>
  </r>
  <r>
    <x v="38"/>
    <s v="GGY"/>
    <x v="37"/>
    <m/>
    <m/>
    <m/>
    <m/>
    <n v="432"/>
    <m/>
    <m/>
    <m/>
    <n v="6443"/>
    <s v="Government of Guernsey"/>
    <s v="https://covid19.gov.gg/guidance/vaccine"/>
    <x v="0"/>
  </r>
  <r>
    <x v="38"/>
    <s v="GGY"/>
    <x v="38"/>
    <m/>
    <m/>
    <m/>
    <m/>
    <n v="432"/>
    <m/>
    <m/>
    <m/>
    <n v="6443"/>
    <s v="Government of Guernsey"/>
    <s v="https://covid19.gov.gg/guidance/vaccine"/>
    <x v="0"/>
  </r>
  <r>
    <x v="38"/>
    <s v="GGY"/>
    <x v="39"/>
    <n v="15135"/>
    <n v="12045"/>
    <n v="3090"/>
    <m/>
    <n v="432"/>
    <n v="22.57"/>
    <n v="17.96"/>
    <n v="4.6100000000000003"/>
    <n v="6443"/>
    <s v="Government of Guernsey"/>
    <s v="https://covid19.gov.gg/guidance/vaccine"/>
    <x v="0"/>
  </r>
  <r>
    <x v="39"/>
    <s v="GUY"/>
    <x v="32"/>
    <n v="0"/>
    <n v="0"/>
    <m/>
    <m/>
    <m/>
    <n v="0"/>
    <n v="0"/>
    <m/>
    <m/>
    <s v="Ministry of Health"/>
    <s v="https://www.stabroeknews.com/2021/02/16/news/guyana/anthony-says-668-health-workers-have-gotten-covid-vaccine/"/>
    <x v="2"/>
  </r>
  <r>
    <x v="39"/>
    <s v="GUY"/>
    <x v="33"/>
    <m/>
    <m/>
    <m/>
    <m/>
    <n v="167"/>
    <m/>
    <m/>
    <m/>
    <n v="212"/>
    <s v="Ministry of Health"/>
    <s v="https://www.stabroeknews.com/2021/02/16/news/guyana/anthony-says-668-health-workers-have-gotten-covid-vaccine/"/>
    <x v="2"/>
  </r>
  <r>
    <x v="39"/>
    <s v="GUY"/>
    <x v="34"/>
    <m/>
    <m/>
    <m/>
    <m/>
    <n v="167"/>
    <m/>
    <m/>
    <m/>
    <n v="212"/>
    <s v="Ministry of Health"/>
    <s v="https://www.stabroeknews.com/2021/02/16/news/guyana/anthony-says-668-health-workers-have-gotten-covid-vaccine/"/>
    <x v="2"/>
  </r>
  <r>
    <x v="39"/>
    <s v="GUY"/>
    <x v="35"/>
    <m/>
    <m/>
    <m/>
    <m/>
    <n v="167"/>
    <m/>
    <m/>
    <m/>
    <n v="212"/>
    <s v="Ministry of Health"/>
    <s v="https://www.stabroeknews.com/2021/02/16/news/guyana/anthony-says-668-health-workers-have-gotten-covid-vaccine/"/>
    <x v="2"/>
  </r>
  <r>
    <x v="39"/>
    <s v="GUY"/>
    <x v="36"/>
    <n v="668"/>
    <n v="668"/>
    <m/>
    <m/>
    <n v="167"/>
    <n v="0.08"/>
    <n v="0.08"/>
    <m/>
    <n v="212"/>
    <s v="Ministry of Health"/>
    <s v="https://www.stabroeknews.com/2021/02/16/news/guyana/anthony-says-668-health-workers-have-gotten-covid-vaccine/"/>
    <x v="2"/>
  </r>
  <r>
    <x v="40"/>
    <s v="HUN"/>
    <x v="59"/>
    <n v="1094"/>
    <m/>
    <m/>
    <m/>
    <m/>
    <n v="0.01"/>
    <m/>
    <m/>
    <m/>
    <s v="Government of Hungary"/>
    <s v="https://koronavirus.gov.hu/cikkek/2995-fovel-emelkedett-beazonositott-fertozottek-szama-es-elhunyt-107-beteg"/>
    <x v="0"/>
  </r>
  <r>
    <x v="40"/>
    <s v="HUN"/>
    <x v="41"/>
    <n v="2461"/>
    <m/>
    <m/>
    <n v="1367"/>
    <n v="1367"/>
    <n v="0.03"/>
    <m/>
    <m/>
    <n v="142"/>
    <s v="Government of Hungary"/>
    <s v="https://koronavirus.gov.hu/cikkek/2995-fovel-emelkedett-beazonositott-fertozottek-szama-es-elhunyt-107-beteg"/>
    <x v="0"/>
  </r>
  <r>
    <x v="40"/>
    <s v="HUN"/>
    <x v="42"/>
    <n v="3789"/>
    <m/>
    <m/>
    <n v="1328"/>
    <n v="1348"/>
    <n v="0.04"/>
    <m/>
    <m/>
    <n v="140"/>
    <s v="Government of Hungary"/>
    <s v="https://koronavirus.gov.hu/cikkek/2995-fovel-emelkedett-beazonositott-fertozottek-szama-es-elhunyt-107-beteg"/>
    <x v="0"/>
  </r>
  <r>
    <x v="40"/>
    <s v="HUN"/>
    <x v="43"/>
    <n v="5110"/>
    <m/>
    <m/>
    <n v="1321"/>
    <n v="1339"/>
    <n v="0.05"/>
    <m/>
    <m/>
    <n v="139"/>
    <s v="Government of Hungary"/>
    <s v="https://koronavirus.gov.hu/cikkek/2995-fovel-emelkedett-beazonositott-fertozottek-szama-es-elhunyt-107-beteg"/>
    <x v="0"/>
  </r>
  <r>
    <x v="40"/>
    <s v="HUN"/>
    <x v="44"/>
    <m/>
    <m/>
    <m/>
    <m/>
    <n v="1578"/>
    <m/>
    <m/>
    <m/>
    <n v="163"/>
    <s v="Government of Hungary"/>
    <s v="https://koronavirus.gov.hu/cikkek/2995-fovel-emelkedett-beazonositott-fertozottek-szama-es-elhunyt-107-beteg"/>
    <x v="0"/>
  </r>
  <r>
    <x v="40"/>
    <s v="HUN"/>
    <x v="45"/>
    <m/>
    <m/>
    <m/>
    <m/>
    <n v="1722"/>
    <m/>
    <m/>
    <m/>
    <n v="178"/>
    <s v="Government of Hungary"/>
    <s v="https://koronavirus.gov.hu/cikkek/2995-fovel-emelkedett-beazonositott-fertozottek-szama-es-elhunyt-107-beteg"/>
    <x v="0"/>
  </r>
  <r>
    <x v="40"/>
    <s v="HUN"/>
    <x v="46"/>
    <n v="12000"/>
    <m/>
    <m/>
    <m/>
    <n v="1818"/>
    <n v="0.12"/>
    <m/>
    <m/>
    <n v="188"/>
    <s v="Government of Hungary"/>
    <s v="https://koronavirus.gov.hu/cikkek/2995-fovel-emelkedett-beazonositott-fertozottek-szama-es-elhunyt-107-beteg"/>
    <x v="0"/>
  </r>
  <r>
    <x v="40"/>
    <s v="HUN"/>
    <x v="47"/>
    <n v="15000"/>
    <m/>
    <m/>
    <n v="3000"/>
    <n v="1987"/>
    <n v="0.16"/>
    <m/>
    <m/>
    <n v="206"/>
    <s v="Government of Hungary"/>
    <s v="https://koronavirus.gov.hu/cikkek/2995-fovel-emelkedett-beazonositott-fertozottek-szama-es-elhunyt-107-beteg"/>
    <x v="0"/>
  </r>
  <r>
    <x v="40"/>
    <s v="HUN"/>
    <x v="48"/>
    <n v="21000"/>
    <m/>
    <m/>
    <n v="6000"/>
    <n v="2648"/>
    <n v="0.22"/>
    <m/>
    <m/>
    <n v="274"/>
    <s v="Government of Hungary"/>
    <s v="https://koronavirus.gov.hu/cikkek/2995-fovel-emelkedett-beazonositott-fertozottek-szama-es-elhunyt-107-beteg"/>
    <x v="0"/>
  </r>
  <r>
    <x v="40"/>
    <s v="HUN"/>
    <x v="49"/>
    <n v="31500"/>
    <m/>
    <m/>
    <n v="10500"/>
    <n v="3959"/>
    <n v="0.33"/>
    <m/>
    <m/>
    <n v="410"/>
    <s v="Government of Hungary"/>
    <s v="https://koronavirus.gov.hu/cikkek/2995-fovel-emelkedett-beazonositott-fertozottek-szama-es-elhunyt-107-beteg"/>
    <x v="0"/>
  </r>
  <r>
    <x v="40"/>
    <s v="HUN"/>
    <x v="50"/>
    <n v="42549"/>
    <m/>
    <m/>
    <n v="11049"/>
    <n v="5348"/>
    <n v="0.44"/>
    <m/>
    <m/>
    <n v="554"/>
    <s v="Government of Hungary"/>
    <s v="https://koronavirus.gov.hu/cikkek/2995-fovel-emelkedett-beazonositott-fertozottek-szama-es-elhunyt-107-beteg"/>
    <x v="0"/>
  </r>
  <r>
    <x v="40"/>
    <s v="HUN"/>
    <x v="51"/>
    <m/>
    <m/>
    <m/>
    <m/>
    <n v="6375"/>
    <m/>
    <m/>
    <m/>
    <n v="660"/>
    <s v="Government of Hungary"/>
    <s v="https://koronavirus.gov.hu/cikkek/2995-fovel-emelkedett-beazonositott-fertozottek-szama-es-elhunyt-107-beteg"/>
    <x v="0"/>
  </r>
  <r>
    <x v="40"/>
    <s v="HUN"/>
    <x v="52"/>
    <m/>
    <m/>
    <m/>
    <m/>
    <n v="7402"/>
    <m/>
    <m/>
    <m/>
    <n v="766"/>
    <s v="Government of Hungary"/>
    <s v="https://koronavirus.gov.hu/cikkek/2995-fovel-emelkedett-beazonositott-fertozottek-szama-es-elhunyt-107-beteg"/>
    <x v="0"/>
  </r>
  <r>
    <x v="40"/>
    <s v="HUN"/>
    <x v="0"/>
    <n v="71000"/>
    <m/>
    <m/>
    <m/>
    <n v="8429"/>
    <n v="0.73"/>
    <m/>
    <m/>
    <n v="873"/>
    <s v="Government of Hungary"/>
    <s v="https://koronavirus.gov.hu/cikkek/2995-fovel-emelkedett-beazonositott-fertozottek-szama-es-elhunyt-107-beteg"/>
    <x v="0"/>
  </r>
  <r>
    <x v="40"/>
    <s v="HUN"/>
    <x v="1"/>
    <n v="78579"/>
    <m/>
    <m/>
    <n v="7579"/>
    <n v="9083"/>
    <n v="0.81"/>
    <m/>
    <m/>
    <n v="940"/>
    <s v="Government of Hungary"/>
    <s v="https://koronavirus.gov.hu/cikkek/2995-fovel-emelkedett-beazonositott-fertozottek-szama-es-elhunyt-107-beteg"/>
    <x v="0"/>
  </r>
  <r>
    <x v="40"/>
    <s v="HUN"/>
    <x v="2"/>
    <n v="86929"/>
    <m/>
    <m/>
    <n v="8350"/>
    <n v="9418"/>
    <n v="0.9"/>
    <m/>
    <m/>
    <n v="975"/>
    <s v="Government of Hungary"/>
    <s v="https://koronavirus.gov.hu/cikkek/2995-fovel-emelkedett-beazonositott-fertozottek-szama-es-elhunyt-107-beteg"/>
    <x v="0"/>
  </r>
  <r>
    <x v="40"/>
    <s v="HUN"/>
    <x v="3"/>
    <n v="96101"/>
    <m/>
    <m/>
    <n v="9172"/>
    <n v="9229"/>
    <n v="0.99"/>
    <m/>
    <m/>
    <n v="955"/>
    <s v="Government of Hungary"/>
    <s v="https://koronavirus.gov.hu/cikkek/2995-fovel-emelkedett-beazonositott-fertozottek-szama-es-elhunyt-107-beteg"/>
    <x v="0"/>
  </r>
  <r>
    <x v="40"/>
    <s v="HUN"/>
    <x v="4"/>
    <n v="105728"/>
    <m/>
    <m/>
    <n v="9627"/>
    <n v="9026"/>
    <n v="1.0900000000000001"/>
    <m/>
    <m/>
    <n v="934"/>
    <s v="Government of Hungary"/>
    <s v="https://koronavirus.gov.hu/cikkek/2995-fovel-emelkedett-beazonositott-fertozottek-szama-es-elhunyt-107-beteg"/>
    <x v="0"/>
  </r>
  <r>
    <x v="40"/>
    <s v="HUN"/>
    <x v="5"/>
    <n v="112847"/>
    <m/>
    <m/>
    <n v="7119"/>
    <n v="8688"/>
    <n v="1.17"/>
    <m/>
    <m/>
    <n v="899"/>
    <s v="Government of Hungary"/>
    <s v="https://koronavirus.gov.hu/cikkek/2995-fovel-emelkedett-beazonositott-fertozottek-szama-es-elhunyt-107-beteg"/>
    <x v="0"/>
  </r>
  <r>
    <x v="40"/>
    <s v="HUN"/>
    <x v="6"/>
    <n v="119944"/>
    <m/>
    <m/>
    <n v="7097"/>
    <n v="8347"/>
    <n v="1.24"/>
    <m/>
    <m/>
    <n v="864"/>
    <s v="Government of Hungary"/>
    <s v="https://koronavirus.gov.hu/cikkek/2995-fovel-emelkedett-beazonositott-fertozottek-szama-es-elhunyt-107-beteg"/>
    <x v="0"/>
  </r>
  <r>
    <x v="40"/>
    <s v="HUN"/>
    <x v="7"/>
    <n v="123188"/>
    <m/>
    <m/>
    <n v="3244"/>
    <n v="7455"/>
    <n v="1.28"/>
    <m/>
    <m/>
    <n v="772"/>
    <s v="Government of Hungary"/>
    <s v="https://koronavirus.gov.hu/cikkek/2995-fovel-emelkedett-beazonositott-fertozottek-szama-es-elhunyt-107-beteg"/>
    <x v="0"/>
  </r>
  <r>
    <x v="40"/>
    <s v="HUN"/>
    <x v="8"/>
    <n v="131332"/>
    <n v="129689"/>
    <n v="1643"/>
    <n v="8144"/>
    <n v="7536"/>
    <n v="1.36"/>
    <n v="1.34"/>
    <n v="0.02"/>
    <n v="780"/>
    <s v="Government of Hungary"/>
    <s v="https://koronavirus.gov.hu/cikkek/2995-fovel-emelkedett-beazonositott-fertozottek-szama-es-elhunyt-107-beteg"/>
    <x v="0"/>
  </r>
  <r>
    <x v="40"/>
    <s v="HUN"/>
    <x v="9"/>
    <n v="133257"/>
    <n v="130318"/>
    <n v="2939"/>
    <n v="1925"/>
    <n v="6618"/>
    <n v="1.38"/>
    <n v="1.35"/>
    <n v="0.03"/>
    <n v="685"/>
    <s v="Government of Hungary"/>
    <s v="https://koronavirus.gov.hu/cikkek/2995-fovel-emelkedett-beazonositott-fertozottek-szama-es-elhunyt-107-beteg"/>
    <x v="0"/>
  </r>
  <r>
    <x v="40"/>
    <s v="HUN"/>
    <x v="10"/>
    <n v="138584"/>
    <n v="134554"/>
    <n v="4030"/>
    <n v="5327"/>
    <n v="6069"/>
    <n v="1.43"/>
    <n v="1.39"/>
    <n v="0.04"/>
    <n v="628"/>
    <s v="Government of Hungary"/>
    <s v="https://koronavirus.gov.hu/cikkek/2995-fovel-emelkedett-beazonositott-fertozottek-szama-es-elhunyt-107-beteg"/>
    <x v="0"/>
  </r>
  <r>
    <x v="40"/>
    <s v="HUN"/>
    <x v="11"/>
    <n v="144798"/>
    <n v="138983"/>
    <n v="5815"/>
    <n v="6214"/>
    <n v="5581"/>
    <n v="1.5"/>
    <n v="1.44"/>
    <n v="0.06"/>
    <n v="578"/>
    <s v="Government of Hungary"/>
    <s v="https://koronavirus.gov.hu/cikkek/2995-fovel-emelkedett-beazonositott-fertozottek-szama-es-elhunyt-107-beteg"/>
    <x v="0"/>
  </r>
  <r>
    <x v="40"/>
    <s v="HUN"/>
    <x v="12"/>
    <n v="150128"/>
    <n v="143184"/>
    <n v="6944"/>
    <n v="5330"/>
    <n v="5326"/>
    <n v="1.55"/>
    <n v="1.48"/>
    <n v="7.0000000000000007E-2"/>
    <n v="551"/>
    <s v="Government of Hungary"/>
    <s v="https://koronavirus.gov.hu/cikkek/2995-fovel-emelkedett-beazonositott-fertozottek-szama-es-elhunyt-107-beteg"/>
    <x v="0"/>
  </r>
  <r>
    <x v="40"/>
    <s v="HUN"/>
    <x v="13"/>
    <n v="153392"/>
    <n v="145257"/>
    <n v="8135"/>
    <n v="3264"/>
    <n v="4778"/>
    <n v="1.59"/>
    <n v="1.5"/>
    <n v="0.08"/>
    <n v="495"/>
    <s v="Government of Hungary"/>
    <s v="https://koronavirus.gov.hu/cikkek/2995-fovel-emelkedett-beazonositott-fertozottek-szama-es-elhunyt-107-beteg"/>
    <x v="0"/>
  </r>
  <r>
    <x v="40"/>
    <s v="HUN"/>
    <x v="14"/>
    <n v="156098"/>
    <n v="146695"/>
    <n v="9403"/>
    <n v="2706"/>
    <n v="4701"/>
    <n v="1.62"/>
    <n v="1.52"/>
    <n v="0.1"/>
    <n v="487"/>
    <s v="Government of Hungary"/>
    <s v="https://koronavirus.gov.hu/cikkek/2995-fovel-emelkedett-beazonositott-fertozottek-szama-es-elhunyt-107-beteg"/>
    <x v="0"/>
  </r>
  <r>
    <x v="40"/>
    <s v="HUN"/>
    <x v="15"/>
    <n v="162315"/>
    <n v="149676"/>
    <n v="12639"/>
    <n v="6217"/>
    <n v="4426"/>
    <n v="1.68"/>
    <n v="1.55"/>
    <n v="0.13"/>
    <n v="458"/>
    <s v="Government of Hungary"/>
    <s v="https://koronavirus.gov.hu/cikkek/2995-fovel-emelkedett-beazonositott-fertozottek-szama-es-elhunyt-107-beteg"/>
    <x v="0"/>
  </r>
  <r>
    <x v="40"/>
    <s v="HUN"/>
    <x v="16"/>
    <n v="170476"/>
    <n v="152704"/>
    <n v="17772"/>
    <n v="8161"/>
    <n v="5317"/>
    <n v="1.76"/>
    <n v="1.58"/>
    <n v="0.18"/>
    <n v="550"/>
    <s v="Government of Hungary"/>
    <s v="https://koronavirus.gov.hu/cikkek/2995-fovel-emelkedett-beazonositott-fertozottek-szama-es-elhunyt-107-beteg"/>
    <x v="0"/>
  </r>
  <r>
    <x v="40"/>
    <s v="HUN"/>
    <x v="17"/>
    <n v="187508"/>
    <n v="161215"/>
    <n v="26293"/>
    <n v="17032"/>
    <n v="6989"/>
    <n v="1.94"/>
    <n v="1.67"/>
    <n v="0.27"/>
    <n v="723"/>
    <s v="Government of Hungary"/>
    <s v="https://koronavirus.gov.hu/cikkek/2995-fovel-emelkedett-beazonositott-fertozottek-szama-es-elhunyt-107-beteg"/>
    <x v="0"/>
  </r>
  <r>
    <x v="40"/>
    <s v="HUN"/>
    <x v="18"/>
    <n v="213010"/>
    <n v="175283"/>
    <n v="37727"/>
    <n v="25502"/>
    <n v="9745"/>
    <n v="2.2000000000000002"/>
    <n v="1.81"/>
    <n v="0.39"/>
    <n v="1009"/>
    <s v="Government of Hungary"/>
    <s v="https://koronavirus.gov.hu/cikkek/2995-fovel-emelkedett-beazonositott-fertozottek-szama-es-elhunyt-107-beteg"/>
    <x v="0"/>
  </r>
  <r>
    <x v="40"/>
    <s v="HUN"/>
    <x v="19"/>
    <n v="247889"/>
    <n v="198283"/>
    <n v="49606"/>
    <n v="34879"/>
    <n v="13966"/>
    <n v="2.57"/>
    <n v="2.0499999999999998"/>
    <n v="0.51"/>
    <n v="1446"/>
    <s v="Government of Hungary"/>
    <s v="https://koronavirus.gov.hu/cikkek/2995-fovel-emelkedett-beazonositott-fertozottek-szama-es-elhunyt-107-beteg"/>
    <x v="0"/>
  </r>
  <r>
    <x v="40"/>
    <s v="HUN"/>
    <x v="20"/>
    <n v="278830"/>
    <n v="222005"/>
    <n v="56825"/>
    <n v="30941"/>
    <n v="17920"/>
    <n v="2.89"/>
    <n v="2.2999999999999998"/>
    <n v="0.59"/>
    <n v="1855"/>
    <s v="Government of Hungary"/>
    <s v="https://koronavirus.gov.hu/cikkek/2995-fovel-emelkedett-beazonositott-fertozottek-szama-es-elhunyt-107-beteg"/>
    <x v="0"/>
  </r>
  <r>
    <x v="40"/>
    <s v="HUN"/>
    <x v="21"/>
    <n v="299138"/>
    <n v="237872"/>
    <n v="61266"/>
    <n v="20308"/>
    <n v="20434"/>
    <n v="3.1"/>
    <n v="2.46"/>
    <n v="0.63"/>
    <n v="2115"/>
    <s v="Government of Hungary"/>
    <s v="https://koronavirus.gov.hu/cikkek/2995-fovel-emelkedett-beazonositott-fertozottek-szama-es-elhunyt-107-beteg"/>
    <x v="0"/>
  </r>
  <r>
    <x v="40"/>
    <s v="HUN"/>
    <x v="22"/>
    <n v="311662"/>
    <n v="243136"/>
    <n v="68526"/>
    <n v="12524"/>
    <n v="21335"/>
    <n v="3.23"/>
    <n v="2.52"/>
    <n v="0.71"/>
    <n v="2209"/>
    <s v="Government of Hungary"/>
    <s v="https://koronavirus.gov.hu/cikkek/2995-fovel-emelkedett-beazonositott-fertozottek-szama-es-elhunyt-107-beteg"/>
    <x v="0"/>
  </r>
  <r>
    <x v="40"/>
    <s v="HUN"/>
    <x v="23"/>
    <n v="322306"/>
    <n v="247270"/>
    <n v="75036"/>
    <n v="10644"/>
    <n v="21690"/>
    <n v="3.34"/>
    <n v="2.56"/>
    <n v="0.78"/>
    <n v="2245"/>
    <s v="Government of Hungary"/>
    <s v="https://koronavirus.gov.hu/cikkek/2995-fovel-emelkedett-beazonositott-fertozottek-szama-es-elhunyt-107-beteg"/>
    <x v="0"/>
  </r>
  <r>
    <x v="40"/>
    <s v="HUN"/>
    <x v="24"/>
    <n v="334130"/>
    <n v="249687"/>
    <n v="84452"/>
    <n v="11824"/>
    <n v="20946"/>
    <n v="3.46"/>
    <n v="2.58"/>
    <n v="0.87"/>
    <n v="2168"/>
    <s v="Government of Hungary"/>
    <s v="https://koronavirus.gov.hu/cikkek/2995-fovel-emelkedett-beazonositott-fertozottek-szama-es-elhunyt-107-beteg"/>
    <x v="0"/>
  </r>
  <r>
    <x v="40"/>
    <s v="HUN"/>
    <x v="25"/>
    <n v="357303"/>
    <n v="264530"/>
    <n v="92773"/>
    <n v="23173"/>
    <n v="20613"/>
    <n v="3.7"/>
    <n v="2.74"/>
    <n v="0.96"/>
    <n v="2134"/>
    <s v="Government of Hungary"/>
    <s v="https://koronavirus.gov.hu/cikkek/2995-fovel-emelkedett-beazonositott-fertozottek-szama-es-elhunyt-107-beteg"/>
    <x v="0"/>
  </r>
  <r>
    <x v="40"/>
    <s v="HUN"/>
    <x v="26"/>
    <n v="381062"/>
    <n v="279410"/>
    <n v="101652"/>
    <n v="23759"/>
    <n v="19025"/>
    <n v="3.94"/>
    <n v="2.89"/>
    <n v="1.05"/>
    <n v="1969"/>
    <s v="Government of Hungary"/>
    <s v="https://koronavirus.gov.hu/cikkek/2995-fovel-emelkedett-beazonositott-fertozottek-szama-es-elhunyt-107-beteg"/>
    <x v="0"/>
  </r>
  <r>
    <x v="40"/>
    <s v="HUN"/>
    <x v="27"/>
    <n v="391621"/>
    <n v="286379"/>
    <n v="105242"/>
    <n v="10559"/>
    <n v="16113"/>
    <n v="4.05"/>
    <n v="2.96"/>
    <n v="1.0900000000000001"/>
    <n v="1668"/>
    <s v="Government of Hungary"/>
    <s v="https://koronavirus.gov.hu/cikkek/2995-fovel-emelkedett-beazonositott-fertozottek-szama-es-elhunyt-107-beteg"/>
    <x v="0"/>
  </r>
  <r>
    <x v="40"/>
    <s v="HUN"/>
    <x v="28"/>
    <n v="396634"/>
    <n v="289042"/>
    <n v="107592"/>
    <n v="5013"/>
    <n v="13928"/>
    <n v="4.1100000000000003"/>
    <n v="2.99"/>
    <n v="1.1100000000000001"/>
    <n v="1442"/>
    <s v="Government of Hungary"/>
    <s v="https://koronavirus.gov.hu/cikkek/2995-fovel-emelkedett-beazonositott-fertozottek-szama-es-elhunyt-107-beteg"/>
    <x v="0"/>
  </r>
  <r>
    <x v="40"/>
    <s v="HUN"/>
    <x v="29"/>
    <n v="401791"/>
    <n v="291396"/>
    <n v="110395"/>
    <n v="5157"/>
    <n v="12876"/>
    <n v="4.16"/>
    <n v="3.02"/>
    <n v="1.1399999999999999"/>
    <n v="1333"/>
    <s v="Government of Hungary"/>
    <s v="https://koronavirus.gov.hu/cikkek/2995-fovel-emelkedett-beazonositott-fertozottek-szama-es-elhunyt-107-beteg"/>
    <x v="0"/>
  </r>
  <r>
    <x v="40"/>
    <s v="HUN"/>
    <x v="30"/>
    <n v="406197"/>
    <n v="292627"/>
    <n v="113570"/>
    <n v="4406"/>
    <n v="11984"/>
    <n v="4.2"/>
    <n v="3.03"/>
    <n v="1.18"/>
    <n v="1241"/>
    <s v="Government of Hungary"/>
    <s v="https://koronavirus.gov.hu/cikkek/2995-fovel-emelkedett-beazonositott-fertozottek-szama-es-elhunyt-107-beteg"/>
    <x v="0"/>
  </r>
  <r>
    <x v="40"/>
    <s v="HUN"/>
    <x v="31"/>
    <n v="411992"/>
    <n v="294624"/>
    <n v="117368"/>
    <n v="5795"/>
    <n v="11123"/>
    <n v="4.26"/>
    <n v="3.05"/>
    <n v="1.21"/>
    <n v="1151"/>
    <s v="Government of Hungary"/>
    <s v="https://koronavirus.gov.hu/cikkek/2995-fovel-emelkedett-beazonositott-fertozottek-szama-es-elhunyt-107-beteg"/>
    <x v="0"/>
  </r>
  <r>
    <x v="40"/>
    <s v="HUN"/>
    <x v="32"/>
    <n v="431097"/>
    <n v="310448"/>
    <n v="120649"/>
    <n v="19105"/>
    <n v="10542"/>
    <n v="4.46"/>
    <n v="3.21"/>
    <n v="1.25"/>
    <n v="1091"/>
    <s v="Government of Hungary"/>
    <s v="https://koronavirus.gov.hu/cikkek/2995-fovel-emelkedett-beazonositott-fertozottek-szama-es-elhunyt-107-beteg"/>
    <x v="0"/>
  </r>
  <r>
    <x v="40"/>
    <s v="HUN"/>
    <x v="33"/>
    <n v="455168"/>
    <n v="330745"/>
    <n v="124423"/>
    <n v="24071"/>
    <n v="10587"/>
    <n v="4.71"/>
    <n v="3.42"/>
    <n v="1.29"/>
    <n v="1096"/>
    <s v="Government of Hungary"/>
    <s v="https://koronavirus.gov.hu/cikkek/2995-fovel-emelkedett-beazonositott-fertozottek-szama-es-elhunyt-107-beteg"/>
    <x v="0"/>
  </r>
  <r>
    <x v="40"/>
    <s v="HUN"/>
    <x v="34"/>
    <n v="463383"/>
    <n v="335188"/>
    <n v="128195"/>
    <n v="8215"/>
    <n v="10252"/>
    <n v="4.8"/>
    <n v="3.47"/>
    <n v="1.33"/>
    <n v="1061"/>
    <s v="Government of Hungary"/>
    <s v="https://koronavirus.gov.hu/cikkek/2995-fovel-emelkedett-beazonositott-fertozottek-szama-es-elhunyt-107-beteg"/>
    <x v="0"/>
  </r>
  <r>
    <x v="40"/>
    <s v="HUN"/>
    <x v="35"/>
    <n v="465636"/>
    <n v="336297"/>
    <n v="129339"/>
    <n v="2253"/>
    <n v="9857"/>
    <n v="4.82"/>
    <n v="3.48"/>
    <n v="1.34"/>
    <n v="1020"/>
    <s v="Government of Hungary"/>
    <s v="https://koronavirus.gov.hu/cikkek/2995-fovel-emelkedett-beazonositott-fertozottek-szama-es-elhunyt-107-beteg"/>
    <x v="0"/>
  </r>
  <r>
    <x v="40"/>
    <s v="HUN"/>
    <x v="36"/>
    <n v="473551"/>
    <n v="341958"/>
    <n v="131593"/>
    <n v="7915"/>
    <n v="10251"/>
    <n v="4.9000000000000004"/>
    <n v="3.54"/>
    <n v="1.36"/>
    <n v="1061"/>
    <s v="Government of Hungary"/>
    <s v="https://koronavirus.gov.hu/cikkek/2995-fovel-emelkedett-beazonositott-fertozottek-szama-es-elhunyt-107-beteg"/>
    <x v="0"/>
  </r>
  <r>
    <x v="40"/>
    <s v="HUN"/>
    <x v="37"/>
    <n v="483751"/>
    <n v="348927"/>
    <n v="134824"/>
    <n v="10200"/>
    <n v="11079"/>
    <n v="5.01"/>
    <n v="3.61"/>
    <n v="1.4"/>
    <n v="1147"/>
    <s v="Government of Hungary"/>
    <s v="https://koronavirus.gov.hu/cikkek/2995-fovel-emelkedett-beazonositott-fertozottek-szama-es-elhunyt-107-beteg"/>
    <x v="0"/>
  </r>
  <r>
    <x v="40"/>
    <s v="HUN"/>
    <x v="38"/>
    <n v="506044"/>
    <n v="365021"/>
    <n v="141023"/>
    <n v="22293"/>
    <n v="13436"/>
    <n v="5.24"/>
    <n v="3.78"/>
    <n v="1.46"/>
    <n v="1391"/>
    <s v="Government of Hungary"/>
    <s v="https://koronavirus.gov.hu/cikkek/2995-fovel-emelkedett-beazonositott-fertozottek-szama-es-elhunyt-107-beteg"/>
    <x v="0"/>
  </r>
  <r>
    <x v="40"/>
    <s v="HUN"/>
    <x v="39"/>
    <n v="544253"/>
    <n v="391821"/>
    <n v="152432"/>
    <n v="38209"/>
    <n v="16165"/>
    <n v="5.63"/>
    <n v="4.0599999999999996"/>
    <n v="1.58"/>
    <n v="1673"/>
    <s v="Government of Hungary"/>
    <s v="https://koronavirus.gov.hu/cikkek/2995-fovel-emelkedett-beazonositott-fertozottek-szama-es-elhunyt-107-beteg"/>
    <x v="0"/>
  </r>
  <r>
    <x v="40"/>
    <s v="HUN"/>
    <x v="40"/>
    <n v="600048"/>
    <n v="427309"/>
    <n v="172739"/>
    <n v="55795"/>
    <n v="20697"/>
    <n v="6.21"/>
    <n v="4.42"/>
    <n v="1.79"/>
    <n v="2142"/>
    <s v="Government of Hungary"/>
    <s v="https://koronavirus.gov.hu/cikkek/2995-fovel-emelkedett-beazonositott-fertozottek-szama-es-elhunyt-107-beteg"/>
    <x v="0"/>
  </r>
  <r>
    <x v="41"/>
    <s v="ISL"/>
    <x v="42"/>
    <n v="4875"/>
    <n v="4875"/>
    <m/>
    <m/>
    <m/>
    <n v="1.43"/>
    <n v="1.43"/>
    <m/>
    <m/>
    <s v="Directorate of Health"/>
    <s v="https://www.covid.is/tolulegar-upplysingar-boluefni"/>
    <x v="3"/>
  </r>
  <r>
    <x v="41"/>
    <s v="ISL"/>
    <x v="42"/>
    <n v="4875"/>
    <n v="4875"/>
    <m/>
    <m/>
    <m/>
    <n v="1.43"/>
    <n v="1.43"/>
    <m/>
    <m/>
    <s v="Directorate of Health"/>
    <s v="https://www.covid.is/tolulegar-upplysingar-boluefni"/>
    <x v="2"/>
  </r>
  <r>
    <x v="41"/>
    <s v="ISL"/>
    <x v="42"/>
    <n v="4875"/>
    <n v="4875"/>
    <m/>
    <m/>
    <m/>
    <n v="1.43"/>
    <n v="1.43"/>
    <m/>
    <m/>
    <s v="Directorate of Health"/>
    <s v="https://www.covid.is/tolulegar-upplysingar-boluefni"/>
    <x v="0"/>
  </r>
  <r>
    <x v="41"/>
    <s v="ISL"/>
    <x v="43"/>
    <m/>
    <m/>
    <m/>
    <m/>
    <n v="63"/>
    <m/>
    <m/>
    <m/>
    <n v="185"/>
    <s v="Directorate of Health"/>
    <s v="https://www.covid.is/tolulegar-upplysingar-boluefni"/>
    <x v="3"/>
  </r>
  <r>
    <x v="41"/>
    <s v="ISL"/>
    <x v="43"/>
    <m/>
    <m/>
    <m/>
    <m/>
    <n v="63"/>
    <m/>
    <m/>
    <m/>
    <n v="185"/>
    <s v="Directorate of Health"/>
    <s v="https://www.covid.is/tolulegar-upplysingar-boluefni"/>
    <x v="2"/>
  </r>
  <r>
    <x v="41"/>
    <s v="ISL"/>
    <x v="43"/>
    <m/>
    <m/>
    <m/>
    <m/>
    <n v="63"/>
    <m/>
    <m/>
    <m/>
    <n v="185"/>
    <s v="Directorate of Health"/>
    <s v="https://www.covid.is/tolulegar-upplysingar-boluefni"/>
    <x v="0"/>
  </r>
  <r>
    <x v="41"/>
    <s v="ISL"/>
    <x v="44"/>
    <m/>
    <m/>
    <m/>
    <m/>
    <n v="63"/>
    <m/>
    <m/>
    <m/>
    <n v="185"/>
    <s v="Directorate of Health"/>
    <s v="https://www.covid.is/tolulegar-upplysingar-boluefni"/>
    <x v="3"/>
  </r>
  <r>
    <x v="41"/>
    <s v="ISL"/>
    <x v="44"/>
    <m/>
    <m/>
    <m/>
    <m/>
    <n v="63"/>
    <m/>
    <m/>
    <m/>
    <n v="185"/>
    <s v="Directorate of Health"/>
    <s v="https://www.covid.is/tolulegar-upplysingar-boluefni"/>
    <x v="2"/>
  </r>
  <r>
    <x v="41"/>
    <s v="ISL"/>
    <x v="44"/>
    <m/>
    <m/>
    <m/>
    <m/>
    <n v="63"/>
    <m/>
    <m/>
    <m/>
    <n v="185"/>
    <s v="Directorate of Health"/>
    <s v="https://www.covid.is/tolulegar-upplysingar-boluefni"/>
    <x v="0"/>
  </r>
  <r>
    <x v="41"/>
    <s v="ISL"/>
    <x v="45"/>
    <m/>
    <m/>
    <m/>
    <m/>
    <n v="63"/>
    <m/>
    <m/>
    <m/>
    <n v="185"/>
    <s v="Directorate of Health"/>
    <s v="https://www.covid.is/tolulegar-upplysingar-boluefni"/>
    <x v="3"/>
  </r>
  <r>
    <x v="41"/>
    <s v="ISL"/>
    <x v="45"/>
    <m/>
    <m/>
    <m/>
    <m/>
    <n v="63"/>
    <m/>
    <m/>
    <m/>
    <n v="185"/>
    <s v="Directorate of Health"/>
    <s v="https://www.covid.is/tolulegar-upplysingar-boluefni"/>
    <x v="2"/>
  </r>
  <r>
    <x v="41"/>
    <s v="ISL"/>
    <x v="45"/>
    <m/>
    <m/>
    <m/>
    <m/>
    <n v="63"/>
    <m/>
    <m/>
    <m/>
    <n v="185"/>
    <s v="Directorate of Health"/>
    <s v="https://www.covid.is/tolulegar-upplysingar-boluefni"/>
    <x v="0"/>
  </r>
  <r>
    <x v="41"/>
    <s v="ISL"/>
    <x v="46"/>
    <m/>
    <m/>
    <m/>
    <m/>
    <n v="63"/>
    <m/>
    <m/>
    <m/>
    <n v="185"/>
    <s v="Directorate of Health"/>
    <s v="https://www.covid.is/tolulegar-upplysingar-boluefni"/>
    <x v="3"/>
  </r>
  <r>
    <x v="41"/>
    <s v="ISL"/>
    <x v="46"/>
    <m/>
    <m/>
    <m/>
    <m/>
    <n v="63"/>
    <m/>
    <m/>
    <m/>
    <n v="185"/>
    <s v="Directorate of Health"/>
    <s v="https://www.covid.is/tolulegar-upplysingar-boluefni"/>
    <x v="2"/>
  </r>
  <r>
    <x v="41"/>
    <s v="ISL"/>
    <x v="46"/>
    <m/>
    <m/>
    <m/>
    <m/>
    <n v="63"/>
    <m/>
    <m/>
    <m/>
    <n v="185"/>
    <s v="Directorate of Health"/>
    <s v="https://www.covid.is/tolulegar-upplysingar-boluefni"/>
    <x v="0"/>
  </r>
  <r>
    <x v="41"/>
    <s v="ISL"/>
    <x v="47"/>
    <m/>
    <m/>
    <m/>
    <m/>
    <n v="63"/>
    <m/>
    <m/>
    <m/>
    <n v="185"/>
    <s v="Directorate of Health"/>
    <s v="https://www.covid.is/tolulegar-upplysingar-boluefni"/>
    <x v="3"/>
  </r>
  <r>
    <x v="41"/>
    <s v="ISL"/>
    <x v="47"/>
    <m/>
    <m/>
    <m/>
    <m/>
    <n v="63"/>
    <m/>
    <m/>
    <m/>
    <n v="185"/>
    <s v="Directorate of Health"/>
    <s v="https://www.covid.is/tolulegar-upplysingar-boluefni"/>
    <x v="2"/>
  </r>
  <r>
    <x v="41"/>
    <s v="ISL"/>
    <x v="47"/>
    <m/>
    <m/>
    <m/>
    <m/>
    <n v="63"/>
    <m/>
    <m/>
    <m/>
    <n v="185"/>
    <s v="Directorate of Health"/>
    <s v="https://www.covid.is/tolulegar-upplysingar-boluefni"/>
    <x v="0"/>
  </r>
  <r>
    <x v="41"/>
    <s v="ISL"/>
    <x v="48"/>
    <m/>
    <m/>
    <m/>
    <m/>
    <n v="63"/>
    <m/>
    <m/>
    <m/>
    <n v="185"/>
    <s v="Directorate of Health"/>
    <s v="https://www.covid.is/tolulegar-upplysingar-boluefni"/>
    <x v="3"/>
  </r>
  <r>
    <x v="41"/>
    <s v="ISL"/>
    <x v="48"/>
    <m/>
    <m/>
    <m/>
    <m/>
    <n v="63"/>
    <m/>
    <m/>
    <m/>
    <n v="185"/>
    <s v="Directorate of Health"/>
    <s v="https://www.covid.is/tolulegar-upplysingar-boluefni"/>
    <x v="2"/>
  </r>
  <r>
    <x v="41"/>
    <s v="ISL"/>
    <x v="48"/>
    <m/>
    <m/>
    <m/>
    <m/>
    <n v="63"/>
    <m/>
    <m/>
    <m/>
    <n v="185"/>
    <s v="Directorate of Health"/>
    <s v="https://www.covid.is/tolulegar-upplysingar-boluefni"/>
    <x v="0"/>
  </r>
  <r>
    <x v="41"/>
    <s v="ISL"/>
    <x v="49"/>
    <m/>
    <m/>
    <m/>
    <m/>
    <n v="63"/>
    <m/>
    <m/>
    <m/>
    <n v="185"/>
    <s v="Directorate of Health"/>
    <s v="https://www.covid.is/tolulegar-upplysingar-boluefni"/>
    <x v="3"/>
  </r>
  <r>
    <x v="41"/>
    <s v="ISL"/>
    <x v="49"/>
    <m/>
    <m/>
    <m/>
    <m/>
    <n v="63"/>
    <m/>
    <m/>
    <m/>
    <n v="185"/>
    <s v="Directorate of Health"/>
    <s v="https://www.covid.is/tolulegar-upplysingar-boluefni"/>
    <x v="2"/>
  </r>
  <r>
    <x v="41"/>
    <s v="ISL"/>
    <x v="49"/>
    <m/>
    <m/>
    <m/>
    <m/>
    <n v="63"/>
    <m/>
    <m/>
    <m/>
    <n v="185"/>
    <s v="Directorate of Health"/>
    <s v="https://www.covid.is/tolulegar-upplysingar-boluefni"/>
    <x v="0"/>
  </r>
  <r>
    <x v="41"/>
    <s v="ISL"/>
    <x v="50"/>
    <m/>
    <m/>
    <m/>
    <m/>
    <n v="63"/>
    <m/>
    <m/>
    <m/>
    <n v="185"/>
    <s v="Directorate of Health"/>
    <s v="https://www.covid.is/tolulegar-upplysingar-boluefni"/>
    <x v="3"/>
  </r>
  <r>
    <x v="41"/>
    <s v="ISL"/>
    <x v="50"/>
    <m/>
    <m/>
    <m/>
    <m/>
    <n v="63"/>
    <m/>
    <m/>
    <m/>
    <n v="185"/>
    <s v="Directorate of Health"/>
    <s v="https://www.covid.is/tolulegar-upplysingar-boluefni"/>
    <x v="2"/>
  </r>
  <r>
    <x v="41"/>
    <s v="ISL"/>
    <x v="50"/>
    <m/>
    <m/>
    <m/>
    <m/>
    <n v="63"/>
    <m/>
    <m/>
    <m/>
    <n v="185"/>
    <s v="Directorate of Health"/>
    <s v="https://www.covid.is/tolulegar-upplysingar-boluefni"/>
    <x v="0"/>
  </r>
  <r>
    <x v="41"/>
    <s v="ISL"/>
    <x v="51"/>
    <m/>
    <m/>
    <m/>
    <m/>
    <n v="63"/>
    <m/>
    <m/>
    <m/>
    <n v="185"/>
    <s v="Directorate of Health"/>
    <s v="https://www.covid.is/tolulegar-upplysingar-boluefni"/>
    <x v="3"/>
  </r>
  <r>
    <x v="41"/>
    <s v="ISL"/>
    <x v="51"/>
    <m/>
    <m/>
    <m/>
    <m/>
    <n v="63"/>
    <m/>
    <m/>
    <m/>
    <n v="185"/>
    <s v="Directorate of Health"/>
    <s v="https://www.covid.is/tolulegar-upplysingar-boluefni"/>
    <x v="2"/>
  </r>
  <r>
    <x v="41"/>
    <s v="ISL"/>
    <x v="51"/>
    <m/>
    <m/>
    <m/>
    <m/>
    <n v="63"/>
    <m/>
    <m/>
    <m/>
    <n v="185"/>
    <s v="Directorate of Health"/>
    <s v="https://www.covid.is/tolulegar-upplysingar-boluefni"/>
    <x v="0"/>
  </r>
  <r>
    <x v="41"/>
    <s v="ISL"/>
    <x v="52"/>
    <m/>
    <m/>
    <m/>
    <m/>
    <n v="63"/>
    <m/>
    <m/>
    <m/>
    <n v="185"/>
    <s v="Directorate of Health"/>
    <s v="https://www.covid.is/tolulegar-upplysingar-boluefni"/>
    <x v="3"/>
  </r>
  <r>
    <x v="41"/>
    <s v="ISL"/>
    <x v="52"/>
    <m/>
    <m/>
    <m/>
    <m/>
    <n v="63"/>
    <m/>
    <m/>
    <m/>
    <n v="185"/>
    <s v="Directorate of Health"/>
    <s v="https://www.covid.is/tolulegar-upplysingar-boluefni"/>
    <x v="2"/>
  </r>
  <r>
    <x v="41"/>
    <s v="ISL"/>
    <x v="52"/>
    <m/>
    <m/>
    <m/>
    <m/>
    <n v="63"/>
    <m/>
    <m/>
    <m/>
    <n v="185"/>
    <s v="Directorate of Health"/>
    <s v="https://www.covid.is/tolulegar-upplysingar-boluefni"/>
    <x v="0"/>
  </r>
  <r>
    <x v="41"/>
    <s v="ISL"/>
    <x v="0"/>
    <m/>
    <m/>
    <m/>
    <m/>
    <n v="63"/>
    <m/>
    <m/>
    <m/>
    <n v="185"/>
    <s v="Directorate of Health"/>
    <s v="https://www.covid.is/tolulegar-upplysingar-boluefni"/>
    <x v="3"/>
  </r>
  <r>
    <x v="41"/>
    <s v="ISL"/>
    <x v="0"/>
    <m/>
    <m/>
    <m/>
    <m/>
    <n v="63"/>
    <m/>
    <m/>
    <m/>
    <n v="185"/>
    <s v="Directorate of Health"/>
    <s v="https://www.covid.is/tolulegar-upplysingar-boluefni"/>
    <x v="2"/>
  </r>
  <r>
    <x v="41"/>
    <s v="ISL"/>
    <x v="0"/>
    <m/>
    <m/>
    <m/>
    <m/>
    <n v="63"/>
    <m/>
    <m/>
    <m/>
    <n v="185"/>
    <s v="Directorate of Health"/>
    <s v="https://www.covid.is/tolulegar-upplysingar-boluefni"/>
    <x v="0"/>
  </r>
  <r>
    <x v="41"/>
    <s v="ISL"/>
    <x v="1"/>
    <m/>
    <m/>
    <m/>
    <m/>
    <n v="63"/>
    <m/>
    <m/>
    <m/>
    <n v="185"/>
    <s v="Directorate of Health"/>
    <s v="https://www.covid.is/tolulegar-upplysingar-boluefni"/>
    <x v="3"/>
  </r>
  <r>
    <x v="41"/>
    <s v="ISL"/>
    <x v="1"/>
    <m/>
    <m/>
    <m/>
    <m/>
    <n v="63"/>
    <m/>
    <m/>
    <m/>
    <n v="185"/>
    <s v="Directorate of Health"/>
    <s v="https://www.covid.is/tolulegar-upplysingar-boluefni"/>
    <x v="2"/>
  </r>
  <r>
    <x v="41"/>
    <s v="ISL"/>
    <x v="1"/>
    <m/>
    <m/>
    <m/>
    <m/>
    <n v="63"/>
    <m/>
    <m/>
    <m/>
    <n v="185"/>
    <s v="Directorate of Health"/>
    <s v="https://www.covid.is/tolulegar-upplysingar-boluefni"/>
    <x v="0"/>
  </r>
  <r>
    <x v="41"/>
    <s v="ISL"/>
    <x v="2"/>
    <m/>
    <m/>
    <m/>
    <m/>
    <n v="63"/>
    <m/>
    <m/>
    <m/>
    <n v="185"/>
    <s v="Directorate of Health"/>
    <s v="https://www.covid.is/tolulegar-upplysingar-boluefni"/>
    <x v="3"/>
  </r>
  <r>
    <x v="41"/>
    <s v="ISL"/>
    <x v="2"/>
    <m/>
    <m/>
    <m/>
    <m/>
    <n v="63"/>
    <m/>
    <m/>
    <m/>
    <n v="185"/>
    <s v="Directorate of Health"/>
    <s v="https://www.covid.is/tolulegar-upplysingar-boluefni"/>
    <x v="2"/>
  </r>
  <r>
    <x v="41"/>
    <s v="ISL"/>
    <x v="2"/>
    <m/>
    <m/>
    <m/>
    <m/>
    <n v="63"/>
    <m/>
    <m/>
    <m/>
    <n v="185"/>
    <s v="Directorate of Health"/>
    <s v="https://www.covid.is/tolulegar-upplysingar-boluefni"/>
    <x v="0"/>
  </r>
  <r>
    <x v="41"/>
    <s v="ISL"/>
    <x v="3"/>
    <m/>
    <m/>
    <m/>
    <m/>
    <n v="63"/>
    <m/>
    <m/>
    <m/>
    <n v="185"/>
    <s v="Directorate of Health"/>
    <s v="https://www.covid.is/tolulegar-upplysingar-boluefni"/>
    <x v="3"/>
  </r>
  <r>
    <x v="41"/>
    <s v="ISL"/>
    <x v="3"/>
    <m/>
    <m/>
    <m/>
    <m/>
    <n v="63"/>
    <m/>
    <m/>
    <m/>
    <n v="185"/>
    <s v="Directorate of Health"/>
    <s v="https://www.covid.is/tolulegar-upplysingar-boluefni"/>
    <x v="2"/>
  </r>
  <r>
    <x v="41"/>
    <s v="ISL"/>
    <x v="3"/>
    <m/>
    <m/>
    <m/>
    <m/>
    <n v="63"/>
    <m/>
    <m/>
    <m/>
    <n v="185"/>
    <s v="Directorate of Health"/>
    <s v="https://www.covid.is/tolulegar-upplysingar-boluefni"/>
    <x v="0"/>
  </r>
  <r>
    <x v="41"/>
    <s v="ISL"/>
    <x v="4"/>
    <m/>
    <m/>
    <m/>
    <m/>
    <n v="63"/>
    <m/>
    <m/>
    <m/>
    <n v="185"/>
    <s v="Directorate of Health"/>
    <s v="https://www.covid.is/tolulegar-upplysingar-boluefni"/>
    <x v="3"/>
  </r>
  <r>
    <x v="41"/>
    <s v="ISL"/>
    <x v="4"/>
    <m/>
    <m/>
    <m/>
    <m/>
    <n v="63"/>
    <m/>
    <m/>
    <m/>
    <n v="185"/>
    <s v="Directorate of Health"/>
    <s v="https://www.covid.is/tolulegar-upplysingar-boluefni"/>
    <x v="2"/>
  </r>
  <r>
    <x v="41"/>
    <s v="ISL"/>
    <x v="4"/>
    <m/>
    <m/>
    <m/>
    <m/>
    <n v="63"/>
    <m/>
    <m/>
    <m/>
    <n v="185"/>
    <s v="Directorate of Health"/>
    <s v="https://www.covid.is/tolulegar-upplysingar-boluefni"/>
    <x v="0"/>
  </r>
  <r>
    <x v="41"/>
    <s v="ISL"/>
    <x v="5"/>
    <m/>
    <m/>
    <m/>
    <m/>
    <n v="63"/>
    <m/>
    <m/>
    <m/>
    <n v="185"/>
    <s v="Directorate of Health"/>
    <s v="https://www.covid.is/tolulegar-upplysingar-boluefni"/>
    <x v="3"/>
  </r>
  <r>
    <x v="41"/>
    <s v="ISL"/>
    <x v="5"/>
    <m/>
    <m/>
    <m/>
    <m/>
    <n v="63"/>
    <m/>
    <m/>
    <m/>
    <n v="185"/>
    <s v="Directorate of Health"/>
    <s v="https://www.covid.is/tolulegar-upplysingar-boluefni"/>
    <x v="2"/>
  </r>
  <r>
    <x v="41"/>
    <s v="ISL"/>
    <x v="5"/>
    <m/>
    <m/>
    <m/>
    <m/>
    <n v="63"/>
    <m/>
    <m/>
    <m/>
    <n v="185"/>
    <s v="Directorate of Health"/>
    <s v="https://www.covid.is/tolulegar-upplysingar-boluefni"/>
    <x v="0"/>
  </r>
  <r>
    <x v="41"/>
    <s v="ISL"/>
    <x v="6"/>
    <m/>
    <m/>
    <m/>
    <m/>
    <n v="63"/>
    <m/>
    <m/>
    <m/>
    <n v="185"/>
    <s v="Directorate of Health"/>
    <s v="https://www.covid.is/tolulegar-upplysingar-boluefni"/>
    <x v="3"/>
  </r>
  <r>
    <x v="41"/>
    <s v="ISL"/>
    <x v="6"/>
    <m/>
    <m/>
    <m/>
    <m/>
    <n v="63"/>
    <m/>
    <m/>
    <m/>
    <n v="185"/>
    <s v="Directorate of Health"/>
    <s v="https://www.covid.is/tolulegar-upplysingar-boluefni"/>
    <x v="2"/>
  </r>
  <r>
    <x v="41"/>
    <s v="ISL"/>
    <x v="6"/>
    <m/>
    <m/>
    <m/>
    <m/>
    <n v="63"/>
    <m/>
    <m/>
    <m/>
    <n v="185"/>
    <s v="Directorate of Health"/>
    <s v="https://www.covid.is/tolulegar-upplysingar-boluefni"/>
    <x v="0"/>
  </r>
  <r>
    <x v="41"/>
    <s v="ISL"/>
    <x v="7"/>
    <m/>
    <m/>
    <m/>
    <m/>
    <n v="63"/>
    <m/>
    <m/>
    <m/>
    <n v="185"/>
    <s v="Directorate of Health"/>
    <s v="https://www.covid.is/tolulegar-upplysingar-boluefni"/>
    <x v="3"/>
  </r>
  <r>
    <x v="41"/>
    <s v="ISL"/>
    <x v="7"/>
    <m/>
    <m/>
    <m/>
    <m/>
    <n v="63"/>
    <m/>
    <m/>
    <m/>
    <n v="185"/>
    <s v="Directorate of Health"/>
    <s v="https://www.covid.is/tolulegar-upplysingar-boluefni"/>
    <x v="2"/>
  </r>
  <r>
    <x v="41"/>
    <s v="ISL"/>
    <x v="7"/>
    <m/>
    <m/>
    <m/>
    <m/>
    <n v="63"/>
    <m/>
    <m/>
    <m/>
    <n v="185"/>
    <s v="Directorate of Health"/>
    <s v="https://www.covid.is/tolulegar-upplysingar-boluefni"/>
    <x v="0"/>
  </r>
  <r>
    <x v="41"/>
    <s v="ISL"/>
    <x v="8"/>
    <m/>
    <m/>
    <m/>
    <m/>
    <n v="63"/>
    <m/>
    <m/>
    <m/>
    <n v="185"/>
    <s v="Directorate of Health"/>
    <s v="https://www.covid.is/tolulegar-upplysingar-boluefni"/>
    <x v="3"/>
  </r>
  <r>
    <x v="41"/>
    <s v="ISL"/>
    <x v="8"/>
    <m/>
    <m/>
    <m/>
    <m/>
    <n v="63"/>
    <m/>
    <m/>
    <m/>
    <n v="185"/>
    <s v="Directorate of Health"/>
    <s v="https://www.covid.is/tolulegar-upplysingar-boluefni"/>
    <x v="2"/>
  </r>
  <r>
    <x v="41"/>
    <s v="ISL"/>
    <x v="8"/>
    <m/>
    <m/>
    <m/>
    <m/>
    <n v="63"/>
    <m/>
    <m/>
    <m/>
    <n v="185"/>
    <s v="Directorate of Health"/>
    <s v="https://www.covid.is/tolulegar-upplysingar-boluefni"/>
    <x v="0"/>
  </r>
  <r>
    <x v="41"/>
    <s v="ISL"/>
    <x v="9"/>
    <m/>
    <m/>
    <m/>
    <m/>
    <n v="63"/>
    <m/>
    <m/>
    <m/>
    <n v="185"/>
    <s v="Directorate of Health"/>
    <s v="https://www.covid.is/tolulegar-upplysingar-boluefni"/>
    <x v="3"/>
  </r>
  <r>
    <x v="41"/>
    <s v="ISL"/>
    <x v="9"/>
    <m/>
    <m/>
    <m/>
    <m/>
    <n v="63"/>
    <m/>
    <m/>
    <m/>
    <n v="185"/>
    <s v="Directorate of Health"/>
    <s v="https://www.covid.is/tolulegar-upplysingar-boluefni"/>
    <x v="2"/>
  </r>
  <r>
    <x v="41"/>
    <s v="ISL"/>
    <x v="9"/>
    <m/>
    <m/>
    <m/>
    <m/>
    <n v="63"/>
    <m/>
    <m/>
    <m/>
    <n v="185"/>
    <s v="Directorate of Health"/>
    <s v="https://www.covid.is/tolulegar-upplysingar-boluefni"/>
    <x v="0"/>
  </r>
  <r>
    <x v="41"/>
    <s v="ISL"/>
    <x v="10"/>
    <n v="6205"/>
    <n v="5725"/>
    <n v="480"/>
    <m/>
    <n v="63"/>
    <n v="1.82"/>
    <n v="1.68"/>
    <n v="0.14000000000000001"/>
    <n v="185"/>
    <s v="Directorate of Health"/>
    <s v="https://www.covid.is/tolulegar-upplysingar-boluefni"/>
    <x v="3"/>
  </r>
  <r>
    <x v="41"/>
    <s v="ISL"/>
    <x v="10"/>
    <n v="6205"/>
    <n v="5725"/>
    <n v="480"/>
    <m/>
    <n v="63"/>
    <n v="1.82"/>
    <n v="1.68"/>
    <n v="0.14000000000000001"/>
    <n v="185"/>
    <s v="Directorate of Health"/>
    <s v="https://www.covid.is/tolulegar-upplysingar-boluefni"/>
    <x v="2"/>
  </r>
  <r>
    <x v="41"/>
    <s v="ISL"/>
    <x v="10"/>
    <n v="6205"/>
    <n v="5725"/>
    <n v="480"/>
    <m/>
    <n v="63"/>
    <n v="1.82"/>
    <n v="1.68"/>
    <n v="0.14000000000000001"/>
    <n v="185"/>
    <s v="Directorate of Health"/>
    <s v="https://www.covid.is/tolulegar-upplysingar-boluefni"/>
    <x v="0"/>
  </r>
  <r>
    <x v="41"/>
    <s v="ISL"/>
    <x v="11"/>
    <m/>
    <m/>
    <m/>
    <m/>
    <n v="312"/>
    <m/>
    <m/>
    <m/>
    <n v="914"/>
    <s v="Directorate of Health"/>
    <s v="https://www.covid.is/tolulegar-upplysingar-boluefni"/>
    <x v="3"/>
  </r>
  <r>
    <x v="41"/>
    <s v="ISL"/>
    <x v="11"/>
    <m/>
    <m/>
    <m/>
    <m/>
    <n v="312"/>
    <m/>
    <m/>
    <m/>
    <n v="914"/>
    <s v="Directorate of Health"/>
    <s v="https://www.covid.is/tolulegar-upplysingar-boluefni"/>
    <x v="2"/>
  </r>
  <r>
    <x v="41"/>
    <s v="ISL"/>
    <x v="11"/>
    <m/>
    <m/>
    <m/>
    <m/>
    <n v="312"/>
    <m/>
    <m/>
    <m/>
    <n v="914"/>
    <s v="Directorate of Health"/>
    <s v="https://www.covid.is/tolulegar-upplysingar-boluefni"/>
    <x v="0"/>
  </r>
  <r>
    <x v="41"/>
    <s v="ISL"/>
    <x v="12"/>
    <m/>
    <m/>
    <m/>
    <m/>
    <n v="560"/>
    <m/>
    <m/>
    <m/>
    <n v="1641"/>
    <s v="Directorate of Health"/>
    <s v="https://www.covid.is/tolulegar-upplysingar-boluefni"/>
    <x v="3"/>
  </r>
  <r>
    <x v="41"/>
    <s v="ISL"/>
    <x v="12"/>
    <m/>
    <m/>
    <m/>
    <m/>
    <n v="560"/>
    <m/>
    <m/>
    <m/>
    <n v="1641"/>
    <s v="Directorate of Health"/>
    <s v="https://www.covid.is/tolulegar-upplysingar-boluefni"/>
    <x v="2"/>
  </r>
  <r>
    <x v="41"/>
    <s v="ISL"/>
    <x v="12"/>
    <m/>
    <m/>
    <m/>
    <m/>
    <n v="560"/>
    <m/>
    <m/>
    <m/>
    <n v="1641"/>
    <s v="Directorate of Health"/>
    <s v="https://www.covid.is/tolulegar-upplysingar-boluefni"/>
    <x v="0"/>
  </r>
  <r>
    <x v="41"/>
    <s v="ISL"/>
    <x v="13"/>
    <m/>
    <m/>
    <m/>
    <m/>
    <n v="809"/>
    <m/>
    <m/>
    <m/>
    <n v="2371"/>
    <s v="Directorate of Health"/>
    <s v="https://www.covid.is/tolulegar-upplysingar-boluefni"/>
    <x v="3"/>
  </r>
  <r>
    <x v="41"/>
    <s v="ISL"/>
    <x v="13"/>
    <m/>
    <m/>
    <m/>
    <m/>
    <n v="809"/>
    <m/>
    <m/>
    <m/>
    <n v="2371"/>
    <s v="Directorate of Health"/>
    <s v="https://www.covid.is/tolulegar-upplysingar-boluefni"/>
    <x v="2"/>
  </r>
  <r>
    <x v="41"/>
    <s v="ISL"/>
    <x v="13"/>
    <m/>
    <m/>
    <m/>
    <m/>
    <n v="809"/>
    <m/>
    <m/>
    <m/>
    <n v="2371"/>
    <s v="Directorate of Health"/>
    <s v="https://www.covid.is/tolulegar-upplysingar-boluefni"/>
    <x v="0"/>
  </r>
  <r>
    <x v="41"/>
    <s v="ISL"/>
    <x v="14"/>
    <m/>
    <m/>
    <m/>
    <m/>
    <n v="1057"/>
    <m/>
    <m/>
    <m/>
    <n v="3097"/>
    <s v="Directorate of Health"/>
    <s v="https://www.covid.is/tolulegar-upplysingar-boluefni"/>
    <x v="3"/>
  </r>
  <r>
    <x v="41"/>
    <s v="ISL"/>
    <x v="14"/>
    <m/>
    <m/>
    <m/>
    <m/>
    <n v="1057"/>
    <m/>
    <m/>
    <m/>
    <n v="3097"/>
    <s v="Directorate of Health"/>
    <s v="https://www.covid.is/tolulegar-upplysingar-boluefni"/>
    <x v="2"/>
  </r>
  <r>
    <x v="41"/>
    <s v="ISL"/>
    <x v="14"/>
    <m/>
    <m/>
    <m/>
    <m/>
    <n v="1057"/>
    <m/>
    <m/>
    <m/>
    <n v="3097"/>
    <s v="Directorate of Health"/>
    <s v="https://www.covid.is/tolulegar-upplysingar-boluefni"/>
    <x v="0"/>
  </r>
  <r>
    <x v="41"/>
    <s v="ISL"/>
    <x v="15"/>
    <n v="15220"/>
    <n v="10433"/>
    <n v="4787"/>
    <m/>
    <n v="1306"/>
    <n v="4.46"/>
    <n v="3.06"/>
    <n v="1.4"/>
    <n v="3827"/>
    <s v="Directorate of Health"/>
    <s v="https://www.covid.is/tolulegar-upplysingar-boluefni"/>
    <x v="3"/>
  </r>
  <r>
    <x v="41"/>
    <s v="ISL"/>
    <x v="15"/>
    <n v="15220"/>
    <n v="10433"/>
    <n v="4787"/>
    <m/>
    <n v="1306"/>
    <n v="4.46"/>
    <n v="3.06"/>
    <n v="1.4"/>
    <n v="3827"/>
    <s v="Directorate of Health"/>
    <s v="https://www.covid.is/tolulegar-upplysingar-boluefni"/>
    <x v="2"/>
  </r>
  <r>
    <x v="41"/>
    <s v="ISL"/>
    <x v="15"/>
    <n v="15220"/>
    <n v="10433"/>
    <n v="4787"/>
    <m/>
    <n v="1306"/>
    <n v="4.46"/>
    <n v="3.06"/>
    <n v="1.4"/>
    <n v="3827"/>
    <s v="Directorate of Health"/>
    <s v="https://www.covid.is/tolulegar-upplysingar-boluefni"/>
    <x v="0"/>
  </r>
  <r>
    <x v="41"/>
    <s v="ISL"/>
    <x v="16"/>
    <m/>
    <m/>
    <m/>
    <m/>
    <n v="1318"/>
    <m/>
    <m/>
    <m/>
    <n v="3862"/>
    <s v="Directorate of Health"/>
    <s v="https://www.covid.is/tolulegar-upplysingar-boluefni"/>
    <x v="3"/>
  </r>
  <r>
    <x v="41"/>
    <s v="ISL"/>
    <x v="16"/>
    <m/>
    <m/>
    <m/>
    <m/>
    <n v="1318"/>
    <m/>
    <m/>
    <m/>
    <n v="3862"/>
    <s v="Directorate of Health"/>
    <s v="https://www.covid.is/tolulegar-upplysingar-boluefni"/>
    <x v="2"/>
  </r>
  <r>
    <x v="41"/>
    <s v="ISL"/>
    <x v="16"/>
    <m/>
    <m/>
    <m/>
    <m/>
    <n v="1318"/>
    <m/>
    <m/>
    <m/>
    <n v="3862"/>
    <s v="Directorate of Health"/>
    <s v="https://www.covid.is/tolulegar-upplysingar-boluefni"/>
    <x v="0"/>
  </r>
  <r>
    <x v="41"/>
    <s v="ISL"/>
    <x v="17"/>
    <n v="15522"/>
    <n v="10702"/>
    <n v="4820"/>
    <m/>
    <n v="1331"/>
    <n v="4.55"/>
    <n v="3.14"/>
    <n v="1.41"/>
    <n v="3900"/>
    <s v="Directorate of Health"/>
    <s v="https://www.covid.is/tolulegar-upplysingar-boluefni"/>
    <x v="3"/>
  </r>
  <r>
    <x v="41"/>
    <s v="ISL"/>
    <x v="17"/>
    <n v="15522"/>
    <n v="10702"/>
    <n v="4820"/>
    <m/>
    <n v="1331"/>
    <n v="4.55"/>
    <n v="3.14"/>
    <n v="1.41"/>
    <n v="3900"/>
    <s v="Directorate of Health"/>
    <s v="https://www.covid.is/tolulegar-upplysingar-boluefni"/>
    <x v="2"/>
  </r>
  <r>
    <x v="41"/>
    <s v="ISL"/>
    <x v="17"/>
    <n v="15522"/>
    <n v="10702"/>
    <n v="4820"/>
    <m/>
    <n v="1331"/>
    <n v="4.55"/>
    <n v="3.14"/>
    <n v="1.41"/>
    <n v="3900"/>
    <s v="Directorate of Health"/>
    <s v="https://www.covid.is/tolulegar-upplysingar-boluefni"/>
    <x v="0"/>
  </r>
  <r>
    <x v="41"/>
    <s v="ISL"/>
    <x v="18"/>
    <m/>
    <m/>
    <m/>
    <m/>
    <n v="1103"/>
    <m/>
    <m/>
    <m/>
    <n v="3232"/>
    <s v="Directorate of Health"/>
    <s v="https://www.covid.is/tolulegar-upplysingar-boluefni"/>
    <x v="3"/>
  </r>
  <r>
    <x v="41"/>
    <s v="ISL"/>
    <x v="18"/>
    <m/>
    <m/>
    <m/>
    <m/>
    <n v="1103"/>
    <m/>
    <m/>
    <m/>
    <n v="3232"/>
    <s v="Directorate of Health"/>
    <s v="https://www.covid.is/tolulegar-upplysingar-boluefni"/>
    <x v="2"/>
  </r>
  <r>
    <x v="41"/>
    <s v="ISL"/>
    <x v="18"/>
    <m/>
    <m/>
    <m/>
    <m/>
    <n v="1103"/>
    <m/>
    <m/>
    <m/>
    <n v="3232"/>
    <s v="Directorate of Health"/>
    <s v="https://www.covid.is/tolulegar-upplysingar-boluefni"/>
    <x v="0"/>
  </r>
  <r>
    <x v="41"/>
    <s v="ISL"/>
    <x v="19"/>
    <m/>
    <m/>
    <m/>
    <m/>
    <n v="874"/>
    <m/>
    <m/>
    <m/>
    <n v="2561"/>
    <s v="Directorate of Health"/>
    <s v="https://www.covid.is/tolulegar-upplysingar-boluefni"/>
    <x v="3"/>
  </r>
  <r>
    <x v="41"/>
    <s v="ISL"/>
    <x v="19"/>
    <m/>
    <m/>
    <m/>
    <m/>
    <n v="874"/>
    <m/>
    <m/>
    <m/>
    <n v="2561"/>
    <s v="Directorate of Health"/>
    <s v="https://www.covid.is/tolulegar-upplysingar-boluefni"/>
    <x v="2"/>
  </r>
  <r>
    <x v="41"/>
    <s v="ISL"/>
    <x v="19"/>
    <m/>
    <m/>
    <m/>
    <m/>
    <n v="874"/>
    <m/>
    <m/>
    <m/>
    <n v="2561"/>
    <s v="Directorate of Health"/>
    <s v="https://www.covid.is/tolulegar-upplysingar-boluefni"/>
    <x v="0"/>
  </r>
  <r>
    <x v="41"/>
    <s v="ISL"/>
    <x v="20"/>
    <m/>
    <m/>
    <m/>
    <m/>
    <n v="646"/>
    <m/>
    <m/>
    <m/>
    <n v="1893"/>
    <s v="Directorate of Health"/>
    <s v="https://www.covid.is/tolulegar-upplysingar-boluefni"/>
    <x v="3"/>
  </r>
  <r>
    <x v="41"/>
    <s v="ISL"/>
    <x v="20"/>
    <m/>
    <m/>
    <m/>
    <m/>
    <n v="646"/>
    <m/>
    <m/>
    <m/>
    <n v="1893"/>
    <s v="Directorate of Health"/>
    <s v="https://www.covid.is/tolulegar-upplysingar-boluefni"/>
    <x v="2"/>
  </r>
  <r>
    <x v="41"/>
    <s v="ISL"/>
    <x v="20"/>
    <m/>
    <m/>
    <m/>
    <m/>
    <n v="646"/>
    <m/>
    <m/>
    <m/>
    <n v="1893"/>
    <s v="Directorate of Health"/>
    <s v="https://www.covid.is/tolulegar-upplysingar-boluefni"/>
    <x v="0"/>
  </r>
  <r>
    <x v="41"/>
    <s v="ISL"/>
    <x v="21"/>
    <m/>
    <m/>
    <m/>
    <m/>
    <n v="417"/>
    <m/>
    <m/>
    <m/>
    <n v="1222"/>
    <s v="Directorate of Health"/>
    <s v="https://www.covid.is/tolulegar-upplysingar-boluefni"/>
    <x v="3"/>
  </r>
  <r>
    <x v="41"/>
    <s v="ISL"/>
    <x v="21"/>
    <m/>
    <m/>
    <m/>
    <m/>
    <n v="417"/>
    <m/>
    <m/>
    <m/>
    <n v="1222"/>
    <s v="Directorate of Health"/>
    <s v="https://www.covid.is/tolulegar-upplysingar-boluefni"/>
    <x v="2"/>
  </r>
  <r>
    <x v="41"/>
    <s v="ISL"/>
    <x v="21"/>
    <m/>
    <m/>
    <m/>
    <m/>
    <n v="417"/>
    <m/>
    <m/>
    <m/>
    <n v="1222"/>
    <s v="Directorate of Health"/>
    <s v="https://www.covid.is/tolulegar-upplysingar-boluefni"/>
    <x v="0"/>
  </r>
  <r>
    <x v="41"/>
    <s v="ISL"/>
    <x v="22"/>
    <m/>
    <m/>
    <m/>
    <m/>
    <n v="189"/>
    <m/>
    <m/>
    <m/>
    <n v="554"/>
    <s v="Directorate of Health"/>
    <s v="https://www.covid.is/tolulegar-upplysingar-boluefni"/>
    <x v="3"/>
  </r>
  <r>
    <x v="41"/>
    <s v="ISL"/>
    <x v="22"/>
    <m/>
    <m/>
    <m/>
    <m/>
    <n v="189"/>
    <m/>
    <m/>
    <m/>
    <n v="554"/>
    <s v="Directorate of Health"/>
    <s v="https://www.covid.is/tolulegar-upplysingar-boluefni"/>
    <x v="2"/>
  </r>
  <r>
    <x v="41"/>
    <s v="ISL"/>
    <x v="22"/>
    <m/>
    <m/>
    <m/>
    <m/>
    <n v="189"/>
    <m/>
    <m/>
    <m/>
    <n v="554"/>
    <s v="Directorate of Health"/>
    <s v="https://www.covid.is/tolulegar-upplysingar-boluefni"/>
    <x v="0"/>
  </r>
  <r>
    <x v="41"/>
    <s v="ISL"/>
    <x v="23"/>
    <m/>
    <m/>
    <m/>
    <m/>
    <n v="197"/>
    <m/>
    <m/>
    <m/>
    <n v="577"/>
    <s v="Directorate of Health"/>
    <s v="https://www.covid.is/tolulegar-upplysingar-boluefni"/>
    <x v="3"/>
  </r>
  <r>
    <x v="41"/>
    <s v="ISL"/>
    <x v="23"/>
    <m/>
    <m/>
    <m/>
    <m/>
    <n v="197"/>
    <m/>
    <m/>
    <m/>
    <n v="577"/>
    <s v="Directorate of Health"/>
    <s v="https://www.covid.is/tolulegar-upplysingar-boluefni"/>
    <x v="2"/>
  </r>
  <r>
    <x v="41"/>
    <s v="ISL"/>
    <x v="23"/>
    <m/>
    <m/>
    <m/>
    <m/>
    <n v="197"/>
    <m/>
    <m/>
    <m/>
    <n v="577"/>
    <s v="Directorate of Health"/>
    <s v="https://www.covid.is/tolulegar-upplysingar-boluefni"/>
    <x v="0"/>
  </r>
  <r>
    <x v="41"/>
    <s v="ISL"/>
    <x v="24"/>
    <n v="16951"/>
    <n v="12098"/>
    <n v="4853"/>
    <m/>
    <n v="204"/>
    <n v="4.97"/>
    <n v="3.55"/>
    <n v="1.42"/>
    <n v="598"/>
    <s v="Directorate of Health"/>
    <s v="https://www.covid.is/tolulegar-upplysingar-boluefni"/>
    <x v="3"/>
  </r>
  <r>
    <x v="41"/>
    <s v="ISL"/>
    <x v="24"/>
    <n v="16951"/>
    <n v="12098"/>
    <n v="4853"/>
    <m/>
    <n v="204"/>
    <n v="4.97"/>
    <n v="3.55"/>
    <n v="1.42"/>
    <n v="598"/>
    <s v="Directorate of Health"/>
    <s v="https://www.covid.is/tolulegar-upplysingar-boluefni"/>
    <x v="2"/>
  </r>
  <r>
    <x v="41"/>
    <s v="ISL"/>
    <x v="24"/>
    <n v="16951"/>
    <n v="12098"/>
    <n v="4853"/>
    <m/>
    <n v="204"/>
    <n v="4.97"/>
    <n v="3.55"/>
    <n v="1.42"/>
    <n v="598"/>
    <s v="Directorate of Health"/>
    <s v="https://www.covid.is/tolulegar-upplysingar-boluefni"/>
    <x v="0"/>
  </r>
  <r>
    <x v="41"/>
    <s v="ISL"/>
    <x v="25"/>
    <m/>
    <m/>
    <m/>
    <m/>
    <n v="215"/>
    <m/>
    <m/>
    <m/>
    <n v="630"/>
    <s v="Directorate of Health"/>
    <s v="https://www.covid.is/tolulegar-upplysingar-boluefni"/>
    <x v="3"/>
  </r>
  <r>
    <x v="41"/>
    <s v="ISL"/>
    <x v="25"/>
    <m/>
    <m/>
    <m/>
    <m/>
    <n v="215"/>
    <m/>
    <m/>
    <m/>
    <n v="630"/>
    <s v="Directorate of Health"/>
    <s v="https://www.covid.is/tolulegar-upplysingar-boluefni"/>
    <x v="2"/>
  </r>
  <r>
    <x v="41"/>
    <s v="ISL"/>
    <x v="25"/>
    <m/>
    <m/>
    <m/>
    <m/>
    <n v="215"/>
    <m/>
    <m/>
    <m/>
    <n v="630"/>
    <s v="Directorate of Health"/>
    <s v="https://www.covid.is/tolulegar-upplysingar-boluefni"/>
    <x v="0"/>
  </r>
  <r>
    <x v="41"/>
    <s v="ISL"/>
    <x v="26"/>
    <n v="17515"/>
    <n v="12660"/>
    <n v="4855"/>
    <m/>
    <n v="226"/>
    <n v="5.13"/>
    <n v="3.71"/>
    <n v="1.42"/>
    <n v="662"/>
    <s v="Directorate of Health"/>
    <s v="https://www.covid.is/tolulegar-upplysingar-boluefni"/>
    <x v="3"/>
  </r>
  <r>
    <x v="41"/>
    <s v="ISL"/>
    <x v="26"/>
    <n v="17515"/>
    <n v="12660"/>
    <n v="4855"/>
    <m/>
    <n v="226"/>
    <n v="5.13"/>
    <n v="3.71"/>
    <n v="1.42"/>
    <n v="662"/>
    <s v="Directorate of Health"/>
    <s v="https://www.covid.is/tolulegar-upplysingar-boluefni"/>
    <x v="2"/>
  </r>
  <r>
    <x v="41"/>
    <s v="ISL"/>
    <x v="26"/>
    <n v="17515"/>
    <n v="12660"/>
    <n v="4855"/>
    <m/>
    <n v="226"/>
    <n v="5.13"/>
    <n v="3.71"/>
    <n v="1.42"/>
    <n v="662"/>
    <s v="Directorate of Health"/>
    <s v="https://www.covid.is/tolulegar-upplysingar-boluefni"/>
    <x v="0"/>
  </r>
  <r>
    <x v="41"/>
    <s v="ISL"/>
    <x v="27"/>
    <m/>
    <m/>
    <m/>
    <m/>
    <n v="204"/>
    <m/>
    <m/>
    <m/>
    <n v="598"/>
    <s v="Directorate of Health"/>
    <s v="https://www.covid.is/tolulegar-upplysingar-boluefni"/>
    <x v="3"/>
  </r>
  <r>
    <x v="41"/>
    <s v="ISL"/>
    <x v="27"/>
    <m/>
    <m/>
    <m/>
    <m/>
    <n v="204"/>
    <m/>
    <m/>
    <m/>
    <n v="598"/>
    <s v="Directorate of Health"/>
    <s v="https://www.covid.is/tolulegar-upplysingar-boluefni"/>
    <x v="2"/>
  </r>
  <r>
    <x v="41"/>
    <s v="ISL"/>
    <x v="27"/>
    <m/>
    <m/>
    <m/>
    <m/>
    <n v="204"/>
    <m/>
    <m/>
    <m/>
    <n v="598"/>
    <s v="Directorate of Health"/>
    <s v="https://www.covid.is/tolulegar-upplysingar-boluefni"/>
    <x v="0"/>
  </r>
  <r>
    <x v="41"/>
    <s v="ISL"/>
    <x v="28"/>
    <m/>
    <m/>
    <m/>
    <m/>
    <n v="182"/>
    <m/>
    <m/>
    <m/>
    <n v="533"/>
    <s v="Directorate of Health"/>
    <s v="https://www.covid.is/tolulegar-upplysingar-boluefni"/>
    <x v="3"/>
  </r>
  <r>
    <x v="41"/>
    <s v="ISL"/>
    <x v="28"/>
    <m/>
    <m/>
    <m/>
    <m/>
    <n v="182"/>
    <m/>
    <m/>
    <m/>
    <n v="533"/>
    <s v="Directorate of Health"/>
    <s v="https://www.covid.is/tolulegar-upplysingar-boluefni"/>
    <x v="2"/>
  </r>
  <r>
    <x v="41"/>
    <s v="ISL"/>
    <x v="28"/>
    <m/>
    <m/>
    <m/>
    <m/>
    <n v="182"/>
    <m/>
    <m/>
    <m/>
    <n v="533"/>
    <s v="Directorate of Health"/>
    <s v="https://www.covid.is/tolulegar-upplysingar-boluefni"/>
    <x v="0"/>
  </r>
  <r>
    <x v="41"/>
    <s v="ISL"/>
    <x v="29"/>
    <n v="17657"/>
    <n v="12801"/>
    <n v="4856"/>
    <m/>
    <n v="159"/>
    <n v="5.17"/>
    <n v="3.75"/>
    <n v="1.42"/>
    <n v="466"/>
    <s v="Directorate of Health"/>
    <s v="https://www.covid.is/tolulegar-upplysingar-boluefni"/>
    <x v="3"/>
  </r>
  <r>
    <x v="41"/>
    <s v="ISL"/>
    <x v="29"/>
    <n v="17657"/>
    <n v="12801"/>
    <n v="4856"/>
    <m/>
    <n v="159"/>
    <n v="5.17"/>
    <n v="3.75"/>
    <n v="1.42"/>
    <n v="466"/>
    <s v="Directorate of Health"/>
    <s v="https://www.covid.is/tolulegar-upplysingar-boluefni"/>
    <x v="2"/>
  </r>
  <r>
    <x v="41"/>
    <s v="ISL"/>
    <x v="29"/>
    <n v="17657"/>
    <n v="12801"/>
    <n v="4856"/>
    <m/>
    <n v="159"/>
    <n v="5.17"/>
    <n v="3.75"/>
    <n v="1.42"/>
    <n v="466"/>
    <s v="Directorate of Health"/>
    <s v="https://www.covid.is/tolulegar-upplysingar-boluefni"/>
    <x v="0"/>
  </r>
  <r>
    <x v="41"/>
    <s v="ISL"/>
    <x v="30"/>
    <m/>
    <m/>
    <m/>
    <m/>
    <n v="200"/>
    <m/>
    <m/>
    <m/>
    <n v="586"/>
    <s v="Directorate of Health"/>
    <s v="https://www.covid.is/tolulegar-upplysingar-boluefni"/>
    <x v="3"/>
  </r>
  <r>
    <x v="41"/>
    <s v="ISL"/>
    <x v="30"/>
    <m/>
    <m/>
    <m/>
    <m/>
    <n v="200"/>
    <m/>
    <m/>
    <m/>
    <n v="586"/>
    <s v="Directorate of Health"/>
    <s v="https://www.covid.is/tolulegar-upplysingar-boluefni"/>
    <x v="2"/>
  </r>
  <r>
    <x v="41"/>
    <s v="ISL"/>
    <x v="30"/>
    <m/>
    <m/>
    <m/>
    <m/>
    <n v="200"/>
    <m/>
    <m/>
    <m/>
    <n v="586"/>
    <s v="Directorate of Health"/>
    <s v="https://www.covid.is/tolulegar-upplysingar-boluefni"/>
    <x v="0"/>
  </r>
  <r>
    <x v="41"/>
    <s v="ISL"/>
    <x v="31"/>
    <m/>
    <m/>
    <m/>
    <m/>
    <n v="241"/>
    <m/>
    <m/>
    <m/>
    <n v="706"/>
    <s v="Directorate of Health"/>
    <s v="https://www.covid.is/tolulegar-upplysingar-boluefni"/>
    <x v="3"/>
  </r>
  <r>
    <x v="41"/>
    <s v="ISL"/>
    <x v="31"/>
    <m/>
    <m/>
    <m/>
    <m/>
    <n v="241"/>
    <m/>
    <m/>
    <m/>
    <n v="706"/>
    <s v="Directorate of Health"/>
    <s v="https://www.covid.is/tolulegar-upplysingar-boluefni"/>
    <x v="2"/>
  </r>
  <r>
    <x v="41"/>
    <s v="ISL"/>
    <x v="31"/>
    <m/>
    <m/>
    <m/>
    <m/>
    <n v="241"/>
    <m/>
    <m/>
    <m/>
    <n v="706"/>
    <s v="Directorate of Health"/>
    <s v="https://www.covid.is/tolulegar-upplysingar-boluefni"/>
    <x v="0"/>
  </r>
  <r>
    <x v="41"/>
    <s v="ISL"/>
    <x v="32"/>
    <m/>
    <m/>
    <m/>
    <m/>
    <n v="271"/>
    <m/>
    <m/>
    <m/>
    <n v="794"/>
    <s v="Directorate of Health"/>
    <s v="https://www.covid.is/tolulegar-upplysingar-boluefni"/>
    <x v="3"/>
  </r>
  <r>
    <x v="41"/>
    <s v="ISL"/>
    <x v="32"/>
    <m/>
    <m/>
    <m/>
    <m/>
    <n v="271"/>
    <m/>
    <m/>
    <m/>
    <n v="794"/>
    <s v="Directorate of Health"/>
    <s v="https://www.covid.is/tolulegar-upplysingar-boluefni"/>
    <x v="2"/>
  </r>
  <r>
    <x v="41"/>
    <s v="ISL"/>
    <x v="32"/>
    <m/>
    <m/>
    <m/>
    <m/>
    <n v="271"/>
    <m/>
    <m/>
    <m/>
    <n v="794"/>
    <s v="Directorate of Health"/>
    <s v="https://www.covid.is/tolulegar-upplysingar-boluefni"/>
    <x v="0"/>
  </r>
  <r>
    <x v="41"/>
    <s v="ISL"/>
    <x v="33"/>
    <n v="19624"/>
    <n v="14086"/>
    <n v="5538"/>
    <m/>
    <n v="301"/>
    <n v="5.75"/>
    <n v="4.13"/>
    <n v="1.62"/>
    <n v="882"/>
    <s v="Directorate of Health"/>
    <s v="https://www.covid.is/tolulegar-upplysingar-boluefni"/>
    <x v="3"/>
  </r>
  <r>
    <x v="41"/>
    <s v="ISL"/>
    <x v="33"/>
    <n v="19624"/>
    <n v="14086"/>
    <n v="5538"/>
    <m/>
    <n v="301"/>
    <n v="5.75"/>
    <n v="4.13"/>
    <n v="1.62"/>
    <n v="882"/>
    <s v="Directorate of Health"/>
    <s v="https://www.covid.is/tolulegar-upplysingar-boluefni"/>
    <x v="2"/>
  </r>
  <r>
    <x v="41"/>
    <s v="ISL"/>
    <x v="33"/>
    <n v="19624"/>
    <n v="14086"/>
    <n v="5538"/>
    <m/>
    <n v="301"/>
    <n v="5.75"/>
    <n v="4.13"/>
    <n v="1.62"/>
    <n v="882"/>
    <s v="Directorate of Health"/>
    <s v="https://www.covid.is/tolulegar-upplysingar-boluefni"/>
    <x v="0"/>
  </r>
  <r>
    <x v="41"/>
    <s v="ISL"/>
    <x v="34"/>
    <m/>
    <m/>
    <m/>
    <m/>
    <n v="305"/>
    <m/>
    <m/>
    <m/>
    <n v="894"/>
    <s v="Directorate of Health"/>
    <s v="https://www.covid.is/tolulegar-upplysingar-boluefni"/>
    <x v="3"/>
  </r>
  <r>
    <x v="41"/>
    <s v="ISL"/>
    <x v="34"/>
    <m/>
    <m/>
    <m/>
    <m/>
    <n v="305"/>
    <m/>
    <m/>
    <m/>
    <n v="894"/>
    <s v="Directorate of Health"/>
    <s v="https://www.covid.is/tolulegar-upplysingar-boluefni"/>
    <x v="2"/>
  </r>
  <r>
    <x v="41"/>
    <s v="ISL"/>
    <x v="34"/>
    <m/>
    <m/>
    <m/>
    <m/>
    <n v="305"/>
    <m/>
    <m/>
    <m/>
    <n v="894"/>
    <s v="Directorate of Health"/>
    <s v="https://www.covid.is/tolulegar-upplysingar-boluefni"/>
    <x v="0"/>
  </r>
  <r>
    <x v="41"/>
    <s v="ISL"/>
    <x v="35"/>
    <m/>
    <m/>
    <m/>
    <m/>
    <n v="309"/>
    <m/>
    <m/>
    <m/>
    <n v="905"/>
    <s v="Directorate of Health"/>
    <s v="https://www.covid.is/tolulegar-upplysingar-boluefni"/>
    <x v="3"/>
  </r>
  <r>
    <x v="41"/>
    <s v="ISL"/>
    <x v="35"/>
    <m/>
    <m/>
    <m/>
    <m/>
    <n v="309"/>
    <m/>
    <m/>
    <m/>
    <n v="905"/>
    <s v="Directorate of Health"/>
    <s v="https://www.covid.is/tolulegar-upplysingar-boluefni"/>
    <x v="2"/>
  </r>
  <r>
    <x v="41"/>
    <s v="ISL"/>
    <x v="35"/>
    <m/>
    <m/>
    <m/>
    <m/>
    <n v="309"/>
    <m/>
    <m/>
    <m/>
    <n v="905"/>
    <s v="Directorate of Health"/>
    <s v="https://www.covid.is/tolulegar-upplysingar-boluefni"/>
    <x v="0"/>
  </r>
  <r>
    <x v="41"/>
    <s v="ISL"/>
    <x v="36"/>
    <n v="19844"/>
    <n v="14087"/>
    <n v="5757"/>
    <m/>
    <n v="312"/>
    <n v="5.82"/>
    <n v="4.13"/>
    <n v="1.69"/>
    <n v="914"/>
    <s v="Directorate of Health"/>
    <s v="https://www.covid.is/tolulegar-upplysingar-boluefni"/>
    <x v="3"/>
  </r>
  <r>
    <x v="41"/>
    <s v="ISL"/>
    <x v="36"/>
    <n v="19844"/>
    <n v="14087"/>
    <n v="5757"/>
    <m/>
    <n v="312"/>
    <n v="5.82"/>
    <n v="4.13"/>
    <n v="1.69"/>
    <n v="914"/>
    <s v="Directorate of Health"/>
    <s v="https://www.covid.is/tolulegar-upplysingar-boluefni"/>
    <x v="2"/>
  </r>
  <r>
    <x v="41"/>
    <s v="ISL"/>
    <x v="36"/>
    <n v="19844"/>
    <n v="14087"/>
    <n v="5757"/>
    <m/>
    <n v="312"/>
    <n v="5.82"/>
    <n v="4.13"/>
    <n v="1.69"/>
    <n v="914"/>
    <s v="Directorate of Health"/>
    <s v="https://www.covid.is/tolulegar-upplysingar-boluefni"/>
    <x v="0"/>
  </r>
  <r>
    <x v="41"/>
    <s v="ISL"/>
    <x v="37"/>
    <n v="20031"/>
    <n v="14087"/>
    <n v="5944"/>
    <n v="187"/>
    <n v="269"/>
    <n v="5.87"/>
    <n v="4.13"/>
    <n v="1.74"/>
    <n v="788"/>
    <s v="Directorate of Health"/>
    <s v="https://www.covid.is/tolulegar-upplysingar-boluefni"/>
    <x v="3"/>
  </r>
  <r>
    <x v="41"/>
    <s v="ISL"/>
    <x v="37"/>
    <n v="20031"/>
    <n v="14087"/>
    <n v="5944"/>
    <n v="187"/>
    <n v="269"/>
    <n v="5.87"/>
    <n v="4.13"/>
    <n v="1.74"/>
    <n v="788"/>
    <s v="Directorate of Health"/>
    <s v="https://www.covid.is/tolulegar-upplysingar-boluefni"/>
    <x v="2"/>
  </r>
  <r>
    <x v="41"/>
    <s v="ISL"/>
    <x v="37"/>
    <n v="20031"/>
    <n v="14087"/>
    <n v="5944"/>
    <n v="187"/>
    <n v="269"/>
    <n v="5.87"/>
    <n v="4.13"/>
    <n v="1.74"/>
    <n v="788"/>
    <s v="Directorate of Health"/>
    <s v="https://www.covid.is/tolulegar-upplysingar-boluefni"/>
    <x v="0"/>
  </r>
  <r>
    <x v="41"/>
    <s v="ISL"/>
    <x v="38"/>
    <n v="21569"/>
    <n v="14188"/>
    <n v="7381"/>
    <n v="1538"/>
    <n v="418"/>
    <n v="6.32"/>
    <n v="4.16"/>
    <n v="2.16"/>
    <n v="1225"/>
    <s v="Directorate of Health"/>
    <s v="https://www.covid.is/tolulegar-upplysingar-boluefni"/>
    <x v="3"/>
  </r>
  <r>
    <x v="41"/>
    <s v="ISL"/>
    <x v="38"/>
    <n v="21569"/>
    <n v="14188"/>
    <n v="7381"/>
    <n v="1538"/>
    <n v="418"/>
    <n v="6.32"/>
    <n v="4.16"/>
    <n v="2.16"/>
    <n v="1225"/>
    <s v="Directorate of Health"/>
    <s v="https://www.covid.is/tolulegar-upplysingar-boluefni"/>
    <x v="2"/>
  </r>
  <r>
    <x v="41"/>
    <s v="ISL"/>
    <x v="38"/>
    <n v="21569"/>
    <n v="14188"/>
    <n v="7381"/>
    <n v="1538"/>
    <n v="418"/>
    <n v="6.32"/>
    <n v="4.16"/>
    <n v="2.16"/>
    <n v="1225"/>
    <s v="Directorate of Health"/>
    <s v="https://www.covid.is/tolulegar-upplysingar-boluefni"/>
    <x v="0"/>
  </r>
  <r>
    <x v="41"/>
    <s v="ISL"/>
    <x v="39"/>
    <n v="24853"/>
    <n v="15195"/>
    <n v="9658"/>
    <n v="3284"/>
    <n v="817"/>
    <n v="7.28"/>
    <n v="4.45"/>
    <n v="2.83"/>
    <n v="2394"/>
    <s v="Directorate of Health"/>
    <s v="https://www.covid.is/tolulegar-upplysingar-boluefni"/>
    <x v="3"/>
  </r>
  <r>
    <x v="41"/>
    <s v="ISL"/>
    <x v="39"/>
    <n v="24853"/>
    <n v="15195"/>
    <n v="9658"/>
    <n v="3284"/>
    <n v="817"/>
    <n v="7.28"/>
    <n v="4.45"/>
    <n v="2.83"/>
    <n v="2394"/>
    <s v="Directorate of Health"/>
    <s v="https://www.covid.is/tolulegar-upplysingar-boluefni"/>
    <x v="2"/>
  </r>
  <r>
    <x v="41"/>
    <s v="ISL"/>
    <x v="39"/>
    <n v="24853"/>
    <n v="15195"/>
    <n v="9658"/>
    <n v="3284"/>
    <n v="817"/>
    <n v="7.28"/>
    <n v="4.45"/>
    <n v="2.83"/>
    <n v="2394"/>
    <s v="Directorate of Health"/>
    <s v="https://www.covid.is/tolulegar-upplysingar-boluefni"/>
    <x v="0"/>
  </r>
  <r>
    <x v="41"/>
    <s v="ISL"/>
    <x v="40"/>
    <n v="25718"/>
    <n v="15644"/>
    <n v="10074"/>
    <n v="865"/>
    <n v="871"/>
    <n v="7.54"/>
    <n v="4.58"/>
    <n v="2.95"/>
    <n v="2552"/>
    <s v="Directorate of Health"/>
    <s v="https://www.covid.is/tolulegar-upplysingar-boluefni"/>
    <x v="3"/>
  </r>
  <r>
    <x v="41"/>
    <s v="ISL"/>
    <x v="40"/>
    <n v="25718"/>
    <n v="15644"/>
    <n v="10074"/>
    <n v="865"/>
    <n v="871"/>
    <n v="7.54"/>
    <n v="4.58"/>
    <n v="2.95"/>
    <n v="2552"/>
    <s v="Directorate of Health"/>
    <s v="https://www.covid.is/tolulegar-upplysingar-boluefni"/>
    <x v="2"/>
  </r>
  <r>
    <x v="41"/>
    <s v="ISL"/>
    <x v="40"/>
    <n v="25718"/>
    <n v="15644"/>
    <n v="10074"/>
    <n v="865"/>
    <n v="871"/>
    <n v="7.54"/>
    <n v="4.58"/>
    <n v="2.95"/>
    <n v="2552"/>
    <s v="Directorate of Health"/>
    <s v="https://www.covid.is/tolulegar-upplysingar-boluefni"/>
    <x v="0"/>
  </r>
  <r>
    <x v="42"/>
    <s v="IND"/>
    <x v="5"/>
    <n v="0"/>
    <m/>
    <m/>
    <m/>
    <m/>
    <n v="0"/>
    <m/>
    <m/>
    <m/>
    <s v="Ministry of Health"/>
    <s v="https://www.mohfw.gov.in/"/>
    <x v="7"/>
  </r>
  <r>
    <x v="42"/>
    <s v="IND"/>
    <x v="5"/>
    <n v="0"/>
    <m/>
    <m/>
    <m/>
    <m/>
    <n v="0"/>
    <m/>
    <m/>
    <m/>
    <s v="Ministry of Health"/>
    <s v="https://www.mohfw.gov.in/"/>
    <x v="2"/>
  </r>
  <r>
    <x v="42"/>
    <s v="IND"/>
    <x v="6"/>
    <n v="191181"/>
    <m/>
    <m/>
    <n v="191181"/>
    <n v="191181"/>
    <n v="0.01"/>
    <m/>
    <m/>
    <n v="139"/>
    <s v="Ministry of Health"/>
    <s v="https://www.mohfw.gov.in/"/>
    <x v="7"/>
  </r>
  <r>
    <x v="42"/>
    <s v="IND"/>
    <x v="6"/>
    <n v="191181"/>
    <m/>
    <m/>
    <n v="191181"/>
    <n v="191181"/>
    <n v="0.01"/>
    <m/>
    <m/>
    <n v="139"/>
    <s v="Ministry of Health"/>
    <s v="https://www.mohfw.gov.in/"/>
    <x v="2"/>
  </r>
  <r>
    <x v="42"/>
    <s v="IND"/>
    <x v="7"/>
    <n v="224301"/>
    <m/>
    <m/>
    <n v="33120"/>
    <n v="112150"/>
    <n v="0.02"/>
    <m/>
    <m/>
    <n v="81"/>
    <s v="Ministry of Health"/>
    <s v="https://www.mohfw.gov.in/"/>
    <x v="7"/>
  </r>
  <r>
    <x v="42"/>
    <s v="IND"/>
    <x v="7"/>
    <n v="224301"/>
    <m/>
    <m/>
    <n v="33120"/>
    <n v="112150"/>
    <n v="0.02"/>
    <m/>
    <m/>
    <n v="81"/>
    <s v="Ministry of Health"/>
    <s v="https://www.mohfw.gov.in/"/>
    <x v="2"/>
  </r>
  <r>
    <x v="42"/>
    <s v="IND"/>
    <x v="8"/>
    <n v="454049"/>
    <m/>
    <m/>
    <n v="229748"/>
    <n v="151350"/>
    <n v="0.03"/>
    <m/>
    <m/>
    <n v="110"/>
    <s v="Ministry of Health"/>
    <s v="https://www.mohfw.gov.in/"/>
    <x v="7"/>
  </r>
  <r>
    <x v="42"/>
    <s v="IND"/>
    <x v="8"/>
    <n v="454049"/>
    <m/>
    <m/>
    <n v="229748"/>
    <n v="151350"/>
    <n v="0.03"/>
    <m/>
    <m/>
    <n v="110"/>
    <s v="Ministry of Health"/>
    <s v="https://www.mohfw.gov.in/"/>
    <x v="2"/>
  </r>
  <r>
    <x v="42"/>
    <s v="IND"/>
    <x v="9"/>
    <n v="674835"/>
    <m/>
    <m/>
    <n v="220786"/>
    <n v="168709"/>
    <n v="0.05"/>
    <m/>
    <m/>
    <n v="122"/>
    <s v="Ministry of Health"/>
    <s v="https://www.mohfw.gov.in/"/>
    <x v="7"/>
  </r>
  <r>
    <x v="42"/>
    <s v="IND"/>
    <x v="9"/>
    <n v="674835"/>
    <m/>
    <m/>
    <n v="220786"/>
    <n v="168709"/>
    <n v="0.05"/>
    <m/>
    <m/>
    <n v="122"/>
    <s v="Ministry of Health"/>
    <s v="https://www.mohfw.gov.in/"/>
    <x v="2"/>
  </r>
  <r>
    <x v="42"/>
    <s v="IND"/>
    <x v="10"/>
    <n v="806484"/>
    <m/>
    <m/>
    <n v="131649"/>
    <n v="161297"/>
    <n v="0.06"/>
    <m/>
    <m/>
    <n v="117"/>
    <s v="Ministry of Health"/>
    <s v="https://www.mohfw.gov.in/"/>
    <x v="7"/>
  </r>
  <r>
    <x v="42"/>
    <s v="IND"/>
    <x v="10"/>
    <n v="806484"/>
    <m/>
    <m/>
    <n v="131649"/>
    <n v="161297"/>
    <n v="0.06"/>
    <m/>
    <m/>
    <n v="117"/>
    <s v="Ministry of Health"/>
    <s v="https://www.mohfw.gov.in/"/>
    <x v="2"/>
  </r>
  <r>
    <x v="42"/>
    <s v="IND"/>
    <x v="11"/>
    <n v="1043534"/>
    <m/>
    <m/>
    <n v="237050"/>
    <n v="173922"/>
    <n v="0.08"/>
    <m/>
    <m/>
    <n v="126"/>
    <s v="Ministry of Health"/>
    <s v="https://www.mohfw.gov.in/"/>
    <x v="7"/>
  </r>
  <r>
    <x v="42"/>
    <s v="IND"/>
    <x v="11"/>
    <n v="1043534"/>
    <m/>
    <m/>
    <n v="237050"/>
    <n v="173922"/>
    <n v="0.08"/>
    <m/>
    <m/>
    <n v="126"/>
    <s v="Ministry of Health"/>
    <s v="https://www.mohfw.gov.in/"/>
    <x v="2"/>
  </r>
  <r>
    <x v="42"/>
    <s v="IND"/>
    <x v="12"/>
    <n v="1390592"/>
    <m/>
    <m/>
    <n v="347058"/>
    <n v="198656"/>
    <n v="0.1"/>
    <m/>
    <m/>
    <n v="144"/>
    <s v="Ministry of Health"/>
    <s v="https://www.mohfw.gov.in/"/>
    <x v="7"/>
  </r>
  <r>
    <x v="42"/>
    <s v="IND"/>
    <x v="12"/>
    <n v="1390592"/>
    <m/>
    <m/>
    <n v="347058"/>
    <n v="198656"/>
    <n v="0.1"/>
    <m/>
    <m/>
    <n v="144"/>
    <s v="Ministry of Health"/>
    <s v="https://www.mohfw.gov.in/"/>
    <x v="2"/>
  </r>
  <r>
    <x v="42"/>
    <s v="IND"/>
    <x v="13"/>
    <n v="1582201"/>
    <m/>
    <m/>
    <n v="191609"/>
    <n v="198717"/>
    <n v="0.11"/>
    <m/>
    <m/>
    <n v="144"/>
    <s v="Ministry of Health"/>
    <s v="https://www.mohfw.gov.in/"/>
    <x v="7"/>
  </r>
  <r>
    <x v="42"/>
    <s v="IND"/>
    <x v="13"/>
    <n v="1582201"/>
    <m/>
    <m/>
    <n v="191609"/>
    <n v="198717"/>
    <n v="0.11"/>
    <m/>
    <m/>
    <n v="144"/>
    <s v="Ministry of Health"/>
    <s v="https://www.mohfw.gov.in/"/>
    <x v="2"/>
  </r>
  <r>
    <x v="42"/>
    <s v="IND"/>
    <x v="14"/>
    <n v="1615504"/>
    <m/>
    <m/>
    <n v="33303"/>
    <n v="198743"/>
    <n v="0.12"/>
    <m/>
    <m/>
    <n v="144"/>
    <s v="Ministry of Health"/>
    <s v="https://www.mohfw.gov.in/"/>
    <x v="7"/>
  </r>
  <r>
    <x v="42"/>
    <s v="IND"/>
    <x v="14"/>
    <n v="1615504"/>
    <m/>
    <m/>
    <n v="33303"/>
    <n v="198743"/>
    <n v="0.12"/>
    <m/>
    <m/>
    <n v="144"/>
    <s v="Ministry of Health"/>
    <s v="https://www.mohfw.gov.in/"/>
    <x v="2"/>
  </r>
  <r>
    <x v="42"/>
    <s v="IND"/>
    <x v="15"/>
    <n v="2023809"/>
    <m/>
    <m/>
    <n v="408305"/>
    <n v="224251"/>
    <n v="0.15"/>
    <m/>
    <m/>
    <n v="163"/>
    <s v="Ministry of Health"/>
    <s v="https://www.mohfw.gov.in/"/>
    <x v="7"/>
  </r>
  <r>
    <x v="42"/>
    <s v="IND"/>
    <x v="15"/>
    <n v="2023809"/>
    <m/>
    <m/>
    <n v="408305"/>
    <n v="224251"/>
    <n v="0.15"/>
    <m/>
    <m/>
    <n v="163"/>
    <s v="Ministry of Health"/>
    <s v="https://www.mohfw.gov.in/"/>
    <x v="2"/>
  </r>
  <r>
    <x v="42"/>
    <s v="IND"/>
    <x v="16"/>
    <n v="2029480"/>
    <m/>
    <m/>
    <n v="5671"/>
    <n v="193521"/>
    <n v="0.15"/>
    <m/>
    <m/>
    <n v="140"/>
    <s v="Ministry of Health"/>
    <s v="https://www.mohfw.gov.in/"/>
    <x v="7"/>
  </r>
  <r>
    <x v="42"/>
    <s v="IND"/>
    <x v="16"/>
    <n v="2029480"/>
    <m/>
    <m/>
    <n v="5671"/>
    <n v="193521"/>
    <n v="0.15"/>
    <m/>
    <m/>
    <n v="140"/>
    <s v="Ministry of Health"/>
    <s v="https://www.mohfw.gov.in/"/>
    <x v="2"/>
  </r>
  <r>
    <x v="42"/>
    <s v="IND"/>
    <x v="17"/>
    <n v="2355979"/>
    <m/>
    <m/>
    <n v="326499"/>
    <n v="221356"/>
    <n v="0.17"/>
    <m/>
    <m/>
    <n v="160"/>
    <s v="Ministry of Health"/>
    <s v="https://www.mohfw.gov.in/"/>
    <x v="7"/>
  </r>
  <r>
    <x v="42"/>
    <s v="IND"/>
    <x v="17"/>
    <n v="2355979"/>
    <m/>
    <m/>
    <n v="326499"/>
    <n v="221356"/>
    <n v="0.17"/>
    <m/>
    <m/>
    <n v="160"/>
    <s v="Ministry of Health"/>
    <s v="https://www.mohfw.gov.in/"/>
    <x v="2"/>
  </r>
  <r>
    <x v="42"/>
    <s v="IND"/>
    <x v="18"/>
    <n v="2928053"/>
    <m/>
    <m/>
    <n v="572074"/>
    <n v="269217"/>
    <n v="0.21"/>
    <m/>
    <m/>
    <n v="195"/>
    <s v="Ministry of Health"/>
    <s v="https://www.mohfw.gov.in/"/>
    <x v="7"/>
  </r>
  <r>
    <x v="42"/>
    <s v="IND"/>
    <x v="18"/>
    <n v="2928053"/>
    <m/>
    <m/>
    <n v="572074"/>
    <n v="269217"/>
    <n v="0.21"/>
    <m/>
    <m/>
    <n v="195"/>
    <s v="Ministry of Health"/>
    <s v="https://www.mohfw.gov.in/"/>
    <x v="2"/>
  </r>
  <r>
    <x v="42"/>
    <s v="IND"/>
    <x v="19"/>
    <n v="3500027"/>
    <m/>
    <m/>
    <n v="571974"/>
    <n v="301348"/>
    <n v="0.25"/>
    <m/>
    <m/>
    <n v="218"/>
    <s v="Ministry of Health"/>
    <s v="https://www.mohfw.gov.in/"/>
    <x v="7"/>
  </r>
  <r>
    <x v="42"/>
    <s v="IND"/>
    <x v="19"/>
    <n v="3500027"/>
    <m/>
    <m/>
    <n v="571974"/>
    <n v="301348"/>
    <n v="0.25"/>
    <m/>
    <m/>
    <n v="218"/>
    <s v="Ministry of Health"/>
    <s v="https://www.mohfw.gov.in/"/>
    <x v="2"/>
  </r>
  <r>
    <x v="42"/>
    <s v="IND"/>
    <x v="20"/>
    <n v="3744334"/>
    <m/>
    <m/>
    <n v="244307"/>
    <n v="308876"/>
    <n v="0.27"/>
    <m/>
    <m/>
    <n v="224"/>
    <s v="Ministry of Health"/>
    <s v="https://www.mohfw.gov.in/"/>
    <x v="7"/>
  </r>
  <r>
    <x v="42"/>
    <s v="IND"/>
    <x v="20"/>
    <n v="3744334"/>
    <m/>
    <m/>
    <n v="244307"/>
    <n v="308876"/>
    <n v="0.27"/>
    <m/>
    <m/>
    <n v="224"/>
    <s v="Ministry of Health"/>
    <s v="https://www.mohfw.gov.in/"/>
    <x v="2"/>
  </r>
  <r>
    <x v="42"/>
    <s v="IND"/>
    <x v="21"/>
    <n v="3758843"/>
    <m/>
    <m/>
    <n v="14509"/>
    <n v="306191"/>
    <n v="0.27"/>
    <m/>
    <m/>
    <n v="222"/>
    <s v="Ministry of Health"/>
    <s v="https://www.mohfw.gov.in/"/>
    <x v="7"/>
  </r>
  <r>
    <x v="42"/>
    <s v="IND"/>
    <x v="21"/>
    <n v="3758843"/>
    <m/>
    <m/>
    <n v="14509"/>
    <n v="306191"/>
    <n v="0.27"/>
    <m/>
    <m/>
    <n v="222"/>
    <s v="Ministry of Health"/>
    <s v="https://www.mohfw.gov.in/"/>
    <x v="2"/>
  </r>
  <r>
    <x v="42"/>
    <s v="IND"/>
    <x v="22"/>
    <n v="3950156"/>
    <m/>
    <m/>
    <n v="191313"/>
    <n v="275192"/>
    <n v="0.28999999999999998"/>
    <m/>
    <m/>
    <n v="199"/>
    <s v="Ministry of Health"/>
    <s v="https://www.mohfw.gov.in/"/>
    <x v="7"/>
  </r>
  <r>
    <x v="42"/>
    <s v="IND"/>
    <x v="22"/>
    <n v="3950156"/>
    <m/>
    <m/>
    <n v="191313"/>
    <n v="275192"/>
    <n v="0.28999999999999998"/>
    <m/>
    <m/>
    <n v="199"/>
    <s v="Ministry of Health"/>
    <s v="https://www.mohfw.gov.in/"/>
    <x v="2"/>
  </r>
  <r>
    <x v="42"/>
    <s v="IND"/>
    <x v="23"/>
    <n v="4138918"/>
    <m/>
    <m/>
    <n v="188762"/>
    <n v="301348"/>
    <n v="0.3"/>
    <m/>
    <m/>
    <n v="218"/>
    <s v="Ministry of Health"/>
    <s v="https://www.mohfw.gov.in/"/>
    <x v="7"/>
  </r>
  <r>
    <x v="42"/>
    <s v="IND"/>
    <x v="23"/>
    <n v="4138918"/>
    <m/>
    <m/>
    <n v="188762"/>
    <n v="301348"/>
    <n v="0.3"/>
    <m/>
    <m/>
    <n v="218"/>
    <s v="Ministry of Health"/>
    <s v="https://www.mohfw.gov.in/"/>
    <x v="2"/>
  </r>
  <r>
    <x v="42"/>
    <s v="IND"/>
    <x v="24"/>
    <n v="4449552"/>
    <m/>
    <m/>
    <n v="310634"/>
    <n v="299082"/>
    <n v="0.32"/>
    <m/>
    <m/>
    <n v="217"/>
    <s v="Ministry of Health"/>
    <s v="https://www.mohfw.gov.in/"/>
    <x v="7"/>
  </r>
  <r>
    <x v="42"/>
    <s v="IND"/>
    <x v="24"/>
    <n v="4449552"/>
    <m/>
    <m/>
    <n v="310634"/>
    <n v="299082"/>
    <n v="0.32"/>
    <m/>
    <m/>
    <n v="217"/>
    <s v="Ministry of Health"/>
    <s v="https://www.mohfw.gov.in/"/>
    <x v="2"/>
  </r>
  <r>
    <x v="42"/>
    <s v="IND"/>
    <x v="25"/>
    <n v="4959445"/>
    <m/>
    <m/>
    <n v="509893"/>
    <n v="290199"/>
    <n v="0.36"/>
    <m/>
    <m/>
    <n v="210"/>
    <s v="Ministry of Health"/>
    <s v="https://www.mohfw.gov.in/"/>
    <x v="7"/>
  </r>
  <r>
    <x v="42"/>
    <s v="IND"/>
    <x v="25"/>
    <n v="4959445"/>
    <m/>
    <m/>
    <n v="509893"/>
    <n v="290199"/>
    <n v="0.36"/>
    <m/>
    <m/>
    <n v="210"/>
    <s v="Ministry of Health"/>
    <s v="https://www.mohfw.gov.in/"/>
    <x v="2"/>
  </r>
  <r>
    <x v="42"/>
    <s v="IND"/>
    <x v="26"/>
    <n v="5416849"/>
    <m/>
    <m/>
    <n v="457404"/>
    <n v="273832"/>
    <n v="0.39"/>
    <m/>
    <m/>
    <n v="198"/>
    <s v="Ministry of Health"/>
    <s v="https://www.mohfw.gov.in/"/>
    <x v="7"/>
  </r>
  <r>
    <x v="42"/>
    <s v="IND"/>
    <x v="26"/>
    <n v="5416849"/>
    <m/>
    <m/>
    <n v="457404"/>
    <n v="273832"/>
    <n v="0.39"/>
    <m/>
    <m/>
    <n v="198"/>
    <s v="Ministry of Health"/>
    <s v="https://www.mohfw.gov.in/"/>
    <x v="2"/>
  </r>
  <r>
    <x v="42"/>
    <s v="IND"/>
    <x v="27"/>
    <n v="5775322"/>
    <m/>
    <m/>
    <n v="358473"/>
    <n v="290141"/>
    <n v="0.42"/>
    <m/>
    <m/>
    <n v="210"/>
    <s v="Ministry of Health"/>
    <s v="https://www.mohfw.gov.in/"/>
    <x v="7"/>
  </r>
  <r>
    <x v="42"/>
    <s v="IND"/>
    <x v="27"/>
    <n v="5775322"/>
    <m/>
    <m/>
    <n v="358473"/>
    <n v="290141"/>
    <n v="0.42"/>
    <m/>
    <m/>
    <n v="210"/>
    <s v="Ministry of Health"/>
    <s v="https://www.mohfw.gov.in/"/>
    <x v="2"/>
  </r>
  <r>
    <x v="42"/>
    <s v="IND"/>
    <x v="28"/>
    <n v="5812362"/>
    <m/>
    <m/>
    <n v="37040"/>
    <n v="293360"/>
    <n v="0.42"/>
    <m/>
    <m/>
    <n v="213"/>
    <s v="Ministry of Health"/>
    <s v="https://www.mohfw.gov.in/"/>
    <x v="7"/>
  </r>
  <r>
    <x v="42"/>
    <s v="IND"/>
    <x v="28"/>
    <n v="5812362"/>
    <m/>
    <m/>
    <n v="37040"/>
    <n v="293360"/>
    <n v="0.42"/>
    <m/>
    <m/>
    <n v="213"/>
    <s v="Ministry of Health"/>
    <s v="https://www.mohfw.gov.in/"/>
    <x v="2"/>
  </r>
  <r>
    <x v="42"/>
    <s v="IND"/>
    <x v="29"/>
    <n v="6259008"/>
    <m/>
    <m/>
    <n v="446646"/>
    <n v="329836"/>
    <n v="0.45"/>
    <m/>
    <m/>
    <n v="239"/>
    <s v="Ministry of Health"/>
    <s v="https://www.mohfw.gov.in/"/>
    <x v="7"/>
  </r>
  <r>
    <x v="42"/>
    <s v="IND"/>
    <x v="29"/>
    <n v="6259008"/>
    <m/>
    <m/>
    <n v="446646"/>
    <n v="329836"/>
    <n v="0.45"/>
    <m/>
    <m/>
    <n v="239"/>
    <s v="Ministry of Health"/>
    <s v="https://www.mohfw.gov.in/"/>
    <x v="2"/>
  </r>
  <r>
    <x v="42"/>
    <s v="IND"/>
    <x v="30"/>
    <n v="6611561"/>
    <m/>
    <m/>
    <n v="352553"/>
    <n v="353235"/>
    <n v="0.48"/>
    <m/>
    <m/>
    <n v="256"/>
    <s v="Ministry of Health"/>
    <s v="https://www.mohfw.gov.in/"/>
    <x v="7"/>
  </r>
  <r>
    <x v="42"/>
    <s v="IND"/>
    <x v="30"/>
    <n v="6611561"/>
    <m/>
    <m/>
    <n v="352553"/>
    <n v="353235"/>
    <n v="0.48"/>
    <m/>
    <m/>
    <n v="256"/>
    <s v="Ministry of Health"/>
    <s v="https://www.mohfw.gov.in/"/>
    <x v="2"/>
  </r>
  <r>
    <x v="42"/>
    <s v="IND"/>
    <x v="31"/>
    <n v="7017114"/>
    <m/>
    <m/>
    <n v="405553"/>
    <n v="366795"/>
    <n v="0.51"/>
    <m/>
    <m/>
    <n v="266"/>
    <s v="Ministry of Health"/>
    <s v="https://www.mohfw.gov.in/"/>
    <x v="7"/>
  </r>
  <r>
    <x v="42"/>
    <s v="IND"/>
    <x v="31"/>
    <n v="7017114"/>
    <m/>
    <m/>
    <n v="405553"/>
    <n v="366795"/>
    <n v="0.51"/>
    <m/>
    <m/>
    <n v="266"/>
    <s v="Ministry of Health"/>
    <s v="https://www.mohfw.gov.in/"/>
    <x v="2"/>
  </r>
  <r>
    <x v="42"/>
    <s v="IND"/>
    <x v="32"/>
    <n v="7505010"/>
    <m/>
    <m/>
    <n v="487896"/>
    <n v="363652"/>
    <n v="0.54"/>
    <m/>
    <m/>
    <n v="264"/>
    <s v="Ministry of Health"/>
    <s v="https://www.mohfw.gov.in/"/>
    <x v="7"/>
  </r>
  <r>
    <x v="42"/>
    <s v="IND"/>
    <x v="32"/>
    <n v="7505010"/>
    <m/>
    <m/>
    <n v="487896"/>
    <n v="363652"/>
    <n v="0.54"/>
    <m/>
    <m/>
    <n v="264"/>
    <s v="Ministry of Health"/>
    <s v="https://www.mohfw.gov.in/"/>
    <x v="2"/>
  </r>
  <r>
    <x v="42"/>
    <s v="IND"/>
    <x v="33"/>
    <n v="7967647"/>
    <m/>
    <m/>
    <n v="462637"/>
    <n v="364400"/>
    <n v="0.57999999999999996"/>
    <m/>
    <m/>
    <n v="264"/>
    <s v="Ministry of Health"/>
    <s v="https://www.mohfw.gov.in/"/>
    <x v="7"/>
  </r>
  <r>
    <x v="42"/>
    <s v="IND"/>
    <x v="33"/>
    <n v="7967647"/>
    <m/>
    <m/>
    <n v="462637"/>
    <n v="364400"/>
    <n v="0.57999999999999996"/>
    <m/>
    <m/>
    <n v="264"/>
    <s v="Ministry of Health"/>
    <s v="https://www.mohfw.gov.in/"/>
    <x v="2"/>
  </r>
  <r>
    <x v="42"/>
    <s v="IND"/>
    <x v="34"/>
    <n v="8263858"/>
    <m/>
    <m/>
    <n v="296211"/>
    <n v="355505"/>
    <n v="0.6"/>
    <m/>
    <m/>
    <n v="258"/>
    <s v="Ministry of Health"/>
    <s v="https://www.mohfw.gov.in/"/>
    <x v="7"/>
  </r>
  <r>
    <x v="42"/>
    <s v="IND"/>
    <x v="34"/>
    <n v="8263858"/>
    <m/>
    <m/>
    <n v="296211"/>
    <n v="355505"/>
    <n v="0.6"/>
    <m/>
    <m/>
    <n v="258"/>
    <s v="Ministry of Health"/>
    <s v="https://www.mohfw.gov.in/"/>
    <x v="2"/>
  </r>
  <r>
    <x v="42"/>
    <s v="IND"/>
    <x v="35"/>
    <n v="8285295"/>
    <m/>
    <m/>
    <n v="21437"/>
    <n v="353276"/>
    <n v="0.6"/>
    <m/>
    <m/>
    <n v="256"/>
    <s v="Ministry of Health"/>
    <s v="https://www.mohfw.gov.in/"/>
    <x v="7"/>
  </r>
  <r>
    <x v="42"/>
    <s v="IND"/>
    <x v="35"/>
    <n v="8285295"/>
    <m/>
    <m/>
    <n v="21437"/>
    <n v="353276"/>
    <n v="0.6"/>
    <m/>
    <m/>
    <n v="256"/>
    <s v="Ministry of Health"/>
    <s v="https://www.mohfw.gov.in/"/>
    <x v="2"/>
  </r>
  <r>
    <x v="42"/>
    <s v="IND"/>
    <x v="36"/>
    <n v="8720822"/>
    <m/>
    <m/>
    <n v="435527"/>
    <n v="351688"/>
    <n v="0.63"/>
    <m/>
    <m/>
    <n v="255"/>
    <s v="Ministry of Health"/>
    <s v="https://www.mohfw.gov.in/"/>
    <x v="7"/>
  </r>
  <r>
    <x v="42"/>
    <s v="IND"/>
    <x v="36"/>
    <n v="8720822"/>
    <m/>
    <m/>
    <n v="435527"/>
    <n v="351688"/>
    <n v="0.63"/>
    <m/>
    <m/>
    <n v="255"/>
    <s v="Ministry of Health"/>
    <s v="https://www.mohfw.gov.in/"/>
    <x v="2"/>
  </r>
  <r>
    <x v="42"/>
    <s v="IND"/>
    <x v="37"/>
    <n v="8999230"/>
    <m/>
    <m/>
    <n v="278408"/>
    <n v="341096"/>
    <n v="0.65"/>
    <m/>
    <m/>
    <n v="247"/>
    <s v="Ministry of Health"/>
    <s v="https://www.mohfw.gov.in/"/>
    <x v="7"/>
  </r>
  <r>
    <x v="42"/>
    <s v="IND"/>
    <x v="37"/>
    <n v="8999230"/>
    <m/>
    <m/>
    <n v="278408"/>
    <n v="341096"/>
    <n v="0.65"/>
    <m/>
    <m/>
    <n v="247"/>
    <s v="Ministry of Health"/>
    <s v="https://www.mohfw.gov.in/"/>
    <x v="2"/>
  </r>
  <r>
    <x v="42"/>
    <s v="IND"/>
    <x v="38"/>
    <n v="9422228"/>
    <m/>
    <m/>
    <n v="422998"/>
    <n v="343588"/>
    <n v="0.68"/>
    <m/>
    <m/>
    <n v="249"/>
    <s v="Ministry of Health"/>
    <s v="https://www.mohfw.gov.in/"/>
    <x v="7"/>
  </r>
  <r>
    <x v="42"/>
    <s v="IND"/>
    <x v="38"/>
    <n v="9422228"/>
    <m/>
    <m/>
    <n v="422998"/>
    <n v="343588"/>
    <n v="0.68"/>
    <m/>
    <m/>
    <n v="249"/>
    <s v="Ministry of Health"/>
    <s v="https://www.mohfw.gov.in/"/>
    <x v="2"/>
  </r>
  <r>
    <x v="42"/>
    <s v="IND"/>
    <x v="39"/>
    <n v="10188007"/>
    <m/>
    <m/>
    <n v="765779"/>
    <n v="383285"/>
    <n v="0.74"/>
    <m/>
    <m/>
    <n v="278"/>
    <s v="Ministry of Health"/>
    <s v="https://www.mohfw.gov.in/"/>
    <x v="7"/>
  </r>
  <r>
    <x v="42"/>
    <s v="IND"/>
    <x v="39"/>
    <n v="10188007"/>
    <m/>
    <m/>
    <n v="765779"/>
    <n v="383285"/>
    <n v="0.74"/>
    <m/>
    <m/>
    <n v="278"/>
    <s v="Ministry of Health"/>
    <s v="https://www.mohfw.gov.in/"/>
    <x v="2"/>
  </r>
  <r>
    <x v="42"/>
    <s v="IND"/>
    <x v="40"/>
    <n v="10715204"/>
    <m/>
    <m/>
    <n v="527197"/>
    <n v="392508"/>
    <n v="0.78"/>
    <m/>
    <m/>
    <n v="284"/>
    <s v="Ministry of Health"/>
    <s v="https://www.mohfw.gov.in/"/>
    <x v="7"/>
  </r>
  <r>
    <x v="42"/>
    <s v="IND"/>
    <x v="40"/>
    <n v="10715204"/>
    <m/>
    <m/>
    <n v="527197"/>
    <n v="392508"/>
    <n v="0.78"/>
    <m/>
    <m/>
    <n v="284"/>
    <s v="Ministry of Health"/>
    <s v="https://www.mohfw.gov.in/"/>
    <x v="2"/>
  </r>
  <r>
    <x v="42"/>
    <s v="IND"/>
    <x v="53"/>
    <n v="11085173"/>
    <m/>
    <m/>
    <n v="369969"/>
    <n v="403045"/>
    <n v="0.8"/>
    <m/>
    <m/>
    <n v="292"/>
    <s v="Ministry of Health"/>
    <s v="https://www.mohfw.gov.in/"/>
    <x v="7"/>
  </r>
  <r>
    <x v="42"/>
    <s v="IND"/>
    <x v="53"/>
    <n v="11085173"/>
    <m/>
    <m/>
    <n v="369969"/>
    <n v="403045"/>
    <n v="0.8"/>
    <m/>
    <m/>
    <n v="292"/>
    <s v="Ministry of Health"/>
    <s v="https://www.mohfw.gov.in/"/>
    <x v="2"/>
  </r>
  <r>
    <x v="43"/>
    <s v="IDN"/>
    <x v="2"/>
    <n v="0"/>
    <m/>
    <m/>
    <m/>
    <m/>
    <n v="0"/>
    <m/>
    <m/>
    <m/>
    <s v="Ministry of Health"/>
    <s v="https://www.kemkes.go.id/"/>
    <x v="5"/>
  </r>
  <r>
    <x v="43"/>
    <s v="IDN"/>
    <x v="3"/>
    <m/>
    <m/>
    <m/>
    <m/>
    <n v="13200"/>
    <m/>
    <m/>
    <m/>
    <n v="48"/>
    <s v="Ministry of Health"/>
    <s v="https://www.kemkes.go.id/"/>
    <x v="5"/>
  </r>
  <r>
    <x v="43"/>
    <s v="IDN"/>
    <x v="4"/>
    <m/>
    <m/>
    <m/>
    <m/>
    <n v="13200"/>
    <m/>
    <m/>
    <m/>
    <n v="48"/>
    <s v="Ministry of Health"/>
    <s v="https://www.kemkes.go.id/"/>
    <x v="5"/>
  </r>
  <r>
    <x v="43"/>
    <s v="IDN"/>
    <x v="5"/>
    <m/>
    <m/>
    <m/>
    <m/>
    <n v="13200"/>
    <m/>
    <m/>
    <m/>
    <n v="48"/>
    <s v="Ministry of Health"/>
    <s v="https://www.kemkes.go.id/"/>
    <x v="5"/>
  </r>
  <r>
    <x v="43"/>
    <s v="IDN"/>
    <x v="6"/>
    <m/>
    <m/>
    <m/>
    <m/>
    <n v="13200"/>
    <m/>
    <m/>
    <m/>
    <n v="48"/>
    <s v="Ministry of Health"/>
    <s v="https://www.kemkes.go.id/"/>
    <x v="5"/>
  </r>
  <r>
    <x v="43"/>
    <s v="IDN"/>
    <x v="7"/>
    <m/>
    <m/>
    <m/>
    <m/>
    <n v="13200"/>
    <m/>
    <m/>
    <m/>
    <n v="48"/>
    <s v="Ministry of Health"/>
    <s v="https://www.kemkes.go.id/"/>
    <x v="5"/>
  </r>
  <r>
    <x v="43"/>
    <s v="IDN"/>
    <x v="8"/>
    <m/>
    <m/>
    <m/>
    <m/>
    <n v="13200"/>
    <m/>
    <m/>
    <m/>
    <n v="48"/>
    <s v="Ministry of Health"/>
    <s v="https://www.kemkes.go.id/"/>
    <x v="5"/>
  </r>
  <r>
    <x v="43"/>
    <s v="IDN"/>
    <x v="9"/>
    <m/>
    <m/>
    <m/>
    <m/>
    <n v="13200"/>
    <m/>
    <m/>
    <m/>
    <n v="48"/>
    <s v="Ministry of Health"/>
    <s v="https://www.kemkes.go.id/"/>
    <x v="5"/>
  </r>
  <r>
    <x v="43"/>
    <s v="IDN"/>
    <x v="10"/>
    <m/>
    <m/>
    <m/>
    <m/>
    <n v="13200"/>
    <m/>
    <m/>
    <m/>
    <n v="48"/>
    <s v="Ministry of Health"/>
    <s v="https://www.kemkes.go.id/"/>
    <x v="5"/>
  </r>
  <r>
    <x v="43"/>
    <s v="IDN"/>
    <x v="11"/>
    <m/>
    <m/>
    <m/>
    <m/>
    <n v="13200"/>
    <m/>
    <m/>
    <m/>
    <n v="48"/>
    <s v="Ministry of Health"/>
    <s v="https://www.kemkes.go.id/"/>
    <x v="5"/>
  </r>
  <r>
    <x v="43"/>
    <s v="IDN"/>
    <x v="12"/>
    <n v="132000"/>
    <m/>
    <m/>
    <m/>
    <n v="13200"/>
    <n v="0.05"/>
    <m/>
    <m/>
    <n v="48"/>
    <s v="Ministry of Health"/>
    <s v="https://www.kemkes.go.id/"/>
    <x v="5"/>
  </r>
  <r>
    <x v="43"/>
    <s v="IDN"/>
    <x v="13"/>
    <m/>
    <m/>
    <m/>
    <m/>
    <n v="12546"/>
    <m/>
    <m/>
    <m/>
    <n v="46"/>
    <s v="Ministry of Health"/>
    <s v="https://www.kemkes.go.id/"/>
    <x v="5"/>
  </r>
  <r>
    <x v="43"/>
    <s v="IDN"/>
    <x v="14"/>
    <n v="149242"/>
    <m/>
    <m/>
    <m/>
    <n v="11892"/>
    <n v="0.05"/>
    <m/>
    <m/>
    <n v="43"/>
    <s v="Ministry of Health"/>
    <s v="https://www.kemkes.go.id/"/>
    <x v="5"/>
  </r>
  <r>
    <x v="43"/>
    <s v="IDN"/>
    <x v="15"/>
    <n v="161959"/>
    <m/>
    <m/>
    <n v="12717"/>
    <n v="11823"/>
    <n v="0.06"/>
    <m/>
    <m/>
    <n v="43"/>
    <s v="Ministry of Health"/>
    <s v="https://www.kemkes.go.id/"/>
    <x v="5"/>
  </r>
  <r>
    <x v="43"/>
    <s v="IDN"/>
    <x v="16"/>
    <n v="245685"/>
    <m/>
    <m/>
    <n v="83726"/>
    <n v="21898"/>
    <n v="0.09"/>
    <m/>
    <m/>
    <n v="80"/>
    <s v="Ministry of Health"/>
    <s v="https://www.kemkes.go.id/"/>
    <x v="5"/>
  </r>
  <r>
    <x v="43"/>
    <s v="IDN"/>
    <x v="17"/>
    <n v="308003"/>
    <m/>
    <m/>
    <n v="62318"/>
    <n v="28915"/>
    <n v="0.11"/>
    <m/>
    <m/>
    <n v="106"/>
    <s v="Ministry of Health"/>
    <s v="https://www.kemkes.go.id/"/>
    <x v="5"/>
  </r>
  <r>
    <x v="43"/>
    <s v="IDN"/>
    <x v="18"/>
    <n v="373786"/>
    <n v="368318"/>
    <n v="5468"/>
    <n v="65783"/>
    <n v="36427"/>
    <n v="0.14000000000000001"/>
    <n v="0.13"/>
    <n v="0"/>
    <n v="133"/>
    <s v="Ministry of Health"/>
    <s v="https://www.kemkes.go.id/"/>
    <x v="5"/>
  </r>
  <r>
    <x v="43"/>
    <s v="IDN"/>
    <x v="19"/>
    <n v="416299"/>
    <n v="405012"/>
    <n v="11287"/>
    <n v="42513"/>
    <n v="40614"/>
    <n v="0.15"/>
    <n v="0.15"/>
    <n v="0"/>
    <n v="148"/>
    <s v="Ministry of Health"/>
    <s v="https://www.kemkes.go.id/"/>
    <x v="5"/>
  </r>
  <r>
    <x v="43"/>
    <s v="IDN"/>
    <x v="20"/>
    <n v="502955"/>
    <n v="482145"/>
    <n v="20810"/>
    <n v="86656"/>
    <n v="51762"/>
    <n v="0.18"/>
    <n v="0.18"/>
    <n v="0.01"/>
    <n v="189"/>
    <s v="Ministry of Health"/>
    <s v="https://www.kemkes.go.id/"/>
    <x v="5"/>
  </r>
  <r>
    <x v="43"/>
    <s v="IDN"/>
    <x v="21"/>
    <n v="515681"/>
    <n v="493133"/>
    <n v="22548"/>
    <n v="12726"/>
    <n v="52348"/>
    <n v="0.19"/>
    <n v="0.18"/>
    <n v="0.01"/>
    <n v="191"/>
    <s v="Ministry of Health"/>
    <s v="https://www.kemkes.go.id/"/>
    <x v="5"/>
  </r>
  <r>
    <x v="43"/>
    <s v="IDN"/>
    <x v="22"/>
    <n v="574938"/>
    <n v="539532"/>
    <n v="35406"/>
    <n v="59257"/>
    <n v="58997"/>
    <n v="0.21"/>
    <n v="0.2"/>
    <n v="0.01"/>
    <n v="216"/>
    <s v="Ministry of Health"/>
    <s v="https://www.kemkes.go.id/"/>
    <x v="5"/>
  </r>
  <r>
    <x v="43"/>
    <s v="IDN"/>
    <x v="23"/>
    <n v="648259"/>
    <n v="596260"/>
    <n v="51999"/>
    <n v="73321"/>
    <n v="57511"/>
    <n v="0.24"/>
    <n v="0.22"/>
    <n v="0.02"/>
    <n v="210"/>
    <s v="Ministry of Health"/>
    <s v="https://www.kemkes.go.id/"/>
    <x v="5"/>
  </r>
  <r>
    <x v="43"/>
    <s v="IDN"/>
    <x v="24"/>
    <n v="717647"/>
    <n v="646026"/>
    <n v="71621"/>
    <n v="69388"/>
    <n v="58521"/>
    <n v="0.26"/>
    <n v="0.24"/>
    <n v="0.03"/>
    <n v="214"/>
    <s v="Ministry of Health"/>
    <s v="https://www.kemkes.go.id/"/>
    <x v="5"/>
  </r>
  <r>
    <x v="43"/>
    <s v="IDN"/>
    <x v="25"/>
    <n v="796819"/>
    <n v="700266"/>
    <n v="96553"/>
    <n v="79172"/>
    <n v="60433"/>
    <n v="0.28999999999999998"/>
    <n v="0.26"/>
    <n v="0.04"/>
    <n v="221"/>
    <s v="Ministry of Health"/>
    <s v="https://www.kemkes.go.id/"/>
    <x v="5"/>
  </r>
  <r>
    <x v="43"/>
    <s v="IDN"/>
    <x v="26"/>
    <n v="865609"/>
    <n v="744884"/>
    <n v="120725"/>
    <n v="68790"/>
    <n v="64187"/>
    <n v="0.32"/>
    <n v="0.27"/>
    <n v="0.04"/>
    <n v="235"/>
    <s v="Ministry of Health"/>
    <s v="https://www.kemkes.go.id/"/>
    <x v="5"/>
  </r>
  <r>
    <x v="43"/>
    <s v="IDN"/>
    <x v="27"/>
    <n v="914303"/>
    <n v="777096"/>
    <n v="137207"/>
    <n v="48694"/>
    <n v="58764"/>
    <n v="0.33"/>
    <n v="0.28000000000000003"/>
    <n v="0.05"/>
    <n v="215"/>
    <s v="Ministry of Health"/>
    <s v="https://www.kemkes.go.id/"/>
    <x v="5"/>
  </r>
  <r>
    <x v="43"/>
    <s v="IDN"/>
    <x v="28"/>
    <n v="923449"/>
    <n v="784318"/>
    <n v="139131"/>
    <n v="9146"/>
    <n v="58253"/>
    <n v="0.34"/>
    <n v="0.28999999999999998"/>
    <n v="0.05"/>
    <n v="213"/>
    <s v="Ministry of Health"/>
    <s v="https://www.kemkes.go.id/"/>
    <x v="5"/>
  </r>
  <r>
    <x v="43"/>
    <s v="IDN"/>
    <x v="29"/>
    <n v="985855"/>
    <n v="814585"/>
    <n v="171270"/>
    <n v="62406"/>
    <n v="58702"/>
    <n v="0.36"/>
    <n v="0.3"/>
    <n v="0.06"/>
    <n v="215"/>
    <s v="Ministry of Health"/>
    <s v="https://www.kemkes.go.id/"/>
    <x v="5"/>
  </r>
  <r>
    <x v="43"/>
    <s v="IDN"/>
    <x v="30"/>
    <n v="1066860"/>
    <n v="845407"/>
    <n v="221453"/>
    <n v="81005"/>
    <n v="59800"/>
    <n v="0.39"/>
    <n v="0.31"/>
    <n v="0.08"/>
    <n v="219"/>
    <s v="Ministry of Health"/>
    <s v="https://www.kemkes.go.id/"/>
    <x v="5"/>
  </r>
  <r>
    <x v="43"/>
    <s v="IDN"/>
    <x v="31"/>
    <n v="1248797"/>
    <n v="969546"/>
    <n v="279251"/>
    <n v="181937"/>
    <n v="75879"/>
    <n v="0.46"/>
    <n v="0.35"/>
    <n v="0.1"/>
    <n v="277"/>
    <s v="Ministry of Health"/>
    <s v="https://www.kemkes.go.id/"/>
    <x v="5"/>
  </r>
  <r>
    <x v="43"/>
    <s v="IDN"/>
    <x v="32"/>
    <n v="1362791"/>
    <n v="1017186"/>
    <n v="345605"/>
    <n v="113994"/>
    <n v="80853"/>
    <n v="0.5"/>
    <n v="0.37"/>
    <n v="0.13"/>
    <n v="296"/>
    <s v="Ministry of Health"/>
    <s v="https://www.kemkes.go.id/"/>
    <x v="5"/>
  </r>
  <r>
    <x v="43"/>
    <s v="IDN"/>
    <x v="33"/>
    <m/>
    <m/>
    <m/>
    <m/>
    <n v="79099"/>
    <m/>
    <m/>
    <m/>
    <n v="289"/>
    <s v="Ministry of Health"/>
    <s v="https://www.kemkes.go.id/"/>
    <x v="5"/>
  </r>
  <r>
    <x v="43"/>
    <s v="IDN"/>
    <x v="34"/>
    <n v="1475812"/>
    <n v="1060326"/>
    <n v="415486"/>
    <m/>
    <n v="80216"/>
    <n v="0.54"/>
    <n v="0.39"/>
    <n v="0.15"/>
    <n v="293"/>
    <s v="Ministry of Health"/>
    <s v="https://www.kemkes.go.id/"/>
    <x v="5"/>
  </r>
  <r>
    <x v="43"/>
    <s v="IDN"/>
    <x v="35"/>
    <n v="1494325"/>
    <n v="1068747"/>
    <n v="425578"/>
    <n v="18513"/>
    <n v="81554"/>
    <n v="0.55000000000000004"/>
    <n v="0.39"/>
    <n v="0.16"/>
    <n v="298"/>
    <s v="Ministry of Health"/>
    <s v="https://www.kemkes.go.id/"/>
    <x v="5"/>
  </r>
  <r>
    <x v="43"/>
    <s v="IDN"/>
    <x v="36"/>
    <n v="1578720"/>
    <n v="1096095"/>
    <n v="482625"/>
    <n v="84395"/>
    <n v="84695"/>
    <n v="0.57999999999999996"/>
    <n v="0.4"/>
    <n v="0.18"/>
    <n v="310"/>
    <s v="Ministry of Health"/>
    <s v="https://www.kemkes.go.id/"/>
    <x v="5"/>
  </r>
  <r>
    <x v="43"/>
    <s v="IDN"/>
    <x v="37"/>
    <n v="1658110"/>
    <n v="1120963"/>
    <n v="537147"/>
    <n v="79390"/>
    <n v="84464"/>
    <n v="0.61"/>
    <n v="0.41"/>
    <n v="0.2"/>
    <n v="309"/>
    <s v="Ministry of Health"/>
    <s v="https://www.kemkes.go.id/"/>
    <x v="5"/>
  </r>
  <r>
    <x v="43"/>
    <s v="IDN"/>
    <x v="38"/>
    <n v="1747267"/>
    <n v="1149939"/>
    <n v="597328"/>
    <n v="89157"/>
    <n v="71210"/>
    <n v="0.64"/>
    <n v="0.42"/>
    <n v="0.22"/>
    <n v="260"/>
    <s v="Ministry of Health"/>
    <s v="https://www.kemkes.go.id/"/>
    <x v="5"/>
  </r>
  <r>
    <x v="43"/>
    <s v="IDN"/>
    <x v="39"/>
    <n v="1787976"/>
    <n v="1164144"/>
    <n v="623832"/>
    <n v="40709"/>
    <n v="60741"/>
    <n v="0.65"/>
    <n v="0.43"/>
    <n v="0.23"/>
    <n v="222"/>
    <s v="Ministry of Health"/>
    <s v="https://www.kemkes.go.id/"/>
    <x v="5"/>
  </r>
  <r>
    <x v="43"/>
    <s v="IDN"/>
    <x v="40"/>
    <m/>
    <m/>
    <m/>
    <m/>
    <n v="64721"/>
    <m/>
    <m/>
    <m/>
    <n v="237"/>
    <s v="Ministry of Health"/>
    <s v="https://www.kemkes.go.id/"/>
    <x v="5"/>
  </r>
  <r>
    <x v="43"/>
    <s v="IDN"/>
    <x v="53"/>
    <n v="1956725"/>
    <n v="1224091"/>
    <n v="732634"/>
    <m/>
    <n v="68702"/>
    <n v="0.72"/>
    <n v="0.45"/>
    <n v="0.27"/>
    <n v="251"/>
    <s v="Ministry of Health"/>
    <s v="https://www.kemkes.go.id/"/>
    <x v="5"/>
  </r>
  <r>
    <x v="44"/>
    <s v="IRN"/>
    <x v="29"/>
    <n v="0"/>
    <n v="0"/>
    <m/>
    <m/>
    <m/>
    <n v="0"/>
    <n v="0"/>
    <m/>
    <m/>
    <s v="Government of Iran"/>
    <s v="https://www.bloomberg.com/news/articles/2021-02-17/iran-vaccine-boasts-total-protection-against-u-k-covid-strain"/>
    <x v="1"/>
  </r>
  <r>
    <x v="44"/>
    <s v="IRN"/>
    <x v="30"/>
    <n v="3000"/>
    <n v="3000"/>
    <m/>
    <n v="3000"/>
    <n v="3000"/>
    <n v="0"/>
    <n v="0"/>
    <m/>
    <n v="36"/>
    <s v="Government of Iran"/>
    <s v="https://www.bloomberg.com/news/articles/2021-02-17/iran-vaccine-boasts-total-protection-against-u-k-covid-strain"/>
    <x v="1"/>
  </r>
  <r>
    <x v="44"/>
    <s v="IRN"/>
    <x v="31"/>
    <m/>
    <m/>
    <m/>
    <m/>
    <n v="1938"/>
    <m/>
    <m/>
    <m/>
    <n v="23"/>
    <s v="Government of Iran"/>
    <s v="https://www.bloomberg.com/news/articles/2021-02-17/iran-vaccine-boasts-total-protection-against-u-k-covid-strain"/>
    <x v="1"/>
  </r>
  <r>
    <x v="44"/>
    <s v="IRN"/>
    <x v="32"/>
    <m/>
    <m/>
    <m/>
    <m/>
    <n v="1583"/>
    <m/>
    <m/>
    <m/>
    <n v="19"/>
    <s v="Government of Iran"/>
    <s v="https://www.bloomberg.com/news/articles/2021-02-17/iran-vaccine-boasts-total-protection-against-u-k-covid-strain"/>
    <x v="1"/>
  </r>
  <r>
    <x v="44"/>
    <s v="IRN"/>
    <x v="33"/>
    <m/>
    <m/>
    <m/>
    <m/>
    <n v="1406"/>
    <m/>
    <m/>
    <m/>
    <n v="17"/>
    <s v="Government of Iran"/>
    <s v="https://www.bloomberg.com/news/articles/2021-02-17/iran-vaccine-boasts-total-protection-against-u-k-covid-strain"/>
    <x v="1"/>
  </r>
  <r>
    <x v="44"/>
    <s v="IRN"/>
    <x v="34"/>
    <m/>
    <m/>
    <m/>
    <m/>
    <n v="1300"/>
    <m/>
    <m/>
    <m/>
    <n v="15"/>
    <s v="Government of Iran"/>
    <s v="https://www.bloomberg.com/news/articles/2021-02-17/iran-vaccine-boasts-total-protection-against-u-k-covid-strain"/>
    <x v="1"/>
  </r>
  <r>
    <x v="44"/>
    <s v="IRN"/>
    <x v="35"/>
    <m/>
    <m/>
    <m/>
    <m/>
    <n v="1229"/>
    <m/>
    <m/>
    <m/>
    <n v="15"/>
    <s v="Government of Iran"/>
    <s v="https://www.bloomberg.com/news/articles/2021-02-17/iran-vaccine-boasts-total-protection-against-u-k-covid-strain"/>
    <x v="1"/>
  </r>
  <r>
    <x v="44"/>
    <s v="IRN"/>
    <x v="36"/>
    <m/>
    <m/>
    <m/>
    <m/>
    <n v="1179"/>
    <m/>
    <m/>
    <m/>
    <n v="14"/>
    <s v="Government of Iran"/>
    <s v="https://www.bloomberg.com/news/articles/2021-02-17/iran-vaccine-boasts-total-protection-against-u-k-covid-strain"/>
    <x v="1"/>
  </r>
  <r>
    <x v="44"/>
    <s v="IRN"/>
    <x v="37"/>
    <m/>
    <m/>
    <m/>
    <m/>
    <n v="875"/>
    <m/>
    <m/>
    <m/>
    <n v="10"/>
    <s v="Government of Iran"/>
    <s v="https://www.bloomberg.com/news/articles/2021-02-17/iran-vaccine-boasts-total-protection-against-u-k-covid-strain"/>
    <x v="1"/>
  </r>
  <r>
    <x v="44"/>
    <s v="IRN"/>
    <x v="38"/>
    <n v="10000"/>
    <n v="10000"/>
    <m/>
    <m/>
    <n v="875"/>
    <n v="0.01"/>
    <n v="0.01"/>
    <m/>
    <n v="10"/>
    <s v="Government of Iran"/>
    <s v="https://www.bloomberg.com/news/articles/2021-02-17/iran-vaccine-boasts-total-protection-against-u-k-covid-strain"/>
    <x v="1"/>
  </r>
  <r>
    <x v="45"/>
    <s v="IRL"/>
    <x v="43"/>
    <n v="1800"/>
    <m/>
    <m/>
    <m/>
    <m/>
    <n v="0.04"/>
    <m/>
    <m/>
    <m/>
    <s v="Heath Service Executive"/>
    <s v="https://covid19ireland-geohive.hub.arcgis.com/"/>
    <x v="3"/>
  </r>
  <r>
    <x v="45"/>
    <s v="IRL"/>
    <x v="43"/>
    <n v="1800"/>
    <m/>
    <m/>
    <m/>
    <m/>
    <n v="0.04"/>
    <m/>
    <m/>
    <m/>
    <s v="Heath Service Executive"/>
    <s v="https://covid19ireland-geohive.hub.arcgis.com/"/>
    <x v="2"/>
  </r>
  <r>
    <x v="45"/>
    <s v="IRL"/>
    <x v="43"/>
    <n v="1800"/>
    <m/>
    <m/>
    <m/>
    <m/>
    <n v="0.04"/>
    <m/>
    <m/>
    <m/>
    <s v="Heath Service Executive"/>
    <s v="https://covid19ireland-geohive.hub.arcgis.com/"/>
    <x v="0"/>
  </r>
  <r>
    <x v="45"/>
    <s v="IRL"/>
    <x v="44"/>
    <m/>
    <m/>
    <m/>
    <m/>
    <n v="550"/>
    <m/>
    <m/>
    <m/>
    <n v="111"/>
    <s v="Heath Service Executive"/>
    <s v="https://covid19ireland-geohive.hub.arcgis.com/"/>
    <x v="3"/>
  </r>
  <r>
    <x v="45"/>
    <s v="IRL"/>
    <x v="44"/>
    <m/>
    <m/>
    <m/>
    <m/>
    <n v="550"/>
    <m/>
    <m/>
    <m/>
    <n v="111"/>
    <s v="Heath Service Executive"/>
    <s v="https://covid19ireland-geohive.hub.arcgis.com/"/>
    <x v="2"/>
  </r>
  <r>
    <x v="45"/>
    <s v="IRL"/>
    <x v="44"/>
    <m/>
    <m/>
    <m/>
    <m/>
    <n v="550"/>
    <m/>
    <m/>
    <m/>
    <n v="111"/>
    <s v="Heath Service Executive"/>
    <s v="https://covid19ireland-geohive.hub.arcgis.com/"/>
    <x v="0"/>
  </r>
  <r>
    <x v="45"/>
    <s v="IRL"/>
    <x v="45"/>
    <m/>
    <m/>
    <m/>
    <m/>
    <n v="550"/>
    <m/>
    <m/>
    <m/>
    <n v="111"/>
    <s v="Heath Service Executive"/>
    <s v="https://covid19ireland-geohive.hub.arcgis.com/"/>
    <x v="3"/>
  </r>
  <r>
    <x v="45"/>
    <s v="IRL"/>
    <x v="45"/>
    <m/>
    <m/>
    <m/>
    <m/>
    <n v="550"/>
    <m/>
    <m/>
    <m/>
    <n v="111"/>
    <s v="Heath Service Executive"/>
    <s v="https://covid19ireland-geohive.hub.arcgis.com/"/>
    <x v="2"/>
  </r>
  <r>
    <x v="45"/>
    <s v="IRL"/>
    <x v="45"/>
    <m/>
    <m/>
    <m/>
    <m/>
    <n v="550"/>
    <m/>
    <m/>
    <m/>
    <n v="111"/>
    <s v="Heath Service Executive"/>
    <s v="https://covid19ireland-geohive.hub.arcgis.com/"/>
    <x v="0"/>
  </r>
  <r>
    <x v="45"/>
    <s v="IRL"/>
    <x v="46"/>
    <m/>
    <m/>
    <m/>
    <m/>
    <n v="550"/>
    <m/>
    <m/>
    <m/>
    <n v="111"/>
    <s v="Heath Service Executive"/>
    <s v="https://covid19ireland-geohive.hub.arcgis.com/"/>
    <x v="3"/>
  </r>
  <r>
    <x v="45"/>
    <s v="IRL"/>
    <x v="46"/>
    <m/>
    <m/>
    <m/>
    <m/>
    <n v="550"/>
    <m/>
    <m/>
    <m/>
    <n v="111"/>
    <s v="Heath Service Executive"/>
    <s v="https://covid19ireland-geohive.hub.arcgis.com/"/>
    <x v="2"/>
  </r>
  <r>
    <x v="45"/>
    <s v="IRL"/>
    <x v="46"/>
    <m/>
    <m/>
    <m/>
    <m/>
    <n v="550"/>
    <m/>
    <m/>
    <m/>
    <n v="111"/>
    <s v="Heath Service Executive"/>
    <s v="https://covid19ireland-geohive.hub.arcgis.com/"/>
    <x v="0"/>
  </r>
  <r>
    <x v="45"/>
    <s v="IRL"/>
    <x v="47"/>
    <n v="4000"/>
    <m/>
    <m/>
    <m/>
    <n v="550"/>
    <n v="0.08"/>
    <m/>
    <m/>
    <n v="111"/>
    <s v="Heath Service Executive"/>
    <s v="https://covid19ireland-geohive.hub.arcgis.com/"/>
    <x v="3"/>
  </r>
  <r>
    <x v="45"/>
    <s v="IRL"/>
    <x v="47"/>
    <n v="4000"/>
    <m/>
    <m/>
    <m/>
    <n v="550"/>
    <n v="0.08"/>
    <m/>
    <m/>
    <n v="111"/>
    <s v="Heath Service Executive"/>
    <s v="https://covid19ireland-geohive.hub.arcgis.com/"/>
    <x v="2"/>
  </r>
  <r>
    <x v="45"/>
    <s v="IRL"/>
    <x v="47"/>
    <n v="4000"/>
    <m/>
    <m/>
    <m/>
    <n v="550"/>
    <n v="0.08"/>
    <m/>
    <m/>
    <n v="111"/>
    <s v="Heath Service Executive"/>
    <s v="https://covid19ireland-geohive.hub.arcgis.com/"/>
    <x v="0"/>
  </r>
  <r>
    <x v="45"/>
    <s v="IRL"/>
    <x v="48"/>
    <m/>
    <m/>
    <m/>
    <m/>
    <n v="1194"/>
    <m/>
    <m/>
    <m/>
    <n v="242"/>
    <s v="Heath Service Executive"/>
    <s v="https://covid19ireland-geohive.hub.arcgis.com/"/>
    <x v="3"/>
  </r>
  <r>
    <x v="45"/>
    <s v="IRL"/>
    <x v="48"/>
    <m/>
    <m/>
    <m/>
    <m/>
    <n v="1194"/>
    <m/>
    <m/>
    <m/>
    <n v="242"/>
    <s v="Heath Service Executive"/>
    <s v="https://covid19ireland-geohive.hub.arcgis.com/"/>
    <x v="2"/>
  </r>
  <r>
    <x v="45"/>
    <s v="IRL"/>
    <x v="48"/>
    <m/>
    <m/>
    <m/>
    <m/>
    <n v="1194"/>
    <m/>
    <m/>
    <m/>
    <n v="242"/>
    <s v="Heath Service Executive"/>
    <s v="https://covid19ireland-geohive.hub.arcgis.com/"/>
    <x v="0"/>
  </r>
  <r>
    <x v="45"/>
    <s v="IRL"/>
    <x v="49"/>
    <m/>
    <m/>
    <m/>
    <m/>
    <n v="1624"/>
    <m/>
    <m/>
    <m/>
    <n v="329"/>
    <s v="Heath Service Executive"/>
    <s v="https://covid19ireland-geohive.hub.arcgis.com/"/>
    <x v="3"/>
  </r>
  <r>
    <x v="45"/>
    <s v="IRL"/>
    <x v="49"/>
    <m/>
    <m/>
    <m/>
    <m/>
    <n v="1624"/>
    <m/>
    <m/>
    <m/>
    <n v="329"/>
    <s v="Heath Service Executive"/>
    <s v="https://covid19ireland-geohive.hub.arcgis.com/"/>
    <x v="2"/>
  </r>
  <r>
    <x v="45"/>
    <s v="IRL"/>
    <x v="49"/>
    <m/>
    <m/>
    <m/>
    <m/>
    <n v="1624"/>
    <m/>
    <m/>
    <m/>
    <n v="329"/>
    <s v="Heath Service Executive"/>
    <s v="https://covid19ireland-geohive.hub.arcgis.com/"/>
    <x v="0"/>
  </r>
  <r>
    <x v="45"/>
    <s v="IRL"/>
    <x v="50"/>
    <n v="15314"/>
    <m/>
    <m/>
    <m/>
    <n v="1931"/>
    <n v="0.31"/>
    <m/>
    <m/>
    <n v="391"/>
    <s v="Heath Service Executive"/>
    <s v="https://covid19ireland-geohive.hub.arcgis.com/"/>
    <x v="3"/>
  </r>
  <r>
    <x v="45"/>
    <s v="IRL"/>
    <x v="50"/>
    <n v="15314"/>
    <m/>
    <m/>
    <m/>
    <n v="1931"/>
    <n v="0.31"/>
    <m/>
    <m/>
    <n v="391"/>
    <s v="Heath Service Executive"/>
    <s v="https://covid19ireland-geohive.hub.arcgis.com/"/>
    <x v="2"/>
  </r>
  <r>
    <x v="45"/>
    <s v="IRL"/>
    <x v="50"/>
    <n v="15314"/>
    <m/>
    <m/>
    <m/>
    <n v="1931"/>
    <n v="0.31"/>
    <m/>
    <m/>
    <n v="391"/>
    <s v="Heath Service Executive"/>
    <s v="https://covid19ireland-geohive.hub.arcgis.com/"/>
    <x v="0"/>
  </r>
  <r>
    <x v="45"/>
    <s v="IRL"/>
    <x v="51"/>
    <m/>
    <m/>
    <m/>
    <m/>
    <n v="3028"/>
    <m/>
    <m/>
    <m/>
    <n v="613"/>
    <s v="Heath Service Executive"/>
    <s v="https://covid19ireland-geohive.hub.arcgis.com/"/>
    <x v="3"/>
  </r>
  <r>
    <x v="45"/>
    <s v="IRL"/>
    <x v="51"/>
    <m/>
    <m/>
    <m/>
    <m/>
    <n v="3028"/>
    <m/>
    <m/>
    <m/>
    <n v="613"/>
    <s v="Heath Service Executive"/>
    <s v="https://covid19ireland-geohive.hub.arcgis.com/"/>
    <x v="2"/>
  </r>
  <r>
    <x v="45"/>
    <s v="IRL"/>
    <x v="51"/>
    <m/>
    <m/>
    <m/>
    <m/>
    <n v="3028"/>
    <m/>
    <m/>
    <m/>
    <n v="613"/>
    <s v="Heath Service Executive"/>
    <s v="https://covid19ireland-geohive.hub.arcgis.com/"/>
    <x v="0"/>
  </r>
  <r>
    <x v="45"/>
    <s v="IRL"/>
    <x v="52"/>
    <m/>
    <m/>
    <m/>
    <m/>
    <n v="4124"/>
    <m/>
    <m/>
    <m/>
    <n v="835"/>
    <s v="Heath Service Executive"/>
    <s v="https://covid19ireland-geohive.hub.arcgis.com/"/>
    <x v="3"/>
  </r>
  <r>
    <x v="45"/>
    <s v="IRL"/>
    <x v="52"/>
    <m/>
    <m/>
    <m/>
    <m/>
    <n v="4124"/>
    <m/>
    <m/>
    <m/>
    <n v="835"/>
    <s v="Heath Service Executive"/>
    <s v="https://covid19ireland-geohive.hub.arcgis.com/"/>
    <x v="2"/>
  </r>
  <r>
    <x v="45"/>
    <s v="IRL"/>
    <x v="52"/>
    <m/>
    <m/>
    <m/>
    <m/>
    <n v="4124"/>
    <m/>
    <m/>
    <m/>
    <n v="835"/>
    <s v="Heath Service Executive"/>
    <s v="https://covid19ireland-geohive.hub.arcgis.com/"/>
    <x v="0"/>
  </r>
  <r>
    <x v="45"/>
    <s v="IRL"/>
    <x v="0"/>
    <n v="40000"/>
    <m/>
    <m/>
    <m/>
    <n v="5221"/>
    <n v="0.81"/>
    <m/>
    <m/>
    <n v="1057"/>
    <s v="Heath Service Executive"/>
    <s v="https://covid19ireland-geohive.hub.arcgis.com/"/>
    <x v="3"/>
  </r>
  <r>
    <x v="45"/>
    <s v="IRL"/>
    <x v="0"/>
    <n v="40000"/>
    <m/>
    <m/>
    <m/>
    <n v="5221"/>
    <n v="0.81"/>
    <m/>
    <m/>
    <n v="1057"/>
    <s v="Heath Service Executive"/>
    <s v="https://covid19ireland-geohive.hub.arcgis.com/"/>
    <x v="2"/>
  </r>
  <r>
    <x v="45"/>
    <s v="IRL"/>
    <x v="0"/>
    <n v="40000"/>
    <m/>
    <m/>
    <m/>
    <n v="5221"/>
    <n v="0.81"/>
    <m/>
    <m/>
    <n v="1057"/>
    <s v="Heath Service Executive"/>
    <s v="https://covid19ireland-geohive.hub.arcgis.com/"/>
    <x v="0"/>
  </r>
  <r>
    <x v="45"/>
    <s v="IRL"/>
    <x v="1"/>
    <m/>
    <m/>
    <m/>
    <m/>
    <n v="6919"/>
    <m/>
    <m/>
    <m/>
    <n v="1401"/>
    <s v="Heath Service Executive"/>
    <s v="https://covid19ireland-geohive.hub.arcgis.com/"/>
    <x v="3"/>
  </r>
  <r>
    <x v="45"/>
    <s v="IRL"/>
    <x v="1"/>
    <m/>
    <m/>
    <m/>
    <m/>
    <n v="6919"/>
    <m/>
    <m/>
    <m/>
    <n v="1401"/>
    <s v="Heath Service Executive"/>
    <s v="https://covid19ireland-geohive.hub.arcgis.com/"/>
    <x v="2"/>
  </r>
  <r>
    <x v="45"/>
    <s v="IRL"/>
    <x v="1"/>
    <m/>
    <m/>
    <m/>
    <m/>
    <n v="6919"/>
    <m/>
    <m/>
    <m/>
    <n v="1401"/>
    <s v="Heath Service Executive"/>
    <s v="https://covid19ireland-geohive.hub.arcgis.com/"/>
    <x v="0"/>
  </r>
  <r>
    <x v="45"/>
    <s v="IRL"/>
    <x v="2"/>
    <m/>
    <m/>
    <m/>
    <m/>
    <n v="8157"/>
    <m/>
    <m/>
    <m/>
    <n v="1652"/>
    <s v="Heath Service Executive"/>
    <s v="https://covid19ireland-geohive.hub.arcgis.com/"/>
    <x v="3"/>
  </r>
  <r>
    <x v="45"/>
    <s v="IRL"/>
    <x v="2"/>
    <m/>
    <m/>
    <m/>
    <m/>
    <n v="8157"/>
    <m/>
    <m/>
    <m/>
    <n v="1652"/>
    <s v="Heath Service Executive"/>
    <s v="https://covid19ireland-geohive.hub.arcgis.com/"/>
    <x v="2"/>
  </r>
  <r>
    <x v="45"/>
    <s v="IRL"/>
    <x v="2"/>
    <m/>
    <m/>
    <m/>
    <m/>
    <n v="8157"/>
    <m/>
    <m/>
    <m/>
    <n v="1652"/>
    <s v="Heath Service Executive"/>
    <s v="https://covid19ireland-geohive.hub.arcgis.com/"/>
    <x v="0"/>
  </r>
  <r>
    <x v="45"/>
    <s v="IRL"/>
    <x v="3"/>
    <n v="77303"/>
    <m/>
    <m/>
    <m/>
    <n v="9394"/>
    <n v="1.57"/>
    <m/>
    <m/>
    <n v="1902"/>
    <s v="Heath Service Executive"/>
    <s v="https://covid19ireland-geohive.hub.arcgis.com/"/>
    <x v="3"/>
  </r>
  <r>
    <x v="45"/>
    <s v="IRL"/>
    <x v="3"/>
    <n v="77303"/>
    <m/>
    <m/>
    <m/>
    <n v="9394"/>
    <n v="1.57"/>
    <m/>
    <m/>
    <n v="1902"/>
    <s v="Heath Service Executive"/>
    <s v="https://covid19ireland-geohive.hub.arcgis.com/"/>
    <x v="2"/>
  </r>
  <r>
    <x v="45"/>
    <s v="IRL"/>
    <x v="3"/>
    <n v="77303"/>
    <m/>
    <m/>
    <m/>
    <n v="9394"/>
    <n v="1.57"/>
    <m/>
    <m/>
    <n v="1902"/>
    <s v="Heath Service Executive"/>
    <s v="https://covid19ireland-geohive.hub.arcgis.com/"/>
    <x v="0"/>
  </r>
  <r>
    <x v="45"/>
    <s v="IRL"/>
    <x v="4"/>
    <m/>
    <m/>
    <m/>
    <m/>
    <n v="9452"/>
    <m/>
    <m/>
    <m/>
    <n v="1914"/>
    <s v="Heath Service Executive"/>
    <s v="https://covid19ireland-geohive.hub.arcgis.com/"/>
    <x v="3"/>
  </r>
  <r>
    <x v="45"/>
    <s v="IRL"/>
    <x v="4"/>
    <m/>
    <m/>
    <m/>
    <m/>
    <n v="9452"/>
    <m/>
    <m/>
    <m/>
    <n v="1914"/>
    <s v="Heath Service Executive"/>
    <s v="https://covid19ireland-geohive.hub.arcgis.com/"/>
    <x v="2"/>
  </r>
  <r>
    <x v="45"/>
    <s v="IRL"/>
    <x v="4"/>
    <m/>
    <m/>
    <m/>
    <m/>
    <n v="9452"/>
    <m/>
    <m/>
    <m/>
    <n v="1914"/>
    <s v="Heath Service Executive"/>
    <s v="https://covid19ireland-geohive.hub.arcgis.com/"/>
    <x v="0"/>
  </r>
  <r>
    <x v="45"/>
    <s v="IRL"/>
    <x v="5"/>
    <m/>
    <m/>
    <m/>
    <m/>
    <n v="8873"/>
    <m/>
    <m/>
    <m/>
    <n v="1797"/>
    <s v="Heath Service Executive"/>
    <s v="https://covid19ireland-geohive.hub.arcgis.com/"/>
    <x v="3"/>
  </r>
  <r>
    <x v="45"/>
    <s v="IRL"/>
    <x v="5"/>
    <m/>
    <m/>
    <m/>
    <m/>
    <n v="8873"/>
    <m/>
    <m/>
    <m/>
    <n v="1797"/>
    <s v="Heath Service Executive"/>
    <s v="https://covid19ireland-geohive.hub.arcgis.com/"/>
    <x v="2"/>
  </r>
  <r>
    <x v="45"/>
    <s v="IRL"/>
    <x v="5"/>
    <m/>
    <m/>
    <m/>
    <m/>
    <n v="8873"/>
    <m/>
    <m/>
    <m/>
    <n v="1797"/>
    <s v="Heath Service Executive"/>
    <s v="https://covid19ireland-geohive.hub.arcgis.com/"/>
    <x v="0"/>
  </r>
  <r>
    <x v="45"/>
    <s v="IRL"/>
    <x v="6"/>
    <m/>
    <m/>
    <m/>
    <m/>
    <n v="8293"/>
    <m/>
    <m/>
    <m/>
    <n v="1679"/>
    <s v="Heath Service Executive"/>
    <s v="https://covid19ireland-geohive.hub.arcgis.com/"/>
    <x v="3"/>
  </r>
  <r>
    <x v="45"/>
    <s v="IRL"/>
    <x v="6"/>
    <m/>
    <m/>
    <m/>
    <m/>
    <n v="8293"/>
    <m/>
    <m/>
    <m/>
    <n v="1679"/>
    <s v="Heath Service Executive"/>
    <s v="https://covid19ireland-geohive.hub.arcgis.com/"/>
    <x v="2"/>
  </r>
  <r>
    <x v="45"/>
    <s v="IRL"/>
    <x v="6"/>
    <m/>
    <m/>
    <m/>
    <m/>
    <n v="8293"/>
    <m/>
    <m/>
    <m/>
    <n v="1679"/>
    <s v="Heath Service Executive"/>
    <s v="https://covid19ireland-geohive.hub.arcgis.com/"/>
    <x v="0"/>
  </r>
  <r>
    <x v="45"/>
    <s v="IRL"/>
    <x v="7"/>
    <n v="94000"/>
    <m/>
    <m/>
    <m/>
    <n v="7714"/>
    <n v="1.9"/>
    <m/>
    <m/>
    <n v="1562"/>
    <s v="Heath Service Executive"/>
    <s v="https://covid19ireland-geohive.hub.arcgis.com/"/>
    <x v="3"/>
  </r>
  <r>
    <x v="45"/>
    <s v="IRL"/>
    <x v="7"/>
    <n v="94000"/>
    <m/>
    <m/>
    <m/>
    <n v="7714"/>
    <n v="1.9"/>
    <m/>
    <m/>
    <n v="1562"/>
    <s v="Heath Service Executive"/>
    <s v="https://covid19ireland-geohive.hub.arcgis.com/"/>
    <x v="2"/>
  </r>
  <r>
    <x v="45"/>
    <s v="IRL"/>
    <x v="7"/>
    <n v="94000"/>
    <m/>
    <m/>
    <m/>
    <n v="7714"/>
    <n v="1.9"/>
    <m/>
    <m/>
    <n v="1562"/>
    <s v="Heath Service Executive"/>
    <s v="https://covid19ireland-geohive.hub.arcgis.com/"/>
    <x v="0"/>
  </r>
  <r>
    <x v="45"/>
    <s v="IRL"/>
    <x v="8"/>
    <m/>
    <m/>
    <m/>
    <m/>
    <n v="7267"/>
    <m/>
    <m/>
    <m/>
    <n v="1472"/>
    <s v="Heath Service Executive"/>
    <s v="https://covid19ireland-geohive.hub.arcgis.com/"/>
    <x v="3"/>
  </r>
  <r>
    <x v="45"/>
    <s v="IRL"/>
    <x v="8"/>
    <m/>
    <m/>
    <m/>
    <m/>
    <n v="7267"/>
    <m/>
    <m/>
    <m/>
    <n v="1472"/>
    <s v="Heath Service Executive"/>
    <s v="https://covid19ireland-geohive.hub.arcgis.com/"/>
    <x v="2"/>
  </r>
  <r>
    <x v="45"/>
    <s v="IRL"/>
    <x v="8"/>
    <m/>
    <m/>
    <m/>
    <m/>
    <n v="7267"/>
    <m/>
    <m/>
    <m/>
    <n v="1472"/>
    <s v="Heath Service Executive"/>
    <s v="https://covid19ireland-geohive.hub.arcgis.com/"/>
    <x v="0"/>
  </r>
  <r>
    <x v="45"/>
    <s v="IRL"/>
    <x v="9"/>
    <m/>
    <m/>
    <m/>
    <m/>
    <n v="6819"/>
    <m/>
    <m/>
    <m/>
    <n v="1381"/>
    <s v="Heath Service Executive"/>
    <s v="https://covid19ireland-geohive.hub.arcgis.com/"/>
    <x v="3"/>
  </r>
  <r>
    <x v="45"/>
    <s v="IRL"/>
    <x v="9"/>
    <m/>
    <m/>
    <m/>
    <m/>
    <n v="6819"/>
    <m/>
    <m/>
    <m/>
    <n v="1381"/>
    <s v="Heath Service Executive"/>
    <s v="https://covid19ireland-geohive.hub.arcgis.com/"/>
    <x v="2"/>
  </r>
  <r>
    <x v="45"/>
    <s v="IRL"/>
    <x v="9"/>
    <m/>
    <m/>
    <m/>
    <m/>
    <n v="6819"/>
    <m/>
    <m/>
    <m/>
    <n v="1381"/>
    <s v="Heath Service Executive"/>
    <s v="https://covid19ireland-geohive.hub.arcgis.com/"/>
    <x v="0"/>
  </r>
  <r>
    <x v="45"/>
    <s v="IRL"/>
    <x v="10"/>
    <n v="121900"/>
    <m/>
    <m/>
    <m/>
    <n v="6371"/>
    <n v="2.4700000000000002"/>
    <m/>
    <m/>
    <n v="1290"/>
    <s v="Heath Service Executive"/>
    <s v="https://covid19ireland-geohive.hub.arcgis.com/"/>
    <x v="3"/>
  </r>
  <r>
    <x v="45"/>
    <s v="IRL"/>
    <x v="10"/>
    <n v="121900"/>
    <m/>
    <m/>
    <m/>
    <n v="6371"/>
    <n v="2.4700000000000002"/>
    <m/>
    <m/>
    <n v="1290"/>
    <s v="Heath Service Executive"/>
    <s v="https://covid19ireland-geohive.hub.arcgis.com/"/>
    <x v="2"/>
  </r>
  <r>
    <x v="45"/>
    <s v="IRL"/>
    <x v="10"/>
    <n v="121900"/>
    <m/>
    <m/>
    <m/>
    <n v="6371"/>
    <n v="2.4700000000000002"/>
    <m/>
    <m/>
    <n v="1290"/>
    <s v="Heath Service Executive"/>
    <s v="https://covid19ireland-geohive.hub.arcgis.com/"/>
    <x v="0"/>
  </r>
  <r>
    <x v="45"/>
    <s v="IRL"/>
    <x v="11"/>
    <m/>
    <m/>
    <m/>
    <m/>
    <n v="6528"/>
    <m/>
    <m/>
    <m/>
    <n v="1322"/>
    <s v="Heath Service Executive"/>
    <s v="https://covid19ireland-geohive.hub.arcgis.com/"/>
    <x v="3"/>
  </r>
  <r>
    <x v="45"/>
    <s v="IRL"/>
    <x v="11"/>
    <m/>
    <m/>
    <m/>
    <m/>
    <n v="6528"/>
    <m/>
    <m/>
    <m/>
    <n v="1322"/>
    <s v="Heath Service Executive"/>
    <s v="https://covid19ireland-geohive.hub.arcgis.com/"/>
    <x v="2"/>
  </r>
  <r>
    <x v="45"/>
    <s v="IRL"/>
    <x v="11"/>
    <m/>
    <m/>
    <m/>
    <m/>
    <n v="6528"/>
    <m/>
    <m/>
    <m/>
    <n v="1322"/>
    <s v="Heath Service Executive"/>
    <s v="https://covid19ireland-geohive.hub.arcgis.com/"/>
    <x v="0"/>
  </r>
  <r>
    <x v="45"/>
    <s v="IRL"/>
    <x v="12"/>
    <m/>
    <m/>
    <m/>
    <m/>
    <n v="6686"/>
    <m/>
    <m/>
    <m/>
    <n v="1354"/>
    <s v="Heath Service Executive"/>
    <s v="https://covid19ireland-geohive.hub.arcgis.com/"/>
    <x v="3"/>
  </r>
  <r>
    <x v="45"/>
    <s v="IRL"/>
    <x v="12"/>
    <m/>
    <m/>
    <m/>
    <m/>
    <n v="6686"/>
    <m/>
    <m/>
    <m/>
    <n v="1354"/>
    <s v="Heath Service Executive"/>
    <s v="https://covid19ireland-geohive.hub.arcgis.com/"/>
    <x v="2"/>
  </r>
  <r>
    <x v="45"/>
    <s v="IRL"/>
    <x v="12"/>
    <m/>
    <m/>
    <m/>
    <m/>
    <n v="6686"/>
    <m/>
    <m/>
    <m/>
    <n v="1354"/>
    <s v="Heath Service Executive"/>
    <s v="https://covid19ireland-geohive.hub.arcgis.com/"/>
    <x v="0"/>
  </r>
  <r>
    <x v="45"/>
    <s v="IRL"/>
    <x v="13"/>
    <m/>
    <m/>
    <m/>
    <m/>
    <n v="6843"/>
    <m/>
    <m/>
    <m/>
    <n v="1386"/>
    <s v="Heath Service Executive"/>
    <s v="https://covid19ireland-geohive.hub.arcgis.com/"/>
    <x v="3"/>
  </r>
  <r>
    <x v="45"/>
    <s v="IRL"/>
    <x v="13"/>
    <m/>
    <m/>
    <m/>
    <m/>
    <n v="6843"/>
    <m/>
    <m/>
    <m/>
    <n v="1386"/>
    <s v="Heath Service Executive"/>
    <s v="https://covid19ireland-geohive.hub.arcgis.com/"/>
    <x v="2"/>
  </r>
  <r>
    <x v="45"/>
    <s v="IRL"/>
    <x v="13"/>
    <m/>
    <m/>
    <m/>
    <m/>
    <n v="6843"/>
    <m/>
    <m/>
    <m/>
    <n v="1386"/>
    <s v="Heath Service Executive"/>
    <s v="https://covid19ireland-geohive.hub.arcgis.com/"/>
    <x v="0"/>
  </r>
  <r>
    <x v="45"/>
    <s v="IRL"/>
    <x v="14"/>
    <n v="143000"/>
    <m/>
    <m/>
    <m/>
    <n v="7000"/>
    <n v="2.9"/>
    <m/>
    <m/>
    <n v="1418"/>
    <s v="Heath Service Executive"/>
    <s v="https://covid19ireland-geohive.hub.arcgis.com/"/>
    <x v="3"/>
  </r>
  <r>
    <x v="45"/>
    <s v="IRL"/>
    <x v="14"/>
    <n v="143000"/>
    <m/>
    <m/>
    <m/>
    <n v="7000"/>
    <n v="2.9"/>
    <m/>
    <m/>
    <n v="1418"/>
    <s v="Heath Service Executive"/>
    <s v="https://covid19ireland-geohive.hub.arcgis.com/"/>
    <x v="2"/>
  </r>
  <r>
    <x v="45"/>
    <s v="IRL"/>
    <x v="14"/>
    <n v="143000"/>
    <m/>
    <m/>
    <m/>
    <n v="7000"/>
    <n v="2.9"/>
    <m/>
    <m/>
    <n v="1418"/>
    <s v="Heath Service Executive"/>
    <s v="https://covid19ireland-geohive.hub.arcgis.com/"/>
    <x v="0"/>
  </r>
  <r>
    <x v="45"/>
    <s v="IRL"/>
    <x v="15"/>
    <m/>
    <m/>
    <m/>
    <m/>
    <n v="6552"/>
    <m/>
    <m/>
    <m/>
    <n v="1327"/>
    <s v="Heath Service Executive"/>
    <s v="https://covid19ireland-geohive.hub.arcgis.com/"/>
    <x v="3"/>
  </r>
  <r>
    <x v="45"/>
    <s v="IRL"/>
    <x v="15"/>
    <m/>
    <m/>
    <m/>
    <m/>
    <n v="6552"/>
    <m/>
    <m/>
    <m/>
    <n v="1327"/>
    <s v="Heath Service Executive"/>
    <s v="https://covid19ireland-geohive.hub.arcgis.com/"/>
    <x v="2"/>
  </r>
  <r>
    <x v="45"/>
    <s v="IRL"/>
    <x v="15"/>
    <m/>
    <m/>
    <m/>
    <m/>
    <n v="6552"/>
    <m/>
    <m/>
    <m/>
    <n v="1327"/>
    <s v="Heath Service Executive"/>
    <s v="https://covid19ireland-geohive.hub.arcgis.com/"/>
    <x v="0"/>
  </r>
  <r>
    <x v="45"/>
    <s v="IRL"/>
    <x v="16"/>
    <m/>
    <m/>
    <m/>
    <m/>
    <n v="6105"/>
    <m/>
    <m/>
    <m/>
    <n v="1236"/>
    <s v="Heath Service Executive"/>
    <s v="https://covid19ireland-geohive.hub.arcgis.com/"/>
    <x v="3"/>
  </r>
  <r>
    <x v="45"/>
    <s v="IRL"/>
    <x v="16"/>
    <m/>
    <m/>
    <m/>
    <m/>
    <n v="6105"/>
    <m/>
    <m/>
    <m/>
    <n v="1236"/>
    <s v="Heath Service Executive"/>
    <s v="https://covid19ireland-geohive.hub.arcgis.com/"/>
    <x v="2"/>
  </r>
  <r>
    <x v="45"/>
    <s v="IRL"/>
    <x v="16"/>
    <m/>
    <m/>
    <m/>
    <m/>
    <n v="6105"/>
    <m/>
    <m/>
    <m/>
    <n v="1236"/>
    <s v="Heath Service Executive"/>
    <s v="https://covid19ireland-geohive.hub.arcgis.com/"/>
    <x v="0"/>
  </r>
  <r>
    <x v="45"/>
    <s v="IRL"/>
    <x v="17"/>
    <n v="161500"/>
    <n v="147700"/>
    <n v="13800"/>
    <m/>
    <n v="5657"/>
    <n v="3.27"/>
    <n v="2.99"/>
    <n v="0.28000000000000003"/>
    <n v="1146"/>
    <s v="Heath Service Executive"/>
    <s v="https://covid19ireland-geohive.hub.arcgis.com/"/>
    <x v="3"/>
  </r>
  <r>
    <x v="45"/>
    <s v="IRL"/>
    <x v="17"/>
    <n v="161500"/>
    <n v="147700"/>
    <n v="13800"/>
    <m/>
    <n v="5657"/>
    <n v="3.27"/>
    <n v="2.99"/>
    <n v="0.28000000000000003"/>
    <n v="1146"/>
    <s v="Heath Service Executive"/>
    <s v="https://covid19ireland-geohive.hub.arcgis.com/"/>
    <x v="2"/>
  </r>
  <r>
    <x v="45"/>
    <s v="IRL"/>
    <x v="17"/>
    <n v="161500"/>
    <n v="147700"/>
    <n v="13800"/>
    <m/>
    <n v="5657"/>
    <n v="3.27"/>
    <n v="2.99"/>
    <n v="0.28000000000000003"/>
    <n v="1146"/>
    <s v="Heath Service Executive"/>
    <s v="https://covid19ireland-geohive.hub.arcgis.com/"/>
    <x v="0"/>
  </r>
  <r>
    <x v="45"/>
    <s v="IRL"/>
    <x v="18"/>
    <m/>
    <m/>
    <m/>
    <m/>
    <n v="6271"/>
    <m/>
    <m/>
    <m/>
    <n v="1270"/>
    <s v="Heath Service Executive"/>
    <s v="https://covid19ireland-geohive.hub.arcgis.com/"/>
    <x v="3"/>
  </r>
  <r>
    <x v="45"/>
    <s v="IRL"/>
    <x v="18"/>
    <m/>
    <m/>
    <m/>
    <m/>
    <n v="6271"/>
    <m/>
    <m/>
    <m/>
    <n v="1270"/>
    <s v="Heath Service Executive"/>
    <s v="https://covid19ireland-geohive.hub.arcgis.com/"/>
    <x v="2"/>
  </r>
  <r>
    <x v="45"/>
    <s v="IRL"/>
    <x v="18"/>
    <m/>
    <m/>
    <m/>
    <m/>
    <n v="6271"/>
    <m/>
    <m/>
    <m/>
    <n v="1270"/>
    <s v="Heath Service Executive"/>
    <s v="https://covid19ireland-geohive.hub.arcgis.com/"/>
    <x v="0"/>
  </r>
  <r>
    <x v="45"/>
    <s v="IRL"/>
    <x v="19"/>
    <m/>
    <m/>
    <m/>
    <m/>
    <n v="6886"/>
    <m/>
    <m/>
    <m/>
    <n v="1395"/>
    <s v="Heath Service Executive"/>
    <s v="https://covid19ireland-geohive.hub.arcgis.com/"/>
    <x v="3"/>
  </r>
  <r>
    <x v="45"/>
    <s v="IRL"/>
    <x v="19"/>
    <m/>
    <m/>
    <m/>
    <m/>
    <n v="6886"/>
    <m/>
    <m/>
    <m/>
    <n v="1395"/>
    <s v="Heath Service Executive"/>
    <s v="https://covid19ireland-geohive.hub.arcgis.com/"/>
    <x v="2"/>
  </r>
  <r>
    <x v="45"/>
    <s v="IRL"/>
    <x v="19"/>
    <m/>
    <m/>
    <m/>
    <m/>
    <n v="6886"/>
    <m/>
    <m/>
    <m/>
    <n v="1395"/>
    <s v="Heath Service Executive"/>
    <s v="https://covid19ireland-geohive.hub.arcgis.com/"/>
    <x v="0"/>
  </r>
  <r>
    <x v="45"/>
    <s v="IRL"/>
    <x v="20"/>
    <m/>
    <m/>
    <m/>
    <m/>
    <n v="7500"/>
    <m/>
    <m/>
    <m/>
    <n v="1519"/>
    <s v="Heath Service Executive"/>
    <s v="https://covid19ireland-geohive.hub.arcgis.com/"/>
    <x v="3"/>
  </r>
  <r>
    <x v="45"/>
    <s v="IRL"/>
    <x v="20"/>
    <m/>
    <m/>
    <m/>
    <m/>
    <n v="7500"/>
    <m/>
    <m/>
    <m/>
    <n v="1519"/>
    <s v="Heath Service Executive"/>
    <s v="https://covid19ireland-geohive.hub.arcgis.com/"/>
    <x v="2"/>
  </r>
  <r>
    <x v="45"/>
    <s v="IRL"/>
    <x v="20"/>
    <m/>
    <m/>
    <m/>
    <m/>
    <n v="7500"/>
    <m/>
    <m/>
    <m/>
    <n v="1519"/>
    <s v="Heath Service Executive"/>
    <s v="https://covid19ireland-geohive.hub.arcgis.com/"/>
    <x v="0"/>
  </r>
  <r>
    <x v="45"/>
    <s v="IRL"/>
    <x v="21"/>
    <n v="199800"/>
    <n v="150500"/>
    <n v="49300"/>
    <m/>
    <n v="8114"/>
    <n v="4.05"/>
    <n v="3.05"/>
    <n v="1"/>
    <n v="1643"/>
    <s v="Heath Service Executive"/>
    <s v="https://covid19ireland-geohive.hub.arcgis.com/"/>
    <x v="3"/>
  </r>
  <r>
    <x v="45"/>
    <s v="IRL"/>
    <x v="21"/>
    <n v="199800"/>
    <n v="150500"/>
    <n v="49300"/>
    <m/>
    <n v="8114"/>
    <n v="4.05"/>
    <n v="3.05"/>
    <n v="1"/>
    <n v="1643"/>
    <s v="Heath Service Executive"/>
    <s v="https://covid19ireland-geohive.hub.arcgis.com/"/>
    <x v="2"/>
  </r>
  <r>
    <x v="45"/>
    <s v="IRL"/>
    <x v="21"/>
    <n v="199800"/>
    <n v="150500"/>
    <n v="49300"/>
    <m/>
    <n v="8114"/>
    <n v="4.05"/>
    <n v="3.05"/>
    <n v="1"/>
    <n v="1643"/>
    <s v="Heath Service Executive"/>
    <s v="https://covid19ireland-geohive.hub.arcgis.com/"/>
    <x v="0"/>
  </r>
  <r>
    <x v="45"/>
    <s v="IRL"/>
    <x v="22"/>
    <m/>
    <m/>
    <m/>
    <m/>
    <n v="8118"/>
    <m/>
    <m/>
    <m/>
    <n v="1644"/>
    <s v="Heath Service Executive"/>
    <s v="https://covid19ireland-geohive.hub.arcgis.com/"/>
    <x v="3"/>
  </r>
  <r>
    <x v="45"/>
    <s v="IRL"/>
    <x v="22"/>
    <m/>
    <m/>
    <m/>
    <m/>
    <n v="8118"/>
    <m/>
    <m/>
    <m/>
    <n v="1644"/>
    <s v="Heath Service Executive"/>
    <s v="https://covid19ireland-geohive.hub.arcgis.com/"/>
    <x v="2"/>
  </r>
  <r>
    <x v="45"/>
    <s v="IRL"/>
    <x v="22"/>
    <m/>
    <m/>
    <m/>
    <m/>
    <n v="8118"/>
    <m/>
    <m/>
    <m/>
    <n v="1644"/>
    <s v="Heath Service Executive"/>
    <s v="https://covid19ireland-geohive.hub.arcgis.com/"/>
    <x v="0"/>
  </r>
  <r>
    <x v="45"/>
    <s v="IRL"/>
    <x v="23"/>
    <m/>
    <m/>
    <m/>
    <m/>
    <n v="8122"/>
    <m/>
    <m/>
    <m/>
    <n v="1645"/>
    <s v="Heath Service Executive"/>
    <s v="https://covid19ireland-geohive.hub.arcgis.com/"/>
    <x v="3"/>
  </r>
  <r>
    <x v="45"/>
    <s v="IRL"/>
    <x v="23"/>
    <m/>
    <m/>
    <m/>
    <m/>
    <n v="8122"/>
    <m/>
    <m/>
    <m/>
    <n v="1645"/>
    <s v="Heath Service Executive"/>
    <s v="https://covid19ireland-geohive.hub.arcgis.com/"/>
    <x v="2"/>
  </r>
  <r>
    <x v="45"/>
    <s v="IRL"/>
    <x v="23"/>
    <m/>
    <m/>
    <m/>
    <m/>
    <n v="8122"/>
    <m/>
    <m/>
    <m/>
    <n v="1645"/>
    <s v="Heath Service Executive"/>
    <s v="https://covid19ireland-geohive.hub.arcgis.com/"/>
    <x v="0"/>
  </r>
  <r>
    <x v="45"/>
    <s v="IRL"/>
    <x v="24"/>
    <m/>
    <m/>
    <m/>
    <m/>
    <n v="8126"/>
    <m/>
    <m/>
    <m/>
    <n v="1646"/>
    <s v="Heath Service Executive"/>
    <s v="https://covid19ireland-geohive.hub.arcgis.com/"/>
    <x v="3"/>
  </r>
  <r>
    <x v="45"/>
    <s v="IRL"/>
    <x v="24"/>
    <m/>
    <m/>
    <m/>
    <m/>
    <n v="8126"/>
    <m/>
    <m/>
    <m/>
    <n v="1646"/>
    <s v="Heath Service Executive"/>
    <s v="https://covid19ireland-geohive.hub.arcgis.com/"/>
    <x v="2"/>
  </r>
  <r>
    <x v="45"/>
    <s v="IRL"/>
    <x v="24"/>
    <m/>
    <m/>
    <m/>
    <m/>
    <n v="8126"/>
    <m/>
    <m/>
    <m/>
    <n v="1646"/>
    <s v="Heath Service Executive"/>
    <s v="https://covid19ireland-geohive.hub.arcgis.com/"/>
    <x v="0"/>
  </r>
  <r>
    <x v="45"/>
    <s v="IRL"/>
    <x v="25"/>
    <m/>
    <m/>
    <m/>
    <m/>
    <n v="7643"/>
    <m/>
    <m/>
    <m/>
    <n v="1548"/>
    <s v="Heath Service Executive"/>
    <s v="https://covid19ireland-geohive.hub.arcgis.com/"/>
    <x v="3"/>
  </r>
  <r>
    <x v="45"/>
    <s v="IRL"/>
    <x v="25"/>
    <m/>
    <m/>
    <m/>
    <m/>
    <n v="7643"/>
    <m/>
    <m/>
    <m/>
    <n v="1548"/>
    <s v="Heath Service Executive"/>
    <s v="https://covid19ireland-geohive.hub.arcgis.com/"/>
    <x v="2"/>
  </r>
  <r>
    <x v="45"/>
    <s v="IRL"/>
    <x v="25"/>
    <m/>
    <m/>
    <m/>
    <m/>
    <n v="7643"/>
    <m/>
    <m/>
    <m/>
    <n v="1548"/>
    <s v="Heath Service Executive"/>
    <s v="https://covid19ireland-geohive.hub.arcgis.com/"/>
    <x v="0"/>
  </r>
  <r>
    <x v="45"/>
    <s v="IRL"/>
    <x v="26"/>
    <n v="230766"/>
    <n v="151212"/>
    <n v="79554"/>
    <m/>
    <n v="7159"/>
    <n v="4.67"/>
    <n v="3.06"/>
    <n v="1.61"/>
    <n v="1450"/>
    <s v="Heath Service Executive"/>
    <s v="https://covid19ireland-geohive.hub.arcgis.com/"/>
    <x v="3"/>
  </r>
  <r>
    <x v="45"/>
    <s v="IRL"/>
    <x v="26"/>
    <n v="230766"/>
    <n v="151212"/>
    <n v="79554"/>
    <m/>
    <n v="7159"/>
    <n v="4.67"/>
    <n v="3.06"/>
    <n v="1.61"/>
    <n v="1450"/>
    <s v="Heath Service Executive"/>
    <s v="https://covid19ireland-geohive.hub.arcgis.com/"/>
    <x v="2"/>
  </r>
  <r>
    <x v="45"/>
    <s v="IRL"/>
    <x v="26"/>
    <n v="230766"/>
    <n v="151212"/>
    <n v="79554"/>
    <m/>
    <n v="7159"/>
    <n v="4.67"/>
    <n v="3.06"/>
    <n v="1.61"/>
    <n v="1450"/>
    <s v="Heath Service Executive"/>
    <s v="https://covid19ireland-geohive.hub.arcgis.com/"/>
    <x v="0"/>
  </r>
  <r>
    <x v="45"/>
    <s v="IRL"/>
    <x v="27"/>
    <m/>
    <m/>
    <m/>
    <m/>
    <n v="6486"/>
    <m/>
    <m/>
    <m/>
    <n v="1314"/>
    <s v="Heath Service Executive"/>
    <s v="https://covid19ireland-geohive.hub.arcgis.com/"/>
    <x v="3"/>
  </r>
  <r>
    <x v="45"/>
    <s v="IRL"/>
    <x v="27"/>
    <m/>
    <m/>
    <m/>
    <m/>
    <n v="6486"/>
    <m/>
    <m/>
    <m/>
    <n v="1314"/>
    <s v="Heath Service Executive"/>
    <s v="https://covid19ireland-geohive.hub.arcgis.com/"/>
    <x v="2"/>
  </r>
  <r>
    <x v="45"/>
    <s v="IRL"/>
    <x v="27"/>
    <m/>
    <m/>
    <m/>
    <m/>
    <n v="6486"/>
    <m/>
    <m/>
    <m/>
    <n v="1314"/>
    <s v="Heath Service Executive"/>
    <s v="https://covid19ireland-geohive.hub.arcgis.com/"/>
    <x v="0"/>
  </r>
  <r>
    <x v="45"/>
    <s v="IRL"/>
    <x v="28"/>
    <n v="240487"/>
    <n v="153654"/>
    <n v="86833"/>
    <m/>
    <n v="5812"/>
    <n v="4.87"/>
    <n v="3.11"/>
    <n v="1.76"/>
    <n v="1177"/>
    <s v="Heath Service Executive"/>
    <s v="https://covid19ireland-geohive.hub.arcgis.com/"/>
    <x v="3"/>
  </r>
  <r>
    <x v="45"/>
    <s v="IRL"/>
    <x v="28"/>
    <n v="240487"/>
    <n v="153654"/>
    <n v="86833"/>
    <m/>
    <n v="5812"/>
    <n v="4.87"/>
    <n v="3.11"/>
    <n v="1.76"/>
    <n v="1177"/>
    <s v="Heath Service Executive"/>
    <s v="https://covid19ireland-geohive.hub.arcgis.com/"/>
    <x v="2"/>
  </r>
  <r>
    <x v="45"/>
    <s v="IRL"/>
    <x v="28"/>
    <n v="240487"/>
    <n v="153654"/>
    <n v="86833"/>
    <m/>
    <n v="5812"/>
    <n v="4.87"/>
    <n v="3.11"/>
    <n v="1.76"/>
    <n v="1177"/>
    <s v="Heath Service Executive"/>
    <s v="https://covid19ireland-geohive.hub.arcgis.com/"/>
    <x v="0"/>
  </r>
  <r>
    <x v="45"/>
    <s v="IRL"/>
    <x v="29"/>
    <n v="243353"/>
    <n v="154900"/>
    <n v="88453"/>
    <n v="2866"/>
    <n v="5337"/>
    <n v="4.93"/>
    <n v="3.14"/>
    <n v="1.79"/>
    <n v="1081"/>
    <s v="Heath Service Executive"/>
    <s v="https://covid19ireland-geohive.hub.arcgis.com/"/>
    <x v="3"/>
  </r>
  <r>
    <x v="45"/>
    <s v="IRL"/>
    <x v="29"/>
    <n v="243353"/>
    <n v="154900"/>
    <n v="88453"/>
    <n v="2866"/>
    <n v="5337"/>
    <n v="4.93"/>
    <n v="3.14"/>
    <n v="1.79"/>
    <n v="1081"/>
    <s v="Heath Service Executive"/>
    <s v="https://covid19ireland-geohive.hub.arcgis.com/"/>
    <x v="2"/>
  </r>
  <r>
    <x v="45"/>
    <s v="IRL"/>
    <x v="29"/>
    <n v="243353"/>
    <n v="154900"/>
    <n v="88453"/>
    <n v="2866"/>
    <n v="5337"/>
    <n v="4.93"/>
    <n v="3.14"/>
    <n v="1.79"/>
    <n v="1081"/>
    <s v="Heath Service Executive"/>
    <s v="https://covid19ireland-geohive.hub.arcgis.com/"/>
    <x v="0"/>
  </r>
  <r>
    <x v="45"/>
    <s v="IRL"/>
    <x v="30"/>
    <n v="248284"/>
    <n v="158904"/>
    <n v="89380"/>
    <n v="4931"/>
    <n v="5157"/>
    <n v="5.03"/>
    <n v="3.22"/>
    <n v="1.81"/>
    <n v="1044"/>
    <s v="Heath Service Executive"/>
    <s v="https://covid19ireland-geohive.hub.arcgis.com/"/>
    <x v="3"/>
  </r>
  <r>
    <x v="45"/>
    <s v="IRL"/>
    <x v="30"/>
    <n v="248284"/>
    <n v="158904"/>
    <n v="89380"/>
    <n v="4931"/>
    <n v="5157"/>
    <n v="5.03"/>
    <n v="3.22"/>
    <n v="1.81"/>
    <n v="1044"/>
    <s v="Heath Service Executive"/>
    <s v="https://covid19ireland-geohive.hub.arcgis.com/"/>
    <x v="2"/>
  </r>
  <r>
    <x v="45"/>
    <s v="IRL"/>
    <x v="30"/>
    <n v="248284"/>
    <n v="158904"/>
    <n v="89380"/>
    <n v="4931"/>
    <n v="5157"/>
    <n v="5.03"/>
    <n v="3.22"/>
    <n v="1.81"/>
    <n v="1044"/>
    <s v="Heath Service Executive"/>
    <s v="https://covid19ireland-geohive.hub.arcgis.com/"/>
    <x v="0"/>
  </r>
  <r>
    <x v="45"/>
    <s v="IRL"/>
    <x v="31"/>
    <n v="256681"/>
    <n v="166863"/>
    <n v="89818"/>
    <n v="8397"/>
    <n v="5472"/>
    <n v="5.2"/>
    <n v="3.38"/>
    <n v="1.82"/>
    <n v="1108"/>
    <s v="Heath Service Executive"/>
    <s v="https://covid19ireland-geohive.hub.arcgis.com/"/>
    <x v="3"/>
  </r>
  <r>
    <x v="45"/>
    <s v="IRL"/>
    <x v="31"/>
    <n v="256681"/>
    <n v="166863"/>
    <n v="89818"/>
    <n v="8397"/>
    <n v="5472"/>
    <n v="5.2"/>
    <n v="3.38"/>
    <n v="1.82"/>
    <n v="1108"/>
    <s v="Heath Service Executive"/>
    <s v="https://covid19ireland-geohive.hub.arcgis.com/"/>
    <x v="2"/>
  </r>
  <r>
    <x v="45"/>
    <s v="IRL"/>
    <x v="31"/>
    <n v="256681"/>
    <n v="166863"/>
    <n v="89818"/>
    <n v="8397"/>
    <n v="5472"/>
    <n v="5.2"/>
    <n v="3.38"/>
    <n v="1.82"/>
    <n v="1108"/>
    <s v="Heath Service Executive"/>
    <s v="https://covid19ireland-geohive.hub.arcgis.com/"/>
    <x v="0"/>
  </r>
  <r>
    <x v="45"/>
    <s v="IRL"/>
    <x v="32"/>
    <n v="261073"/>
    <n v="171239"/>
    <n v="89834"/>
    <n v="4392"/>
    <n v="5214"/>
    <n v="5.29"/>
    <n v="3.47"/>
    <n v="1.82"/>
    <n v="1056"/>
    <s v="Heath Service Executive"/>
    <s v="https://covid19ireland-geohive.hub.arcgis.com/"/>
    <x v="3"/>
  </r>
  <r>
    <x v="45"/>
    <s v="IRL"/>
    <x v="32"/>
    <n v="261073"/>
    <n v="171239"/>
    <n v="89834"/>
    <n v="4392"/>
    <n v="5214"/>
    <n v="5.29"/>
    <n v="3.47"/>
    <n v="1.82"/>
    <n v="1056"/>
    <s v="Heath Service Executive"/>
    <s v="https://covid19ireland-geohive.hub.arcgis.com/"/>
    <x v="2"/>
  </r>
  <r>
    <x v="45"/>
    <s v="IRL"/>
    <x v="32"/>
    <n v="261073"/>
    <n v="171239"/>
    <n v="89834"/>
    <n v="4392"/>
    <n v="5214"/>
    <n v="5.29"/>
    <n v="3.47"/>
    <n v="1.82"/>
    <n v="1056"/>
    <s v="Heath Service Executive"/>
    <s v="https://covid19ireland-geohive.hub.arcgis.com/"/>
    <x v="0"/>
  </r>
  <r>
    <x v="45"/>
    <s v="IRL"/>
    <x v="33"/>
    <n v="265237"/>
    <n v="175238"/>
    <n v="89999"/>
    <n v="4164"/>
    <n v="4924"/>
    <n v="5.37"/>
    <n v="3.55"/>
    <n v="1.82"/>
    <n v="997"/>
    <s v="Heath Service Executive"/>
    <s v="https://covid19ireland-geohive.hub.arcgis.com/"/>
    <x v="3"/>
  </r>
  <r>
    <x v="45"/>
    <s v="IRL"/>
    <x v="33"/>
    <n v="265237"/>
    <n v="175238"/>
    <n v="89999"/>
    <n v="4164"/>
    <n v="4924"/>
    <n v="5.37"/>
    <n v="3.55"/>
    <n v="1.82"/>
    <n v="997"/>
    <s v="Heath Service Executive"/>
    <s v="https://covid19ireland-geohive.hub.arcgis.com/"/>
    <x v="2"/>
  </r>
  <r>
    <x v="45"/>
    <s v="IRL"/>
    <x v="33"/>
    <n v="265237"/>
    <n v="175238"/>
    <n v="89999"/>
    <n v="4164"/>
    <n v="4924"/>
    <n v="5.37"/>
    <n v="3.55"/>
    <n v="1.82"/>
    <n v="997"/>
    <s v="Heath Service Executive"/>
    <s v="https://covid19ireland-geohive.hub.arcgis.com/"/>
    <x v="0"/>
  </r>
  <r>
    <x v="45"/>
    <s v="IRL"/>
    <x v="34"/>
    <n v="268551"/>
    <n v="176926"/>
    <n v="91625"/>
    <n v="3314"/>
    <n v="4704"/>
    <n v="5.44"/>
    <n v="3.58"/>
    <n v="1.86"/>
    <n v="953"/>
    <s v="Heath Service Executive"/>
    <s v="https://covid19ireland-geohive.hub.arcgis.com/"/>
    <x v="3"/>
  </r>
  <r>
    <x v="45"/>
    <s v="IRL"/>
    <x v="34"/>
    <n v="268551"/>
    <n v="176926"/>
    <n v="91625"/>
    <n v="3314"/>
    <n v="4704"/>
    <n v="5.44"/>
    <n v="3.58"/>
    <n v="1.86"/>
    <n v="953"/>
    <s v="Heath Service Executive"/>
    <s v="https://covid19ireland-geohive.hub.arcgis.com/"/>
    <x v="2"/>
  </r>
  <r>
    <x v="45"/>
    <s v="IRL"/>
    <x v="34"/>
    <n v="268551"/>
    <n v="176926"/>
    <n v="91625"/>
    <n v="3314"/>
    <n v="4704"/>
    <n v="5.44"/>
    <n v="3.58"/>
    <n v="1.86"/>
    <n v="953"/>
    <s v="Heath Service Executive"/>
    <s v="https://covid19ireland-geohive.hub.arcgis.com/"/>
    <x v="0"/>
  </r>
  <r>
    <x v="45"/>
    <s v="IRL"/>
    <x v="35"/>
    <n v="271942"/>
    <n v="180192"/>
    <n v="91750"/>
    <n v="3391"/>
    <n v="4494"/>
    <n v="5.51"/>
    <n v="3.65"/>
    <n v="1.86"/>
    <n v="910"/>
    <s v="Heath Service Executive"/>
    <s v="https://covid19ireland-geohive.hub.arcgis.com/"/>
    <x v="3"/>
  </r>
  <r>
    <x v="45"/>
    <s v="IRL"/>
    <x v="35"/>
    <n v="271942"/>
    <n v="180192"/>
    <n v="91750"/>
    <n v="3391"/>
    <n v="4494"/>
    <n v="5.51"/>
    <n v="3.65"/>
    <n v="1.86"/>
    <n v="910"/>
    <s v="Heath Service Executive"/>
    <s v="https://covid19ireland-geohive.hub.arcgis.com/"/>
    <x v="2"/>
  </r>
  <r>
    <x v="45"/>
    <s v="IRL"/>
    <x v="35"/>
    <n v="271942"/>
    <n v="180192"/>
    <n v="91750"/>
    <n v="3391"/>
    <n v="4494"/>
    <n v="5.51"/>
    <n v="3.65"/>
    <n v="1.86"/>
    <n v="910"/>
    <s v="Heath Service Executive"/>
    <s v="https://covid19ireland-geohive.hub.arcgis.com/"/>
    <x v="0"/>
  </r>
  <r>
    <x v="45"/>
    <s v="IRL"/>
    <x v="36"/>
    <n v="280581"/>
    <n v="182193"/>
    <n v="98388"/>
    <n v="8639"/>
    <n v="5318"/>
    <n v="5.68"/>
    <n v="3.69"/>
    <n v="1.99"/>
    <n v="1077"/>
    <s v="Heath Service Executive"/>
    <s v="https://covid19ireland-geohive.hub.arcgis.com/"/>
    <x v="3"/>
  </r>
  <r>
    <x v="45"/>
    <s v="IRL"/>
    <x v="36"/>
    <n v="280581"/>
    <n v="182193"/>
    <n v="98388"/>
    <n v="8639"/>
    <n v="5318"/>
    <n v="5.68"/>
    <n v="3.69"/>
    <n v="1.99"/>
    <n v="1077"/>
    <s v="Heath Service Executive"/>
    <s v="https://covid19ireland-geohive.hub.arcgis.com/"/>
    <x v="2"/>
  </r>
  <r>
    <x v="45"/>
    <s v="IRL"/>
    <x v="36"/>
    <n v="280581"/>
    <n v="182193"/>
    <n v="98388"/>
    <n v="8639"/>
    <n v="5318"/>
    <n v="5.68"/>
    <n v="3.69"/>
    <n v="1.99"/>
    <n v="1077"/>
    <s v="Heath Service Executive"/>
    <s v="https://covid19ireland-geohive.hub.arcgis.com/"/>
    <x v="0"/>
  </r>
  <r>
    <x v="45"/>
    <s v="IRL"/>
    <x v="37"/>
    <n v="293752"/>
    <n v="187893"/>
    <n v="105859"/>
    <n v="13171"/>
    <n v="6495"/>
    <n v="5.95"/>
    <n v="3.81"/>
    <n v="2.14"/>
    <n v="1315"/>
    <s v="Heath Service Executive"/>
    <s v="https://covid19ireland-geohive.hub.arcgis.com/"/>
    <x v="3"/>
  </r>
  <r>
    <x v="45"/>
    <s v="IRL"/>
    <x v="37"/>
    <n v="293752"/>
    <n v="187893"/>
    <n v="105859"/>
    <n v="13171"/>
    <n v="6495"/>
    <n v="5.95"/>
    <n v="3.81"/>
    <n v="2.14"/>
    <n v="1315"/>
    <s v="Heath Service Executive"/>
    <s v="https://covid19ireland-geohive.hub.arcgis.com/"/>
    <x v="2"/>
  </r>
  <r>
    <x v="45"/>
    <s v="IRL"/>
    <x v="37"/>
    <n v="293752"/>
    <n v="187893"/>
    <n v="105859"/>
    <n v="13171"/>
    <n v="6495"/>
    <n v="5.95"/>
    <n v="3.81"/>
    <n v="2.14"/>
    <n v="1315"/>
    <s v="Heath Service Executive"/>
    <s v="https://covid19ireland-geohive.hub.arcgis.com/"/>
    <x v="0"/>
  </r>
  <r>
    <x v="45"/>
    <s v="IRL"/>
    <x v="38"/>
    <n v="310900"/>
    <n v="197609"/>
    <n v="113291"/>
    <n v="17148"/>
    <n v="7746"/>
    <n v="6.3"/>
    <n v="4"/>
    <n v="2.29"/>
    <n v="1569"/>
    <s v="Heath Service Executive"/>
    <s v="https://covid19ireland-geohive.hub.arcgis.com/"/>
    <x v="3"/>
  </r>
  <r>
    <x v="45"/>
    <s v="IRL"/>
    <x v="38"/>
    <n v="310900"/>
    <n v="197609"/>
    <n v="113291"/>
    <n v="17148"/>
    <n v="7746"/>
    <n v="6.3"/>
    <n v="4"/>
    <n v="2.29"/>
    <n v="1569"/>
    <s v="Heath Service Executive"/>
    <s v="https://covid19ireland-geohive.hub.arcgis.com/"/>
    <x v="2"/>
  </r>
  <r>
    <x v="45"/>
    <s v="IRL"/>
    <x v="38"/>
    <n v="310900"/>
    <n v="197609"/>
    <n v="113291"/>
    <n v="17148"/>
    <n v="7746"/>
    <n v="6.3"/>
    <n v="4"/>
    <n v="2.29"/>
    <n v="1569"/>
    <s v="Heath Service Executive"/>
    <s v="https://covid19ireland-geohive.hub.arcgis.com/"/>
    <x v="0"/>
  </r>
  <r>
    <x v="46"/>
    <s v="IMN"/>
    <x v="11"/>
    <n v="3558"/>
    <m/>
    <m/>
    <m/>
    <m/>
    <n v="4.18"/>
    <m/>
    <m/>
    <m/>
    <s v="Isle of Man Government"/>
    <s v="https://covid19.gov.im/general-information/covid-19-vaccination-statistics/"/>
    <x v="2"/>
  </r>
  <r>
    <x v="46"/>
    <s v="IMN"/>
    <x v="11"/>
    <n v="3558"/>
    <m/>
    <m/>
    <m/>
    <m/>
    <n v="4.18"/>
    <m/>
    <m/>
    <m/>
    <s v="Isle of Man Government"/>
    <s v="https://covid19.gov.im/general-information/covid-19-vaccination-statistics/"/>
    <x v="0"/>
  </r>
  <r>
    <x v="46"/>
    <s v="IMN"/>
    <x v="12"/>
    <n v="3648"/>
    <m/>
    <m/>
    <n v="90"/>
    <n v="90"/>
    <n v="4.29"/>
    <m/>
    <m/>
    <n v="1058"/>
    <s v="Isle of Man Government"/>
    <s v="https://covid19.gov.im/general-information/covid-19-vaccination-statistics/"/>
    <x v="2"/>
  </r>
  <r>
    <x v="46"/>
    <s v="IMN"/>
    <x v="12"/>
    <n v="3648"/>
    <m/>
    <m/>
    <n v="90"/>
    <n v="90"/>
    <n v="4.29"/>
    <m/>
    <m/>
    <n v="1058"/>
    <s v="Isle of Man Government"/>
    <s v="https://covid19.gov.im/general-information/covid-19-vaccination-statistics/"/>
    <x v="0"/>
  </r>
  <r>
    <x v="46"/>
    <s v="IMN"/>
    <x v="13"/>
    <m/>
    <m/>
    <m/>
    <m/>
    <n v="138"/>
    <m/>
    <m/>
    <m/>
    <n v="1623"/>
    <s v="Isle of Man Government"/>
    <s v="https://covid19.gov.im/general-information/covid-19-vaccination-statistics/"/>
    <x v="2"/>
  </r>
  <r>
    <x v="46"/>
    <s v="IMN"/>
    <x v="13"/>
    <m/>
    <m/>
    <m/>
    <m/>
    <n v="138"/>
    <m/>
    <m/>
    <m/>
    <n v="1623"/>
    <s v="Isle of Man Government"/>
    <s v="https://covid19.gov.im/general-information/covid-19-vaccination-statistics/"/>
    <x v="0"/>
  </r>
  <r>
    <x v="46"/>
    <s v="IMN"/>
    <x v="14"/>
    <m/>
    <m/>
    <m/>
    <m/>
    <n v="155"/>
    <m/>
    <m/>
    <m/>
    <n v="1823"/>
    <s v="Isle of Man Government"/>
    <s v="https://covid19.gov.im/general-information/covid-19-vaccination-statistics/"/>
    <x v="2"/>
  </r>
  <r>
    <x v="46"/>
    <s v="IMN"/>
    <x v="14"/>
    <m/>
    <m/>
    <m/>
    <m/>
    <n v="155"/>
    <m/>
    <m/>
    <m/>
    <n v="1823"/>
    <s v="Isle of Man Government"/>
    <s v="https://covid19.gov.im/general-information/covid-19-vaccination-statistics/"/>
    <x v="0"/>
  </r>
  <r>
    <x v="46"/>
    <s v="IMN"/>
    <x v="15"/>
    <n v="4209"/>
    <n v="3897"/>
    <n v="312"/>
    <m/>
    <n v="163"/>
    <n v="4.95"/>
    <n v="4.58"/>
    <n v="0.37"/>
    <n v="1917"/>
    <s v="Isle of Man Government"/>
    <s v="https://covid19.gov.im/general-information/covid-19-vaccination-statistics/"/>
    <x v="2"/>
  </r>
  <r>
    <x v="46"/>
    <s v="IMN"/>
    <x v="15"/>
    <n v="4209"/>
    <n v="3897"/>
    <n v="312"/>
    <m/>
    <n v="163"/>
    <n v="4.95"/>
    <n v="4.58"/>
    <n v="0.37"/>
    <n v="1917"/>
    <s v="Isle of Man Government"/>
    <s v="https://covid19.gov.im/general-information/covid-19-vaccination-statistics/"/>
    <x v="0"/>
  </r>
  <r>
    <x v="46"/>
    <s v="IMN"/>
    <x v="16"/>
    <n v="4886"/>
    <n v="4247"/>
    <n v="639"/>
    <n v="677"/>
    <n v="266"/>
    <n v="5.75"/>
    <n v="4.99"/>
    <n v="0.75"/>
    <n v="3128"/>
    <s v="Isle of Man Government"/>
    <s v="https://covid19.gov.im/general-information/covid-19-vaccination-statistics/"/>
    <x v="2"/>
  </r>
  <r>
    <x v="46"/>
    <s v="IMN"/>
    <x v="16"/>
    <n v="4886"/>
    <n v="4247"/>
    <n v="639"/>
    <n v="677"/>
    <n v="266"/>
    <n v="5.75"/>
    <n v="4.99"/>
    <n v="0.75"/>
    <n v="3128"/>
    <s v="Isle of Man Government"/>
    <s v="https://covid19.gov.im/general-information/covid-19-vaccination-statistics/"/>
    <x v="0"/>
  </r>
  <r>
    <x v="46"/>
    <s v="IMN"/>
    <x v="17"/>
    <n v="5587"/>
    <n v="4550"/>
    <n v="1037"/>
    <n v="701"/>
    <n v="338"/>
    <n v="6.57"/>
    <n v="5.35"/>
    <n v="1.22"/>
    <n v="3975"/>
    <s v="Isle of Man Government"/>
    <s v="https://covid19.gov.im/general-information/covid-19-vaccination-statistics/"/>
    <x v="2"/>
  </r>
  <r>
    <x v="46"/>
    <s v="IMN"/>
    <x v="17"/>
    <n v="5587"/>
    <n v="4550"/>
    <n v="1037"/>
    <n v="701"/>
    <n v="338"/>
    <n v="6.57"/>
    <n v="5.35"/>
    <n v="1.22"/>
    <n v="3975"/>
    <s v="Isle of Man Government"/>
    <s v="https://covid19.gov.im/general-information/covid-19-vaccination-statistics/"/>
    <x v="0"/>
  </r>
  <r>
    <x v="46"/>
    <s v="IMN"/>
    <x v="18"/>
    <n v="6281"/>
    <n v="5243"/>
    <n v="1038"/>
    <n v="694"/>
    <n v="389"/>
    <n v="7.39"/>
    <n v="6.17"/>
    <n v="1.22"/>
    <n v="4575"/>
    <s v="Isle of Man Government"/>
    <s v="https://covid19.gov.im/general-information/covid-19-vaccination-statistics/"/>
    <x v="2"/>
  </r>
  <r>
    <x v="46"/>
    <s v="IMN"/>
    <x v="18"/>
    <n v="6281"/>
    <n v="5243"/>
    <n v="1038"/>
    <n v="694"/>
    <n v="389"/>
    <n v="7.39"/>
    <n v="6.17"/>
    <n v="1.22"/>
    <n v="4575"/>
    <s v="Isle of Man Government"/>
    <s v="https://covid19.gov.im/general-information/covid-19-vaccination-statistics/"/>
    <x v="0"/>
  </r>
  <r>
    <x v="46"/>
    <s v="IMN"/>
    <x v="19"/>
    <n v="6859"/>
    <n v="5829"/>
    <n v="1030"/>
    <n v="578"/>
    <n v="459"/>
    <n v="8.07"/>
    <n v="6.86"/>
    <n v="1.21"/>
    <n v="5398"/>
    <s v="Isle of Man Government"/>
    <s v="https://covid19.gov.im/general-information/covid-19-vaccination-statistics/"/>
    <x v="2"/>
  </r>
  <r>
    <x v="46"/>
    <s v="IMN"/>
    <x v="19"/>
    <n v="6859"/>
    <n v="5829"/>
    <n v="1030"/>
    <n v="578"/>
    <n v="459"/>
    <n v="8.07"/>
    <n v="6.86"/>
    <n v="1.21"/>
    <n v="5398"/>
    <s v="Isle of Man Government"/>
    <s v="https://covid19.gov.im/general-information/covid-19-vaccination-statistics/"/>
    <x v="0"/>
  </r>
  <r>
    <x v="46"/>
    <s v="IMN"/>
    <x v="20"/>
    <m/>
    <m/>
    <m/>
    <m/>
    <n v="484"/>
    <m/>
    <m/>
    <m/>
    <n v="5692"/>
    <s v="Isle of Man Government"/>
    <s v="https://covid19.gov.im/general-information/covid-19-vaccination-statistics/"/>
    <x v="2"/>
  </r>
  <r>
    <x v="46"/>
    <s v="IMN"/>
    <x v="20"/>
    <m/>
    <m/>
    <m/>
    <m/>
    <n v="484"/>
    <m/>
    <m/>
    <m/>
    <n v="5692"/>
    <s v="Isle of Man Government"/>
    <s v="https://covid19.gov.im/general-information/covid-19-vaccination-statistics/"/>
    <x v="0"/>
  </r>
  <r>
    <x v="46"/>
    <s v="IMN"/>
    <x v="21"/>
    <m/>
    <m/>
    <m/>
    <m/>
    <n v="508"/>
    <m/>
    <m/>
    <m/>
    <n v="5974"/>
    <s v="Isle of Man Government"/>
    <s v="https://covid19.gov.im/general-information/covid-19-vaccination-statistics/"/>
    <x v="2"/>
  </r>
  <r>
    <x v="46"/>
    <s v="IMN"/>
    <x v="21"/>
    <m/>
    <m/>
    <m/>
    <m/>
    <n v="508"/>
    <m/>
    <m/>
    <m/>
    <n v="5974"/>
    <s v="Isle of Man Government"/>
    <s v="https://covid19.gov.im/general-information/covid-19-vaccination-statistics/"/>
    <x v="0"/>
  </r>
  <r>
    <x v="46"/>
    <s v="IMN"/>
    <x v="22"/>
    <m/>
    <m/>
    <m/>
    <m/>
    <n v="533"/>
    <m/>
    <m/>
    <m/>
    <n v="6268"/>
    <s v="Isle of Man Government"/>
    <s v="https://covid19.gov.im/general-information/covid-19-vaccination-statistics/"/>
    <x v="2"/>
  </r>
  <r>
    <x v="46"/>
    <s v="IMN"/>
    <x v="22"/>
    <m/>
    <m/>
    <m/>
    <m/>
    <n v="533"/>
    <m/>
    <m/>
    <m/>
    <n v="6268"/>
    <s v="Isle of Man Government"/>
    <s v="https://covid19.gov.im/general-information/covid-19-vaccination-statistics/"/>
    <x v="0"/>
  </r>
  <r>
    <x v="46"/>
    <s v="IMN"/>
    <x v="23"/>
    <n v="8302"/>
    <n v="6883"/>
    <n v="1419"/>
    <m/>
    <n v="488"/>
    <n v="9.76"/>
    <n v="8.09"/>
    <n v="1.67"/>
    <n v="5739"/>
    <s v="Isle of Man Government"/>
    <s v="https://covid19.gov.im/general-information/covid-19-vaccination-statistics/"/>
    <x v="2"/>
  </r>
  <r>
    <x v="46"/>
    <s v="IMN"/>
    <x v="23"/>
    <n v="8302"/>
    <n v="6883"/>
    <n v="1419"/>
    <m/>
    <n v="488"/>
    <n v="9.76"/>
    <n v="8.09"/>
    <n v="1.67"/>
    <n v="5739"/>
    <s v="Isle of Man Government"/>
    <s v="https://covid19.gov.im/general-information/covid-19-vaccination-statistics/"/>
    <x v="0"/>
  </r>
  <r>
    <x v="46"/>
    <s v="IMN"/>
    <x v="24"/>
    <n v="9563"/>
    <n v="7387"/>
    <n v="2176"/>
    <n v="1261"/>
    <n v="568"/>
    <n v="11.25"/>
    <n v="8.69"/>
    <n v="2.56"/>
    <n v="6680"/>
    <s v="Isle of Man Government"/>
    <s v="https://covid19.gov.im/general-information/covid-19-vaccination-statistics/"/>
    <x v="2"/>
  </r>
  <r>
    <x v="46"/>
    <s v="IMN"/>
    <x v="24"/>
    <n v="9563"/>
    <n v="7387"/>
    <n v="2176"/>
    <n v="1261"/>
    <n v="568"/>
    <n v="11.25"/>
    <n v="8.69"/>
    <n v="2.56"/>
    <n v="6680"/>
    <s v="Isle of Man Government"/>
    <s v="https://covid19.gov.im/general-information/covid-19-vaccination-statistics/"/>
    <x v="0"/>
  </r>
  <r>
    <x v="46"/>
    <s v="IMN"/>
    <x v="25"/>
    <n v="10213"/>
    <n v="8030"/>
    <n v="2183"/>
    <n v="650"/>
    <n v="562"/>
    <n v="12.01"/>
    <n v="9.44"/>
    <n v="2.57"/>
    <n v="6609"/>
    <s v="Isle of Man Government"/>
    <s v="https://covid19.gov.im/general-information/covid-19-vaccination-statistics/"/>
    <x v="2"/>
  </r>
  <r>
    <x v="46"/>
    <s v="IMN"/>
    <x v="25"/>
    <n v="10213"/>
    <n v="8030"/>
    <n v="2183"/>
    <n v="650"/>
    <n v="562"/>
    <n v="12.01"/>
    <n v="9.44"/>
    <n v="2.57"/>
    <n v="6609"/>
    <s v="Isle of Man Government"/>
    <s v="https://covid19.gov.im/general-information/covid-19-vaccination-statistics/"/>
    <x v="0"/>
  </r>
  <r>
    <x v="46"/>
    <s v="IMN"/>
    <x v="26"/>
    <n v="10224"/>
    <n v="8041"/>
    <n v="2183"/>
    <n v="11"/>
    <n v="481"/>
    <n v="12.02"/>
    <n v="9.4600000000000009"/>
    <n v="2.57"/>
    <n v="5657"/>
    <s v="Isle of Man Government"/>
    <s v="https://covid19.gov.im/general-information/covid-19-vaccination-statistics/"/>
    <x v="2"/>
  </r>
  <r>
    <x v="46"/>
    <s v="IMN"/>
    <x v="26"/>
    <n v="10224"/>
    <n v="8041"/>
    <n v="2183"/>
    <n v="11"/>
    <n v="481"/>
    <n v="12.02"/>
    <n v="9.4600000000000009"/>
    <n v="2.57"/>
    <n v="5657"/>
    <s v="Isle of Man Government"/>
    <s v="https://covid19.gov.im/general-information/covid-19-vaccination-statistics/"/>
    <x v="0"/>
  </r>
  <r>
    <x v="46"/>
    <s v="IMN"/>
    <x v="27"/>
    <n v="10852"/>
    <n v="8669"/>
    <n v="2183"/>
    <n v="628"/>
    <n v="519"/>
    <n v="12.76"/>
    <n v="10.19"/>
    <n v="2.57"/>
    <n v="6104"/>
    <s v="Isle of Man Government"/>
    <s v="https://covid19.gov.im/general-information/covid-19-vaccination-statistics/"/>
    <x v="2"/>
  </r>
  <r>
    <x v="46"/>
    <s v="IMN"/>
    <x v="27"/>
    <n v="10852"/>
    <n v="8669"/>
    <n v="2183"/>
    <n v="628"/>
    <n v="519"/>
    <n v="12.76"/>
    <n v="10.19"/>
    <n v="2.57"/>
    <n v="6104"/>
    <s v="Isle of Man Government"/>
    <s v="https://covid19.gov.im/general-information/covid-19-vaccination-statistics/"/>
    <x v="0"/>
  </r>
  <r>
    <x v="46"/>
    <s v="IMN"/>
    <x v="28"/>
    <n v="11247"/>
    <n v="9063"/>
    <n v="2184"/>
    <n v="395"/>
    <n v="524"/>
    <n v="13.23"/>
    <n v="10.66"/>
    <n v="2.57"/>
    <n v="6162"/>
    <s v="Isle of Man Government"/>
    <s v="https://covid19.gov.im/general-information/covid-19-vaccination-statistics/"/>
    <x v="2"/>
  </r>
  <r>
    <x v="46"/>
    <s v="IMN"/>
    <x v="28"/>
    <n v="11247"/>
    <n v="9063"/>
    <n v="2184"/>
    <n v="395"/>
    <n v="524"/>
    <n v="13.23"/>
    <n v="10.66"/>
    <n v="2.57"/>
    <n v="6162"/>
    <s v="Isle of Man Government"/>
    <s v="https://covid19.gov.im/general-information/covid-19-vaccination-statistics/"/>
    <x v="0"/>
  </r>
  <r>
    <x v="46"/>
    <s v="IMN"/>
    <x v="29"/>
    <n v="11654"/>
    <n v="9466"/>
    <n v="2188"/>
    <n v="407"/>
    <n v="530"/>
    <n v="13.71"/>
    <n v="11.13"/>
    <n v="2.57"/>
    <n v="6233"/>
    <s v="Isle of Man Government"/>
    <s v="https://covid19.gov.im/general-information/covid-19-vaccination-statistics/"/>
    <x v="2"/>
  </r>
  <r>
    <x v="46"/>
    <s v="IMN"/>
    <x v="29"/>
    <n v="11654"/>
    <n v="9466"/>
    <n v="2188"/>
    <n v="407"/>
    <n v="530"/>
    <n v="13.71"/>
    <n v="11.13"/>
    <n v="2.57"/>
    <n v="6233"/>
    <s v="Isle of Man Government"/>
    <s v="https://covid19.gov.im/general-information/covid-19-vaccination-statistics/"/>
    <x v="0"/>
  </r>
  <r>
    <x v="46"/>
    <s v="IMN"/>
    <x v="30"/>
    <n v="12026"/>
    <n v="9469"/>
    <n v="2557"/>
    <n v="372"/>
    <n v="532"/>
    <n v="14.14"/>
    <n v="11.14"/>
    <n v="3.01"/>
    <n v="6256"/>
    <s v="Isle of Man Government"/>
    <s v="https://covid19.gov.im/general-information/covid-19-vaccination-statistics/"/>
    <x v="2"/>
  </r>
  <r>
    <x v="46"/>
    <s v="IMN"/>
    <x v="30"/>
    <n v="12026"/>
    <n v="9469"/>
    <n v="2557"/>
    <n v="372"/>
    <n v="532"/>
    <n v="14.14"/>
    <n v="11.14"/>
    <n v="3.01"/>
    <n v="6256"/>
    <s v="Isle of Man Government"/>
    <s v="https://covid19.gov.im/general-information/covid-19-vaccination-statistics/"/>
    <x v="0"/>
  </r>
  <r>
    <x v="46"/>
    <s v="IMN"/>
    <x v="31"/>
    <n v="12441"/>
    <n v="9485"/>
    <n v="2956"/>
    <n v="415"/>
    <n v="411"/>
    <n v="14.63"/>
    <n v="11.15"/>
    <n v="3.48"/>
    <n v="4833"/>
    <s v="Isle of Man Government"/>
    <s v="https://covid19.gov.im/general-information/covid-19-vaccination-statistics/"/>
    <x v="2"/>
  </r>
  <r>
    <x v="46"/>
    <s v="IMN"/>
    <x v="31"/>
    <n v="12441"/>
    <n v="9485"/>
    <n v="2956"/>
    <n v="415"/>
    <n v="411"/>
    <n v="14.63"/>
    <n v="11.15"/>
    <n v="3.48"/>
    <n v="4833"/>
    <s v="Isle of Man Government"/>
    <s v="https://covid19.gov.im/general-information/covid-19-vaccination-statistics/"/>
    <x v="0"/>
  </r>
  <r>
    <x v="46"/>
    <s v="IMN"/>
    <x v="32"/>
    <n v="12816"/>
    <n v="9488"/>
    <n v="3328"/>
    <n v="375"/>
    <n v="372"/>
    <n v="15.07"/>
    <n v="11.16"/>
    <n v="3.91"/>
    <n v="4375"/>
    <s v="Isle of Man Government"/>
    <s v="https://covid19.gov.im/general-information/covid-19-vaccination-statistics/"/>
    <x v="2"/>
  </r>
  <r>
    <x v="46"/>
    <s v="IMN"/>
    <x v="32"/>
    <n v="12816"/>
    <n v="9488"/>
    <n v="3328"/>
    <n v="375"/>
    <n v="372"/>
    <n v="15.07"/>
    <n v="11.16"/>
    <n v="3.91"/>
    <n v="4375"/>
    <s v="Isle of Man Government"/>
    <s v="https://covid19.gov.im/general-information/covid-19-vaccination-statistics/"/>
    <x v="0"/>
  </r>
  <r>
    <x v="46"/>
    <s v="IMN"/>
    <x v="33"/>
    <n v="12817"/>
    <n v="9489"/>
    <n v="3328"/>
    <n v="1"/>
    <n v="370"/>
    <n v="15.07"/>
    <n v="11.16"/>
    <n v="3.91"/>
    <n v="4351"/>
    <s v="Isle of Man Government"/>
    <s v="https://covid19.gov.im/general-information/covid-19-vaccination-statistics/"/>
    <x v="2"/>
  </r>
  <r>
    <x v="46"/>
    <s v="IMN"/>
    <x v="33"/>
    <n v="12817"/>
    <n v="9489"/>
    <n v="3328"/>
    <n v="1"/>
    <n v="370"/>
    <n v="15.07"/>
    <n v="11.16"/>
    <n v="3.91"/>
    <n v="4351"/>
    <s v="Isle of Man Government"/>
    <s v="https://covid19.gov.im/general-information/covid-19-vaccination-statistics/"/>
    <x v="0"/>
  </r>
  <r>
    <x v="46"/>
    <s v="IMN"/>
    <x v="34"/>
    <n v="13497"/>
    <n v="10170"/>
    <n v="3327"/>
    <n v="680"/>
    <n v="378"/>
    <n v="15.87"/>
    <n v="11.96"/>
    <n v="3.91"/>
    <n v="4445"/>
    <s v="Isle of Man Government"/>
    <s v="https://covid19.gov.im/general-information/covid-19-vaccination-statistics/"/>
    <x v="2"/>
  </r>
  <r>
    <x v="46"/>
    <s v="IMN"/>
    <x v="34"/>
    <n v="13497"/>
    <n v="10170"/>
    <n v="3327"/>
    <n v="680"/>
    <n v="378"/>
    <n v="15.87"/>
    <n v="11.96"/>
    <n v="3.91"/>
    <n v="4445"/>
    <s v="Isle of Man Government"/>
    <s v="https://covid19.gov.im/general-information/covid-19-vaccination-statistics/"/>
    <x v="0"/>
  </r>
  <r>
    <x v="46"/>
    <s v="IMN"/>
    <x v="35"/>
    <n v="13733"/>
    <n v="10405"/>
    <n v="3328"/>
    <n v="236"/>
    <n v="355"/>
    <n v="16.149999999999999"/>
    <n v="12.24"/>
    <n v="3.91"/>
    <n v="4175"/>
    <s v="Isle of Man Government"/>
    <s v="https://covid19.gov.im/general-information/covid-19-vaccination-statistics/"/>
    <x v="2"/>
  </r>
  <r>
    <x v="46"/>
    <s v="IMN"/>
    <x v="35"/>
    <n v="13733"/>
    <n v="10405"/>
    <n v="3328"/>
    <n v="236"/>
    <n v="355"/>
    <n v="16.149999999999999"/>
    <n v="12.24"/>
    <n v="3.91"/>
    <n v="4175"/>
    <s v="Isle of Man Government"/>
    <s v="https://covid19.gov.im/general-information/covid-19-vaccination-statistics/"/>
    <x v="0"/>
  </r>
  <r>
    <x v="46"/>
    <s v="IMN"/>
    <x v="36"/>
    <m/>
    <m/>
    <m/>
    <m/>
    <n v="336"/>
    <m/>
    <m/>
    <m/>
    <n v="3951"/>
    <s v="Isle of Man Government"/>
    <s v="https://covid19.gov.im/general-information/covid-19-vaccination-statistics/"/>
    <x v="2"/>
  </r>
  <r>
    <x v="46"/>
    <s v="IMN"/>
    <x v="36"/>
    <m/>
    <m/>
    <m/>
    <m/>
    <n v="336"/>
    <m/>
    <m/>
    <m/>
    <n v="3951"/>
    <s v="Isle of Man Government"/>
    <s v="https://covid19.gov.im/general-information/covid-19-vaccination-statistics/"/>
    <x v="0"/>
  </r>
  <r>
    <x v="46"/>
    <s v="IMN"/>
    <x v="37"/>
    <n v="14272"/>
    <n v="10678"/>
    <n v="3594"/>
    <m/>
    <n v="321"/>
    <n v="16.78"/>
    <n v="12.56"/>
    <n v="4.2300000000000004"/>
    <n v="3775"/>
    <s v="Isle of Man Government"/>
    <s v="https://covid19.gov.im/general-information/covid-19-vaccination-statistics/"/>
    <x v="2"/>
  </r>
  <r>
    <x v="46"/>
    <s v="IMN"/>
    <x v="37"/>
    <n v="14272"/>
    <n v="10678"/>
    <n v="3594"/>
    <m/>
    <n v="321"/>
    <n v="16.78"/>
    <n v="12.56"/>
    <n v="4.2300000000000004"/>
    <n v="3775"/>
    <s v="Isle of Man Government"/>
    <s v="https://covid19.gov.im/general-information/covid-19-vaccination-statistics/"/>
    <x v="0"/>
  </r>
  <r>
    <x v="46"/>
    <s v="IMN"/>
    <x v="38"/>
    <n v="14806"/>
    <n v="10949"/>
    <n v="3857"/>
    <n v="534"/>
    <n v="338"/>
    <n v="17.41"/>
    <n v="12.88"/>
    <n v="4.54"/>
    <n v="3975"/>
    <s v="Isle of Man Government"/>
    <s v="https://covid19.gov.im/general-information/covid-19-vaccination-statistics/"/>
    <x v="2"/>
  </r>
  <r>
    <x v="46"/>
    <s v="IMN"/>
    <x v="38"/>
    <n v="14806"/>
    <n v="10949"/>
    <n v="3857"/>
    <n v="534"/>
    <n v="338"/>
    <n v="17.41"/>
    <n v="12.88"/>
    <n v="4.54"/>
    <n v="3975"/>
    <s v="Isle of Man Government"/>
    <s v="https://covid19.gov.im/general-information/covid-19-vaccination-statistics/"/>
    <x v="0"/>
  </r>
  <r>
    <x v="46"/>
    <s v="IMN"/>
    <x v="39"/>
    <n v="15294"/>
    <n v="11184"/>
    <n v="4110"/>
    <n v="488"/>
    <n v="354"/>
    <n v="17.989999999999998"/>
    <n v="13.15"/>
    <n v="4.83"/>
    <n v="4163"/>
    <s v="Isle of Man Government"/>
    <s v="https://covid19.gov.im/general-information/covid-19-vaccination-statistics/"/>
    <x v="2"/>
  </r>
  <r>
    <x v="46"/>
    <s v="IMN"/>
    <x v="39"/>
    <n v="15294"/>
    <n v="11184"/>
    <n v="4110"/>
    <n v="488"/>
    <n v="354"/>
    <n v="17.989999999999998"/>
    <n v="13.15"/>
    <n v="4.83"/>
    <n v="4163"/>
    <s v="Isle of Man Government"/>
    <s v="https://covid19.gov.im/general-information/covid-19-vaccination-statistics/"/>
    <x v="0"/>
  </r>
  <r>
    <x v="46"/>
    <s v="IMN"/>
    <x v="40"/>
    <n v="17150"/>
    <n v="12467"/>
    <n v="4683"/>
    <n v="1856"/>
    <n v="619"/>
    <n v="20.170000000000002"/>
    <n v="14.66"/>
    <n v="5.51"/>
    <n v="7280"/>
    <s v="Isle of Man Government"/>
    <s v="https://covid19.gov.im/general-information/covid-19-vaccination-statistics/"/>
    <x v="2"/>
  </r>
  <r>
    <x v="46"/>
    <s v="IMN"/>
    <x v="40"/>
    <n v="17150"/>
    <n v="12467"/>
    <n v="4683"/>
    <n v="1856"/>
    <n v="619"/>
    <n v="20.170000000000002"/>
    <n v="14.66"/>
    <n v="5.51"/>
    <n v="7280"/>
    <s v="Isle of Man Government"/>
    <s v="https://covid19.gov.im/general-information/covid-19-vaccination-statistics/"/>
    <x v="0"/>
  </r>
  <r>
    <x v="46"/>
    <s v="IMN"/>
    <x v="53"/>
    <n v="17180"/>
    <n v="12468"/>
    <n v="4712"/>
    <n v="30"/>
    <n v="526"/>
    <n v="20.2"/>
    <n v="14.66"/>
    <n v="5.54"/>
    <n v="6186"/>
    <s v="Isle of Man Government"/>
    <s v="https://covid19.gov.im/general-information/covid-19-vaccination-statistics/"/>
    <x v="2"/>
  </r>
  <r>
    <x v="46"/>
    <s v="IMN"/>
    <x v="53"/>
    <n v="17180"/>
    <n v="12468"/>
    <n v="4712"/>
    <n v="30"/>
    <n v="526"/>
    <n v="20.2"/>
    <n v="14.66"/>
    <n v="5.54"/>
    <n v="6186"/>
    <s v="Isle of Man Government"/>
    <s v="https://covid19.gov.im/general-information/covid-19-vaccination-statistics/"/>
    <x v="0"/>
  </r>
  <r>
    <x v="47"/>
    <s v="ISR"/>
    <x v="60"/>
    <n v="57"/>
    <n v="57"/>
    <m/>
    <m/>
    <m/>
    <n v="0"/>
    <n v="0"/>
    <m/>
    <m/>
    <s v="Government of Israel"/>
    <s v="https://datadashboard.health.gov.il/COVID-19/general"/>
    <x v="3"/>
  </r>
  <r>
    <x v="47"/>
    <s v="ISR"/>
    <x v="60"/>
    <n v="57"/>
    <n v="57"/>
    <m/>
    <m/>
    <m/>
    <n v="0"/>
    <n v="0"/>
    <m/>
    <m/>
    <s v="Government of Israel"/>
    <s v="https://datadashboard.health.gov.il/COVID-19/general"/>
    <x v="0"/>
  </r>
  <r>
    <x v="47"/>
    <s v="ISR"/>
    <x v="65"/>
    <n v="7416"/>
    <n v="7416"/>
    <m/>
    <n v="7359"/>
    <n v="7359"/>
    <n v="0.09"/>
    <n v="0.09"/>
    <m/>
    <n v="850"/>
    <s v="Government of Israel"/>
    <s v="https://datadashboard.health.gov.il/COVID-19/general"/>
    <x v="3"/>
  </r>
  <r>
    <x v="47"/>
    <s v="ISR"/>
    <x v="65"/>
    <n v="7416"/>
    <n v="7416"/>
    <m/>
    <n v="7359"/>
    <n v="7359"/>
    <n v="0.09"/>
    <n v="0.09"/>
    <m/>
    <n v="850"/>
    <s v="Government of Israel"/>
    <s v="https://datadashboard.health.gov.il/COVID-19/general"/>
    <x v="0"/>
  </r>
  <r>
    <x v="47"/>
    <s v="ISR"/>
    <x v="66"/>
    <n v="32290"/>
    <n v="32290"/>
    <m/>
    <n v="24874"/>
    <n v="16116"/>
    <n v="0.37"/>
    <n v="0.37"/>
    <m/>
    <n v="1862"/>
    <s v="Government of Israel"/>
    <s v="https://datadashboard.health.gov.il/COVID-19/general"/>
    <x v="3"/>
  </r>
  <r>
    <x v="47"/>
    <s v="ISR"/>
    <x v="66"/>
    <n v="32290"/>
    <n v="32290"/>
    <m/>
    <n v="24874"/>
    <n v="16116"/>
    <n v="0.37"/>
    <n v="0.37"/>
    <m/>
    <n v="1862"/>
    <s v="Government of Israel"/>
    <s v="https://datadashboard.health.gov.il/COVID-19/general"/>
    <x v="0"/>
  </r>
  <r>
    <x v="47"/>
    <s v="ISR"/>
    <x v="67"/>
    <n v="76899"/>
    <n v="76899"/>
    <m/>
    <n v="44609"/>
    <n v="25614"/>
    <n v="0.89"/>
    <n v="0.89"/>
    <m/>
    <n v="2959"/>
    <s v="Government of Israel"/>
    <s v="https://datadashboard.health.gov.il/COVID-19/general"/>
    <x v="3"/>
  </r>
  <r>
    <x v="47"/>
    <s v="ISR"/>
    <x v="67"/>
    <n v="76899"/>
    <n v="76899"/>
    <m/>
    <n v="44609"/>
    <n v="25614"/>
    <n v="0.89"/>
    <n v="0.89"/>
    <m/>
    <n v="2959"/>
    <s v="Government of Israel"/>
    <s v="https://datadashboard.health.gov.il/COVID-19/general"/>
    <x v="0"/>
  </r>
  <r>
    <x v="47"/>
    <s v="ISR"/>
    <x v="54"/>
    <n v="139807"/>
    <n v="139807"/>
    <m/>
    <n v="62908"/>
    <n v="34938"/>
    <n v="1.62"/>
    <n v="1.62"/>
    <m/>
    <n v="4036"/>
    <s v="Government of Israel"/>
    <s v="https://datadashboard.health.gov.il/COVID-19/general"/>
    <x v="3"/>
  </r>
  <r>
    <x v="47"/>
    <s v="ISR"/>
    <x v="54"/>
    <n v="139807"/>
    <n v="139807"/>
    <m/>
    <n v="62908"/>
    <n v="34938"/>
    <n v="1.62"/>
    <n v="1.62"/>
    <m/>
    <n v="4036"/>
    <s v="Government of Israel"/>
    <s v="https://datadashboard.health.gov.il/COVID-19/general"/>
    <x v="0"/>
  </r>
  <r>
    <x v="47"/>
    <s v="ISR"/>
    <x v="55"/>
    <n v="213327"/>
    <n v="213327"/>
    <m/>
    <n v="73520"/>
    <n v="42654"/>
    <n v="2.46"/>
    <n v="2.46"/>
    <m/>
    <n v="4928"/>
    <s v="Government of Israel"/>
    <s v="https://datadashboard.health.gov.il/COVID-19/general"/>
    <x v="3"/>
  </r>
  <r>
    <x v="47"/>
    <s v="ISR"/>
    <x v="55"/>
    <n v="213327"/>
    <n v="213327"/>
    <m/>
    <n v="73520"/>
    <n v="42654"/>
    <n v="2.46"/>
    <n v="2.46"/>
    <m/>
    <n v="4928"/>
    <s v="Government of Israel"/>
    <s v="https://datadashboard.health.gov.il/COVID-19/general"/>
    <x v="0"/>
  </r>
  <r>
    <x v="47"/>
    <s v="ISR"/>
    <x v="56"/>
    <n v="252054"/>
    <n v="252054"/>
    <m/>
    <n v="38727"/>
    <n v="42000"/>
    <n v="2.91"/>
    <n v="2.91"/>
    <m/>
    <n v="4852"/>
    <s v="Government of Israel"/>
    <s v="https://datadashboard.health.gov.il/COVID-19/general"/>
    <x v="3"/>
  </r>
  <r>
    <x v="47"/>
    <s v="ISR"/>
    <x v="56"/>
    <n v="252054"/>
    <n v="252054"/>
    <m/>
    <n v="38727"/>
    <n v="42000"/>
    <n v="2.91"/>
    <n v="2.91"/>
    <m/>
    <n v="4852"/>
    <s v="Government of Israel"/>
    <s v="https://datadashboard.health.gov.il/COVID-19/general"/>
    <x v="0"/>
  </r>
  <r>
    <x v="47"/>
    <s v="ISR"/>
    <x v="57"/>
    <n v="284883"/>
    <n v="284883"/>
    <m/>
    <n v="32829"/>
    <n v="40689"/>
    <n v="3.29"/>
    <n v="3.29"/>
    <m/>
    <n v="4701"/>
    <s v="Government of Israel"/>
    <s v="https://datadashboard.health.gov.il/COVID-19/general"/>
    <x v="3"/>
  </r>
  <r>
    <x v="47"/>
    <s v="ISR"/>
    <x v="57"/>
    <n v="284883"/>
    <n v="284883"/>
    <m/>
    <n v="32829"/>
    <n v="40689"/>
    <n v="3.29"/>
    <n v="3.29"/>
    <m/>
    <n v="4701"/>
    <s v="Government of Israel"/>
    <s v="https://datadashboard.health.gov.il/COVID-19/general"/>
    <x v="0"/>
  </r>
  <r>
    <x v="47"/>
    <s v="ISR"/>
    <x v="58"/>
    <n v="389988"/>
    <n v="389988"/>
    <m/>
    <n v="105105"/>
    <n v="54653"/>
    <n v="4.51"/>
    <n v="4.51"/>
    <m/>
    <n v="6314"/>
    <s v="Government of Israel"/>
    <s v="https://datadashboard.health.gov.il/COVID-19/general"/>
    <x v="3"/>
  </r>
  <r>
    <x v="47"/>
    <s v="ISR"/>
    <x v="58"/>
    <n v="389988"/>
    <n v="389988"/>
    <m/>
    <n v="105105"/>
    <n v="54653"/>
    <n v="4.51"/>
    <n v="4.51"/>
    <m/>
    <n v="6314"/>
    <s v="Government of Israel"/>
    <s v="https://datadashboard.health.gov.il/COVID-19/general"/>
    <x v="0"/>
  </r>
  <r>
    <x v="47"/>
    <s v="ISR"/>
    <x v="59"/>
    <n v="525725"/>
    <n v="525725"/>
    <m/>
    <n v="135737"/>
    <n v="70491"/>
    <n v="6.07"/>
    <n v="6.07"/>
    <m/>
    <n v="8144"/>
    <s v="Government of Israel"/>
    <s v="https://datadashboard.health.gov.il/COVID-19/general"/>
    <x v="3"/>
  </r>
  <r>
    <x v="47"/>
    <s v="ISR"/>
    <x v="59"/>
    <n v="525725"/>
    <n v="525725"/>
    <m/>
    <n v="135737"/>
    <n v="70491"/>
    <n v="6.07"/>
    <n v="6.07"/>
    <m/>
    <n v="8144"/>
    <s v="Government of Israel"/>
    <s v="https://datadashboard.health.gov.il/COVID-19/general"/>
    <x v="0"/>
  </r>
  <r>
    <x v="47"/>
    <s v="ISR"/>
    <x v="41"/>
    <n v="683013"/>
    <n v="683013"/>
    <m/>
    <n v="157288"/>
    <n v="86588"/>
    <n v="7.89"/>
    <n v="7.89"/>
    <m/>
    <n v="10004"/>
    <s v="Government of Israel"/>
    <s v="https://datadashboard.health.gov.il/COVID-19/general"/>
    <x v="3"/>
  </r>
  <r>
    <x v="47"/>
    <s v="ISR"/>
    <x v="41"/>
    <n v="683013"/>
    <n v="683013"/>
    <m/>
    <n v="157288"/>
    <n v="86588"/>
    <n v="7.89"/>
    <n v="7.89"/>
    <m/>
    <n v="10004"/>
    <s v="Government of Israel"/>
    <s v="https://datadashboard.health.gov.il/COVID-19/general"/>
    <x v="0"/>
  </r>
  <r>
    <x v="47"/>
    <s v="ISR"/>
    <x v="42"/>
    <n v="837198"/>
    <n v="837198"/>
    <m/>
    <n v="154185"/>
    <n v="99627"/>
    <n v="9.67"/>
    <n v="9.67"/>
    <m/>
    <n v="11510"/>
    <s v="Government of Israel"/>
    <s v="https://datadashboard.health.gov.il/COVID-19/general"/>
    <x v="3"/>
  </r>
  <r>
    <x v="47"/>
    <s v="ISR"/>
    <x v="42"/>
    <n v="837198"/>
    <n v="837198"/>
    <m/>
    <n v="154185"/>
    <n v="99627"/>
    <n v="9.67"/>
    <n v="9.67"/>
    <m/>
    <n v="11510"/>
    <s v="Government of Israel"/>
    <s v="https://datadashboard.health.gov.il/COVID-19/general"/>
    <x v="0"/>
  </r>
  <r>
    <x v="47"/>
    <s v="ISR"/>
    <x v="43"/>
    <n v="996695"/>
    <n v="996695"/>
    <m/>
    <n v="159497"/>
    <n v="111910"/>
    <n v="11.52"/>
    <n v="11.52"/>
    <m/>
    <n v="12929"/>
    <s v="Government of Israel"/>
    <s v="https://datadashboard.health.gov.il/COVID-19/general"/>
    <x v="3"/>
  </r>
  <r>
    <x v="47"/>
    <s v="ISR"/>
    <x v="43"/>
    <n v="996695"/>
    <n v="996695"/>
    <m/>
    <n v="159497"/>
    <n v="111910"/>
    <n v="11.52"/>
    <n v="11.52"/>
    <m/>
    <n v="12929"/>
    <s v="Government of Israel"/>
    <s v="https://datadashboard.health.gov.il/COVID-19/general"/>
    <x v="0"/>
  </r>
  <r>
    <x v="47"/>
    <s v="ISR"/>
    <x v="44"/>
    <n v="1068773"/>
    <n v="1068773"/>
    <m/>
    <n v="72078"/>
    <n v="116674"/>
    <n v="12.35"/>
    <n v="12.35"/>
    <m/>
    <n v="13480"/>
    <s v="Government of Israel"/>
    <s v="https://datadashboard.health.gov.il/COVID-19/general"/>
    <x v="3"/>
  </r>
  <r>
    <x v="47"/>
    <s v="ISR"/>
    <x v="44"/>
    <n v="1068773"/>
    <n v="1068773"/>
    <m/>
    <n v="72078"/>
    <n v="116674"/>
    <n v="12.35"/>
    <n v="12.35"/>
    <m/>
    <n v="13480"/>
    <s v="Government of Israel"/>
    <s v="https://datadashboard.health.gov.il/COVID-19/general"/>
    <x v="0"/>
  </r>
  <r>
    <x v="47"/>
    <s v="ISR"/>
    <x v="45"/>
    <n v="1141122"/>
    <n v="1141122"/>
    <m/>
    <n v="72349"/>
    <n v="122320"/>
    <n v="13.18"/>
    <n v="13.18"/>
    <m/>
    <n v="14132"/>
    <s v="Government of Israel"/>
    <s v="https://datadashboard.health.gov.il/COVID-19/general"/>
    <x v="3"/>
  </r>
  <r>
    <x v="47"/>
    <s v="ISR"/>
    <x v="45"/>
    <n v="1141122"/>
    <n v="1141122"/>
    <m/>
    <n v="72349"/>
    <n v="122320"/>
    <n v="13.18"/>
    <n v="13.18"/>
    <m/>
    <n v="14132"/>
    <s v="Government of Israel"/>
    <s v="https://datadashboard.health.gov.il/COVID-19/general"/>
    <x v="0"/>
  </r>
  <r>
    <x v="47"/>
    <s v="ISR"/>
    <x v="46"/>
    <n v="1292014"/>
    <n v="1292014"/>
    <m/>
    <n v="150892"/>
    <n v="128861"/>
    <n v="14.93"/>
    <n v="14.93"/>
    <m/>
    <n v="14888"/>
    <s v="Government of Israel"/>
    <s v="https://datadashboard.health.gov.il/COVID-19/general"/>
    <x v="3"/>
  </r>
  <r>
    <x v="47"/>
    <s v="ISR"/>
    <x v="46"/>
    <n v="1292014"/>
    <n v="1292014"/>
    <m/>
    <n v="150892"/>
    <n v="128861"/>
    <n v="14.93"/>
    <n v="14.93"/>
    <m/>
    <n v="14888"/>
    <s v="Government of Israel"/>
    <s v="https://datadashboard.health.gov.il/COVID-19/general"/>
    <x v="0"/>
  </r>
  <r>
    <x v="47"/>
    <s v="ISR"/>
    <x v="47"/>
    <n v="1444919"/>
    <n v="1444917"/>
    <n v="2"/>
    <n v="152905"/>
    <n v="131313"/>
    <n v="16.690000000000001"/>
    <n v="16.690000000000001"/>
    <n v="0"/>
    <n v="15171"/>
    <s v="Government of Israel"/>
    <s v="https://datadashboard.health.gov.il/COVID-19/general"/>
    <x v="3"/>
  </r>
  <r>
    <x v="47"/>
    <s v="ISR"/>
    <x v="47"/>
    <n v="1444919"/>
    <n v="1444917"/>
    <n v="2"/>
    <n v="152905"/>
    <n v="131313"/>
    <n v="16.690000000000001"/>
    <n v="16.690000000000001"/>
    <n v="0"/>
    <n v="15171"/>
    <s v="Government of Israel"/>
    <s v="https://datadashboard.health.gov.il/COVID-19/general"/>
    <x v="0"/>
  </r>
  <r>
    <x v="47"/>
    <s v="ISR"/>
    <x v="48"/>
    <n v="1571566"/>
    <n v="1571564"/>
    <n v="2"/>
    <n v="126647"/>
    <n v="126936"/>
    <n v="18.16"/>
    <n v="18.16"/>
    <n v="0"/>
    <n v="14665"/>
    <s v="Government of Israel"/>
    <s v="https://datadashboard.health.gov.il/COVID-19/general"/>
    <x v="3"/>
  </r>
  <r>
    <x v="47"/>
    <s v="ISR"/>
    <x v="48"/>
    <n v="1571566"/>
    <n v="1571564"/>
    <n v="2"/>
    <n v="126647"/>
    <n v="126936"/>
    <n v="18.16"/>
    <n v="18.16"/>
    <n v="0"/>
    <n v="14665"/>
    <s v="Government of Israel"/>
    <s v="https://datadashboard.health.gov.il/COVID-19/general"/>
    <x v="0"/>
  </r>
  <r>
    <x v="47"/>
    <s v="ISR"/>
    <x v="49"/>
    <n v="1676272"/>
    <n v="1676270"/>
    <n v="2"/>
    <n v="104706"/>
    <n v="119868"/>
    <n v="19.37"/>
    <n v="19.37"/>
    <n v="0"/>
    <n v="13849"/>
    <s v="Government of Israel"/>
    <s v="https://datadashboard.health.gov.il/COVID-19/general"/>
    <x v="3"/>
  </r>
  <r>
    <x v="47"/>
    <s v="ISR"/>
    <x v="49"/>
    <n v="1676272"/>
    <n v="1676270"/>
    <n v="2"/>
    <n v="104706"/>
    <n v="119868"/>
    <n v="19.37"/>
    <n v="19.37"/>
    <n v="0"/>
    <n v="13849"/>
    <s v="Government of Israel"/>
    <s v="https://datadashboard.health.gov.il/COVID-19/general"/>
    <x v="0"/>
  </r>
  <r>
    <x v="47"/>
    <s v="ISR"/>
    <x v="50"/>
    <n v="1793635"/>
    <n v="1793630"/>
    <n v="5"/>
    <n v="117363"/>
    <n v="113849"/>
    <n v="20.72"/>
    <n v="20.72"/>
    <n v="0"/>
    <n v="13153"/>
    <s v="Government of Israel"/>
    <s v="https://datadashboard.health.gov.il/COVID-19/general"/>
    <x v="3"/>
  </r>
  <r>
    <x v="47"/>
    <s v="ISR"/>
    <x v="50"/>
    <n v="1793635"/>
    <n v="1793630"/>
    <n v="5"/>
    <n v="117363"/>
    <n v="113849"/>
    <n v="20.72"/>
    <n v="20.72"/>
    <n v="0"/>
    <n v="13153"/>
    <s v="Government of Israel"/>
    <s v="https://datadashboard.health.gov.il/COVID-19/general"/>
    <x v="0"/>
  </r>
  <r>
    <x v="47"/>
    <s v="ISR"/>
    <x v="51"/>
    <n v="1860750"/>
    <n v="1860742"/>
    <n v="8"/>
    <n v="67115"/>
    <n v="113140"/>
    <n v="21.5"/>
    <n v="21.5"/>
    <n v="0"/>
    <n v="13071"/>
    <s v="Government of Israel"/>
    <s v="https://datadashboard.health.gov.il/COVID-19/general"/>
    <x v="3"/>
  </r>
  <r>
    <x v="47"/>
    <s v="ISR"/>
    <x v="51"/>
    <n v="1860750"/>
    <n v="1860742"/>
    <n v="8"/>
    <n v="67115"/>
    <n v="113140"/>
    <n v="21.5"/>
    <n v="21.5"/>
    <n v="0"/>
    <n v="13071"/>
    <s v="Government of Israel"/>
    <s v="https://datadashboard.health.gov.il/COVID-19/general"/>
    <x v="0"/>
  </r>
  <r>
    <x v="47"/>
    <s v="ISR"/>
    <x v="52"/>
    <n v="1905746"/>
    <n v="1905718"/>
    <n v="28"/>
    <n v="44996"/>
    <n v="109232"/>
    <n v="22.02"/>
    <n v="22.02"/>
    <n v="0"/>
    <n v="12620"/>
    <s v="Government of Israel"/>
    <s v="https://datadashboard.health.gov.il/COVID-19/general"/>
    <x v="3"/>
  </r>
  <r>
    <x v="47"/>
    <s v="ISR"/>
    <x v="52"/>
    <n v="1905746"/>
    <n v="1905718"/>
    <n v="28"/>
    <n v="44996"/>
    <n v="109232"/>
    <n v="22.02"/>
    <n v="22.02"/>
    <n v="0"/>
    <n v="12620"/>
    <s v="Government of Israel"/>
    <s v="https://datadashboard.health.gov.il/COVID-19/general"/>
    <x v="0"/>
  </r>
  <r>
    <x v="47"/>
    <s v="ISR"/>
    <x v="0"/>
    <n v="1949843"/>
    <n v="1943837"/>
    <n v="6006"/>
    <n v="44097"/>
    <n v="93976"/>
    <n v="22.53"/>
    <n v="22.46"/>
    <n v="7.0000000000000007E-2"/>
    <n v="10857"/>
    <s v="Government of Israel"/>
    <s v="https://datadashboard.health.gov.il/COVID-19/general"/>
    <x v="3"/>
  </r>
  <r>
    <x v="47"/>
    <s v="ISR"/>
    <x v="0"/>
    <n v="1949843"/>
    <n v="1943837"/>
    <n v="6006"/>
    <n v="44097"/>
    <n v="93976"/>
    <n v="22.53"/>
    <n v="22.46"/>
    <n v="7.0000000000000007E-2"/>
    <n v="10857"/>
    <s v="Government of Israel"/>
    <s v="https://datadashboard.health.gov.il/COVID-19/general"/>
    <x v="0"/>
  </r>
  <r>
    <x v="47"/>
    <s v="ISR"/>
    <x v="1"/>
    <n v="1990487"/>
    <n v="1965265"/>
    <n v="25222"/>
    <n v="40644"/>
    <n v="77938"/>
    <n v="23"/>
    <n v="22.71"/>
    <n v="0.28999999999999998"/>
    <n v="9004"/>
    <s v="Government of Israel"/>
    <s v="https://datadashboard.health.gov.il/COVID-19/general"/>
    <x v="3"/>
  </r>
  <r>
    <x v="47"/>
    <s v="ISR"/>
    <x v="1"/>
    <n v="1990487"/>
    <n v="1965265"/>
    <n v="25222"/>
    <n v="40644"/>
    <n v="77938"/>
    <n v="23"/>
    <n v="22.71"/>
    <n v="0.28999999999999998"/>
    <n v="9004"/>
    <s v="Government of Israel"/>
    <s v="https://datadashboard.health.gov.il/COVID-19/general"/>
    <x v="0"/>
  </r>
  <r>
    <x v="47"/>
    <s v="ISR"/>
    <x v="2"/>
    <n v="2050354"/>
    <n v="1989536"/>
    <n v="60818"/>
    <n v="59867"/>
    <n v="68398"/>
    <n v="23.69"/>
    <n v="22.99"/>
    <n v="0.7"/>
    <n v="7902"/>
    <s v="Government of Israel"/>
    <s v="https://datadashboard.health.gov.il/COVID-19/general"/>
    <x v="3"/>
  </r>
  <r>
    <x v="47"/>
    <s v="ISR"/>
    <x v="2"/>
    <n v="2050354"/>
    <n v="1989536"/>
    <n v="60818"/>
    <n v="59867"/>
    <n v="68398"/>
    <n v="23.69"/>
    <n v="22.99"/>
    <n v="0.7"/>
    <n v="7902"/>
    <s v="Government of Israel"/>
    <s v="https://datadashboard.health.gov.il/COVID-19/general"/>
    <x v="0"/>
  </r>
  <r>
    <x v="47"/>
    <s v="ISR"/>
    <x v="3"/>
    <n v="2159449"/>
    <n v="2041824"/>
    <n v="117625"/>
    <n v="109095"/>
    <n v="69025"/>
    <n v="24.95"/>
    <n v="23.59"/>
    <n v="1.36"/>
    <n v="7975"/>
    <s v="Government of Israel"/>
    <s v="https://datadashboard.health.gov.il/COVID-19/general"/>
    <x v="3"/>
  </r>
  <r>
    <x v="47"/>
    <s v="ISR"/>
    <x v="3"/>
    <n v="2159449"/>
    <n v="2041824"/>
    <n v="117625"/>
    <n v="109095"/>
    <n v="69025"/>
    <n v="24.95"/>
    <n v="23.59"/>
    <n v="1.36"/>
    <n v="7975"/>
    <s v="Government of Israel"/>
    <s v="https://datadashboard.health.gov.il/COVID-19/general"/>
    <x v="0"/>
  </r>
  <r>
    <x v="47"/>
    <s v="ISR"/>
    <x v="4"/>
    <n v="2284862"/>
    <n v="2098424"/>
    <n v="186438"/>
    <n v="125413"/>
    <n v="70175"/>
    <n v="26.4"/>
    <n v="24.24"/>
    <n v="2.15"/>
    <n v="8108"/>
    <s v="Government of Israel"/>
    <s v="https://datadashboard.health.gov.il/COVID-19/general"/>
    <x v="3"/>
  </r>
  <r>
    <x v="47"/>
    <s v="ISR"/>
    <x v="4"/>
    <n v="2284862"/>
    <n v="2098424"/>
    <n v="186438"/>
    <n v="125413"/>
    <n v="70175"/>
    <n v="26.4"/>
    <n v="24.24"/>
    <n v="2.15"/>
    <n v="8108"/>
    <s v="Government of Israel"/>
    <s v="https://datadashboard.health.gov.il/COVID-19/general"/>
    <x v="0"/>
  </r>
  <r>
    <x v="47"/>
    <s v="ISR"/>
    <x v="5"/>
    <n v="2351967"/>
    <n v="2129430"/>
    <n v="222537"/>
    <n v="67105"/>
    <n v="70174"/>
    <n v="27.17"/>
    <n v="24.6"/>
    <n v="2.57"/>
    <n v="8107"/>
    <s v="Government of Israel"/>
    <s v="https://datadashboard.health.gov.il/COVID-19/general"/>
    <x v="3"/>
  </r>
  <r>
    <x v="47"/>
    <s v="ISR"/>
    <x v="5"/>
    <n v="2351967"/>
    <n v="2129430"/>
    <n v="222537"/>
    <n v="67105"/>
    <n v="70174"/>
    <n v="27.17"/>
    <n v="24.6"/>
    <n v="2.57"/>
    <n v="8107"/>
    <s v="Government of Israel"/>
    <s v="https://datadashboard.health.gov.il/COVID-19/general"/>
    <x v="0"/>
  </r>
  <r>
    <x v="47"/>
    <s v="ISR"/>
    <x v="6"/>
    <n v="2407834"/>
    <n v="2159143"/>
    <n v="248691"/>
    <n v="55867"/>
    <n v="71727"/>
    <n v="27.82"/>
    <n v="24.95"/>
    <n v="2.87"/>
    <n v="8287"/>
    <s v="Government of Israel"/>
    <s v="https://datadashboard.health.gov.il/COVID-19/general"/>
    <x v="3"/>
  </r>
  <r>
    <x v="47"/>
    <s v="ISR"/>
    <x v="6"/>
    <n v="2407834"/>
    <n v="2159143"/>
    <n v="248691"/>
    <n v="55867"/>
    <n v="71727"/>
    <n v="27.82"/>
    <n v="24.95"/>
    <n v="2.87"/>
    <n v="8287"/>
    <s v="Government of Israel"/>
    <s v="https://datadashboard.health.gov.il/COVID-19/general"/>
    <x v="0"/>
  </r>
  <r>
    <x v="47"/>
    <s v="ISR"/>
    <x v="7"/>
    <n v="2560704"/>
    <n v="2227530"/>
    <n v="333174"/>
    <n v="152870"/>
    <n v="87266"/>
    <n v="29.58"/>
    <n v="25.74"/>
    <n v="3.85"/>
    <n v="10082"/>
    <s v="Government of Israel"/>
    <s v="https://datadashboard.health.gov.il/COVID-19/general"/>
    <x v="3"/>
  </r>
  <r>
    <x v="47"/>
    <s v="ISR"/>
    <x v="7"/>
    <n v="2560704"/>
    <n v="2227530"/>
    <n v="333174"/>
    <n v="152870"/>
    <n v="87266"/>
    <n v="29.58"/>
    <n v="25.74"/>
    <n v="3.85"/>
    <n v="10082"/>
    <s v="Government of Israel"/>
    <s v="https://datadashboard.health.gov.il/COVID-19/general"/>
    <x v="0"/>
  </r>
  <r>
    <x v="47"/>
    <s v="ISR"/>
    <x v="8"/>
    <n v="2750089"/>
    <n v="2297057"/>
    <n v="453032"/>
    <n v="189385"/>
    <n v="108515"/>
    <n v="31.77"/>
    <n v="26.54"/>
    <n v="5.23"/>
    <n v="12537"/>
    <s v="Government of Israel"/>
    <s v="https://datadashboard.health.gov.il/COVID-19/general"/>
    <x v="3"/>
  </r>
  <r>
    <x v="47"/>
    <s v="ISR"/>
    <x v="8"/>
    <n v="2750089"/>
    <n v="2297057"/>
    <n v="453032"/>
    <n v="189385"/>
    <n v="108515"/>
    <n v="31.77"/>
    <n v="26.54"/>
    <n v="5.23"/>
    <n v="12537"/>
    <s v="Government of Israel"/>
    <s v="https://datadashboard.health.gov.il/COVID-19/general"/>
    <x v="0"/>
  </r>
  <r>
    <x v="47"/>
    <s v="ISR"/>
    <x v="9"/>
    <n v="2959953"/>
    <n v="2369744"/>
    <n v="590209"/>
    <n v="209864"/>
    <n v="129943"/>
    <n v="34.200000000000003"/>
    <n v="27.38"/>
    <n v="6.82"/>
    <n v="15013"/>
    <s v="Government of Israel"/>
    <s v="https://datadashboard.health.gov.il/COVID-19/general"/>
    <x v="3"/>
  </r>
  <r>
    <x v="47"/>
    <s v="ISR"/>
    <x v="9"/>
    <n v="2959953"/>
    <n v="2369744"/>
    <n v="590209"/>
    <n v="209864"/>
    <n v="129943"/>
    <n v="34.200000000000003"/>
    <n v="27.38"/>
    <n v="6.82"/>
    <n v="15013"/>
    <s v="Government of Israel"/>
    <s v="https://datadashboard.health.gov.il/COVID-19/general"/>
    <x v="0"/>
  </r>
  <r>
    <x v="47"/>
    <s v="ISR"/>
    <x v="10"/>
    <n v="3179462"/>
    <n v="2446252"/>
    <n v="733210"/>
    <n v="219509"/>
    <n v="145716"/>
    <n v="36.729999999999997"/>
    <n v="28.26"/>
    <n v="8.4700000000000006"/>
    <n v="16835"/>
    <s v="Government of Israel"/>
    <s v="https://datadashboard.health.gov.il/COVID-19/general"/>
    <x v="3"/>
  </r>
  <r>
    <x v="47"/>
    <s v="ISR"/>
    <x v="10"/>
    <n v="3179462"/>
    <n v="2446252"/>
    <n v="733210"/>
    <n v="219509"/>
    <n v="145716"/>
    <n v="36.729999999999997"/>
    <n v="28.26"/>
    <n v="8.4700000000000006"/>
    <n v="16835"/>
    <s v="Government of Israel"/>
    <s v="https://datadashboard.health.gov.il/COVID-19/general"/>
    <x v="0"/>
  </r>
  <r>
    <x v="47"/>
    <s v="ISR"/>
    <x v="11"/>
    <n v="3412466"/>
    <n v="2515834"/>
    <n v="896632"/>
    <n v="233004"/>
    <n v="161086"/>
    <n v="39.43"/>
    <n v="29.07"/>
    <n v="10.36"/>
    <n v="18611"/>
    <s v="Government of Israel"/>
    <s v="https://datadashboard.health.gov.il/COVID-19/general"/>
    <x v="3"/>
  </r>
  <r>
    <x v="47"/>
    <s v="ISR"/>
    <x v="11"/>
    <n v="3412466"/>
    <n v="2515834"/>
    <n v="896632"/>
    <n v="233004"/>
    <n v="161086"/>
    <n v="39.43"/>
    <n v="29.07"/>
    <n v="10.36"/>
    <n v="18611"/>
    <s v="Government of Israel"/>
    <s v="https://datadashboard.health.gov.il/COVID-19/general"/>
    <x v="0"/>
  </r>
  <r>
    <x v="47"/>
    <s v="ISR"/>
    <x v="12"/>
    <n v="3520830"/>
    <n v="2553447"/>
    <n v="967383"/>
    <n v="108364"/>
    <n v="166980"/>
    <n v="40.68"/>
    <n v="29.5"/>
    <n v="11.18"/>
    <n v="19292"/>
    <s v="Government of Israel"/>
    <s v="https://datadashboard.health.gov.il/COVID-19/general"/>
    <x v="3"/>
  </r>
  <r>
    <x v="47"/>
    <s v="ISR"/>
    <x v="12"/>
    <n v="3520830"/>
    <n v="2553447"/>
    <n v="967383"/>
    <n v="108364"/>
    <n v="166980"/>
    <n v="40.68"/>
    <n v="29.5"/>
    <n v="11.18"/>
    <n v="19292"/>
    <s v="Government of Israel"/>
    <s v="https://datadashboard.health.gov.il/COVID-19/general"/>
    <x v="0"/>
  </r>
  <r>
    <x v="47"/>
    <s v="ISR"/>
    <x v="13"/>
    <n v="3613997"/>
    <n v="2593254"/>
    <n v="1020743"/>
    <n v="93167"/>
    <n v="172309"/>
    <n v="41.75"/>
    <n v="29.96"/>
    <n v="11.79"/>
    <n v="19907"/>
    <s v="Government of Israel"/>
    <s v="https://datadashboard.health.gov.il/COVID-19/general"/>
    <x v="3"/>
  </r>
  <r>
    <x v="47"/>
    <s v="ISR"/>
    <x v="13"/>
    <n v="3613997"/>
    <n v="2593254"/>
    <n v="1020743"/>
    <n v="93167"/>
    <n v="172309"/>
    <n v="41.75"/>
    <n v="29.96"/>
    <n v="11.79"/>
    <n v="19907"/>
    <s v="Government of Israel"/>
    <s v="https://datadashboard.health.gov.il/COVID-19/general"/>
    <x v="0"/>
  </r>
  <r>
    <x v="47"/>
    <s v="ISR"/>
    <x v="14"/>
    <n v="3822841"/>
    <n v="2662162"/>
    <n v="1160679"/>
    <n v="208844"/>
    <n v="180305"/>
    <n v="44.17"/>
    <n v="30.76"/>
    <n v="13.41"/>
    <n v="20831"/>
    <s v="Government of Israel"/>
    <s v="https://datadashboard.health.gov.il/COVID-19/general"/>
    <x v="3"/>
  </r>
  <r>
    <x v="47"/>
    <s v="ISR"/>
    <x v="14"/>
    <n v="3822841"/>
    <n v="2662162"/>
    <n v="1160679"/>
    <n v="208844"/>
    <n v="180305"/>
    <n v="44.17"/>
    <n v="30.76"/>
    <n v="13.41"/>
    <n v="20831"/>
    <s v="Government of Israel"/>
    <s v="https://datadashboard.health.gov.il/COVID-19/general"/>
    <x v="0"/>
  </r>
  <r>
    <x v="47"/>
    <s v="ISR"/>
    <x v="15"/>
    <n v="4042332"/>
    <n v="2742845"/>
    <n v="1299487"/>
    <n v="219491"/>
    <n v="184606"/>
    <n v="46.7"/>
    <n v="31.69"/>
    <n v="15.01"/>
    <n v="21328"/>
    <s v="Government of Israel"/>
    <s v="https://datadashboard.health.gov.il/COVID-19/general"/>
    <x v="3"/>
  </r>
  <r>
    <x v="47"/>
    <s v="ISR"/>
    <x v="15"/>
    <n v="4042332"/>
    <n v="2742845"/>
    <n v="1299487"/>
    <n v="219491"/>
    <n v="184606"/>
    <n v="46.7"/>
    <n v="31.69"/>
    <n v="15.01"/>
    <n v="21328"/>
    <s v="Government of Israel"/>
    <s v="https://datadashboard.health.gov.il/COVID-19/general"/>
    <x v="0"/>
  </r>
  <r>
    <x v="47"/>
    <s v="ISR"/>
    <x v="16"/>
    <n v="4246427"/>
    <n v="2821255"/>
    <n v="1425172"/>
    <n v="204095"/>
    <n v="183782"/>
    <n v="49.06"/>
    <n v="32.590000000000003"/>
    <n v="16.47"/>
    <n v="21233"/>
    <s v="Government of Israel"/>
    <s v="https://datadashboard.health.gov.il/COVID-19/general"/>
    <x v="3"/>
  </r>
  <r>
    <x v="47"/>
    <s v="ISR"/>
    <x v="16"/>
    <n v="4246427"/>
    <n v="2821255"/>
    <n v="1425172"/>
    <n v="204095"/>
    <n v="183782"/>
    <n v="49.06"/>
    <n v="32.590000000000003"/>
    <n v="16.47"/>
    <n v="21233"/>
    <s v="Government of Israel"/>
    <s v="https://datadashboard.health.gov.il/COVID-19/general"/>
    <x v="0"/>
  </r>
  <r>
    <x v="47"/>
    <s v="ISR"/>
    <x v="17"/>
    <n v="4448333"/>
    <n v="2898803"/>
    <n v="1549530"/>
    <n v="201906"/>
    <n v="181267"/>
    <n v="51.39"/>
    <n v="33.49"/>
    <n v="17.899999999999999"/>
    <n v="20942"/>
    <s v="Government of Israel"/>
    <s v="https://datadashboard.health.gov.il/COVID-19/general"/>
    <x v="3"/>
  </r>
  <r>
    <x v="47"/>
    <s v="ISR"/>
    <x v="17"/>
    <n v="4448333"/>
    <n v="2898803"/>
    <n v="1549530"/>
    <n v="201906"/>
    <n v="181267"/>
    <n v="51.39"/>
    <n v="33.49"/>
    <n v="17.899999999999999"/>
    <n v="20942"/>
    <s v="Government of Israel"/>
    <s v="https://datadashboard.health.gov.il/COVID-19/general"/>
    <x v="0"/>
  </r>
  <r>
    <x v="47"/>
    <s v="ISR"/>
    <x v="18"/>
    <n v="4657560"/>
    <n v="2978096"/>
    <n v="1679464"/>
    <n v="209227"/>
    <n v="177871"/>
    <n v="53.81"/>
    <n v="34.409999999999997"/>
    <n v="19.399999999999999"/>
    <n v="20550"/>
    <s v="Government of Israel"/>
    <s v="https://datadashboard.health.gov.il/COVID-19/general"/>
    <x v="3"/>
  </r>
  <r>
    <x v="47"/>
    <s v="ISR"/>
    <x v="18"/>
    <n v="4657560"/>
    <n v="2978096"/>
    <n v="1679464"/>
    <n v="209227"/>
    <n v="177871"/>
    <n v="53.81"/>
    <n v="34.409999999999997"/>
    <n v="19.399999999999999"/>
    <n v="20550"/>
    <s v="Government of Israel"/>
    <s v="https://datadashboard.health.gov.il/COVID-19/general"/>
    <x v="0"/>
  </r>
  <r>
    <x v="47"/>
    <s v="ISR"/>
    <x v="19"/>
    <n v="4758490"/>
    <n v="3014558"/>
    <n v="1743932"/>
    <n v="100930"/>
    <n v="176809"/>
    <n v="54.98"/>
    <n v="34.83"/>
    <n v="20.149999999999999"/>
    <n v="20427"/>
    <s v="Government of Israel"/>
    <s v="https://datadashboard.health.gov.il/COVID-19/general"/>
    <x v="3"/>
  </r>
  <r>
    <x v="47"/>
    <s v="ISR"/>
    <x v="19"/>
    <n v="4758490"/>
    <n v="3014558"/>
    <n v="1743932"/>
    <n v="100930"/>
    <n v="176809"/>
    <n v="54.98"/>
    <n v="34.83"/>
    <n v="20.149999999999999"/>
    <n v="20427"/>
    <s v="Government of Israel"/>
    <s v="https://datadashboard.health.gov.il/COVID-19/general"/>
    <x v="0"/>
  </r>
  <r>
    <x v="47"/>
    <s v="ISR"/>
    <x v="20"/>
    <n v="4835286"/>
    <n v="3048759"/>
    <n v="1786527"/>
    <n v="76796"/>
    <n v="174470"/>
    <n v="55.86"/>
    <n v="35.22"/>
    <n v="20.64"/>
    <n v="20157"/>
    <s v="Government of Israel"/>
    <s v="https://datadashboard.health.gov.il/COVID-19/general"/>
    <x v="3"/>
  </r>
  <r>
    <x v="47"/>
    <s v="ISR"/>
    <x v="20"/>
    <n v="4835286"/>
    <n v="3048759"/>
    <n v="1786527"/>
    <n v="76796"/>
    <n v="174470"/>
    <n v="55.86"/>
    <n v="35.22"/>
    <n v="20.64"/>
    <n v="20157"/>
    <s v="Government of Israel"/>
    <s v="https://datadashboard.health.gov.il/COVID-19/general"/>
    <x v="0"/>
  </r>
  <r>
    <x v="47"/>
    <s v="ISR"/>
    <x v="21"/>
    <n v="4967465"/>
    <n v="3121739"/>
    <n v="1845726"/>
    <n v="132179"/>
    <n v="163518"/>
    <n v="57.39"/>
    <n v="36.07"/>
    <n v="21.32"/>
    <n v="18892"/>
    <s v="Government of Israel"/>
    <s v="https://datadashboard.health.gov.il/COVID-19/general"/>
    <x v="3"/>
  </r>
  <r>
    <x v="47"/>
    <s v="ISR"/>
    <x v="21"/>
    <n v="4967465"/>
    <n v="3121739"/>
    <n v="1845726"/>
    <n v="132179"/>
    <n v="163518"/>
    <n v="57.39"/>
    <n v="36.07"/>
    <n v="21.32"/>
    <n v="18892"/>
    <s v="Government of Israel"/>
    <s v="https://datadashboard.health.gov.il/COVID-19/general"/>
    <x v="0"/>
  </r>
  <r>
    <x v="47"/>
    <s v="ISR"/>
    <x v="22"/>
    <n v="5084622"/>
    <n v="3203756"/>
    <n v="1880866"/>
    <n v="117157"/>
    <n v="148899"/>
    <n v="58.74"/>
    <n v="37.01"/>
    <n v="21.73"/>
    <n v="17203"/>
    <s v="Government of Israel"/>
    <s v="https://datadashboard.health.gov.il/COVID-19/general"/>
    <x v="3"/>
  </r>
  <r>
    <x v="47"/>
    <s v="ISR"/>
    <x v="22"/>
    <n v="5084622"/>
    <n v="3203756"/>
    <n v="1880866"/>
    <n v="117157"/>
    <n v="148899"/>
    <n v="58.74"/>
    <n v="37.01"/>
    <n v="21.73"/>
    <n v="17203"/>
    <s v="Government of Israel"/>
    <s v="https://datadashboard.health.gov.il/COVID-19/general"/>
    <x v="0"/>
  </r>
  <r>
    <x v="47"/>
    <s v="ISR"/>
    <x v="23"/>
    <n v="5185092"/>
    <n v="3273376"/>
    <n v="1911716"/>
    <n v="100470"/>
    <n v="134095"/>
    <n v="59.9"/>
    <n v="37.82"/>
    <n v="22.09"/>
    <n v="15492"/>
    <s v="Government of Israel"/>
    <s v="https://datadashboard.health.gov.il/COVID-19/general"/>
    <x v="3"/>
  </r>
  <r>
    <x v="47"/>
    <s v="ISR"/>
    <x v="23"/>
    <n v="5185092"/>
    <n v="3273376"/>
    <n v="1911716"/>
    <n v="100470"/>
    <n v="134095"/>
    <n v="59.9"/>
    <n v="37.82"/>
    <n v="22.09"/>
    <n v="15492"/>
    <s v="Government of Israel"/>
    <s v="https://datadashboard.health.gov.il/COVID-19/general"/>
    <x v="0"/>
  </r>
  <r>
    <x v="47"/>
    <s v="ISR"/>
    <x v="24"/>
    <n v="5295810"/>
    <n v="3333279"/>
    <n v="1962531"/>
    <n v="110718"/>
    <n v="121068"/>
    <n v="61.18"/>
    <n v="38.51"/>
    <n v="22.67"/>
    <n v="13987"/>
    <s v="Government of Israel"/>
    <s v="https://datadashboard.health.gov.il/COVID-19/general"/>
    <x v="3"/>
  </r>
  <r>
    <x v="47"/>
    <s v="ISR"/>
    <x v="24"/>
    <n v="5295810"/>
    <n v="3333279"/>
    <n v="1962531"/>
    <n v="110718"/>
    <n v="121068"/>
    <n v="61.18"/>
    <n v="38.51"/>
    <n v="22.67"/>
    <n v="13987"/>
    <s v="Government of Israel"/>
    <s v="https://datadashboard.health.gov.il/COVID-19/general"/>
    <x v="0"/>
  </r>
  <r>
    <x v="47"/>
    <s v="ISR"/>
    <x v="25"/>
    <n v="5425208"/>
    <n v="3405262"/>
    <n v="2019946"/>
    <n v="129398"/>
    <n v="109664"/>
    <n v="62.68"/>
    <n v="39.340000000000003"/>
    <n v="23.34"/>
    <n v="12670"/>
    <s v="Government of Israel"/>
    <s v="https://datadashboard.health.gov.il/COVID-19/general"/>
    <x v="3"/>
  </r>
  <r>
    <x v="47"/>
    <s v="ISR"/>
    <x v="25"/>
    <n v="5425208"/>
    <n v="3405262"/>
    <n v="2019946"/>
    <n v="129398"/>
    <n v="109664"/>
    <n v="62.68"/>
    <n v="39.340000000000003"/>
    <n v="23.34"/>
    <n v="12670"/>
    <s v="Government of Israel"/>
    <s v="https://datadashboard.health.gov.il/COVID-19/general"/>
    <x v="0"/>
  </r>
  <r>
    <x v="47"/>
    <s v="ISR"/>
    <x v="26"/>
    <n v="5487481"/>
    <n v="3438937"/>
    <n v="2048544"/>
    <n v="62273"/>
    <n v="104142"/>
    <n v="63.4"/>
    <n v="39.729999999999997"/>
    <n v="23.67"/>
    <n v="12032"/>
    <s v="Government of Israel"/>
    <s v="https://datadashboard.health.gov.il/COVID-19/general"/>
    <x v="3"/>
  </r>
  <r>
    <x v="47"/>
    <s v="ISR"/>
    <x v="26"/>
    <n v="5487481"/>
    <n v="3438937"/>
    <n v="2048544"/>
    <n v="62273"/>
    <n v="104142"/>
    <n v="63.4"/>
    <n v="39.729999999999997"/>
    <n v="23.67"/>
    <n v="12032"/>
    <s v="Government of Israel"/>
    <s v="https://datadashboard.health.gov.il/COVID-19/general"/>
    <x v="0"/>
  </r>
  <r>
    <x v="47"/>
    <s v="ISR"/>
    <x v="27"/>
    <n v="5531040"/>
    <n v="3460410"/>
    <n v="2070630"/>
    <n v="43559"/>
    <n v="99393"/>
    <n v="63.9"/>
    <n v="39.979999999999997"/>
    <n v="23.92"/>
    <n v="11483"/>
    <s v="Government of Israel"/>
    <s v="https://datadashboard.health.gov.il/COVID-19/general"/>
    <x v="3"/>
  </r>
  <r>
    <x v="47"/>
    <s v="ISR"/>
    <x v="27"/>
    <n v="5531040"/>
    <n v="3460410"/>
    <n v="2070630"/>
    <n v="43559"/>
    <n v="99393"/>
    <n v="63.9"/>
    <n v="39.979999999999997"/>
    <n v="23.92"/>
    <n v="11483"/>
    <s v="Government of Israel"/>
    <s v="https://datadashboard.health.gov.il/COVID-19/general"/>
    <x v="0"/>
  </r>
  <r>
    <x v="47"/>
    <s v="ISR"/>
    <x v="28"/>
    <n v="5652993"/>
    <n v="3514299"/>
    <n v="2138694"/>
    <n v="121953"/>
    <n v="97933"/>
    <n v="65.31"/>
    <n v="40.6"/>
    <n v="24.71"/>
    <n v="11314"/>
    <s v="Government of Israel"/>
    <s v="https://datadashboard.health.gov.il/COVID-19/general"/>
    <x v="3"/>
  </r>
  <r>
    <x v="47"/>
    <s v="ISR"/>
    <x v="28"/>
    <n v="5652993"/>
    <n v="3514299"/>
    <n v="2138694"/>
    <n v="121953"/>
    <n v="97933"/>
    <n v="65.31"/>
    <n v="40.6"/>
    <n v="24.71"/>
    <n v="11314"/>
    <s v="Government of Israel"/>
    <s v="https://datadashboard.health.gov.il/COVID-19/general"/>
    <x v="0"/>
  </r>
  <r>
    <x v="47"/>
    <s v="ISR"/>
    <x v="29"/>
    <n v="5776349"/>
    <n v="3572927"/>
    <n v="2203422"/>
    <n v="123356"/>
    <n v="98818"/>
    <n v="66.739999999999995"/>
    <n v="41.28"/>
    <n v="25.46"/>
    <n v="11417"/>
    <s v="Government of Israel"/>
    <s v="https://datadashboard.health.gov.il/COVID-19/general"/>
    <x v="3"/>
  </r>
  <r>
    <x v="47"/>
    <s v="ISR"/>
    <x v="29"/>
    <n v="5776349"/>
    <n v="3572927"/>
    <n v="2203422"/>
    <n v="123356"/>
    <n v="98818"/>
    <n v="66.739999999999995"/>
    <n v="41.28"/>
    <n v="25.46"/>
    <n v="11417"/>
    <s v="Government of Israel"/>
    <s v="https://datadashboard.health.gov.il/COVID-19/general"/>
    <x v="0"/>
  </r>
  <r>
    <x v="47"/>
    <s v="ISR"/>
    <x v="30"/>
    <n v="5909233"/>
    <n v="3639289"/>
    <n v="2269944"/>
    <n v="132884"/>
    <n v="103449"/>
    <n v="68.27"/>
    <n v="42.05"/>
    <n v="26.23"/>
    <n v="11952"/>
    <s v="Government of Israel"/>
    <s v="https://datadashboard.health.gov.il/COVID-19/general"/>
    <x v="3"/>
  </r>
  <r>
    <x v="47"/>
    <s v="ISR"/>
    <x v="30"/>
    <n v="5909233"/>
    <n v="3639289"/>
    <n v="2269944"/>
    <n v="132884"/>
    <n v="103449"/>
    <n v="68.27"/>
    <n v="42.05"/>
    <n v="26.23"/>
    <n v="11952"/>
    <s v="Government of Israel"/>
    <s v="https://datadashboard.health.gov.il/COVID-19/general"/>
    <x v="0"/>
  </r>
  <r>
    <x v="47"/>
    <s v="ISR"/>
    <x v="31"/>
    <n v="6051007"/>
    <n v="3709683"/>
    <n v="2341324"/>
    <n v="141774"/>
    <n v="107885"/>
    <n v="69.91"/>
    <n v="42.86"/>
    <n v="27.05"/>
    <n v="12464"/>
    <s v="Government of Israel"/>
    <s v="https://datadashboard.health.gov.il/COVID-19/general"/>
    <x v="3"/>
  </r>
  <r>
    <x v="47"/>
    <s v="ISR"/>
    <x v="31"/>
    <n v="6051007"/>
    <n v="3709683"/>
    <n v="2341324"/>
    <n v="141774"/>
    <n v="107885"/>
    <n v="69.91"/>
    <n v="42.86"/>
    <n v="27.05"/>
    <n v="12464"/>
    <s v="Government of Israel"/>
    <s v="https://datadashboard.health.gov.il/COVID-19/general"/>
    <x v="0"/>
  </r>
  <r>
    <x v="47"/>
    <s v="ISR"/>
    <x v="32"/>
    <n v="6202222"/>
    <n v="3790764"/>
    <n v="2411458"/>
    <n v="151215"/>
    <n v="111002"/>
    <n v="71.66"/>
    <n v="43.8"/>
    <n v="27.86"/>
    <n v="12824"/>
    <s v="Government of Israel"/>
    <s v="https://datadashboard.health.gov.il/COVID-19/general"/>
    <x v="3"/>
  </r>
  <r>
    <x v="47"/>
    <s v="ISR"/>
    <x v="32"/>
    <n v="6202222"/>
    <n v="3790764"/>
    <n v="2411458"/>
    <n v="151215"/>
    <n v="111002"/>
    <n v="71.66"/>
    <n v="43.8"/>
    <n v="27.86"/>
    <n v="12824"/>
    <s v="Government of Israel"/>
    <s v="https://datadashboard.health.gov.il/COVID-19/general"/>
    <x v="0"/>
  </r>
  <r>
    <x v="47"/>
    <s v="ISR"/>
    <x v="33"/>
    <n v="6278357"/>
    <n v="3829660"/>
    <n v="2448697"/>
    <n v="76135"/>
    <n v="112982"/>
    <n v="72.540000000000006"/>
    <n v="44.25"/>
    <n v="28.29"/>
    <n v="13053"/>
    <s v="Government of Israel"/>
    <s v="https://datadashboard.health.gov.il/COVID-19/general"/>
    <x v="3"/>
  </r>
  <r>
    <x v="47"/>
    <s v="ISR"/>
    <x v="33"/>
    <n v="6278357"/>
    <n v="3829660"/>
    <n v="2448697"/>
    <n v="76135"/>
    <n v="112982"/>
    <n v="72.540000000000006"/>
    <n v="44.25"/>
    <n v="28.29"/>
    <n v="13053"/>
    <s v="Government of Israel"/>
    <s v="https://datadashboard.health.gov.il/COVID-19/general"/>
    <x v="0"/>
  </r>
  <r>
    <x v="47"/>
    <s v="ISR"/>
    <x v="34"/>
    <n v="6335968"/>
    <n v="3857013"/>
    <n v="2478955"/>
    <n v="57611"/>
    <n v="114990"/>
    <n v="73.2"/>
    <n v="44.56"/>
    <n v="28.64"/>
    <n v="13285"/>
    <s v="Government of Israel"/>
    <s v="https://datadashboard.health.gov.il/COVID-19/general"/>
    <x v="3"/>
  </r>
  <r>
    <x v="47"/>
    <s v="ISR"/>
    <x v="34"/>
    <n v="6335968"/>
    <n v="3857013"/>
    <n v="2478955"/>
    <n v="57611"/>
    <n v="114990"/>
    <n v="73.2"/>
    <n v="44.56"/>
    <n v="28.64"/>
    <n v="13285"/>
    <s v="Government of Israel"/>
    <s v="https://datadashboard.health.gov.il/COVID-19/general"/>
    <x v="0"/>
  </r>
  <r>
    <x v="47"/>
    <s v="ISR"/>
    <x v="35"/>
    <n v="6478735"/>
    <n v="3931136"/>
    <n v="2547599"/>
    <n v="142767"/>
    <n v="117963"/>
    <n v="74.849999999999994"/>
    <n v="45.42"/>
    <n v="29.43"/>
    <n v="13629"/>
    <s v="Government of Israel"/>
    <s v="https://datadashboard.health.gov.il/COVID-19/general"/>
    <x v="3"/>
  </r>
  <r>
    <x v="47"/>
    <s v="ISR"/>
    <x v="35"/>
    <n v="6478735"/>
    <n v="3931136"/>
    <n v="2547599"/>
    <n v="142767"/>
    <n v="117963"/>
    <n v="74.849999999999994"/>
    <n v="45.42"/>
    <n v="29.43"/>
    <n v="13629"/>
    <s v="Government of Israel"/>
    <s v="https://datadashboard.health.gov.il/COVID-19/general"/>
    <x v="0"/>
  </r>
  <r>
    <x v="47"/>
    <s v="ISR"/>
    <x v="36"/>
    <n v="6635025"/>
    <n v="4012470"/>
    <n v="2622555"/>
    <n v="156290"/>
    <n v="122668"/>
    <n v="76.66"/>
    <n v="46.36"/>
    <n v="30.3"/>
    <n v="14172"/>
    <s v="Government of Israel"/>
    <s v="https://datadashboard.health.gov.il/COVID-19/general"/>
    <x v="3"/>
  </r>
  <r>
    <x v="47"/>
    <s v="ISR"/>
    <x v="36"/>
    <n v="6635025"/>
    <n v="4012470"/>
    <n v="2622555"/>
    <n v="156290"/>
    <n v="122668"/>
    <n v="76.66"/>
    <n v="46.36"/>
    <n v="30.3"/>
    <n v="14172"/>
    <s v="Government of Israel"/>
    <s v="https://datadashboard.health.gov.il/COVID-19/general"/>
    <x v="0"/>
  </r>
  <r>
    <x v="47"/>
    <s v="ISR"/>
    <x v="37"/>
    <n v="6795068"/>
    <n v="4095565"/>
    <n v="2699503"/>
    <n v="160043"/>
    <n v="126548"/>
    <n v="78.510000000000005"/>
    <n v="47.32"/>
    <n v="31.19"/>
    <n v="14620"/>
    <s v="Government of Israel"/>
    <s v="https://datadashboard.health.gov.il/COVID-19/general"/>
    <x v="3"/>
  </r>
  <r>
    <x v="47"/>
    <s v="ISR"/>
    <x v="37"/>
    <n v="6795068"/>
    <n v="4095565"/>
    <n v="2699503"/>
    <n v="160043"/>
    <n v="126548"/>
    <n v="78.510000000000005"/>
    <n v="47.32"/>
    <n v="31.19"/>
    <n v="14620"/>
    <s v="Government of Israel"/>
    <s v="https://datadashboard.health.gov.il/COVID-19/general"/>
    <x v="0"/>
  </r>
  <r>
    <x v="47"/>
    <s v="ISR"/>
    <x v="38"/>
    <n v="6930637"/>
    <n v="4157078"/>
    <n v="2773559"/>
    <n v="135569"/>
    <n v="125661"/>
    <n v="80.069999999999993"/>
    <n v="48.03"/>
    <n v="32.04"/>
    <n v="14518"/>
    <s v="Government of Israel"/>
    <s v="https://datadashboard.health.gov.il/COVID-19/general"/>
    <x v="3"/>
  </r>
  <r>
    <x v="47"/>
    <s v="ISR"/>
    <x v="38"/>
    <n v="6930637"/>
    <n v="4157078"/>
    <n v="2773559"/>
    <n v="135569"/>
    <n v="125661"/>
    <n v="80.069999999999993"/>
    <n v="48.03"/>
    <n v="32.04"/>
    <n v="14518"/>
    <s v="Government of Israel"/>
    <s v="https://datadashboard.health.gov.il/COVID-19/general"/>
    <x v="0"/>
  </r>
  <r>
    <x v="47"/>
    <s v="ISR"/>
    <x v="39"/>
    <n v="7078196"/>
    <n v="4225727"/>
    <n v="2852469"/>
    <n v="147559"/>
    <n v="125139"/>
    <n v="81.78"/>
    <n v="48.82"/>
    <n v="32.96"/>
    <n v="14458"/>
    <s v="Government of Israel"/>
    <s v="https://datadashboard.health.gov.il/COVID-19/general"/>
    <x v="3"/>
  </r>
  <r>
    <x v="47"/>
    <s v="ISR"/>
    <x v="39"/>
    <n v="7078196"/>
    <n v="4225727"/>
    <n v="2852469"/>
    <n v="147559"/>
    <n v="125139"/>
    <n v="81.78"/>
    <n v="48.82"/>
    <n v="32.96"/>
    <n v="14458"/>
    <s v="Government of Israel"/>
    <s v="https://datadashboard.health.gov.il/COVID-19/general"/>
    <x v="0"/>
  </r>
  <r>
    <x v="47"/>
    <s v="ISR"/>
    <x v="40"/>
    <n v="7132468"/>
    <n v="4250643"/>
    <n v="2881825"/>
    <n v="54272"/>
    <n v="122016"/>
    <n v="82.4"/>
    <n v="49.11"/>
    <n v="33.29"/>
    <n v="14097"/>
    <s v="Government of Israel"/>
    <s v="https://datadashboard.health.gov.il/COVID-19/general"/>
    <x v="3"/>
  </r>
  <r>
    <x v="47"/>
    <s v="ISR"/>
    <x v="40"/>
    <n v="7132468"/>
    <n v="4250643"/>
    <n v="2881825"/>
    <n v="54272"/>
    <n v="122016"/>
    <n v="82.4"/>
    <n v="49.11"/>
    <n v="33.29"/>
    <n v="14097"/>
    <s v="Government of Israel"/>
    <s v="https://datadashboard.health.gov.il/COVID-19/general"/>
    <x v="0"/>
  </r>
  <r>
    <x v="48"/>
    <s v="ITA"/>
    <x v="58"/>
    <n v="7014"/>
    <n v="7014"/>
    <m/>
    <m/>
    <m/>
    <n v="0.01"/>
    <n v="0.01"/>
    <m/>
    <m/>
    <s v="Extraordinary commissioner for the Covid-19 emergency"/>
    <s v="https://github.com/italia/covid19-opendata-vaccini/blob/master/dati/somministrazioni-vaccini-summary-latest.csv"/>
    <x v="3"/>
  </r>
  <r>
    <x v="48"/>
    <s v="ITA"/>
    <x v="58"/>
    <n v="7014"/>
    <n v="7014"/>
    <m/>
    <m/>
    <m/>
    <n v="0.01"/>
    <n v="0.01"/>
    <m/>
    <m/>
    <s v="Extraordinary commissioner for the Covid-19 emergency"/>
    <s v="https://github.com/italia/covid19-opendata-vaccini/blob/master/dati/somministrazioni-vaccini-summary-latest.csv"/>
    <x v="2"/>
  </r>
  <r>
    <x v="48"/>
    <s v="ITA"/>
    <x v="58"/>
    <n v="7014"/>
    <n v="7014"/>
    <m/>
    <m/>
    <m/>
    <n v="0.01"/>
    <n v="0.01"/>
    <m/>
    <m/>
    <s v="Extraordinary commissioner for the Covid-19 emergency"/>
    <s v="https://github.com/italia/covid19-opendata-vaccini/blob/master/dati/somministrazioni-vaccini-summary-latest.csv"/>
    <x v="0"/>
  </r>
  <r>
    <x v="48"/>
    <s v="ITA"/>
    <x v="59"/>
    <n v="7986"/>
    <n v="7986"/>
    <m/>
    <n v="972"/>
    <n v="972"/>
    <n v="0.01"/>
    <n v="0.01"/>
    <m/>
    <n v="16"/>
    <s v="Extraordinary commissioner for the Covid-19 emergency"/>
    <s v="https://github.com/italia/covid19-opendata-vaccini/blob/master/dati/somministrazioni-vaccini-summary-latest.csv"/>
    <x v="3"/>
  </r>
  <r>
    <x v="48"/>
    <s v="ITA"/>
    <x v="59"/>
    <n v="7986"/>
    <n v="7986"/>
    <m/>
    <n v="972"/>
    <n v="972"/>
    <n v="0.01"/>
    <n v="0.01"/>
    <m/>
    <n v="16"/>
    <s v="Extraordinary commissioner for the Covid-19 emergency"/>
    <s v="https://github.com/italia/covid19-opendata-vaccini/blob/master/dati/somministrazioni-vaccini-summary-latest.csv"/>
    <x v="2"/>
  </r>
  <r>
    <x v="48"/>
    <s v="ITA"/>
    <x v="59"/>
    <n v="7986"/>
    <n v="7986"/>
    <m/>
    <n v="972"/>
    <n v="972"/>
    <n v="0.01"/>
    <n v="0.01"/>
    <m/>
    <n v="16"/>
    <s v="Extraordinary commissioner for the Covid-19 emergency"/>
    <s v="https://github.com/italia/covid19-opendata-vaccini/blob/master/dati/somministrazioni-vaccini-summary-latest.csv"/>
    <x v="0"/>
  </r>
  <r>
    <x v="48"/>
    <s v="ITA"/>
    <x v="41"/>
    <n v="8914"/>
    <n v="8914"/>
    <m/>
    <n v="928"/>
    <n v="950"/>
    <n v="0.01"/>
    <n v="0.01"/>
    <m/>
    <n v="16"/>
    <s v="Extraordinary commissioner for the Covid-19 emergency"/>
    <s v="https://github.com/italia/covid19-opendata-vaccini/blob/master/dati/somministrazioni-vaccini-summary-latest.csv"/>
    <x v="3"/>
  </r>
  <r>
    <x v="48"/>
    <s v="ITA"/>
    <x v="41"/>
    <n v="8914"/>
    <n v="8914"/>
    <m/>
    <n v="928"/>
    <n v="950"/>
    <n v="0.01"/>
    <n v="0.01"/>
    <m/>
    <n v="16"/>
    <s v="Extraordinary commissioner for the Covid-19 emergency"/>
    <s v="https://github.com/italia/covid19-opendata-vaccini/blob/master/dati/somministrazioni-vaccini-summary-latest.csv"/>
    <x v="2"/>
  </r>
  <r>
    <x v="48"/>
    <s v="ITA"/>
    <x v="41"/>
    <n v="8914"/>
    <n v="8914"/>
    <m/>
    <n v="928"/>
    <n v="950"/>
    <n v="0.01"/>
    <n v="0.01"/>
    <m/>
    <n v="16"/>
    <s v="Extraordinary commissioner for the Covid-19 emergency"/>
    <s v="https://github.com/italia/covid19-opendata-vaccini/blob/master/dati/somministrazioni-vaccini-summary-latest.csv"/>
    <x v="0"/>
  </r>
  <r>
    <x v="48"/>
    <s v="ITA"/>
    <x v="42"/>
    <n v="13582"/>
    <n v="13582"/>
    <m/>
    <n v="4668"/>
    <n v="2189"/>
    <n v="0.02"/>
    <n v="0.02"/>
    <m/>
    <n v="36"/>
    <s v="Extraordinary commissioner for the Covid-19 emergency"/>
    <s v="https://github.com/italia/covid19-opendata-vaccini/blob/master/dati/somministrazioni-vaccini-summary-latest.csv"/>
    <x v="3"/>
  </r>
  <r>
    <x v="48"/>
    <s v="ITA"/>
    <x v="42"/>
    <n v="13582"/>
    <n v="13582"/>
    <m/>
    <n v="4668"/>
    <n v="2189"/>
    <n v="0.02"/>
    <n v="0.02"/>
    <m/>
    <n v="36"/>
    <s v="Extraordinary commissioner for the Covid-19 emergency"/>
    <s v="https://github.com/italia/covid19-opendata-vaccini/blob/master/dati/somministrazioni-vaccini-summary-latest.csv"/>
    <x v="2"/>
  </r>
  <r>
    <x v="48"/>
    <s v="ITA"/>
    <x v="42"/>
    <n v="13582"/>
    <n v="13582"/>
    <m/>
    <n v="4668"/>
    <n v="2189"/>
    <n v="0.02"/>
    <n v="0.02"/>
    <m/>
    <n v="36"/>
    <s v="Extraordinary commissioner for the Covid-19 emergency"/>
    <s v="https://github.com/italia/covid19-opendata-vaccini/blob/master/dati/somministrazioni-vaccini-summary-latest.csv"/>
    <x v="0"/>
  </r>
  <r>
    <x v="48"/>
    <s v="ITA"/>
    <x v="43"/>
    <n v="38840"/>
    <n v="38840"/>
    <m/>
    <n v="25258"/>
    <n v="7956"/>
    <n v="0.06"/>
    <n v="0.06"/>
    <m/>
    <n v="132"/>
    <s v="Extraordinary commissioner for the Covid-19 emergency"/>
    <s v="https://github.com/italia/covid19-opendata-vaccini/blob/master/dati/somministrazioni-vaccini-summary-latest.csv"/>
    <x v="3"/>
  </r>
  <r>
    <x v="48"/>
    <s v="ITA"/>
    <x v="43"/>
    <n v="38840"/>
    <n v="38840"/>
    <m/>
    <n v="25258"/>
    <n v="7956"/>
    <n v="0.06"/>
    <n v="0.06"/>
    <m/>
    <n v="132"/>
    <s v="Extraordinary commissioner for the Covid-19 emergency"/>
    <s v="https://github.com/italia/covid19-opendata-vaccini/blob/master/dati/somministrazioni-vaccini-summary-latest.csv"/>
    <x v="2"/>
  </r>
  <r>
    <x v="48"/>
    <s v="ITA"/>
    <x v="43"/>
    <n v="38840"/>
    <n v="38840"/>
    <m/>
    <n v="25258"/>
    <n v="7956"/>
    <n v="0.06"/>
    <n v="0.06"/>
    <m/>
    <n v="132"/>
    <s v="Extraordinary commissioner for the Covid-19 emergency"/>
    <s v="https://github.com/italia/covid19-opendata-vaccini/blob/master/dati/somministrazioni-vaccini-summary-latest.csv"/>
    <x v="0"/>
  </r>
  <r>
    <x v="48"/>
    <s v="ITA"/>
    <x v="44"/>
    <n v="49878"/>
    <n v="49878"/>
    <m/>
    <n v="11038"/>
    <n v="8573"/>
    <n v="0.08"/>
    <n v="0.08"/>
    <m/>
    <n v="142"/>
    <s v="Extraordinary commissioner for the Covid-19 emergency"/>
    <s v="https://github.com/italia/covid19-opendata-vaccini/blob/master/dati/somministrazioni-vaccini-summary-latest.csv"/>
    <x v="3"/>
  </r>
  <r>
    <x v="48"/>
    <s v="ITA"/>
    <x v="44"/>
    <n v="49878"/>
    <n v="49878"/>
    <m/>
    <n v="11038"/>
    <n v="8573"/>
    <n v="0.08"/>
    <n v="0.08"/>
    <m/>
    <n v="142"/>
    <s v="Extraordinary commissioner for the Covid-19 emergency"/>
    <s v="https://github.com/italia/covid19-opendata-vaccini/blob/master/dati/somministrazioni-vaccini-summary-latest.csv"/>
    <x v="2"/>
  </r>
  <r>
    <x v="48"/>
    <s v="ITA"/>
    <x v="44"/>
    <n v="49878"/>
    <n v="49878"/>
    <m/>
    <n v="11038"/>
    <n v="8573"/>
    <n v="0.08"/>
    <n v="0.08"/>
    <m/>
    <n v="142"/>
    <s v="Extraordinary commissioner for the Covid-19 emergency"/>
    <s v="https://github.com/italia/covid19-opendata-vaccini/blob/master/dati/somministrazioni-vaccini-summary-latest.csv"/>
    <x v="0"/>
  </r>
  <r>
    <x v="48"/>
    <s v="ITA"/>
    <x v="45"/>
    <n v="88365"/>
    <n v="88365"/>
    <m/>
    <n v="38487"/>
    <n v="13558"/>
    <n v="0.15"/>
    <n v="0.15"/>
    <m/>
    <n v="224"/>
    <s v="Extraordinary commissioner for the Covid-19 emergency"/>
    <s v="https://github.com/italia/covid19-opendata-vaccini/blob/master/dati/somministrazioni-vaccini-summary-latest.csv"/>
    <x v="3"/>
  </r>
  <r>
    <x v="48"/>
    <s v="ITA"/>
    <x v="45"/>
    <n v="88365"/>
    <n v="88365"/>
    <m/>
    <n v="38487"/>
    <n v="13558"/>
    <n v="0.15"/>
    <n v="0.15"/>
    <m/>
    <n v="224"/>
    <s v="Extraordinary commissioner for the Covid-19 emergency"/>
    <s v="https://github.com/italia/covid19-opendata-vaccini/blob/master/dati/somministrazioni-vaccini-summary-latest.csv"/>
    <x v="2"/>
  </r>
  <r>
    <x v="48"/>
    <s v="ITA"/>
    <x v="45"/>
    <n v="88365"/>
    <n v="88365"/>
    <m/>
    <n v="38487"/>
    <n v="13558"/>
    <n v="0.15"/>
    <n v="0.15"/>
    <m/>
    <n v="224"/>
    <s v="Extraordinary commissioner for the Covid-19 emergency"/>
    <s v="https://github.com/italia/covid19-opendata-vaccini/blob/master/dati/somministrazioni-vaccini-summary-latest.csv"/>
    <x v="0"/>
  </r>
  <r>
    <x v="48"/>
    <s v="ITA"/>
    <x v="46"/>
    <n v="123469"/>
    <n v="123469"/>
    <m/>
    <n v="35104"/>
    <n v="16636"/>
    <n v="0.2"/>
    <n v="0.2"/>
    <m/>
    <n v="275"/>
    <s v="Extraordinary commissioner for the Covid-19 emergency"/>
    <s v="https://github.com/italia/covid19-opendata-vaccini/blob/master/dati/somministrazioni-vaccini-summary-latest.csv"/>
    <x v="3"/>
  </r>
  <r>
    <x v="48"/>
    <s v="ITA"/>
    <x v="46"/>
    <n v="123469"/>
    <n v="123469"/>
    <m/>
    <n v="35104"/>
    <n v="16636"/>
    <n v="0.2"/>
    <n v="0.2"/>
    <m/>
    <n v="275"/>
    <s v="Extraordinary commissioner for the Covid-19 emergency"/>
    <s v="https://github.com/italia/covid19-opendata-vaccini/blob/master/dati/somministrazioni-vaccini-summary-latest.csv"/>
    <x v="2"/>
  </r>
  <r>
    <x v="48"/>
    <s v="ITA"/>
    <x v="46"/>
    <n v="123469"/>
    <n v="123469"/>
    <m/>
    <n v="35104"/>
    <n v="16636"/>
    <n v="0.2"/>
    <n v="0.2"/>
    <m/>
    <n v="275"/>
    <s v="Extraordinary commissioner for the Covid-19 emergency"/>
    <s v="https://github.com/italia/covid19-opendata-vaccini/blob/master/dati/somministrazioni-vaccini-summary-latest.csv"/>
    <x v="0"/>
  </r>
  <r>
    <x v="48"/>
    <s v="ITA"/>
    <x v="47"/>
    <n v="191782"/>
    <n v="191782"/>
    <m/>
    <n v="68313"/>
    <n v="26257"/>
    <n v="0.32"/>
    <n v="0.32"/>
    <m/>
    <n v="434"/>
    <s v="Extraordinary commissioner for the Covid-19 emergency"/>
    <s v="https://github.com/italia/covid19-opendata-vaccini/blob/master/dati/somministrazioni-vaccini-summary-latest.csv"/>
    <x v="3"/>
  </r>
  <r>
    <x v="48"/>
    <s v="ITA"/>
    <x v="47"/>
    <n v="191782"/>
    <n v="191782"/>
    <m/>
    <n v="68313"/>
    <n v="26257"/>
    <n v="0.32"/>
    <n v="0.32"/>
    <m/>
    <n v="434"/>
    <s v="Extraordinary commissioner for the Covid-19 emergency"/>
    <s v="https://github.com/italia/covid19-opendata-vaccini/blob/master/dati/somministrazioni-vaccini-summary-latest.csv"/>
    <x v="2"/>
  </r>
  <r>
    <x v="48"/>
    <s v="ITA"/>
    <x v="47"/>
    <n v="191782"/>
    <n v="191782"/>
    <m/>
    <n v="68313"/>
    <n v="26257"/>
    <n v="0.32"/>
    <n v="0.32"/>
    <m/>
    <n v="434"/>
    <s v="Extraordinary commissioner for the Covid-19 emergency"/>
    <s v="https://github.com/italia/covid19-opendata-vaccini/blob/master/dati/somministrazioni-vaccini-summary-latest.csv"/>
    <x v="0"/>
  </r>
  <r>
    <x v="48"/>
    <s v="ITA"/>
    <x v="48"/>
    <n v="271166"/>
    <n v="271166"/>
    <m/>
    <n v="79384"/>
    <n v="37465"/>
    <n v="0.45"/>
    <n v="0.45"/>
    <m/>
    <n v="620"/>
    <s v="Extraordinary commissioner for the Covid-19 emergency"/>
    <s v="https://github.com/italia/covid19-opendata-vaccini/blob/master/dati/somministrazioni-vaccini-summary-latest.csv"/>
    <x v="3"/>
  </r>
  <r>
    <x v="48"/>
    <s v="ITA"/>
    <x v="48"/>
    <n v="271166"/>
    <n v="271166"/>
    <m/>
    <n v="79384"/>
    <n v="37465"/>
    <n v="0.45"/>
    <n v="0.45"/>
    <m/>
    <n v="620"/>
    <s v="Extraordinary commissioner for the Covid-19 emergency"/>
    <s v="https://github.com/italia/covid19-opendata-vaccini/blob/master/dati/somministrazioni-vaccini-summary-latest.csv"/>
    <x v="2"/>
  </r>
  <r>
    <x v="48"/>
    <s v="ITA"/>
    <x v="48"/>
    <n v="271166"/>
    <n v="271166"/>
    <m/>
    <n v="79384"/>
    <n v="37465"/>
    <n v="0.45"/>
    <n v="0.45"/>
    <m/>
    <n v="620"/>
    <s v="Extraordinary commissioner for the Covid-19 emergency"/>
    <s v="https://github.com/italia/covid19-opendata-vaccini/blob/master/dati/somministrazioni-vaccini-summary-latest.csv"/>
    <x v="0"/>
  </r>
  <r>
    <x v="48"/>
    <s v="ITA"/>
    <x v="49"/>
    <n v="336263"/>
    <n v="336263"/>
    <m/>
    <n v="65097"/>
    <n v="46097"/>
    <n v="0.56000000000000005"/>
    <n v="0.56000000000000005"/>
    <m/>
    <n v="762"/>
    <s v="Extraordinary commissioner for the Covid-19 emergency"/>
    <s v="https://github.com/italia/covid19-opendata-vaccini/blob/master/dati/somministrazioni-vaccini-summary-latest.csv"/>
    <x v="3"/>
  </r>
  <r>
    <x v="48"/>
    <s v="ITA"/>
    <x v="49"/>
    <n v="336263"/>
    <n v="336263"/>
    <m/>
    <n v="65097"/>
    <n v="46097"/>
    <n v="0.56000000000000005"/>
    <n v="0.56000000000000005"/>
    <m/>
    <n v="762"/>
    <s v="Extraordinary commissioner for the Covid-19 emergency"/>
    <s v="https://github.com/italia/covid19-opendata-vaccini/blob/master/dati/somministrazioni-vaccini-summary-latest.csv"/>
    <x v="2"/>
  </r>
  <r>
    <x v="48"/>
    <s v="ITA"/>
    <x v="49"/>
    <n v="336263"/>
    <n v="336263"/>
    <m/>
    <n v="65097"/>
    <n v="46097"/>
    <n v="0.56000000000000005"/>
    <n v="0.56000000000000005"/>
    <m/>
    <n v="762"/>
    <s v="Extraordinary commissioner for the Covid-19 emergency"/>
    <s v="https://github.com/italia/covid19-opendata-vaccini/blob/master/dati/somministrazioni-vaccini-summary-latest.csv"/>
    <x v="0"/>
  </r>
  <r>
    <x v="48"/>
    <s v="ITA"/>
    <x v="50"/>
    <n v="427960"/>
    <n v="427960"/>
    <m/>
    <n v="91697"/>
    <n v="55589"/>
    <n v="0.71"/>
    <n v="0.71"/>
    <m/>
    <n v="919"/>
    <s v="Extraordinary commissioner for the Covid-19 emergency"/>
    <s v="https://github.com/italia/covid19-opendata-vaccini/blob/master/dati/somministrazioni-vaccini-summary-latest.csv"/>
    <x v="3"/>
  </r>
  <r>
    <x v="48"/>
    <s v="ITA"/>
    <x v="50"/>
    <n v="427960"/>
    <n v="427960"/>
    <m/>
    <n v="91697"/>
    <n v="55589"/>
    <n v="0.71"/>
    <n v="0.71"/>
    <m/>
    <n v="919"/>
    <s v="Extraordinary commissioner for the Covid-19 emergency"/>
    <s v="https://github.com/italia/covid19-opendata-vaccini/blob/master/dati/somministrazioni-vaccini-summary-latest.csv"/>
    <x v="2"/>
  </r>
  <r>
    <x v="48"/>
    <s v="ITA"/>
    <x v="50"/>
    <n v="427960"/>
    <n v="427960"/>
    <m/>
    <n v="91697"/>
    <n v="55589"/>
    <n v="0.71"/>
    <n v="0.71"/>
    <m/>
    <n v="919"/>
    <s v="Extraordinary commissioner for the Covid-19 emergency"/>
    <s v="https://github.com/italia/covid19-opendata-vaccini/blob/master/dati/somministrazioni-vaccini-summary-latest.csv"/>
    <x v="0"/>
  </r>
  <r>
    <x v="48"/>
    <s v="ITA"/>
    <x v="51"/>
    <n v="523137"/>
    <n v="523137"/>
    <m/>
    <n v="95177"/>
    <n v="67608"/>
    <n v="0.87"/>
    <n v="0.87"/>
    <m/>
    <n v="1118"/>
    <s v="Extraordinary commissioner for the Covid-19 emergency"/>
    <s v="https://github.com/italia/covid19-opendata-vaccini/blob/master/dati/somministrazioni-vaccini-summary-latest.csv"/>
    <x v="3"/>
  </r>
  <r>
    <x v="48"/>
    <s v="ITA"/>
    <x v="51"/>
    <n v="523137"/>
    <n v="523137"/>
    <m/>
    <n v="95177"/>
    <n v="67608"/>
    <n v="0.87"/>
    <n v="0.87"/>
    <m/>
    <n v="1118"/>
    <s v="Extraordinary commissioner for the Covid-19 emergency"/>
    <s v="https://github.com/italia/covid19-opendata-vaccini/blob/master/dati/somministrazioni-vaccini-summary-latest.csv"/>
    <x v="2"/>
  </r>
  <r>
    <x v="48"/>
    <s v="ITA"/>
    <x v="51"/>
    <n v="523137"/>
    <n v="523137"/>
    <m/>
    <n v="95177"/>
    <n v="67608"/>
    <n v="0.87"/>
    <n v="0.87"/>
    <m/>
    <n v="1118"/>
    <s v="Extraordinary commissioner for the Covid-19 emergency"/>
    <s v="https://github.com/italia/covid19-opendata-vaccini/blob/master/dati/somministrazioni-vaccini-summary-latest.csv"/>
    <x v="0"/>
  </r>
  <r>
    <x v="48"/>
    <s v="ITA"/>
    <x v="52"/>
    <n v="609926"/>
    <n v="609926"/>
    <m/>
    <n v="86789"/>
    <n v="74509"/>
    <n v="1.01"/>
    <n v="1.01"/>
    <m/>
    <n v="1232"/>
    <s v="Extraordinary commissioner for the Covid-19 emergency"/>
    <s v="https://github.com/italia/covid19-opendata-vaccini/blob/master/dati/somministrazioni-vaccini-summary-latest.csv"/>
    <x v="3"/>
  </r>
  <r>
    <x v="48"/>
    <s v="ITA"/>
    <x v="52"/>
    <n v="609926"/>
    <n v="609926"/>
    <m/>
    <n v="86789"/>
    <n v="74509"/>
    <n v="1.01"/>
    <n v="1.01"/>
    <m/>
    <n v="1232"/>
    <s v="Extraordinary commissioner for the Covid-19 emergency"/>
    <s v="https://github.com/italia/covid19-opendata-vaccini/blob/master/dati/somministrazioni-vaccini-summary-latest.csv"/>
    <x v="2"/>
  </r>
  <r>
    <x v="48"/>
    <s v="ITA"/>
    <x v="52"/>
    <n v="609926"/>
    <n v="609926"/>
    <m/>
    <n v="86789"/>
    <n v="74509"/>
    <n v="1.01"/>
    <n v="1.01"/>
    <m/>
    <n v="1232"/>
    <s v="Extraordinary commissioner for the Covid-19 emergency"/>
    <s v="https://github.com/italia/covid19-opendata-vaccini/blob/master/dati/somministrazioni-vaccini-summary-latest.csv"/>
    <x v="0"/>
  </r>
  <r>
    <x v="48"/>
    <s v="ITA"/>
    <x v="0"/>
    <n v="670228"/>
    <n v="670228"/>
    <m/>
    <n v="60302"/>
    <n v="78108"/>
    <n v="1.1100000000000001"/>
    <n v="1.1100000000000001"/>
    <m/>
    <n v="1292"/>
    <s v="Extraordinary commissioner for the Covid-19 emergency"/>
    <s v="https://github.com/italia/covid19-opendata-vaccini/blob/master/dati/somministrazioni-vaccini-summary-latest.csv"/>
    <x v="3"/>
  </r>
  <r>
    <x v="48"/>
    <s v="ITA"/>
    <x v="0"/>
    <n v="670228"/>
    <n v="670228"/>
    <m/>
    <n v="60302"/>
    <n v="78108"/>
    <n v="1.1100000000000001"/>
    <n v="1.1100000000000001"/>
    <m/>
    <n v="1292"/>
    <s v="Extraordinary commissioner for the Covid-19 emergency"/>
    <s v="https://github.com/italia/covid19-opendata-vaccini/blob/master/dati/somministrazioni-vaccini-summary-latest.csv"/>
    <x v="2"/>
  </r>
  <r>
    <x v="48"/>
    <s v="ITA"/>
    <x v="0"/>
    <n v="670228"/>
    <n v="670228"/>
    <m/>
    <n v="60302"/>
    <n v="78108"/>
    <n v="1.1100000000000001"/>
    <n v="1.1100000000000001"/>
    <m/>
    <n v="1292"/>
    <s v="Extraordinary commissioner for the Covid-19 emergency"/>
    <s v="https://github.com/italia/covid19-opendata-vaccini/blob/master/dati/somministrazioni-vaccini-summary-latest.csv"/>
    <x v="0"/>
  </r>
  <r>
    <x v="48"/>
    <s v="ITA"/>
    <x v="1"/>
    <n v="750805"/>
    <n v="750805"/>
    <m/>
    <n v="80577"/>
    <n v="79860"/>
    <n v="1.24"/>
    <n v="1.24"/>
    <m/>
    <n v="1321"/>
    <s v="Extraordinary commissioner for the Covid-19 emergency"/>
    <s v="https://github.com/italia/covid19-opendata-vaccini/blob/master/dati/somministrazioni-vaccini-summary-latest.csv"/>
    <x v="3"/>
  </r>
  <r>
    <x v="48"/>
    <s v="ITA"/>
    <x v="1"/>
    <n v="750805"/>
    <n v="750805"/>
    <m/>
    <n v="80577"/>
    <n v="79860"/>
    <n v="1.24"/>
    <n v="1.24"/>
    <m/>
    <n v="1321"/>
    <s v="Extraordinary commissioner for the Covid-19 emergency"/>
    <s v="https://github.com/italia/covid19-opendata-vaccini/blob/master/dati/somministrazioni-vaccini-summary-latest.csv"/>
    <x v="2"/>
  </r>
  <r>
    <x v="48"/>
    <s v="ITA"/>
    <x v="1"/>
    <n v="750805"/>
    <n v="750805"/>
    <m/>
    <n v="80577"/>
    <n v="79860"/>
    <n v="1.24"/>
    <n v="1.24"/>
    <m/>
    <n v="1321"/>
    <s v="Extraordinary commissioner for the Covid-19 emergency"/>
    <s v="https://github.com/italia/covid19-opendata-vaccini/blob/master/dati/somministrazioni-vaccini-summary-latest.csv"/>
    <x v="0"/>
  </r>
  <r>
    <x v="48"/>
    <s v="ITA"/>
    <x v="2"/>
    <n v="832035"/>
    <n v="832035"/>
    <m/>
    <n v="81230"/>
    <n v="80124"/>
    <n v="1.38"/>
    <n v="1.38"/>
    <m/>
    <n v="1325"/>
    <s v="Extraordinary commissioner for the Covid-19 emergency"/>
    <s v="https://github.com/italia/covid19-opendata-vaccini/blob/master/dati/somministrazioni-vaccini-summary-latest.csv"/>
    <x v="3"/>
  </r>
  <r>
    <x v="48"/>
    <s v="ITA"/>
    <x v="2"/>
    <n v="832035"/>
    <n v="832035"/>
    <m/>
    <n v="81230"/>
    <n v="80124"/>
    <n v="1.38"/>
    <n v="1.38"/>
    <m/>
    <n v="1325"/>
    <s v="Extraordinary commissioner for the Covid-19 emergency"/>
    <s v="https://github.com/italia/covid19-opendata-vaccini/blob/master/dati/somministrazioni-vaccini-summary-latest.csv"/>
    <x v="2"/>
  </r>
  <r>
    <x v="48"/>
    <s v="ITA"/>
    <x v="2"/>
    <n v="832035"/>
    <n v="832035"/>
    <m/>
    <n v="81230"/>
    <n v="80124"/>
    <n v="1.38"/>
    <n v="1.38"/>
    <m/>
    <n v="1325"/>
    <s v="Extraordinary commissioner for the Covid-19 emergency"/>
    <s v="https://github.com/italia/covid19-opendata-vaccini/blob/master/dati/somministrazioni-vaccini-summary-latest.csv"/>
    <x v="0"/>
  </r>
  <r>
    <x v="48"/>
    <s v="ITA"/>
    <x v="3"/>
    <n v="925127"/>
    <n v="925127"/>
    <m/>
    <n v="93092"/>
    <n v="84123"/>
    <n v="1.53"/>
    <n v="1.53"/>
    <m/>
    <n v="1391"/>
    <s v="Extraordinary commissioner for the Covid-19 emergency"/>
    <s v="https://github.com/italia/covid19-opendata-vaccini/blob/master/dati/somministrazioni-vaccini-summary-latest.csv"/>
    <x v="3"/>
  </r>
  <r>
    <x v="48"/>
    <s v="ITA"/>
    <x v="3"/>
    <n v="925127"/>
    <n v="925127"/>
    <m/>
    <n v="93092"/>
    <n v="84123"/>
    <n v="1.53"/>
    <n v="1.53"/>
    <m/>
    <n v="1391"/>
    <s v="Extraordinary commissioner for the Covid-19 emergency"/>
    <s v="https://github.com/italia/covid19-opendata-vaccini/blob/master/dati/somministrazioni-vaccini-summary-latest.csv"/>
    <x v="2"/>
  </r>
  <r>
    <x v="48"/>
    <s v="ITA"/>
    <x v="3"/>
    <n v="925127"/>
    <n v="925127"/>
    <m/>
    <n v="93092"/>
    <n v="84123"/>
    <n v="1.53"/>
    <n v="1.53"/>
    <m/>
    <n v="1391"/>
    <s v="Extraordinary commissioner for the Covid-19 emergency"/>
    <s v="https://github.com/italia/covid19-opendata-vaccini/blob/master/dati/somministrazioni-vaccini-summary-latest.csv"/>
    <x v="0"/>
  </r>
  <r>
    <x v="48"/>
    <s v="ITA"/>
    <x v="4"/>
    <n v="1017340"/>
    <n v="1017340"/>
    <m/>
    <n v="92213"/>
    <n v="84197"/>
    <n v="1.68"/>
    <n v="1.68"/>
    <m/>
    <n v="1393"/>
    <s v="Extraordinary commissioner for the Covid-19 emergency"/>
    <s v="https://github.com/italia/covid19-opendata-vaccini/blob/master/dati/somministrazioni-vaccini-summary-latest.csv"/>
    <x v="3"/>
  </r>
  <r>
    <x v="48"/>
    <s v="ITA"/>
    <x v="4"/>
    <n v="1017340"/>
    <n v="1017340"/>
    <m/>
    <n v="92213"/>
    <n v="84197"/>
    <n v="1.68"/>
    <n v="1.68"/>
    <m/>
    <n v="1393"/>
    <s v="Extraordinary commissioner for the Covid-19 emergency"/>
    <s v="https://github.com/italia/covid19-opendata-vaccini/blob/master/dati/somministrazioni-vaccini-summary-latest.csv"/>
    <x v="2"/>
  </r>
  <r>
    <x v="48"/>
    <s v="ITA"/>
    <x v="4"/>
    <n v="1017340"/>
    <n v="1017340"/>
    <m/>
    <n v="92213"/>
    <n v="84197"/>
    <n v="1.68"/>
    <n v="1.68"/>
    <m/>
    <n v="1393"/>
    <s v="Extraordinary commissioner for the Covid-19 emergency"/>
    <s v="https://github.com/italia/covid19-opendata-vaccini/blob/master/dati/somministrazioni-vaccini-summary-latest.csv"/>
    <x v="0"/>
  </r>
  <r>
    <x v="48"/>
    <s v="ITA"/>
    <x v="5"/>
    <n v="1105493"/>
    <n v="1105493"/>
    <m/>
    <n v="88153"/>
    <n v="83194"/>
    <n v="1.83"/>
    <n v="1.83"/>
    <m/>
    <n v="1376"/>
    <s v="Extraordinary commissioner for the Covid-19 emergency"/>
    <s v="https://github.com/italia/covid19-opendata-vaccini/blob/master/dati/somministrazioni-vaccini-summary-latest.csv"/>
    <x v="3"/>
  </r>
  <r>
    <x v="48"/>
    <s v="ITA"/>
    <x v="5"/>
    <n v="1105493"/>
    <n v="1105493"/>
    <m/>
    <n v="88153"/>
    <n v="83194"/>
    <n v="1.83"/>
    <n v="1.83"/>
    <m/>
    <n v="1376"/>
    <s v="Extraordinary commissioner for the Covid-19 emergency"/>
    <s v="https://github.com/italia/covid19-opendata-vaccini/blob/master/dati/somministrazioni-vaccini-summary-latest.csv"/>
    <x v="2"/>
  </r>
  <r>
    <x v="48"/>
    <s v="ITA"/>
    <x v="5"/>
    <n v="1105493"/>
    <n v="1105493"/>
    <m/>
    <n v="88153"/>
    <n v="83194"/>
    <n v="1.83"/>
    <n v="1.83"/>
    <m/>
    <n v="1376"/>
    <s v="Extraordinary commissioner for the Covid-19 emergency"/>
    <s v="https://github.com/italia/covid19-opendata-vaccini/blob/master/dati/somministrazioni-vaccini-summary-latest.csv"/>
    <x v="0"/>
  </r>
  <r>
    <x v="48"/>
    <s v="ITA"/>
    <x v="6"/>
    <n v="1169881"/>
    <n v="1169881"/>
    <m/>
    <n v="64388"/>
    <n v="79994"/>
    <n v="1.93"/>
    <n v="1.93"/>
    <m/>
    <n v="1323"/>
    <s v="Extraordinary commissioner for the Covid-19 emergency"/>
    <s v="https://github.com/italia/covid19-opendata-vaccini/blob/master/dati/somministrazioni-vaccini-summary-latest.csv"/>
    <x v="3"/>
  </r>
  <r>
    <x v="48"/>
    <s v="ITA"/>
    <x v="6"/>
    <n v="1169881"/>
    <n v="1169881"/>
    <m/>
    <n v="64388"/>
    <n v="79994"/>
    <n v="1.93"/>
    <n v="1.93"/>
    <m/>
    <n v="1323"/>
    <s v="Extraordinary commissioner for the Covid-19 emergency"/>
    <s v="https://github.com/italia/covid19-opendata-vaccini/blob/master/dati/somministrazioni-vaccini-summary-latest.csv"/>
    <x v="2"/>
  </r>
  <r>
    <x v="48"/>
    <s v="ITA"/>
    <x v="6"/>
    <n v="1169881"/>
    <n v="1169881"/>
    <m/>
    <n v="64388"/>
    <n v="79994"/>
    <n v="1.93"/>
    <n v="1.93"/>
    <m/>
    <n v="1323"/>
    <s v="Extraordinary commissioner for the Covid-19 emergency"/>
    <s v="https://github.com/italia/covid19-opendata-vaccini/blob/master/dati/somministrazioni-vaccini-summary-latest.csv"/>
    <x v="0"/>
  </r>
  <r>
    <x v="48"/>
    <s v="ITA"/>
    <x v="7"/>
    <n v="1206178"/>
    <n v="1203380"/>
    <n v="2798"/>
    <n v="36297"/>
    <n v="76564"/>
    <n v="1.99"/>
    <n v="1.99"/>
    <n v="0"/>
    <n v="1266"/>
    <s v="Extraordinary commissioner for the Covid-19 emergency"/>
    <s v="https://github.com/italia/covid19-opendata-vaccini/blob/master/dati/somministrazioni-vaccini-summary-latest.csv"/>
    <x v="3"/>
  </r>
  <r>
    <x v="48"/>
    <s v="ITA"/>
    <x v="7"/>
    <n v="1206178"/>
    <n v="1203380"/>
    <n v="2798"/>
    <n v="36297"/>
    <n v="76564"/>
    <n v="1.99"/>
    <n v="1.99"/>
    <n v="0"/>
    <n v="1266"/>
    <s v="Extraordinary commissioner for the Covid-19 emergency"/>
    <s v="https://github.com/italia/covid19-opendata-vaccini/blob/master/dati/somministrazioni-vaccini-summary-latest.csv"/>
    <x v="2"/>
  </r>
  <r>
    <x v="48"/>
    <s v="ITA"/>
    <x v="7"/>
    <n v="1206178"/>
    <n v="1203380"/>
    <n v="2798"/>
    <n v="36297"/>
    <n v="76564"/>
    <n v="1.99"/>
    <n v="1.99"/>
    <n v="0"/>
    <n v="1266"/>
    <s v="Extraordinary commissioner for the Covid-19 emergency"/>
    <s v="https://github.com/italia/covid19-opendata-vaccini/blob/master/dati/somministrazioni-vaccini-summary-latest.csv"/>
    <x v="0"/>
  </r>
  <r>
    <x v="48"/>
    <s v="ITA"/>
    <x v="8"/>
    <n v="1248077"/>
    <n v="1240876"/>
    <n v="7201"/>
    <n v="41899"/>
    <n v="71039"/>
    <n v="2.06"/>
    <n v="2.0499999999999998"/>
    <n v="0.01"/>
    <n v="1175"/>
    <s v="Extraordinary commissioner for the Covid-19 emergency"/>
    <s v="https://github.com/italia/covid19-opendata-vaccini/blob/master/dati/somministrazioni-vaccini-summary-latest.csv"/>
    <x v="3"/>
  </r>
  <r>
    <x v="48"/>
    <s v="ITA"/>
    <x v="8"/>
    <n v="1248077"/>
    <n v="1240876"/>
    <n v="7201"/>
    <n v="41899"/>
    <n v="71039"/>
    <n v="2.06"/>
    <n v="2.0499999999999998"/>
    <n v="0.01"/>
    <n v="1175"/>
    <s v="Extraordinary commissioner for the Covid-19 emergency"/>
    <s v="https://github.com/italia/covid19-opendata-vaccini/blob/master/dati/somministrazioni-vaccini-summary-latest.csv"/>
    <x v="2"/>
  </r>
  <r>
    <x v="48"/>
    <s v="ITA"/>
    <x v="8"/>
    <n v="1248077"/>
    <n v="1240876"/>
    <n v="7201"/>
    <n v="41899"/>
    <n v="71039"/>
    <n v="2.06"/>
    <n v="2.0499999999999998"/>
    <n v="0.01"/>
    <n v="1175"/>
    <s v="Extraordinary commissioner for the Covid-19 emergency"/>
    <s v="https://github.com/italia/covid19-opendata-vaccini/blob/master/dati/somministrazioni-vaccini-summary-latest.csv"/>
    <x v="0"/>
  </r>
  <r>
    <x v="48"/>
    <s v="ITA"/>
    <x v="9"/>
    <n v="1280004"/>
    <n v="1271109"/>
    <n v="8895"/>
    <n v="31927"/>
    <n v="63996"/>
    <n v="2.12"/>
    <n v="2.1"/>
    <n v="0.01"/>
    <n v="1058"/>
    <s v="Extraordinary commissioner for the Covid-19 emergency"/>
    <s v="https://github.com/italia/covid19-opendata-vaccini/blob/master/dati/somministrazioni-vaccini-summary-latest.csv"/>
    <x v="3"/>
  </r>
  <r>
    <x v="48"/>
    <s v="ITA"/>
    <x v="9"/>
    <n v="1280004"/>
    <n v="1271109"/>
    <n v="8895"/>
    <n v="31927"/>
    <n v="63996"/>
    <n v="2.12"/>
    <n v="2.1"/>
    <n v="0.01"/>
    <n v="1058"/>
    <s v="Extraordinary commissioner for the Covid-19 emergency"/>
    <s v="https://github.com/italia/covid19-opendata-vaccini/blob/master/dati/somministrazioni-vaccini-summary-latest.csv"/>
    <x v="2"/>
  </r>
  <r>
    <x v="48"/>
    <s v="ITA"/>
    <x v="9"/>
    <n v="1280004"/>
    <n v="1271109"/>
    <n v="8895"/>
    <n v="31927"/>
    <n v="63996"/>
    <n v="2.12"/>
    <n v="2.1"/>
    <n v="0.01"/>
    <n v="1058"/>
    <s v="Extraordinary commissioner for the Covid-19 emergency"/>
    <s v="https://github.com/italia/covid19-opendata-vaccini/blob/master/dati/somministrazioni-vaccini-summary-latest.csv"/>
    <x v="0"/>
  </r>
  <r>
    <x v="48"/>
    <s v="ITA"/>
    <x v="10"/>
    <n v="1309546"/>
    <n v="1296180"/>
    <n v="13366"/>
    <n v="29542"/>
    <n v="54917"/>
    <n v="2.17"/>
    <n v="2.14"/>
    <n v="0.02"/>
    <n v="908"/>
    <s v="Extraordinary commissioner for the Covid-19 emergency"/>
    <s v="https://github.com/italia/covid19-opendata-vaccini/blob/master/dati/somministrazioni-vaccini-summary-latest.csv"/>
    <x v="3"/>
  </r>
  <r>
    <x v="48"/>
    <s v="ITA"/>
    <x v="10"/>
    <n v="1309546"/>
    <n v="1296180"/>
    <n v="13366"/>
    <n v="29542"/>
    <n v="54917"/>
    <n v="2.17"/>
    <n v="2.14"/>
    <n v="0.02"/>
    <n v="908"/>
    <s v="Extraordinary commissioner for the Covid-19 emergency"/>
    <s v="https://github.com/italia/covid19-opendata-vaccini/blob/master/dati/somministrazioni-vaccini-summary-latest.csv"/>
    <x v="2"/>
  </r>
  <r>
    <x v="48"/>
    <s v="ITA"/>
    <x v="10"/>
    <n v="1309546"/>
    <n v="1296180"/>
    <n v="13366"/>
    <n v="29542"/>
    <n v="54917"/>
    <n v="2.17"/>
    <n v="2.14"/>
    <n v="0.02"/>
    <n v="908"/>
    <s v="Extraordinary commissioner for the Covid-19 emergency"/>
    <s v="https://github.com/italia/covid19-opendata-vaccini/blob/master/dati/somministrazioni-vaccini-summary-latest.csv"/>
    <x v="0"/>
  </r>
  <r>
    <x v="48"/>
    <s v="ITA"/>
    <x v="11"/>
    <n v="1344138"/>
    <n v="1311335"/>
    <n v="32803"/>
    <n v="34592"/>
    <n v="46685"/>
    <n v="2.2200000000000002"/>
    <n v="2.17"/>
    <n v="0.05"/>
    <n v="772"/>
    <s v="Extraordinary commissioner for the Covid-19 emergency"/>
    <s v="https://github.com/italia/covid19-opendata-vaccini/blob/master/dati/somministrazioni-vaccini-summary-latest.csv"/>
    <x v="3"/>
  </r>
  <r>
    <x v="48"/>
    <s v="ITA"/>
    <x v="11"/>
    <n v="1344138"/>
    <n v="1311335"/>
    <n v="32803"/>
    <n v="34592"/>
    <n v="46685"/>
    <n v="2.2200000000000002"/>
    <n v="2.17"/>
    <n v="0.05"/>
    <n v="772"/>
    <s v="Extraordinary commissioner for the Covid-19 emergency"/>
    <s v="https://github.com/italia/covid19-opendata-vaccini/blob/master/dati/somministrazioni-vaccini-summary-latest.csv"/>
    <x v="2"/>
  </r>
  <r>
    <x v="48"/>
    <s v="ITA"/>
    <x v="11"/>
    <n v="1344138"/>
    <n v="1311335"/>
    <n v="32803"/>
    <n v="34592"/>
    <n v="46685"/>
    <n v="2.2200000000000002"/>
    <n v="2.17"/>
    <n v="0.05"/>
    <n v="772"/>
    <s v="Extraordinary commissioner for the Covid-19 emergency"/>
    <s v="https://github.com/italia/covid19-opendata-vaccini/blob/master/dati/somministrazioni-vaccini-summary-latest.csv"/>
    <x v="0"/>
  </r>
  <r>
    <x v="48"/>
    <s v="ITA"/>
    <x v="12"/>
    <n v="1369878"/>
    <n v="1323186"/>
    <n v="46692"/>
    <n v="25740"/>
    <n v="37769"/>
    <n v="2.27"/>
    <n v="2.19"/>
    <n v="0.08"/>
    <n v="625"/>
    <s v="Extraordinary commissioner for the Covid-19 emergency"/>
    <s v="https://github.com/italia/covid19-opendata-vaccini/blob/master/dati/somministrazioni-vaccini-summary-latest.csv"/>
    <x v="3"/>
  </r>
  <r>
    <x v="48"/>
    <s v="ITA"/>
    <x v="12"/>
    <n v="1369878"/>
    <n v="1323186"/>
    <n v="46692"/>
    <n v="25740"/>
    <n v="37769"/>
    <n v="2.27"/>
    <n v="2.19"/>
    <n v="0.08"/>
    <n v="625"/>
    <s v="Extraordinary commissioner for the Covid-19 emergency"/>
    <s v="https://github.com/italia/covid19-opendata-vaccini/blob/master/dati/somministrazioni-vaccini-summary-latest.csv"/>
    <x v="2"/>
  </r>
  <r>
    <x v="48"/>
    <s v="ITA"/>
    <x v="12"/>
    <n v="1369878"/>
    <n v="1323186"/>
    <n v="46692"/>
    <n v="25740"/>
    <n v="37769"/>
    <n v="2.27"/>
    <n v="2.19"/>
    <n v="0.08"/>
    <n v="625"/>
    <s v="Extraordinary commissioner for the Covid-19 emergency"/>
    <s v="https://github.com/italia/covid19-opendata-vaccini/blob/master/dati/somministrazioni-vaccini-summary-latest.csv"/>
    <x v="0"/>
  </r>
  <r>
    <x v="48"/>
    <s v="ITA"/>
    <x v="13"/>
    <n v="1408203"/>
    <n v="1328835"/>
    <n v="79368"/>
    <n v="38325"/>
    <n v="34046"/>
    <n v="2.33"/>
    <n v="2.2000000000000002"/>
    <n v="0.13"/>
    <n v="563"/>
    <s v="Extraordinary commissioner for the Covid-19 emergency"/>
    <s v="https://github.com/italia/covid19-opendata-vaccini/blob/master/dati/somministrazioni-vaccini-summary-latest.csv"/>
    <x v="3"/>
  </r>
  <r>
    <x v="48"/>
    <s v="ITA"/>
    <x v="13"/>
    <n v="1408203"/>
    <n v="1328835"/>
    <n v="79368"/>
    <n v="38325"/>
    <n v="34046"/>
    <n v="2.33"/>
    <n v="2.2000000000000002"/>
    <n v="0.13"/>
    <n v="563"/>
    <s v="Extraordinary commissioner for the Covid-19 emergency"/>
    <s v="https://github.com/italia/covid19-opendata-vaccini/blob/master/dati/somministrazioni-vaccini-summary-latest.csv"/>
    <x v="2"/>
  </r>
  <r>
    <x v="48"/>
    <s v="ITA"/>
    <x v="13"/>
    <n v="1408203"/>
    <n v="1328835"/>
    <n v="79368"/>
    <n v="38325"/>
    <n v="34046"/>
    <n v="2.33"/>
    <n v="2.2000000000000002"/>
    <n v="0.13"/>
    <n v="563"/>
    <s v="Extraordinary commissioner for the Covid-19 emergency"/>
    <s v="https://github.com/italia/covid19-opendata-vaccini/blob/master/dati/somministrazioni-vaccini-summary-latest.csv"/>
    <x v="0"/>
  </r>
  <r>
    <x v="48"/>
    <s v="ITA"/>
    <x v="14"/>
    <n v="1441808"/>
    <n v="1331848"/>
    <n v="109960"/>
    <n v="33605"/>
    <n v="33661"/>
    <n v="2.38"/>
    <n v="2.2000000000000002"/>
    <n v="0.18"/>
    <n v="557"/>
    <s v="Extraordinary commissioner for the Covid-19 emergency"/>
    <s v="https://github.com/italia/covid19-opendata-vaccini/blob/master/dati/somministrazioni-vaccini-summary-latest.csv"/>
    <x v="3"/>
  </r>
  <r>
    <x v="48"/>
    <s v="ITA"/>
    <x v="14"/>
    <n v="1441808"/>
    <n v="1331848"/>
    <n v="109960"/>
    <n v="33605"/>
    <n v="33661"/>
    <n v="2.38"/>
    <n v="2.2000000000000002"/>
    <n v="0.18"/>
    <n v="557"/>
    <s v="Extraordinary commissioner for the Covid-19 emergency"/>
    <s v="https://github.com/italia/covid19-opendata-vaccini/blob/master/dati/somministrazioni-vaccini-summary-latest.csv"/>
    <x v="2"/>
  </r>
  <r>
    <x v="48"/>
    <s v="ITA"/>
    <x v="14"/>
    <n v="1441808"/>
    <n v="1331848"/>
    <n v="109960"/>
    <n v="33605"/>
    <n v="33661"/>
    <n v="2.38"/>
    <n v="2.2000000000000002"/>
    <n v="0.18"/>
    <n v="557"/>
    <s v="Extraordinary commissioner for the Covid-19 emergency"/>
    <s v="https://github.com/italia/covid19-opendata-vaccini/blob/master/dati/somministrazioni-vaccini-summary-latest.csv"/>
    <x v="0"/>
  </r>
  <r>
    <x v="48"/>
    <s v="ITA"/>
    <x v="15"/>
    <n v="1510227"/>
    <n v="1336331"/>
    <n v="173896"/>
    <n v="68419"/>
    <n v="37450"/>
    <n v="2.5"/>
    <n v="2.21"/>
    <n v="0.28999999999999998"/>
    <n v="619"/>
    <s v="Extraordinary commissioner for the Covid-19 emergency"/>
    <s v="https://github.com/italia/covid19-opendata-vaccini/blob/master/dati/somministrazioni-vaccini-summary-latest.csv"/>
    <x v="3"/>
  </r>
  <r>
    <x v="48"/>
    <s v="ITA"/>
    <x v="15"/>
    <n v="1510227"/>
    <n v="1336331"/>
    <n v="173896"/>
    <n v="68419"/>
    <n v="37450"/>
    <n v="2.5"/>
    <n v="2.21"/>
    <n v="0.28999999999999998"/>
    <n v="619"/>
    <s v="Extraordinary commissioner for the Covid-19 emergency"/>
    <s v="https://github.com/italia/covid19-opendata-vaccini/blob/master/dati/somministrazioni-vaccini-summary-latest.csv"/>
    <x v="2"/>
  </r>
  <r>
    <x v="48"/>
    <s v="ITA"/>
    <x v="15"/>
    <n v="1510227"/>
    <n v="1336331"/>
    <n v="173896"/>
    <n v="68419"/>
    <n v="37450"/>
    <n v="2.5"/>
    <n v="2.21"/>
    <n v="0.28999999999999998"/>
    <n v="619"/>
    <s v="Extraordinary commissioner for the Covid-19 emergency"/>
    <s v="https://github.com/italia/covid19-opendata-vaccini/blob/master/dati/somministrazioni-vaccini-summary-latest.csv"/>
    <x v="0"/>
  </r>
  <r>
    <x v="48"/>
    <s v="ITA"/>
    <x v="16"/>
    <n v="1589786"/>
    <n v="1340466"/>
    <n v="249320"/>
    <n v="79559"/>
    <n v="44255"/>
    <n v="2.63"/>
    <n v="2.2200000000000002"/>
    <n v="0.41"/>
    <n v="732"/>
    <s v="Extraordinary commissioner for the Covid-19 emergency"/>
    <s v="https://github.com/italia/covid19-opendata-vaccini/blob/master/dati/somministrazioni-vaccini-summary-latest.csv"/>
    <x v="3"/>
  </r>
  <r>
    <x v="48"/>
    <s v="ITA"/>
    <x v="16"/>
    <n v="1589786"/>
    <n v="1340466"/>
    <n v="249320"/>
    <n v="79559"/>
    <n v="44255"/>
    <n v="2.63"/>
    <n v="2.2200000000000002"/>
    <n v="0.41"/>
    <n v="732"/>
    <s v="Extraordinary commissioner for the Covid-19 emergency"/>
    <s v="https://github.com/italia/covid19-opendata-vaccini/blob/master/dati/somministrazioni-vaccini-summary-latest.csv"/>
    <x v="2"/>
  </r>
  <r>
    <x v="48"/>
    <s v="ITA"/>
    <x v="16"/>
    <n v="1589786"/>
    <n v="1340466"/>
    <n v="249320"/>
    <n v="79559"/>
    <n v="44255"/>
    <n v="2.63"/>
    <n v="2.2200000000000002"/>
    <n v="0.41"/>
    <n v="732"/>
    <s v="Extraordinary commissioner for the Covid-19 emergency"/>
    <s v="https://github.com/italia/covid19-opendata-vaccini/blob/master/dati/somministrazioni-vaccini-summary-latest.csv"/>
    <x v="0"/>
  </r>
  <r>
    <x v="48"/>
    <s v="ITA"/>
    <x v="17"/>
    <n v="1659983"/>
    <n v="1346362"/>
    <n v="313621"/>
    <n v="70197"/>
    <n v="50062"/>
    <n v="2.75"/>
    <n v="2.23"/>
    <n v="0.52"/>
    <n v="828"/>
    <s v="Extraordinary commissioner for the Covid-19 emergency"/>
    <s v="https://github.com/italia/covid19-opendata-vaccini/blob/master/dati/somministrazioni-vaccini-summary-latest.csv"/>
    <x v="3"/>
  </r>
  <r>
    <x v="48"/>
    <s v="ITA"/>
    <x v="17"/>
    <n v="1659983"/>
    <n v="1346362"/>
    <n v="313621"/>
    <n v="70197"/>
    <n v="50062"/>
    <n v="2.75"/>
    <n v="2.23"/>
    <n v="0.52"/>
    <n v="828"/>
    <s v="Extraordinary commissioner for the Covid-19 emergency"/>
    <s v="https://github.com/italia/covid19-opendata-vaccini/blob/master/dati/somministrazioni-vaccini-summary-latest.csv"/>
    <x v="2"/>
  </r>
  <r>
    <x v="48"/>
    <s v="ITA"/>
    <x v="17"/>
    <n v="1659983"/>
    <n v="1346362"/>
    <n v="313621"/>
    <n v="70197"/>
    <n v="50062"/>
    <n v="2.75"/>
    <n v="2.23"/>
    <n v="0.52"/>
    <n v="828"/>
    <s v="Extraordinary commissioner for the Covid-19 emergency"/>
    <s v="https://github.com/italia/covid19-opendata-vaccini/blob/master/dati/somministrazioni-vaccini-summary-latest.csv"/>
    <x v="0"/>
  </r>
  <r>
    <x v="48"/>
    <s v="ITA"/>
    <x v="18"/>
    <n v="1752620"/>
    <n v="1350813"/>
    <n v="401807"/>
    <n v="92637"/>
    <n v="58355"/>
    <n v="2.9"/>
    <n v="2.23"/>
    <n v="0.66"/>
    <n v="965"/>
    <s v="Extraordinary commissioner for the Covid-19 emergency"/>
    <s v="https://github.com/italia/covid19-opendata-vaccini/blob/master/dati/somministrazioni-vaccini-summary-latest.csv"/>
    <x v="3"/>
  </r>
  <r>
    <x v="48"/>
    <s v="ITA"/>
    <x v="18"/>
    <n v="1752620"/>
    <n v="1350813"/>
    <n v="401807"/>
    <n v="92637"/>
    <n v="58355"/>
    <n v="2.9"/>
    <n v="2.23"/>
    <n v="0.66"/>
    <n v="965"/>
    <s v="Extraordinary commissioner for the Covid-19 emergency"/>
    <s v="https://github.com/italia/covid19-opendata-vaccini/blob/master/dati/somministrazioni-vaccini-summary-latest.csv"/>
    <x v="2"/>
  </r>
  <r>
    <x v="48"/>
    <s v="ITA"/>
    <x v="18"/>
    <n v="1752620"/>
    <n v="1350813"/>
    <n v="401807"/>
    <n v="92637"/>
    <n v="58355"/>
    <n v="2.9"/>
    <n v="2.23"/>
    <n v="0.66"/>
    <n v="965"/>
    <s v="Extraordinary commissioner for the Covid-19 emergency"/>
    <s v="https://github.com/italia/covid19-opendata-vaccini/blob/master/dati/somministrazioni-vaccini-summary-latest.csv"/>
    <x v="0"/>
  </r>
  <r>
    <x v="48"/>
    <s v="ITA"/>
    <x v="19"/>
    <n v="1849181"/>
    <n v="1355293"/>
    <n v="493888"/>
    <n v="96561"/>
    <n v="68472"/>
    <n v="3.06"/>
    <n v="2.2400000000000002"/>
    <n v="0.82"/>
    <n v="1132"/>
    <s v="Extraordinary commissioner for the Covid-19 emergency"/>
    <s v="https://github.com/italia/covid19-opendata-vaccini/blob/master/dati/somministrazioni-vaccini-summary-latest.csv"/>
    <x v="3"/>
  </r>
  <r>
    <x v="48"/>
    <s v="ITA"/>
    <x v="19"/>
    <n v="1849181"/>
    <n v="1355293"/>
    <n v="493888"/>
    <n v="96561"/>
    <n v="68472"/>
    <n v="3.06"/>
    <n v="2.2400000000000002"/>
    <n v="0.82"/>
    <n v="1132"/>
    <s v="Extraordinary commissioner for the Covid-19 emergency"/>
    <s v="https://github.com/italia/covid19-opendata-vaccini/blob/master/dati/somministrazioni-vaccini-summary-latest.csv"/>
    <x v="2"/>
  </r>
  <r>
    <x v="48"/>
    <s v="ITA"/>
    <x v="19"/>
    <n v="1849181"/>
    <n v="1355293"/>
    <n v="493888"/>
    <n v="96561"/>
    <n v="68472"/>
    <n v="3.06"/>
    <n v="2.2400000000000002"/>
    <n v="0.82"/>
    <n v="1132"/>
    <s v="Extraordinary commissioner for the Covid-19 emergency"/>
    <s v="https://github.com/italia/covid19-opendata-vaccini/blob/master/dati/somministrazioni-vaccini-summary-latest.csv"/>
    <x v="0"/>
  </r>
  <r>
    <x v="48"/>
    <s v="ITA"/>
    <x v="20"/>
    <n v="1938562"/>
    <n v="1359212"/>
    <n v="579350"/>
    <n v="89381"/>
    <n v="75766"/>
    <n v="3.21"/>
    <n v="2.25"/>
    <n v="0.96"/>
    <n v="1253"/>
    <s v="Extraordinary commissioner for the Covid-19 emergency"/>
    <s v="https://github.com/italia/covid19-opendata-vaccini/blob/master/dati/somministrazioni-vaccini-summary-latest.csv"/>
    <x v="3"/>
  </r>
  <r>
    <x v="48"/>
    <s v="ITA"/>
    <x v="20"/>
    <n v="1938562"/>
    <n v="1359212"/>
    <n v="579350"/>
    <n v="89381"/>
    <n v="75766"/>
    <n v="3.21"/>
    <n v="2.25"/>
    <n v="0.96"/>
    <n v="1253"/>
    <s v="Extraordinary commissioner for the Covid-19 emergency"/>
    <s v="https://github.com/italia/covid19-opendata-vaccini/blob/master/dati/somministrazioni-vaccini-summary-latest.csv"/>
    <x v="2"/>
  </r>
  <r>
    <x v="48"/>
    <s v="ITA"/>
    <x v="20"/>
    <n v="1938562"/>
    <n v="1359212"/>
    <n v="579350"/>
    <n v="89381"/>
    <n v="75766"/>
    <n v="3.21"/>
    <n v="2.25"/>
    <n v="0.96"/>
    <n v="1253"/>
    <s v="Extraordinary commissioner for the Covid-19 emergency"/>
    <s v="https://github.com/italia/covid19-opendata-vaccini/blob/master/dati/somministrazioni-vaccini-summary-latest.csv"/>
    <x v="0"/>
  </r>
  <r>
    <x v="48"/>
    <s v="ITA"/>
    <x v="21"/>
    <n v="1997517"/>
    <n v="1361660"/>
    <n v="635857"/>
    <n v="58955"/>
    <n v="79387"/>
    <n v="3.3"/>
    <n v="2.25"/>
    <n v="1.05"/>
    <n v="1313"/>
    <s v="Extraordinary commissioner for the Covid-19 emergency"/>
    <s v="https://github.com/italia/covid19-opendata-vaccini/blob/master/dati/somministrazioni-vaccini-summary-latest.csv"/>
    <x v="3"/>
  </r>
  <r>
    <x v="48"/>
    <s v="ITA"/>
    <x v="21"/>
    <n v="1997517"/>
    <n v="1361660"/>
    <n v="635857"/>
    <n v="58955"/>
    <n v="79387"/>
    <n v="3.3"/>
    <n v="2.25"/>
    <n v="1.05"/>
    <n v="1313"/>
    <s v="Extraordinary commissioner for the Covid-19 emergency"/>
    <s v="https://github.com/italia/covid19-opendata-vaccini/blob/master/dati/somministrazioni-vaccini-summary-latest.csv"/>
    <x v="2"/>
  </r>
  <r>
    <x v="48"/>
    <s v="ITA"/>
    <x v="21"/>
    <n v="1997517"/>
    <n v="1361660"/>
    <n v="635857"/>
    <n v="58955"/>
    <n v="79387"/>
    <n v="3.3"/>
    <n v="2.25"/>
    <n v="1.05"/>
    <n v="1313"/>
    <s v="Extraordinary commissioner for the Covid-19 emergency"/>
    <s v="https://github.com/italia/covid19-opendata-vaccini/blob/master/dati/somministrazioni-vaccini-summary-latest.csv"/>
    <x v="0"/>
  </r>
  <r>
    <x v="48"/>
    <s v="ITA"/>
    <x v="22"/>
    <n v="2082278"/>
    <n v="1366110"/>
    <n v="716168"/>
    <n v="84761"/>
    <n v="81722"/>
    <n v="3.44"/>
    <n v="2.2599999999999998"/>
    <n v="1.18"/>
    <n v="1352"/>
    <s v="Extraordinary commissioner for the Covid-19 emergency"/>
    <s v="https://github.com/italia/covid19-opendata-vaccini/blob/master/dati/somministrazioni-vaccini-summary-latest.csv"/>
    <x v="3"/>
  </r>
  <r>
    <x v="48"/>
    <s v="ITA"/>
    <x v="22"/>
    <n v="2082278"/>
    <n v="1366110"/>
    <n v="716168"/>
    <n v="84761"/>
    <n v="81722"/>
    <n v="3.44"/>
    <n v="2.2599999999999998"/>
    <n v="1.18"/>
    <n v="1352"/>
    <s v="Extraordinary commissioner for the Covid-19 emergency"/>
    <s v="https://github.com/italia/covid19-opendata-vaccini/blob/master/dati/somministrazioni-vaccini-summary-latest.csv"/>
    <x v="2"/>
  </r>
  <r>
    <x v="48"/>
    <s v="ITA"/>
    <x v="22"/>
    <n v="2082278"/>
    <n v="1366110"/>
    <n v="716168"/>
    <n v="84761"/>
    <n v="81722"/>
    <n v="3.44"/>
    <n v="2.2599999999999998"/>
    <n v="1.18"/>
    <n v="1352"/>
    <s v="Extraordinary commissioner for the Covid-19 emergency"/>
    <s v="https://github.com/italia/covid19-opendata-vaccini/blob/master/dati/somministrazioni-vaccini-summary-latest.csv"/>
    <x v="0"/>
  </r>
  <r>
    <x v="48"/>
    <s v="ITA"/>
    <x v="23"/>
    <n v="2168872"/>
    <n v="1372336"/>
    <n v="796536"/>
    <n v="86594"/>
    <n v="82727"/>
    <n v="3.59"/>
    <n v="2.27"/>
    <n v="1.32"/>
    <n v="1368"/>
    <s v="Extraordinary commissioner for the Covid-19 emergency"/>
    <s v="https://github.com/italia/covid19-opendata-vaccini/blob/master/dati/somministrazioni-vaccini-summary-latest.csv"/>
    <x v="3"/>
  </r>
  <r>
    <x v="48"/>
    <s v="ITA"/>
    <x v="23"/>
    <n v="2168872"/>
    <n v="1372336"/>
    <n v="796536"/>
    <n v="86594"/>
    <n v="82727"/>
    <n v="3.59"/>
    <n v="2.27"/>
    <n v="1.32"/>
    <n v="1368"/>
    <s v="Extraordinary commissioner for the Covid-19 emergency"/>
    <s v="https://github.com/italia/covid19-opendata-vaccini/blob/master/dati/somministrazioni-vaccini-summary-latest.csv"/>
    <x v="2"/>
  </r>
  <r>
    <x v="48"/>
    <s v="ITA"/>
    <x v="23"/>
    <n v="2168872"/>
    <n v="1372336"/>
    <n v="796536"/>
    <n v="86594"/>
    <n v="82727"/>
    <n v="3.59"/>
    <n v="2.27"/>
    <n v="1.32"/>
    <n v="1368"/>
    <s v="Extraordinary commissioner for the Covid-19 emergency"/>
    <s v="https://github.com/italia/covid19-opendata-vaccini/blob/master/dati/somministrazioni-vaccini-summary-latest.csv"/>
    <x v="0"/>
  </r>
  <r>
    <x v="48"/>
    <s v="ITA"/>
    <x v="24"/>
    <n v="2266796"/>
    <n v="1381430"/>
    <n v="885366"/>
    <n v="97924"/>
    <n v="86688"/>
    <n v="3.75"/>
    <n v="2.2799999999999998"/>
    <n v="1.46"/>
    <n v="1434"/>
    <s v="Extraordinary commissioner for the Covid-19 emergency"/>
    <s v="https://github.com/italia/covid19-opendata-vaccini/blob/master/dati/somministrazioni-vaccini-summary-latest.csv"/>
    <x v="3"/>
  </r>
  <r>
    <x v="48"/>
    <s v="ITA"/>
    <x v="24"/>
    <n v="2266796"/>
    <n v="1381430"/>
    <n v="885366"/>
    <n v="97924"/>
    <n v="86688"/>
    <n v="3.75"/>
    <n v="2.2799999999999998"/>
    <n v="1.46"/>
    <n v="1434"/>
    <s v="Extraordinary commissioner for the Covid-19 emergency"/>
    <s v="https://github.com/italia/covid19-opendata-vaccini/blob/master/dati/somministrazioni-vaccini-summary-latest.csv"/>
    <x v="2"/>
  </r>
  <r>
    <x v="48"/>
    <s v="ITA"/>
    <x v="24"/>
    <n v="2266796"/>
    <n v="1381430"/>
    <n v="885366"/>
    <n v="97924"/>
    <n v="86688"/>
    <n v="3.75"/>
    <n v="2.2799999999999998"/>
    <n v="1.46"/>
    <n v="1434"/>
    <s v="Extraordinary commissioner for the Covid-19 emergency"/>
    <s v="https://github.com/italia/covid19-opendata-vaccini/blob/master/dati/somministrazioni-vaccini-summary-latest.csv"/>
    <x v="0"/>
  </r>
  <r>
    <x v="48"/>
    <s v="ITA"/>
    <x v="25"/>
    <n v="2372003"/>
    <n v="1394591"/>
    <n v="977412"/>
    <n v="105207"/>
    <n v="88483"/>
    <n v="3.92"/>
    <n v="2.31"/>
    <n v="1.62"/>
    <n v="1463"/>
    <s v="Extraordinary commissioner for the Covid-19 emergency"/>
    <s v="https://github.com/italia/covid19-opendata-vaccini/blob/master/dati/somministrazioni-vaccini-summary-latest.csv"/>
    <x v="3"/>
  </r>
  <r>
    <x v="48"/>
    <s v="ITA"/>
    <x v="25"/>
    <n v="2372003"/>
    <n v="1394591"/>
    <n v="977412"/>
    <n v="105207"/>
    <n v="88483"/>
    <n v="3.92"/>
    <n v="2.31"/>
    <n v="1.62"/>
    <n v="1463"/>
    <s v="Extraordinary commissioner for the Covid-19 emergency"/>
    <s v="https://github.com/italia/covid19-opendata-vaccini/blob/master/dati/somministrazioni-vaccini-summary-latest.csv"/>
    <x v="2"/>
  </r>
  <r>
    <x v="48"/>
    <s v="ITA"/>
    <x v="25"/>
    <n v="2372003"/>
    <n v="1394591"/>
    <n v="977412"/>
    <n v="105207"/>
    <n v="88483"/>
    <n v="3.92"/>
    <n v="2.31"/>
    <n v="1.62"/>
    <n v="1463"/>
    <s v="Extraordinary commissioner for the Covid-19 emergency"/>
    <s v="https://github.com/italia/covid19-opendata-vaccini/blob/master/dati/somministrazioni-vaccini-summary-latest.csv"/>
    <x v="0"/>
  </r>
  <r>
    <x v="48"/>
    <s v="ITA"/>
    <x v="26"/>
    <n v="2476309"/>
    <n v="1411982"/>
    <n v="1064327"/>
    <n v="104306"/>
    <n v="89590"/>
    <n v="4.0999999999999996"/>
    <n v="2.34"/>
    <n v="1.76"/>
    <n v="1482"/>
    <s v="Extraordinary commissioner for the Covid-19 emergency"/>
    <s v="https://github.com/italia/covid19-opendata-vaccini/blob/master/dati/somministrazioni-vaccini-summary-latest.csv"/>
    <x v="3"/>
  </r>
  <r>
    <x v="48"/>
    <s v="ITA"/>
    <x v="26"/>
    <n v="2476309"/>
    <n v="1411982"/>
    <n v="1064327"/>
    <n v="104306"/>
    <n v="89590"/>
    <n v="4.0999999999999996"/>
    <n v="2.34"/>
    <n v="1.76"/>
    <n v="1482"/>
    <s v="Extraordinary commissioner for the Covid-19 emergency"/>
    <s v="https://github.com/italia/covid19-opendata-vaccini/blob/master/dati/somministrazioni-vaccini-summary-latest.csv"/>
    <x v="2"/>
  </r>
  <r>
    <x v="48"/>
    <s v="ITA"/>
    <x v="26"/>
    <n v="2476309"/>
    <n v="1411982"/>
    <n v="1064327"/>
    <n v="104306"/>
    <n v="89590"/>
    <n v="4.0999999999999996"/>
    <n v="2.34"/>
    <n v="1.76"/>
    <n v="1482"/>
    <s v="Extraordinary commissioner for the Covid-19 emergency"/>
    <s v="https://github.com/italia/covid19-opendata-vaccini/blob/master/dati/somministrazioni-vaccini-summary-latest.csv"/>
    <x v="0"/>
  </r>
  <r>
    <x v="48"/>
    <s v="ITA"/>
    <x v="27"/>
    <n v="2551614"/>
    <n v="1426304"/>
    <n v="1125310"/>
    <n v="75305"/>
    <n v="87579"/>
    <n v="4.22"/>
    <n v="2.36"/>
    <n v="1.86"/>
    <n v="1449"/>
    <s v="Extraordinary commissioner for the Covid-19 emergency"/>
    <s v="https://github.com/italia/covid19-opendata-vaccini/blob/master/dati/somministrazioni-vaccini-summary-latest.csv"/>
    <x v="3"/>
  </r>
  <r>
    <x v="48"/>
    <s v="ITA"/>
    <x v="27"/>
    <n v="2551614"/>
    <n v="1426304"/>
    <n v="1125310"/>
    <n v="75305"/>
    <n v="87579"/>
    <n v="4.22"/>
    <n v="2.36"/>
    <n v="1.86"/>
    <n v="1449"/>
    <s v="Extraordinary commissioner for the Covid-19 emergency"/>
    <s v="https://github.com/italia/covid19-opendata-vaccini/blob/master/dati/somministrazioni-vaccini-summary-latest.csv"/>
    <x v="2"/>
  </r>
  <r>
    <x v="48"/>
    <s v="ITA"/>
    <x v="27"/>
    <n v="2551614"/>
    <n v="1426304"/>
    <n v="1125310"/>
    <n v="75305"/>
    <n v="87579"/>
    <n v="4.22"/>
    <n v="2.36"/>
    <n v="1.86"/>
    <n v="1449"/>
    <s v="Extraordinary commissioner for the Covid-19 emergency"/>
    <s v="https://github.com/italia/covid19-opendata-vaccini/blob/master/dati/somministrazioni-vaccini-summary-latest.csv"/>
    <x v="0"/>
  </r>
  <r>
    <x v="48"/>
    <s v="ITA"/>
    <x v="28"/>
    <n v="2591659"/>
    <n v="1435238"/>
    <n v="1156421"/>
    <n v="40045"/>
    <n v="84877"/>
    <n v="4.29"/>
    <n v="2.37"/>
    <n v="1.91"/>
    <n v="1404"/>
    <s v="Extraordinary commissioner for the Covid-19 emergency"/>
    <s v="https://github.com/italia/covid19-opendata-vaccini/blob/master/dati/somministrazioni-vaccini-summary-latest.csv"/>
    <x v="3"/>
  </r>
  <r>
    <x v="48"/>
    <s v="ITA"/>
    <x v="28"/>
    <n v="2591659"/>
    <n v="1435238"/>
    <n v="1156421"/>
    <n v="40045"/>
    <n v="84877"/>
    <n v="4.29"/>
    <n v="2.37"/>
    <n v="1.91"/>
    <n v="1404"/>
    <s v="Extraordinary commissioner for the Covid-19 emergency"/>
    <s v="https://github.com/italia/covid19-opendata-vaccini/blob/master/dati/somministrazioni-vaccini-summary-latest.csv"/>
    <x v="2"/>
  </r>
  <r>
    <x v="48"/>
    <s v="ITA"/>
    <x v="28"/>
    <n v="2591659"/>
    <n v="1435238"/>
    <n v="1156421"/>
    <n v="40045"/>
    <n v="84877"/>
    <n v="4.29"/>
    <n v="2.37"/>
    <n v="1.91"/>
    <n v="1404"/>
    <s v="Extraordinary commissioner for the Covid-19 emergency"/>
    <s v="https://github.com/italia/covid19-opendata-vaccini/blob/master/dati/somministrazioni-vaccini-summary-latest.csv"/>
    <x v="0"/>
  </r>
  <r>
    <x v="48"/>
    <s v="ITA"/>
    <x v="29"/>
    <n v="2656811"/>
    <n v="1461545"/>
    <n v="1195266"/>
    <n v="65152"/>
    <n v="82076"/>
    <n v="4.3899999999999997"/>
    <n v="2.42"/>
    <n v="1.98"/>
    <n v="1357"/>
    <s v="Extraordinary commissioner for the Covid-19 emergency"/>
    <s v="https://github.com/italia/covid19-opendata-vaccini/blob/master/dati/somministrazioni-vaccini-summary-latest.csv"/>
    <x v="3"/>
  </r>
  <r>
    <x v="48"/>
    <s v="ITA"/>
    <x v="29"/>
    <n v="2656811"/>
    <n v="1461545"/>
    <n v="1195266"/>
    <n v="65152"/>
    <n v="82076"/>
    <n v="4.3899999999999997"/>
    <n v="2.42"/>
    <n v="1.98"/>
    <n v="1357"/>
    <s v="Extraordinary commissioner for the Covid-19 emergency"/>
    <s v="https://github.com/italia/covid19-opendata-vaccini/blob/master/dati/somministrazioni-vaccini-summary-latest.csv"/>
    <x v="2"/>
  </r>
  <r>
    <x v="48"/>
    <s v="ITA"/>
    <x v="29"/>
    <n v="2656811"/>
    <n v="1461545"/>
    <n v="1195266"/>
    <n v="65152"/>
    <n v="82076"/>
    <n v="4.3899999999999997"/>
    <n v="2.42"/>
    <n v="1.98"/>
    <n v="1357"/>
    <s v="Extraordinary commissioner for the Covid-19 emergency"/>
    <s v="https://github.com/italia/covid19-opendata-vaccini/blob/master/dati/somministrazioni-vaccini-summary-latest.csv"/>
    <x v="0"/>
  </r>
  <r>
    <x v="48"/>
    <s v="ITA"/>
    <x v="30"/>
    <n v="2721914"/>
    <n v="1495761"/>
    <n v="1226153"/>
    <n v="65103"/>
    <n v="79006"/>
    <n v="4.5"/>
    <n v="2.4700000000000002"/>
    <n v="2.0299999999999998"/>
    <n v="1307"/>
    <s v="Extraordinary commissioner for the Covid-19 emergency"/>
    <s v="https://github.com/italia/covid19-opendata-vaccini/blob/master/dati/somministrazioni-vaccini-summary-latest.csv"/>
    <x v="3"/>
  </r>
  <r>
    <x v="48"/>
    <s v="ITA"/>
    <x v="30"/>
    <n v="2721914"/>
    <n v="1495761"/>
    <n v="1226153"/>
    <n v="65103"/>
    <n v="79006"/>
    <n v="4.5"/>
    <n v="2.4700000000000002"/>
    <n v="2.0299999999999998"/>
    <n v="1307"/>
    <s v="Extraordinary commissioner for the Covid-19 emergency"/>
    <s v="https://github.com/italia/covid19-opendata-vaccini/blob/master/dati/somministrazioni-vaccini-summary-latest.csv"/>
    <x v="2"/>
  </r>
  <r>
    <x v="48"/>
    <s v="ITA"/>
    <x v="30"/>
    <n v="2721914"/>
    <n v="1495761"/>
    <n v="1226153"/>
    <n v="65103"/>
    <n v="79006"/>
    <n v="4.5"/>
    <n v="2.4700000000000002"/>
    <n v="2.0299999999999998"/>
    <n v="1307"/>
    <s v="Extraordinary commissioner for the Covid-19 emergency"/>
    <s v="https://github.com/italia/covid19-opendata-vaccini/blob/master/dati/somministrazioni-vaccini-summary-latest.csv"/>
    <x v="0"/>
  </r>
  <r>
    <x v="48"/>
    <s v="ITA"/>
    <x v="31"/>
    <n v="2792590"/>
    <n v="1540149"/>
    <n v="1252441"/>
    <n v="70676"/>
    <n v="75113"/>
    <n v="4.62"/>
    <n v="2.5499999999999998"/>
    <n v="2.0699999999999998"/>
    <n v="1242"/>
    <s v="Extraordinary commissioner for the Covid-19 emergency"/>
    <s v="https://github.com/italia/covid19-opendata-vaccini/blob/master/dati/somministrazioni-vaccini-summary-latest.csv"/>
    <x v="3"/>
  </r>
  <r>
    <x v="48"/>
    <s v="ITA"/>
    <x v="31"/>
    <n v="2792590"/>
    <n v="1540149"/>
    <n v="1252441"/>
    <n v="70676"/>
    <n v="75113"/>
    <n v="4.62"/>
    <n v="2.5499999999999998"/>
    <n v="2.0699999999999998"/>
    <n v="1242"/>
    <s v="Extraordinary commissioner for the Covid-19 emergency"/>
    <s v="https://github.com/italia/covid19-opendata-vaccini/blob/master/dati/somministrazioni-vaccini-summary-latest.csv"/>
    <x v="2"/>
  </r>
  <r>
    <x v="48"/>
    <s v="ITA"/>
    <x v="31"/>
    <n v="2792590"/>
    <n v="1540149"/>
    <n v="1252441"/>
    <n v="70676"/>
    <n v="75113"/>
    <n v="4.62"/>
    <n v="2.5499999999999998"/>
    <n v="2.0699999999999998"/>
    <n v="1242"/>
    <s v="Extraordinary commissioner for the Covid-19 emergency"/>
    <s v="https://github.com/italia/covid19-opendata-vaccini/blob/master/dati/somministrazioni-vaccini-summary-latest.csv"/>
    <x v="0"/>
  </r>
  <r>
    <x v="48"/>
    <s v="ITA"/>
    <x v="32"/>
    <n v="2864218"/>
    <n v="1594037"/>
    <n v="1270181"/>
    <n v="71628"/>
    <n v="70316"/>
    <n v="4.74"/>
    <n v="2.64"/>
    <n v="2.1"/>
    <n v="1163"/>
    <s v="Extraordinary commissioner for the Covid-19 emergency"/>
    <s v="https://github.com/italia/covid19-opendata-vaccini/blob/master/dati/somministrazioni-vaccini-summary-latest.csv"/>
    <x v="3"/>
  </r>
  <r>
    <x v="48"/>
    <s v="ITA"/>
    <x v="32"/>
    <n v="2864218"/>
    <n v="1594037"/>
    <n v="1270181"/>
    <n v="71628"/>
    <n v="70316"/>
    <n v="4.74"/>
    <n v="2.64"/>
    <n v="2.1"/>
    <n v="1163"/>
    <s v="Extraordinary commissioner for the Covid-19 emergency"/>
    <s v="https://github.com/italia/covid19-opendata-vaccini/blob/master/dati/somministrazioni-vaccini-summary-latest.csv"/>
    <x v="2"/>
  </r>
  <r>
    <x v="48"/>
    <s v="ITA"/>
    <x v="32"/>
    <n v="2864218"/>
    <n v="1594037"/>
    <n v="1270181"/>
    <n v="71628"/>
    <n v="70316"/>
    <n v="4.74"/>
    <n v="2.64"/>
    <n v="2.1"/>
    <n v="1163"/>
    <s v="Extraordinary commissioner for the Covid-19 emergency"/>
    <s v="https://github.com/italia/covid19-opendata-vaccini/blob/master/dati/somministrazioni-vaccini-summary-latest.csv"/>
    <x v="0"/>
  </r>
  <r>
    <x v="48"/>
    <s v="ITA"/>
    <x v="33"/>
    <n v="2935403"/>
    <n v="1651440"/>
    <n v="1283963"/>
    <n v="71185"/>
    <n v="65585"/>
    <n v="4.8499999999999996"/>
    <n v="2.73"/>
    <n v="2.12"/>
    <n v="1085"/>
    <s v="Extraordinary commissioner for the Covid-19 emergency"/>
    <s v="https://github.com/italia/covid19-opendata-vaccini/blob/master/dati/somministrazioni-vaccini-summary-latest.csv"/>
    <x v="3"/>
  </r>
  <r>
    <x v="48"/>
    <s v="ITA"/>
    <x v="33"/>
    <n v="2935403"/>
    <n v="1651440"/>
    <n v="1283963"/>
    <n v="71185"/>
    <n v="65585"/>
    <n v="4.8499999999999996"/>
    <n v="2.73"/>
    <n v="2.12"/>
    <n v="1085"/>
    <s v="Extraordinary commissioner for the Covid-19 emergency"/>
    <s v="https://github.com/italia/covid19-opendata-vaccini/blob/master/dati/somministrazioni-vaccini-summary-latest.csv"/>
    <x v="2"/>
  </r>
  <r>
    <x v="48"/>
    <s v="ITA"/>
    <x v="33"/>
    <n v="2935403"/>
    <n v="1651440"/>
    <n v="1283963"/>
    <n v="71185"/>
    <n v="65585"/>
    <n v="4.8499999999999996"/>
    <n v="2.73"/>
    <n v="2.12"/>
    <n v="1085"/>
    <s v="Extraordinary commissioner for the Covid-19 emergency"/>
    <s v="https://github.com/italia/covid19-opendata-vaccini/blob/master/dati/somministrazioni-vaccini-summary-latest.csv"/>
    <x v="0"/>
  </r>
  <r>
    <x v="48"/>
    <s v="ITA"/>
    <x v="34"/>
    <n v="2986895"/>
    <n v="1696710"/>
    <n v="1290185"/>
    <n v="51492"/>
    <n v="62183"/>
    <n v="4.9400000000000004"/>
    <n v="2.81"/>
    <n v="2.13"/>
    <n v="1028"/>
    <s v="Extraordinary commissioner for the Covid-19 emergency"/>
    <s v="https://github.com/italia/covid19-opendata-vaccini/blob/master/dati/somministrazioni-vaccini-summary-latest.csv"/>
    <x v="3"/>
  </r>
  <r>
    <x v="48"/>
    <s v="ITA"/>
    <x v="34"/>
    <n v="2986895"/>
    <n v="1696710"/>
    <n v="1290185"/>
    <n v="51492"/>
    <n v="62183"/>
    <n v="4.9400000000000004"/>
    <n v="2.81"/>
    <n v="2.13"/>
    <n v="1028"/>
    <s v="Extraordinary commissioner for the Covid-19 emergency"/>
    <s v="https://github.com/italia/covid19-opendata-vaccini/blob/master/dati/somministrazioni-vaccini-summary-latest.csv"/>
    <x v="2"/>
  </r>
  <r>
    <x v="48"/>
    <s v="ITA"/>
    <x v="34"/>
    <n v="2986895"/>
    <n v="1696710"/>
    <n v="1290185"/>
    <n v="51492"/>
    <n v="62183"/>
    <n v="4.9400000000000004"/>
    <n v="2.81"/>
    <n v="2.13"/>
    <n v="1028"/>
    <s v="Extraordinary commissioner for the Covid-19 emergency"/>
    <s v="https://github.com/italia/covid19-opendata-vaccini/blob/master/dati/somministrazioni-vaccini-summary-latest.csv"/>
    <x v="0"/>
  </r>
  <r>
    <x v="48"/>
    <s v="ITA"/>
    <x v="35"/>
    <n v="3015883"/>
    <n v="1723426"/>
    <n v="1292457"/>
    <n v="28988"/>
    <n v="60603"/>
    <n v="4.99"/>
    <n v="2.85"/>
    <n v="2.14"/>
    <n v="1002"/>
    <s v="Extraordinary commissioner for the Covid-19 emergency"/>
    <s v="https://github.com/italia/covid19-opendata-vaccini/blob/master/dati/somministrazioni-vaccini-summary-latest.csv"/>
    <x v="3"/>
  </r>
  <r>
    <x v="48"/>
    <s v="ITA"/>
    <x v="35"/>
    <n v="3015883"/>
    <n v="1723426"/>
    <n v="1292457"/>
    <n v="28988"/>
    <n v="60603"/>
    <n v="4.99"/>
    <n v="2.85"/>
    <n v="2.14"/>
    <n v="1002"/>
    <s v="Extraordinary commissioner for the Covid-19 emergency"/>
    <s v="https://github.com/italia/covid19-opendata-vaccini/blob/master/dati/somministrazioni-vaccini-summary-latest.csv"/>
    <x v="2"/>
  </r>
  <r>
    <x v="48"/>
    <s v="ITA"/>
    <x v="35"/>
    <n v="3015883"/>
    <n v="1723426"/>
    <n v="1292457"/>
    <n v="28988"/>
    <n v="60603"/>
    <n v="4.99"/>
    <n v="2.85"/>
    <n v="2.14"/>
    <n v="1002"/>
    <s v="Extraordinary commissioner for the Covid-19 emergency"/>
    <s v="https://github.com/italia/covid19-opendata-vaccini/blob/master/dati/somministrazioni-vaccini-summary-latest.csv"/>
    <x v="0"/>
  </r>
  <r>
    <x v="48"/>
    <s v="ITA"/>
    <x v="36"/>
    <n v="3076205"/>
    <n v="1778355"/>
    <n v="1297850"/>
    <n v="60322"/>
    <n v="59913"/>
    <n v="5.09"/>
    <n v="2.94"/>
    <n v="2.15"/>
    <n v="991"/>
    <s v="Extraordinary commissioner for the Covid-19 emergency"/>
    <s v="https://github.com/italia/covid19-opendata-vaccini/blob/master/dati/somministrazioni-vaccini-summary-latest.csv"/>
    <x v="3"/>
  </r>
  <r>
    <x v="48"/>
    <s v="ITA"/>
    <x v="36"/>
    <n v="3076205"/>
    <n v="1778355"/>
    <n v="1297850"/>
    <n v="60322"/>
    <n v="59913"/>
    <n v="5.09"/>
    <n v="2.94"/>
    <n v="2.15"/>
    <n v="991"/>
    <s v="Extraordinary commissioner for the Covid-19 emergency"/>
    <s v="https://github.com/italia/covid19-opendata-vaccini/blob/master/dati/somministrazioni-vaccini-summary-latest.csv"/>
    <x v="2"/>
  </r>
  <r>
    <x v="48"/>
    <s v="ITA"/>
    <x v="36"/>
    <n v="3076205"/>
    <n v="1778355"/>
    <n v="1297850"/>
    <n v="60322"/>
    <n v="59913"/>
    <n v="5.09"/>
    <n v="2.94"/>
    <n v="2.15"/>
    <n v="991"/>
    <s v="Extraordinary commissioner for the Covid-19 emergency"/>
    <s v="https://github.com/italia/covid19-opendata-vaccini/blob/master/dati/somministrazioni-vaccini-summary-latest.csv"/>
    <x v="0"/>
  </r>
  <r>
    <x v="48"/>
    <s v="ITA"/>
    <x v="37"/>
    <n v="3144215"/>
    <n v="1840993"/>
    <n v="1303222"/>
    <n v="68010"/>
    <n v="60329"/>
    <n v="5.2"/>
    <n v="3.04"/>
    <n v="2.16"/>
    <n v="998"/>
    <s v="Extraordinary commissioner for the Covid-19 emergency"/>
    <s v="https://github.com/italia/covid19-opendata-vaccini/blob/master/dati/somministrazioni-vaccini-summary-latest.csv"/>
    <x v="3"/>
  </r>
  <r>
    <x v="48"/>
    <s v="ITA"/>
    <x v="37"/>
    <n v="3144215"/>
    <n v="1840993"/>
    <n v="1303222"/>
    <n v="68010"/>
    <n v="60329"/>
    <n v="5.2"/>
    <n v="3.04"/>
    <n v="2.16"/>
    <n v="998"/>
    <s v="Extraordinary commissioner for the Covid-19 emergency"/>
    <s v="https://github.com/italia/covid19-opendata-vaccini/blob/master/dati/somministrazioni-vaccini-summary-latest.csv"/>
    <x v="2"/>
  </r>
  <r>
    <x v="48"/>
    <s v="ITA"/>
    <x v="37"/>
    <n v="3144215"/>
    <n v="1840993"/>
    <n v="1303222"/>
    <n v="68010"/>
    <n v="60329"/>
    <n v="5.2"/>
    <n v="3.04"/>
    <n v="2.16"/>
    <n v="998"/>
    <s v="Extraordinary commissioner for the Covid-19 emergency"/>
    <s v="https://github.com/italia/covid19-opendata-vaccini/blob/master/dati/somministrazioni-vaccini-summary-latest.csv"/>
    <x v="0"/>
  </r>
  <r>
    <x v="48"/>
    <s v="ITA"/>
    <x v="38"/>
    <n v="3220658"/>
    <n v="1908771"/>
    <n v="1311887"/>
    <n v="76443"/>
    <n v="61153"/>
    <n v="5.33"/>
    <n v="3.16"/>
    <n v="2.17"/>
    <n v="1011"/>
    <s v="Extraordinary commissioner for the Covid-19 emergency"/>
    <s v="https://github.com/italia/covid19-opendata-vaccini/blob/master/dati/somministrazioni-vaccini-summary-latest.csv"/>
    <x v="3"/>
  </r>
  <r>
    <x v="48"/>
    <s v="ITA"/>
    <x v="38"/>
    <n v="3220658"/>
    <n v="1908771"/>
    <n v="1311887"/>
    <n v="76443"/>
    <n v="61153"/>
    <n v="5.33"/>
    <n v="3.16"/>
    <n v="2.17"/>
    <n v="1011"/>
    <s v="Extraordinary commissioner for the Covid-19 emergency"/>
    <s v="https://github.com/italia/covid19-opendata-vaccini/blob/master/dati/somministrazioni-vaccini-summary-latest.csv"/>
    <x v="2"/>
  </r>
  <r>
    <x v="48"/>
    <s v="ITA"/>
    <x v="38"/>
    <n v="3220658"/>
    <n v="1908771"/>
    <n v="1311887"/>
    <n v="76443"/>
    <n v="61153"/>
    <n v="5.33"/>
    <n v="3.16"/>
    <n v="2.17"/>
    <n v="1011"/>
    <s v="Extraordinary commissioner for the Covid-19 emergency"/>
    <s v="https://github.com/italia/covid19-opendata-vaccini/blob/master/dati/somministrazioni-vaccini-summary-latest.csv"/>
    <x v="0"/>
  </r>
  <r>
    <x v="48"/>
    <s v="ITA"/>
    <x v="39"/>
    <n v="3305378"/>
    <n v="1986505"/>
    <n v="1318873"/>
    <n v="84720"/>
    <n v="63023"/>
    <n v="5.47"/>
    <n v="3.29"/>
    <n v="2.1800000000000002"/>
    <n v="1042"/>
    <s v="Extraordinary commissioner for the Covid-19 emergency"/>
    <s v="https://github.com/italia/covid19-opendata-vaccini/blob/master/dati/somministrazioni-vaccini-summary-latest.csv"/>
    <x v="3"/>
  </r>
  <r>
    <x v="48"/>
    <s v="ITA"/>
    <x v="39"/>
    <n v="3305378"/>
    <n v="1986505"/>
    <n v="1318873"/>
    <n v="84720"/>
    <n v="63023"/>
    <n v="5.47"/>
    <n v="3.29"/>
    <n v="2.1800000000000002"/>
    <n v="1042"/>
    <s v="Extraordinary commissioner for the Covid-19 emergency"/>
    <s v="https://github.com/italia/covid19-opendata-vaccini/blob/master/dati/somministrazioni-vaccini-summary-latest.csv"/>
    <x v="2"/>
  </r>
  <r>
    <x v="48"/>
    <s v="ITA"/>
    <x v="39"/>
    <n v="3305378"/>
    <n v="1986505"/>
    <n v="1318873"/>
    <n v="84720"/>
    <n v="63023"/>
    <n v="5.47"/>
    <n v="3.29"/>
    <n v="2.1800000000000002"/>
    <n v="1042"/>
    <s v="Extraordinary commissioner for the Covid-19 emergency"/>
    <s v="https://github.com/italia/covid19-opendata-vaccini/blob/master/dati/somministrazioni-vaccini-summary-latest.csv"/>
    <x v="0"/>
  </r>
  <r>
    <x v="48"/>
    <s v="ITA"/>
    <x v="40"/>
    <n v="3390657"/>
    <n v="2066086"/>
    <n v="1324571"/>
    <n v="85279"/>
    <n v="65036"/>
    <n v="5.61"/>
    <n v="3.42"/>
    <n v="2.19"/>
    <n v="1076"/>
    <s v="Extraordinary commissioner for the Covid-19 emergency"/>
    <s v="https://github.com/italia/covid19-opendata-vaccini/blob/master/dati/somministrazioni-vaccini-summary-latest.csv"/>
    <x v="3"/>
  </r>
  <r>
    <x v="48"/>
    <s v="ITA"/>
    <x v="40"/>
    <n v="3390657"/>
    <n v="2066086"/>
    <n v="1324571"/>
    <n v="85279"/>
    <n v="65036"/>
    <n v="5.61"/>
    <n v="3.42"/>
    <n v="2.19"/>
    <n v="1076"/>
    <s v="Extraordinary commissioner for the Covid-19 emergency"/>
    <s v="https://github.com/italia/covid19-opendata-vaccini/blob/master/dati/somministrazioni-vaccini-summary-latest.csv"/>
    <x v="2"/>
  </r>
  <r>
    <x v="48"/>
    <s v="ITA"/>
    <x v="40"/>
    <n v="3390657"/>
    <n v="2066086"/>
    <n v="1324571"/>
    <n v="85279"/>
    <n v="65036"/>
    <n v="5.61"/>
    <n v="3.42"/>
    <n v="2.19"/>
    <n v="1076"/>
    <s v="Extraordinary commissioner for the Covid-19 emergency"/>
    <s v="https://github.com/italia/covid19-opendata-vaccini/blob/master/dati/somministrazioni-vaccini-summary-latest.csv"/>
    <x v="0"/>
  </r>
  <r>
    <x v="48"/>
    <s v="ITA"/>
    <x v="53"/>
    <n v="3439703"/>
    <n v="2112371"/>
    <n v="1327332"/>
    <n v="49046"/>
    <n v="64687"/>
    <n v="5.69"/>
    <n v="3.49"/>
    <n v="2.2000000000000002"/>
    <n v="1070"/>
    <s v="Extraordinary commissioner for the Covid-19 emergency"/>
    <s v="https://github.com/italia/covid19-opendata-vaccini/blob/master/dati/somministrazioni-vaccini-summary-latest.csv"/>
    <x v="3"/>
  </r>
  <r>
    <x v="48"/>
    <s v="ITA"/>
    <x v="53"/>
    <n v="3439703"/>
    <n v="2112371"/>
    <n v="1327332"/>
    <n v="49046"/>
    <n v="64687"/>
    <n v="5.69"/>
    <n v="3.49"/>
    <n v="2.2000000000000002"/>
    <n v="1070"/>
    <s v="Extraordinary commissioner for the Covid-19 emergency"/>
    <s v="https://github.com/italia/covid19-opendata-vaccini/blob/master/dati/somministrazioni-vaccini-summary-latest.csv"/>
    <x v="2"/>
  </r>
  <r>
    <x v="48"/>
    <s v="ITA"/>
    <x v="53"/>
    <n v="3439703"/>
    <n v="2112371"/>
    <n v="1327332"/>
    <n v="49046"/>
    <n v="64687"/>
    <n v="5.69"/>
    <n v="3.49"/>
    <n v="2.2000000000000002"/>
    <n v="1070"/>
    <s v="Extraordinary commissioner for the Covid-19 emergency"/>
    <s v="https://github.com/italia/covid19-opendata-vaccini/blob/master/dati/somministrazioni-vaccini-summary-latest.csv"/>
    <x v="0"/>
  </r>
  <r>
    <x v="49"/>
    <s v="JPN"/>
    <x v="38"/>
    <n v="125"/>
    <n v="125"/>
    <m/>
    <m/>
    <m/>
    <n v="0"/>
    <n v="0"/>
    <m/>
    <m/>
    <s v="Ministry of Health, Labour and Welfare"/>
    <s v="https://www.mhlw.go.jp/stf/seisakunitsuite/bunya/vaccine_sesshujisseki.html"/>
    <x v="0"/>
  </r>
  <r>
    <x v="49"/>
    <s v="JPN"/>
    <x v="39"/>
    <n v="611"/>
    <n v="611"/>
    <m/>
    <n v="486"/>
    <n v="486"/>
    <n v="0"/>
    <n v="0"/>
    <m/>
    <n v="4"/>
    <s v="Ministry of Health, Labour and Welfare"/>
    <s v="https://www.mhlw.go.jp/stf/seisakunitsuite/bunya/vaccine_sesshujisseki.html"/>
    <x v="0"/>
  </r>
  <r>
    <x v="49"/>
    <s v="JPN"/>
    <x v="40"/>
    <n v="5039"/>
    <n v="5039"/>
    <m/>
    <n v="4428"/>
    <n v="2457"/>
    <n v="0"/>
    <n v="0"/>
    <m/>
    <n v="19"/>
    <s v="Ministry of Health, Labour and Welfare"/>
    <s v="https://www.mhlw.go.jp/stf/seisakunitsuite/bunya/vaccine_sesshujisseki.html"/>
    <x v="0"/>
  </r>
  <r>
    <x v="50"/>
    <s v="JEY"/>
    <x v="14"/>
    <n v="11385"/>
    <n v="8334"/>
    <n v="3051"/>
    <m/>
    <m/>
    <n v="11.26"/>
    <n v="8.25"/>
    <n v="3.02"/>
    <m/>
    <s v="Government of Jersey"/>
    <s v="https://www.gov.je/Health/Coronavirus/Vaccine/Pages/VaccinationStatistics.aspx"/>
    <x v="2"/>
  </r>
  <r>
    <x v="50"/>
    <s v="JEY"/>
    <x v="14"/>
    <n v="11385"/>
    <n v="8334"/>
    <n v="3051"/>
    <m/>
    <m/>
    <n v="11.26"/>
    <n v="8.25"/>
    <n v="3.02"/>
    <m/>
    <s v="Government of Jersey"/>
    <s v="https://www.gov.je/Health/Coronavirus/Vaccine/Pages/VaccinationStatistics.aspx"/>
    <x v="0"/>
  </r>
  <r>
    <x v="50"/>
    <s v="JEY"/>
    <x v="15"/>
    <m/>
    <m/>
    <m/>
    <m/>
    <n v="493"/>
    <m/>
    <m/>
    <m/>
    <n v="4878"/>
    <s v="Government of Jersey"/>
    <s v="https://www.gov.je/Health/Coronavirus/Vaccine/Pages/VaccinationStatistics.aspx"/>
    <x v="2"/>
  </r>
  <r>
    <x v="50"/>
    <s v="JEY"/>
    <x v="15"/>
    <m/>
    <m/>
    <m/>
    <m/>
    <n v="493"/>
    <m/>
    <m/>
    <m/>
    <n v="4878"/>
    <s v="Government of Jersey"/>
    <s v="https://www.gov.je/Health/Coronavirus/Vaccine/Pages/VaccinationStatistics.aspx"/>
    <x v="0"/>
  </r>
  <r>
    <x v="50"/>
    <s v="JEY"/>
    <x v="16"/>
    <m/>
    <m/>
    <m/>
    <m/>
    <n v="493"/>
    <m/>
    <m/>
    <m/>
    <n v="4878"/>
    <s v="Government of Jersey"/>
    <s v="https://www.gov.je/Health/Coronavirus/Vaccine/Pages/VaccinationStatistics.aspx"/>
    <x v="2"/>
  </r>
  <r>
    <x v="50"/>
    <s v="JEY"/>
    <x v="16"/>
    <m/>
    <m/>
    <m/>
    <m/>
    <n v="493"/>
    <m/>
    <m/>
    <m/>
    <n v="4878"/>
    <s v="Government of Jersey"/>
    <s v="https://www.gov.je/Health/Coronavirus/Vaccine/Pages/VaccinationStatistics.aspx"/>
    <x v="0"/>
  </r>
  <r>
    <x v="50"/>
    <s v="JEY"/>
    <x v="17"/>
    <m/>
    <m/>
    <m/>
    <m/>
    <n v="493"/>
    <m/>
    <m/>
    <m/>
    <n v="4878"/>
    <s v="Government of Jersey"/>
    <s v="https://www.gov.je/Health/Coronavirus/Vaccine/Pages/VaccinationStatistics.aspx"/>
    <x v="2"/>
  </r>
  <r>
    <x v="50"/>
    <s v="JEY"/>
    <x v="17"/>
    <m/>
    <m/>
    <m/>
    <m/>
    <n v="493"/>
    <m/>
    <m/>
    <m/>
    <n v="4878"/>
    <s v="Government of Jersey"/>
    <s v="https://www.gov.je/Health/Coronavirus/Vaccine/Pages/VaccinationStatistics.aspx"/>
    <x v="0"/>
  </r>
  <r>
    <x v="50"/>
    <s v="JEY"/>
    <x v="18"/>
    <m/>
    <m/>
    <m/>
    <m/>
    <n v="493"/>
    <m/>
    <m/>
    <m/>
    <n v="4878"/>
    <s v="Government of Jersey"/>
    <s v="https://www.gov.je/Health/Coronavirus/Vaccine/Pages/VaccinationStatistics.aspx"/>
    <x v="2"/>
  </r>
  <r>
    <x v="50"/>
    <s v="JEY"/>
    <x v="18"/>
    <m/>
    <m/>
    <m/>
    <m/>
    <n v="493"/>
    <m/>
    <m/>
    <m/>
    <n v="4878"/>
    <s v="Government of Jersey"/>
    <s v="https://www.gov.je/Health/Coronavirus/Vaccine/Pages/VaccinationStatistics.aspx"/>
    <x v="0"/>
  </r>
  <r>
    <x v="50"/>
    <s v="JEY"/>
    <x v="19"/>
    <m/>
    <m/>
    <m/>
    <m/>
    <n v="493"/>
    <m/>
    <m/>
    <m/>
    <n v="4878"/>
    <s v="Government of Jersey"/>
    <s v="https://www.gov.je/Health/Coronavirus/Vaccine/Pages/VaccinationStatistics.aspx"/>
    <x v="2"/>
  </r>
  <r>
    <x v="50"/>
    <s v="JEY"/>
    <x v="19"/>
    <m/>
    <m/>
    <m/>
    <m/>
    <n v="493"/>
    <m/>
    <m/>
    <m/>
    <n v="4878"/>
    <s v="Government of Jersey"/>
    <s v="https://www.gov.je/Health/Coronavirus/Vaccine/Pages/VaccinationStatistics.aspx"/>
    <x v="0"/>
  </r>
  <r>
    <x v="50"/>
    <s v="JEY"/>
    <x v="20"/>
    <m/>
    <m/>
    <m/>
    <m/>
    <n v="493"/>
    <m/>
    <m/>
    <m/>
    <n v="4878"/>
    <s v="Government of Jersey"/>
    <s v="https://www.gov.je/Health/Coronavirus/Vaccine/Pages/VaccinationStatistics.aspx"/>
    <x v="2"/>
  </r>
  <r>
    <x v="50"/>
    <s v="JEY"/>
    <x v="20"/>
    <m/>
    <m/>
    <m/>
    <m/>
    <n v="493"/>
    <m/>
    <m/>
    <m/>
    <n v="4878"/>
    <s v="Government of Jersey"/>
    <s v="https://www.gov.je/Health/Coronavirus/Vaccine/Pages/VaccinationStatistics.aspx"/>
    <x v="0"/>
  </r>
  <r>
    <x v="50"/>
    <s v="JEY"/>
    <x v="21"/>
    <n v="14838"/>
    <n v="11707"/>
    <n v="3131"/>
    <m/>
    <n v="493"/>
    <n v="14.68"/>
    <n v="11.58"/>
    <n v="3.1"/>
    <n v="4878"/>
    <s v="Government of Jersey"/>
    <s v="https://www.gov.je/Health/Coronavirus/Vaccine/Pages/VaccinationStatistics.aspx"/>
    <x v="2"/>
  </r>
  <r>
    <x v="50"/>
    <s v="JEY"/>
    <x v="21"/>
    <n v="14838"/>
    <n v="11707"/>
    <n v="3131"/>
    <m/>
    <n v="493"/>
    <n v="14.68"/>
    <n v="11.58"/>
    <n v="3.1"/>
    <n v="4878"/>
    <s v="Government of Jersey"/>
    <s v="https://www.gov.je/Health/Coronavirus/Vaccine/Pages/VaccinationStatistics.aspx"/>
    <x v="0"/>
  </r>
  <r>
    <x v="50"/>
    <s v="JEY"/>
    <x v="22"/>
    <m/>
    <m/>
    <m/>
    <m/>
    <n v="549"/>
    <m/>
    <m/>
    <m/>
    <n v="5432"/>
    <s v="Government of Jersey"/>
    <s v="https://www.gov.je/Health/Coronavirus/Vaccine/Pages/VaccinationStatistics.aspx"/>
    <x v="2"/>
  </r>
  <r>
    <x v="50"/>
    <s v="JEY"/>
    <x v="22"/>
    <m/>
    <m/>
    <m/>
    <m/>
    <n v="549"/>
    <m/>
    <m/>
    <m/>
    <n v="5432"/>
    <s v="Government of Jersey"/>
    <s v="https://www.gov.je/Health/Coronavirus/Vaccine/Pages/VaccinationStatistics.aspx"/>
    <x v="0"/>
  </r>
  <r>
    <x v="50"/>
    <s v="JEY"/>
    <x v="23"/>
    <m/>
    <m/>
    <m/>
    <m/>
    <n v="604"/>
    <m/>
    <m/>
    <m/>
    <n v="5976"/>
    <s v="Government of Jersey"/>
    <s v="https://www.gov.je/Health/Coronavirus/Vaccine/Pages/VaccinationStatistics.aspx"/>
    <x v="2"/>
  </r>
  <r>
    <x v="50"/>
    <s v="JEY"/>
    <x v="23"/>
    <m/>
    <m/>
    <m/>
    <m/>
    <n v="604"/>
    <m/>
    <m/>
    <m/>
    <n v="5976"/>
    <s v="Government of Jersey"/>
    <s v="https://www.gov.je/Health/Coronavirus/Vaccine/Pages/VaccinationStatistics.aspx"/>
    <x v="0"/>
  </r>
  <r>
    <x v="50"/>
    <s v="JEY"/>
    <x v="24"/>
    <m/>
    <m/>
    <m/>
    <m/>
    <n v="660"/>
    <m/>
    <m/>
    <m/>
    <n v="6530"/>
    <s v="Government of Jersey"/>
    <s v="https://www.gov.je/Health/Coronavirus/Vaccine/Pages/VaccinationStatistics.aspx"/>
    <x v="2"/>
  </r>
  <r>
    <x v="50"/>
    <s v="JEY"/>
    <x v="24"/>
    <m/>
    <m/>
    <m/>
    <m/>
    <n v="660"/>
    <m/>
    <m/>
    <m/>
    <n v="6530"/>
    <s v="Government of Jersey"/>
    <s v="https://www.gov.je/Health/Coronavirus/Vaccine/Pages/VaccinationStatistics.aspx"/>
    <x v="0"/>
  </r>
  <r>
    <x v="50"/>
    <s v="JEY"/>
    <x v="25"/>
    <m/>
    <m/>
    <m/>
    <m/>
    <n v="715"/>
    <m/>
    <m/>
    <m/>
    <n v="7074"/>
    <s v="Government of Jersey"/>
    <s v="https://www.gov.je/Health/Coronavirus/Vaccine/Pages/VaccinationStatistics.aspx"/>
    <x v="2"/>
  </r>
  <r>
    <x v="50"/>
    <s v="JEY"/>
    <x v="25"/>
    <m/>
    <m/>
    <m/>
    <m/>
    <n v="715"/>
    <m/>
    <m/>
    <m/>
    <n v="7074"/>
    <s v="Government of Jersey"/>
    <s v="https://www.gov.je/Health/Coronavirus/Vaccine/Pages/VaccinationStatistics.aspx"/>
    <x v="0"/>
  </r>
  <r>
    <x v="50"/>
    <s v="JEY"/>
    <x v="26"/>
    <m/>
    <m/>
    <m/>
    <m/>
    <n v="770"/>
    <m/>
    <m/>
    <m/>
    <n v="7618"/>
    <s v="Government of Jersey"/>
    <s v="https://www.gov.je/Health/Coronavirus/Vaccine/Pages/VaccinationStatistics.aspx"/>
    <x v="2"/>
  </r>
  <r>
    <x v="50"/>
    <s v="JEY"/>
    <x v="26"/>
    <m/>
    <m/>
    <m/>
    <m/>
    <n v="770"/>
    <m/>
    <m/>
    <m/>
    <n v="7618"/>
    <s v="Government of Jersey"/>
    <s v="https://www.gov.je/Health/Coronavirus/Vaccine/Pages/VaccinationStatistics.aspx"/>
    <x v="0"/>
  </r>
  <r>
    <x v="50"/>
    <s v="JEY"/>
    <x v="27"/>
    <m/>
    <m/>
    <m/>
    <m/>
    <n v="826"/>
    <m/>
    <m/>
    <m/>
    <n v="8172"/>
    <s v="Government of Jersey"/>
    <s v="https://www.gov.je/Health/Coronavirus/Vaccine/Pages/VaccinationStatistics.aspx"/>
    <x v="2"/>
  </r>
  <r>
    <x v="50"/>
    <s v="JEY"/>
    <x v="27"/>
    <m/>
    <m/>
    <m/>
    <m/>
    <n v="826"/>
    <m/>
    <m/>
    <m/>
    <n v="8172"/>
    <s v="Government of Jersey"/>
    <s v="https://www.gov.je/Health/Coronavirus/Vaccine/Pages/VaccinationStatistics.aspx"/>
    <x v="0"/>
  </r>
  <r>
    <x v="50"/>
    <s v="JEY"/>
    <x v="28"/>
    <n v="21007"/>
    <n v="17829"/>
    <n v="3178"/>
    <m/>
    <n v="881"/>
    <n v="20.78"/>
    <n v="17.64"/>
    <n v="3.14"/>
    <n v="8716"/>
    <s v="Government of Jersey"/>
    <s v="https://www.gov.je/Health/Coronavirus/Vaccine/Pages/VaccinationStatistics.aspx"/>
    <x v="2"/>
  </r>
  <r>
    <x v="50"/>
    <s v="JEY"/>
    <x v="28"/>
    <n v="21007"/>
    <n v="17829"/>
    <n v="3178"/>
    <m/>
    <n v="881"/>
    <n v="20.78"/>
    <n v="17.64"/>
    <n v="3.14"/>
    <n v="8716"/>
    <s v="Government of Jersey"/>
    <s v="https://www.gov.je/Health/Coronavirus/Vaccine/Pages/VaccinationStatistics.aspx"/>
    <x v="0"/>
  </r>
  <r>
    <x v="50"/>
    <s v="JEY"/>
    <x v="29"/>
    <m/>
    <m/>
    <m/>
    <m/>
    <n v="856"/>
    <m/>
    <m/>
    <m/>
    <n v="8469"/>
    <s v="Government of Jersey"/>
    <s v="https://www.gov.je/Health/Coronavirus/Vaccine/Pages/VaccinationStatistics.aspx"/>
    <x v="2"/>
  </r>
  <r>
    <x v="50"/>
    <s v="JEY"/>
    <x v="29"/>
    <m/>
    <m/>
    <m/>
    <m/>
    <n v="856"/>
    <m/>
    <m/>
    <m/>
    <n v="8469"/>
    <s v="Government of Jersey"/>
    <s v="https://www.gov.je/Health/Coronavirus/Vaccine/Pages/VaccinationStatistics.aspx"/>
    <x v="0"/>
  </r>
  <r>
    <x v="50"/>
    <s v="JEY"/>
    <x v="30"/>
    <m/>
    <m/>
    <m/>
    <m/>
    <n v="831"/>
    <m/>
    <m/>
    <m/>
    <n v="8222"/>
    <s v="Government of Jersey"/>
    <s v="https://www.gov.je/Health/Coronavirus/Vaccine/Pages/VaccinationStatistics.aspx"/>
    <x v="2"/>
  </r>
  <r>
    <x v="50"/>
    <s v="JEY"/>
    <x v="30"/>
    <m/>
    <m/>
    <m/>
    <m/>
    <n v="831"/>
    <m/>
    <m/>
    <m/>
    <n v="8222"/>
    <s v="Government of Jersey"/>
    <s v="https://www.gov.je/Health/Coronavirus/Vaccine/Pages/VaccinationStatistics.aspx"/>
    <x v="0"/>
  </r>
  <r>
    <x v="50"/>
    <s v="JEY"/>
    <x v="31"/>
    <m/>
    <m/>
    <m/>
    <m/>
    <n v="806"/>
    <m/>
    <m/>
    <m/>
    <n v="7974"/>
    <s v="Government of Jersey"/>
    <s v="https://www.gov.je/Health/Coronavirus/Vaccine/Pages/VaccinationStatistics.aspx"/>
    <x v="2"/>
  </r>
  <r>
    <x v="50"/>
    <s v="JEY"/>
    <x v="31"/>
    <m/>
    <m/>
    <m/>
    <m/>
    <n v="806"/>
    <m/>
    <m/>
    <m/>
    <n v="7974"/>
    <s v="Government of Jersey"/>
    <s v="https://www.gov.je/Health/Coronavirus/Vaccine/Pages/VaccinationStatistics.aspx"/>
    <x v="0"/>
  </r>
  <r>
    <x v="50"/>
    <s v="JEY"/>
    <x v="32"/>
    <m/>
    <m/>
    <m/>
    <m/>
    <n v="781"/>
    <m/>
    <m/>
    <m/>
    <n v="7727"/>
    <s v="Government of Jersey"/>
    <s v="https://www.gov.je/Health/Coronavirus/Vaccine/Pages/VaccinationStatistics.aspx"/>
    <x v="2"/>
  </r>
  <r>
    <x v="50"/>
    <s v="JEY"/>
    <x v="32"/>
    <m/>
    <m/>
    <m/>
    <m/>
    <n v="781"/>
    <m/>
    <m/>
    <m/>
    <n v="7727"/>
    <s v="Government of Jersey"/>
    <s v="https://www.gov.je/Health/Coronavirus/Vaccine/Pages/VaccinationStatistics.aspx"/>
    <x v="0"/>
  </r>
  <r>
    <x v="50"/>
    <s v="JEY"/>
    <x v="33"/>
    <m/>
    <m/>
    <m/>
    <m/>
    <n v="756"/>
    <m/>
    <m/>
    <m/>
    <n v="7480"/>
    <s v="Government of Jersey"/>
    <s v="https://www.gov.je/Health/Coronavirus/Vaccine/Pages/VaccinationStatistics.aspx"/>
    <x v="2"/>
  </r>
  <r>
    <x v="50"/>
    <s v="JEY"/>
    <x v="33"/>
    <m/>
    <m/>
    <m/>
    <m/>
    <n v="756"/>
    <m/>
    <m/>
    <m/>
    <n v="7480"/>
    <s v="Government of Jersey"/>
    <s v="https://www.gov.je/Health/Coronavirus/Vaccine/Pages/VaccinationStatistics.aspx"/>
    <x v="0"/>
  </r>
  <r>
    <x v="50"/>
    <s v="JEY"/>
    <x v="34"/>
    <m/>
    <m/>
    <m/>
    <m/>
    <n v="731"/>
    <m/>
    <m/>
    <m/>
    <n v="7232"/>
    <s v="Government of Jersey"/>
    <s v="https://www.gov.je/Health/Coronavirus/Vaccine/Pages/VaccinationStatistics.aspx"/>
    <x v="2"/>
  </r>
  <r>
    <x v="50"/>
    <s v="JEY"/>
    <x v="34"/>
    <m/>
    <m/>
    <m/>
    <m/>
    <n v="731"/>
    <m/>
    <m/>
    <m/>
    <n v="7232"/>
    <s v="Government of Jersey"/>
    <s v="https://www.gov.je/Health/Coronavirus/Vaccine/Pages/VaccinationStatistics.aspx"/>
    <x v="0"/>
  </r>
  <r>
    <x v="50"/>
    <s v="JEY"/>
    <x v="35"/>
    <n v="25952"/>
    <n v="22696"/>
    <n v="3256"/>
    <m/>
    <n v="706"/>
    <n v="25.68"/>
    <n v="22.46"/>
    <n v="3.22"/>
    <n v="6985"/>
    <s v="Government of Jersey"/>
    <s v="https://www.gov.je/Health/Coronavirus/Vaccine/Pages/VaccinationStatistics.aspx"/>
    <x v="2"/>
  </r>
  <r>
    <x v="50"/>
    <s v="JEY"/>
    <x v="35"/>
    <n v="25952"/>
    <n v="22696"/>
    <n v="3256"/>
    <m/>
    <n v="706"/>
    <n v="25.68"/>
    <n v="22.46"/>
    <n v="3.22"/>
    <n v="6985"/>
    <s v="Government of Jersey"/>
    <s v="https://www.gov.je/Health/Coronavirus/Vaccine/Pages/VaccinationStatistics.aspx"/>
    <x v="0"/>
  </r>
  <r>
    <x v="51"/>
    <s v="KWT"/>
    <x v="59"/>
    <n v="2500"/>
    <m/>
    <m/>
    <m/>
    <m/>
    <n v="0.06"/>
    <m/>
    <m/>
    <m/>
    <s v="Ministry of Health"/>
    <s v="https://twitter.com/CGCKuwait/status/1361609960677900292"/>
    <x v="0"/>
  </r>
  <r>
    <x v="51"/>
    <s v="KWT"/>
    <x v="41"/>
    <m/>
    <m/>
    <m/>
    <m/>
    <n v="1121"/>
    <m/>
    <m/>
    <m/>
    <n v="262"/>
    <s v="Ministry of Health"/>
    <s v="https://twitter.com/CGCKuwait/status/1361609960677900292"/>
    <x v="0"/>
  </r>
  <r>
    <x v="51"/>
    <s v="KWT"/>
    <x v="42"/>
    <m/>
    <m/>
    <m/>
    <m/>
    <n v="1121"/>
    <m/>
    <m/>
    <m/>
    <n v="262"/>
    <s v="Ministry of Health"/>
    <s v="https://twitter.com/CGCKuwait/status/1361609960677900292"/>
    <x v="0"/>
  </r>
  <r>
    <x v="51"/>
    <s v="KWT"/>
    <x v="43"/>
    <m/>
    <m/>
    <m/>
    <m/>
    <n v="1121"/>
    <m/>
    <m/>
    <m/>
    <n v="262"/>
    <s v="Ministry of Health"/>
    <s v="https://twitter.com/CGCKuwait/status/1361609960677900292"/>
    <x v="0"/>
  </r>
  <r>
    <x v="51"/>
    <s v="KWT"/>
    <x v="44"/>
    <m/>
    <m/>
    <m/>
    <m/>
    <n v="1121"/>
    <m/>
    <m/>
    <m/>
    <n v="262"/>
    <s v="Ministry of Health"/>
    <s v="https://twitter.com/CGCKuwait/status/1361609960677900292"/>
    <x v="0"/>
  </r>
  <r>
    <x v="51"/>
    <s v="KWT"/>
    <x v="45"/>
    <m/>
    <m/>
    <m/>
    <m/>
    <n v="1121"/>
    <m/>
    <m/>
    <m/>
    <n v="262"/>
    <s v="Ministry of Health"/>
    <s v="https://twitter.com/CGCKuwait/status/1361609960677900292"/>
    <x v="0"/>
  </r>
  <r>
    <x v="51"/>
    <s v="KWT"/>
    <x v="46"/>
    <m/>
    <m/>
    <m/>
    <m/>
    <n v="1121"/>
    <m/>
    <m/>
    <m/>
    <n v="262"/>
    <s v="Ministry of Health"/>
    <s v="https://twitter.com/CGCKuwait/status/1361609960677900292"/>
    <x v="0"/>
  </r>
  <r>
    <x v="51"/>
    <s v="KWT"/>
    <x v="47"/>
    <m/>
    <m/>
    <m/>
    <m/>
    <n v="1121"/>
    <m/>
    <m/>
    <m/>
    <n v="262"/>
    <s v="Ministry of Health"/>
    <s v="https://twitter.com/CGCKuwait/status/1361609960677900292"/>
    <x v="0"/>
  </r>
  <r>
    <x v="51"/>
    <s v="KWT"/>
    <x v="48"/>
    <m/>
    <m/>
    <m/>
    <m/>
    <n v="1121"/>
    <m/>
    <m/>
    <m/>
    <n v="262"/>
    <s v="Ministry of Health"/>
    <s v="https://twitter.com/CGCKuwait/status/1361609960677900292"/>
    <x v="0"/>
  </r>
  <r>
    <x v="51"/>
    <s v="KWT"/>
    <x v="49"/>
    <m/>
    <m/>
    <m/>
    <m/>
    <n v="1121"/>
    <m/>
    <m/>
    <m/>
    <n v="262"/>
    <s v="Ministry of Health"/>
    <s v="https://twitter.com/CGCKuwait/status/1361609960677900292"/>
    <x v="0"/>
  </r>
  <r>
    <x v="51"/>
    <s v="KWT"/>
    <x v="50"/>
    <m/>
    <m/>
    <m/>
    <m/>
    <n v="1121"/>
    <m/>
    <m/>
    <m/>
    <n v="262"/>
    <s v="Ministry of Health"/>
    <s v="https://twitter.com/CGCKuwait/status/1361609960677900292"/>
    <x v="0"/>
  </r>
  <r>
    <x v="51"/>
    <s v="KWT"/>
    <x v="51"/>
    <m/>
    <m/>
    <m/>
    <m/>
    <n v="1121"/>
    <m/>
    <m/>
    <m/>
    <n v="262"/>
    <s v="Ministry of Health"/>
    <s v="https://twitter.com/CGCKuwait/status/1361609960677900292"/>
    <x v="0"/>
  </r>
  <r>
    <x v="51"/>
    <s v="KWT"/>
    <x v="52"/>
    <m/>
    <m/>
    <m/>
    <m/>
    <n v="1121"/>
    <m/>
    <m/>
    <m/>
    <n v="262"/>
    <s v="Ministry of Health"/>
    <s v="https://twitter.com/CGCKuwait/status/1361609960677900292"/>
    <x v="0"/>
  </r>
  <r>
    <x v="51"/>
    <s v="KWT"/>
    <x v="0"/>
    <m/>
    <m/>
    <m/>
    <m/>
    <n v="1121"/>
    <m/>
    <m/>
    <m/>
    <n v="262"/>
    <s v="Ministry of Health"/>
    <s v="https://twitter.com/CGCKuwait/status/1361609960677900292"/>
    <x v="0"/>
  </r>
  <r>
    <x v="51"/>
    <s v="KWT"/>
    <x v="1"/>
    <m/>
    <m/>
    <m/>
    <m/>
    <n v="1121"/>
    <m/>
    <m/>
    <m/>
    <n v="262"/>
    <s v="Ministry of Health"/>
    <s v="https://twitter.com/CGCKuwait/status/1361609960677900292"/>
    <x v="0"/>
  </r>
  <r>
    <x v="51"/>
    <s v="KWT"/>
    <x v="2"/>
    <m/>
    <m/>
    <m/>
    <m/>
    <n v="1121"/>
    <m/>
    <m/>
    <m/>
    <n v="262"/>
    <s v="Ministry of Health"/>
    <s v="https://twitter.com/CGCKuwait/status/1361609960677900292"/>
    <x v="0"/>
  </r>
  <r>
    <x v="51"/>
    <s v="KWT"/>
    <x v="3"/>
    <m/>
    <m/>
    <m/>
    <m/>
    <n v="1121"/>
    <m/>
    <m/>
    <m/>
    <n v="262"/>
    <s v="Ministry of Health"/>
    <s v="https://twitter.com/CGCKuwait/status/1361609960677900292"/>
    <x v="0"/>
  </r>
  <r>
    <x v="51"/>
    <s v="KWT"/>
    <x v="4"/>
    <m/>
    <m/>
    <m/>
    <m/>
    <n v="1121"/>
    <m/>
    <m/>
    <m/>
    <n v="262"/>
    <s v="Ministry of Health"/>
    <s v="https://twitter.com/CGCKuwait/status/1361609960677900292"/>
    <x v="0"/>
  </r>
  <r>
    <x v="51"/>
    <s v="KWT"/>
    <x v="5"/>
    <m/>
    <m/>
    <m/>
    <m/>
    <n v="1121"/>
    <m/>
    <m/>
    <m/>
    <n v="262"/>
    <s v="Ministry of Health"/>
    <s v="https://twitter.com/CGCKuwait/status/1361609960677900292"/>
    <x v="0"/>
  </r>
  <r>
    <x v="51"/>
    <s v="KWT"/>
    <x v="6"/>
    <m/>
    <m/>
    <m/>
    <m/>
    <n v="1121"/>
    <m/>
    <m/>
    <m/>
    <n v="262"/>
    <s v="Ministry of Health"/>
    <s v="https://twitter.com/CGCKuwait/status/1361609960677900292"/>
    <x v="0"/>
  </r>
  <r>
    <x v="51"/>
    <s v="KWT"/>
    <x v="7"/>
    <m/>
    <m/>
    <m/>
    <m/>
    <n v="1121"/>
    <m/>
    <m/>
    <m/>
    <n v="262"/>
    <s v="Ministry of Health"/>
    <s v="https://twitter.com/CGCKuwait/status/1361609960677900292"/>
    <x v="0"/>
  </r>
  <r>
    <x v="51"/>
    <s v="KWT"/>
    <x v="8"/>
    <m/>
    <m/>
    <m/>
    <m/>
    <n v="1121"/>
    <m/>
    <m/>
    <m/>
    <n v="262"/>
    <s v="Ministry of Health"/>
    <s v="https://twitter.com/CGCKuwait/status/1361609960677900292"/>
    <x v="0"/>
  </r>
  <r>
    <x v="51"/>
    <s v="KWT"/>
    <x v="9"/>
    <m/>
    <m/>
    <m/>
    <m/>
    <n v="1121"/>
    <m/>
    <m/>
    <m/>
    <n v="262"/>
    <s v="Ministry of Health"/>
    <s v="https://twitter.com/CGCKuwait/status/1361609960677900292"/>
    <x v="0"/>
  </r>
  <r>
    <x v="51"/>
    <s v="KWT"/>
    <x v="10"/>
    <m/>
    <m/>
    <m/>
    <m/>
    <n v="1121"/>
    <m/>
    <m/>
    <m/>
    <n v="262"/>
    <s v="Ministry of Health"/>
    <s v="https://twitter.com/CGCKuwait/status/1361609960677900292"/>
    <x v="0"/>
  </r>
  <r>
    <x v="51"/>
    <s v="KWT"/>
    <x v="11"/>
    <m/>
    <m/>
    <m/>
    <m/>
    <n v="1121"/>
    <m/>
    <m/>
    <m/>
    <n v="262"/>
    <s v="Ministry of Health"/>
    <s v="https://twitter.com/CGCKuwait/status/1361609960677900292"/>
    <x v="0"/>
  </r>
  <r>
    <x v="51"/>
    <s v="KWT"/>
    <x v="12"/>
    <m/>
    <m/>
    <m/>
    <m/>
    <n v="1121"/>
    <m/>
    <m/>
    <m/>
    <n v="262"/>
    <s v="Ministry of Health"/>
    <s v="https://twitter.com/CGCKuwait/status/1361609960677900292"/>
    <x v="0"/>
  </r>
  <r>
    <x v="51"/>
    <s v="KWT"/>
    <x v="13"/>
    <m/>
    <m/>
    <m/>
    <m/>
    <n v="1121"/>
    <m/>
    <m/>
    <m/>
    <n v="262"/>
    <s v="Ministry of Health"/>
    <s v="https://twitter.com/CGCKuwait/status/1361609960677900292"/>
    <x v="0"/>
  </r>
  <r>
    <x v="51"/>
    <s v="KWT"/>
    <x v="14"/>
    <m/>
    <m/>
    <m/>
    <m/>
    <n v="1121"/>
    <m/>
    <m/>
    <m/>
    <n v="262"/>
    <s v="Ministry of Health"/>
    <s v="https://twitter.com/CGCKuwait/status/1361609960677900292"/>
    <x v="0"/>
  </r>
  <r>
    <x v="51"/>
    <s v="KWT"/>
    <x v="15"/>
    <m/>
    <m/>
    <m/>
    <m/>
    <n v="1121"/>
    <m/>
    <m/>
    <m/>
    <n v="262"/>
    <s v="Ministry of Health"/>
    <s v="https://twitter.com/CGCKuwait/status/1361609960677900292"/>
    <x v="0"/>
  </r>
  <r>
    <x v="51"/>
    <s v="KWT"/>
    <x v="16"/>
    <n v="35000"/>
    <m/>
    <m/>
    <m/>
    <n v="1121"/>
    <n v="0.82"/>
    <m/>
    <m/>
    <n v="262"/>
    <s v="Ministry of Health"/>
    <s v="https://twitter.com/CGCKuwait/status/1361609960677900292"/>
    <x v="0"/>
  </r>
  <r>
    <x v="51"/>
    <s v="KWT"/>
    <x v="17"/>
    <m/>
    <m/>
    <m/>
    <m/>
    <n v="1689"/>
    <m/>
    <m/>
    <m/>
    <n v="395"/>
    <s v="Ministry of Health"/>
    <s v="https://twitter.com/CGCKuwait/status/1361609960677900292"/>
    <x v="0"/>
  </r>
  <r>
    <x v="51"/>
    <s v="KWT"/>
    <x v="18"/>
    <m/>
    <m/>
    <m/>
    <m/>
    <n v="2258"/>
    <m/>
    <m/>
    <m/>
    <n v="529"/>
    <s v="Ministry of Health"/>
    <s v="https://twitter.com/CGCKuwait/status/1361609960677900292"/>
    <x v="0"/>
  </r>
  <r>
    <x v="51"/>
    <s v="KWT"/>
    <x v="19"/>
    <m/>
    <m/>
    <m/>
    <m/>
    <n v="2826"/>
    <m/>
    <m/>
    <m/>
    <n v="662"/>
    <s v="Ministry of Health"/>
    <s v="https://twitter.com/CGCKuwait/status/1361609960677900292"/>
    <x v="0"/>
  </r>
  <r>
    <x v="51"/>
    <s v="KWT"/>
    <x v="20"/>
    <m/>
    <m/>
    <m/>
    <m/>
    <n v="3395"/>
    <m/>
    <m/>
    <m/>
    <n v="795"/>
    <s v="Ministry of Health"/>
    <s v="https://twitter.com/CGCKuwait/status/1361609960677900292"/>
    <x v="0"/>
  </r>
  <r>
    <x v="51"/>
    <s v="KWT"/>
    <x v="21"/>
    <m/>
    <m/>
    <m/>
    <m/>
    <n v="3963"/>
    <m/>
    <m/>
    <m/>
    <n v="928"/>
    <s v="Ministry of Health"/>
    <s v="https://twitter.com/CGCKuwait/status/1361609960677900292"/>
    <x v="0"/>
  </r>
  <r>
    <x v="51"/>
    <s v="KWT"/>
    <x v="22"/>
    <m/>
    <m/>
    <m/>
    <m/>
    <n v="4532"/>
    <m/>
    <m/>
    <m/>
    <n v="1061"/>
    <s v="Ministry of Health"/>
    <s v="https://twitter.com/CGCKuwait/status/1361609960677900292"/>
    <x v="0"/>
  </r>
  <r>
    <x v="51"/>
    <s v="KWT"/>
    <x v="23"/>
    <m/>
    <m/>
    <m/>
    <m/>
    <n v="5100"/>
    <m/>
    <m/>
    <m/>
    <n v="1194"/>
    <s v="Ministry of Health"/>
    <s v="https://twitter.com/CGCKuwait/status/1361609960677900292"/>
    <x v="0"/>
  </r>
  <r>
    <x v="51"/>
    <s v="KWT"/>
    <x v="24"/>
    <m/>
    <m/>
    <m/>
    <m/>
    <n v="5100"/>
    <m/>
    <m/>
    <m/>
    <n v="1194"/>
    <s v="Ministry of Health"/>
    <s v="https://twitter.com/CGCKuwait/status/1361609960677900292"/>
    <x v="0"/>
  </r>
  <r>
    <x v="51"/>
    <s v="KWT"/>
    <x v="25"/>
    <m/>
    <m/>
    <m/>
    <m/>
    <n v="5100"/>
    <m/>
    <m/>
    <m/>
    <n v="1194"/>
    <s v="Ministry of Health"/>
    <s v="https://twitter.com/CGCKuwait/status/1361609960677900292"/>
    <x v="0"/>
  </r>
  <r>
    <x v="51"/>
    <s v="KWT"/>
    <x v="26"/>
    <m/>
    <m/>
    <m/>
    <m/>
    <n v="5100"/>
    <m/>
    <m/>
    <m/>
    <n v="1194"/>
    <s v="Ministry of Health"/>
    <s v="https://twitter.com/CGCKuwait/status/1361609960677900292"/>
    <x v="0"/>
  </r>
  <r>
    <x v="51"/>
    <s v="KWT"/>
    <x v="27"/>
    <m/>
    <m/>
    <m/>
    <m/>
    <n v="5100"/>
    <m/>
    <m/>
    <m/>
    <n v="1194"/>
    <s v="Ministry of Health"/>
    <s v="https://twitter.com/CGCKuwait/status/1361609960677900292"/>
    <x v="0"/>
  </r>
  <r>
    <x v="51"/>
    <s v="KWT"/>
    <x v="28"/>
    <m/>
    <m/>
    <m/>
    <m/>
    <n v="5100"/>
    <m/>
    <m/>
    <m/>
    <n v="1194"/>
    <s v="Ministry of Health"/>
    <s v="https://twitter.com/CGCKuwait/status/1361609960677900292"/>
    <x v="0"/>
  </r>
  <r>
    <x v="51"/>
    <s v="KWT"/>
    <x v="29"/>
    <m/>
    <m/>
    <m/>
    <m/>
    <n v="5100"/>
    <m/>
    <m/>
    <m/>
    <n v="1194"/>
    <s v="Ministry of Health"/>
    <s v="https://twitter.com/CGCKuwait/status/1361609960677900292"/>
    <x v="0"/>
  </r>
  <r>
    <x v="51"/>
    <s v="KWT"/>
    <x v="30"/>
    <m/>
    <m/>
    <m/>
    <m/>
    <n v="5100"/>
    <m/>
    <m/>
    <m/>
    <n v="1194"/>
    <s v="Ministry of Health"/>
    <s v="https://twitter.com/CGCKuwait/status/1361609960677900292"/>
    <x v="0"/>
  </r>
  <r>
    <x v="51"/>
    <s v="KWT"/>
    <x v="31"/>
    <m/>
    <m/>
    <m/>
    <m/>
    <n v="5100"/>
    <m/>
    <m/>
    <m/>
    <n v="1194"/>
    <s v="Ministry of Health"/>
    <s v="https://twitter.com/CGCKuwait/status/1361609960677900292"/>
    <x v="0"/>
  </r>
  <r>
    <x v="51"/>
    <s v="KWT"/>
    <x v="32"/>
    <m/>
    <m/>
    <m/>
    <m/>
    <n v="5100"/>
    <m/>
    <m/>
    <m/>
    <n v="1194"/>
    <s v="Ministry of Health"/>
    <s v="https://twitter.com/CGCKuwait/status/1361609960677900292"/>
    <x v="0"/>
  </r>
  <r>
    <x v="51"/>
    <s v="KWT"/>
    <x v="33"/>
    <m/>
    <m/>
    <m/>
    <m/>
    <n v="5100"/>
    <m/>
    <m/>
    <m/>
    <n v="1194"/>
    <s v="Ministry of Health"/>
    <s v="https://twitter.com/CGCKuwait/status/1361609960677900292"/>
    <x v="0"/>
  </r>
  <r>
    <x v="51"/>
    <s v="KWT"/>
    <x v="34"/>
    <m/>
    <m/>
    <m/>
    <m/>
    <n v="5100"/>
    <m/>
    <m/>
    <m/>
    <n v="1194"/>
    <s v="Ministry of Health"/>
    <s v="https://twitter.com/CGCKuwait/status/1361609960677900292"/>
    <x v="0"/>
  </r>
  <r>
    <x v="51"/>
    <s v="KWT"/>
    <x v="35"/>
    <m/>
    <m/>
    <m/>
    <m/>
    <n v="5100"/>
    <m/>
    <m/>
    <m/>
    <n v="1194"/>
    <s v="Ministry of Health"/>
    <s v="https://twitter.com/CGCKuwait/status/1361609960677900292"/>
    <x v="0"/>
  </r>
  <r>
    <x v="51"/>
    <s v="KWT"/>
    <x v="36"/>
    <n v="137000"/>
    <m/>
    <m/>
    <m/>
    <n v="5100"/>
    <n v="3.21"/>
    <m/>
    <m/>
    <n v="1194"/>
    <s v="Ministry of Health"/>
    <s v="https://twitter.com/CGCKuwait/status/1361609960677900292"/>
    <x v="0"/>
  </r>
  <r>
    <x v="52"/>
    <s v="LVA"/>
    <x v="59"/>
    <m/>
    <n v="594"/>
    <m/>
    <m/>
    <m/>
    <m/>
    <n v="0.03"/>
    <m/>
    <m/>
    <s v="National Health Service"/>
    <s v="https://data.gov.lv/dati/eng/dataset/covid19-vakcinacijas"/>
    <x v="3"/>
  </r>
  <r>
    <x v="52"/>
    <s v="LVA"/>
    <x v="59"/>
    <m/>
    <n v="594"/>
    <m/>
    <m/>
    <m/>
    <m/>
    <n v="0.03"/>
    <m/>
    <m/>
    <s v="National Health Service"/>
    <s v="https://data.gov.lv/dati/eng/dataset/covid19-vakcinacijas"/>
    <x v="2"/>
  </r>
  <r>
    <x v="52"/>
    <s v="LVA"/>
    <x v="59"/>
    <m/>
    <n v="594"/>
    <m/>
    <m/>
    <m/>
    <m/>
    <n v="0.03"/>
    <m/>
    <m/>
    <s v="National Health Service"/>
    <s v="https://data.gov.lv/dati/eng/dataset/covid19-vakcinacijas"/>
    <x v="0"/>
  </r>
  <r>
    <x v="52"/>
    <s v="LVA"/>
    <x v="41"/>
    <m/>
    <n v="1467"/>
    <m/>
    <m/>
    <m/>
    <m/>
    <n v="0.08"/>
    <m/>
    <m/>
    <s v="National Health Service"/>
    <s v="https://data.gov.lv/dati/eng/dataset/covid19-vakcinacijas"/>
    <x v="3"/>
  </r>
  <r>
    <x v="52"/>
    <s v="LVA"/>
    <x v="41"/>
    <m/>
    <n v="1467"/>
    <m/>
    <m/>
    <m/>
    <m/>
    <n v="0.08"/>
    <m/>
    <m/>
    <s v="National Health Service"/>
    <s v="https://data.gov.lv/dati/eng/dataset/covid19-vakcinacijas"/>
    <x v="2"/>
  </r>
  <r>
    <x v="52"/>
    <s v="LVA"/>
    <x v="41"/>
    <m/>
    <n v="1467"/>
    <m/>
    <m/>
    <m/>
    <m/>
    <n v="0.08"/>
    <m/>
    <m/>
    <s v="National Health Service"/>
    <s v="https://data.gov.lv/dati/eng/dataset/covid19-vakcinacijas"/>
    <x v="0"/>
  </r>
  <r>
    <x v="52"/>
    <s v="LVA"/>
    <x v="42"/>
    <m/>
    <n v="2257"/>
    <m/>
    <m/>
    <m/>
    <m/>
    <n v="0.12"/>
    <m/>
    <m/>
    <s v="National Health Service"/>
    <s v="https://data.gov.lv/dati/eng/dataset/covid19-vakcinacijas"/>
    <x v="3"/>
  </r>
  <r>
    <x v="52"/>
    <s v="LVA"/>
    <x v="42"/>
    <m/>
    <n v="2257"/>
    <m/>
    <m/>
    <m/>
    <m/>
    <n v="0.12"/>
    <m/>
    <m/>
    <s v="National Health Service"/>
    <s v="https://data.gov.lv/dati/eng/dataset/covid19-vakcinacijas"/>
    <x v="2"/>
  </r>
  <r>
    <x v="52"/>
    <s v="LVA"/>
    <x v="42"/>
    <m/>
    <n v="2257"/>
    <m/>
    <m/>
    <m/>
    <m/>
    <n v="0.12"/>
    <m/>
    <m/>
    <s v="National Health Service"/>
    <s v="https://data.gov.lv/dati/eng/dataset/covid19-vakcinacijas"/>
    <x v="0"/>
  </r>
  <r>
    <x v="52"/>
    <s v="LVA"/>
    <x v="47"/>
    <m/>
    <n v="2956"/>
    <m/>
    <m/>
    <m/>
    <m/>
    <n v="0.16"/>
    <m/>
    <m/>
    <s v="National Health Service"/>
    <s v="https://data.gov.lv/dati/eng/dataset/covid19-vakcinacijas"/>
    <x v="3"/>
  </r>
  <r>
    <x v="52"/>
    <s v="LVA"/>
    <x v="47"/>
    <m/>
    <n v="2956"/>
    <m/>
    <m/>
    <m/>
    <m/>
    <n v="0.16"/>
    <m/>
    <m/>
    <s v="National Health Service"/>
    <s v="https://data.gov.lv/dati/eng/dataset/covid19-vakcinacijas"/>
    <x v="2"/>
  </r>
  <r>
    <x v="52"/>
    <s v="LVA"/>
    <x v="47"/>
    <m/>
    <n v="2956"/>
    <m/>
    <m/>
    <m/>
    <m/>
    <n v="0.16"/>
    <m/>
    <m/>
    <s v="National Health Service"/>
    <s v="https://data.gov.lv/dati/eng/dataset/covid19-vakcinacijas"/>
    <x v="0"/>
  </r>
  <r>
    <x v="52"/>
    <s v="LVA"/>
    <x v="48"/>
    <m/>
    <n v="3845"/>
    <m/>
    <m/>
    <m/>
    <m/>
    <n v="0.2"/>
    <m/>
    <m/>
    <s v="National Health Service"/>
    <s v="https://data.gov.lv/dati/eng/dataset/covid19-vakcinacijas"/>
    <x v="3"/>
  </r>
  <r>
    <x v="52"/>
    <s v="LVA"/>
    <x v="48"/>
    <m/>
    <n v="3845"/>
    <m/>
    <m/>
    <m/>
    <m/>
    <n v="0.2"/>
    <m/>
    <m/>
    <s v="National Health Service"/>
    <s v="https://data.gov.lv/dati/eng/dataset/covid19-vakcinacijas"/>
    <x v="2"/>
  </r>
  <r>
    <x v="52"/>
    <s v="LVA"/>
    <x v="48"/>
    <m/>
    <n v="3845"/>
    <m/>
    <m/>
    <m/>
    <m/>
    <n v="0.2"/>
    <m/>
    <m/>
    <s v="National Health Service"/>
    <s v="https://data.gov.lv/dati/eng/dataset/covid19-vakcinacijas"/>
    <x v="0"/>
  </r>
  <r>
    <x v="52"/>
    <s v="LVA"/>
    <x v="49"/>
    <m/>
    <n v="4621"/>
    <m/>
    <m/>
    <m/>
    <m/>
    <n v="0.24"/>
    <m/>
    <m/>
    <s v="National Health Service"/>
    <s v="https://data.gov.lv/dati/eng/dataset/covid19-vakcinacijas"/>
    <x v="3"/>
  </r>
  <r>
    <x v="52"/>
    <s v="LVA"/>
    <x v="49"/>
    <m/>
    <n v="4621"/>
    <m/>
    <m/>
    <m/>
    <m/>
    <n v="0.24"/>
    <m/>
    <m/>
    <s v="National Health Service"/>
    <s v="https://data.gov.lv/dati/eng/dataset/covid19-vakcinacijas"/>
    <x v="2"/>
  </r>
  <r>
    <x v="52"/>
    <s v="LVA"/>
    <x v="49"/>
    <m/>
    <n v="4621"/>
    <m/>
    <m/>
    <m/>
    <m/>
    <n v="0.24"/>
    <m/>
    <m/>
    <s v="National Health Service"/>
    <s v="https://data.gov.lv/dati/eng/dataset/covid19-vakcinacijas"/>
    <x v="0"/>
  </r>
  <r>
    <x v="52"/>
    <s v="LVA"/>
    <x v="50"/>
    <m/>
    <n v="5429"/>
    <m/>
    <m/>
    <m/>
    <m/>
    <n v="0.28999999999999998"/>
    <m/>
    <m/>
    <s v="National Health Service"/>
    <s v="https://data.gov.lv/dati/eng/dataset/covid19-vakcinacijas"/>
    <x v="3"/>
  </r>
  <r>
    <x v="52"/>
    <s v="LVA"/>
    <x v="50"/>
    <m/>
    <n v="5429"/>
    <m/>
    <m/>
    <m/>
    <m/>
    <n v="0.28999999999999998"/>
    <m/>
    <m/>
    <s v="National Health Service"/>
    <s v="https://data.gov.lv/dati/eng/dataset/covid19-vakcinacijas"/>
    <x v="2"/>
  </r>
  <r>
    <x v="52"/>
    <s v="LVA"/>
    <x v="50"/>
    <m/>
    <n v="5429"/>
    <m/>
    <m/>
    <m/>
    <m/>
    <n v="0.28999999999999998"/>
    <m/>
    <m/>
    <s v="National Health Service"/>
    <s v="https://data.gov.lv/dati/eng/dataset/covid19-vakcinacijas"/>
    <x v="0"/>
  </r>
  <r>
    <x v="52"/>
    <s v="LVA"/>
    <x v="51"/>
    <m/>
    <n v="6333"/>
    <m/>
    <m/>
    <m/>
    <m/>
    <n v="0.34"/>
    <m/>
    <m/>
    <s v="National Health Service"/>
    <s v="https://data.gov.lv/dati/eng/dataset/covid19-vakcinacijas"/>
    <x v="3"/>
  </r>
  <r>
    <x v="52"/>
    <s v="LVA"/>
    <x v="51"/>
    <m/>
    <n v="6333"/>
    <m/>
    <m/>
    <m/>
    <m/>
    <n v="0.34"/>
    <m/>
    <m/>
    <s v="National Health Service"/>
    <s v="https://data.gov.lv/dati/eng/dataset/covid19-vakcinacijas"/>
    <x v="2"/>
  </r>
  <r>
    <x v="52"/>
    <s v="LVA"/>
    <x v="51"/>
    <m/>
    <n v="6333"/>
    <m/>
    <m/>
    <m/>
    <m/>
    <n v="0.34"/>
    <m/>
    <m/>
    <s v="National Health Service"/>
    <s v="https://data.gov.lv/dati/eng/dataset/covid19-vakcinacijas"/>
    <x v="0"/>
  </r>
  <r>
    <x v="52"/>
    <s v="LVA"/>
    <x v="52"/>
    <m/>
    <n v="6638"/>
    <m/>
    <m/>
    <m/>
    <m/>
    <n v="0.35"/>
    <m/>
    <m/>
    <s v="National Health Service"/>
    <s v="https://data.gov.lv/dati/eng/dataset/covid19-vakcinacijas"/>
    <x v="3"/>
  </r>
  <r>
    <x v="52"/>
    <s v="LVA"/>
    <x v="52"/>
    <m/>
    <n v="6638"/>
    <m/>
    <m/>
    <m/>
    <m/>
    <n v="0.35"/>
    <m/>
    <m/>
    <s v="National Health Service"/>
    <s v="https://data.gov.lv/dati/eng/dataset/covid19-vakcinacijas"/>
    <x v="2"/>
  </r>
  <r>
    <x v="52"/>
    <s v="LVA"/>
    <x v="52"/>
    <m/>
    <n v="6638"/>
    <m/>
    <m/>
    <m/>
    <m/>
    <n v="0.35"/>
    <m/>
    <m/>
    <s v="National Health Service"/>
    <s v="https://data.gov.lv/dati/eng/dataset/covid19-vakcinacijas"/>
    <x v="0"/>
  </r>
  <r>
    <x v="52"/>
    <s v="LVA"/>
    <x v="0"/>
    <m/>
    <n v="6974"/>
    <m/>
    <m/>
    <m/>
    <m/>
    <n v="0.37"/>
    <m/>
    <m/>
    <s v="National Health Service"/>
    <s v="https://data.gov.lv/dati/eng/dataset/covid19-vakcinacijas"/>
    <x v="3"/>
  </r>
  <r>
    <x v="52"/>
    <s v="LVA"/>
    <x v="0"/>
    <m/>
    <n v="6974"/>
    <m/>
    <m/>
    <m/>
    <m/>
    <n v="0.37"/>
    <m/>
    <m/>
    <s v="National Health Service"/>
    <s v="https://data.gov.lv/dati/eng/dataset/covid19-vakcinacijas"/>
    <x v="2"/>
  </r>
  <r>
    <x v="52"/>
    <s v="LVA"/>
    <x v="0"/>
    <m/>
    <n v="6974"/>
    <m/>
    <m/>
    <m/>
    <m/>
    <n v="0.37"/>
    <m/>
    <m/>
    <s v="National Health Service"/>
    <s v="https://data.gov.lv/dati/eng/dataset/covid19-vakcinacijas"/>
    <x v="0"/>
  </r>
  <r>
    <x v="52"/>
    <s v="LVA"/>
    <x v="1"/>
    <m/>
    <n v="8339"/>
    <m/>
    <m/>
    <m/>
    <m/>
    <n v="0.44"/>
    <m/>
    <m/>
    <s v="National Health Service"/>
    <s v="https://data.gov.lv/dati/eng/dataset/covid19-vakcinacijas"/>
    <x v="3"/>
  </r>
  <r>
    <x v="52"/>
    <s v="LVA"/>
    <x v="1"/>
    <m/>
    <n v="8339"/>
    <m/>
    <m/>
    <m/>
    <m/>
    <n v="0.44"/>
    <m/>
    <m/>
    <s v="National Health Service"/>
    <s v="https://data.gov.lv/dati/eng/dataset/covid19-vakcinacijas"/>
    <x v="2"/>
  </r>
  <r>
    <x v="52"/>
    <s v="LVA"/>
    <x v="1"/>
    <m/>
    <n v="8339"/>
    <m/>
    <m/>
    <m/>
    <m/>
    <n v="0.44"/>
    <m/>
    <m/>
    <s v="National Health Service"/>
    <s v="https://data.gov.lv/dati/eng/dataset/covid19-vakcinacijas"/>
    <x v="0"/>
  </r>
  <r>
    <x v="52"/>
    <s v="LVA"/>
    <x v="2"/>
    <m/>
    <n v="9966"/>
    <m/>
    <m/>
    <m/>
    <m/>
    <n v="0.53"/>
    <m/>
    <m/>
    <s v="National Health Service"/>
    <s v="https://data.gov.lv/dati/eng/dataset/covid19-vakcinacijas"/>
    <x v="3"/>
  </r>
  <r>
    <x v="52"/>
    <s v="LVA"/>
    <x v="2"/>
    <m/>
    <n v="9966"/>
    <m/>
    <m/>
    <m/>
    <m/>
    <n v="0.53"/>
    <m/>
    <m/>
    <s v="National Health Service"/>
    <s v="https://data.gov.lv/dati/eng/dataset/covid19-vakcinacijas"/>
    <x v="2"/>
  </r>
  <r>
    <x v="52"/>
    <s v="LVA"/>
    <x v="2"/>
    <m/>
    <n v="9966"/>
    <m/>
    <m/>
    <m/>
    <m/>
    <n v="0.53"/>
    <m/>
    <m/>
    <s v="National Health Service"/>
    <s v="https://data.gov.lv/dati/eng/dataset/covid19-vakcinacijas"/>
    <x v="0"/>
  </r>
  <r>
    <x v="52"/>
    <s v="LVA"/>
    <x v="3"/>
    <m/>
    <n v="11477"/>
    <m/>
    <m/>
    <m/>
    <m/>
    <n v="0.61"/>
    <m/>
    <m/>
    <s v="National Health Service"/>
    <s v="https://data.gov.lv/dati/eng/dataset/covid19-vakcinacijas"/>
    <x v="3"/>
  </r>
  <r>
    <x v="52"/>
    <s v="LVA"/>
    <x v="3"/>
    <m/>
    <n v="11477"/>
    <m/>
    <m/>
    <m/>
    <m/>
    <n v="0.61"/>
    <m/>
    <m/>
    <s v="National Health Service"/>
    <s v="https://data.gov.lv/dati/eng/dataset/covid19-vakcinacijas"/>
    <x v="2"/>
  </r>
  <r>
    <x v="52"/>
    <s v="LVA"/>
    <x v="3"/>
    <m/>
    <n v="11477"/>
    <m/>
    <m/>
    <m/>
    <m/>
    <n v="0.61"/>
    <m/>
    <m/>
    <s v="National Health Service"/>
    <s v="https://data.gov.lv/dati/eng/dataset/covid19-vakcinacijas"/>
    <x v="0"/>
  </r>
  <r>
    <x v="52"/>
    <s v="LVA"/>
    <x v="4"/>
    <m/>
    <n v="13299"/>
    <m/>
    <m/>
    <m/>
    <m/>
    <n v="0.71"/>
    <m/>
    <m/>
    <s v="National Health Service"/>
    <s v="https://data.gov.lv/dati/eng/dataset/covid19-vakcinacijas"/>
    <x v="3"/>
  </r>
  <r>
    <x v="52"/>
    <s v="LVA"/>
    <x v="4"/>
    <m/>
    <n v="13299"/>
    <m/>
    <m/>
    <m/>
    <m/>
    <n v="0.71"/>
    <m/>
    <m/>
    <s v="National Health Service"/>
    <s v="https://data.gov.lv/dati/eng/dataset/covid19-vakcinacijas"/>
    <x v="2"/>
  </r>
  <r>
    <x v="52"/>
    <s v="LVA"/>
    <x v="4"/>
    <m/>
    <n v="13299"/>
    <m/>
    <m/>
    <m/>
    <m/>
    <n v="0.71"/>
    <m/>
    <m/>
    <s v="National Health Service"/>
    <s v="https://data.gov.lv/dati/eng/dataset/covid19-vakcinacijas"/>
    <x v="0"/>
  </r>
  <r>
    <x v="52"/>
    <s v="LVA"/>
    <x v="5"/>
    <m/>
    <n v="15167"/>
    <m/>
    <m/>
    <m/>
    <m/>
    <n v="0.8"/>
    <m/>
    <m/>
    <s v="National Health Service"/>
    <s v="https://data.gov.lv/dati/eng/dataset/covid19-vakcinacijas"/>
    <x v="3"/>
  </r>
  <r>
    <x v="52"/>
    <s v="LVA"/>
    <x v="5"/>
    <m/>
    <n v="15167"/>
    <m/>
    <m/>
    <m/>
    <m/>
    <n v="0.8"/>
    <m/>
    <m/>
    <s v="National Health Service"/>
    <s v="https://data.gov.lv/dati/eng/dataset/covid19-vakcinacijas"/>
    <x v="2"/>
  </r>
  <r>
    <x v="52"/>
    <s v="LVA"/>
    <x v="5"/>
    <m/>
    <n v="15167"/>
    <m/>
    <m/>
    <m/>
    <m/>
    <n v="0.8"/>
    <m/>
    <m/>
    <s v="National Health Service"/>
    <s v="https://data.gov.lv/dati/eng/dataset/covid19-vakcinacijas"/>
    <x v="0"/>
  </r>
  <r>
    <x v="52"/>
    <s v="LVA"/>
    <x v="6"/>
    <m/>
    <n v="15833"/>
    <m/>
    <m/>
    <m/>
    <m/>
    <n v="0.84"/>
    <m/>
    <m/>
    <s v="National Health Service"/>
    <s v="https://data.gov.lv/dati/eng/dataset/covid19-vakcinacijas"/>
    <x v="3"/>
  </r>
  <r>
    <x v="52"/>
    <s v="LVA"/>
    <x v="6"/>
    <m/>
    <n v="15833"/>
    <m/>
    <m/>
    <m/>
    <m/>
    <n v="0.84"/>
    <m/>
    <m/>
    <s v="National Health Service"/>
    <s v="https://data.gov.lv/dati/eng/dataset/covid19-vakcinacijas"/>
    <x v="2"/>
  </r>
  <r>
    <x v="52"/>
    <s v="LVA"/>
    <x v="6"/>
    <m/>
    <n v="15833"/>
    <m/>
    <m/>
    <m/>
    <m/>
    <n v="0.84"/>
    <m/>
    <m/>
    <s v="National Health Service"/>
    <s v="https://data.gov.lv/dati/eng/dataset/covid19-vakcinacijas"/>
    <x v="0"/>
  </r>
  <r>
    <x v="52"/>
    <s v="LVA"/>
    <x v="7"/>
    <m/>
    <n v="15950"/>
    <m/>
    <m/>
    <m/>
    <m/>
    <n v="0.85"/>
    <m/>
    <m/>
    <s v="National Health Service"/>
    <s v="https://data.gov.lv/dati/eng/dataset/covid19-vakcinacijas"/>
    <x v="3"/>
  </r>
  <r>
    <x v="52"/>
    <s v="LVA"/>
    <x v="7"/>
    <m/>
    <n v="15950"/>
    <m/>
    <m/>
    <m/>
    <m/>
    <n v="0.85"/>
    <m/>
    <m/>
    <s v="National Health Service"/>
    <s v="https://data.gov.lv/dati/eng/dataset/covid19-vakcinacijas"/>
    <x v="2"/>
  </r>
  <r>
    <x v="52"/>
    <s v="LVA"/>
    <x v="7"/>
    <m/>
    <n v="15950"/>
    <m/>
    <m/>
    <m/>
    <m/>
    <n v="0.85"/>
    <m/>
    <m/>
    <s v="National Health Service"/>
    <s v="https://data.gov.lv/dati/eng/dataset/covid19-vakcinacijas"/>
    <x v="0"/>
  </r>
  <r>
    <x v="52"/>
    <s v="LVA"/>
    <x v="8"/>
    <n v="16794"/>
    <n v="16223"/>
    <n v="571"/>
    <m/>
    <m/>
    <n v="0.89"/>
    <n v="0.86"/>
    <n v="0.03"/>
    <m/>
    <s v="National Health Service"/>
    <s v="https://data.gov.lv/dati/eng/dataset/covid19-vakcinacijas"/>
    <x v="3"/>
  </r>
  <r>
    <x v="52"/>
    <s v="LVA"/>
    <x v="8"/>
    <n v="16794"/>
    <n v="16223"/>
    <n v="571"/>
    <m/>
    <m/>
    <n v="0.89"/>
    <n v="0.86"/>
    <n v="0.03"/>
    <m/>
    <s v="National Health Service"/>
    <s v="https://data.gov.lv/dati/eng/dataset/covid19-vakcinacijas"/>
    <x v="2"/>
  </r>
  <r>
    <x v="52"/>
    <s v="LVA"/>
    <x v="8"/>
    <n v="16794"/>
    <n v="16223"/>
    <n v="571"/>
    <m/>
    <m/>
    <n v="0.89"/>
    <n v="0.86"/>
    <n v="0.03"/>
    <m/>
    <s v="National Health Service"/>
    <s v="https://data.gov.lv/dati/eng/dataset/covid19-vakcinacijas"/>
    <x v="0"/>
  </r>
  <r>
    <x v="52"/>
    <s v="LVA"/>
    <x v="9"/>
    <n v="17670"/>
    <n v="16295"/>
    <n v="1375"/>
    <n v="876"/>
    <n v="125"/>
    <n v="0.94"/>
    <n v="0.86"/>
    <n v="7.0000000000000007E-2"/>
    <n v="66"/>
    <s v="National Health Service"/>
    <s v="https://data.gov.lv/dati/eng/dataset/covid19-vakcinacijas"/>
    <x v="3"/>
  </r>
  <r>
    <x v="52"/>
    <s v="LVA"/>
    <x v="9"/>
    <n v="17670"/>
    <n v="16295"/>
    <n v="1375"/>
    <n v="876"/>
    <n v="125"/>
    <n v="0.94"/>
    <n v="0.86"/>
    <n v="7.0000000000000007E-2"/>
    <n v="66"/>
    <s v="National Health Service"/>
    <s v="https://data.gov.lv/dati/eng/dataset/covid19-vakcinacijas"/>
    <x v="2"/>
  </r>
  <r>
    <x v="52"/>
    <s v="LVA"/>
    <x v="9"/>
    <n v="17670"/>
    <n v="16295"/>
    <n v="1375"/>
    <n v="876"/>
    <n v="125"/>
    <n v="0.94"/>
    <n v="0.86"/>
    <n v="7.0000000000000007E-2"/>
    <n v="66"/>
    <s v="National Health Service"/>
    <s v="https://data.gov.lv/dati/eng/dataset/covid19-vakcinacijas"/>
    <x v="0"/>
  </r>
  <r>
    <x v="52"/>
    <s v="LVA"/>
    <x v="10"/>
    <n v="18440"/>
    <n v="16314"/>
    <n v="2126"/>
    <n v="770"/>
    <n v="235"/>
    <n v="0.98"/>
    <n v="0.86"/>
    <n v="0.11"/>
    <n v="125"/>
    <s v="National Health Service"/>
    <s v="https://data.gov.lv/dati/eng/dataset/covid19-vakcinacijas"/>
    <x v="3"/>
  </r>
  <r>
    <x v="52"/>
    <s v="LVA"/>
    <x v="10"/>
    <n v="18440"/>
    <n v="16314"/>
    <n v="2126"/>
    <n v="770"/>
    <n v="235"/>
    <n v="0.98"/>
    <n v="0.86"/>
    <n v="0.11"/>
    <n v="125"/>
    <s v="National Health Service"/>
    <s v="https://data.gov.lv/dati/eng/dataset/covid19-vakcinacijas"/>
    <x v="2"/>
  </r>
  <r>
    <x v="52"/>
    <s v="LVA"/>
    <x v="10"/>
    <n v="18440"/>
    <n v="16314"/>
    <n v="2126"/>
    <n v="770"/>
    <n v="235"/>
    <n v="0.98"/>
    <n v="0.86"/>
    <n v="0.11"/>
    <n v="125"/>
    <s v="National Health Service"/>
    <s v="https://data.gov.lv/dati/eng/dataset/covid19-vakcinacijas"/>
    <x v="0"/>
  </r>
  <r>
    <x v="52"/>
    <s v="LVA"/>
    <x v="11"/>
    <n v="18719"/>
    <n v="16580"/>
    <n v="2139"/>
    <n v="279"/>
    <n v="275"/>
    <n v="0.99"/>
    <n v="0.88"/>
    <n v="0.11"/>
    <n v="146"/>
    <s v="National Health Service"/>
    <s v="https://data.gov.lv/dati/eng/dataset/covid19-vakcinacijas"/>
    <x v="3"/>
  </r>
  <r>
    <x v="52"/>
    <s v="LVA"/>
    <x v="11"/>
    <n v="18719"/>
    <n v="16580"/>
    <n v="2139"/>
    <n v="279"/>
    <n v="275"/>
    <n v="0.99"/>
    <n v="0.88"/>
    <n v="0.11"/>
    <n v="146"/>
    <s v="National Health Service"/>
    <s v="https://data.gov.lv/dati/eng/dataset/covid19-vakcinacijas"/>
    <x v="2"/>
  </r>
  <r>
    <x v="52"/>
    <s v="LVA"/>
    <x v="11"/>
    <n v="18719"/>
    <n v="16580"/>
    <n v="2139"/>
    <n v="279"/>
    <n v="275"/>
    <n v="0.99"/>
    <n v="0.88"/>
    <n v="0.11"/>
    <n v="146"/>
    <s v="National Health Service"/>
    <s v="https://data.gov.lv/dati/eng/dataset/covid19-vakcinacijas"/>
    <x v="0"/>
  </r>
  <r>
    <x v="52"/>
    <s v="LVA"/>
    <x v="12"/>
    <n v="18934"/>
    <n v="16778"/>
    <n v="2156"/>
    <n v="215"/>
    <n v="306"/>
    <n v="1"/>
    <n v="0.89"/>
    <n v="0.11"/>
    <n v="162"/>
    <s v="National Health Service"/>
    <s v="https://data.gov.lv/dati/eng/dataset/covid19-vakcinacijas"/>
    <x v="3"/>
  </r>
  <r>
    <x v="52"/>
    <s v="LVA"/>
    <x v="12"/>
    <n v="18934"/>
    <n v="16778"/>
    <n v="2156"/>
    <n v="215"/>
    <n v="306"/>
    <n v="1"/>
    <n v="0.89"/>
    <n v="0.11"/>
    <n v="162"/>
    <s v="National Health Service"/>
    <s v="https://data.gov.lv/dati/eng/dataset/covid19-vakcinacijas"/>
    <x v="2"/>
  </r>
  <r>
    <x v="52"/>
    <s v="LVA"/>
    <x v="12"/>
    <n v="18934"/>
    <n v="16778"/>
    <n v="2156"/>
    <n v="215"/>
    <n v="306"/>
    <n v="1"/>
    <n v="0.89"/>
    <n v="0.11"/>
    <n v="162"/>
    <s v="National Health Service"/>
    <s v="https://data.gov.lv/dati/eng/dataset/covid19-vakcinacijas"/>
    <x v="0"/>
  </r>
  <r>
    <x v="52"/>
    <s v="LVA"/>
    <x v="13"/>
    <m/>
    <n v="16904"/>
    <m/>
    <m/>
    <n v="343"/>
    <m/>
    <n v="0.9"/>
    <m/>
    <n v="182"/>
    <s v="National Health Service"/>
    <s v="https://data.gov.lv/dati/eng/dataset/covid19-vakcinacijas"/>
    <x v="3"/>
  </r>
  <r>
    <x v="52"/>
    <s v="LVA"/>
    <x v="13"/>
    <m/>
    <n v="16904"/>
    <m/>
    <m/>
    <n v="343"/>
    <m/>
    <n v="0.9"/>
    <m/>
    <n v="182"/>
    <s v="National Health Service"/>
    <s v="https://data.gov.lv/dati/eng/dataset/covid19-vakcinacijas"/>
    <x v="2"/>
  </r>
  <r>
    <x v="52"/>
    <s v="LVA"/>
    <x v="13"/>
    <m/>
    <n v="16904"/>
    <m/>
    <m/>
    <n v="343"/>
    <m/>
    <n v="0.9"/>
    <m/>
    <n v="182"/>
    <s v="National Health Service"/>
    <s v="https://data.gov.lv/dati/eng/dataset/covid19-vakcinacijas"/>
    <x v="0"/>
  </r>
  <r>
    <x v="52"/>
    <s v="LVA"/>
    <x v="14"/>
    <m/>
    <m/>
    <m/>
    <m/>
    <n v="381"/>
    <m/>
    <m/>
    <m/>
    <n v="202"/>
    <s v="National Health Service"/>
    <s v="https://data.gov.lv/dati/eng/dataset/covid19-vakcinacijas"/>
    <x v="3"/>
  </r>
  <r>
    <x v="52"/>
    <s v="LVA"/>
    <x v="14"/>
    <m/>
    <m/>
    <m/>
    <m/>
    <n v="381"/>
    <m/>
    <m/>
    <m/>
    <n v="202"/>
    <s v="National Health Service"/>
    <s v="https://data.gov.lv/dati/eng/dataset/covid19-vakcinacijas"/>
    <x v="2"/>
  </r>
  <r>
    <x v="52"/>
    <s v="LVA"/>
    <x v="14"/>
    <m/>
    <m/>
    <m/>
    <m/>
    <n v="381"/>
    <m/>
    <m/>
    <m/>
    <n v="202"/>
    <s v="National Health Service"/>
    <s v="https://data.gov.lv/dati/eng/dataset/covid19-vakcinacijas"/>
    <x v="0"/>
  </r>
  <r>
    <x v="52"/>
    <s v="LVA"/>
    <x v="15"/>
    <n v="19727"/>
    <n v="16923"/>
    <n v="2804"/>
    <m/>
    <n v="419"/>
    <n v="1.05"/>
    <n v="0.9"/>
    <n v="0.15"/>
    <n v="222"/>
    <s v="National Health Service"/>
    <s v="https://data.gov.lv/dati/eng/dataset/covid19-vakcinacijas"/>
    <x v="3"/>
  </r>
  <r>
    <x v="52"/>
    <s v="LVA"/>
    <x v="15"/>
    <n v="19727"/>
    <n v="16923"/>
    <n v="2804"/>
    <m/>
    <n v="419"/>
    <n v="1.05"/>
    <n v="0.9"/>
    <n v="0.15"/>
    <n v="222"/>
    <s v="National Health Service"/>
    <s v="https://data.gov.lv/dati/eng/dataset/covid19-vakcinacijas"/>
    <x v="2"/>
  </r>
  <r>
    <x v="52"/>
    <s v="LVA"/>
    <x v="15"/>
    <n v="19727"/>
    <n v="16923"/>
    <n v="2804"/>
    <m/>
    <n v="419"/>
    <n v="1.05"/>
    <n v="0.9"/>
    <n v="0.15"/>
    <n v="222"/>
    <s v="National Health Service"/>
    <s v="https://data.gov.lv/dati/eng/dataset/covid19-vakcinacijas"/>
    <x v="0"/>
  </r>
  <r>
    <x v="52"/>
    <s v="LVA"/>
    <x v="16"/>
    <n v="20575"/>
    <n v="16953"/>
    <n v="3622"/>
    <n v="848"/>
    <n v="415"/>
    <n v="1.0900000000000001"/>
    <n v="0.9"/>
    <n v="0.19"/>
    <n v="220"/>
    <s v="National Health Service"/>
    <s v="https://data.gov.lv/dati/eng/dataset/covid19-vakcinacijas"/>
    <x v="3"/>
  </r>
  <r>
    <x v="52"/>
    <s v="LVA"/>
    <x v="16"/>
    <n v="20575"/>
    <n v="16953"/>
    <n v="3622"/>
    <n v="848"/>
    <n v="415"/>
    <n v="1.0900000000000001"/>
    <n v="0.9"/>
    <n v="0.19"/>
    <n v="220"/>
    <s v="National Health Service"/>
    <s v="https://data.gov.lv/dati/eng/dataset/covid19-vakcinacijas"/>
    <x v="2"/>
  </r>
  <r>
    <x v="52"/>
    <s v="LVA"/>
    <x v="16"/>
    <n v="20575"/>
    <n v="16953"/>
    <n v="3622"/>
    <n v="848"/>
    <n v="415"/>
    <n v="1.0900000000000001"/>
    <n v="0.9"/>
    <n v="0.19"/>
    <n v="220"/>
    <s v="National Health Service"/>
    <s v="https://data.gov.lv/dati/eng/dataset/covid19-vakcinacijas"/>
    <x v="0"/>
  </r>
  <r>
    <x v="52"/>
    <s v="LVA"/>
    <x v="17"/>
    <n v="21393"/>
    <n v="17034"/>
    <n v="4359"/>
    <n v="818"/>
    <n v="422"/>
    <n v="1.1299999999999999"/>
    <n v="0.9"/>
    <n v="0.23"/>
    <n v="224"/>
    <s v="National Health Service"/>
    <s v="https://data.gov.lv/dati/eng/dataset/covid19-vakcinacijas"/>
    <x v="3"/>
  </r>
  <r>
    <x v="52"/>
    <s v="LVA"/>
    <x v="17"/>
    <n v="21393"/>
    <n v="17034"/>
    <n v="4359"/>
    <n v="818"/>
    <n v="422"/>
    <n v="1.1299999999999999"/>
    <n v="0.9"/>
    <n v="0.23"/>
    <n v="224"/>
    <s v="National Health Service"/>
    <s v="https://data.gov.lv/dati/eng/dataset/covid19-vakcinacijas"/>
    <x v="2"/>
  </r>
  <r>
    <x v="52"/>
    <s v="LVA"/>
    <x v="17"/>
    <n v="21393"/>
    <n v="17034"/>
    <n v="4359"/>
    <n v="818"/>
    <n v="422"/>
    <n v="1.1299999999999999"/>
    <n v="0.9"/>
    <n v="0.23"/>
    <n v="224"/>
    <s v="National Health Service"/>
    <s v="https://data.gov.lv/dati/eng/dataset/covid19-vakcinacijas"/>
    <x v="0"/>
  </r>
  <r>
    <x v="52"/>
    <s v="LVA"/>
    <x v="18"/>
    <n v="22172"/>
    <n v="17063"/>
    <n v="5109"/>
    <n v="779"/>
    <n v="493"/>
    <n v="1.18"/>
    <n v="0.9"/>
    <n v="0.27"/>
    <n v="261"/>
    <s v="National Health Service"/>
    <s v="https://data.gov.lv/dati/eng/dataset/covid19-vakcinacijas"/>
    <x v="3"/>
  </r>
  <r>
    <x v="52"/>
    <s v="LVA"/>
    <x v="18"/>
    <n v="22172"/>
    <n v="17063"/>
    <n v="5109"/>
    <n v="779"/>
    <n v="493"/>
    <n v="1.18"/>
    <n v="0.9"/>
    <n v="0.27"/>
    <n v="261"/>
    <s v="National Health Service"/>
    <s v="https://data.gov.lv/dati/eng/dataset/covid19-vakcinacijas"/>
    <x v="2"/>
  </r>
  <r>
    <x v="52"/>
    <s v="LVA"/>
    <x v="18"/>
    <n v="22172"/>
    <n v="17063"/>
    <n v="5109"/>
    <n v="779"/>
    <n v="493"/>
    <n v="1.18"/>
    <n v="0.9"/>
    <n v="0.27"/>
    <n v="261"/>
    <s v="National Health Service"/>
    <s v="https://data.gov.lv/dati/eng/dataset/covid19-vakcinacijas"/>
    <x v="0"/>
  </r>
  <r>
    <x v="52"/>
    <s v="LVA"/>
    <x v="19"/>
    <n v="23134"/>
    <n v="17115"/>
    <n v="6019"/>
    <n v="962"/>
    <n v="600"/>
    <n v="1.23"/>
    <n v="0.91"/>
    <n v="0.32"/>
    <n v="318"/>
    <s v="National Health Service"/>
    <s v="https://data.gov.lv/dati/eng/dataset/covid19-vakcinacijas"/>
    <x v="3"/>
  </r>
  <r>
    <x v="52"/>
    <s v="LVA"/>
    <x v="19"/>
    <n v="23134"/>
    <n v="17115"/>
    <n v="6019"/>
    <n v="962"/>
    <n v="600"/>
    <n v="1.23"/>
    <n v="0.91"/>
    <n v="0.32"/>
    <n v="318"/>
    <s v="National Health Service"/>
    <s v="https://data.gov.lv/dati/eng/dataset/covid19-vakcinacijas"/>
    <x v="2"/>
  </r>
  <r>
    <x v="52"/>
    <s v="LVA"/>
    <x v="19"/>
    <n v="23134"/>
    <n v="17115"/>
    <n v="6019"/>
    <n v="962"/>
    <n v="600"/>
    <n v="1.23"/>
    <n v="0.91"/>
    <n v="0.32"/>
    <n v="318"/>
    <s v="National Health Service"/>
    <s v="https://data.gov.lv/dati/eng/dataset/covid19-vakcinacijas"/>
    <x v="0"/>
  </r>
  <r>
    <x v="52"/>
    <s v="LVA"/>
    <x v="20"/>
    <n v="23442"/>
    <n v="17119"/>
    <n v="6323"/>
    <n v="308"/>
    <n v="606"/>
    <n v="1.24"/>
    <n v="0.91"/>
    <n v="0.34"/>
    <n v="321"/>
    <s v="National Health Service"/>
    <s v="https://data.gov.lv/dati/eng/dataset/covid19-vakcinacijas"/>
    <x v="3"/>
  </r>
  <r>
    <x v="52"/>
    <s v="LVA"/>
    <x v="20"/>
    <n v="23442"/>
    <n v="17119"/>
    <n v="6323"/>
    <n v="308"/>
    <n v="606"/>
    <n v="1.24"/>
    <n v="0.91"/>
    <n v="0.34"/>
    <n v="321"/>
    <s v="National Health Service"/>
    <s v="https://data.gov.lv/dati/eng/dataset/covid19-vakcinacijas"/>
    <x v="2"/>
  </r>
  <r>
    <x v="52"/>
    <s v="LVA"/>
    <x v="20"/>
    <n v="23442"/>
    <n v="17119"/>
    <n v="6323"/>
    <n v="308"/>
    <n v="606"/>
    <n v="1.24"/>
    <n v="0.91"/>
    <n v="0.34"/>
    <n v="321"/>
    <s v="National Health Service"/>
    <s v="https://data.gov.lv/dati/eng/dataset/covid19-vakcinacijas"/>
    <x v="0"/>
  </r>
  <r>
    <x v="52"/>
    <s v="LVA"/>
    <x v="21"/>
    <m/>
    <m/>
    <n v="6657"/>
    <m/>
    <n v="677"/>
    <m/>
    <m/>
    <n v="0.35"/>
    <n v="359"/>
    <s v="National Health Service"/>
    <s v="https://data.gov.lv/dati/eng/dataset/covid19-vakcinacijas"/>
    <x v="3"/>
  </r>
  <r>
    <x v="52"/>
    <s v="LVA"/>
    <x v="21"/>
    <m/>
    <m/>
    <n v="6657"/>
    <m/>
    <n v="677"/>
    <m/>
    <m/>
    <n v="0.35"/>
    <n v="359"/>
    <s v="National Health Service"/>
    <s v="https://data.gov.lv/dati/eng/dataset/covid19-vakcinacijas"/>
    <x v="2"/>
  </r>
  <r>
    <x v="52"/>
    <s v="LVA"/>
    <x v="21"/>
    <m/>
    <m/>
    <n v="6657"/>
    <m/>
    <n v="677"/>
    <m/>
    <m/>
    <n v="0.35"/>
    <n v="359"/>
    <s v="National Health Service"/>
    <s v="https://data.gov.lv/dati/eng/dataset/covid19-vakcinacijas"/>
    <x v="0"/>
  </r>
  <r>
    <x v="52"/>
    <s v="LVA"/>
    <x v="22"/>
    <n v="24963"/>
    <n v="17132"/>
    <n v="7831"/>
    <m/>
    <n v="748"/>
    <n v="1.32"/>
    <n v="0.91"/>
    <n v="0.42"/>
    <n v="397"/>
    <s v="National Health Service"/>
    <s v="https://data.gov.lv/dati/eng/dataset/covid19-vakcinacijas"/>
    <x v="3"/>
  </r>
  <r>
    <x v="52"/>
    <s v="LVA"/>
    <x v="22"/>
    <n v="24963"/>
    <n v="17132"/>
    <n v="7831"/>
    <m/>
    <n v="748"/>
    <n v="1.32"/>
    <n v="0.91"/>
    <n v="0.42"/>
    <n v="397"/>
    <s v="National Health Service"/>
    <s v="https://data.gov.lv/dati/eng/dataset/covid19-vakcinacijas"/>
    <x v="2"/>
  </r>
  <r>
    <x v="52"/>
    <s v="LVA"/>
    <x v="22"/>
    <n v="24963"/>
    <n v="17132"/>
    <n v="7831"/>
    <m/>
    <n v="748"/>
    <n v="1.32"/>
    <n v="0.91"/>
    <n v="0.42"/>
    <n v="397"/>
    <s v="National Health Service"/>
    <s v="https://data.gov.lv/dati/eng/dataset/covid19-vakcinacijas"/>
    <x v="0"/>
  </r>
  <r>
    <x v="52"/>
    <s v="LVA"/>
    <x v="23"/>
    <n v="26771"/>
    <n v="17267"/>
    <n v="9504"/>
    <n v="1808"/>
    <n v="885"/>
    <n v="1.42"/>
    <n v="0.92"/>
    <n v="0.5"/>
    <n v="469"/>
    <s v="National Health Service"/>
    <s v="https://data.gov.lv/dati/eng/dataset/covid19-vakcinacijas"/>
    <x v="3"/>
  </r>
  <r>
    <x v="52"/>
    <s v="LVA"/>
    <x v="23"/>
    <n v="26771"/>
    <n v="17267"/>
    <n v="9504"/>
    <n v="1808"/>
    <n v="885"/>
    <n v="1.42"/>
    <n v="0.92"/>
    <n v="0.5"/>
    <n v="469"/>
    <s v="National Health Service"/>
    <s v="https://data.gov.lv/dati/eng/dataset/covid19-vakcinacijas"/>
    <x v="2"/>
  </r>
  <r>
    <x v="52"/>
    <s v="LVA"/>
    <x v="23"/>
    <n v="26771"/>
    <n v="17267"/>
    <n v="9504"/>
    <n v="1808"/>
    <n v="885"/>
    <n v="1.42"/>
    <n v="0.92"/>
    <n v="0.5"/>
    <n v="469"/>
    <s v="National Health Service"/>
    <s v="https://data.gov.lv/dati/eng/dataset/covid19-vakcinacijas"/>
    <x v="0"/>
  </r>
  <r>
    <x v="52"/>
    <s v="LVA"/>
    <x v="24"/>
    <n v="28390"/>
    <n v="17507"/>
    <n v="10883"/>
    <n v="1619"/>
    <n v="1000"/>
    <n v="1.51"/>
    <n v="0.93"/>
    <n v="0.57999999999999996"/>
    <n v="530"/>
    <s v="National Health Service"/>
    <s v="https://data.gov.lv/dati/eng/dataset/covid19-vakcinacijas"/>
    <x v="3"/>
  </r>
  <r>
    <x v="52"/>
    <s v="LVA"/>
    <x v="24"/>
    <n v="28390"/>
    <n v="17507"/>
    <n v="10883"/>
    <n v="1619"/>
    <n v="1000"/>
    <n v="1.51"/>
    <n v="0.93"/>
    <n v="0.57999999999999996"/>
    <n v="530"/>
    <s v="National Health Service"/>
    <s v="https://data.gov.lv/dati/eng/dataset/covid19-vakcinacijas"/>
    <x v="2"/>
  </r>
  <r>
    <x v="52"/>
    <s v="LVA"/>
    <x v="24"/>
    <n v="28390"/>
    <n v="17507"/>
    <n v="10883"/>
    <n v="1619"/>
    <n v="1000"/>
    <n v="1.51"/>
    <n v="0.93"/>
    <n v="0.57999999999999996"/>
    <n v="530"/>
    <s v="National Health Service"/>
    <s v="https://data.gov.lv/dati/eng/dataset/covid19-vakcinacijas"/>
    <x v="0"/>
  </r>
  <r>
    <x v="52"/>
    <s v="LVA"/>
    <x v="25"/>
    <n v="29893"/>
    <n v="17647"/>
    <n v="12246"/>
    <n v="1503"/>
    <n v="1103"/>
    <n v="1.58"/>
    <n v="0.94"/>
    <n v="0.65"/>
    <n v="585"/>
    <s v="National Health Service"/>
    <s v="https://data.gov.lv/dati/eng/dataset/covid19-vakcinacijas"/>
    <x v="3"/>
  </r>
  <r>
    <x v="52"/>
    <s v="LVA"/>
    <x v="25"/>
    <n v="29893"/>
    <n v="17647"/>
    <n v="12246"/>
    <n v="1503"/>
    <n v="1103"/>
    <n v="1.58"/>
    <n v="0.94"/>
    <n v="0.65"/>
    <n v="585"/>
    <s v="National Health Service"/>
    <s v="https://data.gov.lv/dati/eng/dataset/covid19-vakcinacijas"/>
    <x v="2"/>
  </r>
  <r>
    <x v="52"/>
    <s v="LVA"/>
    <x v="25"/>
    <n v="29893"/>
    <n v="17647"/>
    <n v="12246"/>
    <n v="1503"/>
    <n v="1103"/>
    <n v="1.58"/>
    <n v="0.94"/>
    <n v="0.65"/>
    <n v="585"/>
    <s v="National Health Service"/>
    <s v="https://data.gov.lv/dati/eng/dataset/covid19-vakcinacijas"/>
    <x v="0"/>
  </r>
  <r>
    <x v="52"/>
    <s v="LVA"/>
    <x v="26"/>
    <n v="31560"/>
    <n v="17808"/>
    <n v="13752"/>
    <n v="1667"/>
    <n v="1204"/>
    <n v="1.67"/>
    <n v="0.94"/>
    <n v="0.73"/>
    <n v="638"/>
    <s v="National Health Service"/>
    <s v="https://data.gov.lv/dati/eng/dataset/covid19-vakcinacijas"/>
    <x v="3"/>
  </r>
  <r>
    <x v="52"/>
    <s v="LVA"/>
    <x v="26"/>
    <n v="31560"/>
    <n v="17808"/>
    <n v="13752"/>
    <n v="1667"/>
    <n v="1204"/>
    <n v="1.67"/>
    <n v="0.94"/>
    <n v="0.73"/>
    <n v="638"/>
    <s v="National Health Service"/>
    <s v="https://data.gov.lv/dati/eng/dataset/covid19-vakcinacijas"/>
    <x v="2"/>
  </r>
  <r>
    <x v="52"/>
    <s v="LVA"/>
    <x v="26"/>
    <n v="31560"/>
    <n v="17808"/>
    <n v="13752"/>
    <n v="1667"/>
    <n v="1204"/>
    <n v="1.67"/>
    <n v="0.94"/>
    <n v="0.73"/>
    <n v="638"/>
    <s v="National Health Service"/>
    <s v="https://data.gov.lv/dati/eng/dataset/covid19-vakcinacijas"/>
    <x v="0"/>
  </r>
  <r>
    <x v="52"/>
    <s v="LVA"/>
    <x v="27"/>
    <n v="32126"/>
    <n v="17817"/>
    <n v="14309"/>
    <n v="566"/>
    <n v="1241"/>
    <n v="1.7"/>
    <n v="0.94"/>
    <n v="0.76"/>
    <n v="658"/>
    <s v="National Health Service"/>
    <s v="https://data.gov.lv/dati/eng/dataset/covid19-vakcinacijas"/>
    <x v="3"/>
  </r>
  <r>
    <x v="52"/>
    <s v="LVA"/>
    <x v="27"/>
    <n v="32126"/>
    <n v="17817"/>
    <n v="14309"/>
    <n v="566"/>
    <n v="1241"/>
    <n v="1.7"/>
    <n v="0.94"/>
    <n v="0.76"/>
    <n v="658"/>
    <s v="National Health Service"/>
    <s v="https://data.gov.lv/dati/eng/dataset/covid19-vakcinacijas"/>
    <x v="2"/>
  </r>
  <r>
    <x v="52"/>
    <s v="LVA"/>
    <x v="27"/>
    <n v="32126"/>
    <n v="17817"/>
    <n v="14309"/>
    <n v="566"/>
    <n v="1241"/>
    <n v="1.7"/>
    <n v="0.94"/>
    <n v="0.76"/>
    <n v="658"/>
    <s v="National Health Service"/>
    <s v="https://data.gov.lv/dati/eng/dataset/covid19-vakcinacijas"/>
    <x v="0"/>
  </r>
  <r>
    <x v="52"/>
    <s v="LVA"/>
    <x v="28"/>
    <n v="32251"/>
    <n v="17819"/>
    <n v="14432"/>
    <n v="125"/>
    <n v="1150"/>
    <n v="1.71"/>
    <n v="0.94"/>
    <n v="0.77"/>
    <n v="610"/>
    <s v="National Health Service"/>
    <s v="https://data.gov.lv/dati/eng/dataset/covid19-vakcinacijas"/>
    <x v="3"/>
  </r>
  <r>
    <x v="52"/>
    <s v="LVA"/>
    <x v="28"/>
    <n v="32251"/>
    <n v="17819"/>
    <n v="14432"/>
    <n v="125"/>
    <n v="1150"/>
    <n v="1.71"/>
    <n v="0.94"/>
    <n v="0.77"/>
    <n v="610"/>
    <s v="National Health Service"/>
    <s v="https://data.gov.lv/dati/eng/dataset/covid19-vakcinacijas"/>
    <x v="2"/>
  </r>
  <r>
    <x v="52"/>
    <s v="LVA"/>
    <x v="28"/>
    <n v="32251"/>
    <n v="17819"/>
    <n v="14432"/>
    <n v="125"/>
    <n v="1150"/>
    <n v="1.71"/>
    <n v="0.94"/>
    <n v="0.77"/>
    <n v="610"/>
    <s v="National Health Service"/>
    <s v="https://data.gov.lv/dati/eng/dataset/covid19-vakcinacijas"/>
    <x v="0"/>
  </r>
  <r>
    <x v="52"/>
    <s v="LVA"/>
    <x v="29"/>
    <n v="32662"/>
    <n v="18074"/>
    <n v="14588"/>
    <n v="411"/>
    <n v="1100"/>
    <n v="1.73"/>
    <n v="0.96"/>
    <n v="0.77"/>
    <n v="583"/>
    <s v="National Health Service"/>
    <s v="https://data.gov.lv/dati/eng/dataset/covid19-vakcinacijas"/>
    <x v="3"/>
  </r>
  <r>
    <x v="52"/>
    <s v="LVA"/>
    <x v="29"/>
    <n v="32662"/>
    <n v="18074"/>
    <n v="14588"/>
    <n v="411"/>
    <n v="1100"/>
    <n v="1.73"/>
    <n v="0.96"/>
    <n v="0.77"/>
    <n v="583"/>
    <s v="National Health Service"/>
    <s v="https://data.gov.lv/dati/eng/dataset/covid19-vakcinacijas"/>
    <x v="2"/>
  </r>
  <r>
    <x v="52"/>
    <s v="LVA"/>
    <x v="29"/>
    <n v="32662"/>
    <n v="18074"/>
    <n v="14588"/>
    <n v="411"/>
    <n v="1100"/>
    <n v="1.73"/>
    <n v="0.96"/>
    <n v="0.77"/>
    <n v="583"/>
    <s v="National Health Service"/>
    <s v="https://data.gov.lv/dati/eng/dataset/covid19-vakcinacijas"/>
    <x v="0"/>
  </r>
  <r>
    <x v="52"/>
    <s v="LVA"/>
    <x v="30"/>
    <n v="32846"/>
    <n v="18215"/>
    <n v="14631"/>
    <n v="184"/>
    <n v="868"/>
    <n v="1.74"/>
    <n v="0.97"/>
    <n v="0.78"/>
    <n v="460"/>
    <s v="National Health Service"/>
    <s v="https://data.gov.lv/dati/eng/dataset/covid19-vakcinacijas"/>
    <x v="3"/>
  </r>
  <r>
    <x v="52"/>
    <s v="LVA"/>
    <x v="30"/>
    <n v="32846"/>
    <n v="18215"/>
    <n v="14631"/>
    <n v="184"/>
    <n v="868"/>
    <n v="1.74"/>
    <n v="0.97"/>
    <n v="0.78"/>
    <n v="460"/>
    <s v="National Health Service"/>
    <s v="https://data.gov.lv/dati/eng/dataset/covid19-vakcinacijas"/>
    <x v="2"/>
  </r>
  <r>
    <x v="52"/>
    <s v="LVA"/>
    <x v="30"/>
    <n v="32846"/>
    <n v="18215"/>
    <n v="14631"/>
    <n v="184"/>
    <n v="868"/>
    <n v="1.74"/>
    <n v="0.97"/>
    <n v="0.78"/>
    <n v="460"/>
    <s v="National Health Service"/>
    <s v="https://data.gov.lv/dati/eng/dataset/covid19-vakcinacijas"/>
    <x v="0"/>
  </r>
  <r>
    <x v="52"/>
    <s v="LVA"/>
    <x v="31"/>
    <n v="33465"/>
    <n v="18637"/>
    <n v="14828"/>
    <n v="619"/>
    <n v="725"/>
    <n v="1.77"/>
    <n v="0.99"/>
    <n v="0.79"/>
    <n v="384"/>
    <s v="National Health Service"/>
    <s v="https://data.gov.lv/dati/eng/dataset/covid19-vakcinacijas"/>
    <x v="3"/>
  </r>
  <r>
    <x v="52"/>
    <s v="LVA"/>
    <x v="31"/>
    <n v="33465"/>
    <n v="18637"/>
    <n v="14828"/>
    <n v="619"/>
    <n v="725"/>
    <n v="1.77"/>
    <n v="0.99"/>
    <n v="0.79"/>
    <n v="384"/>
    <s v="National Health Service"/>
    <s v="https://data.gov.lv/dati/eng/dataset/covid19-vakcinacijas"/>
    <x v="2"/>
  </r>
  <r>
    <x v="52"/>
    <s v="LVA"/>
    <x v="31"/>
    <n v="33465"/>
    <n v="18637"/>
    <n v="14828"/>
    <n v="619"/>
    <n v="725"/>
    <n v="1.77"/>
    <n v="0.99"/>
    <n v="0.79"/>
    <n v="384"/>
    <s v="National Health Service"/>
    <s v="https://data.gov.lv/dati/eng/dataset/covid19-vakcinacijas"/>
    <x v="0"/>
  </r>
  <r>
    <x v="52"/>
    <s v="LVA"/>
    <x v="32"/>
    <n v="35244"/>
    <n v="19736"/>
    <n v="15508"/>
    <n v="1779"/>
    <n v="764"/>
    <n v="1.87"/>
    <n v="1.05"/>
    <n v="0.82"/>
    <n v="405"/>
    <s v="National Health Service"/>
    <s v="https://data.gov.lv/dati/eng/dataset/covid19-vakcinacijas"/>
    <x v="3"/>
  </r>
  <r>
    <x v="52"/>
    <s v="LVA"/>
    <x v="32"/>
    <n v="35244"/>
    <n v="19736"/>
    <n v="15508"/>
    <n v="1779"/>
    <n v="764"/>
    <n v="1.87"/>
    <n v="1.05"/>
    <n v="0.82"/>
    <n v="405"/>
    <s v="National Health Service"/>
    <s v="https://data.gov.lv/dati/eng/dataset/covid19-vakcinacijas"/>
    <x v="2"/>
  </r>
  <r>
    <x v="52"/>
    <s v="LVA"/>
    <x v="32"/>
    <n v="35244"/>
    <n v="19736"/>
    <n v="15508"/>
    <n v="1779"/>
    <n v="764"/>
    <n v="1.87"/>
    <n v="1.05"/>
    <n v="0.82"/>
    <n v="405"/>
    <s v="National Health Service"/>
    <s v="https://data.gov.lv/dati/eng/dataset/covid19-vakcinacijas"/>
    <x v="0"/>
  </r>
  <r>
    <x v="52"/>
    <s v="LVA"/>
    <x v="33"/>
    <n v="36971"/>
    <n v="20909"/>
    <n v="16062"/>
    <n v="1727"/>
    <n v="773"/>
    <n v="1.96"/>
    <n v="1.1100000000000001"/>
    <n v="0.85"/>
    <n v="410"/>
    <s v="National Health Service"/>
    <s v="https://data.gov.lv/dati/eng/dataset/covid19-vakcinacijas"/>
    <x v="3"/>
  </r>
  <r>
    <x v="52"/>
    <s v="LVA"/>
    <x v="33"/>
    <n v="36971"/>
    <n v="20909"/>
    <n v="16062"/>
    <n v="1727"/>
    <n v="773"/>
    <n v="1.96"/>
    <n v="1.1100000000000001"/>
    <n v="0.85"/>
    <n v="410"/>
    <s v="National Health Service"/>
    <s v="https://data.gov.lv/dati/eng/dataset/covid19-vakcinacijas"/>
    <x v="2"/>
  </r>
  <r>
    <x v="52"/>
    <s v="LVA"/>
    <x v="33"/>
    <n v="36971"/>
    <n v="20909"/>
    <n v="16062"/>
    <n v="1727"/>
    <n v="773"/>
    <n v="1.96"/>
    <n v="1.1100000000000001"/>
    <n v="0.85"/>
    <n v="410"/>
    <s v="National Health Service"/>
    <s v="https://data.gov.lv/dati/eng/dataset/covid19-vakcinacijas"/>
    <x v="0"/>
  </r>
  <r>
    <x v="52"/>
    <s v="LVA"/>
    <x v="34"/>
    <n v="37370"/>
    <n v="21132"/>
    <n v="16238"/>
    <n v="399"/>
    <n v="749"/>
    <n v="1.98"/>
    <n v="1.1200000000000001"/>
    <n v="0.86"/>
    <n v="397"/>
    <s v="National Health Service"/>
    <s v="https://data.gov.lv/dati/eng/dataset/covid19-vakcinacijas"/>
    <x v="3"/>
  </r>
  <r>
    <x v="52"/>
    <s v="LVA"/>
    <x v="34"/>
    <n v="37370"/>
    <n v="21132"/>
    <n v="16238"/>
    <n v="399"/>
    <n v="749"/>
    <n v="1.98"/>
    <n v="1.1200000000000001"/>
    <n v="0.86"/>
    <n v="397"/>
    <s v="National Health Service"/>
    <s v="https://data.gov.lv/dati/eng/dataset/covid19-vakcinacijas"/>
    <x v="2"/>
  </r>
  <r>
    <x v="52"/>
    <s v="LVA"/>
    <x v="34"/>
    <n v="37370"/>
    <n v="21132"/>
    <n v="16238"/>
    <n v="399"/>
    <n v="749"/>
    <n v="1.98"/>
    <n v="1.1200000000000001"/>
    <n v="0.86"/>
    <n v="397"/>
    <s v="National Health Service"/>
    <s v="https://data.gov.lv/dati/eng/dataset/covid19-vakcinacijas"/>
    <x v="0"/>
  </r>
  <r>
    <x v="52"/>
    <s v="LVA"/>
    <x v="35"/>
    <n v="37391"/>
    <n v="21133"/>
    <n v="16258"/>
    <n v="21"/>
    <n v="734"/>
    <n v="1.98"/>
    <n v="1.1200000000000001"/>
    <n v="0.86"/>
    <n v="389"/>
    <s v="National Health Service"/>
    <s v="https://data.gov.lv/dati/eng/dataset/covid19-vakcinacijas"/>
    <x v="3"/>
  </r>
  <r>
    <x v="52"/>
    <s v="LVA"/>
    <x v="35"/>
    <n v="37391"/>
    <n v="21133"/>
    <n v="16258"/>
    <n v="21"/>
    <n v="734"/>
    <n v="1.98"/>
    <n v="1.1200000000000001"/>
    <n v="0.86"/>
    <n v="389"/>
    <s v="National Health Service"/>
    <s v="https://data.gov.lv/dati/eng/dataset/covid19-vakcinacijas"/>
    <x v="2"/>
  </r>
  <r>
    <x v="52"/>
    <s v="LVA"/>
    <x v="35"/>
    <n v="37391"/>
    <n v="21133"/>
    <n v="16258"/>
    <n v="21"/>
    <n v="734"/>
    <n v="1.98"/>
    <n v="1.1200000000000001"/>
    <n v="0.86"/>
    <n v="389"/>
    <s v="National Health Service"/>
    <s v="https://data.gov.lv/dati/eng/dataset/covid19-vakcinacijas"/>
    <x v="0"/>
  </r>
  <r>
    <x v="52"/>
    <s v="LVA"/>
    <x v="36"/>
    <n v="38260"/>
    <n v="21848"/>
    <n v="16412"/>
    <n v="869"/>
    <n v="800"/>
    <n v="2.0299999999999998"/>
    <n v="1.1599999999999999"/>
    <n v="0.87"/>
    <n v="424"/>
    <s v="National Health Service"/>
    <s v="https://data.gov.lv/dati/eng/dataset/covid19-vakcinacijas"/>
    <x v="3"/>
  </r>
  <r>
    <x v="52"/>
    <s v="LVA"/>
    <x v="36"/>
    <n v="38260"/>
    <n v="21848"/>
    <n v="16412"/>
    <n v="869"/>
    <n v="800"/>
    <n v="2.0299999999999998"/>
    <n v="1.1599999999999999"/>
    <n v="0.87"/>
    <n v="424"/>
    <s v="National Health Service"/>
    <s v="https://data.gov.lv/dati/eng/dataset/covid19-vakcinacijas"/>
    <x v="2"/>
  </r>
  <r>
    <x v="52"/>
    <s v="LVA"/>
    <x v="36"/>
    <n v="38260"/>
    <n v="21848"/>
    <n v="16412"/>
    <n v="869"/>
    <n v="800"/>
    <n v="2.0299999999999998"/>
    <n v="1.1599999999999999"/>
    <n v="0.87"/>
    <n v="424"/>
    <s v="National Health Service"/>
    <s v="https://data.gov.lv/dati/eng/dataset/covid19-vakcinacijas"/>
    <x v="0"/>
  </r>
  <r>
    <x v="52"/>
    <s v="LVA"/>
    <x v="37"/>
    <n v="39599"/>
    <n v="23120"/>
    <n v="16479"/>
    <n v="1339"/>
    <n v="965"/>
    <n v="2.1"/>
    <n v="1.23"/>
    <n v="0.87"/>
    <n v="512"/>
    <s v="National Health Service"/>
    <s v="https://data.gov.lv/dati/eng/dataset/covid19-vakcinacijas"/>
    <x v="3"/>
  </r>
  <r>
    <x v="52"/>
    <s v="LVA"/>
    <x v="37"/>
    <n v="39599"/>
    <n v="23120"/>
    <n v="16479"/>
    <n v="1339"/>
    <n v="965"/>
    <n v="2.1"/>
    <n v="1.23"/>
    <n v="0.87"/>
    <n v="512"/>
    <s v="National Health Service"/>
    <s v="https://data.gov.lv/dati/eng/dataset/covid19-vakcinacijas"/>
    <x v="2"/>
  </r>
  <r>
    <x v="52"/>
    <s v="LVA"/>
    <x v="37"/>
    <n v="39599"/>
    <n v="23120"/>
    <n v="16479"/>
    <n v="1339"/>
    <n v="965"/>
    <n v="2.1"/>
    <n v="1.23"/>
    <n v="0.87"/>
    <n v="512"/>
    <s v="National Health Service"/>
    <s v="https://data.gov.lv/dati/eng/dataset/covid19-vakcinacijas"/>
    <x v="0"/>
  </r>
  <r>
    <x v="52"/>
    <s v="LVA"/>
    <x v="38"/>
    <n v="41494"/>
    <n v="24837"/>
    <n v="16657"/>
    <n v="1895"/>
    <n v="1147"/>
    <n v="2.2000000000000002"/>
    <n v="1.32"/>
    <n v="0.88"/>
    <n v="608"/>
    <s v="National Health Service"/>
    <s v="https://data.gov.lv/dati/eng/dataset/covid19-vakcinacijas"/>
    <x v="3"/>
  </r>
  <r>
    <x v="52"/>
    <s v="LVA"/>
    <x v="38"/>
    <n v="41494"/>
    <n v="24837"/>
    <n v="16657"/>
    <n v="1895"/>
    <n v="1147"/>
    <n v="2.2000000000000002"/>
    <n v="1.32"/>
    <n v="0.88"/>
    <n v="608"/>
    <s v="National Health Service"/>
    <s v="https://data.gov.lv/dati/eng/dataset/covid19-vakcinacijas"/>
    <x v="2"/>
  </r>
  <r>
    <x v="52"/>
    <s v="LVA"/>
    <x v="38"/>
    <n v="41494"/>
    <n v="24837"/>
    <n v="16657"/>
    <n v="1895"/>
    <n v="1147"/>
    <n v="2.2000000000000002"/>
    <n v="1.32"/>
    <n v="0.88"/>
    <n v="608"/>
    <s v="National Health Service"/>
    <s v="https://data.gov.lv/dati/eng/dataset/covid19-vakcinacijas"/>
    <x v="0"/>
  </r>
  <r>
    <x v="52"/>
    <s v="LVA"/>
    <x v="39"/>
    <n v="42837"/>
    <n v="26127"/>
    <n v="16710"/>
    <n v="1343"/>
    <n v="1085"/>
    <n v="2.27"/>
    <n v="1.39"/>
    <n v="0.89"/>
    <n v="575"/>
    <s v="National Health Service"/>
    <s v="https://data.gov.lv/dati/eng/dataset/covid19-vakcinacijas"/>
    <x v="3"/>
  </r>
  <r>
    <x v="52"/>
    <s v="LVA"/>
    <x v="39"/>
    <n v="42837"/>
    <n v="26127"/>
    <n v="16710"/>
    <n v="1343"/>
    <n v="1085"/>
    <n v="2.27"/>
    <n v="1.39"/>
    <n v="0.89"/>
    <n v="575"/>
    <s v="National Health Service"/>
    <s v="https://data.gov.lv/dati/eng/dataset/covid19-vakcinacijas"/>
    <x v="2"/>
  </r>
  <r>
    <x v="52"/>
    <s v="LVA"/>
    <x v="39"/>
    <n v="42837"/>
    <n v="26127"/>
    <n v="16710"/>
    <n v="1343"/>
    <n v="1085"/>
    <n v="2.27"/>
    <n v="1.39"/>
    <n v="0.89"/>
    <n v="575"/>
    <s v="National Health Service"/>
    <s v="https://data.gov.lv/dati/eng/dataset/covid19-vakcinacijas"/>
    <x v="0"/>
  </r>
  <r>
    <x v="52"/>
    <s v="LVA"/>
    <x v="40"/>
    <n v="44014"/>
    <n v="27249"/>
    <n v="16765"/>
    <n v="1177"/>
    <n v="1006"/>
    <n v="2.33"/>
    <n v="1.44"/>
    <n v="0.89"/>
    <n v="533"/>
    <s v="National Health Service"/>
    <s v="https://data.gov.lv/dati/eng/dataset/covid19-vakcinacijas"/>
    <x v="3"/>
  </r>
  <r>
    <x v="52"/>
    <s v="LVA"/>
    <x v="40"/>
    <n v="44014"/>
    <n v="27249"/>
    <n v="16765"/>
    <n v="1177"/>
    <n v="1006"/>
    <n v="2.33"/>
    <n v="1.44"/>
    <n v="0.89"/>
    <n v="533"/>
    <s v="National Health Service"/>
    <s v="https://data.gov.lv/dati/eng/dataset/covid19-vakcinacijas"/>
    <x v="2"/>
  </r>
  <r>
    <x v="52"/>
    <s v="LVA"/>
    <x v="40"/>
    <n v="44014"/>
    <n v="27249"/>
    <n v="16765"/>
    <n v="1177"/>
    <n v="1006"/>
    <n v="2.33"/>
    <n v="1.44"/>
    <n v="0.89"/>
    <n v="533"/>
    <s v="National Health Service"/>
    <s v="https://data.gov.lv/dati/eng/dataset/covid19-vakcinacijas"/>
    <x v="0"/>
  </r>
  <r>
    <x v="52"/>
    <s v="LVA"/>
    <x v="53"/>
    <n v="44323"/>
    <n v="27540"/>
    <n v="16783"/>
    <n v="309"/>
    <n v="993"/>
    <n v="2.35"/>
    <n v="1.46"/>
    <n v="0.89"/>
    <n v="526"/>
    <s v="National Health Service"/>
    <s v="https://data.gov.lv/dati/eng/dataset/covid19-vakcinacijas"/>
    <x v="3"/>
  </r>
  <r>
    <x v="52"/>
    <s v="LVA"/>
    <x v="53"/>
    <n v="44323"/>
    <n v="27540"/>
    <n v="16783"/>
    <n v="309"/>
    <n v="993"/>
    <n v="2.35"/>
    <n v="1.46"/>
    <n v="0.89"/>
    <n v="526"/>
    <s v="National Health Service"/>
    <s v="https://data.gov.lv/dati/eng/dataset/covid19-vakcinacijas"/>
    <x v="2"/>
  </r>
  <r>
    <x v="52"/>
    <s v="LVA"/>
    <x v="53"/>
    <n v="44323"/>
    <n v="27540"/>
    <n v="16783"/>
    <n v="309"/>
    <n v="993"/>
    <n v="2.35"/>
    <n v="1.46"/>
    <n v="0.89"/>
    <n v="526"/>
    <s v="National Health Service"/>
    <s v="https://data.gov.lv/dati/eng/dataset/covid19-vakcinacijas"/>
    <x v="0"/>
  </r>
  <r>
    <x v="53"/>
    <s v="LBN"/>
    <x v="34"/>
    <n v="0"/>
    <m/>
    <m/>
    <m/>
    <m/>
    <n v="0"/>
    <m/>
    <m/>
    <m/>
    <s v="Government of Lebanon"/>
    <s v="https://impact.cib.gov.lb/home/dashboard/vaccine"/>
    <x v="0"/>
  </r>
  <r>
    <x v="53"/>
    <s v="LBN"/>
    <x v="35"/>
    <m/>
    <m/>
    <m/>
    <m/>
    <n v="1811"/>
    <m/>
    <m/>
    <m/>
    <n v="265"/>
    <s v="Government of Lebanon"/>
    <s v="https://impact.cib.gov.lb/home/dashboard/vaccine"/>
    <x v="0"/>
  </r>
  <r>
    <x v="53"/>
    <s v="LBN"/>
    <x v="36"/>
    <m/>
    <m/>
    <m/>
    <m/>
    <n v="1811"/>
    <m/>
    <m/>
    <m/>
    <n v="265"/>
    <s v="Government of Lebanon"/>
    <s v="https://impact.cib.gov.lb/home/dashboard/vaccine"/>
    <x v="0"/>
  </r>
  <r>
    <x v="53"/>
    <s v="LBN"/>
    <x v="37"/>
    <m/>
    <m/>
    <m/>
    <m/>
    <n v="1811"/>
    <m/>
    <m/>
    <m/>
    <n v="265"/>
    <s v="Government of Lebanon"/>
    <s v="https://impact.cib.gov.lb/home/dashboard/vaccine"/>
    <x v="0"/>
  </r>
  <r>
    <x v="53"/>
    <s v="LBN"/>
    <x v="38"/>
    <m/>
    <m/>
    <m/>
    <m/>
    <n v="1811"/>
    <m/>
    <m/>
    <m/>
    <n v="265"/>
    <s v="Government of Lebanon"/>
    <s v="https://impact.cib.gov.lb/home/dashboard/vaccine"/>
    <x v="0"/>
  </r>
  <r>
    <x v="53"/>
    <s v="LBN"/>
    <x v="39"/>
    <m/>
    <m/>
    <m/>
    <m/>
    <n v="1811"/>
    <m/>
    <m/>
    <m/>
    <n v="265"/>
    <s v="Government of Lebanon"/>
    <s v="https://impact.cib.gov.lb/home/dashboard/vaccine"/>
    <x v="0"/>
  </r>
  <r>
    <x v="53"/>
    <s v="LBN"/>
    <x v="40"/>
    <m/>
    <m/>
    <m/>
    <m/>
    <n v="1811"/>
    <m/>
    <m/>
    <m/>
    <n v="265"/>
    <s v="Government of Lebanon"/>
    <s v="https://impact.cib.gov.lb/home/dashboard/vaccine"/>
    <x v="0"/>
  </r>
  <r>
    <x v="53"/>
    <s v="LBN"/>
    <x v="53"/>
    <n v="12677"/>
    <m/>
    <m/>
    <m/>
    <n v="1811"/>
    <n v="0.19"/>
    <m/>
    <m/>
    <n v="265"/>
    <s v="Government of Lebanon"/>
    <s v="https://impact.cib.gov.lb/home/dashboard/vaccine"/>
    <x v="0"/>
  </r>
  <r>
    <x v="54"/>
    <s v="LIE"/>
    <x v="24"/>
    <n v="833"/>
    <m/>
    <m/>
    <m/>
    <m/>
    <n v="2.1800000000000002"/>
    <m/>
    <m/>
    <m/>
    <s v="Federal Office of Public Health"/>
    <s v="https://www.covid19.admin.ch/en/epidemiologic/vacc-doses?detGeo=FL"/>
    <x v="3"/>
  </r>
  <r>
    <x v="54"/>
    <s v="LIE"/>
    <x v="24"/>
    <n v="833"/>
    <m/>
    <m/>
    <m/>
    <m/>
    <n v="2.1800000000000002"/>
    <m/>
    <m/>
    <m/>
    <s v="Federal Office of Public Health"/>
    <s v="https://www.covid19.admin.ch/en/epidemiologic/vacc-doses?detGeo=FL"/>
    <x v="0"/>
  </r>
  <r>
    <x v="54"/>
    <s v="LIE"/>
    <x v="25"/>
    <m/>
    <m/>
    <m/>
    <m/>
    <n v="26"/>
    <m/>
    <m/>
    <m/>
    <n v="682"/>
    <s v="Federal Office of Public Health"/>
    <s v="https://www.covid19.admin.ch/en/epidemiologic/vacc-doses?detGeo=FL"/>
    <x v="3"/>
  </r>
  <r>
    <x v="54"/>
    <s v="LIE"/>
    <x v="25"/>
    <m/>
    <m/>
    <m/>
    <m/>
    <n v="26"/>
    <m/>
    <m/>
    <m/>
    <n v="682"/>
    <s v="Federal Office of Public Health"/>
    <s v="https://www.covid19.admin.ch/en/epidemiologic/vacc-doses?detGeo=FL"/>
    <x v="0"/>
  </r>
  <r>
    <x v="54"/>
    <s v="LIE"/>
    <x v="26"/>
    <m/>
    <m/>
    <m/>
    <m/>
    <n v="26"/>
    <m/>
    <m/>
    <m/>
    <n v="682"/>
    <s v="Federal Office of Public Health"/>
    <s v="https://www.covid19.admin.ch/en/epidemiologic/vacc-doses?detGeo=FL"/>
    <x v="3"/>
  </r>
  <r>
    <x v="54"/>
    <s v="LIE"/>
    <x v="26"/>
    <m/>
    <m/>
    <m/>
    <m/>
    <n v="26"/>
    <m/>
    <m/>
    <m/>
    <n v="682"/>
    <s v="Federal Office of Public Health"/>
    <s v="https://www.covid19.admin.ch/en/epidemiologic/vacc-doses?detGeo=FL"/>
    <x v="0"/>
  </r>
  <r>
    <x v="54"/>
    <s v="LIE"/>
    <x v="27"/>
    <m/>
    <m/>
    <m/>
    <m/>
    <n v="26"/>
    <m/>
    <m/>
    <m/>
    <n v="682"/>
    <s v="Federal Office of Public Health"/>
    <s v="https://www.covid19.admin.ch/en/epidemiologic/vacc-doses?detGeo=FL"/>
    <x v="3"/>
  </r>
  <r>
    <x v="54"/>
    <s v="LIE"/>
    <x v="27"/>
    <m/>
    <m/>
    <m/>
    <m/>
    <n v="26"/>
    <m/>
    <m/>
    <m/>
    <n v="682"/>
    <s v="Federal Office of Public Health"/>
    <s v="https://www.covid19.admin.ch/en/epidemiologic/vacc-doses?detGeo=FL"/>
    <x v="0"/>
  </r>
  <r>
    <x v="54"/>
    <s v="LIE"/>
    <x v="28"/>
    <m/>
    <m/>
    <m/>
    <m/>
    <n v="26"/>
    <m/>
    <m/>
    <m/>
    <n v="682"/>
    <s v="Federal Office of Public Health"/>
    <s v="https://www.covid19.admin.ch/en/epidemiologic/vacc-doses?detGeo=FL"/>
    <x v="3"/>
  </r>
  <r>
    <x v="54"/>
    <s v="LIE"/>
    <x v="28"/>
    <m/>
    <m/>
    <m/>
    <m/>
    <n v="26"/>
    <m/>
    <m/>
    <m/>
    <n v="682"/>
    <s v="Federal Office of Public Health"/>
    <s v="https://www.covid19.admin.ch/en/epidemiologic/vacc-doses?detGeo=FL"/>
    <x v="0"/>
  </r>
  <r>
    <x v="54"/>
    <s v="LIE"/>
    <x v="29"/>
    <m/>
    <m/>
    <m/>
    <m/>
    <n v="26"/>
    <m/>
    <m/>
    <m/>
    <n v="682"/>
    <s v="Federal Office of Public Health"/>
    <s v="https://www.covid19.admin.ch/en/epidemiologic/vacc-doses?detGeo=FL"/>
    <x v="3"/>
  </r>
  <r>
    <x v="54"/>
    <s v="LIE"/>
    <x v="29"/>
    <m/>
    <m/>
    <m/>
    <m/>
    <n v="26"/>
    <m/>
    <m/>
    <m/>
    <n v="682"/>
    <s v="Federal Office of Public Health"/>
    <s v="https://www.covid19.admin.ch/en/epidemiologic/vacc-doses?detGeo=FL"/>
    <x v="0"/>
  </r>
  <r>
    <x v="54"/>
    <s v="LIE"/>
    <x v="30"/>
    <m/>
    <m/>
    <m/>
    <m/>
    <n v="26"/>
    <m/>
    <m/>
    <m/>
    <n v="682"/>
    <s v="Federal Office of Public Health"/>
    <s v="https://www.covid19.admin.ch/en/epidemiologic/vacc-doses?detGeo=FL"/>
    <x v="3"/>
  </r>
  <r>
    <x v="54"/>
    <s v="LIE"/>
    <x v="30"/>
    <m/>
    <m/>
    <m/>
    <m/>
    <n v="26"/>
    <m/>
    <m/>
    <m/>
    <n v="682"/>
    <s v="Federal Office of Public Health"/>
    <s v="https://www.covid19.admin.ch/en/epidemiologic/vacc-doses?detGeo=FL"/>
    <x v="0"/>
  </r>
  <r>
    <x v="54"/>
    <s v="LIE"/>
    <x v="31"/>
    <n v="1018"/>
    <m/>
    <m/>
    <m/>
    <n v="26"/>
    <n v="2.67"/>
    <m/>
    <m/>
    <n v="682"/>
    <s v="Federal Office of Public Health"/>
    <s v="https://www.covid19.admin.ch/en/epidemiologic/vacc-doses?detGeo=FL"/>
    <x v="3"/>
  </r>
  <r>
    <x v="54"/>
    <s v="LIE"/>
    <x v="31"/>
    <n v="1018"/>
    <m/>
    <m/>
    <m/>
    <n v="26"/>
    <n v="2.67"/>
    <m/>
    <m/>
    <n v="682"/>
    <s v="Federal Office of Public Health"/>
    <s v="https://www.covid19.admin.ch/en/epidemiologic/vacc-doses?detGeo=FL"/>
    <x v="0"/>
  </r>
  <r>
    <x v="54"/>
    <s v="LIE"/>
    <x v="32"/>
    <m/>
    <m/>
    <m/>
    <m/>
    <n v="28"/>
    <m/>
    <m/>
    <m/>
    <n v="734"/>
    <s v="Federal Office of Public Health"/>
    <s v="https://www.covid19.admin.ch/en/epidemiologic/vacc-doses?detGeo=FL"/>
    <x v="3"/>
  </r>
  <r>
    <x v="54"/>
    <s v="LIE"/>
    <x v="32"/>
    <m/>
    <m/>
    <m/>
    <m/>
    <n v="28"/>
    <m/>
    <m/>
    <m/>
    <n v="734"/>
    <s v="Federal Office of Public Health"/>
    <s v="https://www.covid19.admin.ch/en/epidemiologic/vacc-doses?detGeo=FL"/>
    <x v="0"/>
  </r>
  <r>
    <x v="54"/>
    <s v="LIE"/>
    <x v="33"/>
    <m/>
    <m/>
    <m/>
    <m/>
    <n v="29"/>
    <m/>
    <m/>
    <m/>
    <n v="760"/>
    <s v="Federal Office of Public Health"/>
    <s v="https://www.covid19.admin.ch/en/epidemiologic/vacc-doses?detGeo=FL"/>
    <x v="3"/>
  </r>
  <r>
    <x v="54"/>
    <s v="LIE"/>
    <x v="33"/>
    <m/>
    <m/>
    <m/>
    <m/>
    <n v="29"/>
    <m/>
    <m/>
    <m/>
    <n v="760"/>
    <s v="Federal Office of Public Health"/>
    <s v="https://www.covid19.admin.ch/en/epidemiologic/vacc-doses?detGeo=FL"/>
    <x v="0"/>
  </r>
  <r>
    <x v="54"/>
    <s v="LIE"/>
    <x v="34"/>
    <m/>
    <m/>
    <m/>
    <m/>
    <n v="31"/>
    <m/>
    <m/>
    <m/>
    <n v="813"/>
    <s v="Federal Office of Public Health"/>
    <s v="https://www.covid19.admin.ch/en/epidemiologic/vacc-doses?detGeo=FL"/>
    <x v="3"/>
  </r>
  <r>
    <x v="54"/>
    <s v="LIE"/>
    <x v="34"/>
    <m/>
    <m/>
    <m/>
    <m/>
    <n v="31"/>
    <m/>
    <m/>
    <m/>
    <n v="813"/>
    <s v="Federal Office of Public Health"/>
    <s v="https://www.covid19.admin.ch/en/epidemiologic/vacc-doses?detGeo=FL"/>
    <x v="0"/>
  </r>
  <r>
    <x v="54"/>
    <s v="LIE"/>
    <x v="35"/>
    <n v="1165"/>
    <m/>
    <m/>
    <m/>
    <n v="32"/>
    <n v="3.05"/>
    <m/>
    <m/>
    <n v="839"/>
    <s v="Federal Office of Public Health"/>
    <s v="https://www.covid19.admin.ch/en/epidemiologic/vacc-doses?detGeo=FL"/>
    <x v="3"/>
  </r>
  <r>
    <x v="54"/>
    <s v="LIE"/>
    <x v="35"/>
    <n v="1165"/>
    <m/>
    <m/>
    <m/>
    <n v="32"/>
    <n v="3.05"/>
    <m/>
    <m/>
    <n v="839"/>
    <s v="Federal Office of Public Health"/>
    <s v="https://www.covid19.admin.ch/en/epidemiologic/vacc-doses?detGeo=FL"/>
    <x v="0"/>
  </r>
  <r>
    <x v="54"/>
    <s v="LIE"/>
    <x v="36"/>
    <m/>
    <m/>
    <m/>
    <m/>
    <n v="45"/>
    <m/>
    <m/>
    <m/>
    <n v="1180"/>
    <s v="Federal Office of Public Health"/>
    <s v="https://www.covid19.admin.ch/en/epidemiologic/vacc-doses?detGeo=FL"/>
    <x v="3"/>
  </r>
  <r>
    <x v="54"/>
    <s v="LIE"/>
    <x v="36"/>
    <m/>
    <m/>
    <m/>
    <m/>
    <n v="45"/>
    <m/>
    <m/>
    <m/>
    <n v="1180"/>
    <s v="Federal Office of Public Health"/>
    <s v="https://www.covid19.admin.ch/en/epidemiologic/vacc-doses?detGeo=FL"/>
    <x v="0"/>
  </r>
  <r>
    <x v="54"/>
    <s v="LIE"/>
    <x v="37"/>
    <m/>
    <m/>
    <m/>
    <m/>
    <n v="57"/>
    <m/>
    <m/>
    <m/>
    <n v="1495"/>
    <s v="Federal Office of Public Health"/>
    <s v="https://www.covid19.admin.ch/en/epidemiologic/vacc-doses?detGeo=FL"/>
    <x v="3"/>
  </r>
  <r>
    <x v="54"/>
    <s v="LIE"/>
    <x v="37"/>
    <m/>
    <m/>
    <m/>
    <m/>
    <n v="57"/>
    <m/>
    <m/>
    <m/>
    <n v="1495"/>
    <s v="Federal Office of Public Health"/>
    <s v="https://www.covid19.admin.ch/en/epidemiologic/vacc-doses?detGeo=FL"/>
    <x v="0"/>
  </r>
  <r>
    <x v="54"/>
    <s v="LIE"/>
    <x v="38"/>
    <n v="1504"/>
    <m/>
    <m/>
    <m/>
    <n v="69"/>
    <n v="3.94"/>
    <m/>
    <m/>
    <n v="1809"/>
    <s v="Federal Office of Public Health"/>
    <s v="https://www.covid19.admin.ch/en/epidemiologic/vacc-doses?detGeo=FL"/>
    <x v="3"/>
  </r>
  <r>
    <x v="54"/>
    <s v="LIE"/>
    <x v="38"/>
    <n v="1504"/>
    <m/>
    <m/>
    <m/>
    <n v="69"/>
    <n v="3.94"/>
    <m/>
    <m/>
    <n v="1809"/>
    <s v="Federal Office of Public Health"/>
    <s v="https://www.covid19.admin.ch/en/epidemiologic/vacc-doses?detGeo=FL"/>
    <x v="0"/>
  </r>
  <r>
    <x v="55"/>
    <s v="LTU"/>
    <x v="58"/>
    <n v="2418"/>
    <n v="2418"/>
    <m/>
    <m/>
    <m/>
    <n v="0.09"/>
    <n v="0.09"/>
    <m/>
    <m/>
    <s v="Ministry of Health"/>
    <s v="https://ls-osp-sdg.maps.arcgis.com/apps/opsdashboard/index.html#/b7063ad3f8c149d394be7f043dfce460"/>
    <x v="3"/>
  </r>
  <r>
    <x v="55"/>
    <s v="LTU"/>
    <x v="58"/>
    <n v="2418"/>
    <n v="2418"/>
    <m/>
    <m/>
    <m/>
    <n v="0.09"/>
    <n v="0.09"/>
    <m/>
    <m/>
    <s v="Ministry of Health"/>
    <s v="https://ls-osp-sdg.maps.arcgis.com/apps/opsdashboard/index.html#/b7063ad3f8c149d394be7f043dfce460"/>
    <x v="2"/>
  </r>
  <r>
    <x v="55"/>
    <s v="LTU"/>
    <x v="58"/>
    <n v="2418"/>
    <n v="2418"/>
    <m/>
    <m/>
    <m/>
    <n v="0.09"/>
    <n v="0.09"/>
    <m/>
    <m/>
    <s v="Ministry of Health"/>
    <s v="https://ls-osp-sdg.maps.arcgis.com/apps/opsdashboard/index.html#/b7063ad3f8c149d394be7f043dfce460"/>
    <x v="0"/>
  </r>
  <r>
    <x v="55"/>
    <s v="LTU"/>
    <x v="59"/>
    <n v="5203"/>
    <n v="5203"/>
    <m/>
    <n v="2785"/>
    <n v="2785"/>
    <n v="0.19"/>
    <n v="0.19"/>
    <m/>
    <n v="1023"/>
    <s v="Ministry of Health"/>
    <s v="https://ls-osp-sdg.maps.arcgis.com/apps/opsdashboard/index.html#/b7063ad3f8c149d394be7f043dfce460"/>
    <x v="3"/>
  </r>
  <r>
    <x v="55"/>
    <s v="LTU"/>
    <x v="59"/>
    <n v="5203"/>
    <n v="5203"/>
    <m/>
    <n v="2785"/>
    <n v="2785"/>
    <n v="0.19"/>
    <n v="0.19"/>
    <m/>
    <n v="1023"/>
    <s v="Ministry of Health"/>
    <s v="https://ls-osp-sdg.maps.arcgis.com/apps/opsdashboard/index.html#/b7063ad3f8c149d394be7f043dfce460"/>
    <x v="2"/>
  </r>
  <r>
    <x v="55"/>
    <s v="LTU"/>
    <x v="59"/>
    <n v="5203"/>
    <n v="5203"/>
    <m/>
    <n v="2785"/>
    <n v="2785"/>
    <n v="0.19"/>
    <n v="0.19"/>
    <m/>
    <n v="1023"/>
    <s v="Ministry of Health"/>
    <s v="https://ls-osp-sdg.maps.arcgis.com/apps/opsdashboard/index.html#/b7063ad3f8c149d394be7f043dfce460"/>
    <x v="0"/>
  </r>
  <r>
    <x v="55"/>
    <s v="LTU"/>
    <x v="41"/>
    <n v="8189"/>
    <n v="8189"/>
    <m/>
    <n v="2986"/>
    <n v="2886"/>
    <n v="0.3"/>
    <n v="0.3"/>
    <m/>
    <n v="1060"/>
    <s v="Ministry of Health"/>
    <s v="https://ls-osp-sdg.maps.arcgis.com/apps/opsdashboard/index.html#/b7063ad3f8c149d394be7f043dfce460"/>
    <x v="3"/>
  </r>
  <r>
    <x v="55"/>
    <s v="LTU"/>
    <x v="41"/>
    <n v="8189"/>
    <n v="8189"/>
    <m/>
    <n v="2986"/>
    <n v="2886"/>
    <n v="0.3"/>
    <n v="0.3"/>
    <m/>
    <n v="1060"/>
    <s v="Ministry of Health"/>
    <s v="https://ls-osp-sdg.maps.arcgis.com/apps/opsdashboard/index.html#/b7063ad3f8c149d394be7f043dfce460"/>
    <x v="2"/>
  </r>
  <r>
    <x v="55"/>
    <s v="LTU"/>
    <x v="41"/>
    <n v="8189"/>
    <n v="8189"/>
    <m/>
    <n v="2986"/>
    <n v="2886"/>
    <n v="0.3"/>
    <n v="0.3"/>
    <m/>
    <n v="1060"/>
    <s v="Ministry of Health"/>
    <s v="https://ls-osp-sdg.maps.arcgis.com/apps/opsdashboard/index.html#/b7063ad3f8c149d394be7f043dfce460"/>
    <x v="0"/>
  </r>
  <r>
    <x v="55"/>
    <s v="LTU"/>
    <x v="42"/>
    <n v="9722"/>
    <n v="9722"/>
    <m/>
    <n v="1533"/>
    <n v="2435"/>
    <n v="0.36"/>
    <n v="0.36"/>
    <m/>
    <n v="894"/>
    <s v="Ministry of Health"/>
    <s v="https://ls-osp-sdg.maps.arcgis.com/apps/opsdashboard/index.html#/b7063ad3f8c149d394be7f043dfce460"/>
    <x v="3"/>
  </r>
  <r>
    <x v="55"/>
    <s v="LTU"/>
    <x v="42"/>
    <n v="9722"/>
    <n v="9722"/>
    <m/>
    <n v="1533"/>
    <n v="2435"/>
    <n v="0.36"/>
    <n v="0.36"/>
    <m/>
    <n v="894"/>
    <s v="Ministry of Health"/>
    <s v="https://ls-osp-sdg.maps.arcgis.com/apps/opsdashboard/index.html#/b7063ad3f8c149d394be7f043dfce460"/>
    <x v="2"/>
  </r>
  <r>
    <x v="55"/>
    <s v="LTU"/>
    <x v="42"/>
    <n v="9722"/>
    <n v="9722"/>
    <m/>
    <n v="1533"/>
    <n v="2435"/>
    <n v="0.36"/>
    <n v="0.36"/>
    <m/>
    <n v="894"/>
    <s v="Ministry of Health"/>
    <s v="https://ls-osp-sdg.maps.arcgis.com/apps/opsdashboard/index.html#/b7063ad3f8c149d394be7f043dfce460"/>
    <x v="0"/>
  </r>
  <r>
    <x v="55"/>
    <s v="LTU"/>
    <x v="43"/>
    <n v="9747"/>
    <n v="9747"/>
    <m/>
    <n v="25"/>
    <n v="1832"/>
    <n v="0.36"/>
    <n v="0.36"/>
    <m/>
    <n v="673"/>
    <s v="Ministry of Health"/>
    <s v="https://ls-osp-sdg.maps.arcgis.com/apps/opsdashboard/index.html#/b7063ad3f8c149d394be7f043dfce460"/>
    <x v="3"/>
  </r>
  <r>
    <x v="55"/>
    <s v="LTU"/>
    <x v="43"/>
    <n v="9747"/>
    <n v="9747"/>
    <m/>
    <n v="25"/>
    <n v="1832"/>
    <n v="0.36"/>
    <n v="0.36"/>
    <m/>
    <n v="673"/>
    <s v="Ministry of Health"/>
    <s v="https://ls-osp-sdg.maps.arcgis.com/apps/opsdashboard/index.html#/b7063ad3f8c149d394be7f043dfce460"/>
    <x v="2"/>
  </r>
  <r>
    <x v="55"/>
    <s v="LTU"/>
    <x v="43"/>
    <n v="9747"/>
    <n v="9747"/>
    <m/>
    <n v="25"/>
    <n v="1832"/>
    <n v="0.36"/>
    <n v="0.36"/>
    <m/>
    <n v="673"/>
    <s v="Ministry of Health"/>
    <s v="https://ls-osp-sdg.maps.arcgis.com/apps/opsdashboard/index.html#/b7063ad3f8c149d394be7f043dfce460"/>
    <x v="0"/>
  </r>
  <r>
    <x v="55"/>
    <s v="LTU"/>
    <x v="44"/>
    <m/>
    <m/>
    <m/>
    <m/>
    <n v="1491"/>
    <m/>
    <m/>
    <m/>
    <n v="548"/>
    <s v="Ministry of Health"/>
    <s v="https://ls-osp-sdg.maps.arcgis.com/apps/opsdashboard/index.html#/b7063ad3f8c149d394be7f043dfce460"/>
    <x v="3"/>
  </r>
  <r>
    <x v="55"/>
    <s v="LTU"/>
    <x v="44"/>
    <m/>
    <m/>
    <m/>
    <m/>
    <n v="1491"/>
    <m/>
    <m/>
    <m/>
    <n v="548"/>
    <s v="Ministry of Health"/>
    <s v="https://ls-osp-sdg.maps.arcgis.com/apps/opsdashboard/index.html#/b7063ad3f8c149d394be7f043dfce460"/>
    <x v="2"/>
  </r>
  <r>
    <x v="55"/>
    <s v="LTU"/>
    <x v="44"/>
    <m/>
    <m/>
    <m/>
    <m/>
    <n v="1491"/>
    <m/>
    <m/>
    <m/>
    <n v="548"/>
    <s v="Ministry of Health"/>
    <s v="https://ls-osp-sdg.maps.arcgis.com/apps/opsdashboard/index.html#/b7063ad3f8c149d394be7f043dfce460"/>
    <x v="0"/>
  </r>
  <r>
    <x v="55"/>
    <s v="LTU"/>
    <x v="45"/>
    <m/>
    <m/>
    <m/>
    <m/>
    <n v="1263"/>
    <m/>
    <m/>
    <m/>
    <n v="464"/>
    <s v="Ministry of Health"/>
    <s v="https://ls-osp-sdg.maps.arcgis.com/apps/opsdashboard/index.html#/b7063ad3f8c149d394be7f043dfce460"/>
    <x v="3"/>
  </r>
  <r>
    <x v="55"/>
    <s v="LTU"/>
    <x v="45"/>
    <m/>
    <m/>
    <m/>
    <m/>
    <n v="1263"/>
    <m/>
    <m/>
    <m/>
    <n v="464"/>
    <s v="Ministry of Health"/>
    <s v="https://ls-osp-sdg.maps.arcgis.com/apps/opsdashboard/index.html#/b7063ad3f8c149d394be7f043dfce460"/>
    <x v="2"/>
  </r>
  <r>
    <x v="55"/>
    <s v="LTU"/>
    <x v="45"/>
    <m/>
    <m/>
    <m/>
    <m/>
    <n v="1263"/>
    <m/>
    <m/>
    <m/>
    <n v="464"/>
    <s v="Ministry of Health"/>
    <s v="https://ls-osp-sdg.maps.arcgis.com/apps/opsdashboard/index.html#/b7063ad3f8c149d394be7f043dfce460"/>
    <x v="0"/>
  </r>
  <r>
    <x v="55"/>
    <s v="LTU"/>
    <x v="46"/>
    <m/>
    <m/>
    <m/>
    <m/>
    <n v="1100"/>
    <m/>
    <m/>
    <m/>
    <n v="404"/>
    <s v="Ministry of Health"/>
    <s v="https://ls-osp-sdg.maps.arcgis.com/apps/opsdashboard/index.html#/b7063ad3f8c149d394be7f043dfce460"/>
    <x v="3"/>
  </r>
  <r>
    <x v="55"/>
    <s v="LTU"/>
    <x v="46"/>
    <m/>
    <m/>
    <m/>
    <m/>
    <n v="1100"/>
    <m/>
    <m/>
    <m/>
    <n v="404"/>
    <s v="Ministry of Health"/>
    <s v="https://ls-osp-sdg.maps.arcgis.com/apps/opsdashboard/index.html#/b7063ad3f8c149d394be7f043dfce460"/>
    <x v="2"/>
  </r>
  <r>
    <x v="55"/>
    <s v="LTU"/>
    <x v="46"/>
    <m/>
    <m/>
    <m/>
    <m/>
    <n v="1100"/>
    <m/>
    <m/>
    <m/>
    <n v="404"/>
    <s v="Ministry of Health"/>
    <s v="https://ls-osp-sdg.maps.arcgis.com/apps/opsdashboard/index.html#/b7063ad3f8c149d394be7f043dfce460"/>
    <x v="0"/>
  </r>
  <r>
    <x v="55"/>
    <s v="LTU"/>
    <x v="47"/>
    <m/>
    <m/>
    <m/>
    <m/>
    <n v="720"/>
    <m/>
    <m/>
    <m/>
    <n v="264"/>
    <s v="Ministry of Health"/>
    <s v="https://ls-osp-sdg.maps.arcgis.com/apps/opsdashboard/index.html#/b7063ad3f8c149d394be7f043dfce460"/>
    <x v="3"/>
  </r>
  <r>
    <x v="55"/>
    <s v="LTU"/>
    <x v="47"/>
    <m/>
    <m/>
    <m/>
    <m/>
    <n v="720"/>
    <m/>
    <m/>
    <m/>
    <n v="264"/>
    <s v="Ministry of Health"/>
    <s v="https://ls-osp-sdg.maps.arcgis.com/apps/opsdashboard/index.html#/b7063ad3f8c149d394be7f043dfce460"/>
    <x v="2"/>
  </r>
  <r>
    <x v="55"/>
    <s v="LTU"/>
    <x v="47"/>
    <m/>
    <m/>
    <m/>
    <m/>
    <n v="720"/>
    <m/>
    <m/>
    <m/>
    <n v="264"/>
    <s v="Ministry of Health"/>
    <s v="https://ls-osp-sdg.maps.arcgis.com/apps/opsdashboard/index.html#/b7063ad3f8c149d394be7f043dfce460"/>
    <x v="0"/>
  </r>
  <r>
    <x v="55"/>
    <s v="LTU"/>
    <x v="48"/>
    <n v="10369"/>
    <n v="10369"/>
    <m/>
    <m/>
    <n v="311"/>
    <n v="0.38"/>
    <n v="0.38"/>
    <m/>
    <n v="114"/>
    <s v="Ministry of Health"/>
    <s v="https://ls-osp-sdg.maps.arcgis.com/apps/opsdashboard/index.html#/b7063ad3f8c149d394be7f043dfce460"/>
    <x v="3"/>
  </r>
  <r>
    <x v="55"/>
    <s v="LTU"/>
    <x v="48"/>
    <n v="10369"/>
    <n v="10369"/>
    <m/>
    <m/>
    <n v="311"/>
    <n v="0.38"/>
    <n v="0.38"/>
    <m/>
    <n v="114"/>
    <s v="Ministry of Health"/>
    <s v="https://ls-osp-sdg.maps.arcgis.com/apps/opsdashboard/index.html#/b7063ad3f8c149d394be7f043dfce460"/>
    <x v="2"/>
  </r>
  <r>
    <x v="55"/>
    <s v="LTU"/>
    <x v="48"/>
    <n v="10369"/>
    <n v="10369"/>
    <m/>
    <m/>
    <n v="311"/>
    <n v="0.38"/>
    <n v="0.38"/>
    <m/>
    <n v="114"/>
    <s v="Ministry of Health"/>
    <s v="https://ls-osp-sdg.maps.arcgis.com/apps/opsdashboard/index.html#/b7063ad3f8c149d394be7f043dfce460"/>
    <x v="0"/>
  </r>
  <r>
    <x v="55"/>
    <s v="LTU"/>
    <x v="49"/>
    <n v="13866"/>
    <n v="13866"/>
    <m/>
    <n v="3497"/>
    <n v="592"/>
    <n v="0.51"/>
    <n v="0.51"/>
    <m/>
    <n v="217"/>
    <s v="Ministry of Health"/>
    <s v="https://ls-osp-sdg.maps.arcgis.com/apps/opsdashboard/index.html#/b7063ad3f8c149d394be7f043dfce460"/>
    <x v="3"/>
  </r>
  <r>
    <x v="55"/>
    <s v="LTU"/>
    <x v="49"/>
    <n v="13866"/>
    <n v="13866"/>
    <m/>
    <n v="3497"/>
    <n v="592"/>
    <n v="0.51"/>
    <n v="0.51"/>
    <m/>
    <n v="217"/>
    <s v="Ministry of Health"/>
    <s v="https://ls-osp-sdg.maps.arcgis.com/apps/opsdashboard/index.html#/b7063ad3f8c149d394be7f043dfce460"/>
    <x v="2"/>
  </r>
  <r>
    <x v="55"/>
    <s v="LTU"/>
    <x v="49"/>
    <n v="13866"/>
    <n v="13866"/>
    <m/>
    <n v="3497"/>
    <n v="592"/>
    <n v="0.51"/>
    <n v="0.51"/>
    <m/>
    <n v="217"/>
    <s v="Ministry of Health"/>
    <s v="https://ls-osp-sdg.maps.arcgis.com/apps/opsdashboard/index.html#/b7063ad3f8c149d394be7f043dfce460"/>
    <x v="0"/>
  </r>
  <r>
    <x v="55"/>
    <s v="LTU"/>
    <x v="50"/>
    <n v="18020"/>
    <n v="18020"/>
    <m/>
    <n v="4154"/>
    <n v="1182"/>
    <n v="0.66"/>
    <n v="0.66"/>
    <m/>
    <n v="434"/>
    <s v="Ministry of Health"/>
    <s v="https://ls-osp-sdg.maps.arcgis.com/apps/opsdashboard/index.html#/b7063ad3f8c149d394be7f043dfce460"/>
    <x v="3"/>
  </r>
  <r>
    <x v="55"/>
    <s v="LTU"/>
    <x v="50"/>
    <n v="18020"/>
    <n v="18020"/>
    <m/>
    <n v="4154"/>
    <n v="1182"/>
    <n v="0.66"/>
    <n v="0.66"/>
    <m/>
    <n v="434"/>
    <s v="Ministry of Health"/>
    <s v="https://ls-osp-sdg.maps.arcgis.com/apps/opsdashboard/index.html#/b7063ad3f8c149d394be7f043dfce460"/>
    <x v="2"/>
  </r>
  <r>
    <x v="55"/>
    <s v="LTU"/>
    <x v="50"/>
    <n v="18020"/>
    <n v="18020"/>
    <m/>
    <n v="4154"/>
    <n v="1182"/>
    <n v="0.66"/>
    <n v="0.66"/>
    <m/>
    <n v="434"/>
    <s v="Ministry of Health"/>
    <s v="https://ls-osp-sdg.maps.arcgis.com/apps/opsdashboard/index.html#/b7063ad3f8c149d394be7f043dfce460"/>
    <x v="0"/>
  </r>
  <r>
    <x v="55"/>
    <s v="LTU"/>
    <x v="51"/>
    <n v="23190"/>
    <n v="23190"/>
    <m/>
    <n v="5170"/>
    <n v="1903"/>
    <n v="0.85"/>
    <n v="0.85"/>
    <m/>
    <n v="699"/>
    <s v="Ministry of Health"/>
    <s v="https://ls-osp-sdg.maps.arcgis.com/apps/opsdashboard/index.html#/b7063ad3f8c149d394be7f043dfce460"/>
    <x v="3"/>
  </r>
  <r>
    <x v="55"/>
    <s v="LTU"/>
    <x v="51"/>
    <n v="23190"/>
    <n v="23190"/>
    <m/>
    <n v="5170"/>
    <n v="1903"/>
    <n v="0.85"/>
    <n v="0.85"/>
    <m/>
    <n v="699"/>
    <s v="Ministry of Health"/>
    <s v="https://ls-osp-sdg.maps.arcgis.com/apps/opsdashboard/index.html#/b7063ad3f8c149d394be7f043dfce460"/>
    <x v="2"/>
  </r>
  <r>
    <x v="55"/>
    <s v="LTU"/>
    <x v="51"/>
    <n v="23190"/>
    <n v="23190"/>
    <m/>
    <n v="5170"/>
    <n v="1903"/>
    <n v="0.85"/>
    <n v="0.85"/>
    <m/>
    <n v="699"/>
    <s v="Ministry of Health"/>
    <s v="https://ls-osp-sdg.maps.arcgis.com/apps/opsdashboard/index.html#/b7063ad3f8c149d394be7f043dfce460"/>
    <x v="0"/>
  </r>
  <r>
    <x v="55"/>
    <s v="LTU"/>
    <x v="52"/>
    <n v="23494"/>
    <n v="23494"/>
    <m/>
    <n v="304"/>
    <n v="1928"/>
    <n v="0.86"/>
    <n v="0.86"/>
    <m/>
    <n v="708"/>
    <s v="Ministry of Health"/>
    <s v="https://ls-osp-sdg.maps.arcgis.com/apps/opsdashboard/index.html#/b7063ad3f8c149d394be7f043dfce460"/>
    <x v="3"/>
  </r>
  <r>
    <x v="55"/>
    <s v="LTU"/>
    <x v="52"/>
    <n v="23494"/>
    <n v="23494"/>
    <m/>
    <n v="304"/>
    <n v="1928"/>
    <n v="0.86"/>
    <n v="0.86"/>
    <m/>
    <n v="708"/>
    <s v="Ministry of Health"/>
    <s v="https://ls-osp-sdg.maps.arcgis.com/apps/opsdashboard/index.html#/b7063ad3f8c149d394be7f043dfce460"/>
    <x v="2"/>
  </r>
  <r>
    <x v="55"/>
    <s v="LTU"/>
    <x v="52"/>
    <n v="23494"/>
    <n v="23494"/>
    <m/>
    <n v="304"/>
    <n v="1928"/>
    <n v="0.86"/>
    <n v="0.86"/>
    <m/>
    <n v="708"/>
    <s v="Ministry of Health"/>
    <s v="https://ls-osp-sdg.maps.arcgis.com/apps/opsdashboard/index.html#/b7063ad3f8c149d394be7f043dfce460"/>
    <x v="0"/>
  </r>
  <r>
    <x v="55"/>
    <s v="LTU"/>
    <x v="0"/>
    <n v="23497"/>
    <n v="23497"/>
    <m/>
    <n v="3"/>
    <n v="1911"/>
    <n v="0.86"/>
    <n v="0.86"/>
    <m/>
    <n v="702"/>
    <s v="Ministry of Health"/>
    <s v="https://ls-osp-sdg.maps.arcgis.com/apps/opsdashboard/index.html#/b7063ad3f8c149d394be7f043dfce460"/>
    <x v="3"/>
  </r>
  <r>
    <x v="55"/>
    <s v="LTU"/>
    <x v="0"/>
    <n v="23497"/>
    <n v="23497"/>
    <m/>
    <n v="3"/>
    <n v="1911"/>
    <n v="0.86"/>
    <n v="0.86"/>
    <m/>
    <n v="702"/>
    <s v="Ministry of Health"/>
    <s v="https://ls-osp-sdg.maps.arcgis.com/apps/opsdashboard/index.html#/b7063ad3f8c149d394be7f043dfce460"/>
    <x v="2"/>
  </r>
  <r>
    <x v="55"/>
    <s v="LTU"/>
    <x v="0"/>
    <n v="23497"/>
    <n v="23497"/>
    <m/>
    <n v="3"/>
    <n v="1911"/>
    <n v="0.86"/>
    <n v="0.86"/>
    <m/>
    <n v="702"/>
    <s v="Ministry of Health"/>
    <s v="https://ls-osp-sdg.maps.arcgis.com/apps/opsdashboard/index.html#/b7063ad3f8c149d394be7f043dfce460"/>
    <x v="0"/>
  </r>
  <r>
    <x v="55"/>
    <s v="LTU"/>
    <x v="1"/>
    <n v="25704"/>
    <n v="25704"/>
    <m/>
    <n v="2207"/>
    <n v="2208"/>
    <n v="0.94"/>
    <n v="0.94"/>
    <m/>
    <n v="811"/>
    <s v="Ministry of Health"/>
    <s v="https://ls-osp-sdg.maps.arcgis.com/apps/opsdashboard/index.html#/b7063ad3f8c149d394be7f043dfce460"/>
    <x v="3"/>
  </r>
  <r>
    <x v="55"/>
    <s v="LTU"/>
    <x v="1"/>
    <n v="25704"/>
    <n v="25704"/>
    <m/>
    <n v="2207"/>
    <n v="2208"/>
    <n v="0.94"/>
    <n v="0.94"/>
    <m/>
    <n v="811"/>
    <s v="Ministry of Health"/>
    <s v="https://ls-osp-sdg.maps.arcgis.com/apps/opsdashboard/index.html#/b7063ad3f8c149d394be7f043dfce460"/>
    <x v="2"/>
  </r>
  <r>
    <x v="55"/>
    <s v="LTU"/>
    <x v="1"/>
    <n v="25704"/>
    <n v="25704"/>
    <m/>
    <n v="2207"/>
    <n v="2208"/>
    <n v="0.94"/>
    <n v="0.94"/>
    <m/>
    <n v="811"/>
    <s v="Ministry of Health"/>
    <s v="https://ls-osp-sdg.maps.arcgis.com/apps/opsdashboard/index.html#/b7063ad3f8c149d394be7f043dfce460"/>
    <x v="0"/>
  </r>
  <r>
    <x v="55"/>
    <s v="LTU"/>
    <x v="2"/>
    <n v="27789"/>
    <n v="27789"/>
    <m/>
    <n v="2085"/>
    <n v="2489"/>
    <n v="1.02"/>
    <n v="1.02"/>
    <m/>
    <n v="914"/>
    <s v="Ministry of Health"/>
    <s v="https://ls-osp-sdg.maps.arcgis.com/apps/opsdashboard/index.html#/b7063ad3f8c149d394be7f043dfce460"/>
    <x v="3"/>
  </r>
  <r>
    <x v="55"/>
    <s v="LTU"/>
    <x v="2"/>
    <n v="27789"/>
    <n v="27789"/>
    <m/>
    <n v="2085"/>
    <n v="2489"/>
    <n v="1.02"/>
    <n v="1.02"/>
    <m/>
    <n v="914"/>
    <s v="Ministry of Health"/>
    <s v="https://ls-osp-sdg.maps.arcgis.com/apps/opsdashboard/index.html#/b7063ad3f8c149d394be7f043dfce460"/>
    <x v="2"/>
  </r>
  <r>
    <x v="55"/>
    <s v="LTU"/>
    <x v="2"/>
    <n v="27789"/>
    <n v="27789"/>
    <m/>
    <n v="2085"/>
    <n v="2489"/>
    <n v="1.02"/>
    <n v="1.02"/>
    <m/>
    <n v="914"/>
    <s v="Ministry of Health"/>
    <s v="https://ls-osp-sdg.maps.arcgis.com/apps/opsdashboard/index.html#/b7063ad3f8c149d394be7f043dfce460"/>
    <x v="0"/>
  </r>
  <r>
    <x v="55"/>
    <s v="LTU"/>
    <x v="3"/>
    <n v="33935"/>
    <n v="33935"/>
    <m/>
    <n v="6146"/>
    <n v="2867"/>
    <n v="1.25"/>
    <n v="1.25"/>
    <m/>
    <n v="1053"/>
    <s v="Ministry of Health"/>
    <s v="https://ls-osp-sdg.maps.arcgis.com/apps/opsdashboard/index.html#/b7063ad3f8c149d394be7f043dfce460"/>
    <x v="3"/>
  </r>
  <r>
    <x v="55"/>
    <s v="LTU"/>
    <x v="3"/>
    <n v="33935"/>
    <n v="33935"/>
    <m/>
    <n v="6146"/>
    <n v="2867"/>
    <n v="1.25"/>
    <n v="1.25"/>
    <m/>
    <n v="1053"/>
    <s v="Ministry of Health"/>
    <s v="https://ls-osp-sdg.maps.arcgis.com/apps/opsdashboard/index.html#/b7063ad3f8c149d394be7f043dfce460"/>
    <x v="2"/>
  </r>
  <r>
    <x v="55"/>
    <s v="LTU"/>
    <x v="3"/>
    <n v="33935"/>
    <n v="33935"/>
    <m/>
    <n v="6146"/>
    <n v="2867"/>
    <n v="1.25"/>
    <n v="1.25"/>
    <m/>
    <n v="1053"/>
    <s v="Ministry of Health"/>
    <s v="https://ls-osp-sdg.maps.arcgis.com/apps/opsdashboard/index.html#/b7063ad3f8c149d394be7f043dfce460"/>
    <x v="0"/>
  </r>
  <r>
    <x v="55"/>
    <s v="LTU"/>
    <x v="4"/>
    <n v="42560"/>
    <n v="42560"/>
    <m/>
    <n v="8625"/>
    <n v="3506"/>
    <n v="1.56"/>
    <n v="1.56"/>
    <m/>
    <n v="1288"/>
    <s v="Ministry of Health"/>
    <s v="https://ls-osp-sdg.maps.arcgis.com/apps/opsdashboard/index.html#/b7063ad3f8c149d394be7f043dfce460"/>
    <x v="3"/>
  </r>
  <r>
    <x v="55"/>
    <s v="LTU"/>
    <x v="4"/>
    <n v="42560"/>
    <n v="42560"/>
    <m/>
    <n v="8625"/>
    <n v="3506"/>
    <n v="1.56"/>
    <n v="1.56"/>
    <m/>
    <n v="1288"/>
    <s v="Ministry of Health"/>
    <s v="https://ls-osp-sdg.maps.arcgis.com/apps/opsdashboard/index.html#/b7063ad3f8c149d394be7f043dfce460"/>
    <x v="2"/>
  </r>
  <r>
    <x v="55"/>
    <s v="LTU"/>
    <x v="4"/>
    <n v="42560"/>
    <n v="42560"/>
    <m/>
    <n v="8625"/>
    <n v="3506"/>
    <n v="1.56"/>
    <n v="1.56"/>
    <m/>
    <n v="1288"/>
    <s v="Ministry of Health"/>
    <s v="https://ls-osp-sdg.maps.arcgis.com/apps/opsdashboard/index.html#/b7063ad3f8c149d394be7f043dfce460"/>
    <x v="0"/>
  </r>
  <r>
    <x v="55"/>
    <s v="LTU"/>
    <x v="5"/>
    <n v="49825"/>
    <n v="49825"/>
    <m/>
    <n v="7265"/>
    <n v="3805"/>
    <n v="1.83"/>
    <n v="1.83"/>
    <m/>
    <n v="1398"/>
    <s v="Ministry of Health"/>
    <s v="https://ls-osp-sdg.maps.arcgis.com/apps/opsdashboard/index.html#/b7063ad3f8c149d394be7f043dfce460"/>
    <x v="3"/>
  </r>
  <r>
    <x v="55"/>
    <s v="LTU"/>
    <x v="5"/>
    <n v="49825"/>
    <n v="49825"/>
    <m/>
    <n v="7265"/>
    <n v="3805"/>
    <n v="1.83"/>
    <n v="1.83"/>
    <m/>
    <n v="1398"/>
    <s v="Ministry of Health"/>
    <s v="https://ls-osp-sdg.maps.arcgis.com/apps/opsdashboard/index.html#/b7063ad3f8c149d394be7f043dfce460"/>
    <x v="2"/>
  </r>
  <r>
    <x v="55"/>
    <s v="LTU"/>
    <x v="5"/>
    <n v="49825"/>
    <n v="49825"/>
    <m/>
    <n v="7265"/>
    <n v="3805"/>
    <n v="1.83"/>
    <n v="1.83"/>
    <m/>
    <n v="1398"/>
    <s v="Ministry of Health"/>
    <s v="https://ls-osp-sdg.maps.arcgis.com/apps/opsdashboard/index.html#/b7063ad3f8c149d394be7f043dfce460"/>
    <x v="0"/>
  </r>
  <r>
    <x v="55"/>
    <s v="LTU"/>
    <x v="6"/>
    <n v="50921"/>
    <n v="50921"/>
    <m/>
    <n v="1096"/>
    <n v="3918"/>
    <n v="1.87"/>
    <n v="1.87"/>
    <m/>
    <n v="1439"/>
    <s v="Ministry of Health"/>
    <s v="https://ls-osp-sdg.maps.arcgis.com/apps/opsdashboard/index.html#/b7063ad3f8c149d394be7f043dfce460"/>
    <x v="3"/>
  </r>
  <r>
    <x v="55"/>
    <s v="LTU"/>
    <x v="6"/>
    <n v="50921"/>
    <n v="50921"/>
    <m/>
    <n v="1096"/>
    <n v="3918"/>
    <n v="1.87"/>
    <n v="1.87"/>
    <m/>
    <n v="1439"/>
    <s v="Ministry of Health"/>
    <s v="https://ls-osp-sdg.maps.arcgis.com/apps/opsdashboard/index.html#/b7063ad3f8c149d394be7f043dfce460"/>
    <x v="2"/>
  </r>
  <r>
    <x v="55"/>
    <s v="LTU"/>
    <x v="6"/>
    <n v="50921"/>
    <n v="50921"/>
    <m/>
    <n v="1096"/>
    <n v="3918"/>
    <n v="1.87"/>
    <n v="1.87"/>
    <m/>
    <n v="1439"/>
    <s v="Ministry of Health"/>
    <s v="https://ls-osp-sdg.maps.arcgis.com/apps/opsdashboard/index.html#/b7063ad3f8c149d394be7f043dfce460"/>
    <x v="0"/>
  </r>
  <r>
    <x v="55"/>
    <s v="LTU"/>
    <x v="7"/>
    <n v="52052"/>
    <n v="50963"/>
    <n v="1089"/>
    <n v="1131"/>
    <n v="4079"/>
    <n v="1.91"/>
    <n v="1.87"/>
    <n v="0.04"/>
    <n v="1498"/>
    <s v="Ministry of Health"/>
    <s v="https://ls-osp-sdg.maps.arcgis.com/apps/opsdashboard/index.html#/b7063ad3f8c149d394be7f043dfce460"/>
    <x v="3"/>
  </r>
  <r>
    <x v="55"/>
    <s v="LTU"/>
    <x v="7"/>
    <n v="52052"/>
    <n v="50963"/>
    <n v="1089"/>
    <n v="1131"/>
    <n v="4079"/>
    <n v="1.91"/>
    <n v="1.87"/>
    <n v="0.04"/>
    <n v="1498"/>
    <s v="Ministry of Health"/>
    <s v="https://ls-osp-sdg.maps.arcgis.com/apps/opsdashboard/index.html#/b7063ad3f8c149d394be7f043dfce460"/>
    <x v="2"/>
  </r>
  <r>
    <x v="55"/>
    <s v="LTU"/>
    <x v="7"/>
    <n v="52052"/>
    <n v="50963"/>
    <n v="1089"/>
    <n v="1131"/>
    <n v="4079"/>
    <n v="1.91"/>
    <n v="1.87"/>
    <n v="0.04"/>
    <n v="1498"/>
    <s v="Ministry of Health"/>
    <s v="https://ls-osp-sdg.maps.arcgis.com/apps/opsdashboard/index.html#/b7063ad3f8c149d394be7f043dfce460"/>
    <x v="0"/>
  </r>
  <r>
    <x v="55"/>
    <s v="LTU"/>
    <x v="8"/>
    <n v="56551"/>
    <n v="53789"/>
    <n v="2762"/>
    <n v="4499"/>
    <n v="4407"/>
    <n v="2.08"/>
    <n v="1.98"/>
    <n v="0.1"/>
    <n v="1619"/>
    <s v="Ministry of Health"/>
    <s v="https://ls-osp-sdg.maps.arcgis.com/apps/opsdashboard/index.html#/b7063ad3f8c149d394be7f043dfce460"/>
    <x v="3"/>
  </r>
  <r>
    <x v="55"/>
    <s v="LTU"/>
    <x v="8"/>
    <n v="56551"/>
    <n v="53789"/>
    <n v="2762"/>
    <n v="4499"/>
    <n v="4407"/>
    <n v="2.08"/>
    <n v="1.98"/>
    <n v="0.1"/>
    <n v="1619"/>
    <s v="Ministry of Health"/>
    <s v="https://ls-osp-sdg.maps.arcgis.com/apps/opsdashboard/index.html#/b7063ad3f8c149d394be7f043dfce460"/>
    <x v="2"/>
  </r>
  <r>
    <x v="55"/>
    <s v="LTU"/>
    <x v="8"/>
    <n v="56551"/>
    <n v="53789"/>
    <n v="2762"/>
    <n v="4499"/>
    <n v="4407"/>
    <n v="2.08"/>
    <n v="1.98"/>
    <n v="0.1"/>
    <n v="1619"/>
    <s v="Ministry of Health"/>
    <s v="https://ls-osp-sdg.maps.arcgis.com/apps/opsdashboard/index.html#/b7063ad3f8c149d394be7f043dfce460"/>
    <x v="0"/>
  </r>
  <r>
    <x v="55"/>
    <s v="LTU"/>
    <x v="9"/>
    <n v="62836"/>
    <n v="56165"/>
    <n v="6671"/>
    <n v="6285"/>
    <n v="5007"/>
    <n v="2.31"/>
    <n v="2.06"/>
    <n v="0.25"/>
    <n v="1839"/>
    <s v="Ministry of Health"/>
    <s v="https://ls-osp-sdg.maps.arcgis.com/apps/opsdashboard/index.html#/b7063ad3f8c149d394be7f043dfce460"/>
    <x v="3"/>
  </r>
  <r>
    <x v="55"/>
    <s v="LTU"/>
    <x v="9"/>
    <n v="62836"/>
    <n v="56165"/>
    <n v="6671"/>
    <n v="6285"/>
    <n v="5007"/>
    <n v="2.31"/>
    <n v="2.06"/>
    <n v="0.25"/>
    <n v="1839"/>
    <s v="Ministry of Health"/>
    <s v="https://ls-osp-sdg.maps.arcgis.com/apps/opsdashboard/index.html#/b7063ad3f8c149d394be7f043dfce460"/>
    <x v="2"/>
  </r>
  <r>
    <x v="55"/>
    <s v="LTU"/>
    <x v="9"/>
    <n v="62836"/>
    <n v="56165"/>
    <n v="6671"/>
    <n v="6285"/>
    <n v="5007"/>
    <n v="2.31"/>
    <n v="2.06"/>
    <n v="0.25"/>
    <n v="1839"/>
    <s v="Ministry of Health"/>
    <s v="https://ls-osp-sdg.maps.arcgis.com/apps/opsdashboard/index.html#/b7063ad3f8c149d394be7f043dfce460"/>
    <x v="0"/>
  </r>
  <r>
    <x v="55"/>
    <s v="LTU"/>
    <x v="10"/>
    <n v="66305"/>
    <n v="57802"/>
    <n v="8503"/>
    <n v="3469"/>
    <n v="4624"/>
    <n v="2.44"/>
    <n v="2.12"/>
    <n v="0.31"/>
    <n v="1699"/>
    <s v="Ministry of Health"/>
    <s v="https://ls-osp-sdg.maps.arcgis.com/apps/opsdashboard/index.html#/b7063ad3f8c149d394be7f043dfce460"/>
    <x v="3"/>
  </r>
  <r>
    <x v="55"/>
    <s v="LTU"/>
    <x v="10"/>
    <n v="66305"/>
    <n v="57802"/>
    <n v="8503"/>
    <n v="3469"/>
    <n v="4624"/>
    <n v="2.44"/>
    <n v="2.12"/>
    <n v="0.31"/>
    <n v="1699"/>
    <s v="Ministry of Health"/>
    <s v="https://ls-osp-sdg.maps.arcgis.com/apps/opsdashboard/index.html#/b7063ad3f8c149d394be7f043dfce460"/>
    <x v="2"/>
  </r>
  <r>
    <x v="55"/>
    <s v="LTU"/>
    <x v="10"/>
    <n v="66305"/>
    <n v="57802"/>
    <n v="8503"/>
    <n v="3469"/>
    <n v="4624"/>
    <n v="2.44"/>
    <n v="2.12"/>
    <n v="0.31"/>
    <n v="1699"/>
    <s v="Ministry of Health"/>
    <s v="https://ls-osp-sdg.maps.arcgis.com/apps/opsdashboard/index.html#/b7063ad3f8c149d394be7f043dfce460"/>
    <x v="0"/>
  </r>
  <r>
    <x v="55"/>
    <s v="LTU"/>
    <x v="11"/>
    <n v="67854"/>
    <n v="58714"/>
    <n v="9140"/>
    <n v="1549"/>
    <n v="3613"/>
    <n v="2.4900000000000002"/>
    <n v="2.16"/>
    <n v="0.34"/>
    <n v="1327"/>
    <s v="Ministry of Health"/>
    <s v="https://ls-osp-sdg.maps.arcgis.com/apps/opsdashboard/index.html#/b7063ad3f8c149d394be7f043dfce460"/>
    <x v="3"/>
  </r>
  <r>
    <x v="55"/>
    <s v="LTU"/>
    <x v="11"/>
    <n v="67854"/>
    <n v="58714"/>
    <n v="9140"/>
    <n v="1549"/>
    <n v="3613"/>
    <n v="2.4900000000000002"/>
    <n v="2.16"/>
    <n v="0.34"/>
    <n v="1327"/>
    <s v="Ministry of Health"/>
    <s v="https://ls-osp-sdg.maps.arcgis.com/apps/opsdashboard/index.html#/b7063ad3f8c149d394be7f043dfce460"/>
    <x v="2"/>
  </r>
  <r>
    <x v="55"/>
    <s v="LTU"/>
    <x v="11"/>
    <n v="67854"/>
    <n v="58714"/>
    <n v="9140"/>
    <n v="1549"/>
    <n v="3613"/>
    <n v="2.4900000000000002"/>
    <n v="2.16"/>
    <n v="0.34"/>
    <n v="1327"/>
    <s v="Ministry of Health"/>
    <s v="https://ls-osp-sdg.maps.arcgis.com/apps/opsdashboard/index.html#/b7063ad3f8c149d394be7f043dfce460"/>
    <x v="0"/>
  </r>
  <r>
    <x v="55"/>
    <s v="LTU"/>
    <x v="12"/>
    <n v="68247"/>
    <n v="59037"/>
    <n v="9210"/>
    <n v="393"/>
    <n v="2632"/>
    <n v="2.5099999999999998"/>
    <n v="2.17"/>
    <n v="0.34"/>
    <n v="967"/>
    <s v="Ministry of Health"/>
    <s v="https://ls-osp-sdg.maps.arcgis.com/apps/opsdashboard/index.html#/b7063ad3f8c149d394be7f043dfce460"/>
    <x v="3"/>
  </r>
  <r>
    <x v="55"/>
    <s v="LTU"/>
    <x v="12"/>
    <n v="68247"/>
    <n v="59037"/>
    <n v="9210"/>
    <n v="393"/>
    <n v="2632"/>
    <n v="2.5099999999999998"/>
    <n v="2.17"/>
    <n v="0.34"/>
    <n v="967"/>
    <s v="Ministry of Health"/>
    <s v="https://ls-osp-sdg.maps.arcgis.com/apps/opsdashboard/index.html#/b7063ad3f8c149d394be7f043dfce460"/>
    <x v="2"/>
  </r>
  <r>
    <x v="55"/>
    <s v="LTU"/>
    <x v="12"/>
    <n v="68247"/>
    <n v="59037"/>
    <n v="9210"/>
    <n v="393"/>
    <n v="2632"/>
    <n v="2.5099999999999998"/>
    <n v="2.17"/>
    <n v="0.34"/>
    <n v="967"/>
    <s v="Ministry of Health"/>
    <s v="https://ls-osp-sdg.maps.arcgis.com/apps/opsdashboard/index.html#/b7063ad3f8c149d394be7f043dfce460"/>
    <x v="0"/>
  </r>
  <r>
    <x v="55"/>
    <s v="LTU"/>
    <x v="13"/>
    <n v="68255"/>
    <n v="59045"/>
    <n v="9210"/>
    <n v="8"/>
    <n v="2476"/>
    <n v="2.5099999999999998"/>
    <n v="2.17"/>
    <n v="0.34"/>
    <n v="910"/>
    <s v="Ministry of Health"/>
    <s v="https://ls-osp-sdg.maps.arcgis.com/apps/opsdashboard/index.html#/b7063ad3f8c149d394be7f043dfce460"/>
    <x v="3"/>
  </r>
  <r>
    <x v="55"/>
    <s v="LTU"/>
    <x v="13"/>
    <n v="68255"/>
    <n v="59045"/>
    <n v="9210"/>
    <n v="8"/>
    <n v="2476"/>
    <n v="2.5099999999999998"/>
    <n v="2.17"/>
    <n v="0.34"/>
    <n v="910"/>
    <s v="Ministry of Health"/>
    <s v="https://ls-osp-sdg.maps.arcgis.com/apps/opsdashboard/index.html#/b7063ad3f8c149d394be7f043dfce460"/>
    <x v="2"/>
  </r>
  <r>
    <x v="55"/>
    <s v="LTU"/>
    <x v="13"/>
    <n v="68255"/>
    <n v="59045"/>
    <n v="9210"/>
    <n v="8"/>
    <n v="2476"/>
    <n v="2.5099999999999998"/>
    <n v="2.17"/>
    <n v="0.34"/>
    <n v="910"/>
    <s v="Ministry of Health"/>
    <s v="https://ls-osp-sdg.maps.arcgis.com/apps/opsdashboard/index.html#/b7063ad3f8c149d394be7f043dfce460"/>
    <x v="0"/>
  </r>
  <r>
    <x v="55"/>
    <s v="LTU"/>
    <x v="14"/>
    <m/>
    <m/>
    <m/>
    <m/>
    <n v="2322"/>
    <m/>
    <m/>
    <m/>
    <n v="853"/>
    <s v="Ministry of Health"/>
    <s v="https://ls-osp-sdg.maps.arcgis.com/apps/opsdashboard/index.html#/b7063ad3f8c149d394be7f043dfce460"/>
    <x v="3"/>
  </r>
  <r>
    <x v="55"/>
    <s v="LTU"/>
    <x v="14"/>
    <m/>
    <m/>
    <m/>
    <m/>
    <n v="2322"/>
    <m/>
    <m/>
    <m/>
    <n v="853"/>
    <s v="Ministry of Health"/>
    <s v="https://ls-osp-sdg.maps.arcgis.com/apps/opsdashboard/index.html#/b7063ad3f8c149d394be7f043dfce460"/>
    <x v="2"/>
  </r>
  <r>
    <x v="55"/>
    <s v="LTU"/>
    <x v="14"/>
    <m/>
    <m/>
    <m/>
    <m/>
    <n v="2322"/>
    <m/>
    <m/>
    <m/>
    <n v="853"/>
    <s v="Ministry of Health"/>
    <s v="https://ls-osp-sdg.maps.arcgis.com/apps/opsdashboard/index.html#/b7063ad3f8c149d394be7f043dfce460"/>
    <x v="0"/>
  </r>
  <r>
    <x v="55"/>
    <s v="LTU"/>
    <x v="15"/>
    <n v="68357"/>
    <n v="59147"/>
    <n v="9210"/>
    <m/>
    <n v="1687"/>
    <n v="2.5099999999999998"/>
    <n v="2.17"/>
    <n v="0.34"/>
    <n v="620"/>
    <s v="Ministry of Health"/>
    <s v="https://ls-osp-sdg.maps.arcgis.com/apps/opsdashboard/index.html#/b7063ad3f8c149d394be7f043dfce460"/>
    <x v="3"/>
  </r>
  <r>
    <x v="55"/>
    <s v="LTU"/>
    <x v="15"/>
    <n v="68357"/>
    <n v="59147"/>
    <n v="9210"/>
    <m/>
    <n v="1687"/>
    <n v="2.5099999999999998"/>
    <n v="2.17"/>
    <n v="0.34"/>
    <n v="620"/>
    <s v="Ministry of Health"/>
    <s v="https://ls-osp-sdg.maps.arcgis.com/apps/opsdashboard/index.html#/b7063ad3f8c149d394be7f043dfce460"/>
    <x v="2"/>
  </r>
  <r>
    <x v="55"/>
    <s v="LTU"/>
    <x v="15"/>
    <n v="68357"/>
    <n v="59147"/>
    <n v="9210"/>
    <m/>
    <n v="1687"/>
    <n v="2.5099999999999998"/>
    <n v="2.17"/>
    <n v="0.34"/>
    <n v="620"/>
    <s v="Ministry of Health"/>
    <s v="https://ls-osp-sdg.maps.arcgis.com/apps/opsdashboard/index.html#/b7063ad3f8c149d394be7f043dfce460"/>
    <x v="0"/>
  </r>
  <r>
    <x v="55"/>
    <s v="LTU"/>
    <x v="16"/>
    <n v="71458"/>
    <n v="61618"/>
    <n v="9840"/>
    <n v="3101"/>
    <n v="1232"/>
    <n v="2.62"/>
    <n v="2.2599999999999998"/>
    <n v="0.36"/>
    <n v="453"/>
    <s v="Ministry of Health"/>
    <s v="https://ls-osp-sdg.maps.arcgis.com/apps/opsdashboard/index.html#/b7063ad3f8c149d394be7f043dfce460"/>
    <x v="3"/>
  </r>
  <r>
    <x v="55"/>
    <s v="LTU"/>
    <x v="16"/>
    <n v="71458"/>
    <n v="61618"/>
    <n v="9840"/>
    <n v="3101"/>
    <n v="1232"/>
    <n v="2.62"/>
    <n v="2.2599999999999998"/>
    <n v="0.36"/>
    <n v="453"/>
    <s v="Ministry of Health"/>
    <s v="https://ls-osp-sdg.maps.arcgis.com/apps/opsdashboard/index.html#/b7063ad3f8c149d394be7f043dfce460"/>
    <x v="2"/>
  </r>
  <r>
    <x v="55"/>
    <s v="LTU"/>
    <x v="16"/>
    <n v="71458"/>
    <n v="61618"/>
    <n v="9840"/>
    <n v="3101"/>
    <n v="1232"/>
    <n v="2.62"/>
    <n v="2.2599999999999998"/>
    <n v="0.36"/>
    <n v="453"/>
    <s v="Ministry of Health"/>
    <s v="https://ls-osp-sdg.maps.arcgis.com/apps/opsdashboard/index.html#/b7063ad3f8c149d394be7f043dfce460"/>
    <x v="0"/>
  </r>
  <r>
    <x v="55"/>
    <s v="LTU"/>
    <x v="17"/>
    <n v="78350"/>
    <n v="65456"/>
    <n v="12894"/>
    <n v="6892"/>
    <n v="1721"/>
    <n v="2.88"/>
    <n v="2.4"/>
    <n v="0.47"/>
    <n v="632"/>
    <s v="Ministry of Health"/>
    <s v="https://ls-osp-sdg.maps.arcgis.com/apps/opsdashboard/index.html#/b7063ad3f8c149d394be7f043dfce460"/>
    <x v="3"/>
  </r>
  <r>
    <x v="55"/>
    <s v="LTU"/>
    <x v="17"/>
    <n v="78350"/>
    <n v="65456"/>
    <n v="12894"/>
    <n v="6892"/>
    <n v="1721"/>
    <n v="2.88"/>
    <n v="2.4"/>
    <n v="0.47"/>
    <n v="632"/>
    <s v="Ministry of Health"/>
    <s v="https://ls-osp-sdg.maps.arcgis.com/apps/opsdashboard/index.html#/b7063ad3f8c149d394be7f043dfce460"/>
    <x v="2"/>
  </r>
  <r>
    <x v="55"/>
    <s v="LTU"/>
    <x v="17"/>
    <n v="78350"/>
    <n v="65456"/>
    <n v="12894"/>
    <n v="6892"/>
    <n v="1721"/>
    <n v="2.88"/>
    <n v="2.4"/>
    <n v="0.47"/>
    <n v="632"/>
    <s v="Ministry of Health"/>
    <s v="https://ls-osp-sdg.maps.arcgis.com/apps/opsdashboard/index.html#/b7063ad3f8c149d394be7f043dfce460"/>
    <x v="0"/>
  </r>
  <r>
    <x v="55"/>
    <s v="LTU"/>
    <x v="18"/>
    <n v="85418"/>
    <n v="68838"/>
    <n v="16580"/>
    <n v="7068"/>
    <n v="2509"/>
    <n v="3.14"/>
    <n v="2.5299999999999998"/>
    <n v="0.61"/>
    <n v="922"/>
    <s v="Ministry of Health"/>
    <s v="https://ls-osp-sdg.maps.arcgis.com/apps/opsdashboard/index.html#/b7063ad3f8c149d394be7f043dfce460"/>
    <x v="3"/>
  </r>
  <r>
    <x v="55"/>
    <s v="LTU"/>
    <x v="18"/>
    <n v="85418"/>
    <n v="68838"/>
    <n v="16580"/>
    <n v="7068"/>
    <n v="2509"/>
    <n v="3.14"/>
    <n v="2.5299999999999998"/>
    <n v="0.61"/>
    <n v="922"/>
    <s v="Ministry of Health"/>
    <s v="https://ls-osp-sdg.maps.arcgis.com/apps/opsdashboard/index.html#/b7063ad3f8c149d394be7f043dfce460"/>
    <x v="2"/>
  </r>
  <r>
    <x v="55"/>
    <s v="LTU"/>
    <x v="18"/>
    <n v="85418"/>
    <n v="68838"/>
    <n v="16580"/>
    <n v="7068"/>
    <n v="2509"/>
    <n v="3.14"/>
    <n v="2.5299999999999998"/>
    <n v="0.61"/>
    <n v="922"/>
    <s v="Ministry of Health"/>
    <s v="https://ls-osp-sdg.maps.arcgis.com/apps/opsdashboard/index.html#/b7063ad3f8c149d394be7f043dfce460"/>
    <x v="0"/>
  </r>
  <r>
    <x v="55"/>
    <s v="LTU"/>
    <x v="19"/>
    <n v="93454"/>
    <n v="71812"/>
    <n v="21642"/>
    <n v="8036"/>
    <n v="3601"/>
    <n v="3.43"/>
    <n v="2.64"/>
    <n v="0.79"/>
    <n v="1323"/>
    <s v="Ministry of Health"/>
    <s v="https://ls-osp-sdg.maps.arcgis.com/apps/opsdashboard/index.html#/b7063ad3f8c149d394be7f043dfce460"/>
    <x v="3"/>
  </r>
  <r>
    <x v="55"/>
    <s v="LTU"/>
    <x v="19"/>
    <n v="93454"/>
    <n v="71812"/>
    <n v="21642"/>
    <n v="8036"/>
    <n v="3601"/>
    <n v="3.43"/>
    <n v="2.64"/>
    <n v="0.79"/>
    <n v="1323"/>
    <s v="Ministry of Health"/>
    <s v="https://ls-osp-sdg.maps.arcgis.com/apps/opsdashboard/index.html#/b7063ad3f8c149d394be7f043dfce460"/>
    <x v="2"/>
  </r>
  <r>
    <x v="55"/>
    <s v="LTU"/>
    <x v="19"/>
    <n v="93454"/>
    <n v="71812"/>
    <n v="21642"/>
    <n v="8036"/>
    <n v="3601"/>
    <n v="3.43"/>
    <n v="2.64"/>
    <n v="0.79"/>
    <n v="1323"/>
    <s v="Ministry of Health"/>
    <s v="https://ls-osp-sdg.maps.arcgis.com/apps/opsdashboard/index.html#/b7063ad3f8c149d394be7f043dfce460"/>
    <x v="0"/>
  </r>
  <r>
    <x v="55"/>
    <s v="LTU"/>
    <x v="20"/>
    <n v="94082"/>
    <n v="72007"/>
    <n v="22075"/>
    <n v="628"/>
    <n v="3690"/>
    <n v="3.46"/>
    <n v="2.65"/>
    <n v="0.81"/>
    <n v="1355"/>
    <s v="Ministry of Health"/>
    <s v="https://ls-osp-sdg.maps.arcgis.com/apps/opsdashboard/index.html#/b7063ad3f8c149d394be7f043dfce460"/>
    <x v="3"/>
  </r>
  <r>
    <x v="55"/>
    <s v="LTU"/>
    <x v="20"/>
    <n v="94082"/>
    <n v="72007"/>
    <n v="22075"/>
    <n v="628"/>
    <n v="3690"/>
    <n v="3.46"/>
    <n v="2.65"/>
    <n v="0.81"/>
    <n v="1355"/>
    <s v="Ministry of Health"/>
    <s v="https://ls-osp-sdg.maps.arcgis.com/apps/opsdashboard/index.html#/b7063ad3f8c149d394be7f043dfce460"/>
    <x v="2"/>
  </r>
  <r>
    <x v="55"/>
    <s v="LTU"/>
    <x v="20"/>
    <n v="94082"/>
    <n v="72007"/>
    <n v="22075"/>
    <n v="628"/>
    <n v="3690"/>
    <n v="3.46"/>
    <n v="2.65"/>
    <n v="0.81"/>
    <n v="1355"/>
    <s v="Ministry of Health"/>
    <s v="https://ls-osp-sdg.maps.arcgis.com/apps/opsdashboard/index.html#/b7063ad3f8c149d394be7f043dfce460"/>
    <x v="0"/>
  </r>
  <r>
    <x v="55"/>
    <s v="LTU"/>
    <x v="21"/>
    <n v="94090"/>
    <n v="72015"/>
    <n v="22075"/>
    <n v="8"/>
    <n v="3683"/>
    <n v="3.46"/>
    <n v="2.65"/>
    <n v="0.81"/>
    <n v="1353"/>
    <s v="Ministry of Health"/>
    <s v="https://ls-osp-sdg.maps.arcgis.com/apps/opsdashboard/index.html#/b7063ad3f8c149d394be7f043dfce460"/>
    <x v="3"/>
  </r>
  <r>
    <x v="55"/>
    <s v="LTU"/>
    <x v="21"/>
    <n v="94090"/>
    <n v="72015"/>
    <n v="22075"/>
    <n v="8"/>
    <n v="3683"/>
    <n v="3.46"/>
    <n v="2.65"/>
    <n v="0.81"/>
    <n v="1353"/>
    <s v="Ministry of Health"/>
    <s v="https://ls-osp-sdg.maps.arcgis.com/apps/opsdashboard/index.html#/b7063ad3f8c149d394be7f043dfce460"/>
    <x v="2"/>
  </r>
  <r>
    <x v="55"/>
    <s v="LTU"/>
    <x v="21"/>
    <n v="94090"/>
    <n v="72015"/>
    <n v="22075"/>
    <n v="8"/>
    <n v="3683"/>
    <n v="3.46"/>
    <n v="2.65"/>
    <n v="0.81"/>
    <n v="1353"/>
    <s v="Ministry of Health"/>
    <s v="https://ls-osp-sdg.maps.arcgis.com/apps/opsdashboard/index.html#/b7063ad3f8c149d394be7f043dfce460"/>
    <x v="0"/>
  </r>
  <r>
    <x v="55"/>
    <s v="LTU"/>
    <x v="22"/>
    <n v="96972"/>
    <n v="73066"/>
    <n v="23906"/>
    <n v="2882"/>
    <n v="4088"/>
    <n v="3.56"/>
    <n v="2.68"/>
    <n v="0.88"/>
    <n v="1502"/>
    <s v="Ministry of Health"/>
    <s v="https://ls-osp-sdg.maps.arcgis.com/apps/opsdashboard/index.html#/b7063ad3f8c149d394be7f043dfce460"/>
    <x v="3"/>
  </r>
  <r>
    <x v="55"/>
    <s v="LTU"/>
    <x v="22"/>
    <n v="96972"/>
    <n v="73066"/>
    <n v="23906"/>
    <n v="2882"/>
    <n v="4088"/>
    <n v="3.56"/>
    <n v="2.68"/>
    <n v="0.88"/>
    <n v="1502"/>
    <s v="Ministry of Health"/>
    <s v="https://ls-osp-sdg.maps.arcgis.com/apps/opsdashboard/index.html#/b7063ad3f8c149d394be7f043dfce460"/>
    <x v="2"/>
  </r>
  <r>
    <x v="55"/>
    <s v="LTU"/>
    <x v="22"/>
    <n v="96972"/>
    <n v="73066"/>
    <n v="23906"/>
    <n v="2882"/>
    <n v="4088"/>
    <n v="3.56"/>
    <n v="2.68"/>
    <n v="0.88"/>
    <n v="1502"/>
    <s v="Ministry of Health"/>
    <s v="https://ls-osp-sdg.maps.arcgis.com/apps/opsdashboard/index.html#/b7063ad3f8c149d394be7f043dfce460"/>
    <x v="0"/>
  </r>
  <r>
    <x v="55"/>
    <s v="LTU"/>
    <x v="23"/>
    <n v="100820"/>
    <n v="74709"/>
    <n v="26111"/>
    <n v="3848"/>
    <n v="4195"/>
    <n v="3.7"/>
    <n v="2.74"/>
    <n v="0.96"/>
    <n v="1541"/>
    <s v="Ministry of Health"/>
    <s v="https://ls-osp-sdg.maps.arcgis.com/apps/opsdashboard/index.html#/b7063ad3f8c149d394be7f043dfce460"/>
    <x v="3"/>
  </r>
  <r>
    <x v="55"/>
    <s v="LTU"/>
    <x v="23"/>
    <n v="100820"/>
    <n v="74709"/>
    <n v="26111"/>
    <n v="3848"/>
    <n v="4195"/>
    <n v="3.7"/>
    <n v="2.74"/>
    <n v="0.96"/>
    <n v="1541"/>
    <s v="Ministry of Health"/>
    <s v="https://ls-osp-sdg.maps.arcgis.com/apps/opsdashboard/index.html#/b7063ad3f8c149d394be7f043dfce460"/>
    <x v="2"/>
  </r>
  <r>
    <x v="55"/>
    <s v="LTU"/>
    <x v="23"/>
    <n v="100820"/>
    <n v="74709"/>
    <n v="26111"/>
    <n v="3848"/>
    <n v="4195"/>
    <n v="3.7"/>
    <n v="2.74"/>
    <n v="0.96"/>
    <n v="1541"/>
    <s v="Ministry of Health"/>
    <s v="https://ls-osp-sdg.maps.arcgis.com/apps/opsdashboard/index.html#/b7063ad3f8c149d394be7f043dfce460"/>
    <x v="0"/>
  </r>
  <r>
    <x v="55"/>
    <s v="LTU"/>
    <x v="24"/>
    <n v="107488"/>
    <n v="76337"/>
    <n v="31151"/>
    <n v="6668"/>
    <n v="4163"/>
    <n v="3.95"/>
    <n v="2.8"/>
    <n v="1.1399999999999999"/>
    <n v="1529"/>
    <s v="Ministry of Health"/>
    <s v="https://ls-osp-sdg.maps.arcgis.com/apps/opsdashboard/index.html#/b7063ad3f8c149d394be7f043dfce460"/>
    <x v="3"/>
  </r>
  <r>
    <x v="55"/>
    <s v="LTU"/>
    <x v="24"/>
    <n v="107488"/>
    <n v="76337"/>
    <n v="31151"/>
    <n v="6668"/>
    <n v="4163"/>
    <n v="3.95"/>
    <n v="2.8"/>
    <n v="1.1399999999999999"/>
    <n v="1529"/>
    <s v="Ministry of Health"/>
    <s v="https://ls-osp-sdg.maps.arcgis.com/apps/opsdashboard/index.html#/b7063ad3f8c149d394be7f043dfce460"/>
    <x v="2"/>
  </r>
  <r>
    <x v="55"/>
    <s v="LTU"/>
    <x v="24"/>
    <n v="107488"/>
    <n v="76337"/>
    <n v="31151"/>
    <n v="6668"/>
    <n v="4163"/>
    <n v="3.95"/>
    <n v="2.8"/>
    <n v="1.1399999999999999"/>
    <n v="1529"/>
    <s v="Ministry of Health"/>
    <s v="https://ls-osp-sdg.maps.arcgis.com/apps/opsdashboard/index.html#/b7063ad3f8c149d394be7f043dfce460"/>
    <x v="0"/>
  </r>
  <r>
    <x v="55"/>
    <s v="LTU"/>
    <x v="25"/>
    <n v="117257"/>
    <n v="77865"/>
    <n v="39392"/>
    <n v="9769"/>
    <n v="4548"/>
    <n v="4.3099999999999996"/>
    <n v="2.86"/>
    <n v="1.45"/>
    <n v="1671"/>
    <s v="Ministry of Health"/>
    <s v="https://ls-osp-sdg.maps.arcgis.com/apps/opsdashboard/index.html#/b7063ad3f8c149d394be7f043dfce460"/>
    <x v="3"/>
  </r>
  <r>
    <x v="55"/>
    <s v="LTU"/>
    <x v="25"/>
    <n v="117257"/>
    <n v="77865"/>
    <n v="39392"/>
    <n v="9769"/>
    <n v="4548"/>
    <n v="4.3099999999999996"/>
    <n v="2.86"/>
    <n v="1.45"/>
    <n v="1671"/>
    <s v="Ministry of Health"/>
    <s v="https://ls-osp-sdg.maps.arcgis.com/apps/opsdashboard/index.html#/b7063ad3f8c149d394be7f043dfce460"/>
    <x v="2"/>
  </r>
  <r>
    <x v="55"/>
    <s v="LTU"/>
    <x v="25"/>
    <n v="117257"/>
    <n v="77865"/>
    <n v="39392"/>
    <n v="9769"/>
    <n v="4548"/>
    <n v="4.3099999999999996"/>
    <n v="2.86"/>
    <n v="1.45"/>
    <n v="1671"/>
    <s v="Ministry of Health"/>
    <s v="https://ls-osp-sdg.maps.arcgis.com/apps/opsdashboard/index.html#/b7063ad3f8c149d394be7f043dfce460"/>
    <x v="0"/>
  </r>
  <r>
    <x v="55"/>
    <s v="LTU"/>
    <x v="26"/>
    <n v="124476"/>
    <n v="78823"/>
    <n v="45653"/>
    <n v="7219"/>
    <n v="4432"/>
    <n v="4.57"/>
    <n v="2.9"/>
    <n v="1.68"/>
    <n v="1628"/>
    <s v="Ministry of Health"/>
    <s v="https://ls-osp-sdg.maps.arcgis.com/apps/opsdashboard/index.html#/b7063ad3f8c149d394be7f043dfce460"/>
    <x v="3"/>
  </r>
  <r>
    <x v="55"/>
    <s v="LTU"/>
    <x v="26"/>
    <n v="124476"/>
    <n v="78823"/>
    <n v="45653"/>
    <n v="7219"/>
    <n v="4432"/>
    <n v="4.57"/>
    <n v="2.9"/>
    <n v="1.68"/>
    <n v="1628"/>
    <s v="Ministry of Health"/>
    <s v="https://ls-osp-sdg.maps.arcgis.com/apps/opsdashboard/index.html#/b7063ad3f8c149d394be7f043dfce460"/>
    <x v="2"/>
  </r>
  <r>
    <x v="55"/>
    <s v="LTU"/>
    <x v="26"/>
    <n v="124476"/>
    <n v="78823"/>
    <n v="45653"/>
    <n v="7219"/>
    <n v="4432"/>
    <n v="4.57"/>
    <n v="2.9"/>
    <n v="1.68"/>
    <n v="1628"/>
    <s v="Ministry of Health"/>
    <s v="https://ls-osp-sdg.maps.arcgis.com/apps/opsdashboard/index.html#/b7063ad3f8c149d394be7f043dfce460"/>
    <x v="0"/>
  </r>
  <r>
    <x v="55"/>
    <s v="LTU"/>
    <x v="27"/>
    <n v="125201"/>
    <n v="78892"/>
    <n v="46309"/>
    <n v="725"/>
    <n v="4446"/>
    <n v="4.5999999999999996"/>
    <n v="2.9"/>
    <n v="1.7"/>
    <n v="1633"/>
    <s v="Ministry of Health"/>
    <s v="https://ls-osp-sdg.maps.arcgis.com/apps/opsdashboard/index.html#/b7063ad3f8c149d394be7f043dfce460"/>
    <x v="3"/>
  </r>
  <r>
    <x v="55"/>
    <s v="LTU"/>
    <x v="27"/>
    <n v="125201"/>
    <n v="78892"/>
    <n v="46309"/>
    <n v="725"/>
    <n v="4446"/>
    <n v="4.5999999999999996"/>
    <n v="2.9"/>
    <n v="1.7"/>
    <n v="1633"/>
    <s v="Ministry of Health"/>
    <s v="https://ls-osp-sdg.maps.arcgis.com/apps/opsdashboard/index.html#/b7063ad3f8c149d394be7f043dfce460"/>
    <x v="2"/>
  </r>
  <r>
    <x v="55"/>
    <s v="LTU"/>
    <x v="27"/>
    <n v="125201"/>
    <n v="78892"/>
    <n v="46309"/>
    <n v="725"/>
    <n v="4446"/>
    <n v="4.5999999999999996"/>
    <n v="2.9"/>
    <n v="1.7"/>
    <n v="1633"/>
    <s v="Ministry of Health"/>
    <s v="https://ls-osp-sdg.maps.arcgis.com/apps/opsdashboard/index.html#/b7063ad3f8c149d394be7f043dfce460"/>
    <x v="0"/>
  </r>
  <r>
    <x v="55"/>
    <s v="LTU"/>
    <x v="28"/>
    <n v="125298"/>
    <n v="78895"/>
    <n v="46403"/>
    <n v="97"/>
    <n v="4458"/>
    <n v="4.5999999999999996"/>
    <n v="2.9"/>
    <n v="1.7"/>
    <n v="1638"/>
    <s v="Ministry of Health"/>
    <s v="https://ls-osp-sdg.maps.arcgis.com/apps/opsdashboard/index.html#/b7063ad3f8c149d394be7f043dfce460"/>
    <x v="3"/>
  </r>
  <r>
    <x v="55"/>
    <s v="LTU"/>
    <x v="28"/>
    <n v="125298"/>
    <n v="78895"/>
    <n v="46403"/>
    <n v="97"/>
    <n v="4458"/>
    <n v="4.5999999999999996"/>
    <n v="2.9"/>
    <n v="1.7"/>
    <n v="1638"/>
    <s v="Ministry of Health"/>
    <s v="https://ls-osp-sdg.maps.arcgis.com/apps/opsdashboard/index.html#/b7063ad3f8c149d394be7f043dfce460"/>
    <x v="2"/>
  </r>
  <r>
    <x v="55"/>
    <s v="LTU"/>
    <x v="28"/>
    <n v="125298"/>
    <n v="78895"/>
    <n v="46403"/>
    <n v="97"/>
    <n v="4458"/>
    <n v="4.5999999999999996"/>
    <n v="2.9"/>
    <n v="1.7"/>
    <n v="1638"/>
    <s v="Ministry of Health"/>
    <s v="https://ls-osp-sdg.maps.arcgis.com/apps/opsdashboard/index.html#/b7063ad3f8c149d394be7f043dfce460"/>
    <x v="0"/>
  </r>
  <r>
    <x v="55"/>
    <s v="LTU"/>
    <x v="29"/>
    <n v="127949"/>
    <n v="79126"/>
    <n v="48823"/>
    <n v="2651"/>
    <n v="4425"/>
    <n v="4.7"/>
    <n v="2.91"/>
    <n v="1.79"/>
    <n v="1625"/>
    <s v="Ministry of Health"/>
    <s v="https://ls-osp-sdg.maps.arcgis.com/apps/opsdashboard/index.html#/b7063ad3f8c149d394be7f043dfce460"/>
    <x v="3"/>
  </r>
  <r>
    <x v="55"/>
    <s v="LTU"/>
    <x v="29"/>
    <n v="127949"/>
    <n v="79126"/>
    <n v="48823"/>
    <n v="2651"/>
    <n v="4425"/>
    <n v="4.7"/>
    <n v="2.91"/>
    <n v="1.79"/>
    <n v="1625"/>
    <s v="Ministry of Health"/>
    <s v="https://ls-osp-sdg.maps.arcgis.com/apps/opsdashboard/index.html#/b7063ad3f8c149d394be7f043dfce460"/>
    <x v="2"/>
  </r>
  <r>
    <x v="55"/>
    <s v="LTU"/>
    <x v="29"/>
    <n v="127949"/>
    <n v="79126"/>
    <n v="48823"/>
    <n v="2651"/>
    <n v="4425"/>
    <n v="4.7"/>
    <n v="2.91"/>
    <n v="1.79"/>
    <n v="1625"/>
    <s v="Ministry of Health"/>
    <s v="https://ls-osp-sdg.maps.arcgis.com/apps/opsdashboard/index.html#/b7063ad3f8c149d394be7f043dfce460"/>
    <x v="0"/>
  </r>
  <r>
    <x v="55"/>
    <s v="LTU"/>
    <x v="30"/>
    <n v="130796"/>
    <n v="80204"/>
    <n v="50592"/>
    <n v="2847"/>
    <n v="4282"/>
    <n v="4.8"/>
    <n v="2.95"/>
    <n v="1.86"/>
    <n v="1573"/>
    <s v="Ministry of Health"/>
    <s v="https://ls-osp-sdg.maps.arcgis.com/apps/opsdashboard/index.html#/b7063ad3f8c149d394be7f043dfce460"/>
    <x v="3"/>
  </r>
  <r>
    <x v="55"/>
    <s v="LTU"/>
    <x v="30"/>
    <n v="130796"/>
    <n v="80204"/>
    <n v="50592"/>
    <n v="2847"/>
    <n v="4282"/>
    <n v="4.8"/>
    <n v="2.95"/>
    <n v="1.86"/>
    <n v="1573"/>
    <s v="Ministry of Health"/>
    <s v="https://ls-osp-sdg.maps.arcgis.com/apps/opsdashboard/index.html#/b7063ad3f8c149d394be7f043dfce460"/>
    <x v="2"/>
  </r>
  <r>
    <x v="55"/>
    <s v="LTU"/>
    <x v="30"/>
    <n v="130796"/>
    <n v="80204"/>
    <n v="50592"/>
    <n v="2847"/>
    <n v="4282"/>
    <n v="4.8"/>
    <n v="2.95"/>
    <n v="1.86"/>
    <n v="1573"/>
    <s v="Ministry of Health"/>
    <s v="https://ls-osp-sdg.maps.arcgis.com/apps/opsdashboard/index.html#/b7063ad3f8c149d394be7f043dfce460"/>
    <x v="0"/>
  </r>
  <r>
    <x v="55"/>
    <s v="LTU"/>
    <x v="31"/>
    <n v="136885"/>
    <n v="84671"/>
    <n v="52214"/>
    <n v="6089"/>
    <n v="4200"/>
    <n v="5.03"/>
    <n v="3.11"/>
    <n v="1.92"/>
    <n v="1543"/>
    <s v="Ministry of Health"/>
    <s v="https://ls-osp-sdg.maps.arcgis.com/apps/opsdashboard/index.html#/b7063ad3f8c149d394be7f043dfce460"/>
    <x v="3"/>
  </r>
  <r>
    <x v="55"/>
    <s v="LTU"/>
    <x v="31"/>
    <n v="136885"/>
    <n v="84671"/>
    <n v="52214"/>
    <n v="6089"/>
    <n v="4200"/>
    <n v="5.03"/>
    <n v="3.11"/>
    <n v="1.92"/>
    <n v="1543"/>
    <s v="Ministry of Health"/>
    <s v="https://ls-osp-sdg.maps.arcgis.com/apps/opsdashboard/index.html#/b7063ad3f8c149d394be7f043dfce460"/>
    <x v="2"/>
  </r>
  <r>
    <x v="55"/>
    <s v="LTU"/>
    <x v="31"/>
    <n v="136885"/>
    <n v="84671"/>
    <n v="52214"/>
    <n v="6089"/>
    <n v="4200"/>
    <n v="5.03"/>
    <n v="3.11"/>
    <n v="1.92"/>
    <n v="1543"/>
    <s v="Ministry of Health"/>
    <s v="https://ls-osp-sdg.maps.arcgis.com/apps/opsdashboard/index.html#/b7063ad3f8c149d394be7f043dfce460"/>
    <x v="0"/>
  </r>
  <r>
    <x v="55"/>
    <s v="LTU"/>
    <x v="32"/>
    <n v="145866"/>
    <n v="92349"/>
    <n v="53517"/>
    <n v="8981"/>
    <n v="4087"/>
    <n v="5.36"/>
    <n v="3.39"/>
    <n v="1.97"/>
    <n v="1501"/>
    <s v="Ministry of Health"/>
    <s v="https://ls-osp-sdg.maps.arcgis.com/apps/opsdashboard/index.html#/b7063ad3f8c149d394be7f043dfce460"/>
    <x v="3"/>
  </r>
  <r>
    <x v="55"/>
    <s v="LTU"/>
    <x v="32"/>
    <n v="145866"/>
    <n v="92349"/>
    <n v="53517"/>
    <n v="8981"/>
    <n v="4087"/>
    <n v="5.36"/>
    <n v="3.39"/>
    <n v="1.97"/>
    <n v="1501"/>
    <s v="Ministry of Health"/>
    <s v="https://ls-osp-sdg.maps.arcgis.com/apps/opsdashboard/index.html#/b7063ad3f8c149d394be7f043dfce460"/>
    <x v="2"/>
  </r>
  <r>
    <x v="55"/>
    <s v="LTU"/>
    <x v="32"/>
    <n v="145866"/>
    <n v="92349"/>
    <n v="53517"/>
    <n v="8981"/>
    <n v="4087"/>
    <n v="5.36"/>
    <n v="3.39"/>
    <n v="1.97"/>
    <n v="1501"/>
    <s v="Ministry of Health"/>
    <s v="https://ls-osp-sdg.maps.arcgis.com/apps/opsdashboard/index.html#/b7063ad3f8c149d394be7f043dfce460"/>
    <x v="0"/>
  </r>
  <r>
    <x v="55"/>
    <s v="LTU"/>
    <x v="33"/>
    <n v="153114"/>
    <n v="98620"/>
    <n v="54494"/>
    <n v="7248"/>
    <n v="4091"/>
    <n v="5.62"/>
    <n v="3.62"/>
    <n v="2"/>
    <n v="1503"/>
    <s v="Ministry of Health"/>
    <s v="https://ls-osp-sdg.maps.arcgis.com/apps/opsdashboard/index.html#/b7063ad3f8c149d394be7f043dfce460"/>
    <x v="3"/>
  </r>
  <r>
    <x v="55"/>
    <s v="LTU"/>
    <x v="33"/>
    <n v="153114"/>
    <n v="98620"/>
    <n v="54494"/>
    <n v="7248"/>
    <n v="4091"/>
    <n v="5.62"/>
    <n v="3.62"/>
    <n v="2"/>
    <n v="1503"/>
    <s v="Ministry of Health"/>
    <s v="https://ls-osp-sdg.maps.arcgis.com/apps/opsdashboard/index.html#/b7063ad3f8c149d394be7f043dfce460"/>
    <x v="2"/>
  </r>
  <r>
    <x v="55"/>
    <s v="LTU"/>
    <x v="33"/>
    <n v="153114"/>
    <n v="98620"/>
    <n v="54494"/>
    <n v="7248"/>
    <n v="4091"/>
    <n v="5.62"/>
    <n v="3.62"/>
    <n v="2"/>
    <n v="1503"/>
    <s v="Ministry of Health"/>
    <s v="https://ls-osp-sdg.maps.arcgis.com/apps/opsdashboard/index.html#/b7063ad3f8c149d394be7f043dfce460"/>
    <x v="0"/>
  </r>
  <r>
    <x v="55"/>
    <s v="LTU"/>
    <x v="34"/>
    <n v="153556"/>
    <n v="99062"/>
    <n v="54494"/>
    <n v="442"/>
    <n v="4051"/>
    <n v="5.64"/>
    <n v="3.64"/>
    <n v="2"/>
    <n v="1488"/>
    <s v="Ministry of Health"/>
    <s v="https://ls-osp-sdg.maps.arcgis.com/apps/opsdashboard/index.html#/b7063ad3f8c149d394be7f043dfce460"/>
    <x v="3"/>
  </r>
  <r>
    <x v="55"/>
    <s v="LTU"/>
    <x v="34"/>
    <n v="153556"/>
    <n v="99062"/>
    <n v="54494"/>
    <n v="442"/>
    <n v="4051"/>
    <n v="5.64"/>
    <n v="3.64"/>
    <n v="2"/>
    <n v="1488"/>
    <s v="Ministry of Health"/>
    <s v="https://ls-osp-sdg.maps.arcgis.com/apps/opsdashboard/index.html#/b7063ad3f8c149d394be7f043dfce460"/>
    <x v="2"/>
  </r>
  <r>
    <x v="55"/>
    <s v="LTU"/>
    <x v="34"/>
    <n v="153556"/>
    <n v="99062"/>
    <n v="54494"/>
    <n v="442"/>
    <n v="4051"/>
    <n v="5.64"/>
    <n v="3.64"/>
    <n v="2"/>
    <n v="1488"/>
    <s v="Ministry of Health"/>
    <s v="https://ls-osp-sdg.maps.arcgis.com/apps/opsdashboard/index.html#/b7063ad3f8c149d394be7f043dfce460"/>
    <x v="0"/>
  </r>
  <r>
    <x v="55"/>
    <s v="LTU"/>
    <x v="35"/>
    <m/>
    <m/>
    <m/>
    <m/>
    <n v="4367"/>
    <m/>
    <m/>
    <m/>
    <n v="1604"/>
    <s v="Ministry of Health"/>
    <s v="https://ls-osp-sdg.maps.arcgis.com/apps/opsdashboard/index.html#/b7063ad3f8c149d394be7f043dfce460"/>
    <x v="3"/>
  </r>
  <r>
    <x v="55"/>
    <s v="LTU"/>
    <x v="35"/>
    <m/>
    <m/>
    <m/>
    <m/>
    <n v="4367"/>
    <m/>
    <m/>
    <m/>
    <n v="1604"/>
    <s v="Ministry of Health"/>
    <s v="https://ls-osp-sdg.maps.arcgis.com/apps/opsdashboard/index.html#/b7063ad3f8c149d394be7f043dfce460"/>
    <x v="2"/>
  </r>
  <r>
    <x v="55"/>
    <s v="LTU"/>
    <x v="35"/>
    <m/>
    <m/>
    <m/>
    <m/>
    <n v="4367"/>
    <m/>
    <m/>
    <m/>
    <n v="1604"/>
    <s v="Ministry of Health"/>
    <s v="https://ls-osp-sdg.maps.arcgis.com/apps/opsdashboard/index.html#/b7063ad3f8c149d394be7f043dfce460"/>
    <x v="0"/>
  </r>
  <r>
    <x v="55"/>
    <s v="LTU"/>
    <x v="36"/>
    <n v="158175"/>
    <n v="102989"/>
    <n v="55186"/>
    <m/>
    <n v="4318"/>
    <n v="5.81"/>
    <n v="3.78"/>
    <n v="2.0299999999999998"/>
    <n v="1586"/>
    <s v="Ministry of Health"/>
    <s v="https://ls-osp-sdg.maps.arcgis.com/apps/opsdashboard/index.html#/b7063ad3f8c149d394be7f043dfce460"/>
    <x v="3"/>
  </r>
  <r>
    <x v="55"/>
    <s v="LTU"/>
    <x v="36"/>
    <n v="158175"/>
    <n v="102989"/>
    <n v="55186"/>
    <m/>
    <n v="4318"/>
    <n v="5.81"/>
    <n v="3.78"/>
    <n v="2.0299999999999998"/>
    <n v="1586"/>
    <s v="Ministry of Health"/>
    <s v="https://ls-osp-sdg.maps.arcgis.com/apps/opsdashboard/index.html#/b7063ad3f8c149d394be7f043dfce460"/>
    <x v="2"/>
  </r>
  <r>
    <x v="55"/>
    <s v="LTU"/>
    <x v="36"/>
    <n v="158175"/>
    <n v="102989"/>
    <n v="55186"/>
    <m/>
    <n v="4318"/>
    <n v="5.81"/>
    <n v="3.78"/>
    <n v="2.0299999999999998"/>
    <n v="1586"/>
    <s v="Ministry of Health"/>
    <s v="https://ls-osp-sdg.maps.arcgis.com/apps/opsdashboard/index.html#/b7063ad3f8c149d394be7f043dfce460"/>
    <x v="0"/>
  </r>
  <r>
    <x v="55"/>
    <s v="LTU"/>
    <x v="37"/>
    <n v="158706"/>
    <n v="103310"/>
    <n v="55396"/>
    <n v="531"/>
    <n v="3987"/>
    <n v="5.83"/>
    <n v="3.79"/>
    <n v="2.0299999999999998"/>
    <n v="1465"/>
    <s v="Ministry of Health"/>
    <s v="https://ls-osp-sdg.maps.arcgis.com/apps/opsdashboard/index.html#/b7063ad3f8c149d394be7f043dfce460"/>
    <x v="3"/>
  </r>
  <r>
    <x v="55"/>
    <s v="LTU"/>
    <x v="37"/>
    <n v="158706"/>
    <n v="103310"/>
    <n v="55396"/>
    <n v="531"/>
    <n v="3987"/>
    <n v="5.83"/>
    <n v="3.79"/>
    <n v="2.0299999999999998"/>
    <n v="1465"/>
    <s v="Ministry of Health"/>
    <s v="https://ls-osp-sdg.maps.arcgis.com/apps/opsdashboard/index.html#/b7063ad3f8c149d394be7f043dfce460"/>
    <x v="2"/>
  </r>
  <r>
    <x v="55"/>
    <s v="LTU"/>
    <x v="37"/>
    <n v="158706"/>
    <n v="103310"/>
    <n v="55396"/>
    <n v="531"/>
    <n v="3987"/>
    <n v="5.83"/>
    <n v="3.79"/>
    <n v="2.0299999999999998"/>
    <n v="1465"/>
    <s v="Ministry of Health"/>
    <s v="https://ls-osp-sdg.maps.arcgis.com/apps/opsdashboard/index.html#/b7063ad3f8c149d394be7f043dfce460"/>
    <x v="0"/>
  </r>
  <r>
    <x v="55"/>
    <s v="LTU"/>
    <x v="38"/>
    <n v="166708"/>
    <n v="107611"/>
    <n v="59097"/>
    <n v="8002"/>
    <n v="4260"/>
    <n v="6.12"/>
    <n v="3.95"/>
    <n v="2.17"/>
    <n v="1565"/>
    <s v="Ministry of Health"/>
    <s v="https://ls-osp-sdg.maps.arcgis.com/apps/opsdashboard/index.html#/b7063ad3f8c149d394be7f043dfce460"/>
    <x v="3"/>
  </r>
  <r>
    <x v="55"/>
    <s v="LTU"/>
    <x v="38"/>
    <n v="166708"/>
    <n v="107611"/>
    <n v="59097"/>
    <n v="8002"/>
    <n v="4260"/>
    <n v="6.12"/>
    <n v="3.95"/>
    <n v="2.17"/>
    <n v="1565"/>
    <s v="Ministry of Health"/>
    <s v="https://ls-osp-sdg.maps.arcgis.com/apps/opsdashboard/index.html#/b7063ad3f8c149d394be7f043dfce460"/>
    <x v="2"/>
  </r>
  <r>
    <x v="55"/>
    <s v="LTU"/>
    <x v="38"/>
    <n v="166708"/>
    <n v="107611"/>
    <n v="59097"/>
    <n v="8002"/>
    <n v="4260"/>
    <n v="6.12"/>
    <n v="3.95"/>
    <n v="2.17"/>
    <n v="1565"/>
    <s v="Ministry of Health"/>
    <s v="https://ls-osp-sdg.maps.arcgis.com/apps/opsdashboard/index.html#/b7063ad3f8c149d394be7f043dfce460"/>
    <x v="0"/>
  </r>
  <r>
    <x v="55"/>
    <s v="LTU"/>
    <x v="39"/>
    <n v="177500"/>
    <n v="113894"/>
    <n v="63606"/>
    <n v="10792"/>
    <n v="4519"/>
    <n v="6.52"/>
    <n v="4.18"/>
    <n v="2.34"/>
    <n v="1660"/>
    <s v="Ministry of Health"/>
    <s v="https://ls-osp-sdg.maps.arcgis.com/apps/opsdashboard/index.html#/b7063ad3f8c149d394be7f043dfce460"/>
    <x v="3"/>
  </r>
  <r>
    <x v="55"/>
    <s v="LTU"/>
    <x v="39"/>
    <n v="177500"/>
    <n v="113894"/>
    <n v="63606"/>
    <n v="10792"/>
    <n v="4519"/>
    <n v="6.52"/>
    <n v="4.18"/>
    <n v="2.34"/>
    <n v="1660"/>
    <s v="Ministry of Health"/>
    <s v="https://ls-osp-sdg.maps.arcgis.com/apps/opsdashboard/index.html#/b7063ad3f8c149d394be7f043dfce460"/>
    <x v="2"/>
  </r>
  <r>
    <x v="55"/>
    <s v="LTU"/>
    <x v="39"/>
    <n v="177500"/>
    <n v="113894"/>
    <n v="63606"/>
    <n v="10792"/>
    <n v="4519"/>
    <n v="6.52"/>
    <n v="4.18"/>
    <n v="2.34"/>
    <n v="1660"/>
    <s v="Ministry of Health"/>
    <s v="https://ls-osp-sdg.maps.arcgis.com/apps/opsdashboard/index.html#/b7063ad3f8c149d394be7f043dfce460"/>
    <x v="0"/>
  </r>
  <r>
    <x v="55"/>
    <s v="LTU"/>
    <x v="40"/>
    <n v="187007"/>
    <n v="120172"/>
    <n v="66835"/>
    <n v="9507"/>
    <n v="4842"/>
    <n v="6.87"/>
    <n v="4.41"/>
    <n v="2.46"/>
    <n v="1779"/>
    <s v="Ministry of Health"/>
    <s v="https://ls-osp-sdg.maps.arcgis.com/apps/opsdashboard/index.html#/b7063ad3f8c149d394be7f043dfce460"/>
    <x v="3"/>
  </r>
  <r>
    <x v="55"/>
    <s v="LTU"/>
    <x v="40"/>
    <n v="187007"/>
    <n v="120172"/>
    <n v="66835"/>
    <n v="9507"/>
    <n v="4842"/>
    <n v="6.87"/>
    <n v="4.41"/>
    <n v="2.46"/>
    <n v="1779"/>
    <s v="Ministry of Health"/>
    <s v="https://ls-osp-sdg.maps.arcgis.com/apps/opsdashboard/index.html#/b7063ad3f8c149d394be7f043dfce460"/>
    <x v="2"/>
  </r>
  <r>
    <x v="55"/>
    <s v="LTU"/>
    <x v="40"/>
    <n v="187007"/>
    <n v="120172"/>
    <n v="66835"/>
    <n v="9507"/>
    <n v="4842"/>
    <n v="6.87"/>
    <n v="4.41"/>
    <n v="2.46"/>
    <n v="1779"/>
    <s v="Ministry of Health"/>
    <s v="https://ls-osp-sdg.maps.arcgis.com/apps/opsdashboard/index.html#/b7063ad3f8c149d394be7f043dfce460"/>
    <x v="0"/>
  </r>
  <r>
    <x v="55"/>
    <s v="LTU"/>
    <x v="53"/>
    <n v="188010"/>
    <n v="121113"/>
    <n v="66897"/>
    <n v="1003"/>
    <n v="4922"/>
    <n v="6.91"/>
    <n v="4.45"/>
    <n v="2.46"/>
    <n v="1808"/>
    <s v="Ministry of Health"/>
    <s v="https://ls-osp-sdg.maps.arcgis.com/apps/opsdashboard/index.html#/b7063ad3f8c149d394be7f043dfce460"/>
    <x v="3"/>
  </r>
  <r>
    <x v="55"/>
    <s v="LTU"/>
    <x v="53"/>
    <n v="188010"/>
    <n v="121113"/>
    <n v="66897"/>
    <n v="1003"/>
    <n v="4922"/>
    <n v="6.91"/>
    <n v="4.45"/>
    <n v="2.46"/>
    <n v="1808"/>
    <s v="Ministry of Health"/>
    <s v="https://ls-osp-sdg.maps.arcgis.com/apps/opsdashboard/index.html#/b7063ad3f8c149d394be7f043dfce460"/>
    <x v="2"/>
  </r>
  <r>
    <x v="55"/>
    <s v="LTU"/>
    <x v="53"/>
    <n v="188010"/>
    <n v="121113"/>
    <n v="66897"/>
    <n v="1003"/>
    <n v="4922"/>
    <n v="6.91"/>
    <n v="4.45"/>
    <n v="2.46"/>
    <n v="1808"/>
    <s v="Ministry of Health"/>
    <s v="https://ls-osp-sdg.maps.arcgis.com/apps/opsdashboard/index.html#/b7063ad3f8c149d394be7f043dfce460"/>
    <x v="0"/>
  </r>
  <r>
    <x v="56"/>
    <s v="LUX"/>
    <x v="42"/>
    <n v="1200"/>
    <n v="1200"/>
    <m/>
    <m/>
    <m/>
    <n v="0.19"/>
    <n v="0.19"/>
    <m/>
    <m/>
    <s v="Government of Luxembourg"/>
    <s v="https://data.public.lu/fr/datasets/r/ce6c6669-6cb5-4faf-ab2f-1c7c49dab13b"/>
    <x v="3"/>
  </r>
  <r>
    <x v="56"/>
    <s v="LUX"/>
    <x v="42"/>
    <n v="1200"/>
    <n v="1200"/>
    <m/>
    <m/>
    <m/>
    <n v="0.19"/>
    <n v="0.19"/>
    <m/>
    <m/>
    <s v="Government of Luxembourg"/>
    <s v="https://data.public.lu/fr/datasets/r/ce6c6669-6cb5-4faf-ab2f-1c7c49dab13b"/>
    <x v="2"/>
  </r>
  <r>
    <x v="56"/>
    <s v="LUX"/>
    <x v="42"/>
    <n v="1200"/>
    <n v="1200"/>
    <m/>
    <m/>
    <m/>
    <n v="0.19"/>
    <n v="0.19"/>
    <m/>
    <m/>
    <s v="Government of Luxembourg"/>
    <s v="https://data.public.lu/fr/datasets/r/ce6c6669-6cb5-4faf-ab2f-1c7c49dab13b"/>
    <x v="0"/>
  </r>
  <r>
    <x v="56"/>
    <s v="LUX"/>
    <x v="43"/>
    <m/>
    <m/>
    <m/>
    <m/>
    <n v="62"/>
    <m/>
    <m/>
    <m/>
    <n v="99"/>
    <s v="Government of Luxembourg"/>
    <s v="https://data.public.lu/fr/datasets/r/ce6c6669-6cb5-4faf-ab2f-1c7c49dab13b"/>
    <x v="3"/>
  </r>
  <r>
    <x v="56"/>
    <s v="LUX"/>
    <x v="43"/>
    <m/>
    <m/>
    <m/>
    <m/>
    <n v="62"/>
    <m/>
    <m/>
    <m/>
    <n v="99"/>
    <s v="Government of Luxembourg"/>
    <s v="https://data.public.lu/fr/datasets/r/ce6c6669-6cb5-4faf-ab2f-1c7c49dab13b"/>
    <x v="2"/>
  </r>
  <r>
    <x v="56"/>
    <s v="LUX"/>
    <x v="43"/>
    <m/>
    <m/>
    <m/>
    <m/>
    <n v="62"/>
    <m/>
    <m/>
    <m/>
    <n v="99"/>
    <s v="Government of Luxembourg"/>
    <s v="https://data.public.lu/fr/datasets/r/ce6c6669-6cb5-4faf-ab2f-1c7c49dab13b"/>
    <x v="0"/>
  </r>
  <r>
    <x v="56"/>
    <s v="LUX"/>
    <x v="44"/>
    <m/>
    <m/>
    <m/>
    <m/>
    <n v="62"/>
    <m/>
    <m/>
    <m/>
    <n v="99"/>
    <s v="Government of Luxembourg"/>
    <s v="https://data.public.lu/fr/datasets/r/ce6c6669-6cb5-4faf-ab2f-1c7c49dab13b"/>
    <x v="3"/>
  </r>
  <r>
    <x v="56"/>
    <s v="LUX"/>
    <x v="44"/>
    <m/>
    <m/>
    <m/>
    <m/>
    <n v="62"/>
    <m/>
    <m/>
    <m/>
    <n v="99"/>
    <s v="Government of Luxembourg"/>
    <s v="https://data.public.lu/fr/datasets/r/ce6c6669-6cb5-4faf-ab2f-1c7c49dab13b"/>
    <x v="2"/>
  </r>
  <r>
    <x v="56"/>
    <s v="LUX"/>
    <x v="44"/>
    <m/>
    <m/>
    <m/>
    <m/>
    <n v="62"/>
    <m/>
    <m/>
    <m/>
    <n v="99"/>
    <s v="Government of Luxembourg"/>
    <s v="https://data.public.lu/fr/datasets/r/ce6c6669-6cb5-4faf-ab2f-1c7c49dab13b"/>
    <x v="0"/>
  </r>
  <r>
    <x v="56"/>
    <s v="LUX"/>
    <x v="45"/>
    <m/>
    <m/>
    <m/>
    <m/>
    <n v="62"/>
    <m/>
    <m/>
    <m/>
    <n v="99"/>
    <s v="Government of Luxembourg"/>
    <s v="https://data.public.lu/fr/datasets/r/ce6c6669-6cb5-4faf-ab2f-1c7c49dab13b"/>
    <x v="3"/>
  </r>
  <r>
    <x v="56"/>
    <s v="LUX"/>
    <x v="45"/>
    <m/>
    <m/>
    <m/>
    <m/>
    <n v="62"/>
    <m/>
    <m/>
    <m/>
    <n v="99"/>
    <s v="Government of Luxembourg"/>
    <s v="https://data.public.lu/fr/datasets/r/ce6c6669-6cb5-4faf-ab2f-1c7c49dab13b"/>
    <x v="2"/>
  </r>
  <r>
    <x v="56"/>
    <s v="LUX"/>
    <x v="45"/>
    <m/>
    <m/>
    <m/>
    <m/>
    <n v="62"/>
    <m/>
    <m/>
    <m/>
    <n v="99"/>
    <s v="Government of Luxembourg"/>
    <s v="https://data.public.lu/fr/datasets/r/ce6c6669-6cb5-4faf-ab2f-1c7c49dab13b"/>
    <x v="0"/>
  </r>
  <r>
    <x v="56"/>
    <s v="LUX"/>
    <x v="46"/>
    <m/>
    <m/>
    <m/>
    <m/>
    <n v="62"/>
    <m/>
    <m/>
    <m/>
    <n v="99"/>
    <s v="Government of Luxembourg"/>
    <s v="https://data.public.lu/fr/datasets/r/ce6c6669-6cb5-4faf-ab2f-1c7c49dab13b"/>
    <x v="3"/>
  </r>
  <r>
    <x v="56"/>
    <s v="LUX"/>
    <x v="46"/>
    <m/>
    <m/>
    <m/>
    <m/>
    <n v="62"/>
    <m/>
    <m/>
    <m/>
    <n v="99"/>
    <s v="Government of Luxembourg"/>
    <s v="https://data.public.lu/fr/datasets/r/ce6c6669-6cb5-4faf-ab2f-1c7c49dab13b"/>
    <x v="2"/>
  </r>
  <r>
    <x v="56"/>
    <s v="LUX"/>
    <x v="46"/>
    <m/>
    <m/>
    <m/>
    <m/>
    <n v="62"/>
    <m/>
    <m/>
    <m/>
    <n v="99"/>
    <s v="Government of Luxembourg"/>
    <s v="https://data.public.lu/fr/datasets/r/ce6c6669-6cb5-4faf-ab2f-1c7c49dab13b"/>
    <x v="0"/>
  </r>
  <r>
    <x v="56"/>
    <s v="LUX"/>
    <x v="47"/>
    <m/>
    <m/>
    <m/>
    <m/>
    <n v="62"/>
    <m/>
    <m/>
    <m/>
    <n v="99"/>
    <s v="Government of Luxembourg"/>
    <s v="https://data.public.lu/fr/datasets/r/ce6c6669-6cb5-4faf-ab2f-1c7c49dab13b"/>
    <x v="3"/>
  </r>
  <r>
    <x v="56"/>
    <s v="LUX"/>
    <x v="47"/>
    <m/>
    <m/>
    <m/>
    <m/>
    <n v="62"/>
    <m/>
    <m/>
    <m/>
    <n v="99"/>
    <s v="Government of Luxembourg"/>
    <s v="https://data.public.lu/fr/datasets/r/ce6c6669-6cb5-4faf-ab2f-1c7c49dab13b"/>
    <x v="2"/>
  </r>
  <r>
    <x v="56"/>
    <s v="LUX"/>
    <x v="47"/>
    <m/>
    <m/>
    <m/>
    <m/>
    <n v="62"/>
    <m/>
    <m/>
    <m/>
    <n v="99"/>
    <s v="Government of Luxembourg"/>
    <s v="https://data.public.lu/fr/datasets/r/ce6c6669-6cb5-4faf-ab2f-1c7c49dab13b"/>
    <x v="0"/>
  </r>
  <r>
    <x v="56"/>
    <s v="LUX"/>
    <x v="48"/>
    <m/>
    <m/>
    <m/>
    <m/>
    <n v="62"/>
    <m/>
    <m/>
    <m/>
    <n v="99"/>
    <s v="Government of Luxembourg"/>
    <s v="https://data.public.lu/fr/datasets/r/ce6c6669-6cb5-4faf-ab2f-1c7c49dab13b"/>
    <x v="3"/>
  </r>
  <r>
    <x v="56"/>
    <s v="LUX"/>
    <x v="48"/>
    <m/>
    <m/>
    <m/>
    <m/>
    <n v="62"/>
    <m/>
    <m/>
    <m/>
    <n v="99"/>
    <s v="Government of Luxembourg"/>
    <s v="https://data.public.lu/fr/datasets/r/ce6c6669-6cb5-4faf-ab2f-1c7c49dab13b"/>
    <x v="2"/>
  </r>
  <r>
    <x v="56"/>
    <s v="LUX"/>
    <x v="48"/>
    <m/>
    <m/>
    <m/>
    <m/>
    <n v="62"/>
    <m/>
    <m/>
    <m/>
    <n v="99"/>
    <s v="Government of Luxembourg"/>
    <s v="https://data.public.lu/fr/datasets/r/ce6c6669-6cb5-4faf-ab2f-1c7c49dab13b"/>
    <x v="0"/>
  </r>
  <r>
    <x v="56"/>
    <s v="LUX"/>
    <x v="49"/>
    <m/>
    <m/>
    <m/>
    <m/>
    <n v="62"/>
    <m/>
    <m/>
    <m/>
    <n v="99"/>
    <s v="Government of Luxembourg"/>
    <s v="https://data.public.lu/fr/datasets/r/ce6c6669-6cb5-4faf-ab2f-1c7c49dab13b"/>
    <x v="3"/>
  </r>
  <r>
    <x v="56"/>
    <s v="LUX"/>
    <x v="49"/>
    <m/>
    <m/>
    <m/>
    <m/>
    <n v="62"/>
    <m/>
    <m/>
    <m/>
    <n v="99"/>
    <s v="Government of Luxembourg"/>
    <s v="https://data.public.lu/fr/datasets/r/ce6c6669-6cb5-4faf-ab2f-1c7c49dab13b"/>
    <x v="2"/>
  </r>
  <r>
    <x v="56"/>
    <s v="LUX"/>
    <x v="49"/>
    <m/>
    <m/>
    <m/>
    <m/>
    <n v="62"/>
    <m/>
    <m/>
    <m/>
    <n v="99"/>
    <s v="Government of Luxembourg"/>
    <s v="https://data.public.lu/fr/datasets/r/ce6c6669-6cb5-4faf-ab2f-1c7c49dab13b"/>
    <x v="0"/>
  </r>
  <r>
    <x v="56"/>
    <s v="LUX"/>
    <x v="50"/>
    <m/>
    <m/>
    <m/>
    <m/>
    <n v="62"/>
    <m/>
    <m/>
    <m/>
    <n v="99"/>
    <s v="Government of Luxembourg"/>
    <s v="https://data.public.lu/fr/datasets/r/ce6c6669-6cb5-4faf-ab2f-1c7c49dab13b"/>
    <x v="3"/>
  </r>
  <r>
    <x v="56"/>
    <s v="LUX"/>
    <x v="50"/>
    <m/>
    <m/>
    <m/>
    <m/>
    <n v="62"/>
    <m/>
    <m/>
    <m/>
    <n v="99"/>
    <s v="Government of Luxembourg"/>
    <s v="https://data.public.lu/fr/datasets/r/ce6c6669-6cb5-4faf-ab2f-1c7c49dab13b"/>
    <x v="2"/>
  </r>
  <r>
    <x v="56"/>
    <s v="LUX"/>
    <x v="50"/>
    <m/>
    <m/>
    <m/>
    <m/>
    <n v="62"/>
    <m/>
    <m/>
    <m/>
    <n v="99"/>
    <s v="Government of Luxembourg"/>
    <s v="https://data.public.lu/fr/datasets/r/ce6c6669-6cb5-4faf-ab2f-1c7c49dab13b"/>
    <x v="0"/>
  </r>
  <r>
    <x v="56"/>
    <s v="LUX"/>
    <x v="51"/>
    <m/>
    <m/>
    <m/>
    <m/>
    <n v="62"/>
    <m/>
    <m/>
    <m/>
    <n v="99"/>
    <s v="Government of Luxembourg"/>
    <s v="https://data.public.lu/fr/datasets/r/ce6c6669-6cb5-4faf-ab2f-1c7c49dab13b"/>
    <x v="3"/>
  </r>
  <r>
    <x v="56"/>
    <s v="LUX"/>
    <x v="51"/>
    <m/>
    <m/>
    <m/>
    <m/>
    <n v="62"/>
    <m/>
    <m/>
    <m/>
    <n v="99"/>
    <s v="Government of Luxembourg"/>
    <s v="https://data.public.lu/fr/datasets/r/ce6c6669-6cb5-4faf-ab2f-1c7c49dab13b"/>
    <x v="2"/>
  </r>
  <r>
    <x v="56"/>
    <s v="LUX"/>
    <x v="51"/>
    <m/>
    <m/>
    <m/>
    <m/>
    <n v="62"/>
    <m/>
    <m/>
    <m/>
    <n v="99"/>
    <s v="Government of Luxembourg"/>
    <s v="https://data.public.lu/fr/datasets/r/ce6c6669-6cb5-4faf-ab2f-1c7c49dab13b"/>
    <x v="0"/>
  </r>
  <r>
    <x v="56"/>
    <s v="LUX"/>
    <x v="52"/>
    <m/>
    <m/>
    <m/>
    <m/>
    <n v="62"/>
    <m/>
    <m/>
    <m/>
    <n v="99"/>
    <s v="Government of Luxembourg"/>
    <s v="https://data.public.lu/fr/datasets/r/ce6c6669-6cb5-4faf-ab2f-1c7c49dab13b"/>
    <x v="3"/>
  </r>
  <r>
    <x v="56"/>
    <s v="LUX"/>
    <x v="52"/>
    <m/>
    <m/>
    <m/>
    <m/>
    <n v="62"/>
    <m/>
    <m/>
    <m/>
    <n v="99"/>
    <s v="Government of Luxembourg"/>
    <s v="https://data.public.lu/fr/datasets/r/ce6c6669-6cb5-4faf-ab2f-1c7c49dab13b"/>
    <x v="2"/>
  </r>
  <r>
    <x v="56"/>
    <s v="LUX"/>
    <x v="52"/>
    <m/>
    <m/>
    <m/>
    <m/>
    <n v="62"/>
    <m/>
    <m/>
    <m/>
    <n v="99"/>
    <s v="Government of Luxembourg"/>
    <s v="https://data.public.lu/fr/datasets/r/ce6c6669-6cb5-4faf-ab2f-1c7c49dab13b"/>
    <x v="0"/>
  </r>
  <r>
    <x v="56"/>
    <s v="LUX"/>
    <x v="0"/>
    <m/>
    <m/>
    <m/>
    <m/>
    <n v="62"/>
    <m/>
    <m/>
    <m/>
    <n v="99"/>
    <s v="Government of Luxembourg"/>
    <s v="https://data.public.lu/fr/datasets/r/ce6c6669-6cb5-4faf-ab2f-1c7c49dab13b"/>
    <x v="3"/>
  </r>
  <r>
    <x v="56"/>
    <s v="LUX"/>
    <x v="0"/>
    <m/>
    <m/>
    <m/>
    <m/>
    <n v="62"/>
    <m/>
    <m/>
    <m/>
    <n v="99"/>
    <s v="Government of Luxembourg"/>
    <s v="https://data.public.lu/fr/datasets/r/ce6c6669-6cb5-4faf-ab2f-1c7c49dab13b"/>
    <x v="2"/>
  </r>
  <r>
    <x v="56"/>
    <s v="LUX"/>
    <x v="0"/>
    <m/>
    <m/>
    <m/>
    <m/>
    <n v="62"/>
    <m/>
    <m/>
    <m/>
    <n v="99"/>
    <s v="Government of Luxembourg"/>
    <s v="https://data.public.lu/fr/datasets/r/ce6c6669-6cb5-4faf-ab2f-1c7c49dab13b"/>
    <x v="0"/>
  </r>
  <r>
    <x v="56"/>
    <s v="LUX"/>
    <x v="1"/>
    <n v="1943"/>
    <n v="1943"/>
    <m/>
    <m/>
    <n v="62"/>
    <n v="0.31"/>
    <n v="0.31"/>
    <m/>
    <n v="99"/>
    <s v="Government of Luxembourg"/>
    <s v="https://data.public.lu/fr/datasets/r/ce6c6669-6cb5-4faf-ab2f-1c7c49dab13b"/>
    <x v="3"/>
  </r>
  <r>
    <x v="56"/>
    <s v="LUX"/>
    <x v="1"/>
    <n v="1943"/>
    <n v="1943"/>
    <m/>
    <m/>
    <n v="62"/>
    <n v="0.31"/>
    <n v="0.31"/>
    <m/>
    <n v="99"/>
    <s v="Government of Luxembourg"/>
    <s v="https://data.public.lu/fr/datasets/r/ce6c6669-6cb5-4faf-ab2f-1c7c49dab13b"/>
    <x v="2"/>
  </r>
  <r>
    <x v="56"/>
    <s v="LUX"/>
    <x v="1"/>
    <n v="1943"/>
    <n v="1943"/>
    <m/>
    <m/>
    <n v="62"/>
    <n v="0.31"/>
    <n v="0.31"/>
    <m/>
    <n v="99"/>
    <s v="Government of Luxembourg"/>
    <s v="https://data.public.lu/fr/datasets/r/ce6c6669-6cb5-4faf-ab2f-1c7c49dab13b"/>
    <x v="0"/>
  </r>
  <r>
    <x v="56"/>
    <s v="LUX"/>
    <x v="2"/>
    <n v="2372"/>
    <n v="2372"/>
    <m/>
    <n v="429"/>
    <n v="114"/>
    <n v="0.38"/>
    <n v="0.38"/>
    <m/>
    <n v="182"/>
    <s v="Government of Luxembourg"/>
    <s v="https://data.public.lu/fr/datasets/r/ce6c6669-6cb5-4faf-ab2f-1c7c49dab13b"/>
    <x v="3"/>
  </r>
  <r>
    <x v="56"/>
    <s v="LUX"/>
    <x v="2"/>
    <n v="2372"/>
    <n v="2372"/>
    <m/>
    <n v="429"/>
    <n v="114"/>
    <n v="0.38"/>
    <n v="0.38"/>
    <m/>
    <n v="182"/>
    <s v="Government of Luxembourg"/>
    <s v="https://data.public.lu/fr/datasets/r/ce6c6669-6cb5-4faf-ab2f-1c7c49dab13b"/>
    <x v="2"/>
  </r>
  <r>
    <x v="56"/>
    <s v="LUX"/>
    <x v="2"/>
    <n v="2372"/>
    <n v="2372"/>
    <m/>
    <n v="429"/>
    <n v="114"/>
    <n v="0.38"/>
    <n v="0.38"/>
    <m/>
    <n v="182"/>
    <s v="Government of Luxembourg"/>
    <s v="https://data.public.lu/fr/datasets/r/ce6c6669-6cb5-4faf-ab2f-1c7c49dab13b"/>
    <x v="0"/>
  </r>
  <r>
    <x v="56"/>
    <s v="LUX"/>
    <x v="3"/>
    <n v="2871"/>
    <n v="2871"/>
    <m/>
    <n v="499"/>
    <n v="177"/>
    <n v="0.46"/>
    <n v="0.46"/>
    <m/>
    <n v="283"/>
    <s v="Government of Luxembourg"/>
    <s v="https://data.public.lu/fr/datasets/r/ce6c6669-6cb5-4faf-ab2f-1c7c49dab13b"/>
    <x v="3"/>
  </r>
  <r>
    <x v="56"/>
    <s v="LUX"/>
    <x v="3"/>
    <n v="2871"/>
    <n v="2871"/>
    <m/>
    <n v="499"/>
    <n v="177"/>
    <n v="0.46"/>
    <n v="0.46"/>
    <m/>
    <n v="283"/>
    <s v="Government of Luxembourg"/>
    <s v="https://data.public.lu/fr/datasets/r/ce6c6669-6cb5-4faf-ab2f-1c7c49dab13b"/>
    <x v="2"/>
  </r>
  <r>
    <x v="56"/>
    <s v="LUX"/>
    <x v="3"/>
    <n v="2871"/>
    <n v="2871"/>
    <m/>
    <n v="499"/>
    <n v="177"/>
    <n v="0.46"/>
    <n v="0.46"/>
    <m/>
    <n v="283"/>
    <s v="Government of Luxembourg"/>
    <s v="https://data.public.lu/fr/datasets/r/ce6c6669-6cb5-4faf-ab2f-1c7c49dab13b"/>
    <x v="0"/>
  </r>
  <r>
    <x v="56"/>
    <s v="LUX"/>
    <x v="4"/>
    <n v="3233"/>
    <n v="3233"/>
    <m/>
    <n v="362"/>
    <n v="220"/>
    <n v="0.52"/>
    <n v="0.52"/>
    <m/>
    <n v="351"/>
    <s v="Government of Luxembourg"/>
    <s v="https://data.public.lu/fr/datasets/r/ce6c6669-6cb5-4faf-ab2f-1c7c49dab13b"/>
    <x v="3"/>
  </r>
  <r>
    <x v="56"/>
    <s v="LUX"/>
    <x v="4"/>
    <n v="3233"/>
    <n v="3233"/>
    <m/>
    <n v="362"/>
    <n v="220"/>
    <n v="0.52"/>
    <n v="0.52"/>
    <m/>
    <n v="351"/>
    <s v="Government of Luxembourg"/>
    <s v="https://data.public.lu/fr/datasets/r/ce6c6669-6cb5-4faf-ab2f-1c7c49dab13b"/>
    <x v="2"/>
  </r>
  <r>
    <x v="56"/>
    <s v="LUX"/>
    <x v="4"/>
    <n v="3233"/>
    <n v="3233"/>
    <m/>
    <n v="362"/>
    <n v="220"/>
    <n v="0.52"/>
    <n v="0.52"/>
    <m/>
    <n v="351"/>
    <s v="Government of Luxembourg"/>
    <s v="https://data.public.lu/fr/datasets/r/ce6c6669-6cb5-4faf-ab2f-1c7c49dab13b"/>
    <x v="0"/>
  </r>
  <r>
    <x v="56"/>
    <s v="LUX"/>
    <x v="5"/>
    <m/>
    <m/>
    <m/>
    <m/>
    <n v="236"/>
    <m/>
    <m/>
    <m/>
    <n v="377"/>
    <s v="Government of Luxembourg"/>
    <s v="https://data.public.lu/fr/datasets/r/ce6c6669-6cb5-4faf-ab2f-1c7c49dab13b"/>
    <x v="3"/>
  </r>
  <r>
    <x v="56"/>
    <s v="LUX"/>
    <x v="5"/>
    <m/>
    <m/>
    <m/>
    <m/>
    <n v="236"/>
    <m/>
    <m/>
    <m/>
    <n v="377"/>
    <s v="Government of Luxembourg"/>
    <s v="https://data.public.lu/fr/datasets/r/ce6c6669-6cb5-4faf-ab2f-1c7c49dab13b"/>
    <x v="2"/>
  </r>
  <r>
    <x v="56"/>
    <s v="LUX"/>
    <x v="5"/>
    <m/>
    <m/>
    <m/>
    <m/>
    <n v="236"/>
    <m/>
    <m/>
    <m/>
    <n v="377"/>
    <s v="Government of Luxembourg"/>
    <s v="https://data.public.lu/fr/datasets/r/ce6c6669-6cb5-4faf-ab2f-1c7c49dab13b"/>
    <x v="0"/>
  </r>
  <r>
    <x v="56"/>
    <s v="LUX"/>
    <x v="6"/>
    <m/>
    <m/>
    <m/>
    <m/>
    <n v="252"/>
    <m/>
    <m/>
    <m/>
    <n v="403"/>
    <s v="Government of Luxembourg"/>
    <s v="https://data.public.lu/fr/datasets/r/ce6c6669-6cb5-4faf-ab2f-1c7c49dab13b"/>
    <x v="3"/>
  </r>
  <r>
    <x v="56"/>
    <s v="LUX"/>
    <x v="6"/>
    <m/>
    <m/>
    <m/>
    <m/>
    <n v="252"/>
    <m/>
    <m/>
    <m/>
    <n v="403"/>
    <s v="Government of Luxembourg"/>
    <s v="https://data.public.lu/fr/datasets/r/ce6c6669-6cb5-4faf-ab2f-1c7c49dab13b"/>
    <x v="2"/>
  </r>
  <r>
    <x v="56"/>
    <s v="LUX"/>
    <x v="6"/>
    <m/>
    <m/>
    <m/>
    <m/>
    <n v="252"/>
    <m/>
    <m/>
    <m/>
    <n v="403"/>
    <s v="Government of Luxembourg"/>
    <s v="https://data.public.lu/fr/datasets/r/ce6c6669-6cb5-4faf-ab2f-1c7c49dab13b"/>
    <x v="0"/>
  </r>
  <r>
    <x v="56"/>
    <s v="LUX"/>
    <x v="7"/>
    <n v="3755"/>
    <n v="3755"/>
    <m/>
    <m/>
    <n v="268"/>
    <n v="0.6"/>
    <n v="0.6"/>
    <m/>
    <n v="428"/>
    <s v="Government of Luxembourg"/>
    <s v="https://data.public.lu/fr/datasets/r/ce6c6669-6cb5-4faf-ab2f-1c7c49dab13b"/>
    <x v="3"/>
  </r>
  <r>
    <x v="56"/>
    <s v="LUX"/>
    <x v="7"/>
    <n v="3755"/>
    <n v="3755"/>
    <m/>
    <m/>
    <n v="268"/>
    <n v="0.6"/>
    <n v="0.6"/>
    <m/>
    <n v="428"/>
    <s v="Government of Luxembourg"/>
    <s v="https://data.public.lu/fr/datasets/r/ce6c6669-6cb5-4faf-ab2f-1c7c49dab13b"/>
    <x v="2"/>
  </r>
  <r>
    <x v="56"/>
    <s v="LUX"/>
    <x v="7"/>
    <n v="3755"/>
    <n v="3755"/>
    <m/>
    <m/>
    <n v="268"/>
    <n v="0.6"/>
    <n v="0.6"/>
    <m/>
    <n v="428"/>
    <s v="Government of Luxembourg"/>
    <s v="https://data.public.lu/fr/datasets/r/ce6c6669-6cb5-4faf-ab2f-1c7c49dab13b"/>
    <x v="0"/>
  </r>
  <r>
    <x v="56"/>
    <s v="LUX"/>
    <x v="8"/>
    <n v="4569"/>
    <n v="4569"/>
    <m/>
    <n v="814"/>
    <n v="375"/>
    <n v="0.73"/>
    <n v="0.73"/>
    <m/>
    <n v="599"/>
    <s v="Government of Luxembourg"/>
    <s v="https://data.public.lu/fr/datasets/r/ce6c6669-6cb5-4faf-ab2f-1c7c49dab13b"/>
    <x v="3"/>
  </r>
  <r>
    <x v="56"/>
    <s v="LUX"/>
    <x v="8"/>
    <n v="4569"/>
    <n v="4569"/>
    <m/>
    <n v="814"/>
    <n v="375"/>
    <n v="0.73"/>
    <n v="0.73"/>
    <m/>
    <n v="599"/>
    <s v="Government of Luxembourg"/>
    <s v="https://data.public.lu/fr/datasets/r/ce6c6669-6cb5-4faf-ab2f-1c7c49dab13b"/>
    <x v="2"/>
  </r>
  <r>
    <x v="56"/>
    <s v="LUX"/>
    <x v="8"/>
    <n v="4569"/>
    <n v="4569"/>
    <m/>
    <n v="814"/>
    <n v="375"/>
    <n v="0.73"/>
    <n v="0.73"/>
    <m/>
    <n v="599"/>
    <s v="Government of Luxembourg"/>
    <s v="https://data.public.lu/fr/datasets/r/ce6c6669-6cb5-4faf-ab2f-1c7c49dab13b"/>
    <x v="0"/>
  </r>
  <r>
    <x v="56"/>
    <s v="LUX"/>
    <x v="9"/>
    <n v="5294"/>
    <n v="5294"/>
    <m/>
    <n v="725"/>
    <n v="417"/>
    <n v="0.85"/>
    <n v="0.85"/>
    <m/>
    <n v="666"/>
    <s v="Government of Luxembourg"/>
    <s v="https://data.public.lu/fr/datasets/r/ce6c6669-6cb5-4faf-ab2f-1c7c49dab13b"/>
    <x v="3"/>
  </r>
  <r>
    <x v="56"/>
    <s v="LUX"/>
    <x v="9"/>
    <n v="5294"/>
    <n v="5294"/>
    <m/>
    <n v="725"/>
    <n v="417"/>
    <n v="0.85"/>
    <n v="0.85"/>
    <m/>
    <n v="666"/>
    <s v="Government of Luxembourg"/>
    <s v="https://data.public.lu/fr/datasets/r/ce6c6669-6cb5-4faf-ab2f-1c7c49dab13b"/>
    <x v="2"/>
  </r>
  <r>
    <x v="56"/>
    <s v="LUX"/>
    <x v="9"/>
    <n v="5294"/>
    <n v="5294"/>
    <m/>
    <n v="725"/>
    <n v="417"/>
    <n v="0.85"/>
    <n v="0.85"/>
    <m/>
    <n v="666"/>
    <s v="Government of Luxembourg"/>
    <s v="https://data.public.lu/fr/datasets/r/ce6c6669-6cb5-4faf-ab2f-1c7c49dab13b"/>
    <x v="0"/>
  </r>
  <r>
    <x v="56"/>
    <s v="LUX"/>
    <x v="10"/>
    <n v="6193"/>
    <n v="6193"/>
    <m/>
    <n v="899"/>
    <n v="475"/>
    <n v="0.99"/>
    <n v="0.99"/>
    <m/>
    <n v="759"/>
    <s v="Government of Luxembourg"/>
    <s v="https://data.public.lu/fr/datasets/r/ce6c6669-6cb5-4faf-ab2f-1c7c49dab13b"/>
    <x v="3"/>
  </r>
  <r>
    <x v="56"/>
    <s v="LUX"/>
    <x v="10"/>
    <n v="6193"/>
    <n v="6193"/>
    <m/>
    <n v="899"/>
    <n v="475"/>
    <n v="0.99"/>
    <n v="0.99"/>
    <m/>
    <n v="759"/>
    <s v="Government of Luxembourg"/>
    <s v="https://data.public.lu/fr/datasets/r/ce6c6669-6cb5-4faf-ab2f-1c7c49dab13b"/>
    <x v="2"/>
  </r>
  <r>
    <x v="56"/>
    <s v="LUX"/>
    <x v="10"/>
    <n v="6193"/>
    <n v="6193"/>
    <m/>
    <n v="899"/>
    <n v="475"/>
    <n v="0.99"/>
    <n v="0.99"/>
    <m/>
    <n v="759"/>
    <s v="Government of Luxembourg"/>
    <s v="https://data.public.lu/fr/datasets/r/ce6c6669-6cb5-4faf-ab2f-1c7c49dab13b"/>
    <x v="0"/>
  </r>
  <r>
    <x v="56"/>
    <s v="LUX"/>
    <x v="11"/>
    <n v="6897"/>
    <n v="6897"/>
    <m/>
    <n v="704"/>
    <n v="523"/>
    <n v="1.1000000000000001"/>
    <n v="1.1000000000000001"/>
    <m/>
    <n v="835"/>
    <s v="Government of Luxembourg"/>
    <s v="https://data.public.lu/fr/datasets/r/ce6c6669-6cb5-4faf-ab2f-1c7c49dab13b"/>
    <x v="3"/>
  </r>
  <r>
    <x v="56"/>
    <s v="LUX"/>
    <x v="11"/>
    <n v="6897"/>
    <n v="6897"/>
    <m/>
    <n v="704"/>
    <n v="523"/>
    <n v="1.1000000000000001"/>
    <n v="1.1000000000000001"/>
    <m/>
    <n v="835"/>
    <s v="Government of Luxembourg"/>
    <s v="https://data.public.lu/fr/datasets/r/ce6c6669-6cb5-4faf-ab2f-1c7c49dab13b"/>
    <x v="2"/>
  </r>
  <r>
    <x v="56"/>
    <s v="LUX"/>
    <x v="11"/>
    <n v="6897"/>
    <n v="6897"/>
    <m/>
    <n v="704"/>
    <n v="523"/>
    <n v="1.1000000000000001"/>
    <n v="1.1000000000000001"/>
    <m/>
    <n v="835"/>
    <s v="Government of Luxembourg"/>
    <s v="https://data.public.lu/fr/datasets/r/ce6c6669-6cb5-4faf-ab2f-1c7c49dab13b"/>
    <x v="0"/>
  </r>
  <r>
    <x v="56"/>
    <s v="LUX"/>
    <x v="12"/>
    <m/>
    <m/>
    <m/>
    <m/>
    <n v="558"/>
    <m/>
    <m/>
    <m/>
    <n v="891"/>
    <s v="Government of Luxembourg"/>
    <s v="https://data.public.lu/fr/datasets/r/ce6c6669-6cb5-4faf-ab2f-1c7c49dab13b"/>
    <x v="3"/>
  </r>
  <r>
    <x v="56"/>
    <s v="LUX"/>
    <x v="12"/>
    <m/>
    <m/>
    <m/>
    <m/>
    <n v="558"/>
    <m/>
    <m/>
    <m/>
    <n v="891"/>
    <s v="Government of Luxembourg"/>
    <s v="https://data.public.lu/fr/datasets/r/ce6c6669-6cb5-4faf-ab2f-1c7c49dab13b"/>
    <x v="2"/>
  </r>
  <r>
    <x v="56"/>
    <s v="LUX"/>
    <x v="12"/>
    <m/>
    <m/>
    <m/>
    <m/>
    <n v="558"/>
    <m/>
    <m/>
    <m/>
    <n v="891"/>
    <s v="Government of Luxembourg"/>
    <s v="https://data.public.lu/fr/datasets/r/ce6c6669-6cb5-4faf-ab2f-1c7c49dab13b"/>
    <x v="0"/>
  </r>
  <r>
    <x v="56"/>
    <s v="LUX"/>
    <x v="13"/>
    <m/>
    <m/>
    <m/>
    <m/>
    <n v="592"/>
    <m/>
    <m/>
    <m/>
    <n v="946"/>
    <s v="Government of Luxembourg"/>
    <s v="https://data.public.lu/fr/datasets/r/ce6c6669-6cb5-4faf-ab2f-1c7c49dab13b"/>
    <x v="3"/>
  </r>
  <r>
    <x v="56"/>
    <s v="LUX"/>
    <x v="13"/>
    <m/>
    <m/>
    <m/>
    <m/>
    <n v="592"/>
    <m/>
    <m/>
    <m/>
    <n v="946"/>
    <s v="Government of Luxembourg"/>
    <s v="https://data.public.lu/fr/datasets/r/ce6c6669-6cb5-4faf-ab2f-1c7c49dab13b"/>
    <x v="2"/>
  </r>
  <r>
    <x v="56"/>
    <s v="LUX"/>
    <x v="13"/>
    <m/>
    <m/>
    <m/>
    <m/>
    <n v="592"/>
    <m/>
    <m/>
    <m/>
    <n v="946"/>
    <s v="Government of Luxembourg"/>
    <s v="https://data.public.lu/fr/datasets/r/ce6c6669-6cb5-4faf-ab2f-1c7c49dab13b"/>
    <x v="0"/>
  </r>
  <r>
    <x v="56"/>
    <s v="LUX"/>
    <x v="14"/>
    <m/>
    <m/>
    <m/>
    <m/>
    <n v="626"/>
    <m/>
    <m/>
    <m/>
    <n v="1000"/>
    <s v="Government of Luxembourg"/>
    <s v="https://data.public.lu/fr/datasets/r/ce6c6669-6cb5-4faf-ab2f-1c7c49dab13b"/>
    <x v="3"/>
  </r>
  <r>
    <x v="56"/>
    <s v="LUX"/>
    <x v="14"/>
    <m/>
    <m/>
    <m/>
    <m/>
    <n v="626"/>
    <m/>
    <m/>
    <m/>
    <n v="1000"/>
    <s v="Government of Luxembourg"/>
    <s v="https://data.public.lu/fr/datasets/r/ce6c6669-6cb5-4faf-ab2f-1c7c49dab13b"/>
    <x v="2"/>
  </r>
  <r>
    <x v="56"/>
    <s v="LUX"/>
    <x v="14"/>
    <m/>
    <m/>
    <m/>
    <m/>
    <n v="626"/>
    <m/>
    <m/>
    <m/>
    <n v="1000"/>
    <s v="Government of Luxembourg"/>
    <s v="https://data.public.lu/fr/datasets/r/ce6c6669-6cb5-4faf-ab2f-1c7c49dab13b"/>
    <x v="0"/>
  </r>
  <r>
    <x v="56"/>
    <s v="LUX"/>
    <x v="15"/>
    <n v="8554"/>
    <n v="7309"/>
    <n v="1245"/>
    <m/>
    <n v="569"/>
    <n v="1.37"/>
    <n v="1.17"/>
    <n v="0.2"/>
    <n v="909"/>
    <s v="Government of Luxembourg"/>
    <s v="https://data.public.lu/fr/datasets/r/ce6c6669-6cb5-4faf-ab2f-1c7c49dab13b"/>
    <x v="3"/>
  </r>
  <r>
    <x v="56"/>
    <s v="LUX"/>
    <x v="15"/>
    <n v="8554"/>
    <n v="7309"/>
    <n v="1245"/>
    <m/>
    <n v="569"/>
    <n v="1.37"/>
    <n v="1.17"/>
    <n v="0.2"/>
    <n v="909"/>
    <s v="Government of Luxembourg"/>
    <s v="https://data.public.lu/fr/datasets/r/ce6c6669-6cb5-4faf-ab2f-1c7c49dab13b"/>
    <x v="2"/>
  </r>
  <r>
    <x v="56"/>
    <s v="LUX"/>
    <x v="15"/>
    <n v="8554"/>
    <n v="7309"/>
    <n v="1245"/>
    <m/>
    <n v="569"/>
    <n v="1.37"/>
    <n v="1.17"/>
    <n v="0.2"/>
    <n v="909"/>
    <s v="Government of Luxembourg"/>
    <s v="https://data.public.lu/fr/datasets/r/ce6c6669-6cb5-4faf-ab2f-1c7c49dab13b"/>
    <x v="0"/>
  </r>
  <r>
    <x v="56"/>
    <s v="LUX"/>
    <x v="16"/>
    <n v="9525"/>
    <n v="8280"/>
    <n v="1245"/>
    <n v="971"/>
    <n v="604"/>
    <n v="1.52"/>
    <n v="1.32"/>
    <n v="0.2"/>
    <n v="965"/>
    <s v="Government of Luxembourg"/>
    <s v="https://data.public.lu/fr/datasets/r/ce6c6669-6cb5-4faf-ab2f-1c7c49dab13b"/>
    <x v="3"/>
  </r>
  <r>
    <x v="56"/>
    <s v="LUX"/>
    <x v="16"/>
    <n v="9525"/>
    <n v="8280"/>
    <n v="1245"/>
    <n v="971"/>
    <n v="604"/>
    <n v="1.52"/>
    <n v="1.32"/>
    <n v="0.2"/>
    <n v="965"/>
    <s v="Government of Luxembourg"/>
    <s v="https://data.public.lu/fr/datasets/r/ce6c6669-6cb5-4faf-ab2f-1c7c49dab13b"/>
    <x v="2"/>
  </r>
  <r>
    <x v="56"/>
    <s v="LUX"/>
    <x v="16"/>
    <n v="9525"/>
    <n v="8280"/>
    <n v="1245"/>
    <n v="971"/>
    <n v="604"/>
    <n v="1.52"/>
    <n v="1.32"/>
    <n v="0.2"/>
    <n v="965"/>
    <s v="Government of Luxembourg"/>
    <s v="https://data.public.lu/fr/datasets/r/ce6c6669-6cb5-4faf-ab2f-1c7c49dab13b"/>
    <x v="0"/>
  </r>
  <r>
    <x v="56"/>
    <s v="LUX"/>
    <x v="17"/>
    <n v="10449"/>
    <n v="9107"/>
    <n v="1342"/>
    <n v="924"/>
    <n v="608"/>
    <n v="1.67"/>
    <n v="1.45"/>
    <n v="0.21"/>
    <n v="971"/>
    <s v="Government of Luxembourg"/>
    <s v="https://data.public.lu/fr/datasets/r/ce6c6669-6cb5-4faf-ab2f-1c7c49dab13b"/>
    <x v="3"/>
  </r>
  <r>
    <x v="56"/>
    <s v="LUX"/>
    <x v="17"/>
    <n v="10449"/>
    <n v="9107"/>
    <n v="1342"/>
    <n v="924"/>
    <n v="608"/>
    <n v="1.67"/>
    <n v="1.45"/>
    <n v="0.21"/>
    <n v="971"/>
    <s v="Government of Luxembourg"/>
    <s v="https://data.public.lu/fr/datasets/r/ce6c6669-6cb5-4faf-ab2f-1c7c49dab13b"/>
    <x v="2"/>
  </r>
  <r>
    <x v="56"/>
    <s v="LUX"/>
    <x v="17"/>
    <n v="10449"/>
    <n v="9107"/>
    <n v="1342"/>
    <n v="924"/>
    <n v="608"/>
    <n v="1.67"/>
    <n v="1.45"/>
    <n v="0.21"/>
    <n v="971"/>
    <s v="Government of Luxembourg"/>
    <s v="https://data.public.lu/fr/datasets/r/ce6c6669-6cb5-4faf-ab2f-1c7c49dab13b"/>
    <x v="0"/>
  </r>
  <r>
    <x v="56"/>
    <s v="LUX"/>
    <x v="18"/>
    <n v="11373"/>
    <n v="9890"/>
    <n v="1483"/>
    <n v="924"/>
    <n v="639"/>
    <n v="1.82"/>
    <n v="1.58"/>
    <n v="0.24"/>
    <n v="1021"/>
    <s v="Government of Luxembourg"/>
    <s v="https://data.public.lu/fr/datasets/r/ce6c6669-6cb5-4faf-ab2f-1c7c49dab13b"/>
    <x v="3"/>
  </r>
  <r>
    <x v="56"/>
    <s v="LUX"/>
    <x v="18"/>
    <n v="11373"/>
    <n v="9890"/>
    <n v="1483"/>
    <n v="924"/>
    <n v="639"/>
    <n v="1.82"/>
    <n v="1.58"/>
    <n v="0.24"/>
    <n v="1021"/>
    <s v="Government of Luxembourg"/>
    <s v="https://data.public.lu/fr/datasets/r/ce6c6669-6cb5-4faf-ab2f-1c7c49dab13b"/>
    <x v="2"/>
  </r>
  <r>
    <x v="56"/>
    <s v="LUX"/>
    <x v="18"/>
    <n v="11373"/>
    <n v="9890"/>
    <n v="1483"/>
    <n v="924"/>
    <n v="639"/>
    <n v="1.82"/>
    <n v="1.58"/>
    <n v="0.24"/>
    <n v="1021"/>
    <s v="Government of Luxembourg"/>
    <s v="https://data.public.lu/fr/datasets/r/ce6c6669-6cb5-4faf-ab2f-1c7c49dab13b"/>
    <x v="0"/>
  </r>
  <r>
    <x v="56"/>
    <s v="LUX"/>
    <x v="19"/>
    <m/>
    <m/>
    <m/>
    <m/>
    <n v="630"/>
    <m/>
    <m/>
    <m/>
    <n v="1006"/>
    <s v="Government of Luxembourg"/>
    <s v="https://data.public.lu/fr/datasets/r/ce6c6669-6cb5-4faf-ab2f-1c7c49dab13b"/>
    <x v="3"/>
  </r>
  <r>
    <x v="56"/>
    <s v="LUX"/>
    <x v="19"/>
    <m/>
    <m/>
    <m/>
    <m/>
    <n v="630"/>
    <m/>
    <m/>
    <m/>
    <n v="1006"/>
    <s v="Government of Luxembourg"/>
    <s v="https://data.public.lu/fr/datasets/r/ce6c6669-6cb5-4faf-ab2f-1c7c49dab13b"/>
    <x v="2"/>
  </r>
  <r>
    <x v="56"/>
    <s v="LUX"/>
    <x v="19"/>
    <m/>
    <m/>
    <m/>
    <m/>
    <n v="630"/>
    <m/>
    <m/>
    <m/>
    <n v="1006"/>
    <s v="Government of Luxembourg"/>
    <s v="https://data.public.lu/fr/datasets/r/ce6c6669-6cb5-4faf-ab2f-1c7c49dab13b"/>
    <x v="0"/>
  </r>
  <r>
    <x v="56"/>
    <s v="LUX"/>
    <x v="20"/>
    <m/>
    <m/>
    <m/>
    <m/>
    <n v="622"/>
    <m/>
    <m/>
    <m/>
    <n v="994"/>
    <s v="Government of Luxembourg"/>
    <s v="https://data.public.lu/fr/datasets/r/ce6c6669-6cb5-4faf-ab2f-1c7c49dab13b"/>
    <x v="3"/>
  </r>
  <r>
    <x v="56"/>
    <s v="LUX"/>
    <x v="20"/>
    <m/>
    <m/>
    <m/>
    <m/>
    <n v="622"/>
    <m/>
    <m/>
    <m/>
    <n v="994"/>
    <s v="Government of Luxembourg"/>
    <s v="https://data.public.lu/fr/datasets/r/ce6c6669-6cb5-4faf-ab2f-1c7c49dab13b"/>
    <x v="2"/>
  </r>
  <r>
    <x v="56"/>
    <s v="LUX"/>
    <x v="20"/>
    <m/>
    <m/>
    <m/>
    <m/>
    <n v="622"/>
    <m/>
    <m/>
    <m/>
    <n v="994"/>
    <s v="Government of Luxembourg"/>
    <s v="https://data.public.lu/fr/datasets/r/ce6c6669-6cb5-4faf-ab2f-1c7c49dab13b"/>
    <x v="0"/>
  </r>
  <r>
    <x v="56"/>
    <s v="LUX"/>
    <x v="21"/>
    <n v="12428"/>
    <n v="10748"/>
    <n v="1680"/>
    <m/>
    <n v="613"/>
    <n v="1.99"/>
    <n v="1.72"/>
    <n v="0.27"/>
    <n v="979"/>
    <s v="Government of Luxembourg"/>
    <s v="https://data.public.lu/fr/datasets/r/ce6c6669-6cb5-4faf-ab2f-1c7c49dab13b"/>
    <x v="3"/>
  </r>
  <r>
    <x v="56"/>
    <s v="LUX"/>
    <x v="21"/>
    <n v="12428"/>
    <n v="10748"/>
    <n v="1680"/>
    <m/>
    <n v="613"/>
    <n v="1.99"/>
    <n v="1.72"/>
    <n v="0.27"/>
    <n v="979"/>
    <s v="Government of Luxembourg"/>
    <s v="https://data.public.lu/fr/datasets/r/ce6c6669-6cb5-4faf-ab2f-1c7c49dab13b"/>
    <x v="2"/>
  </r>
  <r>
    <x v="56"/>
    <s v="LUX"/>
    <x v="21"/>
    <n v="12428"/>
    <n v="10748"/>
    <n v="1680"/>
    <m/>
    <n v="613"/>
    <n v="1.99"/>
    <n v="1.72"/>
    <n v="0.27"/>
    <n v="979"/>
    <s v="Government of Luxembourg"/>
    <s v="https://data.public.lu/fr/datasets/r/ce6c6669-6cb5-4faf-ab2f-1c7c49dab13b"/>
    <x v="0"/>
  </r>
  <r>
    <x v="56"/>
    <s v="LUX"/>
    <x v="22"/>
    <n v="13241"/>
    <n v="11336"/>
    <n v="1905"/>
    <n v="813"/>
    <n v="670"/>
    <n v="2.12"/>
    <n v="1.81"/>
    <n v="0.3"/>
    <n v="1070"/>
    <s v="Government of Luxembourg"/>
    <s v="https://data.public.lu/fr/datasets/r/ce6c6669-6cb5-4faf-ab2f-1c7c49dab13b"/>
    <x v="3"/>
  </r>
  <r>
    <x v="56"/>
    <s v="LUX"/>
    <x v="22"/>
    <n v="13241"/>
    <n v="11336"/>
    <n v="1905"/>
    <n v="813"/>
    <n v="670"/>
    <n v="2.12"/>
    <n v="1.81"/>
    <n v="0.3"/>
    <n v="1070"/>
    <s v="Government of Luxembourg"/>
    <s v="https://data.public.lu/fr/datasets/r/ce6c6669-6cb5-4faf-ab2f-1c7c49dab13b"/>
    <x v="2"/>
  </r>
  <r>
    <x v="56"/>
    <s v="LUX"/>
    <x v="22"/>
    <n v="13241"/>
    <n v="11336"/>
    <n v="1905"/>
    <n v="813"/>
    <n v="670"/>
    <n v="2.12"/>
    <n v="1.81"/>
    <n v="0.3"/>
    <n v="1070"/>
    <s v="Government of Luxembourg"/>
    <s v="https://data.public.lu/fr/datasets/r/ce6c6669-6cb5-4faf-ab2f-1c7c49dab13b"/>
    <x v="0"/>
  </r>
  <r>
    <x v="56"/>
    <s v="LUX"/>
    <x v="23"/>
    <n v="14252"/>
    <n v="11925"/>
    <n v="2327"/>
    <n v="1011"/>
    <n v="675"/>
    <n v="2.2799999999999998"/>
    <n v="1.91"/>
    <n v="0.37"/>
    <n v="1078"/>
    <s v="Government of Luxembourg"/>
    <s v="https://data.public.lu/fr/datasets/r/ce6c6669-6cb5-4faf-ab2f-1c7c49dab13b"/>
    <x v="3"/>
  </r>
  <r>
    <x v="56"/>
    <s v="LUX"/>
    <x v="23"/>
    <n v="14252"/>
    <n v="11925"/>
    <n v="2327"/>
    <n v="1011"/>
    <n v="675"/>
    <n v="2.2799999999999998"/>
    <n v="1.91"/>
    <n v="0.37"/>
    <n v="1078"/>
    <s v="Government of Luxembourg"/>
    <s v="https://data.public.lu/fr/datasets/r/ce6c6669-6cb5-4faf-ab2f-1c7c49dab13b"/>
    <x v="2"/>
  </r>
  <r>
    <x v="56"/>
    <s v="LUX"/>
    <x v="23"/>
    <n v="14252"/>
    <n v="11925"/>
    <n v="2327"/>
    <n v="1011"/>
    <n v="675"/>
    <n v="2.2799999999999998"/>
    <n v="1.91"/>
    <n v="0.37"/>
    <n v="1078"/>
    <s v="Government of Luxembourg"/>
    <s v="https://data.public.lu/fr/datasets/r/ce6c6669-6cb5-4faf-ab2f-1c7c49dab13b"/>
    <x v="0"/>
  </r>
  <r>
    <x v="56"/>
    <s v="LUX"/>
    <x v="24"/>
    <n v="15407"/>
    <n v="12597"/>
    <n v="2810"/>
    <n v="1155"/>
    <n v="708"/>
    <n v="2.46"/>
    <n v="2.0099999999999998"/>
    <n v="0.45"/>
    <n v="1131"/>
    <s v="Government of Luxembourg"/>
    <s v="https://data.public.lu/fr/datasets/r/ce6c6669-6cb5-4faf-ab2f-1c7c49dab13b"/>
    <x v="3"/>
  </r>
  <r>
    <x v="56"/>
    <s v="LUX"/>
    <x v="24"/>
    <n v="15407"/>
    <n v="12597"/>
    <n v="2810"/>
    <n v="1155"/>
    <n v="708"/>
    <n v="2.46"/>
    <n v="2.0099999999999998"/>
    <n v="0.45"/>
    <n v="1131"/>
    <s v="Government of Luxembourg"/>
    <s v="https://data.public.lu/fr/datasets/r/ce6c6669-6cb5-4faf-ab2f-1c7c49dab13b"/>
    <x v="2"/>
  </r>
  <r>
    <x v="56"/>
    <s v="LUX"/>
    <x v="24"/>
    <n v="15407"/>
    <n v="12597"/>
    <n v="2810"/>
    <n v="1155"/>
    <n v="708"/>
    <n v="2.46"/>
    <n v="2.0099999999999998"/>
    <n v="0.45"/>
    <n v="1131"/>
    <s v="Government of Luxembourg"/>
    <s v="https://data.public.lu/fr/datasets/r/ce6c6669-6cb5-4faf-ab2f-1c7c49dab13b"/>
    <x v="0"/>
  </r>
  <r>
    <x v="56"/>
    <s v="LUX"/>
    <x v="25"/>
    <n v="16419"/>
    <n v="13256"/>
    <n v="3163"/>
    <n v="1012"/>
    <n v="721"/>
    <n v="2.62"/>
    <n v="2.12"/>
    <n v="0.51"/>
    <n v="1152"/>
    <s v="Government of Luxembourg"/>
    <s v="https://data.public.lu/fr/datasets/r/ce6c6669-6cb5-4faf-ab2f-1c7c49dab13b"/>
    <x v="3"/>
  </r>
  <r>
    <x v="56"/>
    <s v="LUX"/>
    <x v="25"/>
    <n v="16419"/>
    <n v="13256"/>
    <n v="3163"/>
    <n v="1012"/>
    <n v="721"/>
    <n v="2.62"/>
    <n v="2.12"/>
    <n v="0.51"/>
    <n v="1152"/>
    <s v="Government of Luxembourg"/>
    <s v="https://data.public.lu/fr/datasets/r/ce6c6669-6cb5-4faf-ab2f-1c7c49dab13b"/>
    <x v="2"/>
  </r>
  <r>
    <x v="56"/>
    <s v="LUX"/>
    <x v="25"/>
    <n v="16419"/>
    <n v="13256"/>
    <n v="3163"/>
    <n v="1012"/>
    <n v="721"/>
    <n v="2.62"/>
    <n v="2.12"/>
    <n v="0.51"/>
    <n v="1152"/>
    <s v="Government of Luxembourg"/>
    <s v="https://data.public.lu/fr/datasets/r/ce6c6669-6cb5-4faf-ab2f-1c7c49dab13b"/>
    <x v="0"/>
  </r>
  <r>
    <x v="56"/>
    <s v="LUX"/>
    <x v="26"/>
    <m/>
    <m/>
    <m/>
    <m/>
    <n v="728"/>
    <m/>
    <m/>
    <m/>
    <n v="1163"/>
    <s v="Government of Luxembourg"/>
    <s v="https://data.public.lu/fr/datasets/r/ce6c6669-6cb5-4faf-ab2f-1c7c49dab13b"/>
    <x v="3"/>
  </r>
  <r>
    <x v="56"/>
    <s v="LUX"/>
    <x v="26"/>
    <m/>
    <m/>
    <m/>
    <m/>
    <n v="728"/>
    <m/>
    <m/>
    <m/>
    <n v="1163"/>
    <s v="Government of Luxembourg"/>
    <s v="https://data.public.lu/fr/datasets/r/ce6c6669-6cb5-4faf-ab2f-1c7c49dab13b"/>
    <x v="2"/>
  </r>
  <r>
    <x v="56"/>
    <s v="LUX"/>
    <x v="26"/>
    <m/>
    <m/>
    <m/>
    <m/>
    <n v="728"/>
    <m/>
    <m/>
    <m/>
    <n v="1163"/>
    <s v="Government of Luxembourg"/>
    <s v="https://data.public.lu/fr/datasets/r/ce6c6669-6cb5-4faf-ab2f-1c7c49dab13b"/>
    <x v="0"/>
  </r>
  <r>
    <x v="56"/>
    <s v="LUX"/>
    <x v="27"/>
    <m/>
    <m/>
    <m/>
    <m/>
    <n v="736"/>
    <m/>
    <m/>
    <m/>
    <n v="1176"/>
    <s v="Government of Luxembourg"/>
    <s v="https://data.public.lu/fr/datasets/r/ce6c6669-6cb5-4faf-ab2f-1c7c49dab13b"/>
    <x v="3"/>
  </r>
  <r>
    <x v="56"/>
    <s v="LUX"/>
    <x v="27"/>
    <m/>
    <m/>
    <m/>
    <m/>
    <n v="736"/>
    <m/>
    <m/>
    <m/>
    <n v="1176"/>
    <s v="Government of Luxembourg"/>
    <s v="https://data.public.lu/fr/datasets/r/ce6c6669-6cb5-4faf-ab2f-1c7c49dab13b"/>
    <x v="2"/>
  </r>
  <r>
    <x v="56"/>
    <s v="LUX"/>
    <x v="27"/>
    <m/>
    <m/>
    <m/>
    <m/>
    <n v="736"/>
    <m/>
    <m/>
    <m/>
    <n v="1176"/>
    <s v="Government of Luxembourg"/>
    <s v="https://data.public.lu/fr/datasets/r/ce6c6669-6cb5-4faf-ab2f-1c7c49dab13b"/>
    <x v="0"/>
  </r>
  <r>
    <x v="56"/>
    <s v="LUX"/>
    <x v="28"/>
    <n v="17628"/>
    <n v="13940"/>
    <n v="3688"/>
    <m/>
    <n v="743"/>
    <n v="2.82"/>
    <n v="2.23"/>
    <n v="0.59"/>
    <n v="1187"/>
    <s v="Government of Luxembourg"/>
    <s v="https://data.public.lu/fr/datasets/r/ce6c6669-6cb5-4faf-ab2f-1c7c49dab13b"/>
    <x v="3"/>
  </r>
  <r>
    <x v="56"/>
    <s v="LUX"/>
    <x v="28"/>
    <n v="17628"/>
    <n v="13940"/>
    <n v="3688"/>
    <m/>
    <n v="743"/>
    <n v="2.82"/>
    <n v="2.23"/>
    <n v="0.59"/>
    <n v="1187"/>
    <s v="Government of Luxembourg"/>
    <s v="https://data.public.lu/fr/datasets/r/ce6c6669-6cb5-4faf-ab2f-1c7c49dab13b"/>
    <x v="2"/>
  </r>
  <r>
    <x v="56"/>
    <s v="LUX"/>
    <x v="28"/>
    <n v="17628"/>
    <n v="13940"/>
    <n v="3688"/>
    <m/>
    <n v="743"/>
    <n v="2.82"/>
    <n v="2.23"/>
    <n v="0.59"/>
    <n v="1187"/>
    <s v="Government of Luxembourg"/>
    <s v="https://data.public.lu/fr/datasets/r/ce6c6669-6cb5-4faf-ab2f-1c7c49dab13b"/>
    <x v="0"/>
  </r>
  <r>
    <x v="56"/>
    <s v="LUX"/>
    <x v="29"/>
    <n v="18139"/>
    <n v="14089"/>
    <n v="4050"/>
    <n v="511"/>
    <n v="700"/>
    <n v="2.9"/>
    <n v="2.25"/>
    <n v="0.65"/>
    <n v="1118"/>
    <s v="Government of Luxembourg"/>
    <s v="https://data.public.lu/fr/datasets/r/ce6c6669-6cb5-4faf-ab2f-1c7c49dab13b"/>
    <x v="3"/>
  </r>
  <r>
    <x v="56"/>
    <s v="LUX"/>
    <x v="29"/>
    <n v="18139"/>
    <n v="14089"/>
    <n v="4050"/>
    <n v="511"/>
    <n v="700"/>
    <n v="2.9"/>
    <n v="2.25"/>
    <n v="0.65"/>
    <n v="1118"/>
    <s v="Government of Luxembourg"/>
    <s v="https://data.public.lu/fr/datasets/r/ce6c6669-6cb5-4faf-ab2f-1c7c49dab13b"/>
    <x v="2"/>
  </r>
  <r>
    <x v="56"/>
    <s v="LUX"/>
    <x v="29"/>
    <n v="18139"/>
    <n v="14089"/>
    <n v="4050"/>
    <n v="511"/>
    <n v="700"/>
    <n v="2.9"/>
    <n v="2.25"/>
    <n v="0.65"/>
    <n v="1118"/>
    <s v="Government of Luxembourg"/>
    <s v="https://data.public.lu/fr/datasets/r/ce6c6669-6cb5-4faf-ab2f-1c7c49dab13b"/>
    <x v="0"/>
  </r>
  <r>
    <x v="56"/>
    <s v="LUX"/>
    <x v="30"/>
    <n v="18653"/>
    <n v="14227"/>
    <n v="4426"/>
    <n v="514"/>
    <n v="629"/>
    <n v="2.98"/>
    <n v="2.27"/>
    <n v="0.71"/>
    <n v="1005"/>
    <s v="Government of Luxembourg"/>
    <s v="https://data.public.lu/fr/datasets/r/ce6c6669-6cb5-4faf-ab2f-1c7c49dab13b"/>
    <x v="3"/>
  </r>
  <r>
    <x v="56"/>
    <s v="LUX"/>
    <x v="30"/>
    <n v="18653"/>
    <n v="14227"/>
    <n v="4426"/>
    <n v="514"/>
    <n v="629"/>
    <n v="2.98"/>
    <n v="2.27"/>
    <n v="0.71"/>
    <n v="1005"/>
    <s v="Government of Luxembourg"/>
    <s v="https://data.public.lu/fr/datasets/r/ce6c6669-6cb5-4faf-ab2f-1c7c49dab13b"/>
    <x v="2"/>
  </r>
  <r>
    <x v="56"/>
    <s v="LUX"/>
    <x v="30"/>
    <n v="18653"/>
    <n v="14227"/>
    <n v="4426"/>
    <n v="514"/>
    <n v="629"/>
    <n v="2.98"/>
    <n v="2.27"/>
    <n v="0.71"/>
    <n v="1005"/>
    <s v="Government of Luxembourg"/>
    <s v="https://data.public.lu/fr/datasets/r/ce6c6669-6cb5-4faf-ab2f-1c7c49dab13b"/>
    <x v="0"/>
  </r>
  <r>
    <x v="56"/>
    <s v="LUX"/>
    <x v="31"/>
    <n v="19923"/>
    <n v="15052"/>
    <n v="4871"/>
    <n v="1270"/>
    <n v="645"/>
    <n v="3.18"/>
    <n v="2.4"/>
    <n v="0.78"/>
    <n v="1030"/>
    <s v="Government of Luxembourg"/>
    <s v="https://data.public.lu/fr/datasets/r/ce6c6669-6cb5-4faf-ab2f-1c7c49dab13b"/>
    <x v="3"/>
  </r>
  <r>
    <x v="56"/>
    <s v="LUX"/>
    <x v="31"/>
    <n v="19923"/>
    <n v="15052"/>
    <n v="4871"/>
    <n v="1270"/>
    <n v="645"/>
    <n v="3.18"/>
    <n v="2.4"/>
    <n v="0.78"/>
    <n v="1030"/>
    <s v="Government of Luxembourg"/>
    <s v="https://data.public.lu/fr/datasets/r/ce6c6669-6cb5-4faf-ab2f-1c7c49dab13b"/>
    <x v="2"/>
  </r>
  <r>
    <x v="56"/>
    <s v="LUX"/>
    <x v="31"/>
    <n v="19923"/>
    <n v="15052"/>
    <n v="4871"/>
    <n v="1270"/>
    <n v="645"/>
    <n v="3.18"/>
    <n v="2.4"/>
    <n v="0.78"/>
    <n v="1030"/>
    <s v="Government of Luxembourg"/>
    <s v="https://data.public.lu/fr/datasets/r/ce6c6669-6cb5-4faf-ab2f-1c7c49dab13b"/>
    <x v="0"/>
  </r>
  <r>
    <x v="56"/>
    <s v="LUX"/>
    <x v="32"/>
    <n v="21390"/>
    <n v="16131"/>
    <n v="5259"/>
    <n v="1467"/>
    <n v="710"/>
    <n v="3.42"/>
    <n v="2.58"/>
    <n v="0.84"/>
    <n v="1134"/>
    <s v="Government of Luxembourg"/>
    <s v="https://data.public.lu/fr/datasets/r/ce6c6669-6cb5-4faf-ab2f-1c7c49dab13b"/>
    <x v="3"/>
  </r>
  <r>
    <x v="56"/>
    <s v="LUX"/>
    <x v="32"/>
    <n v="21390"/>
    <n v="16131"/>
    <n v="5259"/>
    <n v="1467"/>
    <n v="710"/>
    <n v="3.42"/>
    <n v="2.58"/>
    <n v="0.84"/>
    <n v="1134"/>
    <s v="Government of Luxembourg"/>
    <s v="https://data.public.lu/fr/datasets/r/ce6c6669-6cb5-4faf-ab2f-1c7c49dab13b"/>
    <x v="2"/>
  </r>
  <r>
    <x v="56"/>
    <s v="LUX"/>
    <x v="32"/>
    <n v="21390"/>
    <n v="16131"/>
    <n v="5259"/>
    <n v="1467"/>
    <n v="710"/>
    <n v="3.42"/>
    <n v="2.58"/>
    <n v="0.84"/>
    <n v="1134"/>
    <s v="Government of Luxembourg"/>
    <s v="https://data.public.lu/fr/datasets/r/ce6c6669-6cb5-4faf-ab2f-1c7c49dab13b"/>
    <x v="0"/>
  </r>
  <r>
    <x v="56"/>
    <s v="LUX"/>
    <x v="33"/>
    <m/>
    <m/>
    <m/>
    <m/>
    <n v="724"/>
    <m/>
    <m/>
    <m/>
    <n v="1157"/>
    <s v="Government of Luxembourg"/>
    <s v="https://data.public.lu/fr/datasets/r/ce6c6669-6cb5-4faf-ab2f-1c7c49dab13b"/>
    <x v="3"/>
  </r>
  <r>
    <x v="56"/>
    <s v="LUX"/>
    <x v="33"/>
    <m/>
    <m/>
    <m/>
    <m/>
    <n v="724"/>
    <m/>
    <m/>
    <m/>
    <n v="1157"/>
    <s v="Government of Luxembourg"/>
    <s v="https://data.public.lu/fr/datasets/r/ce6c6669-6cb5-4faf-ab2f-1c7c49dab13b"/>
    <x v="2"/>
  </r>
  <r>
    <x v="56"/>
    <s v="LUX"/>
    <x v="33"/>
    <m/>
    <m/>
    <m/>
    <m/>
    <n v="724"/>
    <m/>
    <m/>
    <m/>
    <n v="1157"/>
    <s v="Government of Luxembourg"/>
    <s v="https://data.public.lu/fr/datasets/r/ce6c6669-6cb5-4faf-ab2f-1c7c49dab13b"/>
    <x v="0"/>
  </r>
  <r>
    <x v="56"/>
    <s v="LUX"/>
    <x v="34"/>
    <m/>
    <m/>
    <m/>
    <m/>
    <n v="738"/>
    <m/>
    <m/>
    <m/>
    <n v="1179"/>
    <s v="Government of Luxembourg"/>
    <s v="https://data.public.lu/fr/datasets/r/ce6c6669-6cb5-4faf-ab2f-1c7c49dab13b"/>
    <x v="3"/>
  </r>
  <r>
    <x v="56"/>
    <s v="LUX"/>
    <x v="34"/>
    <m/>
    <m/>
    <m/>
    <m/>
    <n v="738"/>
    <m/>
    <m/>
    <m/>
    <n v="1179"/>
    <s v="Government of Luxembourg"/>
    <s v="https://data.public.lu/fr/datasets/r/ce6c6669-6cb5-4faf-ab2f-1c7c49dab13b"/>
    <x v="2"/>
  </r>
  <r>
    <x v="56"/>
    <s v="LUX"/>
    <x v="34"/>
    <m/>
    <m/>
    <m/>
    <m/>
    <n v="738"/>
    <m/>
    <m/>
    <m/>
    <n v="1179"/>
    <s v="Government of Luxembourg"/>
    <s v="https://data.public.lu/fr/datasets/r/ce6c6669-6cb5-4faf-ab2f-1c7c49dab13b"/>
    <x v="0"/>
  </r>
  <r>
    <x v="56"/>
    <s v="LUX"/>
    <x v="35"/>
    <n v="22895"/>
    <n v="17257"/>
    <n v="5638"/>
    <m/>
    <n v="752"/>
    <n v="3.66"/>
    <n v="2.76"/>
    <n v="0.9"/>
    <n v="1201"/>
    <s v="Government of Luxembourg"/>
    <s v="https://data.public.lu/fr/datasets/r/ce6c6669-6cb5-4faf-ab2f-1c7c49dab13b"/>
    <x v="3"/>
  </r>
  <r>
    <x v="56"/>
    <s v="LUX"/>
    <x v="35"/>
    <n v="22895"/>
    <n v="17257"/>
    <n v="5638"/>
    <m/>
    <n v="752"/>
    <n v="3.66"/>
    <n v="2.76"/>
    <n v="0.9"/>
    <n v="1201"/>
    <s v="Government of Luxembourg"/>
    <s v="https://data.public.lu/fr/datasets/r/ce6c6669-6cb5-4faf-ab2f-1c7c49dab13b"/>
    <x v="2"/>
  </r>
  <r>
    <x v="56"/>
    <s v="LUX"/>
    <x v="35"/>
    <n v="22895"/>
    <n v="17257"/>
    <n v="5638"/>
    <m/>
    <n v="752"/>
    <n v="3.66"/>
    <n v="2.76"/>
    <n v="0.9"/>
    <n v="1201"/>
    <s v="Government of Luxembourg"/>
    <s v="https://data.public.lu/fr/datasets/r/ce6c6669-6cb5-4faf-ab2f-1c7c49dab13b"/>
    <x v="0"/>
  </r>
  <r>
    <x v="56"/>
    <s v="LUX"/>
    <x v="36"/>
    <n v="24024"/>
    <n v="18055"/>
    <n v="5969"/>
    <n v="1129"/>
    <n v="841"/>
    <n v="3.84"/>
    <n v="2.88"/>
    <n v="0.95"/>
    <n v="1344"/>
    <s v="Government of Luxembourg"/>
    <s v="https://data.public.lu/fr/datasets/r/ce6c6669-6cb5-4faf-ab2f-1c7c49dab13b"/>
    <x v="3"/>
  </r>
  <r>
    <x v="56"/>
    <s v="LUX"/>
    <x v="36"/>
    <n v="24024"/>
    <n v="18055"/>
    <n v="5969"/>
    <n v="1129"/>
    <n v="841"/>
    <n v="3.84"/>
    <n v="2.88"/>
    <n v="0.95"/>
    <n v="1344"/>
    <s v="Government of Luxembourg"/>
    <s v="https://data.public.lu/fr/datasets/r/ce6c6669-6cb5-4faf-ab2f-1c7c49dab13b"/>
    <x v="2"/>
  </r>
  <r>
    <x v="56"/>
    <s v="LUX"/>
    <x v="36"/>
    <n v="24024"/>
    <n v="18055"/>
    <n v="5969"/>
    <n v="1129"/>
    <n v="841"/>
    <n v="3.84"/>
    <n v="2.88"/>
    <n v="0.95"/>
    <n v="1344"/>
    <s v="Government of Luxembourg"/>
    <s v="https://data.public.lu/fr/datasets/r/ce6c6669-6cb5-4faf-ab2f-1c7c49dab13b"/>
    <x v="0"/>
  </r>
  <r>
    <x v="56"/>
    <s v="LUX"/>
    <x v="37"/>
    <n v="25918"/>
    <n v="19622"/>
    <n v="6296"/>
    <n v="1894"/>
    <n v="1038"/>
    <n v="4.1399999999999997"/>
    <n v="3.13"/>
    <n v="1.01"/>
    <n v="1658"/>
    <s v="Government of Luxembourg"/>
    <s v="https://data.public.lu/fr/datasets/r/ce6c6669-6cb5-4faf-ab2f-1c7c49dab13b"/>
    <x v="3"/>
  </r>
  <r>
    <x v="56"/>
    <s v="LUX"/>
    <x v="37"/>
    <n v="25918"/>
    <n v="19622"/>
    <n v="6296"/>
    <n v="1894"/>
    <n v="1038"/>
    <n v="4.1399999999999997"/>
    <n v="3.13"/>
    <n v="1.01"/>
    <n v="1658"/>
    <s v="Government of Luxembourg"/>
    <s v="https://data.public.lu/fr/datasets/r/ce6c6669-6cb5-4faf-ab2f-1c7c49dab13b"/>
    <x v="2"/>
  </r>
  <r>
    <x v="56"/>
    <s v="LUX"/>
    <x v="37"/>
    <n v="25918"/>
    <n v="19622"/>
    <n v="6296"/>
    <n v="1894"/>
    <n v="1038"/>
    <n v="4.1399999999999997"/>
    <n v="3.13"/>
    <n v="1.01"/>
    <n v="1658"/>
    <s v="Government of Luxembourg"/>
    <s v="https://data.public.lu/fr/datasets/r/ce6c6669-6cb5-4faf-ab2f-1c7c49dab13b"/>
    <x v="0"/>
  </r>
  <r>
    <x v="56"/>
    <s v="LUX"/>
    <x v="38"/>
    <n v="27119"/>
    <n v="20605"/>
    <n v="6514"/>
    <n v="1201"/>
    <n v="1028"/>
    <n v="4.33"/>
    <n v="3.29"/>
    <n v="1.04"/>
    <n v="1642"/>
    <s v="Government of Luxembourg"/>
    <s v="https://data.public.lu/fr/datasets/r/ce6c6669-6cb5-4faf-ab2f-1c7c49dab13b"/>
    <x v="3"/>
  </r>
  <r>
    <x v="56"/>
    <s v="LUX"/>
    <x v="38"/>
    <n v="27119"/>
    <n v="20605"/>
    <n v="6514"/>
    <n v="1201"/>
    <n v="1028"/>
    <n v="4.33"/>
    <n v="3.29"/>
    <n v="1.04"/>
    <n v="1642"/>
    <s v="Government of Luxembourg"/>
    <s v="https://data.public.lu/fr/datasets/r/ce6c6669-6cb5-4faf-ab2f-1c7c49dab13b"/>
    <x v="2"/>
  </r>
  <r>
    <x v="56"/>
    <s v="LUX"/>
    <x v="38"/>
    <n v="27119"/>
    <n v="20605"/>
    <n v="6514"/>
    <n v="1201"/>
    <n v="1028"/>
    <n v="4.33"/>
    <n v="3.29"/>
    <n v="1.04"/>
    <n v="1642"/>
    <s v="Government of Luxembourg"/>
    <s v="https://data.public.lu/fr/datasets/r/ce6c6669-6cb5-4faf-ab2f-1c7c49dab13b"/>
    <x v="0"/>
  </r>
  <r>
    <x v="56"/>
    <s v="LUX"/>
    <x v="39"/>
    <n v="28933"/>
    <n v="21853"/>
    <n v="7080"/>
    <n v="1814"/>
    <n v="1078"/>
    <n v="4.62"/>
    <n v="3.49"/>
    <n v="1.1299999999999999"/>
    <n v="1722"/>
    <s v="Government of Luxembourg"/>
    <s v="https://data.public.lu/fr/datasets/r/ce6c6669-6cb5-4faf-ab2f-1c7c49dab13b"/>
    <x v="3"/>
  </r>
  <r>
    <x v="56"/>
    <s v="LUX"/>
    <x v="39"/>
    <n v="28933"/>
    <n v="21853"/>
    <n v="7080"/>
    <n v="1814"/>
    <n v="1078"/>
    <n v="4.62"/>
    <n v="3.49"/>
    <n v="1.1299999999999999"/>
    <n v="1722"/>
    <s v="Government of Luxembourg"/>
    <s v="https://data.public.lu/fr/datasets/r/ce6c6669-6cb5-4faf-ab2f-1c7c49dab13b"/>
    <x v="2"/>
  </r>
  <r>
    <x v="56"/>
    <s v="LUX"/>
    <x v="39"/>
    <n v="28933"/>
    <n v="21853"/>
    <n v="7080"/>
    <n v="1814"/>
    <n v="1078"/>
    <n v="4.62"/>
    <n v="3.49"/>
    <n v="1.1299999999999999"/>
    <n v="1722"/>
    <s v="Government of Luxembourg"/>
    <s v="https://data.public.lu/fr/datasets/r/ce6c6669-6cb5-4faf-ab2f-1c7c49dab13b"/>
    <x v="0"/>
  </r>
  <r>
    <x v="57"/>
    <s v="MAC"/>
    <x v="29"/>
    <n v="0"/>
    <m/>
    <m/>
    <m/>
    <m/>
    <n v="0"/>
    <m/>
    <m/>
    <m/>
    <s v="Government of Macao"/>
    <s v="https://www.macaubusiness.com/residents-will-be-resistant-to-vaccination-at-first-health-bureau-doctors-association-president/"/>
    <x v="4"/>
  </r>
  <r>
    <x v="57"/>
    <s v="MAC"/>
    <x v="30"/>
    <n v="595"/>
    <m/>
    <m/>
    <n v="595"/>
    <n v="595"/>
    <n v="0.09"/>
    <m/>
    <m/>
    <n v="916"/>
    <s v="Government of Macao"/>
    <s v="https://www.macaubusiness.com/residents-will-be-resistant-to-vaccination-at-first-health-bureau-doctors-association-president/"/>
    <x v="4"/>
  </r>
  <r>
    <x v="57"/>
    <s v="MAC"/>
    <x v="31"/>
    <m/>
    <m/>
    <m/>
    <m/>
    <n v="376"/>
    <m/>
    <m/>
    <m/>
    <n v="579"/>
    <s v="Government of Macao"/>
    <s v="https://www.macaubusiness.com/residents-will-be-resistant-to-vaccination-at-first-health-bureau-doctors-association-president/"/>
    <x v="4"/>
  </r>
  <r>
    <x v="57"/>
    <s v="MAC"/>
    <x v="32"/>
    <m/>
    <m/>
    <m/>
    <m/>
    <n v="302"/>
    <m/>
    <m/>
    <m/>
    <n v="465"/>
    <s v="Government of Macao"/>
    <s v="https://www.macaubusiness.com/residents-will-be-resistant-to-vaccination-at-first-health-bureau-doctors-association-president/"/>
    <x v="4"/>
  </r>
  <r>
    <x v="57"/>
    <s v="MAC"/>
    <x v="33"/>
    <m/>
    <m/>
    <m/>
    <m/>
    <n v="266"/>
    <m/>
    <m/>
    <m/>
    <n v="410"/>
    <s v="Government of Macao"/>
    <s v="https://www.macaubusiness.com/residents-will-be-resistant-to-vaccination-at-first-health-bureau-doctors-association-president/"/>
    <x v="4"/>
  </r>
  <r>
    <x v="57"/>
    <s v="MAC"/>
    <x v="34"/>
    <m/>
    <m/>
    <m/>
    <m/>
    <n v="244"/>
    <m/>
    <m/>
    <m/>
    <n v="376"/>
    <s v="Government of Macao"/>
    <s v="https://www.macaubusiness.com/residents-will-be-resistant-to-vaccination-at-first-health-bureau-doctors-association-president/"/>
    <x v="4"/>
  </r>
  <r>
    <x v="57"/>
    <s v="MAC"/>
    <x v="35"/>
    <m/>
    <m/>
    <m/>
    <m/>
    <n v="229"/>
    <m/>
    <m/>
    <m/>
    <n v="353"/>
    <s v="Government of Macao"/>
    <s v="https://www.macaubusiness.com/residents-will-be-resistant-to-vaccination-at-first-health-bureau-doctors-association-president/"/>
    <x v="4"/>
  </r>
  <r>
    <x v="57"/>
    <s v="MAC"/>
    <x v="36"/>
    <m/>
    <m/>
    <m/>
    <m/>
    <n v="219"/>
    <m/>
    <m/>
    <m/>
    <n v="337"/>
    <s v="Government of Macao"/>
    <s v="https://www.macaubusiness.com/residents-will-be-resistant-to-vaccination-at-first-health-bureau-doctors-association-president/"/>
    <x v="4"/>
  </r>
  <r>
    <x v="57"/>
    <s v="MAC"/>
    <x v="37"/>
    <m/>
    <m/>
    <m/>
    <m/>
    <n v="156"/>
    <m/>
    <m/>
    <m/>
    <n v="240"/>
    <s v="Government of Macao"/>
    <s v="https://www.macaubusiness.com/residents-will-be-resistant-to-vaccination-at-first-health-bureau-doctors-association-president/"/>
    <x v="4"/>
  </r>
  <r>
    <x v="57"/>
    <s v="MAC"/>
    <x v="38"/>
    <m/>
    <m/>
    <m/>
    <m/>
    <n v="156"/>
    <m/>
    <m/>
    <m/>
    <n v="240"/>
    <s v="Government of Macao"/>
    <s v="https://www.macaubusiness.com/residents-will-be-resistant-to-vaccination-at-first-health-bureau-doctors-association-president/"/>
    <x v="4"/>
  </r>
  <r>
    <x v="57"/>
    <s v="MAC"/>
    <x v="39"/>
    <n v="2000"/>
    <m/>
    <m/>
    <m/>
    <n v="156"/>
    <n v="0.31"/>
    <m/>
    <m/>
    <n v="240"/>
    <s v="Government of Macao"/>
    <s v="https://www.macaubusiness.com/residents-will-be-resistant-to-vaccination-at-first-health-bureau-doctors-association-president/"/>
    <x v="4"/>
  </r>
  <r>
    <x v="58"/>
    <s v="MDV"/>
    <x v="23"/>
    <n v="880"/>
    <m/>
    <m/>
    <m/>
    <m/>
    <n v="0.16"/>
    <m/>
    <m/>
    <m/>
    <s v="Presidency of the Maldives"/>
    <s v="https://twitter.com/HPA_MV/status/1363176863099715584"/>
    <x v="2"/>
  </r>
  <r>
    <x v="58"/>
    <s v="MDV"/>
    <x v="24"/>
    <n v="1578"/>
    <m/>
    <m/>
    <n v="698"/>
    <n v="698"/>
    <n v="0.28999999999999998"/>
    <m/>
    <m/>
    <n v="1291"/>
    <s v="Presidency of the Maldives"/>
    <s v="https://twitter.com/HPA_MV/status/1363176863099715584"/>
    <x v="2"/>
  </r>
  <r>
    <x v="58"/>
    <s v="MDV"/>
    <x v="25"/>
    <n v="3204"/>
    <m/>
    <m/>
    <n v="1626"/>
    <n v="1162"/>
    <n v="0.59"/>
    <m/>
    <m/>
    <n v="2150"/>
    <s v="Presidency of the Maldives"/>
    <s v="https://twitter.com/HPA_MV/status/1363176863099715584"/>
    <x v="2"/>
  </r>
  <r>
    <x v="58"/>
    <s v="MDV"/>
    <x v="26"/>
    <n v="4269"/>
    <m/>
    <m/>
    <n v="1065"/>
    <n v="1130"/>
    <n v="0.79"/>
    <m/>
    <m/>
    <n v="2090"/>
    <s v="Presidency of the Maldives"/>
    <s v="https://twitter.com/HPA_MV/status/1363176863099715584"/>
    <x v="2"/>
  </r>
  <r>
    <x v="58"/>
    <s v="MDV"/>
    <x v="27"/>
    <n v="6854"/>
    <m/>
    <m/>
    <n v="2585"/>
    <n v="1494"/>
    <n v="1.27"/>
    <m/>
    <m/>
    <n v="2764"/>
    <s v="Presidency of the Maldives"/>
    <s v="https://twitter.com/HPA_MV/status/1363176863099715584"/>
    <x v="2"/>
  </r>
  <r>
    <x v="58"/>
    <s v="MDV"/>
    <x v="28"/>
    <n v="9752"/>
    <m/>
    <m/>
    <n v="2898"/>
    <n v="1774"/>
    <n v="1.8"/>
    <m/>
    <m/>
    <n v="3282"/>
    <s v="Presidency of the Maldives"/>
    <s v="https://twitter.com/HPA_MV/status/1363176863099715584"/>
    <x v="2"/>
  </r>
  <r>
    <x v="58"/>
    <s v="MDV"/>
    <x v="29"/>
    <n v="12934"/>
    <m/>
    <m/>
    <n v="3182"/>
    <n v="2009"/>
    <n v="2.39"/>
    <m/>
    <m/>
    <n v="3717"/>
    <s v="Presidency of the Maldives"/>
    <s v="https://twitter.com/HPA_MV/status/1363176863099715584"/>
    <x v="2"/>
  </r>
  <r>
    <x v="58"/>
    <s v="MDV"/>
    <x v="30"/>
    <n v="16251"/>
    <m/>
    <m/>
    <n v="3317"/>
    <n v="2196"/>
    <n v="3.01"/>
    <m/>
    <m/>
    <n v="4063"/>
    <s v="Presidency of the Maldives"/>
    <s v="https://twitter.com/HPA_MV/status/1363176863099715584"/>
    <x v="2"/>
  </r>
  <r>
    <x v="58"/>
    <s v="MDV"/>
    <x v="31"/>
    <n v="20161"/>
    <m/>
    <m/>
    <n v="3910"/>
    <n v="2655"/>
    <n v="3.73"/>
    <m/>
    <m/>
    <n v="4912"/>
    <s v="Presidency of the Maldives"/>
    <s v="https://twitter.com/HPA_MV/status/1363176863099715584"/>
    <x v="2"/>
  </r>
  <r>
    <x v="58"/>
    <s v="MDV"/>
    <x v="32"/>
    <n v="25327"/>
    <m/>
    <m/>
    <n v="5166"/>
    <n v="3160"/>
    <n v="4.6900000000000004"/>
    <m/>
    <m/>
    <n v="5846"/>
    <s v="Presidency of the Maldives"/>
    <s v="https://twitter.com/HPA_MV/status/1363176863099715584"/>
    <x v="2"/>
  </r>
  <r>
    <x v="58"/>
    <s v="MDV"/>
    <x v="33"/>
    <n v="27367"/>
    <m/>
    <m/>
    <n v="2040"/>
    <n v="3300"/>
    <n v="5.0599999999999996"/>
    <m/>
    <m/>
    <n v="6105"/>
    <s v="Presidency of the Maldives"/>
    <s v="https://twitter.com/HPA_MV/status/1363176863099715584"/>
    <x v="2"/>
  </r>
  <r>
    <x v="58"/>
    <s v="MDV"/>
    <x v="34"/>
    <n v="33106"/>
    <m/>
    <m/>
    <n v="5739"/>
    <n v="3750"/>
    <n v="6.12"/>
    <m/>
    <m/>
    <n v="6937"/>
    <s v="Presidency of the Maldives"/>
    <s v="https://twitter.com/HPA_MV/status/1363176863099715584"/>
    <x v="2"/>
  </r>
  <r>
    <x v="58"/>
    <s v="MDV"/>
    <x v="35"/>
    <n v="38591"/>
    <m/>
    <m/>
    <n v="5485"/>
    <n v="4120"/>
    <n v="7.14"/>
    <m/>
    <m/>
    <n v="7622"/>
    <s v="Presidency of the Maldives"/>
    <s v="https://twitter.com/HPA_MV/status/1363176863099715584"/>
    <x v="2"/>
  </r>
  <r>
    <x v="58"/>
    <s v="MDV"/>
    <x v="36"/>
    <n v="43817"/>
    <m/>
    <m/>
    <n v="5226"/>
    <n v="4412"/>
    <n v="8.11"/>
    <m/>
    <m/>
    <n v="8162"/>
    <s v="Presidency of the Maldives"/>
    <s v="https://twitter.com/HPA_MV/status/1363176863099715584"/>
    <x v="2"/>
  </r>
  <r>
    <x v="58"/>
    <s v="MDV"/>
    <x v="37"/>
    <n v="50047"/>
    <m/>
    <m/>
    <n v="6230"/>
    <n v="4828"/>
    <n v="9.26"/>
    <m/>
    <m/>
    <n v="8932"/>
    <s v="Presidency of the Maldives"/>
    <s v="https://twitter.com/HPA_MV/status/1363176863099715584"/>
    <x v="2"/>
  </r>
  <r>
    <x v="58"/>
    <s v="MDV"/>
    <x v="38"/>
    <n v="56218"/>
    <m/>
    <m/>
    <n v="6171"/>
    <n v="5151"/>
    <n v="10.4"/>
    <m/>
    <m/>
    <n v="9529"/>
    <s v="Presidency of the Maldives"/>
    <s v="https://twitter.com/HPA_MV/status/1363176863099715584"/>
    <x v="2"/>
  </r>
  <r>
    <x v="58"/>
    <s v="MDV"/>
    <x v="39"/>
    <n v="64048"/>
    <m/>
    <m/>
    <n v="7830"/>
    <n v="5532"/>
    <n v="11.85"/>
    <m/>
    <m/>
    <n v="10234"/>
    <s v="Presidency of the Maldives"/>
    <s v="https://twitter.com/HPA_MV/status/1363176863099715584"/>
    <x v="2"/>
  </r>
  <r>
    <x v="58"/>
    <s v="MDV"/>
    <x v="40"/>
    <n v="64048"/>
    <m/>
    <m/>
    <n v="0"/>
    <n v="5240"/>
    <n v="11.85"/>
    <m/>
    <m/>
    <n v="9694"/>
    <s v="Presidency of the Maldives"/>
    <s v="https://twitter.com/HPA_MV/status/1363176863099715584"/>
    <x v="2"/>
  </r>
  <r>
    <x v="58"/>
    <s v="MDV"/>
    <x v="53"/>
    <n v="70009"/>
    <m/>
    <m/>
    <n v="5961"/>
    <n v="5272"/>
    <n v="12.95"/>
    <m/>
    <m/>
    <n v="9753"/>
    <s v="Presidency of the Maldives"/>
    <s v="https://twitter.com/HPA_MV/status/1363176863099715584"/>
    <x v="2"/>
  </r>
  <r>
    <x v="59"/>
    <s v="MLT"/>
    <x v="7"/>
    <n v="11705"/>
    <n v="11705"/>
    <m/>
    <m/>
    <m/>
    <n v="2.65"/>
    <n v="2.65"/>
    <m/>
    <m/>
    <s v="COVID-19 Malta Public Health Response Team"/>
    <s v="https://github.com/COVID19-Malta/COVID19-Cases"/>
    <x v="0"/>
  </r>
  <r>
    <x v="59"/>
    <s v="MLT"/>
    <x v="8"/>
    <n v="13002"/>
    <n v="13002"/>
    <m/>
    <n v="1297"/>
    <n v="1297"/>
    <n v="2.94"/>
    <n v="2.94"/>
    <m/>
    <n v="2937"/>
    <s v="COVID-19 Malta Public Health Response Team"/>
    <s v="https://github.com/COVID19-Malta/COVID19-Cases"/>
    <x v="0"/>
  </r>
  <r>
    <x v="59"/>
    <s v="MLT"/>
    <x v="9"/>
    <n v="14276"/>
    <n v="14276"/>
    <m/>
    <n v="1274"/>
    <n v="1286"/>
    <n v="3.23"/>
    <n v="3.23"/>
    <m/>
    <n v="2913"/>
    <s v="COVID-19 Malta Public Health Response Team"/>
    <s v="https://github.com/COVID19-Malta/COVID19-Cases"/>
    <x v="0"/>
  </r>
  <r>
    <x v="59"/>
    <s v="MLT"/>
    <x v="10"/>
    <n v="15316"/>
    <n v="15316"/>
    <m/>
    <n v="1040"/>
    <n v="1204"/>
    <n v="3.47"/>
    <n v="3.47"/>
    <m/>
    <n v="2727"/>
    <s v="COVID-19 Malta Public Health Response Team"/>
    <s v="https://github.com/COVID19-Malta/COVID19-Cases"/>
    <x v="0"/>
  </r>
  <r>
    <x v="59"/>
    <s v="MLT"/>
    <x v="11"/>
    <n v="16531"/>
    <n v="16531"/>
    <m/>
    <n v="1215"/>
    <n v="1206"/>
    <n v="3.74"/>
    <n v="3.74"/>
    <m/>
    <n v="2731"/>
    <s v="COVID-19 Malta Public Health Response Team"/>
    <s v="https://github.com/COVID19-Malta/COVID19-Cases"/>
    <x v="0"/>
  </r>
  <r>
    <x v="59"/>
    <s v="MLT"/>
    <x v="12"/>
    <n v="17767"/>
    <n v="17767"/>
    <m/>
    <n v="1236"/>
    <n v="1212"/>
    <n v="4.0199999999999996"/>
    <n v="4.0199999999999996"/>
    <m/>
    <n v="2745"/>
    <s v="COVID-19 Malta Public Health Response Team"/>
    <s v="https://github.com/COVID19-Malta/COVID19-Cases"/>
    <x v="0"/>
  </r>
  <r>
    <x v="59"/>
    <s v="MLT"/>
    <x v="13"/>
    <n v="18930"/>
    <n v="18930"/>
    <m/>
    <n v="1163"/>
    <n v="1204"/>
    <n v="4.29"/>
    <n v="4.29"/>
    <m/>
    <n v="2727"/>
    <s v="COVID-19 Malta Public Health Response Team"/>
    <s v="https://github.com/COVID19-Malta/COVID19-Cases"/>
    <x v="0"/>
  </r>
  <r>
    <x v="59"/>
    <s v="MLT"/>
    <x v="14"/>
    <n v="19981"/>
    <n v="18783"/>
    <n v="1198"/>
    <n v="1051"/>
    <n v="1182"/>
    <n v="4.53"/>
    <n v="4.25"/>
    <n v="0.27"/>
    <n v="2677"/>
    <s v="COVID-19 Malta Public Health Response Team"/>
    <s v="https://github.com/COVID19-Malta/COVID19-Cases"/>
    <x v="0"/>
  </r>
  <r>
    <x v="59"/>
    <s v="MLT"/>
    <x v="15"/>
    <n v="21172"/>
    <n v="19709"/>
    <n v="1463"/>
    <n v="1191"/>
    <n v="1167"/>
    <n v="4.8"/>
    <n v="4.46"/>
    <n v="0.33"/>
    <n v="2643"/>
    <s v="COVID-19 Malta Public Health Response Team"/>
    <s v="https://github.com/COVID19-Malta/COVID19-Cases"/>
    <x v="0"/>
  </r>
  <r>
    <x v="59"/>
    <s v="MLT"/>
    <x v="16"/>
    <n v="22371"/>
    <n v="20677"/>
    <n v="1694"/>
    <n v="1199"/>
    <n v="1156"/>
    <n v="5.07"/>
    <n v="4.68"/>
    <n v="0.38"/>
    <n v="2618"/>
    <s v="COVID-19 Malta Public Health Response Team"/>
    <s v="https://github.com/COVID19-Malta/COVID19-Cases"/>
    <x v="0"/>
  </r>
  <r>
    <x v="59"/>
    <s v="MLT"/>
    <x v="17"/>
    <n v="23512"/>
    <n v="21417"/>
    <n v="2095"/>
    <n v="1141"/>
    <n v="1171"/>
    <n v="5.33"/>
    <n v="4.8499999999999996"/>
    <n v="0.47"/>
    <n v="2652"/>
    <s v="COVID-19 Malta Public Health Response Team"/>
    <s v="https://github.com/COVID19-Malta/COVID19-Cases"/>
    <x v="0"/>
  </r>
  <r>
    <x v="59"/>
    <s v="MLT"/>
    <x v="18"/>
    <n v="24680"/>
    <n v="22162"/>
    <n v="2518"/>
    <n v="1168"/>
    <n v="1164"/>
    <n v="5.59"/>
    <n v="5.0199999999999996"/>
    <n v="0.56999999999999995"/>
    <n v="2636"/>
    <s v="COVID-19 Malta Public Health Response Team"/>
    <s v="https://github.com/COVID19-Malta/COVID19-Cases"/>
    <x v="0"/>
  </r>
  <r>
    <x v="59"/>
    <s v="MLT"/>
    <x v="19"/>
    <n v="25822"/>
    <n v="22853"/>
    <n v="2969"/>
    <n v="1142"/>
    <n v="1151"/>
    <n v="5.85"/>
    <n v="5.18"/>
    <n v="0.67"/>
    <n v="2607"/>
    <s v="COVID-19 Malta Public Health Response Team"/>
    <s v="https://github.com/COVID19-Malta/COVID19-Cases"/>
    <x v="0"/>
  </r>
  <r>
    <x v="59"/>
    <s v="MLT"/>
    <x v="20"/>
    <n v="26847"/>
    <n v="23391"/>
    <n v="3456"/>
    <n v="1025"/>
    <n v="1131"/>
    <n v="6.08"/>
    <n v="5.3"/>
    <n v="0.78"/>
    <n v="2561"/>
    <s v="COVID-19 Malta Public Health Response Team"/>
    <s v="https://github.com/COVID19-Malta/COVID19-Cases"/>
    <x v="0"/>
  </r>
  <r>
    <x v="59"/>
    <s v="MLT"/>
    <x v="21"/>
    <n v="27759"/>
    <n v="23811"/>
    <n v="3948"/>
    <n v="912"/>
    <n v="1111"/>
    <n v="6.29"/>
    <n v="5.39"/>
    <n v="0.89"/>
    <n v="2516"/>
    <s v="COVID-19 Malta Public Health Response Team"/>
    <s v="https://github.com/COVID19-Malta/COVID19-Cases"/>
    <x v="0"/>
  </r>
  <r>
    <x v="59"/>
    <s v="MLT"/>
    <x v="22"/>
    <n v="29002"/>
    <n v="24526"/>
    <n v="4476"/>
    <n v="1243"/>
    <n v="1119"/>
    <n v="6.57"/>
    <n v="5.55"/>
    <n v="1.01"/>
    <n v="2534"/>
    <s v="COVID-19 Malta Public Health Response Team"/>
    <s v="https://github.com/COVID19-Malta/COVID19-Cases"/>
    <x v="0"/>
  </r>
  <r>
    <x v="59"/>
    <s v="MLT"/>
    <x v="23"/>
    <n v="30252"/>
    <n v="25361"/>
    <n v="4891"/>
    <n v="1250"/>
    <n v="1126"/>
    <n v="6.85"/>
    <n v="5.74"/>
    <n v="1.1100000000000001"/>
    <n v="2550"/>
    <s v="COVID-19 Malta Public Health Response Team"/>
    <s v="https://github.com/COVID19-Malta/COVID19-Cases"/>
    <x v="0"/>
  </r>
  <r>
    <x v="59"/>
    <s v="MLT"/>
    <x v="24"/>
    <n v="31633"/>
    <n v="26223"/>
    <n v="5410"/>
    <n v="1381"/>
    <n v="1160"/>
    <n v="7.16"/>
    <n v="5.94"/>
    <n v="1.23"/>
    <n v="2627"/>
    <s v="COVID-19 Malta Public Health Response Team"/>
    <s v="https://github.com/COVID19-Malta/COVID19-Cases"/>
    <x v="0"/>
  </r>
  <r>
    <x v="59"/>
    <s v="MLT"/>
    <x v="25"/>
    <n v="33477"/>
    <n v="27020"/>
    <n v="6457"/>
    <n v="1844"/>
    <n v="1257"/>
    <n v="7.58"/>
    <n v="6.12"/>
    <n v="1.46"/>
    <n v="2847"/>
    <s v="COVID-19 Malta Public Health Response Team"/>
    <s v="https://github.com/COVID19-Malta/COVID19-Cases"/>
    <x v="0"/>
  </r>
  <r>
    <x v="59"/>
    <s v="MLT"/>
    <x v="26"/>
    <n v="35676"/>
    <n v="28082"/>
    <n v="7594"/>
    <n v="2199"/>
    <n v="1408"/>
    <n v="8.08"/>
    <n v="6.36"/>
    <n v="1.72"/>
    <n v="3189"/>
    <s v="COVID-19 Malta Public Health Response Team"/>
    <s v="https://github.com/COVID19-Malta/COVID19-Cases"/>
    <x v="0"/>
  </r>
  <r>
    <x v="59"/>
    <s v="MLT"/>
    <x v="27"/>
    <n v="37586"/>
    <n v="28837"/>
    <n v="8749"/>
    <n v="1910"/>
    <n v="1534"/>
    <n v="8.51"/>
    <n v="6.53"/>
    <n v="1.98"/>
    <n v="3474"/>
    <s v="COVID-19 Malta Public Health Response Team"/>
    <s v="https://github.com/COVID19-Malta/COVID19-Cases"/>
    <x v="0"/>
  </r>
  <r>
    <x v="59"/>
    <s v="MLT"/>
    <x v="28"/>
    <n v="39257"/>
    <n v="29339"/>
    <n v="9918"/>
    <n v="1671"/>
    <n v="1643"/>
    <n v="8.89"/>
    <n v="6.64"/>
    <n v="2.25"/>
    <n v="3721"/>
    <s v="COVID-19 Malta Public Health Response Team"/>
    <s v="https://github.com/COVID19-Malta/COVID19-Cases"/>
    <x v="0"/>
  </r>
  <r>
    <x v="59"/>
    <s v="MLT"/>
    <x v="29"/>
    <n v="41285"/>
    <n v="30235"/>
    <n v="11050"/>
    <n v="2028"/>
    <n v="1755"/>
    <n v="9.35"/>
    <n v="6.85"/>
    <n v="2.5"/>
    <n v="3975"/>
    <s v="COVID-19 Malta Public Health Response Team"/>
    <s v="https://github.com/COVID19-Malta/COVID19-Cases"/>
    <x v="0"/>
  </r>
  <r>
    <x v="59"/>
    <s v="MLT"/>
    <x v="30"/>
    <n v="43337"/>
    <n v="31202"/>
    <n v="12135"/>
    <n v="2052"/>
    <n v="1869"/>
    <n v="9.81"/>
    <n v="7.07"/>
    <n v="2.75"/>
    <n v="4233"/>
    <s v="COVID-19 Malta Public Health Response Team"/>
    <s v="https://github.com/COVID19-Malta/COVID19-Cases"/>
    <x v="0"/>
  </r>
  <r>
    <x v="59"/>
    <s v="MLT"/>
    <x v="31"/>
    <n v="44598"/>
    <n v="31670"/>
    <n v="12928"/>
    <n v="1261"/>
    <n v="1852"/>
    <n v="10.1"/>
    <n v="7.17"/>
    <n v="2.93"/>
    <n v="4194"/>
    <s v="COVID-19 Malta Public Health Response Team"/>
    <s v="https://github.com/COVID19-Malta/COVID19-Cases"/>
    <x v="0"/>
  </r>
  <r>
    <x v="59"/>
    <s v="MLT"/>
    <x v="32"/>
    <n v="46344"/>
    <n v="32524"/>
    <n v="13820"/>
    <n v="1746"/>
    <n v="1838"/>
    <n v="10.5"/>
    <n v="7.37"/>
    <n v="3.13"/>
    <n v="4163"/>
    <s v="COVID-19 Malta Public Health Response Team"/>
    <s v="https://github.com/COVID19-Malta/COVID19-Cases"/>
    <x v="0"/>
  </r>
  <r>
    <x v="59"/>
    <s v="MLT"/>
    <x v="33"/>
    <n v="48474"/>
    <n v="33735"/>
    <n v="14739"/>
    <n v="2130"/>
    <n v="1828"/>
    <n v="10.98"/>
    <n v="7.64"/>
    <n v="3.34"/>
    <n v="4140"/>
    <s v="COVID-19 Malta Public Health Response Team"/>
    <s v="https://github.com/COVID19-Malta/COVID19-Cases"/>
    <x v="0"/>
  </r>
  <r>
    <x v="59"/>
    <s v="MLT"/>
    <x v="34"/>
    <n v="50175"/>
    <n v="34574"/>
    <n v="15601"/>
    <n v="1701"/>
    <n v="1798"/>
    <n v="11.36"/>
    <n v="7.83"/>
    <n v="3.53"/>
    <n v="4072"/>
    <s v="COVID-19 Malta Public Health Response Team"/>
    <s v="https://github.com/COVID19-Malta/COVID19-Cases"/>
    <x v="0"/>
  </r>
  <r>
    <x v="59"/>
    <s v="MLT"/>
    <x v="35"/>
    <n v="51641"/>
    <n v="35376"/>
    <n v="16265"/>
    <n v="1466"/>
    <n v="1769"/>
    <n v="11.7"/>
    <n v="8.01"/>
    <n v="3.68"/>
    <n v="4006"/>
    <s v="COVID-19 Malta Public Health Response Team"/>
    <s v="https://github.com/COVID19-Malta/COVID19-Cases"/>
    <x v="0"/>
  </r>
  <r>
    <x v="59"/>
    <s v="MLT"/>
    <x v="36"/>
    <n v="53647"/>
    <n v="36545"/>
    <n v="17102"/>
    <n v="2006"/>
    <n v="1766"/>
    <n v="12.15"/>
    <n v="8.2799999999999994"/>
    <n v="3.87"/>
    <n v="4000"/>
    <s v="COVID-19 Malta Public Health Response Team"/>
    <s v="https://github.com/COVID19-Malta/COVID19-Cases"/>
    <x v="0"/>
  </r>
  <r>
    <x v="59"/>
    <s v="MLT"/>
    <x v="37"/>
    <n v="55709"/>
    <n v="37866"/>
    <n v="17843"/>
    <n v="2062"/>
    <n v="1767"/>
    <n v="12.62"/>
    <n v="8.58"/>
    <n v="4.04"/>
    <n v="4002"/>
    <s v="COVID-19 Malta Public Health Response Team"/>
    <s v="https://github.com/COVID19-Malta/COVID19-Cases"/>
    <x v="0"/>
  </r>
  <r>
    <x v="59"/>
    <s v="MLT"/>
    <x v="38"/>
    <n v="57683"/>
    <n v="39147"/>
    <n v="18536"/>
    <n v="1974"/>
    <n v="1869"/>
    <n v="13.06"/>
    <n v="8.8699999999999992"/>
    <n v="4.2"/>
    <n v="4233"/>
    <s v="COVID-19 Malta Public Health Response Team"/>
    <s v="https://github.com/COVID19-Malta/COVID19-Cases"/>
    <x v="0"/>
  </r>
  <r>
    <x v="59"/>
    <s v="MLT"/>
    <x v="39"/>
    <n v="59702"/>
    <n v="40503"/>
    <n v="19199"/>
    <n v="2019"/>
    <n v="1908"/>
    <n v="13.52"/>
    <n v="9.17"/>
    <n v="4.3499999999999996"/>
    <n v="4321"/>
    <s v="COVID-19 Malta Public Health Response Team"/>
    <s v="https://github.com/COVID19-Malta/COVID19-Cases"/>
    <x v="0"/>
  </r>
  <r>
    <x v="59"/>
    <s v="MLT"/>
    <x v="40"/>
    <n v="62059"/>
    <n v="42231"/>
    <n v="19828"/>
    <n v="2357"/>
    <n v="1941"/>
    <n v="14.06"/>
    <n v="9.56"/>
    <n v="4.49"/>
    <n v="4396"/>
    <s v="COVID-19 Malta Public Health Response Team"/>
    <s v="https://github.com/COVID19-Malta/COVID19-Cases"/>
    <x v="0"/>
  </r>
  <r>
    <x v="60"/>
    <s v="MUS"/>
    <x v="15"/>
    <n v="0"/>
    <n v="0"/>
    <m/>
    <m/>
    <m/>
    <n v="0"/>
    <n v="0"/>
    <m/>
    <m/>
    <s v="National Communication Committee on COVID-19"/>
    <s v="https://www.lemauricien.com/actualites/vaccins-astrazeneca-207-vaccinations-a-ce-jour/401422/"/>
    <x v="2"/>
  </r>
  <r>
    <x v="60"/>
    <s v="MUS"/>
    <x v="16"/>
    <m/>
    <m/>
    <m/>
    <m/>
    <n v="30"/>
    <m/>
    <m/>
    <m/>
    <n v="24"/>
    <s v="National Communication Committee on COVID-19"/>
    <s v="https://www.lemauricien.com/actualites/vaccins-astrazeneca-207-vaccinations-a-ce-jour/401422/"/>
    <x v="2"/>
  </r>
  <r>
    <x v="60"/>
    <s v="MUS"/>
    <x v="17"/>
    <m/>
    <m/>
    <m/>
    <m/>
    <n v="30"/>
    <m/>
    <m/>
    <m/>
    <n v="24"/>
    <s v="National Communication Committee on COVID-19"/>
    <s v="https://www.lemauricien.com/actualites/vaccins-astrazeneca-207-vaccinations-a-ce-jour/401422/"/>
    <x v="2"/>
  </r>
  <r>
    <x v="60"/>
    <s v="MUS"/>
    <x v="18"/>
    <m/>
    <m/>
    <m/>
    <m/>
    <n v="30"/>
    <m/>
    <m/>
    <m/>
    <n v="24"/>
    <s v="National Communication Committee on COVID-19"/>
    <s v="https://www.lemauricien.com/actualites/vaccins-astrazeneca-207-vaccinations-a-ce-jour/401422/"/>
    <x v="2"/>
  </r>
  <r>
    <x v="60"/>
    <s v="MUS"/>
    <x v="19"/>
    <m/>
    <m/>
    <m/>
    <m/>
    <n v="30"/>
    <m/>
    <m/>
    <m/>
    <n v="24"/>
    <s v="National Communication Committee on COVID-19"/>
    <s v="https://www.lemauricien.com/actualites/vaccins-astrazeneca-207-vaccinations-a-ce-jour/401422/"/>
    <x v="2"/>
  </r>
  <r>
    <x v="60"/>
    <s v="MUS"/>
    <x v="20"/>
    <m/>
    <m/>
    <m/>
    <m/>
    <n v="30"/>
    <m/>
    <m/>
    <m/>
    <n v="24"/>
    <s v="National Communication Committee on COVID-19"/>
    <s v="https://www.lemauricien.com/actualites/vaccins-astrazeneca-207-vaccinations-a-ce-jour/401422/"/>
    <x v="2"/>
  </r>
  <r>
    <x v="60"/>
    <s v="MUS"/>
    <x v="21"/>
    <m/>
    <m/>
    <m/>
    <m/>
    <n v="30"/>
    <m/>
    <m/>
    <m/>
    <n v="24"/>
    <s v="National Communication Committee on COVID-19"/>
    <s v="https://www.lemauricien.com/actualites/vaccins-astrazeneca-207-vaccinations-a-ce-jour/401422/"/>
    <x v="2"/>
  </r>
  <r>
    <x v="60"/>
    <s v="MUS"/>
    <x v="22"/>
    <n v="207"/>
    <n v="207"/>
    <m/>
    <m/>
    <n v="30"/>
    <n v="0.02"/>
    <n v="0.02"/>
    <m/>
    <n v="24"/>
    <s v="National Communication Committee on COVID-19"/>
    <s v="https://www.lemauricien.com/actualites/vaccins-astrazeneca-207-vaccinations-a-ce-jour/401422/"/>
    <x v="2"/>
  </r>
  <r>
    <x v="61"/>
    <s v="MEX"/>
    <x v="55"/>
    <n v="2924"/>
    <n v="2924"/>
    <m/>
    <m/>
    <m/>
    <n v="0"/>
    <n v="0"/>
    <m/>
    <m/>
    <s v="Secretary of Health"/>
    <s v="https://www.gob.mx/salud/prensa/078-con-esquema-completo-67-del-personal-de-salud-que-recibio-vacuna-contra-covid-19?idiom=es"/>
    <x v="2"/>
  </r>
  <r>
    <x v="61"/>
    <s v="MEX"/>
    <x v="55"/>
    <n v="2924"/>
    <n v="2924"/>
    <m/>
    <m/>
    <m/>
    <n v="0"/>
    <n v="0"/>
    <m/>
    <m/>
    <s v="Secretary of Health"/>
    <s v="https://www.gob.mx/salud/prensa/078-con-esquema-completo-67-del-personal-de-salud-que-recibio-vacuna-contra-covid-19?idiom=es"/>
    <x v="0"/>
  </r>
  <r>
    <x v="61"/>
    <s v="MEX"/>
    <x v="56"/>
    <m/>
    <m/>
    <m/>
    <m/>
    <n v="1300"/>
    <m/>
    <m/>
    <m/>
    <n v="10"/>
    <s v="Secretary of Health"/>
    <s v="https://www.gob.mx/salud/prensa/078-con-esquema-completo-67-del-personal-de-salud-que-recibio-vacuna-contra-covid-19?idiom=es"/>
    <x v="2"/>
  </r>
  <r>
    <x v="61"/>
    <s v="MEX"/>
    <x v="56"/>
    <m/>
    <m/>
    <m/>
    <m/>
    <n v="1300"/>
    <m/>
    <m/>
    <m/>
    <n v="10"/>
    <s v="Secretary of Health"/>
    <s v="https://www.gob.mx/salud/prensa/078-con-esquema-completo-67-del-personal-de-salud-que-recibio-vacuna-contra-covid-19?idiom=es"/>
    <x v="0"/>
  </r>
  <r>
    <x v="61"/>
    <s v="MEX"/>
    <x v="57"/>
    <m/>
    <m/>
    <m/>
    <m/>
    <n v="1300"/>
    <m/>
    <m/>
    <m/>
    <n v="10"/>
    <s v="Secretary of Health"/>
    <s v="https://www.gob.mx/salud/prensa/078-con-esquema-completo-67-del-personal-de-salud-que-recibio-vacuna-contra-covid-19?idiom=es"/>
    <x v="2"/>
  </r>
  <r>
    <x v="61"/>
    <s v="MEX"/>
    <x v="57"/>
    <m/>
    <m/>
    <m/>
    <m/>
    <n v="1300"/>
    <m/>
    <m/>
    <m/>
    <n v="10"/>
    <s v="Secretary of Health"/>
    <s v="https://www.gob.mx/salud/prensa/078-con-esquema-completo-67-del-personal-de-salud-que-recibio-vacuna-contra-covid-19?idiom=es"/>
    <x v="0"/>
  </r>
  <r>
    <x v="61"/>
    <s v="MEX"/>
    <x v="58"/>
    <n v="6824"/>
    <n v="6824"/>
    <m/>
    <m/>
    <n v="1300"/>
    <n v="0.01"/>
    <n v="0.01"/>
    <m/>
    <n v="10"/>
    <s v="Secretary of Health"/>
    <s v="https://www.gob.mx/salud/prensa/078-con-esquema-completo-67-del-personal-de-salud-que-recibio-vacuna-contra-covid-19?idiom=es"/>
    <x v="2"/>
  </r>
  <r>
    <x v="61"/>
    <s v="MEX"/>
    <x v="58"/>
    <n v="6824"/>
    <n v="6824"/>
    <m/>
    <m/>
    <n v="1300"/>
    <n v="0.01"/>
    <n v="0.01"/>
    <m/>
    <n v="10"/>
    <s v="Secretary of Health"/>
    <s v="https://www.gob.mx/salud/prensa/078-con-esquema-completo-67-del-personal-de-salud-que-recibio-vacuna-contra-covid-19?idiom=es"/>
    <x v="0"/>
  </r>
  <r>
    <x v="61"/>
    <s v="MEX"/>
    <x v="59"/>
    <n v="9579"/>
    <n v="9579"/>
    <m/>
    <n v="2755"/>
    <n v="1664"/>
    <n v="0.01"/>
    <n v="0.01"/>
    <m/>
    <n v="13"/>
    <s v="Secretary of Health"/>
    <s v="https://www.gob.mx/salud/prensa/078-con-esquema-completo-67-del-personal-de-salud-que-recibio-vacuna-contra-covid-19?idiom=es"/>
    <x v="2"/>
  </r>
  <r>
    <x v="61"/>
    <s v="MEX"/>
    <x v="59"/>
    <n v="9579"/>
    <n v="9579"/>
    <m/>
    <n v="2755"/>
    <n v="1664"/>
    <n v="0.01"/>
    <n v="0.01"/>
    <m/>
    <n v="13"/>
    <s v="Secretary of Health"/>
    <s v="https://www.gob.mx/salud/prensa/078-con-esquema-completo-67-del-personal-de-salud-que-recibio-vacuna-contra-covid-19?idiom=es"/>
    <x v="0"/>
  </r>
  <r>
    <x v="61"/>
    <s v="MEX"/>
    <x v="41"/>
    <n v="18529"/>
    <n v="18529"/>
    <m/>
    <n v="8950"/>
    <n v="3121"/>
    <n v="0.01"/>
    <n v="0.01"/>
    <m/>
    <n v="24"/>
    <s v="Secretary of Health"/>
    <s v="https://www.gob.mx/salud/prensa/078-con-esquema-completo-67-del-personal-de-salud-que-recibio-vacuna-contra-covid-19?idiom=es"/>
    <x v="2"/>
  </r>
  <r>
    <x v="61"/>
    <s v="MEX"/>
    <x v="41"/>
    <n v="18529"/>
    <n v="18529"/>
    <m/>
    <n v="8950"/>
    <n v="3121"/>
    <n v="0.01"/>
    <n v="0.01"/>
    <m/>
    <n v="24"/>
    <s v="Secretary of Health"/>
    <s v="https://www.gob.mx/salud/prensa/078-con-esquema-completo-67-del-personal-de-salud-que-recibio-vacuna-contra-covid-19?idiom=es"/>
    <x v="0"/>
  </r>
  <r>
    <x v="61"/>
    <s v="MEX"/>
    <x v="42"/>
    <n v="24998"/>
    <n v="24998"/>
    <m/>
    <n v="6469"/>
    <n v="3679"/>
    <n v="0.02"/>
    <n v="0.02"/>
    <m/>
    <n v="29"/>
    <s v="Secretary of Health"/>
    <s v="https://www.gob.mx/salud/prensa/078-con-esquema-completo-67-del-personal-de-salud-que-recibio-vacuna-contra-covid-19?idiom=es"/>
    <x v="2"/>
  </r>
  <r>
    <x v="61"/>
    <s v="MEX"/>
    <x v="42"/>
    <n v="24998"/>
    <n v="24998"/>
    <m/>
    <n v="6469"/>
    <n v="3679"/>
    <n v="0.02"/>
    <n v="0.02"/>
    <m/>
    <n v="29"/>
    <s v="Secretary of Health"/>
    <s v="https://www.gob.mx/salud/prensa/078-con-esquema-completo-67-del-personal-de-salud-que-recibio-vacuna-contra-covid-19?idiom=es"/>
    <x v="0"/>
  </r>
  <r>
    <x v="61"/>
    <s v="MEX"/>
    <x v="43"/>
    <m/>
    <m/>
    <m/>
    <m/>
    <n v="3695"/>
    <m/>
    <m/>
    <m/>
    <n v="29"/>
    <s v="Secretary of Health"/>
    <s v="https://www.gob.mx/salud/prensa/078-con-esquema-completo-67-del-personal-de-salud-que-recibio-vacuna-contra-covid-19?idiom=es"/>
    <x v="2"/>
  </r>
  <r>
    <x v="61"/>
    <s v="MEX"/>
    <x v="43"/>
    <m/>
    <m/>
    <m/>
    <m/>
    <n v="3695"/>
    <m/>
    <m/>
    <m/>
    <n v="29"/>
    <s v="Secretary of Health"/>
    <s v="https://www.gob.mx/salud/prensa/078-con-esquema-completo-67-del-personal-de-salud-que-recibio-vacuna-contra-covid-19?idiom=es"/>
    <x v="0"/>
  </r>
  <r>
    <x v="61"/>
    <s v="MEX"/>
    <x v="44"/>
    <m/>
    <m/>
    <m/>
    <m/>
    <n v="4051"/>
    <m/>
    <m/>
    <m/>
    <n v="31"/>
    <s v="Secretary of Health"/>
    <s v="https://www.gob.mx/salud/prensa/078-con-esquema-completo-67-del-personal-de-salud-que-recibio-vacuna-contra-covid-19?idiom=es"/>
    <x v="2"/>
  </r>
  <r>
    <x v="61"/>
    <s v="MEX"/>
    <x v="44"/>
    <m/>
    <m/>
    <m/>
    <m/>
    <n v="4051"/>
    <m/>
    <m/>
    <m/>
    <n v="31"/>
    <s v="Secretary of Health"/>
    <s v="https://www.gob.mx/salud/prensa/078-con-esquema-completo-67-del-personal-de-salud-que-recibio-vacuna-contra-covid-19?idiom=es"/>
    <x v="0"/>
  </r>
  <r>
    <x v="61"/>
    <s v="MEX"/>
    <x v="45"/>
    <m/>
    <m/>
    <m/>
    <m/>
    <n v="4407"/>
    <m/>
    <m/>
    <m/>
    <n v="34"/>
    <s v="Secretary of Health"/>
    <s v="https://www.gob.mx/salud/prensa/078-con-esquema-completo-67-del-personal-de-salud-que-recibio-vacuna-contra-covid-19?idiom=es"/>
    <x v="2"/>
  </r>
  <r>
    <x v="61"/>
    <s v="MEX"/>
    <x v="45"/>
    <m/>
    <m/>
    <m/>
    <m/>
    <n v="4407"/>
    <m/>
    <m/>
    <m/>
    <n v="34"/>
    <s v="Secretary of Health"/>
    <s v="https://www.gob.mx/salud/prensa/078-con-esquema-completo-67-del-personal-de-salud-que-recibio-vacuna-contra-covid-19?idiom=es"/>
    <x v="0"/>
  </r>
  <r>
    <x v="61"/>
    <s v="MEX"/>
    <x v="46"/>
    <m/>
    <m/>
    <m/>
    <m/>
    <n v="4763"/>
    <m/>
    <m/>
    <m/>
    <n v="37"/>
    <s v="Secretary of Health"/>
    <s v="https://www.gob.mx/salud/prensa/078-con-esquema-completo-67-del-personal-de-salud-que-recibio-vacuna-contra-covid-19?idiom=es"/>
    <x v="2"/>
  </r>
  <r>
    <x v="61"/>
    <s v="MEX"/>
    <x v="46"/>
    <m/>
    <m/>
    <m/>
    <m/>
    <n v="4763"/>
    <m/>
    <m/>
    <m/>
    <n v="37"/>
    <s v="Secretary of Health"/>
    <s v="https://www.gob.mx/salud/prensa/078-con-esquema-completo-67-del-personal-de-salud-que-recibio-vacuna-contra-covid-19?idiom=es"/>
    <x v="0"/>
  </r>
  <r>
    <x v="61"/>
    <s v="MEX"/>
    <x v="47"/>
    <n v="43960"/>
    <n v="43960"/>
    <m/>
    <m/>
    <n v="4912"/>
    <n v="0.03"/>
    <n v="0.03"/>
    <m/>
    <n v="38"/>
    <s v="Secretary of Health"/>
    <s v="https://www.gob.mx/salud/prensa/078-con-esquema-completo-67-del-personal-de-salud-que-recibio-vacuna-contra-covid-19?idiom=es"/>
    <x v="2"/>
  </r>
  <r>
    <x v="61"/>
    <s v="MEX"/>
    <x v="47"/>
    <n v="43960"/>
    <n v="43960"/>
    <m/>
    <m/>
    <n v="4912"/>
    <n v="0.03"/>
    <n v="0.03"/>
    <m/>
    <n v="38"/>
    <s v="Secretary of Health"/>
    <s v="https://www.gob.mx/salud/prensa/078-con-esquema-completo-67-del-personal-de-salud-que-recibio-vacuna-contra-covid-19?idiom=es"/>
    <x v="0"/>
  </r>
  <r>
    <x v="61"/>
    <s v="MEX"/>
    <x v="48"/>
    <n v="48236"/>
    <n v="48236"/>
    <m/>
    <n v="4276"/>
    <n v="4244"/>
    <n v="0.04"/>
    <n v="0.04"/>
    <m/>
    <n v="33"/>
    <s v="Secretary of Health"/>
    <s v="https://www.gob.mx/salud/prensa/078-con-esquema-completo-67-del-personal-de-salud-que-recibio-vacuna-contra-covid-19?idiom=es"/>
    <x v="2"/>
  </r>
  <r>
    <x v="61"/>
    <s v="MEX"/>
    <x v="48"/>
    <n v="48236"/>
    <n v="48236"/>
    <m/>
    <n v="4276"/>
    <n v="4244"/>
    <n v="0.04"/>
    <n v="0.04"/>
    <m/>
    <n v="33"/>
    <s v="Secretary of Health"/>
    <s v="https://www.gob.mx/salud/prensa/078-con-esquema-completo-67-del-personal-de-salud-que-recibio-vacuna-contra-covid-19?idiom=es"/>
    <x v="0"/>
  </r>
  <r>
    <x v="61"/>
    <s v="MEX"/>
    <x v="49"/>
    <n v="53185"/>
    <n v="53185"/>
    <m/>
    <n v="4949"/>
    <n v="4027"/>
    <n v="0.04"/>
    <n v="0.04"/>
    <m/>
    <n v="31"/>
    <s v="Secretary of Health"/>
    <s v="https://www.gob.mx/salud/prensa/078-con-esquema-completo-67-del-personal-de-salud-que-recibio-vacuna-contra-covid-19?idiom=es"/>
    <x v="2"/>
  </r>
  <r>
    <x v="61"/>
    <s v="MEX"/>
    <x v="49"/>
    <n v="53185"/>
    <n v="53185"/>
    <m/>
    <n v="4949"/>
    <n v="4027"/>
    <n v="0.04"/>
    <n v="0.04"/>
    <m/>
    <n v="31"/>
    <s v="Secretary of Health"/>
    <s v="https://www.gob.mx/salud/prensa/078-con-esquema-completo-67-del-personal-de-salud-que-recibio-vacuna-contra-covid-19?idiom=es"/>
    <x v="0"/>
  </r>
  <r>
    <x v="61"/>
    <s v="MEX"/>
    <x v="50"/>
    <n v="58402"/>
    <n v="58402"/>
    <m/>
    <n v="5217"/>
    <n v="4230"/>
    <n v="0.05"/>
    <n v="0.05"/>
    <m/>
    <n v="33"/>
    <s v="Secretary of Health"/>
    <s v="https://www.gob.mx/salud/prensa/078-con-esquema-completo-67-del-personal-de-salud-que-recibio-vacuna-contra-covid-19?idiom=es"/>
    <x v="2"/>
  </r>
  <r>
    <x v="61"/>
    <s v="MEX"/>
    <x v="50"/>
    <n v="58402"/>
    <n v="58402"/>
    <m/>
    <n v="5217"/>
    <n v="4230"/>
    <n v="0.05"/>
    <n v="0.05"/>
    <m/>
    <n v="33"/>
    <s v="Secretary of Health"/>
    <s v="https://www.gob.mx/salud/prensa/078-con-esquema-completo-67-del-personal-de-salud-que-recibio-vacuna-contra-covid-19?idiom=es"/>
    <x v="0"/>
  </r>
  <r>
    <x v="61"/>
    <s v="MEX"/>
    <x v="51"/>
    <n v="67468"/>
    <n v="67468"/>
    <m/>
    <n v="9066"/>
    <n v="4984"/>
    <n v="0.05"/>
    <n v="0.05"/>
    <m/>
    <n v="39"/>
    <s v="Secretary of Health"/>
    <s v="https://www.gob.mx/salud/prensa/078-con-esquema-completo-67-del-personal-de-salud-que-recibio-vacuna-contra-covid-19?idiom=es"/>
    <x v="2"/>
  </r>
  <r>
    <x v="61"/>
    <s v="MEX"/>
    <x v="51"/>
    <n v="67468"/>
    <n v="67468"/>
    <m/>
    <n v="9066"/>
    <n v="4984"/>
    <n v="0.05"/>
    <n v="0.05"/>
    <m/>
    <n v="39"/>
    <s v="Secretary of Health"/>
    <s v="https://www.gob.mx/salud/prensa/078-con-esquema-completo-67-del-personal-de-salud-que-recibio-vacuna-contra-covid-19?idiom=es"/>
    <x v="0"/>
  </r>
  <r>
    <x v="61"/>
    <s v="MEX"/>
    <x v="52"/>
    <n v="74794"/>
    <n v="74794"/>
    <m/>
    <n v="7326"/>
    <n v="5488"/>
    <n v="0.06"/>
    <n v="0.06"/>
    <m/>
    <n v="43"/>
    <s v="Secretary of Health"/>
    <s v="https://www.gob.mx/salud/prensa/078-con-esquema-completo-67-del-personal-de-salud-que-recibio-vacuna-contra-covid-19?idiom=es"/>
    <x v="2"/>
  </r>
  <r>
    <x v="61"/>
    <s v="MEX"/>
    <x v="52"/>
    <n v="74794"/>
    <n v="74794"/>
    <m/>
    <n v="7326"/>
    <n v="5488"/>
    <n v="0.06"/>
    <n v="0.06"/>
    <m/>
    <n v="43"/>
    <s v="Secretary of Health"/>
    <s v="https://www.gob.mx/salud/prensa/078-con-esquema-completo-67-del-personal-de-salud-que-recibio-vacuna-contra-covid-19?idiom=es"/>
    <x v="0"/>
  </r>
  <r>
    <x v="61"/>
    <s v="MEX"/>
    <x v="0"/>
    <n v="81300"/>
    <n v="81300"/>
    <m/>
    <n v="6506"/>
    <n v="5876"/>
    <n v="0.06"/>
    <n v="0.06"/>
    <m/>
    <n v="46"/>
    <s v="Secretary of Health"/>
    <s v="https://www.gob.mx/salud/prensa/078-con-esquema-completo-67-del-personal-de-salud-que-recibio-vacuna-contra-covid-19?idiom=es"/>
    <x v="2"/>
  </r>
  <r>
    <x v="61"/>
    <s v="MEX"/>
    <x v="0"/>
    <n v="81300"/>
    <n v="81300"/>
    <m/>
    <n v="6506"/>
    <n v="5876"/>
    <n v="0.06"/>
    <n v="0.06"/>
    <m/>
    <n v="46"/>
    <s v="Secretary of Health"/>
    <s v="https://www.gob.mx/salud/prensa/078-con-esquema-completo-67-del-personal-de-salud-que-recibio-vacuna-contra-covid-19?idiom=es"/>
    <x v="0"/>
  </r>
  <r>
    <x v="61"/>
    <s v="MEX"/>
    <x v="1"/>
    <n v="87060"/>
    <n v="87060"/>
    <m/>
    <n v="5760"/>
    <n v="6157"/>
    <n v="7.0000000000000007E-2"/>
    <n v="7.0000000000000007E-2"/>
    <m/>
    <n v="48"/>
    <s v="Secretary of Health"/>
    <s v="https://www.gob.mx/salud/prensa/078-con-esquema-completo-67-del-personal-de-salud-que-recibio-vacuna-contra-covid-19?idiom=es"/>
    <x v="2"/>
  </r>
  <r>
    <x v="61"/>
    <s v="MEX"/>
    <x v="1"/>
    <n v="87060"/>
    <n v="87060"/>
    <m/>
    <n v="5760"/>
    <n v="6157"/>
    <n v="7.0000000000000007E-2"/>
    <n v="7.0000000000000007E-2"/>
    <m/>
    <n v="48"/>
    <s v="Secretary of Health"/>
    <s v="https://www.gob.mx/salud/prensa/078-con-esquema-completo-67-del-personal-de-salud-que-recibio-vacuna-contra-covid-19?idiom=es"/>
    <x v="0"/>
  </r>
  <r>
    <x v="61"/>
    <s v="MEX"/>
    <x v="2"/>
    <n v="92879"/>
    <n v="92879"/>
    <m/>
    <n v="5819"/>
    <n v="6378"/>
    <n v="7.0000000000000007E-2"/>
    <n v="7.0000000000000007E-2"/>
    <m/>
    <n v="49"/>
    <s v="Secretary of Health"/>
    <s v="https://www.gob.mx/salud/prensa/078-con-esquema-completo-67-del-personal-de-salud-que-recibio-vacuna-contra-covid-19?idiom=es"/>
    <x v="2"/>
  </r>
  <r>
    <x v="61"/>
    <s v="MEX"/>
    <x v="2"/>
    <n v="92879"/>
    <n v="92879"/>
    <m/>
    <n v="5819"/>
    <n v="6378"/>
    <n v="7.0000000000000007E-2"/>
    <n v="7.0000000000000007E-2"/>
    <m/>
    <n v="49"/>
    <s v="Secretary of Health"/>
    <s v="https://www.gob.mx/salud/prensa/078-con-esquema-completo-67-del-personal-de-salud-que-recibio-vacuna-contra-covid-19?idiom=es"/>
    <x v="0"/>
  </r>
  <r>
    <x v="61"/>
    <s v="MEX"/>
    <x v="3"/>
    <n v="192567"/>
    <n v="192567"/>
    <m/>
    <n v="99688"/>
    <n v="19912"/>
    <n v="0.15"/>
    <n v="0.15"/>
    <m/>
    <n v="154"/>
    <s v="Secretary of Health"/>
    <s v="https://www.gob.mx/salud/prensa/078-con-esquema-completo-67-del-personal-de-salud-que-recibio-vacuna-contra-covid-19?idiom=es"/>
    <x v="2"/>
  </r>
  <r>
    <x v="61"/>
    <s v="MEX"/>
    <x v="3"/>
    <n v="192567"/>
    <n v="192567"/>
    <m/>
    <n v="99688"/>
    <n v="19912"/>
    <n v="0.15"/>
    <n v="0.15"/>
    <m/>
    <n v="154"/>
    <s v="Secretary of Health"/>
    <s v="https://www.gob.mx/salud/prensa/078-con-esquema-completo-67-del-personal-de-salud-que-recibio-vacuna-contra-covid-19?idiom=es"/>
    <x v="0"/>
  </r>
  <r>
    <x v="61"/>
    <s v="MEX"/>
    <x v="4"/>
    <n v="329983"/>
    <n v="329983"/>
    <m/>
    <n v="137416"/>
    <n v="38797"/>
    <n v="0.26"/>
    <n v="0.26"/>
    <m/>
    <n v="301"/>
    <s v="Secretary of Health"/>
    <s v="https://www.gob.mx/salud/prensa/078-con-esquema-completo-67-del-personal-de-salud-que-recibio-vacuna-contra-covid-19?idiom=es"/>
    <x v="2"/>
  </r>
  <r>
    <x v="61"/>
    <s v="MEX"/>
    <x v="4"/>
    <n v="329983"/>
    <n v="329983"/>
    <m/>
    <n v="137416"/>
    <n v="38797"/>
    <n v="0.26"/>
    <n v="0.26"/>
    <m/>
    <n v="301"/>
    <s v="Secretary of Health"/>
    <s v="https://www.gob.mx/salud/prensa/078-con-esquema-completo-67-del-personal-de-salud-que-recibio-vacuna-contra-covid-19?idiom=es"/>
    <x v="0"/>
  </r>
  <r>
    <x v="61"/>
    <s v="MEX"/>
    <x v="5"/>
    <n v="417375"/>
    <n v="415417"/>
    <n v="1958"/>
    <n v="87392"/>
    <n v="49987"/>
    <n v="0.32"/>
    <n v="0.32"/>
    <n v="0"/>
    <n v="388"/>
    <s v="Secretary of Health"/>
    <s v="https://www.gob.mx/salud/prensa/078-con-esquema-completo-67-del-personal-de-salud-que-recibio-vacuna-contra-covid-19?idiom=es"/>
    <x v="2"/>
  </r>
  <r>
    <x v="61"/>
    <s v="MEX"/>
    <x v="5"/>
    <n v="417375"/>
    <n v="415417"/>
    <n v="1958"/>
    <n v="87392"/>
    <n v="49987"/>
    <n v="0.32"/>
    <n v="0.32"/>
    <n v="0"/>
    <n v="388"/>
    <s v="Secretary of Health"/>
    <s v="https://www.gob.mx/salud/prensa/078-con-esquema-completo-67-del-personal-de-salud-que-recibio-vacuna-contra-covid-19?idiom=es"/>
    <x v="0"/>
  </r>
  <r>
    <x v="61"/>
    <s v="MEX"/>
    <x v="6"/>
    <n v="463246"/>
    <n v="461025"/>
    <n v="2221"/>
    <n v="45871"/>
    <n v="55493"/>
    <n v="0.36"/>
    <n v="0.36"/>
    <n v="0"/>
    <n v="430"/>
    <s v="Secretary of Health"/>
    <s v="https://www.gob.mx/salud/prensa/078-con-esquema-completo-67-del-personal-de-salud-que-recibio-vacuna-contra-covid-19?idiom=es"/>
    <x v="2"/>
  </r>
  <r>
    <x v="61"/>
    <s v="MEX"/>
    <x v="6"/>
    <n v="463246"/>
    <n v="461025"/>
    <n v="2221"/>
    <n v="45871"/>
    <n v="55493"/>
    <n v="0.36"/>
    <n v="0.36"/>
    <n v="0"/>
    <n v="430"/>
    <s v="Secretary of Health"/>
    <s v="https://www.gob.mx/salud/prensa/078-con-esquema-completo-67-del-personal-de-salud-que-recibio-vacuna-contra-covid-19?idiom=es"/>
    <x v="0"/>
  </r>
  <r>
    <x v="61"/>
    <s v="MEX"/>
    <x v="7"/>
    <n v="472142"/>
    <n v="468708"/>
    <n v="3434"/>
    <n v="8896"/>
    <n v="55835"/>
    <n v="0.37"/>
    <n v="0.36"/>
    <n v="0"/>
    <n v="433"/>
    <s v="Secretary of Health"/>
    <s v="https://www.gob.mx/salud/prensa/078-con-esquema-completo-67-del-personal-de-salud-que-recibio-vacuna-contra-covid-19?idiom=es"/>
    <x v="2"/>
  </r>
  <r>
    <x v="61"/>
    <s v="MEX"/>
    <x v="7"/>
    <n v="472142"/>
    <n v="468708"/>
    <n v="3434"/>
    <n v="8896"/>
    <n v="55835"/>
    <n v="0.37"/>
    <n v="0.36"/>
    <n v="0"/>
    <n v="433"/>
    <s v="Secretary of Health"/>
    <s v="https://www.gob.mx/salud/prensa/078-con-esquema-completo-67-del-personal-de-salud-que-recibio-vacuna-contra-covid-19?idiom=es"/>
    <x v="0"/>
  </r>
  <r>
    <x v="61"/>
    <s v="MEX"/>
    <x v="8"/>
    <n v="492529"/>
    <n v="485983"/>
    <n v="6546"/>
    <n v="20387"/>
    <n v="57924"/>
    <n v="0.38"/>
    <n v="0.38"/>
    <n v="0.01"/>
    <n v="449"/>
    <s v="Secretary of Health"/>
    <s v="https://www.gob.mx/salud/prensa/078-con-esquema-completo-67-del-personal-de-salud-que-recibio-vacuna-contra-covid-19?idiom=es"/>
    <x v="2"/>
  </r>
  <r>
    <x v="61"/>
    <s v="MEX"/>
    <x v="8"/>
    <n v="492529"/>
    <n v="485983"/>
    <n v="6546"/>
    <n v="20387"/>
    <n v="57924"/>
    <n v="0.38"/>
    <n v="0.38"/>
    <n v="0.01"/>
    <n v="449"/>
    <s v="Secretary of Health"/>
    <s v="https://www.gob.mx/salud/prensa/078-con-esquema-completo-67-del-personal-de-salud-que-recibio-vacuna-contra-covid-19?idiom=es"/>
    <x v="0"/>
  </r>
  <r>
    <x v="61"/>
    <s v="MEX"/>
    <x v="9"/>
    <n v="498122"/>
    <n v="488513"/>
    <n v="9609"/>
    <n v="5593"/>
    <n v="57892"/>
    <n v="0.39"/>
    <n v="0.38"/>
    <n v="0.01"/>
    <n v="449"/>
    <s v="Secretary of Health"/>
    <s v="https://www.gob.mx/salud/prensa/078-con-esquema-completo-67-del-personal-de-salud-que-recibio-vacuna-contra-covid-19?idiom=es"/>
    <x v="2"/>
  </r>
  <r>
    <x v="61"/>
    <s v="MEX"/>
    <x v="9"/>
    <n v="498122"/>
    <n v="488513"/>
    <n v="9609"/>
    <n v="5593"/>
    <n v="57892"/>
    <n v="0.39"/>
    <n v="0.38"/>
    <n v="0.01"/>
    <n v="449"/>
    <s v="Secretary of Health"/>
    <s v="https://www.gob.mx/salud/prensa/078-con-esquema-completo-67-del-personal-de-salud-que-recibio-vacuna-contra-covid-19?idiom=es"/>
    <x v="0"/>
  </r>
  <r>
    <x v="61"/>
    <s v="MEX"/>
    <x v="10"/>
    <n v="501030"/>
    <n v="489628"/>
    <n v="11402"/>
    <n v="2908"/>
    <n v="44066"/>
    <n v="0.39"/>
    <n v="0.38"/>
    <n v="0.01"/>
    <n v="342"/>
    <s v="Secretary of Health"/>
    <s v="https://www.gob.mx/salud/prensa/078-con-esquema-completo-67-del-personal-de-salud-que-recibio-vacuna-contra-covid-19?idiom=es"/>
    <x v="2"/>
  </r>
  <r>
    <x v="61"/>
    <s v="MEX"/>
    <x v="10"/>
    <n v="501030"/>
    <n v="489628"/>
    <n v="11402"/>
    <n v="2908"/>
    <n v="44066"/>
    <n v="0.39"/>
    <n v="0.38"/>
    <n v="0.01"/>
    <n v="342"/>
    <s v="Secretary of Health"/>
    <s v="https://www.gob.mx/salud/prensa/078-con-esquema-completo-67-del-personal-de-salud-que-recibio-vacuna-contra-covid-19?idiom=es"/>
    <x v="0"/>
  </r>
  <r>
    <x v="61"/>
    <s v="MEX"/>
    <x v="11"/>
    <n v="552335"/>
    <n v="534317"/>
    <n v="18018"/>
    <n v="51305"/>
    <n v="31765"/>
    <n v="0.43"/>
    <n v="0.41"/>
    <n v="0.01"/>
    <n v="246"/>
    <s v="Secretary of Health"/>
    <s v="https://www.gob.mx/salud/prensa/078-con-esquema-completo-67-del-personal-de-salud-que-recibio-vacuna-contra-covid-19?idiom=es"/>
    <x v="2"/>
  </r>
  <r>
    <x v="61"/>
    <s v="MEX"/>
    <x v="11"/>
    <n v="552335"/>
    <n v="534317"/>
    <n v="18018"/>
    <n v="51305"/>
    <n v="31765"/>
    <n v="0.43"/>
    <n v="0.41"/>
    <n v="0.01"/>
    <n v="246"/>
    <s v="Secretary of Health"/>
    <s v="https://www.gob.mx/salud/prensa/078-con-esquema-completo-67-del-personal-de-salud-que-recibio-vacuna-contra-covid-19?idiom=es"/>
    <x v="0"/>
  </r>
  <r>
    <x v="61"/>
    <s v="MEX"/>
    <x v="12"/>
    <n v="614808"/>
    <n v="594725"/>
    <n v="20083"/>
    <n v="62473"/>
    <n v="28205"/>
    <n v="0.48"/>
    <n v="0.46"/>
    <n v="0.02"/>
    <n v="219"/>
    <s v="Secretary of Health"/>
    <s v="https://www.gob.mx/salud/prensa/078-con-esquema-completo-67-del-personal-de-salud-que-recibio-vacuna-contra-covid-19?idiom=es"/>
    <x v="2"/>
  </r>
  <r>
    <x v="61"/>
    <s v="MEX"/>
    <x v="12"/>
    <n v="614808"/>
    <n v="594725"/>
    <n v="20083"/>
    <n v="62473"/>
    <n v="28205"/>
    <n v="0.48"/>
    <n v="0.46"/>
    <n v="0.02"/>
    <n v="219"/>
    <s v="Secretary of Health"/>
    <s v="https://www.gob.mx/salud/prensa/078-con-esquema-completo-67-del-personal-de-salud-que-recibio-vacuna-contra-covid-19?idiom=es"/>
    <x v="0"/>
  </r>
  <r>
    <x v="61"/>
    <s v="MEX"/>
    <x v="13"/>
    <n v="618768"/>
    <n v="596296"/>
    <n v="22472"/>
    <n v="3960"/>
    <n v="22217"/>
    <n v="0.48"/>
    <n v="0.46"/>
    <n v="0.02"/>
    <n v="172"/>
    <s v="Secretary of Health"/>
    <s v="https://www.gob.mx/salud/prensa/078-con-esquema-completo-67-del-personal-de-salud-que-recibio-vacuna-contra-covid-19?idiom=es"/>
    <x v="2"/>
  </r>
  <r>
    <x v="61"/>
    <s v="MEX"/>
    <x v="13"/>
    <n v="618768"/>
    <n v="596296"/>
    <n v="22472"/>
    <n v="3960"/>
    <n v="22217"/>
    <n v="0.48"/>
    <n v="0.46"/>
    <n v="0.02"/>
    <n v="172"/>
    <s v="Secretary of Health"/>
    <s v="https://www.gob.mx/salud/prensa/078-con-esquema-completo-67-del-personal-de-salud-que-recibio-vacuna-contra-covid-19?idiom=es"/>
    <x v="0"/>
  </r>
  <r>
    <x v="61"/>
    <s v="MEX"/>
    <x v="14"/>
    <n v="629626"/>
    <n v="604441"/>
    <n v="25185"/>
    <n v="10858"/>
    <n v="22498"/>
    <n v="0.49"/>
    <n v="0.47"/>
    <n v="0.02"/>
    <n v="174"/>
    <s v="Secretary of Health"/>
    <s v="https://www.gob.mx/salud/prensa/078-con-esquema-completo-67-del-personal-de-salud-que-recibio-vacuna-contra-covid-19?idiom=es"/>
    <x v="2"/>
  </r>
  <r>
    <x v="61"/>
    <s v="MEX"/>
    <x v="14"/>
    <n v="629626"/>
    <n v="604441"/>
    <n v="25185"/>
    <n v="10858"/>
    <n v="22498"/>
    <n v="0.49"/>
    <n v="0.47"/>
    <n v="0.02"/>
    <n v="174"/>
    <s v="Secretary of Health"/>
    <s v="https://www.gob.mx/salud/prensa/078-con-esquema-completo-67-del-personal-de-salud-que-recibio-vacuna-contra-covid-19?idiom=es"/>
    <x v="0"/>
  </r>
  <r>
    <x v="61"/>
    <s v="MEX"/>
    <x v="15"/>
    <n v="645105"/>
    <n v="616390"/>
    <n v="28715"/>
    <n v="15479"/>
    <n v="21797"/>
    <n v="0.5"/>
    <n v="0.48"/>
    <n v="0.02"/>
    <n v="169"/>
    <s v="Secretary of Health"/>
    <s v="https://www.gob.mx/salud/prensa/078-con-esquema-completo-67-del-personal-de-salud-que-recibio-vacuna-contra-covid-19?idiom=es"/>
    <x v="2"/>
  </r>
  <r>
    <x v="61"/>
    <s v="MEX"/>
    <x v="15"/>
    <n v="645105"/>
    <n v="616390"/>
    <n v="28715"/>
    <n v="15479"/>
    <n v="21797"/>
    <n v="0.5"/>
    <n v="0.48"/>
    <n v="0.02"/>
    <n v="169"/>
    <s v="Secretary of Health"/>
    <s v="https://www.gob.mx/salud/prensa/078-con-esquema-completo-67-del-personal-de-salud-que-recibio-vacuna-contra-covid-19?idiom=es"/>
    <x v="0"/>
  </r>
  <r>
    <x v="61"/>
    <s v="MEX"/>
    <x v="16"/>
    <n v="652319"/>
    <n v="621005"/>
    <n v="31314"/>
    <n v="7214"/>
    <n v="22028"/>
    <n v="0.51"/>
    <n v="0.48"/>
    <n v="0.02"/>
    <n v="171"/>
    <s v="Secretary of Health"/>
    <s v="https://www.gob.mx/salud/prensa/078-con-esquema-completo-67-del-personal-de-salud-que-recibio-vacuna-contra-covid-19?idiom=es"/>
    <x v="2"/>
  </r>
  <r>
    <x v="61"/>
    <s v="MEX"/>
    <x v="16"/>
    <n v="652319"/>
    <n v="621005"/>
    <n v="31314"/>
    <n v="7214"/>
    <n v="22028"/>
    <n v="0.51"/>
    <n v="0.48"/>
    <n v="0.02"/>
    <n v="171"/>
    <s v="Secretary of Health"/>
    <s v="https://www.gob.mx/salud/prensa/078-con-esquema-completo-67-del-personal-de-salud-que-recibio-vacuna-contra-covid-19?idiom=es"/>
    <x v="0"/>
  </r>
  <r>
    <x v="61"/>
    <s v="MEX"/>
    <x v="17"/>
    <n v="656044"/>
    <n v="624730"/>
    <n v="31314"/>
    <n v="3725"/>
    <n v="22145"/>
    <n v="0.51"/>
    <n v="0.48"/>
    <n v="0.02"/>
    <n v="172"/>
    <s v="Secretary of Health"/>
    <s v="https://www.gob.mx/salud/prensa/078-con-esquema-completo-67-del-personal-de-salud-que-recibio-vacuna-contra-covid-19?idiom=es"/>
    <x v="2"/>
  </r>
  <r>
    <x v="61"/>
    <s v="MEX"/>
    <x v="17"/>
    <n v="656044"/>
    <n v="624730"/>
    <n v="31314"/>
    <n v="3725"/>
    <n v="22145"/>
    <n v="0.51"/>
    <n v="0.48"/>
    <n v="0.02"/>
    <n v="172"/>
    <s v="Secretary of Health"/>
    <s v="https://www.gob.mx/salud/prensa/078-con-esquema-completo-67-del-personal-de-salud-que-recibio-vacuna-contra-covid-19?idiom=es"/>
    <x v="0"/>
  </r>
  <r>
    <x v="61"/>
    <s v="MEX"/>
    <x v="18"/>
    <n v="657842"/>
    <n v="626528"/>
    <n v="31314"/>
    <n v="1798"/>
    <n v="15072"/>
    <n v="0.51"/>
    <n v="0.49"/>
    <n v="0.02"/>
    <n v="117"/>
    <s v="Secretary of Health"/>
    <s v="https://www.gob.mx/salud/prensa/078-con-esquema-completo-67-del-personal-de-salud-que-recibio-vacuna-contra-covid-19?idiom=es"/>
    <x v="2"/>
  </r>
  <r>
    <x v="61"/>
    <s v="MEX"/>
    <x v="18"/>
    <n v="657842"/>
    <n v="626528"/>
    <n v="31314"/>
    <n v="1798"/>
    <n v="15072"/>
    <n v="0.51"/>
    <n v="0.49"/>
    <n v="0.02"/>
    <n v="117"/>
    <s v="Secretary of Health"/>
    <s v="https://www.gob.mx/salud/prensa/078-con-esquema-completo-67-del-personal-de-salud-que-recibio-vacuna-contra-covid-19?idiom=es"/>
    <x v="0"/>
  </r>
  <r>
    <x v="61"/>
    <s v="MEX"/>
    <x v="19"/>
    <n v="662217"/>
    <n v="630820"/>
    <n v="31397"/>
    <n v="4375"/>
    <n v="6773"/>
    <n v="0.51"/>
    <n v="0.49"/>
    <n v="0.02"/>
    <n v="53"/>
    <s v="Secretary of Health"/>
    <s v="https://www.gob.mx/salud/prensa/078-con-esquema-completo-67-del-personal-de-salud-que-recibio-vacuna-contra-covid-19?idiom=es"/>
    <x v="2"/>
  </r>
  <r>
    <x v="61"/>
    <s v="MEX"/>
    <x v="19"/>
    <n v="662217"/>
    <n v="630820"/>
    <n v="31397"/>
    <n v="4375"/>
    <n v="6773"/>
    <n v="0.51"/>
    <n v="0.49"/>
    <n v="0.02"/>
    <n v="53"/>
    <s v="Secretary of Health"/>
    <s v="https://www.gob.mx/salud/prensa/078-con-esquema-completo-67-del-personal-de-salud-que-recibio-vacuna-contra-covid-19?idiom=es"/>
    <x v="0"/>
  </r>
  <r>
    <x v="61"/>
    <s v="MEX"/>
    <x v="20"/>
    <n v="670307"/>
    <n v="631298"/>
    <n v="39009"/>
    <n v="8090"/>
    <n v="7363"/>
    <n v="0.52"/>
    <n v="0.49"/>
    <n v="0.03"/>
    <n v="57"/>
    <s v="Secretary of Health"/>
    <s v="https://www.gob.mx/salud/prensa/078-con-esquema-completo-67-del-personal-de-salud-que-recibio-vacuna-contra-covid-19?idiom=es"/>
    <x v="2"/>
  </r>
  <r>
    <x v="61"/>
    <s v="MEX"/>
    <x v="20"/>
    <n v="670307"/>
    <n v="631298"/>
    <n v="39009"/>
    <n v="8090"/>
    <n v="7363"/>
    <n v="0.52"/>
    <n v="0.49"/>
    <n v="0.03"/>
    <n v="57"/>
    <s v="Secretary of Health"/>
    <s v="https://www.gob.mx/salud/prensa/078-con-esquema-completo-67-del-personal-de-salud-que-recibio-vacuna-contra-covid-19?idiom=es"/>
    <x v="0"/>
  </r>
  <r>
    <x v="61"/>
    <s v="MEX"/>
    <x v="21"/>
    <n v="673327"/>
    <n v="631485"/>
    <n v="41842"/>
    <n v="3020"/>
    <n v="6243"/>
    <n v="0.52"/>
    <n v="0.49"/>
    <n v="0.03"/>
    <n v="48"/>
    <s v="Secretary of Health"/>
    <s v="https://www.gob.mx/salud/prensa/078-con-esquema-completo-67-del-personal-de-salud-que-recibio-vacuna-contra-covid-19?idiom=es"/>
    <x v="2"/>
  </r>
  <r>
    <x v="61"/>
    <s v="MEX"/>
    <x v="21"/>
    <n v="673327"/>
    <n v="631485"/>
    <n v="41842"/>
    <n v="3020"/>
    <n v="6243"/>
    <n v="0.52"/>
    <n v="0.49"/>
    <n v="0.03"/>
    <n v="48"/>
    <s v="Secretary of Health"/>
    <s v="https://www.gob.mx/salud/prensa/078-con-esquema-completo-67-del-personal-de-salud-que-recibio-vacuna-contra-covid-19?idiom=es"/>
    <x v="0"/>
  </r>
  <r>
    <x v="61"/>
    <s v="MEX"/>
    <x v="22"/>
    <n v="675202"/>
    <n v="631747"/>
    <n v="43455"/>
    <n v="1875"/>
    <n v="4300"/>
    <n v="0.52"/>
    <n v="0.49"/>
    <n v="0.03"/>
    <n v="33"/>
    <s v="Secretary of Health"/>
    <s v="https://www.gob.mx/salud/prensa/078-con-esquema-completo-67-del-personal-de-salud-que-recibio-vacuna-contra-covid-19?idiom=es"/>
    <x v="2"/>
  </r>
  <r>
    <x v="61"/>
    <s v="MEX"/>
    <x v="22"/>
    <n v="675202"/>
    <n v="631747"/>
    <n v="43455"/>
    <n v="1875"/>
    <n v="4300"/>
    <n v="0.52"/>
    <n v="0.49"/>
    <n v="0.03"/>
    <n v="33"/>
    <s v="Secretary of Health"/>
    <s v="https://www.gob.mx/salud/prensa/078-con-esquema-completo-67-del-personal-de-salud-que-recibio-vacuna-contra-covid-19?idiom=es"/>
    <x v="0"/>
  </r>
  <r>
    <x v="61"/>
    <s v="MEX"/>
    <x v="23"/>
    <n v="677539"/>
    <n v="631791"/>
    <n v="45748"/>
    <n v="2337"/>
    <n v="3603"/>
    <n v="0.53"/>
    <n v="0.49"/>
    <n v="0.04"/>
    <n v="28"/>
    <s v="Secretary of Health"/>
    <s v="https://www.gob.mx/salud/prensa/078-con-esquema-completo-67-del-personal-de-salud-que-recibio-vacuna-contra-covid-19?idiom=es"/>
    <x v="2"/>
  </r>
  <r>
    <x v="61"/>
    <s v="MEX"/>
    <x v="23"/>
    <n v="677539"/>
    <n v="631791"/>
    <n v="45748"/>
    <n v="2337"/>
    <n v="3603"/>
    <n v="0.53"/>
    <n v="0.49"/>
    <n v="0.04"/>
    <n v="28"/>
    <s v="Secretary of Health"/>
    <s v="https://www.gob.mx/salud/prensa/078-con-esquema-completo-67-del-personal-de-salud-que-recibio-vacuna-contra-covid-19?idiom=es"/>
    <x v="0"/>
  </r>
  <r>
    <x v="61"/>
    <s v="MEX"/>
    <x v="24"/>
    <n v="686601"/>
    <n v="632439"/>
    <n v="54162"/>
    <n v="9062"/>
    <n v="4365"/>
    <n v="0.53"/>
    <n v="0.49"/>
    <n v="0.04"/>
    <n v="34"/>
    <s v="Secretary of Health"/>
    <s v="https://www.gob.mx/salud/prensa/078-con-esquema-completo-67-del-personal-de-salud-que-recibio-vacuna-contra-covid-19?idiom=es"/>
    <x v="2"/>
  </r>
  <r>
    <x v="61"/>
    <s v="MEX"/>
    <x v="24"/>
    <n v="686601"/>
    <n v="632439"/>
    <n v="54162"/>
    <n v="9062"/>
    <n v="4365"/>
    <n v="0.53"/>
    <n v="0.49"/>
    <n v="0.04"/>
    <n v="34"/>
    <s v="Secretary of Health"/>
    <s v="https://www.gob.mx/salud/prensa/078-con-esquema-completo-67-del-personal-de-salud-que-recibio-vacuna-contra-covid-19?idiom=es"/>
    <x v="0"/>
  </r>
  <r>
    <x v="61"/>
    <s v="MEX"/>
    <x v="25"/>
    <n v="695088"/>
    <n v="634346"/>
    <n v="60742"/>
    <n v="8487"/>
    <n v="5321"/>
    <n v="0.54"/>
    <n v="0.49"/>
    <n v="0.05"/>
    <n v="41"/>
    <s v="Secretary of Health"/>
    <s v="https://www.gob.mx/salud/prensa/078-con-esquema-completo-67-del-personal-de-salud-que-recibio-vacuna-contra-covid-19?idiom=es"/>
    <x v="2"/>
  </r>
  <r>
    <x v="61"/>
    <s v="MEX"/>
    <x v="25"/>
    <n v="695088"/>
    <n v="634346"/>
    <n v="60742"/>
    <n v="8487"/>
    <n v="5321"/>
    <n v="0.54"/>
    <n v="0.49"/>
    <n v="0.05"/>
    <n v="41"/>
    <s v="Secretary of Health"/>
    <s v="https://www.gob.mx/salud/prensa/078-con-esquema-completo-67-del-personal-de-salud-que-recibio-vacuna-contra-covid-19?idiom=es"/>
    <x v="0"/>
  </r>
  <r>
    <x v="61"/>
    <s v="MEX"/>
    <x v="26"/>
    <n v="700316"/>
    <n v="636070"/>
    <n v="64246"/>
    <n v="5228"/>
    <n v="5443"/>
    <n v="0.54"/>
    <n v="0.49"/>
    <n v="0.05"/>
    <n v="42"/>
    <s v="Secretary of Health"/>
    <s v="https://www.gob.mx/salud/prensa/078-con-esquema-completo-67-del-personal-de-salud-que-recibio-vacuna-contra-covid-19?idiom=es"/>
    <x v="2"/>
  </r>
  <r>
    <x v="61"/>
    <s v="MEX"/>
    <x v="26"/>
    <n v="700316"/>
    <n v="636070"/>
    <n v="64246"/>
    <n v="5228"/>
    <n v="5443"/>
    <n v="0.54"/>
    <n v="0.49"/>
    <n v="0.05"/>
    <n v="42"/>
    <s v="Secretary of Health"/>
    <s v="https://www.gob.mx/salud/prensa/078-con-esquema-completo-67-del-personal-de-salud-que-recibio-vacuna-contra-covid-19?idiom=es"/>
    <x v="0"/>
  </r>
  <r>
    <x v="61"/>
    <s v="MEX"/>
    <x v="27"/>
    <n v="710198"/>
    <n v="637098"/>
    <n v="73100"/>
    <n v="9882"/>
    <n v="5699"/>
    <n v="0.55000000000000004"/>
    <n v="0.49"/>
    <n v="0.06"/>
    <n v="44"/>
    <s v="Secretary of Health"/>
    <s v="https://www.gob.mx/salud/prensa/078-con-esquema-completo-67-del-personal-de-salud-que-recibio-vacuna-contra-covid-19?idiom=es"/>
    <x v="2"/>
  </r>
  <r>
    <x v="61"/>
    <s v="MEX"/>
    <x v="27"/>
    <n v="710198"/>
    <n v="637098"/>
    <n v="73100"/>
    <n v="9882"/>
    <n v="5699"/>
    <n v="0.55000000000000004"/>
    <n v="0.49"/>
    <n v="0.06"/>
    <n v="44"/>
    <s v="Secretary of Health"/>
    <s v="https://www.gob.mx/salud/prensa/078-con-esquema-completo-67-del-personal-de-salud-que-recibio-vacuna-contra-covid-19?idiom=es"/>
    <x v="0"/>
  </r>
  <r>
    <x v="61"/>
    <s v="MEX"/>
    <x v="28"/>
    <n v="713517"/>
    <n v="637681"/>
    <n v="75836"/>
    <n v="3319"/>
    <n v="5741"/>
    <n v="0.55000000000000004"/>
    <n v="0.49"/>
    <n v="0.06"/>
    <n v="45"/>
    <s v="Secretary of Health"/>
    <s v="https://www.gob.mx/salud/prensa/078-con-esquema-completo-67-del-personal-de-salud-que-recibio-vacuna-contra-covid-19?idiom=es"/>
    <x v="2"/>
  </r>
  <r>
    <x v="61"/>
    <s v="MEX"/>
    <x v="28"/>
    <n v="713517"/>
    <n v="637681"/>
    <n v="75836"/>
    <n v="3319"/>
    <n v="5741"/>
    <n v="0.55000000000000004"/>
    <n v="0.49"/>
    <n v="0.06"/>
    <n v="45"/>
    <s v="Secretary of Health"/>
    <s v="https://www.gob.mx/salud/prensa/078-con-esquema-completo-67-del-personal-de-salud-que-recibio-vacuna-contra-covid-19?idiom=es"/>
    <x v="0"/>
  </r>
  <r>
    <x v="61"/>
    <s v="MEX"/>
    <x v="29"/>
    <n v="717820"/>
    <n v="638391"/>
    <n v="79429"/>
    <n v="4303"/>
    <n v="6088"/>
    <n v="0.56000000000000005"/>
    <n v="0.5"/>
    <n v="0.06"/>
    <n v="47"/>
    <s v="Secretary of Health"/>
    <s v="https://www.gob.mx/salud/prensa/078-con-esquema-completo-67-del-personal-de-salud-que-recibio-vacuna-contra-covid-19?idiom=es"/>
    <x v="2"/>
  </r>
  <r>
    <x v="61"/>
    <s v="MEX"/>
    <x v="29"/>
    <n v="717820"/>
    <n v="638391"/>
    <n v="79429"/>
    <n v="4303"/>
    <n v="6088"/>
    <n v="0.56000000000000005"/>
    <n v="0.5"/>
    <n v="0.06"/>
    <n v="47"/>
    <s v="Secretary of Health"/>
    <s v="https://www.gob.mx/salud/prensa/078-con-esquema-completo-67-del-personal-de-salud-que-recibio-vacuna-contra-covid-19?idiom=es"/>
    <x v="0"/>
  </r>
  <r>
    <x v="61"/>
    <s v="MEX"/>
    <x v="30"/>
    <n v="724347"/>
    <n v="640129"/>
    <n v="84218"/>
    <n v="6527"/>
    <n v="6687"/>
    <n v="0.56000000000000005"/>
    <n v="0.5"/>
    <n v="7.0000000000000007E-2"/>
    <n v="52"/>
    <s v="Secretary of Health"/>
    <s v="https://www.gob.mx/salud/prensa/078-con-esquema-completo-67-del-personal-de-salud-que-recibio-vacuna-contra-covid-19?idiom=es"/>
    <x v="2"/>
  </r>
  <r>
    <x v="61"/>
    <s v="MEX"/>
    <x v="30"/>
    <n v="724347"/>
    <n v="640129"/>
    <n v="84218"/>
    <n v="6527"/>
    <n v="6687"/>
    <n v="0.56000000000000005"/>
    <n v="0.5"/>
    <n v="7.0000000000000007E-2"/>
    <n v="52"/>
    <s v="Secretary of Health"/>
    <s v="https://www.gob.mx/salud/prensa/078-con-esquema-completo-67-del-personal-de-salud-que-recibio-vacuna-contra-covid-19?idiom=es"/>
    <x v="0"/>
  </r>
  <r>
    <x v="61"/>
    <s v="MEX"/>
    <x v="31"/>
    <n v="724707"/>
    <n v="640115"/>
    <n v="84592"/>
    <n v="360"/>
    <n v="5444"/>
    <n v="0.56000000000000005"/>
    <n v="0.5"/>
    <n v="7.0000000000000007E-2"/>
    <n v="42"/>
    <s v="Secretary of Health"/>
    <s v="https://www.gob.mx/salud/prensa/078-con-esquema-completo-67-del-personal-de-salud-que-recibio-vacuna-contra-covid-19?idiom=es"/>
    <x v="2"/>
  </r>
  <r>
    <x v="61"/>
    <s v="MEX"/>
    <x v="31"/>
    <n v="724707"/>
    <n v="640115"/>
    <n v="84592"/>
    <n v="360"/>
    <n v="5444"/>
    <n v="0.56000000000000005"/>
    <n v="0.5"/>
    <n v="7.0000000000000007E-2"/>
    <n v="42"/>
    <s v="Secretary of Health"/>
    <s v="https://www.gob.mx/salud/prensa/078-con-esquema-completo-67-del-personal-de-salud-que-recibio-vacuna-contra-covid-19?idiom=es"/>
    <x v="0"/>
  </r>
  <r>
    <x v="61"/>
    <s v="MEX"/>
    <x v="32"/>
    <n v="725447"/>
    <n v="640115"/>
    <n v="85332"/>
    <n v="740"/>
    <n v="4337"/>
    <n v="0.56000000000000005"/>
    <n v="0.5"/>
    <n v="7.0000000000000007E-2"/>
    <n v="34"/>
    <s v="Secretary of Health"/>
    <s v="https://www.gob.mx/salud/prensa/078-con-esquema-completo-67-del-personal-de-salud-que-recibio-vacuna-contra-covid-19?idiom=es"/>
    <x v="2"/>
  </r>
  <r>
    <x v="61"/>
    <s v="MEX"/>
    <x v="32"/>
    <n v="725447"/>
    <n v="640115"/>
    <n v="85332"/>
    <n v="740"/>
    <n v="4337"/>
    <n v="0.56000000000000005"/>
    <n v="0.5"/>
    <n v="7.0000000000000007E-2"/>
    <n v="34"/>
    <s v="Secretary of Health"/>
    <s v="https://www.gob.mx/salud/prensa/078-con-esquema-completo-67-del-personal-de-salud-que-recibio-vacuna-contra-covid-19?idiom=es"/>
    <x v="0"/>
  </r>
  <r>
    <x v="61"/>
    <s v="MEX"/>
    <x v="33"/>
    <n v="726002"/>
    <n v="640115"/>
    <n v="85887"/>
    <n v="555"/>
    <n v="3669"/>
    <n v="0.56000000000000005"/>
    <n v="0.5"/>
    <n v="7.0000000000000007E-2"/>
    <n v="28"/>
    <s v="Secretary of Health"/>
    <s v="https://www.gob.mx/salud/prensa/078-con-esquema-completo-67-del-personal-de-salud-que-recibio-vacuna-contra-covid-19?idiom=es"/>
    <x v="2"/>
  </r>
  <r>
    <x v="61"/>
    <s v="MEX"/>
    <x v="33"/>
    <n v="726002"/>
    <n v="640115"/>
    <n v="85887"/>
    <n v="555"/>
    <n v="3669"/>
    <n v="0.56000000000000005"/>
    <n v="0.5"/>
    <n v="7.0000000000000007E-2"/>
    <n v="28"/>
    <s v="Secretary of Health"/>
    <s v="https://www.gob.mx/salud/prensa/078-con-esquema-completo-67-del-personal-de-salud-que-recibio-vacuna-contra-covid-19?idiom=es"/>
    <x v="0"/>
  </r>
  <r>
    <x v="61"/>
    <s v="MEX"/>
    <x v="34"/>
    <n v="726313"/>
    <n v="640125"/>
    <n v="86188"/>
    <n v="311"/>
    <n v="2302"/>
    <n v="0.56000000000000005"/>
    <n v="0.5"/>
    <n v="7.0000000000000007E-2"/>
    <n v="18"/>
    <s v="Secretary of Health"/>
    <s v="https://www.gob.mx/salud/prensa/078-con-esquema-completo-67-del-personal-de-salud-que-recibio-vacuna-contra-covid-19?idiom=es"/>
    <x v="2"/>
  </r>
  <r>
    <x v="61"/>
    <s v="MEX"/>
    <x v="34"/>
    <n v="726313"/>
    <n v="640125"/>
    <n v="86188"/>
    <n v="311"/>
    <n v="2302"/>
    <n v="0.56000000000000005"/>
    <n v="0.5"/>
    <n v="7.0000000000000007E-2"/>
    <n v="18"/>
    <s v="Secretary of Health"/>
    <s v="https://www.gob.mx/salud/prensa/078-con-esquema-completo-67-del-personal-de-salud-que-recibio-vacuna-contra-covid-19?idiom=es"/>
    <x v="0"/>
  </r>
  <r>
    <x v="61"/>
    <s v="MEX"/>
    <x v="35"/>
    <m/>
    <m/>
    <m/>
    <m/>
    <n v="3497"/>
    <m/>
    <m/>
    <m/>
    <n v="27"/>
    <s v="Secretary of Health"/>
    <s v="https://www.gob.mx/salud/prensa/078-con-esquema-completo-67-del-personal-de-salud-que-recibio-vacuna-contra-covid-19?idiom=es"/>
    <x v="2"/>
  </r>
  <r>
    <x v="61"/>
    <s v="MEX"/>
    <x v="35"/>
    <m/>
    <m/>
    <m/>
    <m/>
    <n v="3497"/>
    <m/>
    <m/>
    <m/>
    <n v="27"/>
    <s v="Secretary of Health"/>
    <s v="https://www.gob.mx/salud/prensa/078-con-esquema-completo-67-del-personal-de-salud-que-recibio-vacuna-contra-covid-19?idiom=es"/>
    <x v="0"/>
  </r>
  <r>
    <x v="61"/>
    <s v="MEX"/>
    <x v="36"/>
    <n v="749682"/>
    <n v="663484"/>
    <n v="86198"/>
    <m/>
    <n v="4552"/>
    <n v="0.57999999999999996"/>
    <n v="0.51"/>
    <n v="7.0000000000000007E-2"/>
    <n v="35"/>
    <s v="Secretary of Health"/>
    <s v="https://www.gob.mx/salud/prensa/078-con-esquema-completo-67-del-personal-de-salud-que-recibio-vacuna-contra-covid-19?idiom=es"/>
    <x v="2"/>
  </r>
  <r>
    <x v="61"/>
    <s v="MEX"/>
    <x v="36"/>
    <n v="749682"/>
    <n v="663484"/>
    <n v="86198"/>
    <m/>
    <n v="4552"/>
    <n v="0.57999999999999996"/>
    <n v="0.51"/>
    <n v="7.0000000000000007E-2"/>
    <n v="35"/>
    <s v="Secretary of Health"/>
    <s v="https://www.gob.mx/salud/prensa/078-con-esquema-completo-67-del-personal-de-salud-que-recibio-vacuna-contra-covid-19?idiom=es"/>
    <x v="0"/>
  </r>
  <r>
    <x v="61"/>
    <s v="MEX"/>
    <x v="37"/>
    <n v="915383"/>
    <n v="829185"/>
    <n v="86198"/>
    <n v="165701"/>
    <n v="27291"/>
    <n v="0.71"/>
    <n v="0.64"/>
    <n v="7.0000000000000007E-2"/>
    <n v="212"/>
    <s v="Secretary of Health"/>
    <s v="https://www.gob.mx/salud/prensa/078-con-esquema-completo-67-del-personal-de-salud-que-recibio-vacuna-contra-covid-19?idiom=es"/>
    <x v="2"/>
  </r>
  <r>
    <x v="61"/>
    <s v="MEX"/>
    <x v="37"/>
    <n v="915383"/>
    <n v="829185"/>
    <n v="86198"/>
    <n v="165701"/>
    <n v="27291"/>
    <n v="0.71"/>
    <n v="0.64"/>
    <n v="7.0000000000000007E-2"/>
    <n v="212"/>
    <s v="Secretary of Health"/>
    <s v="https://www.gob.mx/salud/prensa/078-con-esquema-completo-67-del-personal-de-salud-que-recibio-vacuna-contra-covid-19?idiom=es"/>
    <x v="0"/>
  </r>
  <r>
    <x v="61"/>
    <s v="MEX"/>
    <x v="38"/>
    <n v="1058139"/>
    <n v="958473"/>
    <n v="99666"/>
    <n v="142756"/>
    <n v="47633"/>
    <n v="0.82"/>
    <n v="0.74"/>
    <n v="0.08"/>
    <n v="369"/>
    <s v="Secretary of Health"/>
    <s v="https://www.gob.mx/salud/prensa/078-con-esquema-completo-67-del-personal-de-salud-que-recibio-vacuna-contra-covid-19?idiom=es"/>
    <x v="2"/>
  </r>
  <r>
    <x v="61"/>
    <s v="MEX"/>
    <x v="38"/>
    <n v="1058139"/>
    <n v="958473"/>
    <n v="99666"/>
    <n v="142756"/>
    <n v="47633"/>
    <n v="0.82"/>
    <n v="0.74"/>
    <n v="0.08"/>
    <n v="369"/>
    <s v="Secretary of Health"/>
    <s v="https://www.gob.mx/salud/prensa/078-con-esquema-completo-67-del-personal-de-salud-que-recibio-vacuna-contra-covid-19?idiom=es"/>
    <x v="0"/>
  </r>
  <r>
    <x v="61"/>
    <s v="MEX"/>
    <x v="39"/>
    <n v="1318055"/>
    <m/>
    <m/>
    <n v="259916"/>
    <n v="84658"/>
    <n v="1.02"/>
    <m/>
    <m/>
    <n v="657"/>
    <s v="Secretary of Health"/>
    <s v="https://www.gob.mx/salud/prensa/078-con-esquema-completo-67-del-personal-de-salud-que-recibio-vacuna-contra-covid-19?idiom=es"/>
    <x v="2"/>
  </r>
  <r>
    <x v="61"/>
    <s v="MEX"/>
    <x v="39"/>
    <n v="1318055"/>
    <m/>
    <m/>
    <n v="259916"/>
    <n v="84658"/>
    <n v="1.02"/>
    <m/>
    <m/>
    <n v="657"/>
    <s v="Secretary of Health"/>
    <s v="https://www.gob.mx/salud/prensa/078-con-esquema-completo-67-del-personal-de-salud-que-recibio-vacuna-contra-covid-19?idiom=es"/>
    <x v="0"/>
  </r>
  <r>
    <x v="61"/>
    <s v="MEX"/>
    <x v="40"/>
    <n v="1574158"/>
    <n v="1155227"/>
    <n v="418931"/>
    <n v="256103"/>
    <n v="121165"/>
    <n v="1.22"/>
    <n v="0.9"/>
    <n v="0.32"/>
    <n v="940"/>
    <s v="Secretary of Health"/>
    <s v="https://www.gob.mx/salud/prensa/078-con-esquema-completo-67-del-personal-de-salud-que-recibio-vacuna-contra-covid-19?idiom=es"/>
    <x v="2"/>
  </r>
  <r>
    <x v="61"/>
    <s v="MEX"/>
    <x v="40"/>
    <n v="1574158"/>
    <n v="1155227"/>
    <n v="418931"/>
    <n v="256103"/>
    <n v="121165"/>
    <n v="1.22"/>
    <n v="0.9"/>
    <n v="0.32"/>
    <n v="940"/>
    <s v="Secretary of Health"/>
    <s v="https://www.gob.mx/salud/prensa/078-con-esquema-completo-67-del-personal-de-salud-que-recibio-vacuna-contra-covid-19?idiom=es"/>
    <x v="0"/>
  </r>
  <r>
    <x v="61"/>
    <s v="MEX"/>
    <x v="53"/>
    <n v="1656304"/>
    <n v="1210886"/>
    <n v="445418"/>
    <n v="82146"/>
    <n v="132856"/>
    <n v="1.28"/>
    <n v="0.94"/>
    <n v="0.35"/>
    <n v="1030"/>
    <s v="Secretary of Health"/>
    <s v="https://www.gob.mx/salud/prensa/078-con-esquema-completo-67-del-personal-de-salud-que-recibio-vacuna-contra-covid-19?idiom=es"/>
    <x v="2"/>
  </r>
  <r>
    <x v="61"/>
    <s v="MEX"/>
    <x v="53"/>
    <n v="1656304"/>
    <n v="1210886"/>
    <n v="445418"/>
    <n v="82146"/>
    <n v="132856"/>
    <n v="1.28"/>
    <n v="0.94"/>
    <n v="0.35"/>
    <n v="1030"/>
    <s v="Secretary of Health"/>
    <s v="https://www.gob.mx/salud/prensa/078-con-esquema-completo-67-del-personal-de-salud-que-recibio-vacuna-contra-covid-19?idiom=es"/>
    <x v="0"/>
  </r>
  <r>
    <x v="62"/>
    <s v="MCO"/>
    <x v="42"/>
    <n v="0"/>
    <m/>
    <m/>
    <m/>
    <m/>
    <n v="0"/>
    <m/>
    <m/>
    <m/>
    <s v="National Council"/>
    <s v="https://www.monaco-tribune.com/en/2021/01/covid-19-monaco-conducts-three-times-more-tests-than-france/"/>
    <x v="0"/>
  </r>
  <r>
    <x v="62"/>
    <s v="MCO"/>
    <x v="43"/>
    <m/>
    <m/>
    <m/>
    <m/>
    <n v="126"/>
    <m/>
    <m/>
    <m/>
    <n v="3211"/>
    <s v="National Council"/>
    <s v="https://www.monaco-tribune.com/en/2021/01/covid-19-monaco-conducts-three-times-more-tests-than-france/"/>
    <x v="0"/>
  </r>
  <r>
    <x v="62"/>
    <s v="MCO"/>
    <x v="44"/>
    <m/>
    <m/>
    <m/>
    <m/>
    <n v="126"/>
    <m/>
    <m/>
    <m/>
    <n v="3211"/>
    <s v="National Council"/>
    <s v="https://www.monaco-tribune.com/en/2021/01/covid-19-monaco-conducts-three-times-more-tests-than-france/"/>
    <x v="0"/>
  </r>
  <r>
    <x v="62"/>
    <s v="MCO"/>
    <x v="45"/>
    <m/>
    <m/>
    <m/>
    <m/>
    <n v="126"/>
    <m/>
    <m/>
    <m/>
    <n v="3211"/>
    <s v="National Council"/>
    <s v="https://www.monaco-tribune.com/en/2021/01/covid-19-monaco-conducts-three-times-more-tests-than-france/"/>
    <x v="0"/>
  </r>
  <r>
    <x v="62"/>
    <s v="MCO"/>
    <x v="46"/>
    <m/>
    <m/>
    <m/>
    <m/>
    <n v="126"/>
    <m/>
    <m/>
    <m/>
    <n v="3211"/>
    <s v="National Council"/>
    <s v="https://www.monaco-tribune.com/en/2021/01/covid-19-monaco-conducts-three-times-more-tests-than-france/"/>
    <x v="0"/>
  </r>
  <r>
    <x v="62"/>
    <s v="MCO"/>
    <x v="47"/>
    <m/>
    <m/>
    <m/>
    <m/>
    <n v="126"/>
    <m/>
    <m/>
    <m/>
    <n v="3211"/>
    <s v="National Council"/>
    <s v="https://www.monaco-tribune.com/en/2021/01/covid-19-monaco-conducts-three-times-more-tests-than-france/"/>
    <x v="0"/>
  </r>
  <r>
    <x v="62"/>
    <s v="MCO"/>
    <x v="48"/>
    <m/>
    <m/>
    <m/>
    <m/>
    <n v="126"/>
    <m/>
    <m/>
    <m/>
    <n v="3211"/>
    <s v="National Council"/>
    <s v="https://www.monaco-tribune.com/en/2021/01/covid-19-monaco-conducts-three-times-more-tests-than-france/"/>
    <x v="0"/>
  </r>
  <r>
    <x v="62"/>
    <s v="MCO"/>
    <x v="49"/>
    <m/>
    <m/>
    <m/>
    <m/>
    <n v="126"/>
    <m/>
    <m/>
    <m/>
    <n v="3211"/>
    <s v="National Council"/>
    <s v="https://www.monaco-tribune.com/en/2021/01/covid-19-monaco-conducts-three-times-more-tests-than-france/"/>
    <x v="0"/>
  </r>
  <r>
    <x v="62"/>
    <s v="MCO"/>
    <x v="50"/>
    <m/>
    <m/>
    <m/>
    <m/>
    <n v="126"/>
    <m/>
    <m/>
    <m/>
    <n v="3211"/>
    <s v="National Council"/>
    <s v="https://www.monaco-tribune.com/en/2021/01/covid-19-monaco-conducts-three-times-more-tests-than-france/"/>
    <x v="0"/>
  </r>
  <r>
    <x v="62"/>
    <s v="MCO"/>
    <x v="51"/>
    <m/>
    <m/>
    <m/>
    <m/>
    <n v="126"/>
    <m/>
    <m/>
    <m/>
    <n v="3211"/>
    <s v="National Council"/>
    <s v="https://www.monaco-tribune.com/en/2021/01/covid-19-monaco-conducts-three-times-more-tests-than-france/"/>
    <x v="0"/>
  </r>
  <r>
    <x v="62"/>
    <s v="MCO"/>
    <x v="52"/>
    <m/>
    <m/>
    <m/>
    <m/>
    <n v="126"/>
    <m/>
    <m/>
    <m/>
    <n v="3211"/>
    <s v="National Council"/>
    <s v="https://www.monaco-tribune.com/en/2021/01/covid-19-monaco-conducts-three-times-more-tests-than-france/"/>
    <x v="0"/>
  </r>
  <r>
    <x v="62"/>
    <s v="MCO"/>
    <x v="0"/>
    <m/>
    <m/>
    <m/>
    <m/>
    <n v="126"/>
    <m/>
    <m/>
    <m/>
    <n v="3211"/>
    <s v="National Council"/>
    <s v="https://www.monaco-tribune.com/en/2021/01/covid-19-monaco-conducts-three-times-more-tests-than-france/"/>
    <x v="0"/>
  </r>
  <r>
    <x v="62"/>
    <s v="MCO"/>
    <x v="1"/>
    <m/>
    <m/>
    <m/>
    <m/>
    <n v="126"/>
    <m/>
    <m/>
    <m/>
    <n v="3211"/>
    <s v="National Council"/>
    <s v="https://www.monaco-tribune.com/en/2021/01/covid-19-monaco-conducts-three-times-more-tests-than-france/"/>
    <x v="0"/>
  </r>
  <r>
    <x v="62"/>
    <s v="MCO"/>
    <x v="2"/>
    <m/>
    <m/>
    <m/>
    <m/>
    <n v="126"/>
    <m/>
    <m/>
    <m/>
    <n v="3211"/>
    <s v="National Council"/>
    <s v="https://www.monaco-tribune.com/en/2021/01/covid-19-monaco-conducts-three-times-more-tests-than-france/"/>
    <x v="0"/>
  </r>
  <r>
    <x v="62"/>
    <s v="MCO"/>
    <x v="3"/>
    <m/>
    <m/>
    <m/>
    <m/>
    <n v="126"/>
    <m/>
    <m/>
    <m/>
    <n v="3211"/>
    <s v="National Council"/>
    <s v="https://www.monaco-tribune.com/en/2021/01/covid-19-monaco-conducts-three-times-more-tests-than-france/"/>
    <x v="0"/>
  </r>
  <r>
    <x v="62"/>
    <s v="MCO"/>
    <x v="4"/>
    <m/>
    <m/>
    <m/>
    <m/>
    <n v="126"/>
    <m/>
    <m/>
    <m/>
    <n v="3211"/>
    <s v="National Council"/>
    <s v="https://www.monaco-tribune.com/en/2021/01/covid-19-monaco-conducts-three-times-more-tests-than-france/"/>
    <x v="0"/>
  </r>
  <r>
    <x v="62"/>
    <s v="MCO"/>
    <x v="5"/>
    <m/>
    <m/>
    <m/>
    <m/>
    <n v="126"/>
    <m/>
    <m/>
    <m/>
    <n v="3211"/>
    <s v="National Council"/>
    <s v="https://www.monaco-tribune.com/en/2021/01/covid-19-monaco-conducts-three-times-more-tests-than-france/"/>
    <x v="0"/>
  </r>
  <r>
    <x v="62"/>
    <s v="MCO"/>
    <x v="6"/>
    <m/>
    <m/>
    <m/>
    <m/>
    <n v="126"/>
    <m/>
    <m/>
    <m/>
    <n v="3211"/>
    <s v="National Council"/>
    <s v="https://www.monaco-tribune.com/en/2021/01/covid-19-monaco-conducts-three-times-more-tests-than-france/"/>
    <x v="0"/>
  </r>
  <r>
    <x v="62"/>
    <s v="MCO"/>
    <x v="7"/>
    <m/>
    <m/>
    <m/>
    <m/>
    <n v="126"/>
    <m/>
    <m/>
    <m/>
    <n v="3211"/>
    <s v="National Council"/>
    <s v="https://www.monaco-tribune.com/en/2021/01/covid-19-monaco-conducts-three-times-more-tests-than-france/"/>
    <x v="0"/>
  </r>
  <r>
    <x v="62"/>
    <s v="MCO"/>
    <x v="8"/>
    <n v="2400"/>
    <m/>
    <m/>
    <m/>
    <n v="126"/>
    <n v="6.12"/>
    <m/>
    <m/>
    <n v="3211"/>
    <s v="National Council"/>
    <s v="https://www.monaco-tribune.com/en/2021/01/covid-19-monaco-conducts-three-times-more-tests-than-france/"/>
    <x v="0"/>
  </r>
  <r>
    <x v="63"/>
    <s v="MAR"/>
    <x v="18"/>
    <n v="0"/>
    <m/>
    <m/>
    <m/>
    <m/>
    <n v="0"/>
    <m/>
    <m/>
    <m/>
    <s v="Ministry of Health"/>
    <s v="http://www.covidmaroc.ma/Documents/BULLETIN/20.2.21.COVID-19.pdf"/>
    <x v="2"/>
  </r>
  <r>
    <x v="63"/>
    <s v="MAR"/>
    <x v="18"/>
    <n v="0"/>
    <m/>
    <m/>
    <m/>
    <m/>
    <n v="0"/>
    <m/>
    <m/>
    <m/>
    <s v="Ministry of Health"/>
    <s v="http://www.covidmaroc.ma/Documents/BULLETIN/20.2.21.COVID-19.pdf"/>
    <x v="4"/>
  </r>
  <r>
    <x v="63"/>
    <s v="MAR"/>
    <x v="19"/>
    <m/>
    <m/>
    <m/>
    <m/>
    <n v="45000"/>
    <m/>
    <m/>
    <m/>
    <n v="1219"/>
    <s v="Ministry of Health"/>
    <s v="http://www.covidmaroc.ma/Documents/BULLETIN/20.2.21.COVID-19.pdf"/>
    <x v="2"/>
  </r>
  <r>
    <x v="63"/>
    <s v="MAR"/>
    <x v="19"/>
    <m/>
    <m/>
    <m/>
    <m/>
    <n v="45000"/>
    <m/>
    <m/>
    <m/>
    <n v="1219"/>
    <s v="Ministry of Health"/>
    <s v="http://www.covidmaroc.ma/Documents/BULLETIN/20.2.21.COVID-19.pdf"/>
    <x v="4"/>
  </r>
  <r>
    <x v="63"/>
    <s v="MAR"/>
    <x v="20"/>
    <n v="90000"/>
    <m/>
    <m/>
    <m/>
    <n v="45000"/>
    <n v="0.24"/>
    <m/>
    <m/>
    <n v="1219"/>
    <s v="Ministry of Health"/>
    <s v="http://www.covidmaroc.ma/Documents/BULLETIN/20.2.21.COVID-19.pdf"/>
    <x v="2"/>
  </r>
  <r>
    <x v="63"/>
    <s v="MAR"/>
    <x v="20"/>
    <n v="90000"/>
    <m/>
    <m/>
    <m/>
    <n v="45000"/>
    <n v="0.24"/>
    <m/>
    <m/>
    <n v="1219"/>
    <s v="Ministry of Health"/>
    <s v="http://www.covidmaroc.ma/Documents/BULLETIN/20.2.21.COVID-19.pdf"/>
    <x v="4"/>
  </r>
  <r>
    <x v="63"/>
    <s v="MAR"/>
    <x v="21"/>
    <n v="126000"/>
    <m/>
    <m/>
    <n v="36000"/>
    <n v="42000"/>
    <n v="0.34"/>
    <m/>
    <m/>
    <n v="1138"/>
    <s v="Ministry of Health"/>
    <s v="http://www.covidmaroc.ma/Documents/BULLETIN/20.2.21.COVID-19.pdf"/>
    <x v="2"/>
  </r>
  <r>
    <x v="63"/>
    <s v="MAR"/>
    <x v="21"/>
    <n v="126000"/>
    <m/>
    <m/>
    <n v="36000"/>
    <n v="42000"/>
    <n v="0.34"/>
    <m/>
    <m/>
    <n v="1138"/>
    <s v="Ministry of Health"/>
    <s v="http://www.covidmaroc.ma/Documents/BULLETIN/20.2.21.COVID-19.pdf"/>
    <x v="4"/>
  </r>
  <r>
    <x v="63"/>
    <s v="MAR"/>
    <x v="22"/>
    <n v="200081"/>
    <m/>
    <m/>
    <n v="74081"/>
    <n v="50020"/>
    <n v="0.54"/>
    <m/>
    <m/>
    <n v="1355"/>
    <s v="Ministry of Health"/>
    <s v="http://www.covidmaroc.ma/Documents/BULLETIN/20.2.21.COVID-19.pdf"/>
    <x v="2"/>
  </r>
  <r>
    <x v="63"/>
    <s v="MAR"/>
    <x v="22"/>
    <n v="200081"/>
    <m/>
    <m/>
    <n v="74081"/>
    <n v="50020"/>
    <n v="0.54"/>
    <m/>
    <m/>
    <n v="1355"/>
    <s v="Ministry of Health"/>
    <s v="http://www.covidmaroc.ma/Documents/BULLETIN/20.2.21.COVID-19.pdf"/>
    <x v="4"/>
  </r>
  <r>
    <x v="63"/>
    <s v="MAR"/>
    <x v="23"/>
    <n v="257291"/>
    <m/>
    <m/>
    <n v="57210"/>
    <n v="51458"/>
    <n v="0.7"/>
    <m/>
    <m/>
    <n v="1394"/>
    <s v="Ministry of Health"/>
    <s v="http://www.covidmaroc.ma/Documents/BULLETIN/20.2.21.COVID-19.pdf"/>
    <x v="2"/>
  </r>
  <r>
    <x v="63"/>
    <s v="MAR"/>
    <x v="23"/>
    <n v="257291"/>
    <m/>
    <m/>
    <n v="57210"/>
    <n v="51458"/>
    <n v="0.7"/>
    <m/>
    <m/>
    <n v="1394"/>
    <s v="Ministry of Health"/>
    <s v="http://www.covidmaroc.ma/Documents/BULLETIN/20.2.21.COVID-19.pdf"/>
    <x v="4"/>
  </r>
  <r>
    <x v="63"/>
    <s v="MAR"/>
    <x v="24"/>
    <n v="308398"/>
    <m/>
    <m/>
    <n v="51107"/>
    <n v="51400"/>
    <n v="0.84"/>
    <m/>
    <m/>
    <n v="1393"/>
    <s v="Ministry of Health"/>
    <s v="http://www.covidmaroc.ma/Documents/BULLETIN/20.2.21.COVID-19.pdf"/>
    <x v="2"/>
  </r>
  <r>
    <x v="63"/>
    <s v="MAR"/>
    <x v="24"/>
    <n v="308398"/>
    <m/>
    <m/>
    <n v="51107"/>
    <n v="51400"/>
    <n v="0.84"/>
    <m/>
    <m/>
    <n v="1393"/>
    <s v="Ministry of Health"/>
    <s v="http://www.covidmaroc.ma/Documents/BULLETIN/20.2.21.COVID-19.pdf"/>
    <x v="4"/>
  </r>
  <r>
    <x v="63"/>
    <s v="MAR"/>
    <x v="25"/>
    <n v="351723"/>
    <m/>
    <m/>
    <n v="43325"/>
    <n v="50246"/>
    <n v="0.95"/>
    <m/>
    <m/>
    <n v="1361"/>
    <s v="Ministry of Health"/>
    <s v="http://www.covidmaroc.ma/Documents/BULLETIN/20.2.21.COVID-19.pdf"/>
    <x v="2"/>
  </r>
  <r>
    <x v="63"/>
    <s v="MAR"/>
    <x v="25"/>
    <n v="351723"/>
    <m/>
    <m/>
    <n v="43325"/>
    <n v="50246"/>
    <n v="0.95"/>
    <m/>
    <m/>
    <n v="1361"/>
    <s v="Ministry of Health"/>
    <s v="http://www.covidmaroc.ma/Documents/BULLETIN/20.2.21.COVID-19.pdf"/>
    <x v="4"/>
  </r>
  <r>
    <x v="63"/>
    <s v="MAR"/>
    <x v="26"/>
    <n v="408235"/>
    <m/>
    <m/>
    <n v="56512"/>
    <n v="51891"/>
    <n v="1.1100000000000001"/>
    <m/>
    <m/>
    <n v="1406"/>
    <s v="Ministry of Health"/>
    <s v="http://www.covidmaroc.ma/Documents/BULLETIN/20.2.21.COVID-19.pdf"/>
    <x v="2"/>
  </r>
  <r>
    <x v="63"/>
    <s v="MAR"/>
    <x v="26"/>
    <n v="408235"/>
    <m/>
    <m/>
    <n v="56512"/>
    <n v="51891"/>
    <n v="1.1100000000000001"/>
    <m/>
    <m/>
    <n v="1406"/>
    <s v="Ministry of Health"/>
    <s v="http://www.covidmaroc.ma/Documents/BULLETIN/20.2.21.COVID-19.pdf"/>
    <x v="4"/>
  </r>
  <r>
    <x v="63"/>
    <s v="MAR"/>
    <x v="27"/>
    <n v="463966"/>
    <m/>
    <m/>
    <n v="55731"/>
    <n v="53424"/>
    <n v="1.26"/>
    <m/>
    <m/>
    <n v="1447"/>
    <s v="Ministry of Health"/>
    <s v="http://www.covidmaroc.ma/Documents/BULLETIN/20.2.21.COVID-19.pdf"/>
    <x v="2"/>
  </r>
  <r>
    <x v="63"/>
    <s v="MAR"/>
    <x v="27"/>
    <n v="463966"/>
    <m/>
    <m/>
    <n v="55731"/>
    <n v="53424"/>
    <n v="1.26"/>
    <m/>
    <m/>
    <n v="1447"/>
    <s v="Ministry of Health"/>
    <s v="http://www.covidmaroc.ma/Documents/BULLETIN/20.2.21.COVID-19.pdf"/>
    <x v="4"/>
  </r>
  <r>
    <x v="63"/>
    <s v="MAR"/>
    <x v="28"/>
    <m/>
    <m/>
    <m/>
    <m/>
    <n v="54437"/>
    <m/>
    <m/>
    <m/>
    <n v="1475"/>
    <s v="Ministry of Health"/>
    <s v="http://www.covidmaroc.ma/Documents/BULLETIN/20.2.21.COVID-19.pdf"/>
    <x v="2"/>
  </r>
  <r>
    <x v="63"/>
    <s v="MAR"/>
    <x v="28"/>
    <m/>
    <m/>
    <m/>
    <m/>
    <n v="54437"/>
    <m/>
    <m/>
    <m/>
    <n v="1475"/>
    <s v="Ministry of Health"/>
    <s v="http://www.covidmaroc.ma/Documents/BULLETIN/20.2.21.COVID-19.pdf"/>
    <x v="4"/>
  </r>
  <r>
    <x v="63"/>
    <s v="MAR"/>
    <x v="29"/>
    <n v="550149"/>
    <m/>
    <m/>
    <m/>
    <n v="50010"/>
    <n v="1.49"/>
    <m/>
    <m/>
    <n v="1355"/>
    <s v="Ministry of Health"/>
    <s v="http://www.covidmaroc.ma/Documents/BULLETIN/20.2.21.COVID-19.pdf"/>
    <x v="2"/>
  </r>
  <r>
    <x v="63"/>
    <s v="MAR"/>
    <x v="29"/>
    <n v="550149"/>
    <m/>
    <m/>
    <m/>
    <n v="50010"/>
    <n v="1.49"/>
    <m/>
    <m/>
    <n v="1355"/>
    <s v="Ministry of Health"/>
    <s v="http://www.covidmaroc.ma/Documents/BULLETIN/20.2.21.COVID-19.pdf"/>
    <x v="4"/>
  </r>
  <r>
    <x v="63"/>
    <s v="MAR"/>
    <x v="30"/>
    <n v="615181"/>
    <m/>
    <m/>
    <n v="65032"/>
    <n v="51127"/>
    <n v="1.67"/>
    <m/>
    <m/>
    <n v="1385"/>
    <s v="Ministry of Health"/>
    <s v="http://www.covidmaroc.ma/Documents/BULLETIN/20.2.21.COVID-19.pdf"/>
    <x v="2"/>
  </r>
  <r>
    <x v="63"/>
    <s v="MAR"/>
    <x v="30"/>
    <n v="615181"/>
    <m/>
    <m/>
    <n v="65032"/>
    <n v="51127"/>
    <n v="1.67"/>
    <m/>
    <m/>
    <n v="1385"/>
    <s v="Ministry of Health"/>
    <s v="http://www.covidmaroc.ma/Documents/BULLETIN/20.2.21.COVID-19.pdf"/>
    <x v="4"/>
  </r>
  <r>
    <x v="63"/>
    <s v="MAR"/>
    <x v="31"/>
    <n v="746116"/>
    <m/>
    <m/>
    <n v="130935"/>
    <n v="62531"/>
    <n v="2.02"/>
    <m/>
    <m/>
    <n v="1694"/>
    <s v="Ministry of Health"/>
    <s v="http://www.covidmaroc.ma/Documents/BULLETIN/20.2.21.COVID-19.pdf"/>
    <x v="2"/>
  </r>
  <r>
    <x v="63"/>
    <s v="MAR"/>
    <x v="31"/>
    <n v="746116"/>
    <m/>
    <m/>
    <n v="130935"/>
    <n v="62531"/>
    <n v="2.02"/>
    <m/>
    <m/>
    <n v="1694"/>
    <s v="Ministry of Health"/>
    <s v="http://www.covidmaroc.ma/Documents/BULLETIN/20.2.21.COVID-19.pdf"/>
    <x v="4"/>
  </r>
  <r>
    <x v="63"/>
    <s v="MAR"/>
    <x v="32"/>
    <n v="855318"/>
    <m/>
    <m/>
    <n v="109202"/>
    <n v="71942"/>
    <n v="2.3199999999999998"/>
    <m/>
    <m/>
    <n v="1949"/>
    <s v="Ministry of Health"/>
    <s v="http://www.covidmaroc.ma/Documents/BULLETIN/20.2.21.COVID-19.pdf"/>
    <x v="2"/>
  </r>
  <r>
    <x v="63"/>
    <s v="MAR"/>
    <x v="32"/>
    <n v="855318"/>
    <m/>
    <m/>
    <n v="109202"/>
    <n v="71942"/>
    <n v="2.3199999999999998"/>
    <m/>
    <m/>
    <n v="1949"/>
    <s v="Ministry of Health"/>
    <s v="http://www.covidmaroc.ma/Documents/BULLETIN/20.2.21.COVID-19.pdf"/>
    <x v="4"/>
  </r>
  <r>
    <x v="63"/>
    <s v="MAR"/>
    <x v="33"/>
    <n v="1112103"/>
    <m/>
    <m/>
    <n v="256785"/>
    <n v="100553"/>
    <n v="3.01"/>
    <m/>
    <m/>
    <n v="2724"/>
    <s v="Ministry of Health"/>
    <s v="http://www.covidmaroc.ma/Documents/BULLETIN/20.2.21.COVID-19.pdf"/>
    <x v="2"/>
  </r>
  <r>
    <x v="63"/>
    <s v="MAR"/>
    <x v="33"/>
    <n v="1112103"/>
    <m/>
    <m/>
    <n v="256785"/>
    <n v="100553"/>
    <n v="3.01"/>
    <m/>
    <m/>
    <n v="2724"/>
    <s v="Ministry of Health"/>
    <s v="http://www.covidmaroc.ma/Documents/BULLETIN/20.2.21.COVID-19.pdf"/>
    <x v="4"/>
  </r>
  <r>
    <x v="63"/>
    <s v="MAR"/>
    <x v="34"/>
    <n v="1388539"/>
    <m/>
    <m/>
    <n v="276436"/>
    <n v="132082"/>
    <n v="3.76"/>
    <m/>
    <m/>
    <n v="3578"/>
    <s v="Ministry of Health"/>
    <s v="http://www.covidmaroc.ma/Documents/BULLETIN/20.2.21.COVID-19.pdf"/>
    <x v="2"/>
  </r>
  <r>
    <x v="63"/>
    <s v="MAR"/>
    <x v="34"/>
    <n v="1388539"/>
    <m/>
    <m/>
    <n v="276436"/>
    <n v="132082"/>
    <n v="3.76"/>
    <m/>
    <m/>
    <n v="3578"/>
    <s v="Ministry of Health"/>
    <s v="http://www.covidmaroc.ma/Documents/BULLETIN/20.2.21.COVID-19.pdf"/>
    <x v="4"/>
  </r>
  <r>
    <x v="63"/>
    <s v="MAR"/>
    <x v="35"/>
    <m/>
    <m/>
    <m/>
    <m/>
    <n v="148680"/>
    <m/>
    <m/>
    <m/>
    <n v="4028"/>
    <s v="Ministry of Health"/>
    <s v="http://www.covidmaroc.ma/Documents/BULLETIN/20.2.21.COVID-19.pdf"/>
    <x v="2"/>
  </r>
  <r>
    <x v="63"/>
    <s v="MAR"/>
    <x v="35"/>
    <m/>
    <m/>
    <m/>
    <m/>
    <n v="148680"/>
    <m/>
    <m/>
    <m/>
    <n v="4028"/>
    <s v="Ministry of Health"/>
    <s v="http://www.covidmaroc.ma/Documents/BULLETIN/20.2.21.COVID-19.pdf"/>
    <x v="4"/>
  </r>
  <r>
    <x v="63"/>
    <s v="MAR"/>
    <x v="36"/>
    <n v="1707091"/>
    <m/>
    <m/>
    <m/>
    <n v="165277"/>
    <n v="4.62"/>
    <m/>
    <m/>
    <n v="4478"/>
    <s v="Ministry of Health"/>
    <s v="http://www.covidmaroc.ma/Documents/BULLETIN/20.2.21.COVID-19.pdf"/>
    <x v="2"/>
  </r>
  <r>
    <x v="63"/>
    <s v="MAR"/>
    <x v="36"/>
    <n v="1707091"/>
    <m/>
    <m/>
    <m/>
    <n v="165277"/>
    <n v="4.62"/>
    <m/>
    <m/>
    <n v="4478"/>
    <s v="Ministry of Health"/>
    <s v="http://www.covidmaroc.ma/Documents/BULLETIN/20.2.21.COVID-19.pdf"/>
    <x v="4"/>
  </r>
  <r>
    <x v="63"/>
    <s v="MAR"/>
    <x v="37"/>
    <n v="1904169"/>
    <m/>
    <m/>
    <n v="197078"/>
    <n v="184141"/>
    <n v="5.16"/>
    <m/>
    <m/>
    <n v="4989"/>
    <s v="Ministry of Health"/>
    <s v="http://www.covidmaroc.ma/Documents/BULLETIN/20.2.21.COVID-19.pdf"/>
    <x v="2"/>
  </r>
  <r>
    <x v="63"/>
    <s v="MAR"/>
    <x v="37"/>
    <n v="1904169"/>
    <m/>
    <m/>
    <n v="197078"/>
    <n v="184141"/>
    <n v="5.16"/>
    <m/>
    <m/>
    <n v="4989"/>
    <s v="Ministry of Health"/>
    <s v="http://www.covidmaroc.ma/Documents/BULLETIN/20.2.21.COVID-19.pdf"/>
    <x v="4"/>
  </r>
  <r>
    <x v="63"/>
    <s v="MAR"/>
    <x v="38"/>
    <n v="2081013"/>
    <m/>
    <m/>
    <n v="176844"/>
    <n v="190700"/>
    <n v="5.64"/>
    <m/>
    <m/>
    <n v="5167"/>
    <s v="Ministry of Health"/>
    <s v="http://www.covidmaroc.ma/Documents/BULLETIN/20.2.21.COVID-19.pdf"/>
    <x v="2"/>
  </r>
  <r>
    <x v="63"/>
    <s v="MAR"/>
    <x v="38"/>
    <n v="2081013"/>
    <m/>
    <m/>
    <n v="176844"/>
    <n v="190700"/>
    <n v="5.64"/>
    <m/>
    <m/>
    <n v="5167"/>
    <s v="Ministry of Health"/>
    <s v="http://www.covidmaroc.ma/Documents/BULLETIN/20.2.21.COVID-19.pdf"/>
    <x v="4"/>
  </r>
  <r>
    <x v="63"/>
    <s v="MAR"/>
    <x v="39"/>
    <n v="2233123"/>
    <m/>
    <m/>
    <n v="152110"/>
    <n v="196829"/>
    <n v="6.05"/>
    <m/>
    <m/>
    <n v="5333"/>
    <s v="Ministry of Health"/>
    <s v="http://www.covidmaroc.ma/Documents/BULLETIN/20.2.21.COVID-19.pdf"/>
    <x v="2"/>
  </r>
  <r>
    <x v="63"/>
    <s v="MAR"/>
    <x v="39"/>
    <n v="2233123"/>
    <m/>
    <m/>
    <n v="152110"/>
    <n v="196829"/>
    <n v="6.05"/>
    <m/>
    <m/>
    <n v="5333"/>
    <s v="Ministry of Health"/>
    <s v="http://www.covidmaroc.ma/Documents/BULLETIN/20.2.21.COVID-19.pdf"/>
    <x v="4"/>
  </r>
  <r>
    <x v="63"/>
    <s v="MAR"/>
    <x v="40"/>
    <n v="2362150"/>
    <n v="2357283"/>
    <n v="4867"/>
    <n v="129027"/>
    <n v="178578"/>
    <n v="6.4"/>
    <n v="6.39"/>
    <n v="0.01"/>
    <n v="4838"/>
    <s v="Ministry of Health"/>
    <s v="http://www.covidmaroc.ma/Documents/BULLETIN/20.2.21.COVID-19.pdf"/>
    <x v="2"/>
  </r>
  <r>
    <x v="63"/>
    <s v="MAR"/>
    <x v="40"/>
    <n v="2362150"/>
    <n v="2357283"/>
    <n v="4867"/>
    <n v="129027"/>
    <n v="178578"/>
    <n v="6.4"/>
    <n v="6.39"/>
    <n v="0.01"/>
    <n v="4838"/>
    <s v="Ministry of Health"/>
    <s v="http://www.covidmaroc.ma/Documents/BULLETIN/20.2.21.COVID-19.pdf"/>
    <x v="4"/>
  </r>
  <r>
    <x v="63"/>
    <s v="MAR"/>
    <x v="53"/>
    <n v="2461192"/>
    <n v="2447716"/>
    <n v="13476"/>
    <n v="99042"/>
    <n v="153236"/>
    <n v="6.67"/>
    <n v="6.63"/>
    <n v="0.04"/>
    <n v="4152"/>
    <s v="Ministry of Health"/>
    <s v="http://www.covidmaroc.ma/Documents/BULLETIN/20.2.21.COVID-19.pdf"/>
    <x v="2"/>
  </r>
  <r>
    <x v="63"/>
    <s v="MAR"/>
    <x v="53"/>
    <n v="2461192"/>
    <n v="2447716"/>
    <n v="13476"/>
    <n v="99042"/>
    <n v="153236"/>
    <n v="6.67"/>
    <n v="6.63"/>
    <n v="0.04"/>
    <n v="4152"/>
    <s v="Ministry of Health"/>
    <s v="http://www.covidmaroc.ma/Documents/BULLETIN/20.2.21.COVID-19.pdf"/>
    <x v="4"/>
  </r>
  <r>
    <x v="64"/>
    <s v="MMR"/>
    <x v="16"/>
    <n v="0"/>
    <m/>
    <m/>
    <m/>
    <m/>
    <n v="0"/>
    <m/>
    <m/>
    <m/>
    <s v="Ministry of Health"/>
    <s v="https://www.mmtimes.com/news/more-380000-myanmar-receive-covid-19-vaccine.html"/>
    <x v="2"/>
  </r>
  <r>
    <x v="64"/>
    <s v="MMR"/>
    <x v="17"/>
    <n v="3800"/>
    <m/>
    <m/>
    <n v="3800"/>
    <n v="3800"/>
    <n v="0.01"/>
    <m/>
    <m/>
    <n v="70"/>
    <s v="Ministry of Health"/>
    <s v="https://www.mmtimes.com/news/more-380000-myanmar-receive-covid-19-vaccine.html"/>
    <x v="2"/>
  </r>
  <r>
    <x v="64"/>
    <s v="MMR"/>
    <x v="18"/>
    <m/>
    <m/>
    <m/>
    <m/>
    <n v="10178"/>
    <m/>
    <m/>
    <m/>
    <n v="187"/>
    <s v="Ministry of Health"/>
    <s v="https://www.mmtimes.com/news/more-380000-myanmar-receive-covid-19-vaccine.html"/>
    <x v="2"/>
  </r>
  <r>
    <x v="64"/>
    <s v="MMR"/>
    <x v="19"/>
    <m/>
    <m/>
    <m/>
    <m/>
    <n v="12305"/>
    <m/>
    <m/>
    <m/>
    <n v="226"/>
    <s v="Ministry of Health"/>
    <s v="https://www.mmtimes.com/news/more-380000-myanmar-receive-covid-19-vaccine.html"/>
    <x v="2"/>
  </r>
  <r>
    <x v="64"/>
    <s v="MMR"/>
    <x v="20"/>
    <m/>
    <m/>
    <m/>
    <m/>
    <n v="13368"/>
    <m/>
    <m/>
    <m/>
    <n v="246"/>
    <s v="Ministry of Health"/>
    <s v="https://www.mmtimes.com/news/more-380000-myanmar-receive-covid-19-vaccine.html"/>
    <x v="2"/>
  </r>
  <r>
    <x v="64"/>
    <s v="MMR"/>
    <x v="21"/>
    <m/>
    <m/>
    <m/>
    <m/>
    <n v="14006"/>
    <m/>
    <m/>
    <m/>
    <n v="257"/>
    <s v="Ministry of Health"/>
    <s v="https://www.mmtimes.com/news/more-380000-myanmar-receive-covid-19-vaccine.html"/>
    <x v="2"/>
  </r>
  <r>
    <x v="64"/>
    <s v="MMR"/>
    <x v="22"/>
    <m/>
    <m/>
    <m/>
    <m/>
    <n v="14431"/>
    <m/>
    <m/>
    <m/>
    <n v="265"/>
    <s v="Ministry of Health"/>
    <s v="https://www.mmtimes.com/news/more-380000-myanmar-receive-covid-19-vaccine.html"/>
    <x v="2"/>
  </r>
  <r>
    <x v="64"/>
    <s v="MMR"/>
    <x v="23"/>
    <n v="103142"/>
    <m/>
    <m/>
    <m/>
    <n v="14735"/>
    <n v="0.19"/>
    <m/>
    <m/>
    <n v="271"/>
    <s v="Ministry of Health"/>
    <s v="https://www.mmtimes.com/news/more-380000-myanmar-receive-covid-19-vaccine.html"/>
    <x v="2"/>
  </r>
  <r>
    <x v="65"/>
    <s v="NPL"/>
    <x v="16"/>
    <n v="0"/>
    <m/>
    <m/>
    <m/>
    <m/>
    <n v="0"/>
    <m/>
    <m/>
    <m/>
    <s v="Government of Nepal"/>
    <s v="https://thehimalayantimes.com/nepal/158487-persons-receive-first-dose-of-covid-19-vaccine-in-nepal"/>
    <x v="2"/>
  </r>
  <r>
    <x v="65"/>
    <s v="NPL"/>
    <x v="17"/>
    <m/>
    <m/>
    <m/>
    <m/>
    <n v="18862"/>
    <m/>
    <m/>
    <m/>
    <n v="647"/>
    <s v="Government of Nepal"/>
    <s v="https://thehimalayantimes.com/nepal/158487-persons-receive-first-dose-of-covid-19-vaccine-in-nepal"/>
    <x v="2"/>
  </r>
  <r>
    <x v="65"/>
    <s v="NPL"/>
    <x v="18"/>
    <m/>
    <m/>
    <m/>
    <m/>
    <n v="18862"/>
    <m/>
    <m/>
    <m/>
    <n v="647"/>
    <s v="Government of Nepal"/>
    <s v="https://thehimalayantimes.com/nepal/158487-persons-receive-first-dose-of-covid-19-vaccine-in-nepal"/>
    <x v="2"/>
  </r>
  <r>
    <x v="65"/>
    <s v="NPL"/>
    <x v="19"/>
    <m/>
    <m/>
    <m/>
    <m/>
    <n v="18862"/>
    <m/>
    <m/>
    <m/>
    <n v="647"/>
    <s v="Government of Nepal"/>
    <s v="https://thehimalayantimes.com/nepal/158487-persons-receive-first-dose-of-covid-19-vaccine-in-nepal"/>
    <x v="2"/>
  </r>
  <r>
    <x v="65"/>
    <s v="NPL"/>
    <x v="20"/>
    <m/>
    <m/>
    <m/>
    <m/>
    <n v="18862"/>
    <m/>
    <m/>
    <m/>
    <n v="647"/>
    <s v="Government of Nepal"/>
    <s v="https://thehimalayantimes.com/nepal/158487-persons-receive-first-dose-of-covid-19-vaccine-in-nepal"/>
    <x v="2"/>
  </r>
  <r>
    <x v="65"/>
    <s v="NPL"/>
    <x v="21"/>
    <m/>
    <m/>
    <m/>
    <m/>
    <n v="18862"/>
    <m/>
    <m/>
    <m/>
    <n v="647"/>
    <s v="Government of Nepal"/>
    <s v="https://thehimalayantimes.com/nepal/158487-persons-receive-first-dose-of-covid-19-vaccine-in-nepal"/>
    <x v="2"/>
  </r>
  <r>
    <x v="65"/>
    <s v="NPL"/>
    <x v="22"/>
    <n v="113175"/>
    <m/>
    <m/>
    <m/>
    <n v="18862"/>
    <n v="0.39"/>
    <m/>
    <m/>
    <n v="647"/>
    <s v="Government of Nepal"/>
    <s v="https://thehimalayantimes.com/nepal/158487-persons-receive-first-dose-of-covid-19-vaccine-in-nepal"/>
    <x v="2"/>
  </r>
  <r>
    <x v="65"/>
    <s v="NPL"/>
    <x v="23"/>
    <m/>
    <m/>
    <m/>
    <m/>
    <n v="18326"/>
    <m/>
    <m/>
    <m/>
    <n v="629"/>
    <s v="Government of Nepal"/>
    <s v="https://thehimalayantimes.com/nepal/158487-persons-receive-first-dose-of-covid-19-vaccine-in-nepal"/>
    <x v="2"/>
  </r>
  <r>
    <x v="65"/>
    <s v="NPL"/>
    <x v="24"/>
    <m/>
    <m/>
    <m/>
    <m/>
    <n v="17789"/>
    <m/>
    <m/>
    <m/>
    <n v="611"/>
    <s v="Government of Nepal"/>
    <s v="https://thehimalayantimes.com/nepal/158487-persons-receive-first-dose-of-covid-19-vaccine-in-nepal"/>
    <x v="2"/>
  </r>
  <r>
    <x v="65"/>
    <s v="NPL"/>
    <x v="25"/>
    <n v="158487"/>
    <m/>
    <m/>
    <m/>
    <n v="17252"/>
    <n v="0.54"/>
    <m/>
    <m/>
    <n v="592"/>
    <s v="Government of Nepal"/>
    <s v="https://thehimalayantimes.com/nepal/158487-persons-receive-first-dose-of-covid-19-vaccine-in-nepal"/>
    <x v="2"/>
  </r>
  <r>
    <x v="66"/>
    <s v="NLD"/>
    <x v="14"/>
    <n v="163931"/>
    <m/>
    <m/>
    <m/>
    <m/>
    <n v="0.96"/>
    <m/>
    <m/>
    <m/>
    <s v="National Institute for Public Health and the Environment"/>
    <s v="https://coronadashboard.rijksoverheid.nl/landelijk/vaccinaties"/>
    <x v="3"/>
  </r>
  <r>
    <x v="66"/>
    <s v="NLD"/>
    <x v="14"/>
    <n v="163931"/>
    <m/>
    <m/>
    <m/>
    <m/>
    <n v="0.96"/>
    <m/>
    <m/>
    <m/>
    <s v="National Institute for Public Health and the Environment"/>
    <s v="https://coronadashboard.rijksoverheid.nl/landelijk/vaccinaties"/>
    <x v="2"/>
  </r>
  <r>
    <x v="66"/>
    <s v="NLD"/>
    <x v="14"/>
    <n v="163931"/>
    <m/>
    <m/>
    <m/>
    <m/>
    <n v="0.96"/>
    <m/>
    <m/>
    <m/>
    <s v="National Institute for Public Health and the Environment"/>
    <s v="https://coronadashboard.rijksoverheid.nl/landelijk/vaccinaties"/>
    <x v="0"/>
  </r>
  <r>
    <x v="66"/>
    <s v="NLD"/>
    <x v="15"/>
    <n v="173638"/>
    <m/>
    <m/>
    <n v="9707"/>
    <n v="9707"/>
    <n v="1.01"/>
    <m/>
    <m/>
    <n v="567"/>
    <s v="National Institute for Public Health and the Environment"/>
    <s v="https://coronadashboard.rijksoverheid.nl/landelijk/vaccinaties"/>
    <x v="3"/>
  </r>
  <r>
    <x v="66"/>
    <s v="NLD"/>
    <x v="15"/>
    <n v="173638"/>
    <m/>
    <m/>
    <n v="9707"/>
    <n v="9707"/>
    <n v="1.01"/>
    <m/>
    <m/>
    <n v="567"/>
    <s v="National Institute for Public Health and the Environment"/>
    <s v="https://coronadashboard.rijksoverheid.nl/landelijk/vaccinaties"/>
    <x v="2"/>
  </r>
  <r>
    <x v="66"/>
    <s v="NLD"/>
    <x v="15"/>
    <n v="173638"/>
    <m/>
    <m/>
    <n v="9707"/>
    <n v="9707"/>
    <n v="1.01"/>
    <m/>
    <m/>
    <n v="567"/>
    <s v="National Institute for Public Health and the Environment"/>
    <s v="https://coronadashboard.rijksoverheid.nl/landelijk/vaccinaties"/>
    <x v="0"/>
  </r>
  <r>
    <x v="66"/>
    <s v="NLD"/>
    <x v="16"/>
    <n v="185356"/>
    <m/>
    <m/>
    <n v="11718"/>
    <n v="10712"/>
    <n v="1.08"/>
    <m/>
    <m/>
    <n v="625"/>
    <s v="National Institute for Public Health and the Environment"/>
    <s v="https://coronadashboard.rijksoverheid.nl/landelijk/vaccinaties"/>
    <x v="3"/>
  </r>
  <r>
    <x v="66"/>
    <s v="NLD"/>
    <x v="16"/>
    <n v="185356"/>
    <m/>
    <m/>
    <n v="11718"/>
    <n v="10712"/>
    <n v="1.08"/>
    <m/>
    <m/>
    <n v="625"/>
    <s v="National Institute for Public Health and the Environment"/>
    <s v="https://coronadashboard.rijksoverheid.nl/landelijk/vaccinaties"/>
    <x v="2"/>
  </r>
  <r>
    <x v="66"/>
    <s v="NLD"/>
    <x v="16"/>
    <n v="185356"/>
    <m/>
    <m/>
    <n v="11718"/>
    <n v="10712"/>
    <n v="1.08"/>
    <m/>
    <m/>
    <n v="625"/>
    <s v="National Institute for Public Health and the Environment"/>
    <s v="https://coronadashboard.rijksoverheid.nl/landelijk/vaccinaties"/>
    <x v="0"/>
  </r>
  <r>
    <x v="66"/>
    <s v="NLD"/>
    <x v="17"/>
    <n v="203450"/>
    <m/>
    <m/>
    <n v="18094"/>
    <n v="13173"/>
    <n v="1.19"/>
    <m/>
    <m/>
    <n v="769"/>
    <s v="National Institute for Public Health and the Environment"/>
    <s v="https://coronadashboard.rijksoverheid.nl/landelijk/vaccinaties"/>
    <x v="3"/>
  </r>
  <r>
    <x v="66"/>
    <s v="NLD"/>
    <x v="17"/>
    <n v="203450"/>
    <m/>
    <m/>
    <n v="18094"/>
    <n v="13173"/>
    <n v="1.19"/>
    <m/>
    <m/>
    <n v="769"/>
    <s v="National Institute for Public Health and the Environment"/>
    <s v="https://coronadashboard.rijksoverheid.nl/landelijk/vaccinaties"/>
    <x v="2"/>
  </r>
  <r>
    <x v="66"/>
    <s v="NLD"/>
    <x v="17"/>
    <n v="203450"/>
    <m/>
    <m/>
    <n v="18094"/>
    <n v="13173"/>
    <n v="1.19"/>
    <m/>
    <m/>
    <n v="769"/>
    <s v="National Institute for Public Health and the Environment"/>
    <s v="https://coronadashboard.rijksoverheid.nl/landelijk/vaccinaties"/>
    <x v="0"/>
  </r>
  <r>
    <x v="66"/>
    <s v="NLD"/>
    <x v="18"/>
    <n v="215498"/>
    <m/>
    <m/>
    <n v="12048"/>
    <n v="12892"/>
    <n v="1.26"/>
    <m/>
    <m/>
    <n v="752"/>
    <s v="National Institute for Public Health and the Environment"/>
    <s v="https://coronadashboard.rijksoverheid.nl/landelijk/vaccinaties"/>
    <x v="3"/>
  </r>
  <r>
    <x v="66"/>
    <s v="NLD"/>
    <x v="18"/>
    <n v="215498"/>
    <m/>
    <m/>
    <n v="12048"/>
    <n v="12892"/>
    <n v="1.26"/>
    <m/>
    <m/>
    <n v="752"/>
    <s v="National Institute for Public Health and the Environment"/>
    <s v="https://coronadashboard.rijksoverheid.nl/landelijk/vaccinaties"/>
    <x v="2"/>
  </r>
  <r>
    <x v="66"/>
    <s v="NLD"/>
    <x v="18"/>
    <n v="215498"/>
    <m/>
    <m/>
    <n v="12048"/>
    <n v="12892"/>
    <n v="1.26"/>
    <m/>
    <m/>
    <n v="752"/>
    <s v="National Institute for Public Health and the Environment"/>
    <s v="https://coronadashboard.rijksoverheid.nl/landelijk/vaccinaties"/>
    <x v="0"/>
  </r>
  <r>
    <x v="66"/>
    <s v="NLD"/>
    <x v="19"/>
    <n v="226298"/>
    <m/>
    <m/>
    <n v="10800"/>
    <n v="12473"/>
    <n v="1.32"/>
    <m/>
    <m/>
    <n v="728"/>
    <s v="National Institute for Public Health and the Environment"/>
    <s v="https://coronadashboard.rijksoverheid.nl/landelijk/vaccinaties"/>
    <x v="3"/>
  </r>
  <r>
    <x v="66"/>
    <s v="NLD"/>
    <x v="19"/>
    <n v="226298"/>
    <m/>
    <m/>
    <n v="10800"/>
    <n v="12473"/>
    <n v="1.32"/>
    <m/>
    <m/>
    <n v="728"/>
    <s v="National Institute for Public Health and the Environment"/>
    <s v="https://coronadashboard.rijksoverheid.nl/landelijk/vaccinaties"/>
    <x v="2"/>
  </r>
  <r>
    <x v="66"/>
    <s v="NLD"/>
    <x v="19"/>
    <n v="226298"/>
    <m/>
    <m/>
    <n v="10800"/>
    <n v="12473"/>
    <n v="1.32"/>
    <m/>
    <m/>
    <n v="728"/>
    <s v="National Institute for Public Health and the Environment"/>
    <s v="https://coronadashboard.rijksoverheid.nl/landelijk/vaccinaties"/>
    <x v="0"/>
  </r>
  <r>
    <x v="66"/>
    <s v="NLD"/>
    <x v="20"/>
    <n v="176286"/>
    <m/>
    <m/>
    <n v="-50012"/>
    <n v="2059"/>
    <n v="1.03"/>
    <m/>
    <m/>
    <n v="120"/>
    <s v="National Institute for Public Health and the Environment"/>
    <s v="https://coronadashboard.rijksoverheid.nl/landelijk/vaccinaties"/>
    <x v="3"/>
  </r>
  <r>
    <x v="66"/>
    <s v="NLD"/>
    <x v="20"/>
    <n v="176286"/>
    <m/>
    <m/>
    <n v="-50012"/>
    <n v="2059"/>
    <n v="1.03"/>
    <m/>
    <m/>
    <n v="120"/>
    <s v="National Institute for Public Health and the Environment"/>
    <s v="https://coronadashboard.rijksoverheid.nl/landelijk/vaccinaties"/>
    <x v="2"/>
  </r>
  <r>
    <x v="66"/>
    <s v="NLD"/>
    <x v="20"/>
    <n v="176286"/>
    <m/>
    <m/>
    <n v="-50012"/>
    <n v="2059"/>
    <n v="1.03"/>
    <m/>
    <m/>
    <n v="120"/>
    <s v="National Institute for Public Health and the Environment"/>
    <s v="https://coronadashboard.rijksoverheid.nl/landelijk/vaccinaties"/>
    <x v="0"/>
  </r>
  <r>
    <x v="66"/>
    <s v="NLD"/>
    <x v="21"/>
    <n v="248055"/>
    <m/>
    <m/>
    <n v="71769"/>
    <n v="12018"/>
    <n v="1.45"/>
    <m/>
    <m/>
    <n v="701"/>
    <s v="National Institute for Public Health and the Environment"/>
    <s v="https://coronadashboard.rijksoverheid.nl/landelijk/vaccinaties"/>
    <x v="3"/>
  </r>
  <r>
    <x v="66"/>
    <s v="NLD"/>
    <x v="21"/>
    <n v="248055"/>
    <m/>
    <m/>
    <n v="71769"/>
    <n v="12018"/>
    <n v="1.45"/>
    <m/>
    <m/>
    <n v="701"/>
    <s v="National Institute for Public Health and the Environment"/>
    <s v="https://coronadashboard.rijksoverheid.nl/landelijk/vaccinaties"/>
    <x v="2"/>
  </r>
  <r>
    <x v="66"/>
    <s v="NLD"/>
    <x v="21"/>
    <n v="248055"/>
    <m/>
    <m/>
    <n v="71769"/>
    <n v="12018"/>
    <n v="1.45"/>
    <m/>
    <m/>
    <n v="701"/>
    <s v="National Institute for Public Health and the Environment"/>
    <s v="https://coronadashboard.rijksoverheid.nl/landelijk/vaccinaties"/>
    <x v="0"/>
  </r>
  <r>
    <x v="66"/>
    <s v="NLD"/>
    <x v="22"/>
    <n v="277275"/>
    <m/>
    <m/>
    <n v="29220"/>
    <n v="14805"/>
    <n v="1.62"/>
    <m/>
    <m/>
    <n v="864"/>
    <s v="National Institute for Public Health and the Environment"/>
    <s v="https://coronadashboard.rijksoverheid.nl/landelijk/vaccinaties"/>
    <x v="3"/>
  </r>
  <r>
    <x v="66"/>
    <s v="NLD"/>
    <x v="22"/>
    <n v="277275"/>
    <m/>
    <m/>
    <n v="29220"/>
    <n v="14805"/>
    <n v="1.62"/>
    <m/>
    <m/>
    <n v="864"/>
    <s v="National Institute for Public Health and the Environment"/>
    <s v="https://coronadashboard.rijksoverheid.nl/landelijk/vaccinaties"/>
    <x v="2"/>
  </r>
  <r>
    <x v="66"/>
    <s v="NLD"/>
    <x v="22"/>
    <n v="277275"/>
    <m/>
    <m/>
    <n v="29220"/>
    <n v="14805"/>
    <n v="1.62"/>
    <m/>
    <m/>
    <n v="864"/>
    <s v="National Institute for Public Health and the Environment"/>
    <s v="https://coronadashboard.rijksoverheid.nl/landelijk/vaccinaties"/>
    <x v="0"/>
  </r>
  <r>
    <x v="66"/>
    <s v="NLD"/>
    <x v="23"/>
    <n v="303702"/>
    <m/>
    <m/>
    <n v="26427"/>
    <n v="16907"/>
    <n v="1.77"/>
    <m/>
    <m/>
    <n v="987"/>
    <s v="National Institute for Public Health and the Environment"/>
    <s v="https://coronadashboard.rijksoverheid.nl/landelijk/vaccinaties"/>
    <x v="3"/>
  </r>
  <r>
    <x v="66"/>
    <s v="NLD"/>
    <x v="23"/>
    <n v="303702"/>
    <m/>
    <m/>
    <n v="26427"/>
    <n v="16907"/>
    <n v="1.77"/>
    <m/>
    <m/>
    <n v="987"/>
    <s v="National Institute for Public Health and the Environment"/>
    <s v="https://coronadashboard.rijksoverheid.nl/landelijk/vaccinaties"/>
    <x v="2"/>
  </r>
  <r>
    <x v="66"/>
    <s v="NLD"/>
    <x v="23"/>
    <n v="303702"/>
    <m/>
    <m/>
    <n v="26427"/>
    <n v="16907"/>
    <n v="1.77"/>
    <m/>
    <m/>
    <n v="987"/>
    <s v="National Institute for Public Health and the Environment"/>
    <s v="https://coronadashboard.rijksoverheid.nl/landelijk/vaccinaties"/>
    <x v="0"/>
  </r>
  <r>
    <x v="66"/>
    <s v="NLD"/>
    <x v="24"/>
    <n v="330494"/>
    <m/>
    <m/>
    <n v="26792"/>
    <n v="18149"/>
    <n v="1.93"/>
    <m/>
    <m/>
    <n v="1059"/>
    <s v="National Institute for Public Health and the Environment"/>
    <s v="https://coronadashboard.rijksoverheid.nl/landelijk/vaccinaties"/>
    <x v="3"/>
  </r>
  <r>
    <x v="66"/>
    <s v="NLD"/>
    <x v="24"/>
    <n v="330494"/>
    <m/>
    <m/>
    <n v="26792"/>
    <n v="18149"/>
    <n v="1.93"/>
    <m/>
    <m/>
    <n v="1059"/>
    <s v="National Institute for Public Health and the Environment"/>
    <s v="https://coronadashboard.rijksoverheid.nl/landelijk/vaccinaties"/>
    <x v="2"/>
  </r>
  <r>
    <x v="66"/>
    <s v="NLD"/>
    <x v="24"/>
    <n v="330494"/>
    <m/>
    <m/>
    <n v="26792"/>
    <n v="18149"/>
    <n v="1.93"/>
    <m/>
    <m/>
    <n v="1059"/>
    <s v="National Institute for Public Health and the Environment"/>
    <s v="https://coronadashboard.rijksoverheid.nl/landelijk/vaccinaties"/>
    <x v="0"/>
  </r>
  <r>
    <x v="66"/>
    <s v="NLD"/>
    <x v="25"/>
    <n v="356517"/>
    <m/>
    <m/>
    <n v="26023"/>
    <n v="20146"/>
    <n v="2.08"/>
    <m/>
    <m/>
    <n v="1176"/>
    <s v="National Institute for Public Health and the Environment"/>
    <s v="https://coronadashboard.rijksoverheid.nl/landelijk/vaccinaties"/>
    <x v="3"/>
  </r>
  <r>
    <x v="66"/>
    <s v="NLD"/>
    <x v="25"/>
    <n v="356517"/>
    <m/>
    <m/>
    <n v="26023"/>
    <n v="20146"/>
    <n v="2.08"/>
    <m/>
    <m/>
    <n v="1176"/>
    <s v="National Institute for Public Health and the Environment"/>
    <s v="https://coronadashboard.rijksoverheid.nl/landelijk/vaccinaties"/>
    <x v="2"/>
  </r>
  <r>
    <x v="66"/>
    <s v="NLD"/>
    <x v="25"/>
    <n v="356517"/>
    <m/>
    <m/>
    <n v="26023"/>
    <n v="20146"/>
    <n v="2.08"/>
    <m/>
    <m/>
    <n v="1176"/>
    <s v="National Institute for Public Health and the Environment"/>
    <s v="https://coronadashboard.rijksoverheid.nl/landelijk/vaccinaties"/>
    <x v="0"/>
  </r>
  <r>
    <x v="66"/>
    <s v="NLD"/>
    <x v="26"/>
    <n v="382975"/>
    <m/>
    <m/>
    <n v="26458"/>
    <n v="22382"/>
    <n v="2.2400000000000002"/>
    <m/>
    <m/>
    <n v="1306"/>
    <s v="National Institute for Public Health and the Environment"/>
    <s v="https://coronadashboard.rijksoverheid.nl/landelijk/vaccinaties"/>
    <x v="3"/>
  </r>
  <r>
    <x v="66"/>
    <s v="NLD"/>
    <x v="26"/>
    <n v="382975"/>
    <m/>
    <m/>
    <n v="26458"/>
    <n v="22382"/>
    <n v="2.2400000000000002"/>
    <m/>
    <m/>
    <n v="1306"/>
    <s v="National Institute for Public Health and the Environment"/>
    <s v="https://coronadashboard.rijksoverheid.nl/landelijk/vaccinaties"/>
    <x v="2"/>
  </r>
  <r>
    <x v="66"/>
    <s v="NLD"/>
    <x v="26"/>
    <n v="382975"/>
    <m/>
    <m/>
    <n v="26458"/>
    <n v="22382"/>
    <n v="2.2400000000000002"/>
    <m/>
    <m/>
    <n v="1306"/>
    <s v="National Institute for Public Health and the Environment"/>
    <s v="https://coronadashboard.rijksoverheid.nl/landelijk/vaccinaties"/>
    <x v="0"/>
  </r>
  <r>
    <x v="66"/>
    <s v="NLD"/>
    <x v="27"/>
    <n v="414198"/>
    <m/>
    <m/>
    <n v="31223"/>
    <n v="33987"/>
    <n v="2.42"/>
    <m/>
    <m/>
    <n v="1983"/>
    <s v="National Institute for Public Health and the Environment"/>
    <s v="https://coronadashboard.rijksoverheid.nl/landelijk/vaccinaties"/>
    <x v="3"/>
  </r>
  <r>
    <x v="66"/>
    <s v="NLD"/>
    <x v="27"/>
    <n v="414198"/>
    <m/>
    <m/>
    <n v="31223"/>
    <n v="33987"/>
    <n v="2.42"/>
    <m/>
    <m/>
    <n v="1983"/>
    <s v="National Institute for Public Health and the Environment"/>
    <s v="https://coronadashboard.rijksoverheid.nl/landelijk/vaccinaties"/>
    <x v="2"/>
  </r>
  <r>
    <x v="66"/>
    <s v="NLD"/>
    <x v="27"/>
    <n v="414198"/>
    <m/>
    <m/>
    <n v="31223"/>
    <n v="33987"/>
    <n v="2.42"/>
    <m/>
    <m/>
    <n v="1983"/>
    <s v="National Institute for Public Health and the Environment"/>
    <s v="https://coronadashboard.rijksoverheid.nl/landelijk/vaccinaties"/>
    <x v="0"/>
  </r>
  <r>
    <x v="66"/>
    <s v="NLD"/>
    <x v="28"/>
    <n v="414858"/>
    <m/>
    <m/>
    <n v="660"/>
    <n v="23829"/>
    <n v="2.42"/>
    <m/>
    <m/>
    <n v="1391"/>
    <s v="National Institute for Public Health and the Environment"/>
    <s v="https://coronadashboard.rijksoverheid.nl/landelijk/vaccinaties"/>
    <x v="3"/>
  </r>
  <r>
    <x v="66"/>
    <s v="NLD"/>
    <x v="28"/>
    <n v="414858"/>
    <m/>
    <m/>
    <n v="660"/>
    <n v="23829"/>
    <n v="2.42"/>
    <m/>
    <m/>
    <n v="1391"/>
    <s v="National Institute for Public Health and the Environment"/>
    <s v="https://coronadashboard.rijksoverheid.nl/landelijk/vaccinaties"/>
    <x v="2"/>
  </r>
  <r>
    <x v="66"/>
    <s v="NLD"/>
    <x v="28"/>
    <n v="414858"/>
    <m/>
    <m/>
    <n v="660"/>
    <n v="23829"/>
    <n v="2.42"/>
    <m/>
    <m/>
    <n v="1391"/>
    <s v="National Institute for Public Health and the Environment"/>
    <s v="https://coronadashboard.rijksoverheid.nl/landelijk/vaccinaties"/>
    <x v="0"/>
  </r>
  <r>
    <x v="66"/>
    <s v="NLD"/>
    <x v="29"/>
    <n v="434417"/>
    <m/>
    <m/>
    <n v="19559"/>
    <n v="22449"/>
    <n v="2.54"/>
    <m/>
    <m/>
    <n v="1310"/>
    <s v="National Institute for Public Health and the Environment"/>
    <s v="https://coronadashboard.rijksoverheid.nl/landelijk/vaccinaties"/>
    <x v="3"/>
  </r>
  <r>
    <x v="66"/>
    <s v="NLD"/>
    <x v="29"/>
    <n v="434417"/>
    <m/>
    <m/>
    <n v="19559"/>
    <n v="22449"/>
    <n v="2.54"/>
    <m/>
    <m/>
    <n v="1310"/>
    <s v="National Institute for Public Health and the Environment"/>
    <s v="https://coronadashboard.rijksoverheid.nl/landelijk/vaccinaties"/>
    <x v="2"/>
  </r>
  <r>
    <x v="66"/>
    <s v="NLD"/>
    <x v="29"/>
    <n v="434417"/>
    <m/>
    <m/>
    <n v="19559"/>
    <n v="22449"/>
    <n v="2.54"/>
    <m/>
    <m/>
    <n v="1310"/>
    <s v="National Institute for Public Health and the Environment"/>
    <s v="https://coronadashboard.rijksoverheid.nl/landelijk/vaccinaties"/>
    <x v="0"/>
  </r>
  <r>
    <x v="66"/>
    <s v="NLD"/>
    <x v="30"/>
    <n v="460252"/>
    <m/>
    <m/>
    <n v="25835"/>
    <n v="22364"/>
    <n v="2.69"/>
    <m/>
    <m/>
    <n v="1305"/>
    <s v="National Institute for Public Health and the Environment"/>
    <s v="https://coronadashboard.rijksoverheid.nl/landelijk/vaccinaties"/>
    <x v="3"/>
  </r>
  <r>
    <x v="66"/>
    <s v="NLD"/>
    <x v="30"/>
    <n v="460252"/>
    <m/>
    <m/>
    <n v="25835"/>
    <n v="22364"/>
    <n v="2.69"/>
    <m/>
    <m/>
    <n v="1305"/>
    <s v="National Institute for Public Health and the Environment"/>
    <s v="https://coronadashboard.rijksoverheid.nl/landelijk/vaccinaties"/>
    <x v="2"/>
  </r>
  <r>
    <x v="66"/>
    <s v="NLD"/>
    <x v="30"/>
    <n v="460252"/>
    <m/>
    <m/>
    <n v="25835"/>
    <n v="22364"/>
    <n v="2.69"/>
    <m/>
    <m/>
    <n v="1305"/>
    <s v="National Institute for Public Health and the Environment"/>
    <s v="https://coronadashboard.rijksoverheid.nl/landelijk/vaccinaties"/>
    <x v="0"/>
  </r>
  <r>
    <x v="66"/>
    <s v="NLD"/>
    <x v="31"/>
    <n v="489558"/>
    <m/>
    <m/>
    <n v="29306"/>
    <n v="22723"/>
    <n v="2.86"/>
    <m/>
    <m/>
    <n v="1326"/>
    <s v="National Institute for Public Health and the Environment"/>
    <s v="https://coronadashboard.rijksoverheid.nl/landelijk/vaccinaties"/>
    <x v="3"/>
  </r>
  <r>
    <x v="66"/>
    <s v="NLD"/>
    <x v="31"/>
    <n v="489558"/>
    <m/>
    <m/>
    <n v="29306"/>
    <n v="22723"/>
    <n v="2.86"/>
    <m/>
    <m/>
    <n v="1326"/>
    <s v="National Institute for Public Health and the Environment"/>
    <s v="https://coronadashboard.rijksoverheid.nl/landelijk/vaccinaties"/>
    <x v="2"/>
  </r>
  <r>
    <x v="66"/>
    <s v="NLD"/>
    <x v="31"/>
    <n v="489558"/>
    <m/>
    <m/>
    <n v="29306"/>
    <n v="22723"/>
    <n v="2.86"/>
    <m/>
    <m/>
    <n v="1326"/>
    <s v="National Institute for Public Health and the Environment"/>
    <s v="https://coronadashboard.rijksoverheid.nl/landelijk/vaccinaties"/>
    <x v="0"/>
  </r>
  <r>
    <x v="66"/>
    <s v="NLD"/>
    <x v="32"/>
    <n v="518710"/>
    <m/>
    <m/>
    <n v="29152"/>
    <n v="23170"/>
    <n v="3.03"/>
    <m/>
    <m/>
    <n v="1352"/>
    <s v="National Institute for Public Health and the Environment"/>
    <s v="https://coronadashboard.rijksoverheid.nl/landelijk/vaccinaties"/>
    <x v="3"/>
  </r>
  <r>
    <x v="66"/>
    <s v="NLD"/>
    <x v="32"/>
    <n v="518710"/>
    <m/>
    <m/>
    <n v="29152"/>
    <n v="23170"/>
    <n v="3.03"/>
    <m/>
    <m/>
    <n v="1352"/>
    <s v="National Institute for Public Health and the Environment"/>
    <s v="https://coronadashboard.rijksoverheid.nl/landelijk/vaccinaties"/>
    <x v="2"/>
  </r>
  <r>
    <x v="66"/>
    <s v="NLD"/>
    <x v="32"/>
    <n v="518710"/>
    <m/>
    <m/>
    <n v="29152"/>
    <n v="23170"/>
    <n v="3.03"/>
    <m/>
    <m/>
    <n v="1352"/>
    <s v="National Institute for Public Health and the Environment"/>
    <s v="https://coronadashboard.rijksoverheid.nl/landelijk/vaccinaties"/>
    <x v="0"/>
  </r>
  <r>
    <x v="66"/>
    <s v="NLD"/>
    <x v="33"/>
    <n v="548430"/>
    <m/>
    <m/>
    <n v="29720"/>
    <n v="23636"/>
    <n v="3.2"/>
    <m/>
    <m/>
    <n v="1379"/>
    <s v="National Institute for Public Health and the Environment"/>
    <s v="https://coronadashboard.rijksoverheid.nl/landelijk/vaccinaties"/>
    <x v="3"/>
  </r>
  <r>
    <x v="66"/>
    <s v="NLD"/>
    <x v="33"/>
    <n v="548430"/>
    <m/>
    <m/>
    <n v="29720"/>
    <n v="23636"/>
    <n v="3.2"/>
    <m/>
    <m/>
    <n v="1379"/>
    <s v="National Institute for Public Health and the Environment"/>
    <s v="https://coronadashboard.rijksoverheid.nl/landelijk/vaccinaties"/>
    <x v="2"/>
  </r>
  <r>
    <x v="66"/>
    <s v="NLD"/>
    <x v="33"/>
    <n v="548430"/>
    <m/>
    <m/>
    <n v="29720"/>
    <n v="23636"/>
    <n v="3.2"/>
    <m/>
    <m/>
    <n v="1379"/>
    <s v="National Institute for Public Health and the Environment"/>
    <s v="https://coronadashboard.rijksoverheid.nl/landelijk/vaccinaties"/>
    <x v="0"/>
  </r>
  <r>
    <x v="66"/>
    <s v="NLD"/>
    <x v="34"/>
    <n v="577620"/>
    <m/>
    <m/>
    <n v="29190"/>
    <n v="23346"/>
    <n v="3.37"/>
    <m/>
    <m/>
    <n v="1362"/>
    <s v="National Institute for Public Health and the Environment"/>
    <s v="https://coronadashboard.rijksoverheid.nl/landelijk/vaccinaties"/>
    <x v="3"/>
  </r>
  <r>
    <x v="66"/>
    <s v="NLD"/>
    <x v="34"/>
    <n v="577620"/>
    <m/>
    <m/>
    <n v="29190"/>
    <n v="23346"/>
    <n v="3.37"/>
    <m/>
    <m/>
    <n v="1362"/>
    <s v="National Institute for Public Health and the Environment"/>
    <s v="https://coronadashboard.rijksoverheid.nl/landelijk/vaccinaties"/>
    <x v="2"/>
  </r>
  <r>
    <x v="66"/>
    <s v="NLD"/>
    <x v="34"/>
    <n v="577620"/>
    <m/>
    <m/>
    <n v="29190"/>
    <n v="23346"/>
    <n v="3.37"/>
    <m/>
    <m/>
    <n v="1362"/>
    <s v="National Institute for Public Health and the Environment"/>
    <s v="https://coronadashboard.rijksoverheid.nl/landelijk/vaccinaties"/>
    <x v="0"/>
  </r>
  <r>
    <x v="66"/>
    <s v="NLD"/>
    <x v="35"/>
    <n v="606861"/>
    <m/>
    <m/>
    <n v="29241"/>
    <n v="27429"/>
    <n v="3.54"/>
    <m/>
    <m/>
    <n v="1601"/>
    <s v="National Institute for Public Health and the Environment"/>
    <s v="https://coronadashboard.rijksoverheid.nl/landelijk/vaccinaties"/>
    <x v="3"/>
  </r>
  <r>
    <x v="66"/>
    <s v="NLD"/>
    <x v="35"/>
    <n v="606861"/>
    <m/>
    <m/>
    <n v="29241"/>
    <n v="27429"/>
    <n v="3.54"/>
    <m/>
    <m/>
    <n v="1601"/>
    <s v="National Institute for Public Health and the Environment"/>
    <s v="https://coronadashboard.rijksoverheid.nl/landelijk/vaccinaties"/>
    <x v="2"/>
  </r>
  <r>
    <x v="66"/>
    <s v="NLD"/>
    <x v="35"/>
    <n v="606861"/>
    <m/>
    <m/>
    <n v="29241"/>
    <n v="27429"/>
    <n v="3.54"/>
    <m/>
    <m/>
    <n v="1601"/>
    <s v="National Institute for Public Health and the Environment"/>
    <s v="https://coronadashboard.rijksoverheid.nl/landelijk/vaccinaties"/>
    <x v="0"/>
  </r>
  <r>
    <x v="66"/>
    <s v="NLD"/>
    <x v="36"/>
    <n v="623539"/>
    <m/>
    <m/>
    <n v="16678"/>
    <n v="27017"/>
    <n v="3.64"/>
    <m/>
    <m/>
    <n v="1577"/>
    <s v="National Institute for Public Health and the Environment"/>
    <s v="https://coronadashboard.rijksoverheid.nl/landelijk/vaccinaties"/>
    <x v="3"/>
  </r>
  <r>
    <x v="66"/>
    <s v="NLD"/>
    <x v="36"/>
    <n v="623539"/>
    <m/>
    <m/>
    <n v="16678"/>
    <n v="27017"/>
    <n v="3.64"/>
    <m/>
    <m/>
    <n v="1577"/>
    <s v="National Institute for Public Health and the Environment"/>
    <s v="https://coronadashboard.rijksoverheid.nl/landelijk/vaccinaties"/>
    <x v="2"/>
  </r>
  <r>
    <x v="66"/>
    <s v="NLD"/>
    <x v="36"/>
    <n v="623539"/>
    <m/>
    <m/>
    <n v="16678"/>
    <n v="27017"/>
    <n v="3.64"/>
    <m/>
    <m/>
    <n v="1577"/>
    <s v="National Institute for Public Health and the Environment"/>
    <s v="https://coronadashboard.rijksoverheid.nl/landelijk/vaccinaties"/>
    <x v="0"/>
  </r>
  <r>
    <x v="66"/>
    <s v="NLD"/>
    <x v="37"/>
    <n v="654186"/>
    <m/>
    <m/>
    <n v="30647"/>
    <n v="27705"/>
    <n v="3.82"/>
    <m/>
    <m/>
    <n v="1617"/>
    <s v="National Institute for Public Health and the Environment"/>
    <s v="https://coronadashboard.rijksoverheid.nl/landelijk/vaccinaties"/>
    <x v="3"/>
  </r>
  <r>
    <x v="66"/>
    <s v="NLD"/>
    <x v="37"/>
    <n v="654186"/>
    <m/>
    <m/>
    <n v="30647"/>
    <n v="27705"/>
    <n v="3.82"/>
    <m/>
    <m/>
    <n v="1617"/>
    <s v="National Institute for Public Health and the Environment"/>
    <s v="https://coronadashboard.rijksoverheid.nl/landelijk/vaccinaties"/>
    <x v="2"/>
  </r>
  <r>
    <x v="66"/>
    <s v="NLD"/>
    <x v="37"/>
    <n v="654186"/>
    <m/>
    <m/>
    <n v="30647"/>
    <n v="27705"/>
    <n v="3.82"/>
    <m/>
    <m/>
    <n v="1617"/>
    <s v="National Institute for Public Health and the Environment"/>
    <s v="https://coronadashboard.rijksoverheid.nl/landelijk/vaccinaties"/>
    <x v="0"/>
  </r>
  <r>
    <x v="66"/>
    <s v="NLD"/>
    <x v="38"/>
    <n v="687306"/>
    <m/>
    <m/>
    <n v="33120"/>
    <n v="28250"/>
    <n v="4.01"/>
    <m/>
    <m/>
    <n v="1649"/>
    <s v="National Institute for Public Health and the Environment"/>
    <s v="https://coronadashboard.rijksoverheid.nl/landelijk/vaccinaties"/>
    <x v="3"/>
  </r>
  <r>
    <x v="66"/>
    <s v="NLD"/>
    <x v="38"/>
    <n v="687306"/>
    <m/>
    <m/>
    <n v="33120"/>
    <n v="28250"/>
    <n v="4.01"/>
    <m/>
    <m/>
    <n v="1649"/>
    <s v="National Institute for Public Health and the Environment"/>
    <s v="https://coronadashboard.rijksoverheid.nl/landelijk/vaccinaties"/>
    <x v="2"/>
  </r>
  <r>
    <x v="66"/>
    <s v="NLD"/>
    <x v="38"/>
    <n v="687306"/>
    <m/>
    <m/>
    <n v="33120"/>
    <n v="28250"/>
    <n v="4.01"/>
    <m/>
    <m/>
    <n v="1649"/>
    <s v="National Institute for Public Health and the Environment"/>
    <s v="https://coronadashboard.rijksoverheid.nl/landelijk/vaccinaties"/>
    <x v="0"/>
  </r>
  <r>
    <x v="66"/>
    <s v="NLD"/>
    <x v="39"/>
    <n v="719632"/>
    <m/>
    <m/>
    <n v="32326"/>
    <n v="28703"/>
    <n v="4.2"/>
    <m/>
    <m/>
    <n v="1675"/>
    <s v="National Institute for Public Health and the Environment"/>
    <s v="https://coronadashboard.rijksoverheid.nl/landelijk/vaccinaties"/>
    <x v="3"/>
  </r>
  <r>
    <x v="66"/>
    <s v="NLD"/>
    <x v="39"/>
    <n v="719632"/>
    <m/>
    <m/>
    <n v="32326"/>
    <n v="28703"/>
    <n v="4.2"/>
    <m/>
    <m/>
    <n v="1675"/>
    <s v="National Institute for Public Health and the Environment"/>
    <s v="https://coronadashboard.rijksoverheid.nl/landelijk/vaccinaties"/>
    <x v="2"/>
  </r>
  <r>
    <x v="66"/>
    <s v="NLD"/>
    <x v="39"/>
    <n v="719632"/>
    <m/>
    <m/>
    <n v="32326"/>
    <n v="28703"/>
    <n v="4.2"/>
    <m/>
    <m/>
    <n v="1675"/>
    <s v="National Institute for Public Health and the Environment"/>
    <s v="https://coronadashboard.rijksoverheid.nl/landelijk/vaccinaties"/>
    <x v="0"/>
  </r>
  <r>
    <x v="66"/>
    <s v="NLD"/>
    <x v="40"/>
    <n v="750899"/>
    <m/>
    <m/>
    <n v="31267"/>
    <n v="28924"/>
    <n v="4.38"/>
    <m/>
    <m/>
    <n v="1688"/>
    <s v="National Institute for Public Health and the Environment"/>
    <s v="https://coronadashboard.rijksoverheid.nl/landelijk/vaccinaties"/>
    <x v="3"/>
  </r>
  <r>
    <x v="66"/>
    <s v="NLD"/>
    <x v="40"/>
    <n v="750899"/>
    <m/>
    <m/>
    <n v="31267"/>
    <n v="28924"/>
    <n v="4.38"/>
    <m/>
    <m/>
    <n v="1688"/>
    <s v="National Institute for Public Health and the Environment"/>
    <s v="https://coronadashboard.rijksoverheid.nl/landelijk/vaccinaties"/>
    <x v="2"/>
  </r>
  <r>
    <x v="66"/>
    <s v="NLD"/>
    <x v="40"/>
    <n v="750899"/>
    <m/>
    <m/>
    <n v="31267"/>
    <n v="28924"/>
    <n v="4.38"/>
    <m/>
    <m/>
    <n v="1688"/>
    <s v="National Institute for Public Health and the Environment"/>
    <s v="https://coronadashboard.rijksoverheid.nl/landelijk/vaccinaties"/>
    <x v="0"/>
  </r>
  <r>
    <x v="67"/>
    <s v="OWID_NCY"/>
    <x v="4"/>
    <n v="0"/>
    <m/>
    <m/>
    <m/>
    <m/>
    <n v="0"/>
    <m/>
    <m/>
    <m/>
    <s v="Ministry of Health"/>
    <s v="https://cyprus-mail.com/2021/01/22/coronavirus-11000-vaccines-administered-in-the-north/"/>
    <x v="0"/>
  </r>
  <r>
    <x v="67"/>
    <s v="OWID_NCY"/>
    <x v="4"/>
    <n v="0"/>
    <m/>
    <m/>
    <m/>
    <m/>
    <n v="0"/>
    <m/>
    <m/>
    <m/>
    <s v="Ministry of Health"/>
    <s v="https://cyprus-mail.com/2021/01/22/coronavirus-11000-vaccines-administered-in-the-north/"/>
    <x v="5"/>
  </r>
  <r>
    <x v="67"/>
    <s v="OWID_NCY"/>
    <x v="5"/>
    <m/>
    <m/>
    <m/>
    <m/>
    <n v="994"/>
    <m/>
    <m/>
    <m/>
    <n v="2601"/>
    <s v="Ministry of Health"/>
    <s v="https://cyprus-mail.com/2021/01/22/coronavirus-11000-vaccines-administered-in-the-north/"/>
    <x v="0"/>
  </r>
  <r>
    <x v="67"/>
    <s v="OWID_NCY"/>
    <x v="5"/>
    <m/>
    <m/>
    <m/>
    <m/>
    <n v="994"/>
    <m/>
    <m/>
    <m/>
    <n v="2601"/>
    <s v="Ministry of Health"/>
    <s v="https://cyprus-mail.com/2021/01/22/coronavirus-11000-vaccines-administered-in-the-north/"/>
    <x v="5"/>
  </r>
  <r>
    <x v="67"/>
    <s v="OWID_NCY"/>
    <x v="6"/>
    <m/>
    <m/>
    <m/>
    <m/>
    <n v="994"/>
    <m/>
    <m/>
    <m/>
    <n v="2601"/>
    <s v="Ministry of Health"/>
    <s v="https://cyprus-mail.com/2021/01/22/coronavirus-11000-vaccines-administered-in-the-north/"/>
    <x v="0"/>
  </r>
  <r>
    <x v="67"/>
    <s v="OWID_NCY"/>
    <x v="6"/>
    <m/>
    <m/>
    <m/>
    <m/>
    <n v="994"/>
    <m/>
    <m/>
    <m/>
    <n v="2601"/>
    <s v="Ministry of Health"/>
    <s v="https://cyprus-mail.com/2021/01/22/coronavirus-11000-vaccines-administered-in-the-north/"/>
    <x v="5"/>
  </r>
  <r>
    <x v="67"/>
    <s v="OWID_NCY"/>
    <x v="7"/>
    <m/>
    <m/>
    <m/>
    <m/>
    <n v="994"/>
    <m/>
    <m/>
    <m/>
    <n v="2601"/>
    <s v="Ministry of Health"/>
    <s v="https://cyprus-mail.com/2021/01/22/coronavirus-11000-vaccines-administered-in-the-north/"/>
    <x v="0"/>
  </r>
  <r>
    <x v="67"/>
    <s v="OWID_NCY"/>
    <x v="7"/>
    <m/>
    <m/>
    <m/>
    <m/>
    <n v="994"/>
    <m/>
    <m/>
    <m/>
    <n v="2601"/>
    <s v="Ministry of Health"/>
    <s v="https://cyprus-mail.com/2021/01/22/coronavirus-11000-vaccines-administered-in-the-north/"/>
    <x v="5"/>
  </r>
  <r>
    <x v="67"/>
    <s v="OWID_NCY"/>
    <x v="8"/>
    <m/>
    <m/>
    <m/>
    <m/>
    <n v="994"/>
    <m/>
    <m/>
    <m/>
    <n v="2601"/>
    <s v="Ministry of Health"/>
    <s v="https://cyprus-mail.com/2021/01/22/coronavirus-11000-vaccines-administered-in-the-north/"/>
    <x v="0"/>
  </r>
  <r>
    <x v="67"/>
    <s v="OWID_NCY"/>
    <x v="8"/>
    <m/>
    <m/>
    <m/>
    <m/>
    <n v="994"/>
    <m/>
    <m/>
    <m/>
    <n v="2601"/>
    <s v="Ministry of Health"/>
    <s v="https://cyprus-mail.com/2021/01/22/coronavirus-11000-vaccines-administered-in-the-north/"/>
    <x v="5"/>
  </r>
  <r>
    <x v="67"/>
    <s v="OWID_NCY"/>
    <x v="9"/>
    <n v="4968"/>
    <m/>
    <m/>
    <m/>
    <n v="994"/>
    <n v="1.3"/>
    <m/>
    <m/>
    <n v="2601"/>
    <s v="Ministry of Health"/>
    <s v="https://cyprus-mail.com/2021/01/22/coronavirus-11000-vaccines-administered-in-the-north/"/>
    <x v="0"/>
  </r>
  <r>
    <x v="67"/>
    <s v="OWID_NCY"/>
    <x v="9"/>
    <n v="4968"/>
    <m/>
    <m/>
    <m/>
    <n v="994"/>
    <n v="1.3"/>
    <m/>
    <m/>
    <n v="2601"/>
    <s v="Ministry of Health"/>
    <s v="https://cyprus-mail.com/2021/01/22/coronavirus-11000-vaccines-administered-in-the-north/"/>
    <x v="5"/>
  </r>
  <r>
    <x v="67"/>
    <s v="OWID_NCY"/>
    <x v="10"/>
    <m/>
    <m/>
    <m/>
    <m/>
    <n v="1163"/>
    <m/>
    <m/>
    <m/>
    <n v="3043"/>
    <s v="Ministry of Health"/>
    <s v="https://cyprus-mail.com/2021/01/22/coronavirus-11000-vaccines-administered-in-the-north/"/>
    <x v="0"/>
  </r>
  <r>
    <x v="67"/>
    <s v="OWID_NCY"/>
    <x v="10"/>
    <m/>
    <m/>
    <m/>
    <m/>
    <n v="1163"/>
    <m/>
    <m/>
    <m/>
    <n v="3043"/>
    <s v="Ministry of Health"/>
    <s v="https://cyprus-mail.com/2021/01/22/coronavirus-11000-vaccines-administered-in-the-north/"/>
    <x v="5"/>
  </r>
  <r>
    <x v="67"/>
    <s v="OWID_NCY"/>
    <x v="11"/>
    <m/>
    <m/>
    <m/>
    <m/>
    <n v="1284"/>
    <m/>
    <m/>
    <m/>
    <n v="3359"/>
    <s v="Ministry of Health"/>
    <s v="https://cyprus-mail.com/2021/01/22/coronavirus-11000-vaccines-administered-in-the-north/"/>
    <x v="0"/>
  </r>
  <r>
    <x v="67"/>
    <s v="OWID_NCY"/>
    <x v="11"/>
    <m/>
    <m/>
    <m/>
    <m/>
    <n v="1284"/>
    <m/>
    <m/>
    <m/>
    <n v="3359"/>
    <s v="Ministry of Health"/>
    <s v="https://cyprus-mail.com/2021/01/22/coronavirus-11000-vaccines-administered-in-the-north/"/>
    <x v="5"/>
  </r>
  <r>
    <x v="67"/>
    <s v="OWID_NCY"/>
    <x v="12"/>
    <n v="11000"/>
    <m/>
    <m/>
    <m/>
    <n v="1429"/>
    <n v="2.88"/>
    <m/>
    <m/>
    <n v="3739"/>
    <s v="Ministry of Health"/>
    <s v="https://cyprus-mail.com/2021/01/22/coronavirus-11000-vaccines-administered-in-the-north/"/>
    <x v="0"/>
  </r>
  <r>
    <x v="67"/>
    <s v="OWID_NCY"/>
    <x v="12"/>
    <n v="11000"/>
    <m/>
    <m/>
    <m/>
    <n v="1429"/>
    <n v="2.88"/>
    <m/>
    <m/>
    <n v="3739"/>
    <s v="Ministry of Health"/>
    <s v="https://cyprus-mail.com/2021/01/22/coronavirus-11000-vaccines-administered-in-the-north/"/>
    <x v="5"/>
  </r>
  <r>
    <x v="68"/>
    <m/>
    <x v="68"/>
    <n v="3623"/>
    <n v="3623"/>
    <m/>
    <m/>
    <m/>
    <n v="0.19"/>
    <n v="0.19"/>
    <m/>
    <m/>
    <s v="Government of the United Kingdom"/>
    <s v="https://coronavirus.data.gov.uk/details/healthcare"/>
    <x v="2"/>
  </r>
  <r>
    <x v="68"/>
    <m/>
    <x v="68"/>
    <n v="3623"/>
    <n v="3623"/>
    <m/>
    <m/>
    <m/>
    <n v="0.19"/>
    <n v="0.19"/>
    <m/>
    <m/>
    <s v="Government of the United Kingdom"/>
    <s v="https://coronavirus.data.gov.uk/details/healthcare"/>
    <x v="0"/>
  </r>
  <r>
    <x v="68"/>
    <m/>
    <x v="69"/>
    <m/>
    <m/>
    <m/>
    <m/>
    <n v="1778"/>
    <m/>
    <m/>
    <m/>
    <n v="939"/>
    <s v="Government of the United Kingdom"/>
    <s v="https://coronavirus.data.gov.uk/details/healthcare"/>
    <x v="2"/>
  </r>
  <r>
    <x v="68"/>
    <m/>
    <x v="69"/>
    <m/>
    <m/>
    <m/>
    <m/>
    <n v="1778"/>
    <m/>
    <m/>
    <m/>
    <n v="939"/>
    <s v="Government of the United Kingdom"/>
    <s v="https://coronavirus.data.gov.uk/details/healthcare"/>
    <x v="0"/>
  </r>
  <r>
    <x v="68"/>
    <m/>
    <x v="61"/>
    <m/>
    <m/>
    <m/>
    <m/>
    <n v="1778"/>
    <m/>
    <m/>
    <m/>
    <n v="939"/>
    <s v="Government of the United Kingdom"/>
    <s v="https://coronavirus.data.gov.uk/details/healthcare"/>
    <x v="2"/>
  </r>
  <r>
    <x v="68"/>
    <m/>
    <x v="61"/>
    <m/>
    <m/>
    <m/>
    <m/>
    <n v="1778"/>
    <m/>
    <m/>
    <m/>
    <n v="939"/>
    <s v="Government of the United Kingdom"/>
    <s v="https://coronavirus.data.gov.uk/details/healthcare"/>
    <x v="0"/>
  </r>
  <r>
    <x v="68"/>
    <m/>
    <x v="62"/>
    <m/>
    <m/>
    <m/>
    <m/>
    <n v="1778"/>
    <m/>
    <m/>
    <m/>
    <n v="939"/>
    <s v="Government of the United Kingdom"/>
    <s v="https://coronavirus.data.gov.uk/details/healthcare"/>
    <x v="2"/>
  </r>
  <r>
    <x v="68"/>
    <m/>
    <x v="62"/>
    <m/>
    <m/>
    <m/>
    <m/>
    <n v="1778"/>
    <m/>
    <m/>
    <m/>
    <n v="939"/>
    <s v="Government of the United Kingdom"/>
    <s v="https://coronavirus.data.gov.uk/details/healthcare"/>
    <x v="0"/>
  </r>
  <r>
    <x v="68"/>
    <m/>
    <x v="63"/>
    <m/>
    <m/>
    <m/>
    <m/>
    <n v="1778"/>
    <m/>
    <m/>
    <m/>
    <n v="939"/>
    <s v="Government of the United Kingdom"/>
    <s v="https://coronavirus.data.gov.uk/details/healthcare"/>
    <x v="2"/>
  </r>
  <r>
    <x v="68"/>
    <m/>
    <x v="63"/>
    <m/>
    <m/>
    <m/>
    <m/>
    <n v="1778"/>
    <m/>
    <m/>
    <m/>
    <n v="939"/>
    <s v="Government of the United Kingdom"/>
    <s v="https://coronavirus.data.gov.uk/details/healthcare"/>
    <x v="0"/>
  </r>
  <r>
    <x v="68"/>
    <m/>
    <x v="64"/>
    <m/>
    <m/>
    <m/>
    <m/>
    <n v="1778"/>
    <m/>
    <m/>
    <m/>
    <n v="939"/>
    <s v="Government of the United Kingdom"/>
    <s v="https://coronavirus.data.gov.uk/details/healthcare"/>
    <x v="2"/>
  </r>
  <r>
    <x v="68"/>
    <m/>
    <x v="64"/>
    <m/>
    <m/>
    <m/>
    <m/>
    <n v="1778"/>
    <m/>
    <m/>
    <m/>
    <n v="939"/>
    <s v="Government of the United Kingdom"/>
    <s v="https://coronavirus.data.gov.uk/details/healthcare"/>
    <x v="0"/>
  </r>
  <r>
    <x v="68"/>
    <m/>
    <x v="60"/>
    <m/>
    <m/>
    <m/>
    <m/>
    <n v="1778"/>
    <m/>
    <m/>
    <m/>
    <n v="939"/>
    <s v="Government of the United Kingdom"/>
    <s v="https://coronavirus.data.gov.uk/details/healthcare"/>
    <x v="2"/>
  </r>
  <r>
    <x v="68"/>
    <m/>
    <x v="60"/>
    <m/>
    <m/>
    <m/>
    <m/>
    <n v="1778"/>
    <m/>
    <m/>
    <m/>
    <n v="939"/>
    <s v="Government of the United Kingdom"/>
    <s v="https://coronavirus.data.gov.uk/details/healthcare"/>
    <x v="0"/>
  </r>
  <r>
    <x v="68"/>
    <m/>
    <x v="65"/>
    <n v="16068"/>
    <n v="16068"/>
    <m/>
    <m/>
    <n v="1778"/>
    <n v="0.85"/>
    <n v="0.85"/>
    <m/>
    <n v="939"/>
    <s v="Government of the United Kingdom"/>
    <s v="https://coronavirus.data.gov.uk/details/healthcare"/>
    <x v="2"/>
  </r>
  <r>
    <x v="68"/>
    <m/>
    <x v="65"/>
    <n v="16068"/>
    <n v="16068"/>
    <m/>
    <m/>
    <n v="1778"/>
    <n v="0.85"/>
    <n v="0.85"/>
    <m/>
    <n v="939"/>
    <s v="Government of the United Kingdom"/>
    <s v="https://coronavirus.data.gov.uk/details/healthcare"/>
    <x v="0"/>
  </r>
  <r>
    <x v="68"/>
    <m/>
    <x v="66"/>
    <m/>
    <m/>
    <m/>
    <m/>
    <n v="1829"/>
    <m/>
    <m/>
    <m/>
    <n v="966"/>
    <s v="Government of the United Kingdom"/>
    <s v="https://coronavirus.data.gov.uk/details/healthcare"/>
    <x v="2"/>
  </r>
  <r>
    <x v="68"/>
    <m/>
    <x v="66"/>
    <m/>
    <m/>
    <m/>
    <m/>
    <n v="1829"/>
    <m/>
    <m/>
    <m/>
    <n v="966"/>
    <s v="Government of the United Kingdom"/>
    <s v="https://coronavirus.data.gov.uk/details/healthcare"/>
    <x v="0"/>
  </r>
  <r>
    <x v="68"/>
    <m/>
    <x v="67"/>
    <m/>
    <m/>
    <m/>
    <m/>
    <n v="1880"/>
    <m/>
    <m/>
    <m/>
    <n v="993"/>
    <s v="Government of the United Kingdom"/>
    <s v="https://coronavirus.data.gov.uk/details/healthcare"/>
    <x v="2"/>
  </r>
  <r>
    <x v="68"/>
    <m/>
    <x v="67"/>
    <m/>
    <m/>
    <m/>
    <m/>
    <n v="1880"/>
    <m/>
    <m/>
    <m/>
    <n v="993"/>
    <s v="Government of the United Kingdom"/>
    <s v="https://coronavirus.data.gov.uk/details/healthcare"/>
    <x v="0"/>
  </r>
  <r>
    <x v="68"/>
    <m/>
    <x v="54"/>
    <m/>
    <m/>
    <m/>
    <m/>
    <n v="1931"/>
    <m/>
    <m/>
    <m/>
    <n v="1020"/>
    <s v="Government of the United Kingdom"/>
    <s v="https://coronavirus.data.gov.uk/details/healthcare"/>
    <x v="2"/>
  </r>
  <r>
    <x v="68"/>
    <m/>
    <x v="54"/>
    <m/>
    <m/>
    <m/>
    <m/>
    <n v="1931"/>
    <m/>
    <m/>
    <m/>
    <n v="1020"/>
    <s v="Government of the United Kingdom"/>
    <s v="https://coronavirus.data.gov.uk/details/healthcare"/>
    <x v="0"/>
  </r>
  <r>
    <x v="68"/>
    <m/>
    <x v="55"/>
    <m/>
    <m/>
    <m/>
    <m/>
    <n v="1982"/>
    <m/>
    <m/>
    <m/>
    <n v="1047"/>
    <s v="Government of the United Kingdom"/>
    <s v="https://coronavirus.data.gov.uk/details/healthcare"/>
    <x v="2"/>
  </r>
  <r>
    <x v="68"/>
    <m/>
    <x v="55"/>
    <m/>
    <m/>
    <m/>
    <m/>
    <n v="1982"/>
    <m/>
    <m/>
    <m/>
    <n v="1047"/>
    <s v="Government of the United Kingdom"/>
    <s v="https://coronavirus.data.gov.uk/details/healthcare"/>
    <x v="0"/>
  </r>
  <r>
    <x v="68"/>
    <m/>
    <x v="56"/>
    <m/>
    <m/>
    <m/>
    <m/>
    <n v="2033"/>
    <m/>
    <m/>
    <m/>
    <n v="1074"/>
    <s v="Government of the United Kingdom"/>
    <s v="https://coronavirus.data.gov.uk/details/healthcare"/>
    <x v="2"/>
  </r>
  <r>
    <x v="68"/>
    <m/>
    <x v="56"/>
    <m/>
    <m/>
    <m/>
    <m/>
    <n v="2033"/>
    <m/>
    <m/>
    <m/>
    <n v="1074"/>
    <s v="Government of the United Kingdom"/>
    <s v="https://coronavirus.data.gov.uk/details/healthcare"/>
    <x v="0"/>
  </r>
  <r>
    <x v="68"/>
    <m/>
    <x v="57"/>
    <m/>
    <m/>
    <m/>
    <m/>
    <n v="2084"/>
    <m/>
    <m/>
    <m/>
    <n v="1101"/>
    <s v="Government of the United Kingdom"/>
    <s v="https://coronavirus.data.gov.uk/details/healthcare"/>
    <x v="2"/>
  </r>
  <r>
    <x v="68"/>
    <m/>
    <x v="57"/>
    <m/>
    <m/>
    <m/>
    <m/>
    <n v="2084"/>
    <m/>
    <m/>
    <m/>
    <n v="1101"/>
    <s v="Government of the United Kingdom"/>
    <s v="https://coronavirus.data.gov.uk/details/healthcare"/>
    <x v="0"/>
  </r>
  <r>
    <x v="68"/>
    <m/>
    <x v="58"/>
    <n v="31016"/>
    <n v="31016"/>
    <m/>
    <m/>
    <n v="2135"/>
    <n v="1.64"/>
    <n v="1.64"/>
    <m/>
    <n v="1127"/>
    <s v="Government of the United Kingdom"/>
    <s v="https://coronavirus.data.gov.uk/details/healthcare"/>
    <x v="2"/>
  </r>
  <r>
    <x v="68"/>
    <m/>
    <x v="58"/>
    <n v="31016"/>
    <n v="31016"/>
    <m/>
    <m/>
    <n v="2135"/>
    <n v="1.64"/>
    <n v="1.64"/>
    <m/>
    <n v="1127"/>
    <s v="Government of the United Kingdom"/>
    <s v="https://coronavirus.data.gov.uk/details/healthcare"/>
    <x v="0"/>
  </r>
  <r>
    <x v="68"/>
    <m/>
    <x v="59"/>
    <m/>
    <m/>
    <m/>
    <m/>
    <n v="2054"/>
    <m/>
    <m/>
    <m/>
    <n v="1085"/>
    <s v="Government of the United Kingdom"/>
    <s v="https://coronavirus.data.gov.uk/details/healthcare"/>
    <x v="2"/>
  </r>
  <r>
    <x v="68"/>
    <m/>
    <x v="59"/>
    <m/>
    <m/>
    <m/>
    <m/>
    <n v="2054"/>
    <m/>
    <m/>
    <m/>
    <n v="1085"/>
    <s v="Government of the United Kingdom"/>
    <s v="https://coronavirus.data.gov.uk/details/healthcare"/>
    <x v="0"/>
  </r>
  <r>
    <x v="68"/>
    <m/>
    <x v="41"/>
    <m/>
    <m/>
    <m/>
    <m/>
    <n v="1972"/>
    <m/>
    <m/>
    <m/>
    <n v="1041"/>
    <s v="Government of the United Kingdom"/>
    <s v="https://coronavirus.data.gov.uk/details/healthcare"/>
    <x v="2"/>
  </r>
  <r>
    <x v="68"/>
    <m/>
    <x v="41"/>
    <m/>
    <m/>
    <m/>
    <m/>
    <n v="1972"/>
    <m/>
    <m/>
    <m/>
    <n v="1041"/>
    <s v="Government of the United Kingdom"/>
    <s v="https://coronavirus.data.gov.uk/details/healthcare"/>
    <x v="0"/>
  </r>
  <r>
    <x v="68"/>
    <m/>
    <x v="42"/>
    <m/>
    <m/>
    <m/>
    <m/>
    <n v="1890"/>
    <m/>
    <m/>
    <m/>
    <n v="998"/>
    <s v="Government of the United Kingdom"/>
    <s v="https://coronavirus.data.gov.uk/details/healthcare"/>
    <x v="2"/>
  </r>
  <r>
    <x v="68"/>
    <m/>
    <x v="42"/>
    <m/>
    <m/>
    <m/>
    <m/>
    <n v="1890"/>
    <m/>
    <m/>
    <m/>
    <n v="998"/>
    <s v="Government of the United Kingdom"/>
    <s v="https://coronavirus.data.gov.uk/details/healthcare"/>
    <x v="0"/>
  </r>
  <r>
    <x v="68"/>
    <m/>
    <x v="43"/>
    <m/>
    <m/>
    <m/>
    <m/>
    <n v="1808"/>
    <m/>
    <m/>
    <m/>
    <n v="955"/>
    <s v="Government of the United Kingdom"/>
    <s v="https://coronavirus.data.gov.uk/details/healthcare"/>
    <x v="2"/>
  </r>
  <r>
    <x v="68"/>
    <m/>
    <x v="43"/>
    <m/>
    <m/>
    <m/>
    <m/>
    <n v="1808"/>
    <m/>
    <m/>
    <m/>
    <n v="955"/>
    <s v="Government of the United Kingdom"/>
    <s v="https://coronavirus.data.gov.uk/details/healthcare"/>
    <x v="0"/>
  </r>
  <r>
    <x v="68"/>
    <m/>
    <x v="44"/>
    <m/>
    <m/>
    <m/>
    <m/>
    <n v="1726"/>
    <m/>
    <m/>
    <m/>
    <n v="911"/>
    <s v="Government of the United Kingdom"/>
    <s v="https://coronavirus.data.gov.uk/details/healthcare"/>
    <x v="2"/>
  </r>
  <r>
    <x v="68"/>
    <m/>
    <x v="44"/>
    <m/>
    <m/>
    <m/>
    <m/>
    <n v="1726"/>
    <m/>
    <m/>
    <m/>
    <n v="911"/>
    <s v="Government of the United Kingdom"/>
    <s v="https://coronavirus.data.gov.uk/details/healthcare"/>
    <x v="0"/>
  </r>
  <r>
    <x v="68"/>
    <m/>
    <x v="45"/>
    <m/>
    <m/>
    <m/>
    <m/>
    <n v="1645"/>
    <m/>
    <m/>
    <m/>
    <n v="869"/>
    <s v="Government of the United Kingdom"/>
    <s v="https://coronavirus.data.gov.uk/details/healthcare"/>
    <x v="2"/>
  </r>
  <r>
    <x v="68"/>
    <m/>
    <x v="45"/>
    <m/>
    <m/>
    <m/>
    <m/>
    <n v="1645"/>
    <m/>
    <m/>
    <m/>
    <n v="869"/>
    <s v="Government of the United Kingdom"/>
    <s v="https://coronavirus.data.gov.uk/details/healthcare"/>
    <x v="0"/>
  </r>
  <r>
    <x v="68"/>
    <m/>
    <x v="46"/>
    <n v="41956"/>
    <n v="40685"/>
    <n v="1271"/>
    <m/>
    <n v="1563"/>
    <n v="2.2200000000000002"/>
    <n v="2.15"/>
    <n v="7.0000000000000007E-2"/>
    <n v="825"/>
    <s v="Government of the United Kingdom"/>
    <s v="https://coronavirus.data.gov.uk/details/healthcare"/>
    <x v="2"/>
  </r>
  <r>
    <x v="68"/>
    <m/>
    <x v="46"/>
    <n v="41956"/>
    <n v="40685"/>
    <n v="1271"/>
    <m/>
    <n v="1563"/>
    <n v="2.2200000000000002"/>
    <n v="2.15"/>
    <n v="7.0000000000000007E-2"/>
    <n v="825"/>
    <s v="Government of the United Kingdom"/>
    <s v="https://coronavirus.data.gov.uk/details/healthcare"/>
    <x v="0"/>
  </r>
  <r>
    <x v="68"/>
    <m/>
    <x v="47"/>
    <m/>
    <m/>
    <m/>
    <m/>
    <n v="2360"/>
    <m/>
    <m/>
    <m/>
    <n v="1246"/>
    <s v="Government of the United Kingdom"/>
    <s v="https://coronavirus.data.gov.uk/details/healthcare"/>
    <x v="2"/>
  </r>
  <r>
    <x v="68"/>
    <m/>
    <x v="47"/>
    <m/>
    <m/>
    <m/>
    <m/>
    <n v="2360"/>
    <m/>
    <m/>
    <m/>
    <n v="1246"/>
    <s v="Government of the United Kingdom"/>
    <s v="https://coronavirus.data.gov.uk/details/healthcare"/>
    <x v="0"/>
  </r>
  <r>
    <x v="68"/>
    <m/>
    <x v="48"/>
    <m/>
    <m/>
    <m/>
    <m/>
    <n v="3157"/>
    <m/>
    <m/>
    <m/>
    <n v="1667"/>
    <s v="Government of the United Kingdom"/>
    <s v="https://coronavirus.data.gov.uk/details/healthcare"/>
    <x v="2"/>
  </r>
  <r>
    <x v="68"/>
    <m/>
    <x v="48"/>
    <m/>
    <m/>
    <m/>
    <m/>
    <n v="3157"/>
    <m/>
    <m/>
    <m/>
    <n v="1667"/>
    <s v="Government of the United Kingdom"/>
    <s v="https://coronavirus.data.gov.uk/details/healthcare"/>
    <x v="0"/>
  </r>
  <r>
    <x v="68"/>
    <m/>
    <x v="49"/>
    <m/>
    <m/>
    <m/>
    <m/>
    <n v="3954"/>
    <m/>
    <m/>
    <m/>
    <n v="2088"/>
    <s v="Government of the United Kingdom"/>
    <s v="https://coronavirus.data.gov.uk/details/healthcare"/>
    <x v="2"/>
  </r>
  <r>
    <x v="68"/>
    <m/>
    <x v="49"/>
    <m/>
    <m/>
    <m/>
    <m/>
    <n v="3954"/>
    <m/>
    <m/>
    <m/>
    <n v="2088"/>
    <s v="Government of the United Kingdom"/>
    <s v="https://coronavirus.data.gov.uk/details/healthcare"/>
    <x v="0"/>
  </r>
  <r>
    <x v="68"/>
    <m/>
    <x v="50"/>
    <m/>
    <m/>
    <m/>
    <m/>
    <n v="4751"/>
    <m/>
    <m/>
    <m/>
    <n v="2509"/>
    <s v="Government of the United Kingdom"/>
    <s v="https://coronavirus.data.gov.uk/details/healthcare"/>
    <x v="2"/>
  </r>
  <r>
    <x v="68"/>
    <m/>
    <x v="50"/>
    <m/>
    <m/>
    <m/>
    <m/>
    <n v="4751"/>
    <m/>
    <m/>
    <m/>
    <n v="2509"/>
    <s v="Government of the United Kingdom"/>
    <s v="https://coronavirus.data.gov.uk/details/healthcare"/>
    <x v="0"/>
  </r>
  <r>
    <x v="68"/>
    <m/>
    <x v="51"/>
    <m/>
    <m/>
    <m/>
    <m/>
    <n v="5548"/>
    <m/>
    <m/>
    <m/>
    <n v="2930"/>
    <s v="Government of the United Kingdom"/>
    <s v="https://coronavirus.data.gov.uk/details/healthcare"/>
    <x v="2"/>
  </r>
  <r>
    <x v="68"/>
    <m/>
    <x v="51"/>
    <m/>
    <m/>
    <m/>
    <m/>
    <n v="5548"/>
    <m/>
    <m/>
    <m/>
    <n v="2930"/>
    <s v="Government of the United Kingdom"/>
    <s v="https://coronavirus.data.gov.uk/details/healthcare"/>
    <x v="0"/>
  </r>
  <r>
    <x v="68"/>
    <m/>
    <x v="52"/>
    <m/>
    <m/>
    <m/>
    <m/>
    <n v="6345"/>
    <m/>
    <m/>
    <m/>
    <n v="3351"/>
    <s v="Government of the United Kingdom"/>
    <s v="https://coronavirus.data.gov.uk/details/healthcare"/>
    <x v="2"/>
  </r>
  <r>
    <x v="68"/>
    <m/>
    <x v="52"/>
    <m/>
    <m/>
    <m/>
    <m/>
    <n v="6345"/>
    <m/>
    <m/>
    <m/>
    <n v="3351"/>
    <s v="Government of the United Kingdom"/>
    <s v="https://coronavirus.data.gov.uk/details/healthcare"/>
    <x v="0"/>
  </r>
  <r>
    <x v="68"/>
    <m/>
    <x v="0"/>
    <n v="91954"/>
    <n v="78005"/>
    <n v="13949"/>
    <m/>
    <n v="7143"/>
    <n v="4.8600000000000003"/>
    <n v="4.12"/>
    <n v="0.74"/>
    <n v="3772"/>
    <s v="Government of the United Kingdom"/>
    <s v="https://coronavirus.data.gov.uk/details/healthcare"/>
    <x v="2"/>
  </r>
  <r>
    <x v="68"/>
    <m/>
    <x v="0"/>
    <n v="91954"/>
    <n v="78005"/>
    <n v="13949"/>
    <m/>
    <n v="7143"/>
    <n v="4.8600000000000003"/>
    <n v="4.12"/>
    <n v="0.74"/>
    <n v="3772"/>
    <s v="Government of the United Kingdom"/>
    <s v="https://coronavirus.data.gov.uk/details/healthcare"/>
    <x v="0"/>
  </r>
  <r>
    <x v="68"/>
    <m/>
    <x v="1"/>
    <n v="99475"/>
    <n v="84187"/>
    <n v="15288"/>
    <n v="7521"/>
    <n v="7197"/>
    <n v="5.25"/>
    <n v="4.45"/>
    <n v="0.81"/>
    <n v="3801"/>
    <s v="Government of the United Kingdom"/>
    <s v="https://coronavirus.data.gov.uk/details/healthcare"/>
    <x v="2"/>
  </r>
  <r>
    <x v="68"/>
    <m/>
    <x v="1"/>
    <n v="99475"/>
    <n v="84187"/>
    <n v="15288"/>
    <n v="7521"/>
    <n v="7197"/>
    <n v="5.25"/>
    <n v="4.45"/>
    <n v="0.81"/>
    <n v="3801"/>
    <s v="Government of the United Kingdom"/>
    <s v="https://coronavirus.data.gov.uk/details/healthcare"/>
    <x v="0"/>
  </r>
  <r>
    <x v="68"/>
    <m/>
    <x v="2"/>
    <n v="109257"/>
    <n v="91417"/>
    <n v="17840"/>
    <n v="9782"/>
    <n v="7574"/>
    <n v="5.77"/>
    <n v="4.83"/>
    <n v="0.94"/>
    <n v="4000"/>
    <s v="Government of the United Kingdom"/>
    <s v="https://coronavirus.data.gov.uk/details/healthcare"/>
    <x v="2"/>
  </r>
  <r>
    <x v="68"/>
    <m/>
    <x v="2"/>
    <n v="109257"/>
    <n v="91417"/>
    <n v="17840"/>
    <n v="9782"/>
    <n v="7574"/>
    <n v="5.77"/>
    <n v="4.83"/>
    <n v="0.94"/>
    <n v="4000"/>
    <s v="Government of the United Kingdom"/>
    <s v="https://coronavirus.data.gov.uk/details/healthcare"/>
    <x v="0"/>
  </r>
  <r>
    <x v="68"/>
    <m/>
    <x v="3"/>
    <n v="121711"/>
    <n v="102701"/>
    <n v="19010"/>
    <n v="12454"/>
    <n v="8332"/>
    <n v="6.43"/>
    <n v="5.42"/>
    <n v="1"/>
    <n v="4400"/>
    <s v="Government of the United Kingdom"/>
    <s v="https://coronavirus.data.gov.uk/details/healthcare"/>
    <x v="2"/>
  </r>
  <r>
    <x v="68"/>
    <m/>
    <x v="3"/>
    <n v="121711"/>
    <n v="102701"/>
    <n v="19010"/>
    <n v="12454"/>
    <n v="8332"/>
    <n v="6.43"/>
    <n v="5.42"/>
    <n v="1"/>
    <n v="4400"/>
    <s v="Government of the United Kingdom"/>
    <s v="https://coronavirus.data.gov.uk/details/healthcare"/>
    <x v="0"/>
  </r>
  <r>
    <x v="68"/>
    <m/>
    <x v="4"/>
    <n v="133831"/>
    <n v="114567"/>
    <n v="19264"/>
    <n v="12120"/>
    <n v="9044"/>
    <n v="7.07"/>
    <n v="6.05"/>
    <n v="1.02"/>
    <n v="4776"/>
    <s v="Government of the United Kingdom"/>
    <s v="https://coronavirus.data.gov.uk/details/healthcare"/>
    <x v="2"/>
  </r>
  <r>
    <x v="68"/>
    <m/>
    <x v="4"/>
    <n v="133831"/>
    <n v="114567"/>
    <n v="19264"/>
    <n v="12120"/>
    <n v="9044"/>
    <n v="7.07"/>
    <n v="6.05"/>
    <n v="1.02"/>
    <n v="4776"/>
    <s v="Government of the United Kingdom"/>
    <s v="https://coronavirus.data.gov.uk/details/healthcare"/>
    <x v="0"/>
  </r>
  <r>
    <x v="68"/>
    <m/>
    <x v="5"/>
    <n v="137380"/>
    <n v="117906"/>
    <n v="19474"/>
    <n v="3549"/>
    <n v="8530"/>
    <n v="7.25"/>
    <n v="6.23"/>
    <n v="1.03"/>
    <n v="4504"/>
    <s v="Government of the United Kingdom"/>
    <s v="https://coronavirus.data.gov.uk/details/healthcare"/>
    <x v="2"/>
  </r>
  <r>
    <x v="68"/>
    <m/>
    <x v="5"/>
    <n v="137380"/>
    <n v="117906"/>
    <n v="19474"/>
    <n v="3549"/>
    <n v="8530"/>
    <n v="7.25"/>
    <n v="6.23"/>
    <n v="1.03"/>
    <n v="4504"/>
    <s v="Government of the United Kingdom"/>
    <s v="https://coronavirus.data.gov.uk/details/healthcare"/>
    <x v="0"/>
  </r>
  <r>
    <x v="68"/>
    <m/>
    <x v="6"/>
    <n v="140561"/>
    <n v="120387"/>
    <n v="20174"/>
    <n v="3181"/>
    <n v="7964"/>
    <n v="7.42"/>
    <n v="6.36"/>
    <n v="1.07"/>
    <n v="4206"/>
    <s v="Government of the United Kingdom"/>
    <s v="https://coronavirus.data.gov.uk/details/healthcare"/>
    <x v="2"/>
  </r>
  <r>
    <x v="68"/>
    <m/>
    <x v="6"/>
    <n v="140561"/>
    <n v="120387"/>
    <n v="20174"/>
    <n v="3181"/>
    <n v="7964"/>
    <n v="7.42"/>
    <n v="6.36"/>
    <n v="1.07"/>
    <n v="4206"/>
    <s v="Government of the United Kingdom"/>
    <s v="https://coronavirus.data.gov.uk/details/healthcare"/>
    <x v="0"/>
  </r>
  <r>
    <x v="68"/>
    <m/>
    <x v="7"/>
    <n v="146733"/>
    <n v="125717"/>
    <n v="21016"/>
    <n v="6172"/>
    <n v="7826"/>
    <n v="7.75"/>
    <n v="6.64"/>
    <n v="1.1100000000000001"/>
    <n v="4133"/>
    <s v="Government of the United Kingdom"/>
    <s v="https://coronavirus.data.gov.uk/details/healthcare"/>
    <x v="2"/>
  </r>
  <r>
    <x v="68"/>
    <m/>
    <x v="7"/>
    <n v="146733"/>
    <n v="125717"/>
    <n v="21016"/>
    <n v="6172"/>
    <n v="7826"/>
    <n v="7.75"/>
    <n v="6.64"/>
    <n v="1.1100000000000001"/>
    <n v="4133"/>
    <s v="Government of the United Kingdom"/>
    <s v="https://coronavirus.data.gov.uk/details/healthcare"/>
    <x v="0"/>
  </r>
  <r>
    <x v="68"/>
    <m/>
    <x v="8"/>
    <n v="154436"/>
    <n v="132857"/>
    <n v="21579"/>
    <n v="7703"/>
    <n v="7852"/>
    <n v="8.16"/>
    <n v="7.02"/>
    <n v="1.1399999999999999"/>
    <n v="4146"/>
    <s v="Government of the United Kingdom"/>
    <s v="https://coronavirus.data.gov.uk/details/healthcare"/>
    <x v="2"/>
  </r>
  <r>
    <x v="68"/>
    <m/>
    <x v="8"/>
    <n v="154436"/>
    <n v="132857"/>
    <n v="21579"/>
    <n v="7703"/>
    <n v="7852"/>
    <n v="8.16"/>
    <n v="7.02"/>
    <n v="1.1399999999999999"/>
    <n v="4146"/>
    <s v="Government of the United Kingdom"/>
    <s v="https://coronavirus.data.gov.uk/details/healthcare"/>
    <x v="0"/>
  </r>
  <r>
    <x v="68"/>
    <m/>
    <x v="9"/>
    <n v="160396"/>
    <n v="138436"/>
    <n v="21960"/>
    <n v="5960"/>
    <n v="7306"/>
    <n v="8.4700000000000006"/>
    <n v="7.31"/>
    <n v="1.1599999999999999"/>
    <n v="3858"/>
    <s v="Government of the United Kingdom"/>
    <s v="https://coronavirus.data.gov.uk/details/healthcare"/>
    <x v="2"/>
  </r>
  <r>
    <x v="68"/>
    <m/>
    <x v="9"/>
    <n v="160396"/>
    <n v="138436"/>
    <n v="21960"/>
    <n v="5960"/>
    <n v="7306"/>
    <n v="8.4700000000000006"/>
    <n v="7.31"/>
    <n v="1.1599999999999999"/>
    <n v="3858"/>
    <s v="Government of the United Kingdom"/>
    <s v="https://coronavirus.data.gov.uk/details/healthcare"/>
    <x v="0"/>
  </r>
  <r>
    <x v="68"/>
    <m/>
    <x v="10"/>
    <n v="166538"/>
    <n v="144212"/>
    <n v="22326"/>
    <n v="6142"/>
    <n v="6404"/>
    <n v="8.7899999999999991"/>
    <n v="7.62"/>
    <n v="1.18"/>
    <n v="3382"/>
    <s v="Government of the United Kingdom"/>
    <s v="https://coronavirus.data.gov.uk/details/healthcare"/>
    <x v="2"/>
  </r>
  <r>
    <x v="68"/>
    <m/>
    <x v="10"/>
    <n v="166538"/>
    <n v="144212"/>
    <n v="22326"/>
    <n v="6142"/>
    <n v="6404"/>
    <n v="8.7899999999999991"/>
    <n v="7.62"/>
    <n v="1.18"/>
    <n v="3382"/>
    <s v="Government of the United Kingdom"/>
    <s v="https://coronavirus.data.gov.uk/details/healthcare"/>
    <x v="0"/>
  </r>
  <r>
    <x v="68"/>
    <m/>
    <x v="11"/>
    <n v="173549"/>
    <n v="151039"/>
    <n v="22510"/>
    <n v="7011"/>
    <n v="5674"/>
    <n v="9.16"/>
    <n v="7.98"/>
    <n v="1.19"/>
    <n v="2996"/>
    <s v="Government of the United Kingdom"/>
    <s v="https://coronavirus.data.gov.uk/details/healthcare"/>
    <x v="2"/>
  </r>
  <r>
    <x v="68"/>
    <m/>
    <x v="11"/>
    <n v="173549"/>
    <n v="151039"/>
    <n v="22510"/>
    <n v="7011"/>
    <n v="5674"/>
    <n v="9.16"/>
    <n v="7.98"/>
    <n v="1.19"/>
    <n v="2996"/>
    <s v="Government of the United Kingdom"/>
    <s v="https://coronavirus.data.gov.uk/details/healthcare"/>
    <x v="0"/>
  </r>
  <r>
    <x v="68"/>
    <m/>
    <x v="12"/>
    <n v="177026"/>
    <n v="154366"/>
    <n v="22660"/>
    <n v="3477"/>
    <n v="5664"/>
    <n v="9.35"/>
    <n v="8.15"/>
    <n v="1.2"/>
    <n v="2991"/>
    <s v="Government of the United Kingdom"/>
    <s v="https://coronavirus.data.gov.uk/details/healthcare"/>
    <x v="2"/>
  </r>
  <r>
    <x v="68"/>
    <m/>
    <x v="12"/>
    <n v="177026"/>
    <n v="154366"/>
    <n v="22660"/>
    <n v="3477"/>
    <n v="5664"/>
    <n v="9.35"/>
    <n v="8.15"/>
    <n v="1.2"/>
    <n v="2991"/>
    <s v="Government of the United Kingdom"/>
    <s v="https://coronavirus.data.gov.uk/details/healthcare"/>
    <x v="0"/>
  </r>
  <r>
    <x v="68"/>
    <m/>
    <x v="13"/>
    <n v="178331"/>
    <n v="155644"/>
    <n v="22687"/>
    <n v="1305"/>
    <n v="5396"/>
    <n v="9.42"/>
    <n v="8.2200000000000006"/>
    <n v="1.2"/>
    <n v="2849"/>
    <s v="Government of the United Kingdom"/>
    <s v="https://coronavirus.data.gov.uk/details/healthcare"/>
    <x v="2"/>
  </r>
  <r>
    <x v="68"/>
    <m/>
    <x v="13"/>
    <n v="178331"/>
    <n v="155644"/>
    <n v="22687"/>
    <n v="1305"/>
    <n v="5396"/>
    <n v="9.42"/>
    <n v="8.2200000000000006"/>
    <n v="1.2"/>
    <n v="2849"/>
    <s v="Government of the United Kingdom"/>
    <s v="https://coronavirus.data.gov.uk/details/healthcare"/>
    <x v="0"/>
  </r>
  <r>
    <x v="68"/>
    <m/>
    <x v="14"/>
    <n v="182355"/>
    <n v="159642"/>
    <n v="22713"/>
    <n v="4024"/>
    <n v="5089"/>
    <n v="9.6300000000000008"/>
    <n v="8.43"/>
    <n v="1.2"/>
    <n v="2687"/>
    <s v="Government of the United Kingdom"/>
    <s v="https://coronavirus.data.gov.uk/details/healthcare"/>
    <x v="2"/>
  </r>
  <r>
    <x v="68"/>
    <m/>
    <x v="14"/>
    <n v="182355"/>
    <n v="159642"/>
    <n v="22713"/>
    <n v="4024"/>
    <n v="5089"/>
    <n v="9.6300000000000008"/>
    <n v="8.43"/>
    <n v="1.2"/>
    <n v="2687"/>
    <s v="Government of the United Kingdom"/>
    <s v="https://coronavirus.data.gov.uk/details/healthcare"/>
    <x v="0"/>
  </r>
  <r>
    <x v="68"/>
    <m/>
    <x v="15"/>
    <n v="186112"/>
    <n v="163317"/>
    <n v="22795"/>
    <n v="3757"/>
    <n v="4525"/>
    <n v="9.83"/>
    <n v="8.6199999999999992"/>
    <n v="1.2"/>
    <n v="2390"/>
    <s v="Government of the United Kingdom"/>
    <s v="https://coronavirus.data.gov.uk/details/healthcare"/>
    <x v="2"/>
  </r>
  <r>
    <x v="68"/>
    <m/>
    <x v="15"/>
    <n v="186112"/>
    <n v="163317"/>
    <n v="22795"/>
    <n v="3757"/>
    <n v="4525"/>
    <n v="9.83"/>
    <n v="8.6199999999999992"/>
    <n v="1.2"/>
    <n v="2390"/>
    <s v="Government of the United Kingdom"/>
    <s v="https://coronavirus.data.gov.uk/details/healthcare"/>
    <x v="0"/>
  </r>
  <r>
    <x v="68"/>
    <m/>
    <x v="16"/>
    <n v="191050"/>
    <n v="168140"/>
    <n v="22910"/>
    <n v="4938"/>
    <n v="4379"/>
    <n v="10.09"/>
    <n v="8.8800000000000008"/>
    <n v="1.21"/>
    <n v="2312"/>
    <s v="Government of the United Kingdom"/>
    <s v="https://coronavirus.data.gov.uk/details/healthcare"/>
    <x v="2"/>
  </r>
  <r>
    <x v="68"/>
    <m/>
    <x v="16"/>
    <n v="191050"/>
    <n v="168140"/>
    <n v="22910"/>
    <n v="4938"/>
    <n v="4379"/>
    <n v="10.09"/>
    <n v="8.8800000000000008"/>
    <n v="1.21"/>
    <n v="2312"/>
    <s v="Government of the United Kingdom"/>
    <s v="https://coronavirus.data.gov.uk/details/healthcare"/>
    <x v="0"/>
  </r>
  <r>
    <x v="68"/>
    <m/>
    <x v="17"/>
    <n v="199211"/>
    <n v="175284"/>
    <n v="23927"/>
    <n v="8161"/>
    <n v="4668"/>
    <n v="10.52"/>
    <n v="9.26"/>
    <n v="1.26"/>
    <n v="2465"/>
    <s v="Government of the United Kingdom"/>
    <s v="https://coronavirus.data.gov.uk/details/healthcare"/>
    <x v="2"/>
  </r>
  <r>
    <x v="68"/>
    <m/>
    <x v="17"/>
    <n v="199211"/>
    <n v="175284"/>
    <n v="23927"/>
    <n v="8161"/>
    <n v="4668"/>
    <n v="10.52"/>
    <n v="9.26"/>
    <n v="1.26"/>
    <n v="2465"/>
    <s v="Government of the United Kingdom"/>
    <s v="https://coronavirus.data.gov.uk/details/healthcare"/>
    <x v="0"/>
  </r>
  <r>
    <x v="68"/>
    <m/>
    <x v="18"/>
    <n v="220201"/>
    <n v="196131"/>
    <n v="24070"/>
    <n v="20990"/>
    <n v="6665"/>
    <n v="11.63"/>
    <n v="10.36"/>
    <n v="1.27"/>
    <n v="3520"/>
    <s v="Government of the United Kingdom"/>
    <s v="https://coronavirus.data.gov.uk/details/healthcare"/>
    <x v="2"/>
  </r>
  <r>
    <x v="68"/>
    <m/>
    <x v="18"/>
    <n v="220201"/>
    <n v="196131"/>
    <n v="24070"/>
    <n v="20990"/>
    <n v="6665"/>
    <n v="11.63"/>
    <n v="10.36"/>
    <n v="1.27"/>
    <n v="3520"/>
    <s v="Government of the United Kingdom"/>
    <s v="https://coronavirus.data.gov.uk/details/healthcare"/>
    <x v="0"/>
  </r>
  <r>
    <x v="68"/>
    <m/>
    <x v="19"/>
    <n v="228211"/>
    <n v="204065"/>
    <n v="24146"/>
    <n v="8010"/>
    <n v="7312"/>
    <n v="12.05"/>
    <n v="10.78"/>
    <n v="1.28"/>
    <n v="3861"/>
    <s v="Government of the United Kingdom"/>
    <s v="https://coronavirus.data.gov.uk/details/healthcare"/>
    <x v="2"/>
  </r>
  <r>
    <x v="68"/>
    <m/>
    <x v="19"/>
    <n v="228211"/>
    <n v="204065"/>
    <n v="24146"/>
    <n v="8010"/>
    <n v="7312"/>
    <n v="12.05"/>
    <n v="10.78"/>
    <n v="1.28"/>
    <n v="3861"/>
    <s v="Government of the United Kingdom"/>
    <s v="https://coronavirus.data.gov.uk/details/healthcare"/>
    <x v="0"/>
  </r>
  <r>
    <x v="68"/>
    <m/>
    <x v="20"/>
    <n v="238924"/>
    <n v="214601"/>
    <n v="24323"/>
    <n v="10713"/>
    <n v="8656"/>
    <n v="12.62"/>
    <n v="11.33"/>
    <n v="1.28"/>
    <n v="4571"/>
    <s v="Government of the United Kingdom"/>
    <s v="https://coronavirus.data.gov.uk/details/healthcare"/>
    <x v="2"/>
  </r>
  <r>
    <x v="68"/>
    <m/>
    <x v="20"/>
    <n v="238924"/>
    <n v="214601"/>
    <n v="24323"/>
    <n v="10713"/>
    <n v="8656"/>
    <n v="12.62"/>
    <n v="11.33"/>
    <n v="1.28"/>
    <n v="4571"/>
    <s v="Government of the United Kingdom"/>
    <s v="https://coronavirus.data.gov.uk/details/healthcare"/>
    <x v="0"/>
  </r>
  <r>
    <x v="68"/>
    <m/>
    <x v="21"/>
    <n v="246421"/>
    <n v="221809"/>
    <n v="24612"/>
    <n v="7497"/>
    <n v="9152"/>
    <n v="13.01"/>
    <n v="11.71"/>
    <n v="1.3"/>
    <n v="4833"/>
    <s v="Government of the United Kingdom"/>
    <s v="https://coronavirus.data.gov.uk/details/healthcare"/>
    <x v="2"/>
  </r>
  <r>
    <x v="68"/>
    <m/>
    <x v="21"/>
    <n v="246421"/>
    <n v="221809"/>
    <n v="24612"/>
    <n v="7497"/>
    <n v="9152"/>
    <n v="13.01"/>
    <n v="11.71"/>
    <n v="1.3"/>
    <n v="4833"/>
    <s v="Government of the United Kingdom"/>
    <s v="https://coronavirus.data.gov.uk/details/healthcare"/>
    <x v="0"/>
  </r>
  <r>
    <x v="68"/>
    <m/>
    <x v="22"/>
    <n v="258311"/>
    <n v="233429"/>
    <n v="24882"/>
    <n v="11890"/>
    <n v="10314"/>
    <n v="13.64"/>
    <n v="12.33"/>
    <n v="1.31"/>
    <n v="5447"/>
    <s v="Government of the United Kingdom"/>
    <s v="https://coronavirus.data.gov.uk/details/healthcare"/>
    <x v="2"/>
  </r>
  <r>
    <x v="68"/>
    <m/>
    <x v="22"/>
    <n v="258311"/>
    <n v="233429"/>
    <n v="24882"/>
    <n v="11890"/>
    <n v="10314"/>
    <n v="13.64"/>
    <n v="12.33"/>
    <n v="1.31"/>
    <n v="5447"/>
    <s v="Government of the United Kingdom"/>
    <s v="https://coronavirus.data.gov.uk/details/healthcare"/>
    <x v="0"/>
  </r>
  <r>
    <x v="68"/>
    <m/>
    <x v="23"/>
    <n v="271826"/>
    <n v="246671"/>
    <n v="25155"/>
    <n v="13515"/>
    <n v="11539"/>
    <n v="14.35"/>
    <n v="13.03"/>
    <n v="1.33"/>
    <n v="6093"/>
    <s v="Government of the United Kingdom"/>
    <s v="https://coronavirus.data.gov.uk/details/healthcare"/>
    <x v="2"/>
  </r>
  <r>
    <x v="68"/>
    <m/>
    <x v="23"/>
    <n v="271826"/>
    <n v="246671"/>
    <n v="25155"/>
    <n v="13515"/>
    <n v="11539"/>
    <n v="14.35"/>
    <n v="13.03"/>
    <n v="1.33"/>
    <n v="6093"/>
    <s v="Government of the United Kingdom"/>
    <s v="https://coronavirus.data.gov.uk/details/healthcare"/>
    <x v="0"/>
  </r>
  <r>
    <x v="68"/>
    <m/>
    <x v="24"/>
    <n v="289274"/>
    <n v="263735"/>
    <n v="25539"/>
    <n v="17448"/>
    <n v="12866"/>
    <n v="15.28"/>
    <n v="13.93"/>
    <n v="1.35"/>
    <n v="6794"/>
    <s v="Government of the United Kingdom"/>
    <s v="https://coronavirus.data.gov.uk/details/healthcare"/>
    <x v="2"/>
  </r>
  <r>
    <x v="68"/>
    <m/>
    <x v="24"/>
    <n v="289274"/>
    <n v="263735"/>
    <n v="25539"/>
    <n v="17448"/>
    <n v="12866"/>
    <n v="15.28"/>
    <n v="13.93"/>
    <n v="1.35"/>
    <n v="6794"/>
    <s v="Government of the United Kingdom"/>
    <s v="https://coronavirus.data.gov.uk/details/healthcare"/>
    <x v="0"/>
  </r>
  <r>
    <x v="68"/>
    <m/>
    <x v="25"/>
    <n v="301279"/>
    <n v="275232"/>
    <n v="26047"/>
    <n v="12005"/>
    <n v="11583"/>
    <n v="15.91"/>
    <n v="14.53"/>
    <n v="1.38"/>
    <n v="6117"/>
    <s v="Government of the United Kingdom"/>
    <s v="https://coronavirus.data.gov.uk/details/healthcare"/>
    <x v="2"/>
  </r>
  <r>
    <x v="68"/>
    <m/>
    <x v="25"/>
    <n v="301279"/>
    <n v="275232"/>
    <n v="26047"/>
    <n v="12005"/>
    <n v="11583"/>
    <n v="15.91"/>
    <n v="14.53"/>
    <n v="1.38"/>
    <n v="6117"/>
    <s v="Government of the United Kingdom"/>
    <s v="https://coronavirus.data.gov.uk/details/healthcare"/>
    <x v="0"/>
  </r>
  <r>
    <x v="68"/>
    <m/>
    <x v="26"/>
    <n v="316420"/>
    <n v="289889"/>
    <n v="26531"/>
    <n v="15141"/>
    <n v="12601"/>
    <n v="16.71"/>
    <n v="15.31"/>
    <n v="1.4"/>
    <n v="6654"/>
    <s v="Government of the United Kingdom"/>
    <s v="https://coronavirus.data.gov.uk/details/healthcare"/>
    <x v="2"/>
  </r>
  <r>
    <x v="68"/>
    <m/>
    <x v="26"/>
    <n v="316420"/>
    <n v="289889"/>
    <n v="26531"/>
    <n v="15141"/>
    <n v="12601"/>
    <n v="16.71"/>
    <n v="15.31"/>
    <n v="1.4"/>
    <n v="6654"/>
    <s v="Government of the United Kingdom"/>
    <s v="https://coronavirus.data.gov.uk/details/healthcare"/>
    <x v="0"/>
  </r>
  <r>
    <x v="68"/>
    <m/>
    <x v="27"/>
    <n v="323122"/>
    <n v="295915"/>
    <n v="27207"/>
    <n v="6702"/>
    <n v="12028"/>
    <n v="17.059999999999999"/>
    <n v="15.63"/>
    <n v="1.44"/>
    <n v="6352"/>
    <s v="Government of the United Kingdom"/>
    <s v="https://coronavirus.data.gov.uk/details/healthcare"/>
    <x v="2"/>
  </r>
  <r>
    <x v="68"/>
    <m/>
    <x v="27"/>
    <n v="323122"/>
    <n v="295915"/>
    <n v="27207"/>
    <n v="6702"/>
    <n v="12028"/>
    <n v="17.059999999999999"/>
    <n v="15.63"/>
    <n v="1.44"/>
    <n v="6352"/>
    <s v="Government of the United Kingdom"/>
    <s v="https://coronavirus.data.gov.uk/details/healthcare"/>
    <x v="0"/>
  </r>
  <r>
    <x v="68"/>
    <m/>
    <x v="28"/>
    <n v="330941"/>
    <n v="303478"/>
    <n v="27463"/>
    <n v="7819"/>
    <n v="12074"/>
    <n v="17.48"/>
    <n v="16.03"/>
    <n v="1.45"/>
    <n v="6376"/>
    <s v="Government of the United Kingdom"/>
    <s v="https://coronavirus.data.gov.uk/details/healthcare"/>
    <x v="2"/>
  </r>
  <r>
    <x v="68"/>
    <m/>
    <x v="28"/>
    <n v="330941"/>
    <n v="303478"/>
    <n v="27463"/>
    <n v="7819"/>
    <n v="12074"/>
    <n v="17.48"/>
    <n v="16.03"/>
    <n v="1.45"/>
    <n v="6376"/>
    <s v="Government of the United Kingdom"/>
    <s v="https://coronavirus.data.gov.uk/details/healthcare"/>
    <x v="0"/>
  </r>
  <r>
    <x v="68"/>
    <m/>
    <x v="29"/>
    <n v="345195"/>
    <n v="317606"/>
    <n v="27589"/>
    <n v="14254"/>
    <n v="12412"/>
    <n v="18.23"/>
    <n v="16.77"/>
    <n v="1.46"/>
    <n v="6554"/>
    <s v="Government of the United Kingdom"/>
    <s v="https://coronavirus.data.gov.uk/details/healthcare"/>
    <x v="2"/>
  </r>
  <r>
    <x v="68"/>
    <m/>
    <x v="29"/>
    <n v="345195"/>
    <n v="317606"/>
    <n v="27589"/>
    <n v="14254"/>
    <n v="12412"/>
    <n v="18.23"/>
    <n v="16.77"/>
    <n v="1.46"/>
    <n v="6554"/>
    <s v="Government of the United Kingdom"/>
    <s v="https://coronavirus.data.gov.uk/details/healthcare"/>
    <x v="0"/>
  </r>
  <r>
    <x v="68"/>
    <m/>
    <x v="30"/>
    <n v="361430"/>
    <n v="333658"/>
    <n v="27772"/>
    <n v="16235"/>
    <n v="12801"/>
    <n v="19.09"/>
    <n v="17.62"/>
    <n v="1.47"/>
    <n v="6760"/>
    <s v="Government of the United Kingdom"/>
    <s v="https://coronavirus.data.gov.uk/details/healthcare"/>
    <x v="2"/>
  </r>
  <r>
    <x v="68"/>
    <m/>
    <x v="30"/>
    <n v="361430"/>
    <n v="333658"/>
    <n v="27772"/>
    <n v="16235"/>
    <n v="12801"/>
    <n v="19.09"/>
    <n v="17.62"/>
    <n v="1.47"/>
    <n v="6760"/>
    <s v="Government of the United Kingdom"/>
    <s v="https://coronavirus.data.gov.uk/details/healthcare"/>
    <x v="0"/>
  </r>
  <r>
    <x v="68"/>
    <m/>
    <x v="31"/>
    <n v="381894"/>
    <n v="353757"/>
    <n v="28137"/>
    <n v="20464"/>
    <n v="13231"/>
    <n v="20.170000000000002"/>
    <n v="18.68"/>
    <n v="1.49"/>
    <n v="6987"/>
    <s v="Government of the United Kingdom"/>
    <s v="https://coronavirus.data.gov.uk/details/healthcare"/>
    <x v="2"/>
  </r>
  <r>
    <x v="68"/>
    <m/>
    <x v="31"/>
    <n v="381894"/>
    <n v="353757"/>
    <n v="28137"/>
    <n v="20464"/>
    <n v="13231"/>
    <n v="20.170000000000002"/>
    <n v="18.68"/>
    <n v="1.49"/>
    <n v="6987"/>
    <s v="Government of the United Kingdom"/>
    <s v="https://coronavirus.data.gov.uk/details/healthcare"/>
    <x v="0"/>
  </r>
  <r>
    <x v="68"/>
    <m/>
    <x v="32"/>
    <n v="401966"/>
    <n v="373414"/>
    <n v="28552"/>
    <n v="20072"/>
    <n v="14384"/>
    <n v="21.23"/>
    <n v="19.72"/>
    <n v="1.51"/>
    <n v="7596"/>
    <s v="Government of the United Kingdom"/>
    <s v="https://coronavirus.data.gov.uk/details/healthcare"/>
    <x v="2"/>
  </r>
  <r>
    <x v="68"/>
    <m/>
    <x v="32"/>
    <n v="401966"/>
    <n v="373414"/>
    <n v="28552"/>
    <n v="20072"/>
    <n v="14384"/>
    <n v="21.23"/>
    <n v="19.72"/>
    <n v="1.51"/>
    <n v="7596"/>
    <s v="Government of the United Kingdom"/>
    <s v="https://coronavirus.data.gov.uk/details/healthcare"/>
    <x v="0"/>
  </r>
  <r>
    <x v="68"/>
    <m/>
    <x v="33"/>
    <n v="416708"/>
    <n v="387771"/>
    <n v="28937"/>
    <n v="14742"/>
    <n v="14327"/>
    <n v="22.01"/>
    <n v="20.48"/>
    <n v="1.53"/>
    <n v="7566"/>
    <s v="Government of the United Kingdom"/>
    <s v="https://coronavirus.data.gov.uk/details/healthcare"/>
    <x v="2"/>
  </r>
  <r>
    <x v="68"/>
    <m/>
    <x v="33"/>
    <n v="416708"/>
    <n v="387771"/>
    <n v="28937"/>
    <n v="14742"/>
    <n v="14327"/>
    <n v="22.01"/>
    <n v="20.48"/>
    <n v="1.53"/>
    <n v="7566"/>
    <s v="Government of the United Kingdom"/>
    <s v="https://coronavirus.data.gov.uk/details/healthcare"/>
    <x v="0"/>
  </r>
  <r>
    <x v="68"/>
    <m/>
    <x v="34"/>
    <n v="420077"/>
    <n v="391101"/>
    <n v="28976"/>
    <n v="3369"/>
    <n v="13851"/>
    <n v="22.18"/>
    <n v="20.65"/>
    <n v="1.53"/>
    <n v="7314"/>
    <s v="Government of the United Kingdom"/>
    <s v="https://coronavirus.data.gov.uk/details/healthcare"/>
    <x v="2"/>
  </r>
  <r>
    <x v="68"/>
    <m/>
    <x v="34"/>
    <n v="420077"/>
    <n v="391101"/>
    <n v="28976"/>
    <n v="3369"/>
    <n v="13851"/>
    <n v="22.18"/>
    <n v="20.65"/>
    <n v="1.53"/>
    <n v="7314"/>
    <s v="Government of the United Kingdom"/>
    <s v="https://coronavirus.data.gov.uk/details/healthcare"/>
    <x v="0"/>
  </r>
  <r>
    <x v="68"/>
    <m/>
    <x v="35"/>
    <n v="426248"/>
    <n v="397243"/>
    <n v="29005"/>
    <n v="6171"/>
    <n v="13615"/>
    <n v="22.51"/>
    <n v="20.98"/>
    <n v="1.53"/>
    <n v="7190"/>
    <s v="Government of the United Kingdom"/>
    <s v="https://coronavirus.data.gov.uk/details/healthcare"/>
    <x v="2"/>
  </r>
  <r>
    <x v="68"/>
    <m/>
    <x v="35"/>
    <n v="426248"/>
    <n v="397243"/>
    <n v="29005"/>
    <n v="6171"/>
    <n v="13615"/>
    <n v="22.51"/>
    <n v="20.98"/>
    <n v="1.53"/>
    <n v="7190"/>
    <s v="Government of the United Kingdom"/>
    <s v="https://coronavirus.data.gov.uk/details/healthcare"/>
    <x v="0"/>
  </r>
  <r>
    <x v="68"/>
    <m/>
    <x v="36"/>
    <n v="438708"/>
    <n v="409507"/>
    <n v="29201"/>
    <n v="12460"/>
    <n v="13359"/>
    <n v="23.17"/>
    <n v="21.63"/>
    <n v="1.54"/>
    <n v="7055"/>
    <s v="Government of the United Kingdom"/>
    <s v="https://coronavirus.data.gov.uk/details/healthcare"/>
    <x v="2"/>
  </r>
  <r>
    <x v="68"/>
    <m/>
    <x v="36"/>
    <n v="438708"/>
    <n v="409507"/>
    <n v="29201"/>
    <n v="12460"/>
    <n v="13359"/>
    <n v="23.17"/>
    <n v="21.63"/>
    <n v="1.54"/>
    <n v="7055"/>
    <s v="Government of the United Kingdom"/>
    <s v="https://coronavirus.data.gov.uk/details/healthcare"/>
    <x v="0"/>
  </r>
  <r>
    <x v="68"/>
    <m/>
    <x v="37"/>
    <n v="447685"/>
    <n v="418209"/>
    <n v="29476"/>
    <n v="8977"/>
    <n v="12322"/>
    <n v="23.64"/>
    <n v="22.08"/>
    <n v="1.56"/>
    <n v="6507"/>
    <s v="Government of the United Kingdom"/>
    <s v="https://coronavirus.data.gov.uk/details/healthcare"/>
    <x v="2"/>
  </r>
  <r>
    <x v="68"/>
    <m/>
    <x v="37"/>
    <n v="447685"/>
    <n v="418209"/>
    <n v="29476"/>
    <n v="8977"/>
    <n v="12322"/>
    <n v="23.64"/>
    <n v="22.08"/>
    <n v="1.56"/>
    <n v="6507"/>
    <s v="Government of the United Kingdom"/>
    <s v="https://coronavirus.data.gov.uk/details/healthcare"/>
    <x v="0"/>
  </r>
  <r>
    <x v="68"/>
    <m/>
    <x v="38"/>
    <n v="457581"/>
    <n v="427569"/>
    <n v="30012"/>
    <n v="9896"/>
    <n v="10812"/>
    <n v="24.16"/>
    <n v="22.58"/>
    <n v="1.58"/>
    <n v="5710"/>
    <s v="Government of the United Kingdom"/>
    <s v="https://coronavirus.data.gov.uk/details/healthcare"/>
    <x v="2"/>
  </r>
  <r>
    <x v="68"/>
    <m/>
    <x v="38"/>
    <n v="457581"/>
    <n v="427569"/>
    <n v="30012"/>
    <n v="9896"/>
    <n v="10812"/>
    <n v="24.16"/>
    <n v="22.58"/>
    <n v="1.58"/>
    <n v="5710"/>
    <s v="Government of the United Kingdom"/>
    <s v="https://coronavirus.data.gov.uk/details/healthcare"/>
    <x v="0"/>
  </r>
  <r>
    <x v="68"/>
    <m/>
    <x v="39"/>
    <n v="466524"/>
    <n v="436143"/>
    <n v="30381"/>
    <n v="8943"/>
    <n v="9223"/>
    <n v="24.64"/>
    <n v="23.03"/>
    <n v="1.6"/>
    <n v="4870"/>
    <s v="Government of the United Kingdom"/>
    <s v="https://coronavirus.data.gov.uk/details/healthcare"/>
    <x v="2"/>
  </r>
  <r>
    <x v="68"/>
    <m/>
    <x v="39"/>
    <n v="466524"/>
    <n v="436143"/>
    <n v="30381"/>
    <n v="8943"/>
    <n v="9223"/>
    <n v="24.64"/>
    <n v="23.03"/>
    <n v="1.6"/>
    <n v="4870"/>
    <s v="Government of the United Kingdom"/>
    <s v="https://coronavirus.data.gov.uk/details/healthcare"/>
    <x v="0"/>
  </r>
  <r>
    <x v="68"/>
    <m/>
    <x v="40"/>
    <n v="473670"/>
    <n v="442917"/>
    <n v="30753"/>
    <n v="7146"/>
    <n v="8137"/>
    <n v="25.01"/>
    <n v="23.39"/>
    <n v="1.62"/>
    <n v="4297"/>
    <s v="Government of the United Kingdom"/>
    <s v="https://coronavirus.data.gov.uk/details/healthcare"/>
    <x v="2"/>
  </r>
  <r>
    <x v="68"/>
    <m/>
    <x v="40"/>
    <n v="473670"/>
    <n v="442917"/>
    <n v="30753"/>
    <n v="7146"/>
    <n v="8137"/>
    <n v="25.01"/>
    <n v="23.39"/>
    <n v="1.62"/>
    <n v="4297"/>
    <s v="Government of the United Kingdom"/>
    <s v="https://coronavirus.data.gov.uk/details/healthcare"/>
    <x v="0"/>
  </r>
  <r>
    <x v="69"/>
    <s v="NOR"/>
    <x v="58"/>
    <n v="5"/>
    <n v="5"/>
    <m/>
    <m/>
    <m/>
    <n v="0"/>
    <n v="0"/>
    <m/>
    <m/>
    <s v="Norwegian Institute of Public Health"/>
    <s v="https://www.fhi.no/sv/vaksine/koronavaksinasjonsprogrammet/koronavaksinasjonsstatistikk/"/>
    <x v="3"/>
  </r>
  <r>
    <x v="69"/>
    <s v="NOR"/>
    <x v="58"/>
    <n v="5"/>
    <n v="5"/>
    <m/>
    <m/>
    <m/>
    <n v="0"/>
    <n v="0"/>
    <m/>
    <m/>
    <s v="Norwegian Institute of Public Health"/>
    <s v="https://www.fhi.no/sv/vaksine/koronavaksinasjonsprogrammet/koronavaksinasjonsstatistikk/"/>
    <x v="2"/>
  </r>
  <r>
    <x v="69"/>
    <s v="NOR"/>
    <x v="58"/>
    <n v="5"/>
    <n v="5"/>
    <m/>
    <m/>
    <m/>
    <n v="0"/>
    <n v="0"/>
    <m/>
    <m/>
    <s v="Norwegian Institute of Public Health"/>
    <s v="https://www.fhi.no/sv/vaksine/koronavaksinasjonsprogrammet/koronavaksinasjonsstatistikk/"/>
    <x v="0"/>
  </r>
  <r>
    <x v="69"/>
    <s v="NOR"/>
    <x v="59"/>
    <n v="607"/>
    <n v="607"/>
    <m/>
    <n v="602"/>
    <n v="602"/>
    <n v="0.01"/>
    <n v="0.01"/>
    <m/>
    <n v="111"/>
    <s v="Norwegian Institute of Public Health"/>
    <s v="https://www.fhi.no/sv/vaksine/koronavaksinasjonsprogrammet/koronavaksinasjonsstatistikk/"/>
    <x v="3"/>
  </r>
  <r>
    <x v="69"/>
    <s v="NOR"/>
    <x v="59"/>
    <n v="607"/>
    <n v="607"/>
    <m/>
    <n v="602"/>
    <n v="602"/>
    <n v="0.01"/>
    <n v="0.01"/>
    <m/>
    <n v="111"/>
    <s v="Norwegian Institute of Public Health"/>
    <s v="https://www.fhi.no/sv/vaksine/koronavaksinasjonsprogrammet/koronavaksinasjonsstatistikk/"/>
    <x v="2"/>
  </r>
  <r>
    <x v="69"/>
    <s v="NOR"/>
    <x v="59"/>
    <n v="607"/>
    <n v="607"/>
    <m/>
    <n v="602"/>
    <n v="602"/>
    <n v="0.01"/>
    <n v="0.01"/>
    <m/>
    <n v="111"/>
    <s v="Norwegian Institute of Public Health"/>
    <s v="https://www.fhi.no/sv/vaksine/koronavaksinasjonsprogrammet/koronavaksinasjonsstatistikk/"/>
    <x v="0"/>
  </r>
  <r>
    <x v="69"/>
    <s v="NOR"/>
    <x v="41"/>
    <n v="1674"/>
    <n v="1674"/>
    <m/>
    <n v="1067"/>
    <n v="834"/>
    <n v="0.03"/>
    <n v="0.03"/>
    <m/>
    <n v="154"/>
    <s v="Norwegian Institute of Public Health"/>
    <s v="https://www.fhi.no/sv/vaksine/koronavaksinasjonsprogrammet/koronavaksinasjonsstatistikk/"/>
    <x v="3"/>
  </r>
  <r>
    <x v="69"/>
    <s v="NOR"/>
    <x v="41"/>
    <n v="1674"/>
    <n v="1674"/>
    <m/>
    <n v="1067"/>
    <n v="834"/>
    <n v="0.03"/>
    <n v="0.03"/>
    <m/>
    <n v="154"/>
    <s v="Norwegian Institute of Public Health"/>
    <s v="https://www.fhi.no/sv/vaksine/koronavaksinasjonsprogrammet/koronavaksinasjonsstatistikk/"/>
    <x v="2"/>
  </r>
  <r>
    <x v="69"/>
    <s v="NOR"/>
    <x v="41"/>
    <n v="1674"/>
    <n v="1674"/>
    <m/>
    <n v="1067"/>
    <n v="834"/>
    <n v="0.03"/>
    <n v="0.03"/>
    <m/>
    <n v="154"/>
    <s v="Norwegian Institute of Public Health"/>
    <s v="https://www.fhi.no/sv/vaksine/koronavaksinasjonsprogrammet/koronavaksinasjonsstatistikk/"/>
    <x v="0"/>
  </r>
  <r>
    <x v="69"/>
    <s v="NOR"/>
    <x v="42"/>
    <n v="2098"/>
    <n v="2098"/>
    <m/>
    <n v="424"/>
    <n v="698"/>
    <n v="0.04"/>
    <n v="0.04"/>
    <m/>
    <n v="129"/>
    <s v="Norwegian Institute of Public Health"/>
    <s v="https://www.fhi.no/sv/vaksine/koronavaksinasjonsprogrammet/koronavaksinasjonsstatistikk/"/>
    <x v="3"/>
  </r>
  <r>
    <x v="69"/>
    <s v="NOR"/>
    <x v="42"/>
    <n v="2098"/>
    <n v="2098"/>
    <m/>
    <n v="424"/>
    <n v="698"/>
    <n v="0.04"/>
    <n v="0.04"/>
    <m/>
    <n v="129"/>
    <s v="Norwegian Institute of Public Health"/>
    <s v="https://www.fhi.no/sv/vaksine/koronavaksinasjonsprogrammet/koronavaksinasjonsstatistikk/"/>
    <x v="2"/>
  </r>
  <r>
    <x v="69"/>
    <s v="NOR"/>
    <x v="42"/>
    <n v="2098"/>
    <n v="2098"/>
    <m/>
    <n v="424"/>
    <n v="698"/>
    <n v="0.04"/>
    <n v="0.04"/>
    <m/>
    <n v="129"/>
    <s v="Norwegian Institute of Public Health"/>
    <s v="https://www.fhi.no/sv/vaksine/koronavaksinasjonsprogrammet/koronavaksinasjonsstatistikk/"/>
    <x v="0"/>
  </r>
  <r>
    <x v="69"/>
    <s v="NOR"/>
    <x v="43"/>
    <n v="2170"/>
    <n v="2170"/>
    <m/>
    <n v="72"/>
    <n v="541"/>
    <n v="0.04"/>
    <n v="0.04"/>
    <m/>
    <n v="100"/>
    <s v="Norwegian Institute of Public Health"/>
    <s v="https://www.fhi.no/sv/vaksine/koronavaksinasjonsprogrammet/koronavaksinasjonsstatistikk/"/>
    <x v="3"/>
  </r>
  <r>
    <x v="69"/>
    <s v="NOR"/>
    <x v="43"/>
    <n v="2170"/>
    <n v="2170"/>
    <m/>
    <n v="72"/>
    <n v="541"/>
    <n v="0.04"/>
    <n v="0.04"/>
    <m/>
    <n v="100"/>
    <s v="Norwegian Institute of Public Health"/>
    <s v="https://www.fhi.no/sv/vaksine/koronavaksinasjonsprogrammet/koronavaksinasjonsstatistikk/"/>
    <x v="2"/>
  </r>
  <r>
    <x v="69"/>
    <s v="NOR"/>
    <x v="43"/>
    <n v="2170"/>
    <n v="2170"/>
    <m/>
    <n v="72"/>
    <n v="541"/>
    <n v="0.04"/>
    <n v="0.04"/>
    <m/>
    <n v="100"/>
    <s v="Norwegian Institute of Public Health"/>
    <s v="https://www.fhi.no/sv/vaksine/koronavaksinasjonsprogrammet/koronavaksinasjonsstatistikk/"/>
    <x v="0"/>
  </r>
  <r>
    <x v="69"/>
    <s v="NOR"/>
    <x v="44"/>
    <n v="2176"/>
    <n v="2176"/>
    <m/>
    <n v="6"/>
    <n v="434"/>
    <n v="0.04"/>
    <n v="0.04"/>
    <m/>
    <n v="80"/>
    <s v="Norwegian Institute of Public Health"/>
    <s v="https://www.fhi.no/sv/vaksine/koronavaksinasjonsprogrammet/koronavaksinasjonsstatistikk/"/>
    <x v="3"/>
  </r>
  <r>
    <x v="69"/>
    <s v="NOR"/>
    <x v="44"/>
    <n v="2176"/>
    <n v="2176"/>
    <m/>
    <n v="6"/>
    <n v="434"/>
    <n v="0.04"/>
    <n v="0.04"/>
    <m/>
    <n v="80"/>
    <s v="Norwegian Institute of Public Health"/>
    <s v="https://www.fhi.no/sv/vaksine/koronavaksinasjonsprogrammet/koronavaksinasjonsstatistikk/"/>
    <x v="2"/>
  </r>
  <r>
    <x v="69"/>
    <s v="NOR"/>
    <x v="44"/>
    <n v="2176"/>
    <n v="2176"/>
    <m/>
    <n v="6"/>
    <n v="434"/>
    <n v="0.04"/>
    <n v="0.04"/>
    <m/>
    <n v="80"/>
    <s v="Norwegian Institute of Public Health"/>
    <s v="https://www.fhi.no/sv/vaksine/koronavaksinasjonsprogrammet/koronavaksinasjonsstatistikk/"/>
    <x v="0"/>
  </r>
  <r>
    <x v="69"/>
    <s v="NOR"/>
    <x v="45"/>
    <n v="2176"/>
    <n v="2176"/>
    <m/>
    <n v="0"/>
    <n v="362"/>
    <n v="0.04"/>
    <n v="0.04"/>
    <m/>
    <n v="67"/>
    <s v="Norwegian Institute of Public Health"/>
    <s v="https://www.fhi.no/sv/vaksine/koronavaksinasjonsprogrammet/koronavaksinasjonsstatistikk/"/>
    <x v="3"/>
  </r>
  <r>
    <x v="69"/>
    <s v="NOR"/>
    <x v="45"/>
    <n v="2176"/>
    <n v="2176"/>
    <m/>
    <n v="0"/>
    <n v="362"/>
    <n v="0.04"/>
    <n v="0.04"/>
    <m/>
    <n v="67"/>
    <s v="Norwegian Institute of Public Health"/>
    <s v="https://www.fhi.no/sv/vaksine/koronavaksinasjonsprogrammet/koronavaksinasjonsstatistikk/"/>
    <x v="2"/>
  </r>
  <r>
    <x v="69"/>
    <s v="NOR"/>
    <x v="45"/>
    <n v="2176"/>
    <n v="2176"/>
    <m/>
    <n v="0"/>
    <n v="362"/>
    <n v="0.04"/>
    <n v="0.04"/>
    <m/>
    <n v="67"/>
    <s v="Norwegian Institute of Public Health"/>
    <s v="https://www.fhi.no/sv/vaksine/koronavaksinasjonsprogrammet/koronavaksinasjonsstatistikk/"/>
    <x v="0"/>
  </r>
  <r>
    <x v="69"/>
    <s v="NOR"/>
    <x v="46"/>
    <n v="2179"/>
    <n v="2179"/>
    <m/>
    <n v="3"/>
    <n v="311"/>
    <n v="0.04"/>
    <n v="0.04"/>
    <m/>
    <n v="57"/>
    <s v="Norwegian Institute of Public Health"/>
    <s v="https://www.fhi.no/sv/vaksine/koronavaksinasjonsprogrammet/koronavaksinasjonsstatistikk/"/>
    <x v="3"/>
  </r>
  <r>
    <x v="69"/>
    <s v="NOR"/>
    <x v="46"/>
    <n v="2179"/>
    <n v="2179"/>
    <m/>
    <n v="3"/>
    <n v="311"/>
    <n v="0.04"/>
    <n v="0.04"/>
    <m/>
    <n v="57"/>
    <s v="Norwegian Institute of Public Health"/>
    <s v="https://www.fhi.no/sv/vaksine/koronavaksinasjonsprogrammet/koronavaksinasjonsstatistikk/"/>
    <x v="2"/>
  </r>
  <r>
    <x v="69"/>
    <s v="NOR"/>
    <x v="46"/>
    <n v="2179"/>
    <n v="2179"/>
    <m/>
    <n v="3"/>
    <n v="311"/>
    <n v="0.04"/>
    <n v="0.04"/>
    <m/>
    <n v="57"/>
    <s v="Norwegian Institute of Public Health"/>
    <s v="https://www.fhi.no/sv/vaksine/koronavaksinasjonsprogrammet/koronavaksinasjonsstatistikk/"/>
    <x v="0"/>
  </r>
  <r>
    <x v="69"/>
    <s v="NOR"/>
    <x v="47"/>
    <n v="2185"/>
    <n v="2185"/>
    <m/>
    <n v="6"/>
    <n v="225"/>
    <n v="0.04"/>
    <n v="0.04"/>
    <m/>
    <n v="42"/>
    <s v="Norwegian Institute of Public Health"/>
    <s v="https://www.fhi.no/sv/vaksine/koronavaksinasjonsprogrammet/koronavaksinasjonsstatistikk/"/>
    <x v="3"/>
  </r>
  <r>
    <x v="69"/>
    <s v="NOR"/>
    <x v="47"/>
    <n v="2185"/>
    <n v="2185"/>
    <m/>
    <n v="6"/>
    <n v="225"/>
    <n v="0.04"/>
    <n v="0.04"/>
    <m/>
    <n v="42"/>
    <s v="Norwegian Institute of Public Health"/>
    <s v="https://www.fhi.no/sv/vaksine/koronavaksinasjonsprogrammet/koronavaksinasjonsstatistikk/"/>
    <x v="2"/>
  </r>
  <r>
    <x v="69"/>
    <s v="NOR"/>
    <x v="47"/>
    <n v="2185"/>
    <n v="2185"/>
    <m/>
    <n v="6"/>
    <n v="225"/>
    <n v="0.04"/>
    <n v="0.04"/>
    <m/>
    <n v="42"/>
    <s v="Norwegian Institute of Public Health"/>
    <s v="https://www.fhi.no/sv/vaksine/koronavaksinasjonsprogrammet/koronavaksinasjonsstatistikk/"/>
    <x v="0"/>
  </r>
  <r>
    <x v="69"/>
    <s v="NOR"/>
    <x v="48"/>
    <n v="5569"/>
    <n v="5569"/>
    <m/>
    <n v="3384"/>
    <n v="556"/>
    <n v="0.1"/>
    <n v="0.1"/>
    <m/>
    <n v="103"/>
    <s v="Norwegian Institute of Public Health"/>
    <s v="https://www.fhi.no/sv/vaksine/koronavaksinasjonsprogrammet/koronavaksinasjonsstatistikk/"/>
    <x v="3"/>
  </r>
  <r>
    <x v="69"/>
    <s v="NOR"/>
    <x v="48"/>
    <n v="5569"/>
    <n v="5569"/>
    <m/>
    <n v="3384"/>
    <n v="556"/>
    <n v="0.1"/>
    <n v="0.1"/>
    <m/>
    <n v="103"/>
    <s v="Norwegian Institute of Public Health"/>
    <s v="https://www.fhi.no/sv/vaksine/koronavaksinasjonsprogrammet/koronavaksinasjonsstatistikk/"/>
    <x v="2"/>
  </r>
  <r>
    <x v="69"/>
    <s v="NOR"/>
    <x v="48"/>
    <n v="5569"/>
    <n v="5569"/>
    <m/>
    <n v="3384"/>
    <n v="556"/>
    <n v="0.1"/>
    <n v="0.1"/>
    <m/>
    <n v="103"/>
    <s v="Norwegian Institute of Public Health"/>
    <s v="https://www.fhi.no/sv/vaksine/koronavaksinasjonsprogrammet/koronavaksinasjonsstatistikk/"/>
    <x v="0"/>
  </r>
  <r>
    <x v="69"/>
    <s v="NOR"/>
    <x v="49"/>
    <n v="14630"/>
    <n v="14630"/>
    <m/>
    <n v="9061"/>
    <n v="1790"/>
    <n v="0.27"/>
    <n v="0.27"/>
    <m/>
    <n v="330"/>
    <s v="Norwegian Institute of Public Health"/>
    <s v="https://www.fhi.no/sv/vaksine/koronavaksinasjonsprogrammet/koronavaksinasjonsstatistikk/"/>
    <x v="3"/>
  </r>
  <r>
    <x v="69"/>
    <s v="NOR"/>
    <x v="49"/>
    <n v="14630"/>
    <n v="14630"/>
    <m/>
    <n v="9061"/>
    <n v="1790"/>
    <n v="0.27"/>
    <n v="0.27"/>
    <m/>
    <n v="330"/>
    <s v="Norwegian Institute of Public Health"/>
    <s v="https://www.fhi.no/sv/vaksine/koronavaksinasjonsprogrammet/koronavaksinasjonsstatistikk/"/>
    <x v="2"/>
  </r>
  <r>
    <x v="69"/>
    <s v="NOR"/>
    <x v="49"/>
    <n v="14630"/>
    <n v="14630"/>
    <m/>
    <n v="9061"/>
    <n v="1790"/>
    <n v="0.27"/>
    <n v="0.27"/>
    <m/>
    <n v="330"/>
    <s v="Norwegian Institute of Public Health"/>
    <s v="https://www.fhi.no/sv/vaksine/koronavaksinasjonsprogrammet/koronavaksinasjonsstatistikk/"/>
    <x v="0"/>
  </r>
  <r>
    <x v="69"/>
    <s v="NOR"/>
    <x v="50"/>
    <n v="21203"/>
    <n v="21203"/>
    <m/>
    <n v="6573"/>
    <n v="2719"/>
    <n v="0.39"/>
    <n v="0.39"/>
    <m/>
    <n v="502"/>
    <s v="Norwegian Institute of Public Health"/>
    <s v="https://www.fhi.no/sv/vaksine/koronavaksinasjonsprogrammet/koronavaksinasjonsstatistikk/"/>
    <x v="3"/>
  </r>
  <r>
    <x v="69"/>
    <s v="NOR"/>
    <x v="50"/>
    <n v="21203"/>
    <n v="21203"/>
    <m/>
    <n v="6573"/>
    <n v="2719"/>
    <n v="0.39"/>
    <n v="0.39"/>
    <m/>
    <n v="502"/>
    <s v="Norwegian Institute of Public Health"/>
    <s v="https://www.fhi.no/sv/vaksine/koronavaksinasjonsprogrammet/koronavaksinasjonsstatistikk/"/>
    <x v="2"/>
  </r>
  <r>
    <x v="69"/>
    <s v="NOR"/>
    <x v="50"/>
    <n v="21203"/>
    <n v="21203"/>
    <m/>
    <n v="6573"/>
    <n v="2719"/>
    <n v="0.39"/>
    <n v="0.39"/>
    <m/>
    <n v="502"/>
    <s v="Norwegian Institute of Public Health"/>
    <s v="https://www.fhi.no/sv/vaksine/koronavaksinasjonsprogrammet/koronavaksinasjonsstatistikk/"/>
    <x v="0"/>
  </r>
  <r>
    <x v="69"/>
    <s v="NOR"/>
    <x v="51"/>
    <n v="22817"/>
    <n v="22817"/>
    <m/>
    <n v="1614"/>
    <n v="2949"/>
    <n v="0.42"/>
    <n v="0.42"/>
    <m/>
    <n v="544"/>
    <s v="Norwegian Institute of Public Health"/>
    <s v="https://www.fhi.no/sv/vaksine/koronavaksinasjonsprogrammet/koronavaksinasjonsstatistikk/"/>
    <x v="3"/>
  </r>
  <r>
    <x v="69"/>
    <s v="NOR"/>
    <x v="51"/>
    <n v="22817"/>
    <n v="22817"/>
    <m/>
    <n v="1614"/>
    <n v="2949"/>
    <n v="0.42"/>
    <n v="0.42"/>
    <m/>
    <n v="544"/>
    <s v="Norwegian Institute of Public Health"/>
    <s v="https://www.fhi.no/sv/vaksine/koronavaksinasjonsprogrammet/koronavaksinasjonsstatistikk/"/>
    <x v="2"/>
  </r>
  <r>
    <x v="69"/>
    <s v="NOR"/>
    <x v="51"/>
    <n v="22817"/>
    <n v="22817"/>
    <m/>
    <n v="1614"/>
    <n v="2949"/>
    <n v="0.42"/>
    <n v="0.42"/>
    <m/>
    <n v="544"/>
    <s v="Norwegian Institute of Public Health"/>
    <s v="https://www.fhi.no/sv/vaksine/koronavaksinasjonsprogrammet/koronavaksinasjonsstatistikk/"/>
    <x v="0"/>
  </r>
  <r>
    <x v="69"/>
    <s v="NOR"/>
    <x v="52"/>
    <n v="22951"/>
    <n v="22951"/>
    <m/>
    <n v="134"/>
    <n v="2968"/>
    <n v="0.42"/>
    <n v="0.42"/>
    <m/>
    <n v="547"/>
    <s v="Norwegian Institute of Public Health"/>
    <s v="https://www.fhi.no/sv/vaksine/koronavaksinasjonsprogrammet/koronavaksinasjonsstatistikk/"/>
    <x v="3"/>
  </r>
  <r>
    <x v="69"/>
    <s v="NOR"/>
    <x v="52"/>
    <n v="22951"/>
    <n v="22951"/>
    <m/>
    <n v="134"/>
    <n v="2968"/>
    <n v="0.42"/>
    <n v="0.42"/>
    <m/>
    <n v="547"/>
    <s v="Norwegian Institute of Public Health"/>
    <s v="https://www.fhi.no/sv/vaksine/koronavaksinasjonsprogrammet/koronavaksinasjonsstatistikk/"/>
    <x v="2"/>
  </r>
  <r>
    <x v="69"/>
    <s v="NOR"/>
    <x v="52"/>
    <n v="22951"/>
    <n v="22951"/>
    <m/>
    <n v="134"/>
    <n v="2968"/>
    <n v="0.42"/>
    <n v="0.42"/>
    <m/>
    <n v="547"/>
    <s v="Norwegian Institute of Public Health"/>
    <s v="https://www.fhi.no/sv/vaksine/koronavaksinasjonsprogrammet/koronavaksinasjonsstatistikk/"/>
    <x v="0"/>
  </r>
  <r>
    <x v="69"/>
    <s v="NOR"/>
    <x v="0"/>
    <n v="23058"/>
    <n v="23058"/>
    <m/>
    <n v="107"/>
    <n v="2983"/>
    <n v="0.43"/>
    <n v="0.43"/>
    <m/>
    <n v="550"/>
    <s v="Norwegian Institute of Public Health"/>
    <s v="https://www.fhi.no/sv/vaksine/koronavaksinasjonsprogrammet/koronavaksinasjonsstatistikk/"/>
    <x v="3"/>
  </r>
  <r>
    <x v="69"/>
    <s v="NOR"/>
    <x v="0"/>
    <n v="23058"/>
    <n v="23058"/>
    <m/>
    <n v="107"/>
    <n v="2983"/>
    <n v="0.43"/>
    <n v="0.43"/>
    <m/>
    <n v="550"/>
    <s v="Norwegian Institute of Public Health"/>
    <s v="https://www.fhi.no/sv/vaksine/koronavaksinasjonsprogrammet/koronavaksinasjonsstatistikk/"/>
    <x v="2"/>
  </r>
  <r>
    <x v="69"/>
    <s v="NOR"/>
    <x v="0"/>
    <n v="23058"/>
    <n v="23058"/>
    <m/>
    <n v="107"/>
    <n v="2983"/>
    <n v="0.43"/>
    <n v="0.43"/>
    <m/>
    <n v="550"/>
    <s v="Norwegian Institute of Public Health"/>
    <s v="https://www.fhi.no/sv/vaksine/koronavaksinasjonsprogrammet/koronavaksinasjonsstatistikk/"/>
    <x v="0"/>
  </r>
  <r>
    <x v="69"/>
    <s v="NOR"/>
    <x v="1"/>
    <n v="23406"/>
    <n v="23406"/>
    <m/>
    <n v="348"/>
    <n v="3032"/>
    <n v="0.43"/>
    <n v="0.43"/>
    <m/>
    <n v="559"/>
    <s v="Norwegian Institute of Public Health"/>
    <s v="https://www.fhi.no/sv/vaksine/koronavaksinasjonsprogrammet/koronavaksinasjonsstatistikk/"/>
    <x v="3"/>
  </r>
  <r>
    <x v="69"/>
    <s v="NOR"/>
    <x v="1"/>
    <n v="23406"/>
    <n v="23406"/>
    <m/>
    <n v="348"/>
    <n v="3032"/>
    <n v="0.43"/>
    <n v="0.43"/>
    <m/>
    <n v="559"/>
    <s v="Norwegian Institute of Public Health"/>
    <s v="https://www.fhi.no/sv/vaksine/koronavaksinasjonsprogrammet/koronavaksinasjonsstatistikk/"/>
    <x v="2"/>
  </r>
  <r>
    <x v="69"/>
    <s v="NOR"/>
    <x v="1"/>
    <n v="23406"/>
    <n v="23406"/>
    <m/>
    <n v="348"/>
    <n v="3032"/>
    <n v="0.43"/>
    <n v="0.43"/>
    <m/>
    <n v="559"/>
    <s v="Norwegian Institute of Public Health"/>
    <s v="https://www.fhi.no/sv/vaksine/koronavaksinasjonsprogrammet/koronavaksinasjonsstatistikk/"/>
    <x v="0"/>
  </r>
  <r>
    <x v="69"/>
    <s v="NOR"/>
    <x v="2"/>
    <n v="27670"/>
    <n v="27670"/>
    <m/>
    <n v="4264"/>
    <n v="3157"/>
    <n v="0.51"/>
    <n v="0.51"/>
    <m/>
    <n v="582"/>
    <s v="Norwegian Institute of Public Health"/>
    <s v="https://www.fhi.no/sv/vaksine/koronavaksinasjonsprogrammet/koronavaksinasjonsstatistikk/"/>
    <x v="3"/>
  </r>
  <r>
    <x v="69"/>
    <s v="NOR"/>
    <x v="2"/>
    <n v="27670"/>
    <n v="27670"/>
    <m/>
    <n v="4264"/>
    <n v="3157"/>
    <n v="0.51"/>
    <n v="0.51"/>
    <m/>
    <n v="582"/>
    <s v="Norwegian Institute of Public Health"/>
    <s v="https://www.fhi.no/sv/vaksine/koronavaksinasjonsprogrammet/koronavaksinasjonsstatistikk/"/>
    <x v="2"/>
  </r>
  <r>
    <x v="69"/>
    <s v="NOR"/>
    <x v="2"/>
    <n v="27670"/>
    <n v="27670"/>
    <m/>
    <n v="4264"/>
    <n v="3157"/>
    <n v="0.51"/>
    <n v="0.51"/>
    <m/>
    <n v="582"/>
    <s v="Norwegian Institute of Public Health"/>
    <s v="https://www.fhi.no/sv/vaksine/koronavaksinasjonsprogrammet/koronavaksinasjonsstatistikk/"/>
    <x v="0"/>
  </r>
  <r>
    <x v="69"/>
    <s v="NOR"/>
    <x v="3"/>
    <n v="37442"/>
    <n v="37442"/>
    <m/>
    <n v="9772"/>
    <n v="3259"/>
    <n v="0.69"/>
    <n v="0.69"/>
    <m/>
    <n v="601"/>
    <s v="Norwegian Institute of Public Health"/>
    <s v="https://www.fhi.no/sv/vaksine/koronavaksinasjonsprogrammet/koronavaksinasjonsstatistikk/"/>
    <x v="3"/>
  </r>
  <r>
    <x v="69"/>
    <s v="NOR"/>
    <x v="3"/>
    <n v="37442"/>
    <n v="37442"/>
    <m/>
    <n v="9772"/>
    <n v="3259"/>
    <n v="0.69"/>
    <n v="0.69"/>
    <m/>
    <n v="601"/>
    <s v="Norwegian Institute of Public Health"/>
    <s v="https://www.fhi.no/sv/vaksine/koronavaksinasjonsprogrammet/koronavaksinasjonsstatistikk/"/>
    <x v="2"/>
  </r>
  <r>
    <x v="69"/>
    <s v="NOR"/>
    <x v="3"/>
    <n v="37442"/>
    <n v="37442"/>
    <m/>
    <n v="9772"/>
    <n v="3259"/>
    <n v="0.69"/>
    <n v="0.69"/>
    <m/>
    <n v="601"/>
    <s v="Norwegian Institute of Public Health"/>
    <s v="https://www.fhi.no/sv/vaksine/koronavaksinasjonsprogrammet/koronavaksinasjonsstatistikk/"/>
    <x v="0"/>
  </r>
  <r>
    <x v="69"/>
    <s v="NOR"/>
    <x v="4"/>
    <n v="45889"/>
    <n v="45889"/>
    <m/>
    <n v="8447"/>
    <n v="3527"/>
    <n v="0.85"/>
    <n v="0.85"/>
    <m/>
    <n v="651"/>
    <s v="Norwegian Institute of Public Health"/>
    <s v="https://www.fhi.no/sv/vaksine/koronavaksinasjonsprogrammet/koronavaksinasjonsstatistikk/"/>
    <x v="3"/>
  </r>
  <r>
    <x v="69"/>
    <s v="NOR"/>
    <x v="4"/>
    <n v="45889"/>
    <n v="45889"/>
    <m/>
    <n v="8447"/>
    <n v="3527"/>
    <n v="0.85"/>
    <n v="0.85"/>
    <m/>
    <n v="651"/>
    <s v="Norwegian Institute of Public Health"/>
    <s v="https://www.fhi.no/sv/vaksine/koronavaksinasjonsprogrammet/koronavaksinasjonsstatistikk/"/>
    <x v="2"/>
  </r>
  <r>
    <x v="69"/>
    <s v="NOR"/>
    <x v="4"/>
    <n v="45889"/>
    <n v="45889"/>
    <m/>
    <n v="8447"/>
    <n v="3527"/>
    <n v="0.85"/>
    <n v="0.85"/>
    <m/>
    <n v="651"/>
    <s v="Norwegian Institute of Public Health"/>
    <s v="https://www.fhi.no/sv/vaksine/koronavaksinasjonsprogrammet/koronavaksinasjonsstatistikk/"/>
    <x v="0"/>
  </r>
  <r>
    <x v="69"/>
    <s v="NOR"/>
    <x v="5"/>
    <n v="50359"/>
    <n v="50359"/>
    <m/>
    <n v="4470"/>
    <n v="3935"/>
    <n v="0.93"/>
    <n v="0.93"/>
    <m/>
    <n v="726"/>
    <s v="Norwegian Institute of Public Health"/>
    <s v="https://www.fhi.no/sv/vaksine/koronavaksinasjonsprogrammet/koronavaksinasjonsstatistikk/"/>
    <x v="3"/>
  </r>
  <r>
    <x v="69"/>
    <s v="NOR"/>
    <x v="5"/>
    <n v="50359"/>
    <n v="50359"/>
    <m/>
    <n v="4470"/>
    <n v="3935"/>
    <n v="0.93"/>
    <n v="0.93"/>
    <m/>
    <n v="726"/>
    <s v="Norwegian Institute of Public Health"/>
    <s v="https://www.fhi.no/sv/vaksine/koronavaksinasjonsprogrammet/koronavaksinasjonsstatistikk/"/>
    <x v="2"/>
  </r>
  <r>
    <x v="69"/>
    <s v="NOR"/>
    <x v="5"/>
    <n v="50359"/>
    <n v="50359"/>
    <m/>
    <n v="4470"/>
    <n v="3935"/>
    <n v="0.93"/>
    <n v="0.93"/>
    <m/>
    <n v="726"/>
    <s v="Norwegian Institute of Public Health"/>
    <s v="https://www.fhi.no/sv/vaksine/koronavaksinasjonsprogrammet/koronavaksinasjonsstatistikk/"/>
    <x v="0"/>
  </r>
  <r>
    <x v="69"/>
    <s v="NOR"/>
    <x v="6"/>
    <n v="51101"/>
    <n v="51101"/>
    <m/>
    <n v="742"/>
    <n v="4021"/>
    <n v="0.94"/>
    <n v="0.94"/>
    <m/>
    <n v="742"/>
    <s v="Norwegian Institute of Public Health"/>
    <s v="https://www.fhi.no/sv/vaksine/koronavaksinasjonsprogrammet/koronavaksinasjonsstatistikk/"/>
    <x v="3"/>
  </r>
  <r>
    <x v="69"/>
    <s v="NOR"/>
    <x v="6"/>
    <n v="51101"/>
    <n v="51101"/>
    <m/>
    <n v="742"/>
    <n v="4021"/>
    <n v="0.94"/>
    <n v="0.94"/>
    <m/>
    <n v="742"/>
    <s v="Norwegian Institute of Public Health"/>
    <s v="https://www.fhi.no/sv/vaksine/koronavaksinasjonsprogrammet/koronavaksinasjonsstatistikk/"/>
    <x v="2"/>
  </r>
  <r>
    <x v="69"/>
    <s v="NOR"/>
    <x v="6"/>
    <n v="51101"/>
    <n v="51101"/>
    <m/>
    <n v="742"/>
    <n v="4021"/>
    <n v="0.94"/>
    <n v="0.94"/>
    <m/>
    <n v="742"/>
    <s v="Norwegian Institute of Public Health"/>
    <s v="https://www.fhi.no/sv/vaksine/koronavaksinasjonsprogrammet/koronavaksinasjonsstatistikk/"/>
    <x v="0"/>
  </r>
  <r>
    <x v="69"/>
    <s v="NOR"/>
    <x v="7"/>
    <n v="51448"/>
    <n v="51443"/>
    <n v="5"/>
    <n v="347"/>
    <n v="4056"/>
    <n v="0.95"/>
    <n v="0.95"/>
    <n v="0"/>
    <n v="748"/>
    <s v="Norwegian Institute of Public Health"/>
    <s v="https://www.fhi.no/sv/vaksine/koronavaksinasjonsprogrammet/koronavaksinasjonsstatistikk/"/>
    <x v="3"/>
  </r>
  <r>
    <x v="69"/>
    <s v="NOR"/>
    <x v="7"/>
    <n v="51448"/>
    <n v="51443"/>
    <n v="5"/>
    <n v="347"/>
    <n v="4056"/>
    <n v="0.95"/>
    <n v="0.95"/>
    <n v="0"/>
    <n v="748"/>
    <s v="Norwegian Institute of Public Health"/>
    <s v="https://www.fhi.no/sv/vaksine/koronavaksinasjonsprogrammet/koronavaksinasjonsstatistikk/"/>
    <x v="2"/>
  </r>
  <r>
    <x v="69"/>
    <s v="NOR"/>
    <x v="7"/>
    <n v="51448"/>
    <n v="51443"/>
    <n v="5"/>
    <n v="347"/>
    <n v="4056"/>
    <n v="0.95"/>
    <n v="0.95"/>
    <n v="0"/>
    <n v="748"/>
    <s v="Norwegian Institute of Public Health"/>
    <s v="https://www.fhi.no/sv/vaksine/koronavaksinasjonsprogrammet/koronavaksinasjonsstatistikk/"/>
    <x v="0"/>
  </r>
  <r>
    <x v="69"/>
    <s v="NOR"/>
    <x v="8"/>
    <n v="53018"/>
    <n v="52730"/>
    <n v="288"/>
    <n v="1570"/>
    <n v="4230"/>
    <n v="0.98"/>
    <n v="0.97"/>
    <n v="0.01"/>
    <n v="780"/>
    <s v="Norwegian Institute of Public Health"/>
    <s v="https://www.fhi.no/sv/vaksine/koronavaksinasjonsprogrammet/koronavaksinasjonsstatistikk/"/>
    <x v="3"/>
  </r>
  <r>
    <x v="69"/>
    <s v="NOR"/>
    <x v="8"/>
    <n v="53018"/>
    <n v="52730"/>
    <n v="288"/>
    <n v="1570"/>
    <n v="4230"/>
    <n v="0.98"/>
    <n v="0.97"/>
    <n v="0.01"/>
    <n v="780"/>
    <s v="Norwegian Institute of Public Health"/>
    <s v="https://www.fhi.no/sv/vaksine/koronavaksinasjonsprogrammet/koronavaksinasjonsstatistikk/"/>
    <x v="2"/>
  </r>
  <r>
    <x v="69"/>
    <s v="NOR"/>
    <x v="8"/>
    <n v="53018"/>
    <n v="52730"/>
    <n v="288"/>
    <n v="1570"/>
    <n v="4230"/>
    <n v="0.98"/>
    <n v="0.97"/>
    <n v="0.01"/>
    <n v="780"/>
    <s v="Norwegian Institute of Public Health"/>
    <s v="https://www.fhi.no/sv/vaksine/koronavaksinasjonsprogrammet/koronavaksinasjonsstatistikk/"/>
    <x v="0"/>
  </r>
  <r>
    <x v="69"/>
    <s v="NOR"/>
    <x v="9"/>
    <n v="58370"/>
    <n v="57311"/>
    <n v="1059"/>
    <n v="5352"/>
    <n v="4386"/>
    <n v="1.08"/>
    <n v="1.06"/>
    <n v="0.02"/>
    <n v="809"/>
    <s v="Norwegian Institute of Public Health"/>
    <s v="https://www.fhi.no/sv/vaksine/koronavaksinasjonsprogrammet/koronavaksinasjonsstatistikk/"/>
    <x v="3"/>
  </r>
  <r>
    <x v="69"/>
    <s v="NOR"/>
    <x v="9"/>
    <n v="58370"/>
    <n v="57311"/>
    <n v="1059"/>
    <n v="5352"/>
    <n v="4386"/>
    <n v="1.08"/>
    <n v="1.06"/>
    <n v="0.02"/>
    <n v="809"/>
    <s v="Norwegian Institute of Public Health"/>
    <s v="https://www.fhi.no/sv/vaksine/koronavaksinasjonsprogrammet/koronavaksinasjonsstatistikk/"/>
    <x v="2"/>
  </r>
  <r>
    <x v="69"/>
    <s v="NOR"/>
    <x v="9"/>
    <n v="58370"/>
    <n v="57311"/>
    <n v="1059"/>
    <n v="5352"/>
    <n v="4386"/>
    <n v="1.08"/>
    <n v="1.06"/>
    <n v="0.02"/>
    <n v="809"/>
    <s v="Norwegian Institute of Public Health"/>
    <s v="https://www.fhi.no/sv/vaksine/koronavaksinasjonsprogrammet/koronavaksinasjonsstatistikk/"/>
    <x v="0"/>
  </r>
  <r>
    <x v="69"/>
    <s v="NOR"/>
    <x v="10"/>
    <n v="69099"/>
    <n v="67347"/>
    <n v="1752"/>
    <n v="10729"/>
    <n v="4522"/>
    <n v="1.27"/>
    <n v="1.24"/>
    <n v="0.03"/>
    <n v="834"/>
    <s v="Norwegian Institute of Public Health"/>
    <s v="https://www.fhi.no/sv/vaksine/koronavaksinasjonsprogrammet/koronavaksinasjonsstatistikk/"/>
    <x v="3"/>
  </r>
  <r>
    <x v="69"/>
    <s v="NOR"/>
    <x v="10"/>
    <n v="69099"/>
    <n v="67347"/>
    <n v="1752"/>
    <n v="10729"/>
    <n v="4522"/>
    <n v="1.27"/>
    <n v="1.24"/>
    <n v="0.03"/>
    <n v="834"/>
    <s v="Norwegian Institute of Public Health"/>
    <s v="https://www.fhi.no/sv/vaksine/koronavaksinasjonsprogrammet/koronavaksinasjonsstatistikk/"/>
    <x v="2"/>
  </r>
  <r>
    <x v="69"/>
    <s v="NOR"/>
    <x v="10"/>
    <n v="69099"/>
    <n v="67347"/>
    <n v="1752"/>
    <n v="10729"/>
    <n v="4522"/>
    <n v="1.27"/>
    <n v="1.24"/>
    <n v="0.03"/>
    <n v="834"/>
    <s v="Norwegian Institute of Public Health"/>
    <s v="https://www.fhi.no/sv/vaksine/koronavaksinasjonsprogrammet/koronavaksinasjonsstatistikk/"/>
    <x v="0"/>
  </r>
  <r>
    <x v="69"/>
    <s v="NOR"/>
    <x v="11"/>
    <n v="77684"/>
    <n v="75764"/>
    <n v="1920"/>
    <n v="8585"/>
    <n v="4542"/>
    <n v="1.43"/>
    <n v="1.4"/>
    <n v="0.04"/>
    <n v="838"/>
    <s v="Norwegian Institute of Public Health"/>
    <s v="https://www.fhi.no/sv/vaksine/koronavaksinasjonsprogrammet/koronavaksinasjonsstatistikk/"/>
    <x v="3"/>
  </r>
  <r>
    <x v="69"/>
    <s v="NOR"/>
    <x v="11"/>
    <n v="77684"/>
    <n v="75764"/>
    <n v="1920"/>
    <n v="8585"/>
    <n v="4542"/>
    <n v="1.43"/>
    <n v="1.4"/>
    <n v="0.04"/>
    <n v="838"/>
    <s v="Norwegian Institute of Public Health"/>
    <s v="https://www.fhi.no/sv/vaksine/koronavaksinasjonsprogrammet/koronavaksinasjonsstatistikk/"/>
    <x v="2"/>
  </r>
  <r>
    <x v="69"/>
    <s v="NOR"/>
    <x v="11"/>
    <n v="77684"/>
    <n v="75764"/>
    <n v="1920"/>
    <n v="8585"/>
    <n v="4542"/>
    <n v="1.43"/>
    <n v="1.4"/>
    <n v="0.04"/>
    <n v="838"/>
    <s v="Norwegian Institute of Public Health"/>
    <s v="https://www.fhi.no/sv/vaksine/koronavaksinasjonsprogrammet/koronavaksinasjonsstatistikk/"/>
    <x v="0"/>
  </r>
  <r>
    <x v="69"/>
    <s v="NOR"/>
    <x v="12"/>
    <n v="80988"/>
    <n v="79061"/>
    <n v="1927"/>
    <n v="3304"/>
    <n v="4376"/>
    <n v="1.49"/>
    <n v="1.46"/>
    <n v="0.04"/>
    <n v="807"/>
    <s v="Norwegian Institute of Public Health"/>
    <s v="https://www.fhi.no/sv/vaksine/koronavaksinasjonsprogrammet/koronavaksinasjonsstatistikk/"/>
    <x v="3"/>
  </r>
  <r>
    <x v="69"/>
    <s v="NOR"/>
    <x v="12"/>
    <n v="80988"/>
    <n v="79061"/>
    <n v="1927"/>
    <n v="3304"/>
    <n v="4376"/>
    <n v="1.49"/>
    <n v="1.46"/>
    <n v="0.04"/>
    <n v="807"/>
    <s v="Norwegian Institute of Public Health"/>
    <s v="https://www.fhi.no/sv/vaksine/koronavaksinasjonsprogrammet/koronavaksinasjonsstatistikk/"/>
    <x v="2"/>
  </r>
  <r>
    <x v="69"/>
    <s v="NOR"/>
    <x v="12"/>
    <n v="80988"/>
    <n v="79061"/>
    <n v="1927"/>
    <n v="3304"/>
    <n v="4376"/>
    <n v="1.49"/>
    <n v="1.46"/>
    <n v="0.04"/>
    <n v="807"/>
    <s v="Norwegian Institute of Public Health"/>
    <s v="https://www.fhi.no/sv/vaksine/koronavaksinasjonsprogrammet/koronavaksinasjonsstatistikk/"/>
    <x v="0"/>
  </r>
  <r>
    <x v="69"/>
    <s v="NOR"/>
    <x v="13"/>
    <n v="81341"/>
    <n v="79414"/>
    <n v="1927"/>
    <n v="353"/>
    <n v="4320"/>
    <n v="1.5"/>
    <n v="1.46"/>
    <n v="0.04"/>
    <n v="797"/>
    <s v="Norwegian Institute of Public Health"/>
    <s v="https://www.fhi.no/sv/vaksine/koronavaksinasjonsprogrammet/koronavaksinasjonsstatistikk/"/>
    <x v="3"/>
  </r>
  <r>
    <x v="69"/>
    <s v="NOR"/>
    <x v="13"/>
    <n v="81341"/>
    <n v="79414"/>
    <n v="1927"/>
    <n v="353"/>
    <n v="4320"/>
    <n v="1.5"/>
    <n v="1.46"/>
    <n v="0.04"/>
    <n v="797"/>
    <s v="Norwegian Institute of Public Health"/>
    <s v="https://www.fhi.no/sv/vaksine/koronavaksinasjonsprogrammet/koronavaksinasjonsstatistikk/"/>
    <x v="2"/>
  </r>
  <r>
    <x v="69"/>
    <s v="NOR"/>
    <x v="13"/>
    <n v="81341"/>
    <n v="79414"/>
    <n v="1927"/>
    <n v="353"/>
    <n v="4320"/>
    <n v="1.5"/>
    <n v="1.46"/>
    <n v="0.04"/>
    <n v="797"/>
    <s v="Norwegian Institute of Public Health"/>
    <s v="https://www.fhi.no/sv/vaksine/koronavaksinasjonsprogrammet/koronavaksinasjonsstatistikk/"/>
    <x v="0"/>
  </r>
  <r>
    <x v="69"/>
    <s v="NOR"/>
    <x v="14"/>
    <n v="81407"/>
    <n v="79480"/>
    <n v="1927"/>
    <n v="66"/>
    <n v="4280"/>
    <n v="1.5"/>
    <n v="1.47"/>
    <n v="0.04"/>
    <n v="789"/>
    <s v="Norwegian Institute of Public Health"/>
    <s v="https://www.fhi.no/sv/vaksine/koronavaksinasjonsprogrammet/koronavaksinasjonsstatistikk/"/>
    <x v="3"/>
  </r>
  <r>
    <x v="69"/>
    <s v="NOR"/>
    <x v="14"/>
    <n v="81407"/>
    <n v="79480"/>
    <n v="1927"/>
    <n v="66"/>
    <n v="4280"/>
    <n v="1.5"/>
    <n v="1.47"/>
    <n v="0.04"/>
    <n v="789"/>
    <s v="Norwegian Institute of Public Health"/>
    <s v="https://www.fhi.no/sv/vaksine/koronavaksinasjonsprogrammet/koronavaksinasjonsstatistikk/"/>
    <x v="2"/>
  </r>
  <r>
    <x v="69"/>
    <s v="NOR"/>
    <x v="14"/>
    <n v="81407"/>
    <n v="79480"/>
    <n v="1927"/>
    <n v="66"/>
    <n v="4280"/>
    <n v="1.5"/>
    <n v="1.47"/>
    <n v="0.04"/>
    <n v="789"/>
    <s v="Norwegian Institute of Public Health"/>
    <s v="https://www.fhi.no/sv/vaksine/koronavaksinasjonsprogrammet/koronavaksinasjonsstatistikk/"/>
    <x v="0"/>
  </r>
  <r>
    <x v="69"/>
    <s v="NOR"/>
    <x v="15"/>
    <n v="81981"/>
    <n v="80054"/>
    <n v="1927"/>
    <n v="574"/>
    <n v="4138"/>
    <n v="1.51"/>
    <n v="1.48"/>
    <n v="0.04"/>
    <n v="763"/>
    <s v="Norwegian Institute of Public Health"/>
    <s v="https://www.fhi.no/sv/vaksine/koronavaksinasjonsprogrammet/koronavaksinasjonsstatistikk/"/>
    <x v="3"/>
  </r>
  <r>
    <x v="69"/>
    <s v="NOR"/>
    <x v="15"/>
    <n v="81981"/>
    <n v="80054"/>
    <n v="1927"/>
    <n v="574"/>
    <n v="4138"/>
    <n v="1.51"/>
    <n v="1.48"/>
    <n v="0.04"/>
    <n v="763"/>
    <s v="Norwegian Institute of Public Health"/>
    <s v="https://www.fhi.no/sv/vaksine/koronavaksinasjonsprogrammet/koronavaksinasjonsstatistikk/"/>
    <x v="2"/>
  </r>
  <r>
    <x v="69"/>
    <s v="NOR"/>
    <x v="15"/>
    <n v="81981"/>
    <n v="80054"/>
    <n v="1927"/>
    <n v="574"/>
    <n v="4138"/>
    <n v="1.51"/>
    <n v="1.48"/>
    <n v="0.04"/>
    <n v="763"/>
    <s v="Norwegian Institute of Public Health"/>
    <s v="https://www.fhi.no/sv/vaksine/koronavaksinasjonsprogrammet/koronavaksinasjonsstatistikk/"/>
    <x v="0"/>
  </r>
  <r>
    <x v="69"/>
    <s v="NOR"/>
    <x v="16"/>
    <n v="86357"/>
    <n v="82301"/>
    <n v="4056"/>
    <n v="4376"/>
    <n v="3998"/>
    <n v="1.59"/>
    <n v="1.52"/>
    <n v="7.0000000000000007E-2"/>
    <n v="737"/>
    <s v="Norwegian Institute of Public Health"/>
    <s v="https://www.fhi.no/sv/vaksine/koronavaksinasjonsprogrammet/koronavaksinasjonsstatistikk/"/>
    <x v="3"/>
  </r>
  <r>
    <x v="69"/>
    <s v="NOR"/>
    <x v="16"/>
    <n v="86357"/>
    <n v="82301"/>
    <n v="4056"/>
    <n v="4376"/>
    <n v="3998"/>
    <n v="1.59"/>
    <n v="1.52"/>
    <n v="7.0000000000000007E-2"/>
    <n v="737"/>
    <s v="Norwegian Institute of Public Health"/>
    <s v="https://www.fhi.no/sv/vaksine/koronavaksinasjonsprogrammet/koronavaksinasjonsstatistikk/"/>
    <x v="2"/>
  </r>
  <r>
    <x v="69"/>
    <s v="NOR"/>
    <x v="16"/>
    <n v="86357"/>
    <n v="82301"/>
    <n v="4056"/>
    <n v="4376"/>
    <n v="3998"/>
    <n v="1.59"/>
    <n v="1.52"/>
    <n v="7.0000000000000007E-2"/>
    <n v="737"/>
    <s v="Norwegian Institute of Public Health"/>
    <s v="https://www.fhi.no/sv/vaksine/koronavaksinasjonsprogrammet/koronavaksinasjonsstatistikk/"/>
    <x v="0"/>
  </r>
  <r>
    <x v="69"/>
    <s v="NOR"/>
    <x v="17"/>
    <n v="105175"/>
    <n v="93613"/>
    <n v="11562"/>
    <n v="18818"/>
    <n v="5154"/>
    <n v="1.94"/>
    <n v="1.73"/>
    <n v="0.21"/>
    <n v="951"/>
    <s v="Norwegian Institute of Public Health"/>
    <s v="https://www.fhi.no/sv/vaksine/koronavaksinasjonsprogrammet/koronavaksinasjonsstatistikk/"/>
    <x v="3"/>
  </r>
  <r>
    <x v="69"/>
    <s v="NOR"/>
    <x v="17"/>
    <n v="105175"/>
    <n v="93613"/>
    <n v="11562"/>
    <n v="18818"/>
    <n v="5154"/>
    <n v="1.94"/>
    <n v="1.73"/>
    <n v="0.21"/>
    <n v="951"/>
    <s v="Norwegian Institute of Public Health"/>
    <s v="https://www.fhi.no/sv/vaksine/koronavaksinasjonsprogrammet/koronavaksinasjonsstatistikk/"/>
    <x v="2"/>
  </r>
  <r>
    <x v="69"/>
    <s v="NOR"/>
    <x v="17"/>
    <n v="105175"/>
    <n v="93613"/>
    <n v="11562"/>
    <n v="18818"/>
    <n v="5154"/>
    <n v="1.94"/>
    <n v="1.73"/>
    <n v="0.21"/>
    <n v="951"/>
    <s v="Norwegian Institute of Public Health"/>
    <s v="https://www.fhi.no/sv/vaksine/koronavaksinasjonsprogrammet/koronavaksinasjonsstatistikk/"/>
    <x v="0"/>
  </r>
  <r>
    <x v="69"/>
    <s v="NOR"/>
    <x v="18"/>
    <n v="122516"/>
    <n v="104417"/>
    <n v="18099"/>
    <n v="17341"/>
    <n v="6405"/>
    <n v="2.2599999999999998"/>
    <n v="1.93"/>
    <n v="0.33"/>
    <n v="1181"/>
    <s v="Norwegian Institute of Public Health"/>
    <s v="https://www.fhi.no/sv/vaksine/koronavaksinasjonsprogrammet/koronavaksinasjonsstatistikk/"/>
    <x v="3"/>
  </r>
  <r>
    <x v="69"/>
    <s v="NOR"/>
    <x v="18"/>
    <n v="122516"/>
    <n v="104417"/>
    <n v="18099"/>
    <n v="17341"/>
    <n v="6405"/>
    <n v="2.2599999999999998"/>
    <n v="1.93"/>
    <n v="0.33"/>
    <n v="1181"/>
    <s v="Norwegian Institute of Public Health"/>
    <s v="https://www.fhi.no/sv/vaksine/koronavaksinasjonsprogrammet/koronavaksinasjonsstatistikk/"/>
    <x v="2"/>
  </r>
  <r>
    <x v="69"/>
    <s v="NOR"/>
    <x v="18"/>
    <n v="122516"/>
    <n v="104417"/>
    <n v="18099"/>
    <n v="17341"/>
    <n v="6405"/>
    <n v="2.2599999999999998"/>
    <n v="1.93"/>
    <n v="0.33"/>
    <n v="1181"/>
    <s v="Norwegian Institute of Public Health"/>
    <s v="https://www.fhi.no/sv/vaksine/koronavaksinasjonsprogrammet/koronavaksinasjonsstatistikk/"/>
    <x v="0"/>
  </r>
  <r>
    <x v="69"/>
    <s v="NOR"/>
    <x v="19"/>
    <n v="128361"/>
    <n v="108177"/>
    <n v="20184"/>
    <n v="5845"/>
    <n v="6768"/>
    <n v="2.37"/>
    <n v="2"/>
    <n v="0.37"/>
    <n v="1248"/>
    <s v="Norwegian Institute of Public Health"/>
    <s v="https://www.fhi.no/sv/vaksine/koronavaksinasjonsprogrammet/koronavaksinasjonsstatistikk/"/>
    <x v="3"/>
  </r>
  <r>
    <x v="69"/>
    <s v="NOR"/>
    <x v="19"/>
    <n v="128361"/>
    <n v="108177"/>
    <n v="20184"/>
    <n v="5845"/>
    <n v="6768"/>
    <n v="2.37"/>
    <n v="2"/>
    <n v="0.37"/>
    <n v="1248"/>
    <s v="Norwegian Institute of Public Health"/>
    <s v="https://www.fhi.no/sv/vaksine/koronavaksinasjonsprogrammet/koronavaksinasjonsstatistikk/"/>
    <x v="2"/>
  </r>
  <r>
    <x v="69"/>
    <s v="NOR"/>
    <x v="19"/>
    <n v="128361"/>
    <n v="108177"/>
    <n v="20184"/>
    <n v="5845"/>
    <n v="6768"/>
    <n v="2.37"/>
    <n v="2"/>
    <n v="0.37"/>
    <n v="1248"/>
    <s v="Norwegian Institute of Public Health"/>
    <s v="https://www.fhi.no/sv/vaksine/koronavaksinasjonsprogrammet/koronavaksinasjonsstatistikk/"/>
    <x v="0"/>
  </r>
  <r>
    <x v="69"/>
    <s v="NOR"/>
    <x v="20"/>
    <n v="128660"/>
    <n v="108306"/>
    <n v="20354"/>
    <n v="299"/>
    <n v="6760"/>
    <n v="2.37"/>
    <n v="2"/>
    <n v="0.38"/>
    <n v="1247"/>
    <s v="Norwegian Institute of Public Health"/>
    <s v="https://www.fhi.no/sv/vaksine/koronavaksinasjonsprogrammet/koronavaksinasjonsstatistikk/"/>
    <x v="3"/>
  </r>
  <r>
    <x v="69"/>
    <s v="NOR"/>
    <x v="20"/>
    <n v="128660"/>
    <n v="108306"/>
    <n v="20354"/>
    <n v="299"/>
    <n v="6760"/>
    <n v="2.37"/>
    <n v="2"/>
    <n v="0.38"/>
    <n v="1247"/>
    <s v="Norwegian Institute of Public Health"/>
    <s v="https://www.fhi.no/sv/vaksine/koronavaksinasjonsprogrammet/koronavaksinasjonsstatistikk/"/>
    <x v="2"/>
  </r>
  <r>
    <x v="69"/>
    <s v="NOR"/>
    <x v="20"/>
    <n v="128660"/>
    <n v="108306"/>
    <n v="20354"/>
    <n v="299"/>
    <n v="6760"/>
    <n v="2.37"/>
    <n v="2"/>
    <n v="0.38"/>
    <n v="1247"/>
    <s v="Norwegian Institute of Public Health"/>
    <s v="https://www.fhi.no/sv/vaksine/koronavaksinasjonsprogrammet/koronavaksinasjonsstatistikk/"/>
    <x v="0"/>
  </r>
  <r>
    <x v="69"/>
    <s v="NOR"/>
    <x v="21"/>
    <n v="128790"/>
    <n v="108386"/>
    <n v="20404"/>
    <n v="130"/>
    <n v="6769"/>
    <n v="2.38"/>
    <n v="2"/>
    <n v="0.38"/>
    <n v="1249"/>
    <s v="Norwegian Institute of Public Health"/>
    <s v="https://www.fhi.no/sv/vaksine/koronavaksinasjonsprogrammet/koronavaksinasjonsstatistikk/"/>
    <x v="3"/>
  </r>
  <r>
    <x v="69"/>
    <s v="NOR"/>
    <x v="21"/>
    <n v="128790"/>
    <n v="108386"/>
    <n v="20404"/>
    <n v="130"/>
    <n v="6769"/>
    <n v="2.38"/>
    <n v="2"/>
    <n v="0.38"/>
    <n v="1249"/>
    <s v="Norwegian Institute of Public Health"/>
    <s v="https://www.fhi.no/sv/vaksine/koronavaksinasjonsprogrammet/koronavaksinasjonsstatistikk/"/>
    <x v="2"/>
  </r>
  <r>
    <x v="69"/>
    <s v="NOR"/>
    <x v="21"/>
    <n v="128790"/>
    <n v="108386"/>
    <n v="20404"/>
    <n v="130"/>
    <n v="6769"/>
    <n v="2.38"/>
    <n v="2"/>
    <n v="0.38"/>
    <n v="1249"/>
    <s v="Norwegian Institute of Public Health"/>
    <s v="https://www.fhi.no/sv/vaksine/koronavaksinasjonsprogrammet/koronavaksinasjonsstatistikk/"/>
    <x v="0"/>
  </r>
  <r>
    <x v="69"/>
    <s v="NOR"/>
    <x v="22"/>
    <n v="129268"/>
    <n v="108566"/>
    <n v="20702"/>
    <n v="478"/>
    <n v="6755"/>
    <n v="2.38"/>
    <n v="2"/>
    <n v="0.38"/>
    <n v="1246"/>
    <s v="Norwegian Institute of Public Health"/>
    <s v="https://www.fhi.no/sv/vaksine/koronavaksinasjonsprogrammet/koronavaksinasjonsstatistikk/"/>
    <x v="3"/>
  </r>
  <r>
    <x v="69"/>
    <s v="NOR"/>
    <x v="22"/>
    <n v="129268"/>
    <n v="108566"/>
    <n v="20702"/>
    <n v="478"/>
    <n v="6755"/>
    <n v="2.38"/>
    <n v="2"/>
    <n v="0.38"/>
    <n v="1246"/>
    <s v="Norwegian Institute of Public Health"/>
    <s v="https://www.fhi.no/sv/vaksine/koronavaksinasjonsprogrammet/koronavaksinasjonsstatistikk/"/>
    <x v="2"/>
  </r>
  <r>
    <x v="69"/>
    <s v="NOR"/>
    <x v="22"/>
    <n v="129268"/>
    <n v="108566"/>
    <n v="20702"/>
    <n v="478"/>
    <n v="6755"/>
    <n v="2.38"/>
    <n v="2"/>
    <n v="0.38"/>
    <n v="1246"/>
    <s v="Norwegian Institute of Public Health"/>
    <s v="https://www.fhi.no/sv/vaksine/koronavaksinasjonsprogrammet/koronavaksinasjonsstatistikk/"/>
    <x v="0"/>
  </r>
  <r>
    <x v="69"/>
    <s v="NOR"/>
    <x v="23"/>
    <n v="138702"/>
    <n v="114865"/>
    <n v="23837"/>
    <n v="9434"/>
    <n v="7478"/>
    <n v="2.56"/>
    <n v="2.12"/>
    <n v="0.44"/>
    <n v="1379"/>
    <s v="Norwegian Institute of Public Health"/>
    <s v="https://www.fhi.no/sv/vaksine/koronavaksinasjonsprogrammet/koronavaksinasjonsstatistikk/"/>
    <x v="3"/>
  </r>
  <r>
    <x v="69"/>
    <s v="NOR"/>
    <x v="23"/>
    <n v="138702"/>
    <n v="114865"/>
    <n v="23837"/>
    <n v="9434"/>
    <n v="7478"/>
    <n v="2.56"/>
    <n v="2.12"/>
    <n v="0.44"/>
    <n v="1379"/>
    <s v="Norwegian Institute of Public Health"/>
    <s v="https://www.fhi.no/sv/vaksine/koronavaksinasjonsprogrammet/koronavaksinasjonsstatistikk/"/>
    <x v="2"/>
  </r>
  <r>
    <x v="69"/>
    <s v="NOR"/>
    <x v="23"/>
    <n v="138702"/>
    <n v="114865"/>
    <n v="23837"/>
    <n v="9434"/>
    <n v="7478"/>
    <n v="2.56"/>
    <n v="2.12"/>
    <n v="0.44"/>
    <n v="1379"/>
    <s v="Norwegian Institute of Public Health"/>
    <s v="https://www.fhi.no/sv/vaksine/koronavaksinasjonsprogrammet/koronavaksinasjonsstatistikk/"/>
    <x v="0"/>
  </r>
  <r>
    <x v="69"/>
    <s v="NOR"/>
    <x v="24"/>
    <n v="171710"/>
    <n v="139580"/>
    <n v="32130"/>
    <n v="33008"/>
    <n v="9505"/>
    <n v="3.17"/>
    <n v="2.57"/>
    <n v="0.59"/>
    <n v="1753"/>
    <s v="Norwegian Institute of Public Health"/>
    <s v="https://www.fhi.no/sv/vaksine/koronavaksinasjonsprogrammet/koronavaksinasjonsstatistikk/"/>
    <x v="3"/>
  </r>
  <r>
    <x v="69"/>
    <s v="NOR"/>
    <x v="24"/>
    <n v="171710"/>
    <n v="139580"/>
    <n v="32130"/>
    <n v="33008"/>
    <n v="9505"/>
    <n v="3.17"/>
    <n v="2.57"/>
    <n v="0.59"/>
    <n v="1753"/>
    <s v="Norwegian Institute of Public Health"/>
    <s v="https://www.fhi.no/sv/vaksine/koronavaksinasjonsprogrammet/koronavaksinasjonsstatistikk/"/>
    <x v="2"/>
  </r>
  <r>
    <x v="69"/>
    <s v="NOR"/>
    <x v="24"/>
    <n v="171710"/>
    <n v="139580"/>
    <n v="32130"/>
    <n v="33008"/>
    <n v="9505"/>
    <n v="3.17"/>
    <n v="2.57"/>
    <n v="0.59"/>
    <n v="1753"/>
    <s v="Norwegian Institute of Public Health"/>
    <s v="https://www.fhi.no/sv/vaksine/koronavaksinasjonsprogrammet/koronavaksinasjonsstatistikk/"/>
    <x v="0"/>
  </r>
  <r>
    <x v="69"/>
    <s v="NOR"/>
    <x v="25"/>
    <n v="205978"/>
    <n v="165279"/>
    <n v="40699"/>
    <n v="34268"/>
    <n v="11923"/>
    <n v="3.8"/>
    <n v="3.05"/>
    <n v="0.75"/>
    <n v="2199"/>
    <s v="Norwegian Institute of Public Health"/>
    <s v="https://www.fhi.no/sv/vaksine/koronavaksinasjonsprogrammet/koronavaksinasjonsstatistikk/"/>
    <x v="3"/>
  </r>
  <r>
    <x v="69"/>
    <s v="NOR"/>
    <x v="25"/>
    <n v="205978"/>
    <n v="165279"/>
    <n v="40699"/>
    <n v="34268"/>
    <n v="11923"/>
    <n v="3.8"/>
    <n v="3.05"/>
    <n v="0.75"/>
    <n v="2199"/>
    <s v="Norwegian Institute of Public Health"/>
    <s v="https://www.fhi.no/sv/vaksine/koronavaksinasjonsprogrammet/koronavaksinasjonsstatistikk/"/>
    <x v="2"/>
  </r>
  <r>
    <x v="69"/>
    <s v="NOR"/>
    <x v="25"/>
    <n v="205978"/>
    <n v="165279"/>
    <n v="40699"/>
    <n v="34268"/>
    <n v="11923"/>
    <n v="3.8"/>
    <n v="3.05"/>
    <n v="0.75"/>
    <n v="2199"/>
    <s v="Norwegian Institute of Public Health"/>
    <s v="https://www.fhi.no/sv/vaksine/koronavaksinasjonsprogrammet/koronavaksinasjonsstatistikk/"/>
    <x v="0"/>
  </r>
  <r>
    <x v="69"/>
    <s v="NOR"/>
    <x v="26"/>
    <n v="221282"/>
    <n v="175763"/>
    <n v="45519"/>
    <n v="15304"/>
    <n v="13274"/>
    <n v="4.08"/>
    <n v="3.24"/>
    <n v="0.84"/>
    <n v="2449"/>
    <s v="Norwegian Institute of Public Health"/>
    <s v="https://www.fhi.no/sv/vaksine/koronavaksinasjonsprogrammet/koronavaksinasjonsstatistikk/"/>
    <x v="3"/>
  </r>
  <r>
    <x v="69"/>
    <s v="NOR"/>
    <x v="26"/>
    <n v="221282"/>
    <n v="175763"/>
    <n v="45519"/>
    <n v="15304"/>
    <n v="13274"/>
    <n v="4.08"/>
    <n v="3.24"/>
    <n v="0.84"/>
    <n v="2449"/>
    <s v="Norwegian Institute of Public Health"/>
    <s v="https://www.fhi.no/sv/vaksine/koronavaksinasjonsprogrammet/koronavaksinasjonsstatistikk/"/>
    <x v="2"/>
  </r>
  <r>
    <x v="69"/>
    <s v="NOR"/>
    <x v="26"/>
    <n v="221282"/>
    <n v="175763"/>
    <n v="45519"/>
    <n v="15304"/>
    <n v="13274"/>
    <n v="4.08"/>
    <n v="3.24"/>
    <n v="0.84"/>
    <n v="2449"/>
    <s v="Norwegian Institute of Public Health"/>
    <s v="https://www.fhi.no/sv/vaksine/koronavaksinasjonsprogrammet/koronavaksinasjonsstatistikk/"/>
    <x v="0"/>
  </r>
  <r>
    <x v="69"/>
    <s v="NOR"/>
    <x v="27"/>
    <n v="222816"/>
    <n v="176564"/>
    <n v="46252"/>
    <n v="1534"/>
    <n v="13451"/>
    <n v="4.1100000000000003"/>
    <n v="3.26"/>
    <n v="0.85"/>
    <n v="2481"/>
    <s v="Norwegian Institute of Public Health"/>
    <s v="https://www.fhi.no/sv/vaksine/koronavaksinasjonsprogrammet/koronavaksinasjonsstatistikk/"/>
    <x v="3"/>
  </r>
  <r>
    <x v="69"/>
    <s v="NOR"/>
    <x v="27"/>
    <n v="222816"/>
    <n v="176564"/>
    <n v="46252"/>
    <n v="1534"/>
    <n v="13451"/>
    <n v="4.1100000000000003"/>
    <n v="3.26"/>
    <n v="0.85"/>
    <n v="2481"/>
    <s v="Norwegian Institute of Public Health"/>
    <s v="https://www.fhi.no/sv/vaksine/koronavaksinasjonsprogrammet/koronavaksinasjonsstatistikk/"/>
    <x v="2"/>
  </r>
  <r>
    <x v="69"/>
    <s v="NOR"/>
    <x v="27"/>
    <n v="222816"/>
    <n v="176564"/>
    <n v="46252"/>
    <n v="1534"/>
    <n v="13451"/>
    <n v="4.1100000000000003"/>
    <n v="3.26"/>
    <n v="0.85"/>
    <n v="2481"/>
    <s v="Norwegian Institute of Public Health"/>
    <s v="https://www.fhi.no/sv/vaksine/koronavaksinasjonsprogrammet/koronavaksinasjonsstatistikk/"/>
    <x v="0"/>
  </r>
  <r>
    <x v="69"/>
    <s v="NOR"/>
    <x v="28"/>
    <n v="223430"/>
    <n v="176884"/>
    <n v="46546"/>
    <n v="614"/>
    <n v="13520"/>
    <n v="4.12"/>
    <n v="3.26"/>
    <n v="0.86"/>
    <n v="2494"/>
    <s v="Norwegian Institute of Public Health"/>
    <s v="https://www.fhi.no/sv/vaksine/koronavaksinasjonsprogrammet/koronavaksinasjonsstatistikk/"/>
    <x v="3"/>
  </r>
  <r>
    <x v="69"/>
    <s v="NOR"/>
    <x v="28"/>
    <n v="223430"/>
    <n v="176884"/>
    <n v="46546"/>
    <n v="614"/>
    <n v="13520"/>
    <n v="4.12"/>
    <n v="3.26"/>
    <n v="0.86"/>
    <n v="2494"/>
    <s v="Norwegian Institute of Public Health"/>
    <s v="https://www.fhi.no/sv/vaksine/koronavaksinasjonsprogrammet/koronavaksinasjonsstatistikk/"/>
    <x v="2"/>
  </r>
  <r>
    <x v="69"/>
    <s v="NOR"/>
    <x v="28"/>
    <n v="223430"/>
    <n v="176884"/>
    <n v="46546"/>
    <n v="614"/>
    <n v="13520"/>
    <n v="4.12"/>
    <n v="3.26"/>
    <n v="0.86"/>
    <n v="2494"/>
    <s v="Norwegian Institute of Public Health"/>
    <s v="https://www.fhi.no/sv/vaksine/koronavaksinasjonsprogrammet/koronavaksinasjonsstatistikk/"/>
    <x v="0"/>
  </r>
  <r>
    <x v="69"/>
    <s v="NOR"/>
    <x v="29"/>
    <n v="224472"/>
    <n v="177004"/>
    <n v="47468"/>
    <n v="1042"/>
    <n v="13601"/>
    <n v="4.1399999999999997"/>
    <n v="3.27"/>
    <n v="0.88"/>
    <n v="2509"/>
    <s v="Norwegian Institute of Public Health"/>
    <s v="https://www.fhi.no/sv/vaksine/koronavaksinasjonsprogrammet/koronavaksinasjonsstatistikk/"/>
    <x v="3"/>
  </r>
  <r>
    <x v="69"/>
    <s v="NOR"/>
    <x v="29"/>
    <n v="224472"/>
    <n v="177004"/>
    <n v="47468"/>
    <n v="1042"/>
    <n v="13601"/>
    <n v="4.1399999999999997"/>
    <n v="3.27"/>
    <n v="0.88"/>
    <n v="2509"/>
    <s v="Norwegian Institute of Public Health"/>
    <s v="https://www.fhi.no/sv/vaksine/koronavaksinasjonsprogrammet/koronavaksinasjonsstatistikk/"/>
    <x v="2"/>
  </r>
  <r>
    <x v="69"/>
    <s v="NOR"/>
    <x v="29"/>
    <n v="224472"/>
    <n v="177004"/>
    <n v="47468"/>
    <n v="1042"/>
    <n v="13601"/>
    <n v="4.1399999999999997"/>
    <n v="3.27"/>
    <n v="0.88"/>
    <n v="2509"/>
    <s v="Norwegian Institute of Public Health"/>
    <s v="https://www.fhi.no/sv/vaksine/koronavaksinasjonsprogrammet/koronavaksinasjonsstatistikk/"/>
    <x v="0"/>
  </r>
  <r>
    <x v="69"/>
    <s v="NOR"/>
    <x v="30"/>
    <n v="233117"/>
    <n v="182433"/>
    <n v="50684"/>
    <n v="8645"/>
    <n v="13488"/>
    <n v="4.3"/>
    <n v="3.37"/>
    <n v="0.93"/>
    <n v="2488"/>
    <s v="Norwegian Institute of Public Health"/>
    <s v="https://www.fhi.no/sv/vaksine/koronavaksinasjonsprogrammet/koronavaksinasjonsstatistikk/"/>
    <x v="3"/>
  </r>
  <r>
    <x v="69"/>
    <s v="NOR"/>
    <x v="30"/>
    <n v="233117"/>
    <n v="182433"/>
    <n v="50684"/>
    <n v="8645"/>
    <n v="13488"/>
    <n v="4.3"/>
    <n v="3.37"/>
    <n v="0.93"/>
    <n v="2488"/>
    <s v="Norwegian Institute of Public Health"/>
    <s v="https://www.fhi.no/sv/vaksine/koronavaksinasjonsprogrammet/koronavaksinasjonsstatistikk/"/>
    <x v="2"/>
  </r>
  <r>
    <x v="69"/>
    <s v="NOR"/>
    <x v="30"/>
    <n v="233117"/>
    <n v="182433"/>
    <n v="50684"/>
    <n v="8645"/>
    <n v="13488"/>
    <n v="4.3"/>
    <n v="3.37"/>
    <n v="0.93"/>
    <n v="2488"/>
    <s v="Norwegian Institute of Public Health"/>
    <s v="https://www.fhi.no/sv/vaksine/koronavaksinasjonsprogrammet/koronavaksinasjonsstatistikk/"/>
    <x v="0"/>
  </r>
  <r>
    <x v="69"/>
    <s v="NOR"/>
    <x v="31"/>
    <n v="264260"/>
    <n v="205024"/>
    <n v="59236"/>
    <n v="31143"/>
    <n v="13221"/>
    <n v="4.87"/>
    <n v="3.78"/>
    <n v="1.0900000000000001"/>
    <n v="2439"/>
    <s v="Norwegian Institute of Public Health"/>
    <s v="https://www.fhi.no/sv/vaksine/koronavaksinasjonsprogrammet/koronavaksinasjonsstatistikk/"/>
    <x v="3"/>
  </r>
  <r>
    <x v="69"/>
    <s v="NOR"/>
    <x v="31"/>
    <n v="264260"/>
    <n v="205024"/>
    <n v="59236"/>
    <n v="31143"/>
    <n v="13221"/>
    <n v="4.87"/>
    <n v="3.78"/>
    <n v="1.0900000000000001"/>
    <n v="2439"/>
    <s v="Norwegian Institute of Public Health"/>
    <s v="https://www.fhi.no/sv/vaksine/koronavaksinasjonsprogrammet/koronavaksinasjonsstatistikk/"/>
    <x v="2"/>
  </r>
  <r>
    <x v="69"/>
    <s v="NOR"/>
    <x v="31"/>
    <n v="264260"/>
    <n v="205024"/>
    <n v="59236"/>
    <n v="31143"/>
    <n v="13221"/>
    <n v="4.87"/>
    <n v="3.78"/>
    <n v="1.0900000000000001"/>
    <n v="2439"/>
    <s v="Norwegian Institute of Public Health"/>
    <s v="https://www.fhi.no/sv/vaksine/koronavaksinasjonsprogrammet/koronavaksinasjonsstatistikk/"/>
    <x v="0"/>
  </r>
  <r>
    <x v="69"/>
    <s v="NOR"/>
    <x v="32"/>
    <n v="293221"/>
    <n v="225519"/>
    <n v="67702"/>
    <n v="28961"/>
    <n v="12463"/>
    <n v="5.41"/>
    <n v="4.16"/>
    <n v="1.25"/>
    <n v="2299"/>
    <s v="Norwegian Institute of Public Health"/>
    <s v="https://www.fhi.no/sv/vaksine/koronavaksinasjonsprogrammet/koronavaksinasjonsstatistikk/"/>
    <x v="3"/>
  </r>
  <r>
    <x v="69"/>
    <s v="NOR"/>
    <x v="32"/>
    <n v="293221"/>
    <n v="225519"/>
    <n v="67702"/>
    <n v="28961"/>
    <n v="12463"/>
    <n v="5.41"/>
    <n v="4.16"/>
    <n v="1.25"/>
    <n v="2299"/>
    <s v="Norwegian Institute of Public Health"/>
    <s v="https://www.fhi.no/sv/vaksine/koronavaksinasjonsprogrammet/koronavaksinasjonsstatistikk/"/>
    <x v="2"/>
  </r>
  <r>
    <x v="69"/>
    <s v="NOR"/>
    <x v="32"/>
    <n v="293221"/>
    <n v="225519"/>
    <n v="67702"/>
    <n v="28961"/>
    <n v="12463"/>
    <n v="5.41"/>
    <n v="4.16"/>
    <n v="1.25"/>
    <n v="2299"/>
    <s v="Norwegian Institute of Public Health"/>
    <s v="https://www.fhi.no/sv/vaksine/koronavaksinasjonsprogrammet/koronavaksinasjonsstatistikk/"/>
    <x v="0"/>
  </r>
  <r>
    <x v="69"/>
    <s v="NOR"/>
    <x v="33"/>
    <n v="304590"/>
    <n v="233377"/>
    <n v="71213"/>
    <n v="11369"/>
    <n v="11901"/>
    <n v="5.62"/>
    <n v="4.3"/>
    <n v="1.31"/>
    <n v="2195"/>
    <s v="Norwegian Institute of Public Health"/>
    <s v="https://www.fhi.no/sv/vaksine/koronavaksinasjonsprogrammet/koronavaksinasjonsstatistikk/"/>
    <x v="3"/>
  </r>
  <r>
    <x v="69"/>
    <s v="NOR"/>
    <x v="33"/>
    <n v="304590"/>
    <n v="233377"/>
    <n v="71213"/>
    <n v="11369"/>
    <n v="11901"/>
    <n v="5.62"/>
    <n v="4.3"/>
    <n v="1.31"/>
    <n v="2195"/>
    <s v="Norwegian Institute of Public Health"/>
    <s v="https://www.fhi.no/sv/vaksine/koronavaksinasjonsprogrammet/koronavaksinasjonsstatistikk/"/>
    <x v="2"/>
  </r>
  <r>
    <x v="69"/>
    <s v="NOR"/>
    <x v="33"/>
    <n v="304590"/>
    <n v="233377"/>
    <n v="71213"/>
    <n v="11369"/>
    <n v="11901"/>
    <n v="5.62"/>
    <n v="4.3"/>
    <n v="1.31"/>
    <n v="2195"/>
    <s v="Norwegian Institute of Public Health"/>
    <s v="https://www.fhi.no/sv/vaksine/koronavaksinasjonsprogrammet/koronavaksinasjonsstatistikk/"/>
    <x v="0"/>
  </r>
  <r>
    <x v="69"/>
    <s v="NOR"/>
    <x v="34"/>
    <n v="305691"/>
    <n v="234175"/>
    <n v="71516"/>
    <n v="1101"/>
    <n v="11839"/>
    <n v="5.64"/>
    <n v="4.32"/>
    <n v="1.32"/>
    <n v="2184"/>
    <s v="Norwegian Institute of Public Health"/>
    <s v="https://www.fhi.no/sv/vaksine/koronavaksinasjonsprogrammet/koronavaksinasjonsstatistikk/"/>
    <x v="3"/>
  </r>
  <r>
    <x v="69"/>
    <s v="NOR"/>
    <x v="34"/>
    <n v="305691"/>
    <n v="234175"/>
    <n v="71516"/>
    <n v="1101"/>
    <n v="11839"/>
    <n v="5.64"/>
    <n v="4.32"/>
    <n v="1.32"/>
    <n v="2184"/>
    <s v="Norwegian Institute of Public Health"/>
    <s v="https://www.fhi.no/sv/vaksine/koronavaksinasjonsprogrammet/koronavaksinasjonsstatistikk/"/>
    <x v="2"/>
  </r>
  <r>
    <x v="69"/>
    <s v="NOR"/>
    <x v="34"/>
    <n v="305691"/>
    <n v="234175"/>
    <n v="71516"/>
    <n v="1101"/>
    <n v="11839"/>
    <n v="5.64"/>
    <n v="4.32"/>
    <n v="1.32"/>
    <n v="2184"/>
    <s v="Norwegian Institute of Public Health"/>
    <s v="https://www.fhi.no/sv/vaksine/koronavaksinasjonsprogrammet/koronavaksinasjonsstatistikk/"/>
    <x v="0"/>
  </r>
  <r>
    <x v="69"/>
    <s v="NOR"/>
    <x v="35"/>
    <n v="305802"/>
    <n v="234285"/>
    <n v="71517"/>
    <n v="111"/>
    <n v="11767"/>
    <n v="5.64"/>
    <n v="4.32"/>
    <n v="1.32"/>
    <n v="2171"/>
    <s v="Norwegian Institute of Public Health"/>
    <s v="https://www.fhi.no/sv/vaksine/koronavaksinasjonsprogrammet/koronavaksinasjonsstatistikk/"/>
    <x v="3"/>
  </r>
  <r>
    <x v="69"/>
    <s v="NOR"/>
    <x v="35"/>
    <n v="305802"/>
    <n v="234285"/>
    <n v="71517"/>
    <n v="111"/>
    <n v="11767"/>
    <n v="5.64"/>
    <n v="4.32"/>
    <n v="1.32"/>
    <n v="2171"/>
    <s v="Norwegian Institute of Public Health"/>
    <s v="https://www.fhi.no/sv/vaksine/koronavaksinasjonsprogrammet/koronavaksinasjonsstatistikk/"/>
    <x v="2"/>
  </r>
  <r>
    <x v="69"/>
    <s v="NOR"/>
    <x v="35"/>
    <n v="305802"/>
    <n v="234285"/>
    <n v="71517"/>
    <n v="111"/>
    <n v="11767"/>
    <n v="5.64"/>
    <n v="4.32"/>
    <n v="1.32"/>
    <n v="2171"/>
    <s v="Norwegian Institute of Public Health"/>
    <s v="https://www.fhi.no/sv/vaksine/koronavaksinasjonsprogrammet/koronavaksinasjonsstatistikk/"/>
    <x v="0"/>
  </r>
  <r>
    <x v="69"/>
    <s v="NOR"/>
    <x v="36"/>
    <n v="307348"/>
    <n v="235085"/>
    <n v="72263"/>
    <n v="1546"/>
    <n v="11839"/>
    <n v="5.67"/>
    <n v="4.34"/>
    <n v="1.33"/>
    <n v="2184"/>
    <s v="Norwegian Institute of Public Health"/>
    <s v="https://www.fhi.no/sv/vaksine/koronavaksinasjonsprogrammet/koronavaksinasjonsstatistikk/"/>
    <x v="3"/>
  </r>
  <r>
    <x v="69"/>
    <s v="NOR"/>
    <x v="36"/>
    <n v="307348"/>
    <n v="235085"/>
    <n v="72263"/>
    <n v="1546"/>
    <n v="11839"/>
    <n v="5.67"/>
    <n v="4.34"/>
    <n v="1.33"/>
    <n v="2184"/>
    <s v="Norwegian Institute of Public Health"/>
    <s v="https://www.fhi.no/sv/vaksine/koronavaksinasjonsprogrammet/koronavaksinasjonsstatistikk/"/>
    <x v="2"/>
  </r>
  <r>
    <x v="69"/>
    <s v="NOR"/>
    <x v="36"/>
    <n v="307348"/>
    <n v="235085"/>
    <n v="72263"/>
    <n v="1546"/>
    <n v="11839"/>
    <n v="5.67"/>
    <n v="4.34"/>
    <n v="1.33"/>
    <n v="2184"/>
    <s v="Norwegian Institute of Public Health"/>
    <s v="https://www.fhi.no/sv/vaksine/koronavaksinasjonsprogrammet/koronavaksinasjonsstatistikk/"/>
    <x v="0"/>
  </r>
  <r>
    <x v="69"/>
    <s v="NOR"/>
    <x v="37"/>
    <n v="315210"/>
    <n v="240879"/>
    <n v="74331"/>
    <n v="7862"/>
    <n v="11728"/>
    <n v="5.81"/>
    <n v="4.4400000000000004"/>
    <n v="1.37"/>
    <n v="2163"/>
    <s v="Norwegian Institute of Public Health"/>
    <s v="https://www.fhi.no/sv/vaksine/koronavaksinasjonsprogrammet/koronavaksinasjonsstatistikk/"/>
    <x v="3"/>
  </r>
  <r>
    <x v="69"/>
    <s v="NOR"/>
    <x v="37"/>
    <n v="315210"/>
    <n v="240879"/>
    <n v="74331"/>
    <n v="7862"/>
    <n v="11728"/>
    <n v="5.81"/>
    <n v="4.4400000000000004"/>
    <n v="1.37"/>
    <n v="2163"/>
    <s v="Norwegian Institute of Public Health"/>
    <s v="https://www.fhi.no/sv/vaksine/koronavaksinasjonsprogrammet/koronavaksinasjonsstatistikk/"/>
    <x v="2"/>
  </r>
  <r>
    <x v="69"/>
    <s v="NOR"/>
    <x v="37"/>
    <n v="315210"/>
    <n v="240879"/>
    <n v="74331"/>
    <n v="7862"/>
    <n v="11728"/>
    <n v="5.81"/>
    <n v="4.4400000000000004"/>
    <n v="1.37"/>
    <n v="2163"/>
    <s v="Norwegian Institute of Public Health"/>
    <s v="https://www.fhi.no/sv/vaksine/koronavaksinasjonsprogrammet/koronavaksinasjonsstatistikk/"/>
    <x v="0"/>
  </r>
  <r>
    <x v="69"/>
    <s v="NOR"/>
    <x v="38"/>
    <n v="345322"/>
    <n v="261533"/>
    <n v="83789"/>
    <n v="30112"/>
    <n v="11580"/>
    <n v="6.37"/>
    <n v="4.82"/>
    <n v="1.55"/>
    <n v="2136"/>
    <s v="Norwegian Institute of Public Health"/>
    <s v="https://www.fhi.no/sv/vaksine/koronavaksinasjonsprogrammet/koronavaksinasjonsstatistikk/"/>
    <x v="3"/>
  </r>
  <r>
    <x v="69"/>
    <s v="NOR"/>
    <x v="38"/>
    <n v="345322"/>
    <n v="261533"/>
    <n v="83789"/>
    <n v="30112"/>
    <n v="11580"/>
    <n v="6.37"/>
    <n v="4.82"/>
    <n v="1.55"/>
    <n v="2136"/>
    <s v="Norwegian Institute of Public Health"/>
    <s v="https://www.fhi.no/sv/vaksine/koronavaksinasjonsprogrammet/koronavaksinasjonsstatistikk/"/>
    <x v="2"/>
  </r>
  <r>
    <x v="69"/>
    <s v="NOR"/>
    <x v="38"/>
    <n v="345322"/>
    <n v="261533"/>
    <n v="83789"/>
    <n v="30112"/>
    <n v="11580"/>
    <n v="6.37"/>
    <n v="4.82"/>
    <n v="1.55"/>
    <n v="2136"/>
    <s v="Norwegian Institute of Public Health"/>
    <s v="https://www.fhi.no/sv/vaksine/koronavaksinasjonsprogrammet/koronavaksinasjonsstatistikk/"/>
    <x v="0"/>
  </r>
  <r>
    <x v="69"/>
    <s v="NOR"/>
    <x v="39"/>
    <n v="371630"/>
    <n v="278379"/>
    <n v="93251"/>
    <n v="26308"/>
    <n v="11201"/>
    <n v="6.86"/>
    <n v="5.13"/>
    <n v="1.72"/>
    <n v="2066"/>
    <s v="Norwegian Institute of Public Health"/>
    <s v="https://www.fhi.no/sv/vaksine/koronavaksinasjonsprogrammet/koronavaksinasjonsstatistikk/"/>
    <x v="3"/>
  </r>
  <r>
    <x v="69"/>
    <s v="NOR"/>
    <x v="39"/>
    <n v="371630"/>
    <n v="278379"/>
    <n v="93251"/>
    <n v="26308"/>
    <n v="11201"/>
    <n v="6.86"/>
    <n v="5.13"/>
    <n v="1.72"/>
    <n v="2066"/>
    <s v="Norwegian Institute of Public Health"/>
    <s v="https://www.fhi.no/sv/vaksine/koronavaksinasjonsprogrammet/koronavaksinasjonsstatistikk/"/>
    <x v="2"/>
  </r>
  <r>
    <x v="69"/>
    <s v="NOR"/>
    <x v="39"/>
    <n v="371630"/>
    <n v="278379"/>
    <n v="93251"/>
    <n v="26308"/>
    <n v="11201"/>
    <n v="6.86"/>
    <n v="5.13"/>
    <n v="1.72"/>
    <n v="2066"/>
    <s v="Norwegian Institute of Public Health"/>
    <s v="https://www.fhi.no/sv/vaksine/koronavaksinasjonsprogrammet/koronavaksinasjonsstatistikk/"/>
    <x v="0"/>
  </r>
  <r>
    <x v="70"/>
    <s v="OMN"/>
    <x v="59"/>
    <n v="1717"/>
    <n v="1717"/>
    <m/>
    <m/>
    <m/>
    <n v="0.03"/>
    <n v="0.03"/>
    <m/>
    <m/>
    <s v="Ministry of Health"/>
    <s v="https://twitter.com/OmaniMOH/status/1362713658028154881"/>
    <x v="2"/>
  </r>
  <r>
    <x v="70"/>
    <s v="OMN"/>
    <x v="59"/>
    <n v="1717"/>
    <n v="1717"/>
    <m/>
    <m/>
    <m/>
    <n v="0.03"/>
    <n v="0.03"/>
    <m/>
    <m/>
    <s v="Ministry of Health"/>
    <s v="https://twitter.com/OmaniMOH/status/1362713658028154881"/>
    <x v="0"/>
  </r>
  <r>
    <x v="70"/>
    <s v="OMN"/>
    <x v="41"/>
    <n v="3363"/>
    <n v="3363"/>
    <m/>
    <n v="1646"/>
    <n v="1646"/>
    <n v="7.0000000000000007E-2"/>
    <n v="7.0000000000000007E-2"/>
    <m/>
    <n v="322"/>
    <s v="Ministry of Health"/>
    <s v="https://twitter.com/OmaniMOH/status/1362713658028154881"/>
    <x v="2"/>
  </r>
  <r>
    <x v="70"/>
    <s v="OMN"/>
    <x v="41"/>
    <n v="3363"/>
    <n v="3363"/>
    <m/>
    <n v="1646"/>
    <n v="1646"/>
    <n v="7.0000000000000007E-2"/>
    <n v="7.0000000000000007E-2"/>
    <m/>
    <n v="322"/>
    <s v="Ministry of Health"/>
    <s v="https://twitter.com/OmaniMOH/status/1362713658028154881"/>
    <x v="0"/>
  </r>
  <r>
    <x v="70"/>
    <s v="OMN"/>
    <x v="42"/>
    <n v="5043"/>
    <n v="5043"/>
    <m/>
    <n v="1680"/>
    <n v="1663"/>
    <n v="0.1"/>
    <n v="0.1"/>
    <m/>
    <n v="326"/>
    <s v="Ministry of Health"/>
    <s v="https://twitter.com/OmaniMOH/status/1362713658028154881"/>
    <x v="2"/>
  </r>
  <r>
    <x v="70"/>
    <s v="OMN"/>
    <x v="42"/>
    <n v="5043"/>
    <n v="5043"/>
    <m/>
    <n v="1680"/>
    <n v="1663"/>
    <n v="0.1"/>
    <n v="0.1"/>
    <m/>
    <n v="326"/>
    <s v="Ministry of Health"/>
    <s v="https://twitter.com/OmaniMOH/status/1362713658028154881"/>
    <x v="0"/>
  </r>
  <r>
    <x v="70"/>
    <s v="OMN"/>
    <x v="43"/>
    <n v="6516"/>
    <n v="6516"/>
    <m/>
    <n v="1473"/>
    <n v="1600"/>
    <n v="0.13"/>
    <n v="0.13"/>
    <m/>
    <n v="313"/>
    <s v="Ministry of Health"/>
    <s v="https://twitter.com/OmaniMOH/status/1362713658028154881"/>
    <x v="2"/>
  </r>
  <r>
    <x v="70"/>
    <s v="OMN"/>
    <x v="43"/>
    <n v="6516"/>
    <n v="6516"/>
    <m/>
    <n v="1473"/>
    <n v="1600"/>
    <n v="0.13"/>
    <n v="0.13"/>
    <m/>
    <n v="313"/>
    <s v="Ministry of Health"/>
    <s v="https://twitter.com/OmaniMOH/status/1362713658028154881"/>
    <x v="0"/>
  </r>
  <r>
    <x v="70"/>
    <s v="OMN"/>
    <x v="44"/>
    <m/>
    <m/>
    <m/>
    <m/>
    <n v="1289"/>
    <m/>
    <m/>
    <m/>
    <n v="252"/>
    <s v="Ministry of Health"/>
    <s v="https://twitter.com/OmaniMOH/status/1362713658028154881"/>
    <x v="2"/>
  </r>
  <r>
    <x v="70"/>
    <s v="OMN"/>
    <x v="44"/>
    <m/>
    <m/>
    <m/>
    <m/>
    <n v="1289"/>
    <m/>
    <m/>
    <m/>
    <n v="252"/>
    <s v="Ministry of Health"/>
    <s v="https://twitter.com/OmaniMOH/status/1362713658028154881"/>
    <x v="0"/>
  </r>
  <r>
    <x v="70"/>
    <s v="OMN"/>
    <x v="45"/>
    <n v="7231"/>
    <n v="7231"/>
    <m/>
    <m/>
    <n v="1103"/>
    <n v="0.14000000000000001"/>
    <n v="0.14000000000000001"/>
    <m/>
    <n v="216"/>
    <s v="Ministry of Health"/>
    <s v="https://twitter.com/OmaniMOH/status/1362713658028154881"/>
    <x v="2"/>
  </r>
  <r>
    <x v="70"/>
    <s v="OMN"/>
    <x v="45"/>
    <n v="7231"/>
    <n v="7231"/>
    <m/>
    <m/>
    <n v="1103"/>
    <n v="0.14000000000000001"/>
    <n v="0.14000000000000001"/>
    <m/>
    <n v="216"/>
    <s v="Ministry of Health"/>
    <s v="https://twitter.com/OmaniMOH/status/1362713658028154881"/>
    <x v="0"/>
  </r>
  <r>
    <x v="70"/>
    <s v="OMN"/>
    <x v="46"/>
    <n v="8826"/>
    <n v="8826"/>
    <m/>
    <n v="1595"/>
    <n v="1185"/>
    <n v="0.17"/>
    <n v="0.17"/>
    <m/>
    <n v="232"/>
    <s v="Ministry of Health"/>
    <s v="https://twitter.com/OmaniMOH/status/1362713658028154881"/>
    <x v="2"/>
  </r>
  <r>
    <x v="70"/>
    <s v="OMN"/>
    <x v="46"/>
    <n v="8826"/>
    <n v="8826"/>
    <m/>
    <n v="1595"/>
    <n v="1185"/>
    <n v="0.17"/>
    <n v="0.17"/>
    <m/>
    <n v="232"/>
    <s v="Ministry of Health"/>
    <s v="https://twitter.com/OmaniMOH/status/1362713658028154881"/>
    <x v="0"/>
  </r>
  <r>
    <x v="70"/>
    <s v="OMN"/>
    <x v="47"/>
    <n v="10728"/>
    <n v="10728"/>
    <m/>
    <n v="1902"/>
    <n v="1287"/>
    <n v="0.21"/>
    <n v="0.21"/>
    <m/>
    <n v="252"/>
    <s v="Ministry of Health"/>
    <s v="https://twitter.com/OmaniMOH/status/1362713658028154881"/>
    <x v="2"/>
  </r>
  <r>
    <x v="70"/>
    <s v="OMN"/>
    <x v="47"/>
    <n v="10728"/>
    <n v="10728"/>
    <m/>
    <n v="1902"/>
    <n v="1287"/>
    <n v="0.21"/>
    <n v="0.21"/>
    <m/>
    <n v="252"/>
    <s v="Ministry of Health"/>
    <s v="https://twitter.com/OmaniMOH/status/1362713658028154881"/>
    <x v="0"/>
  </r>
  <r>
    <x v="70"/>
    <s v="OMN"/>
    <x v="48"/>
    <n v="12751"/>
    <n v="12751"/>
    <m/>
    <n v="2023"/>
    <n v="1341"/>
    <n v="0.25"/>
    <n v="0.25"/>
    <m/>
    <n v="263"/>
    <s v="Ministry of Health"/>
    <s v="https://twitter.com/OmaniMOH/status/1362713658028154881"/>
    <x v="2"/>
  </r>
  <r>
    <x v="70"/>
    <s v="OMN"/>
    <x v="48"/>
    <n v="12751"/>
    <n v="12751"/>
    <m/>
    <n v="2023"/>
    <n v="1341"/>
    <n v="0.25"/>
    <n v="0.25"/>
    <m/>
    <n v="263"/>
    <s v="Ministry of Health"/>
    <s v="https://twitter.com/OmaniMOH/status/1362713658028154881"/>
    <x v="0"/>
  </r>
  <r>
    <x v="70"/>
    <s v="OMN"/>
    <x v="49"/>
    <n v="14005"/>
    <n v="14005"/>
    <m/>
    <n v="1254"/>
    <n v="1280"/>
    <n v="0.27"/>
    <n v="0.27"/>
    <m/>
    <n v="251"/>
    <s v="Ministry of Health"/>
    <s v="https://twitter.com/OmaniMOH/status/1362713658028154881"/>
    <x v="2"/>
  </r>
  <r>
    <x v="70"/>
    <s v="OMN"/>
    <x v="49"/>
    <n v="14005"/>
    <n v="14005"/>
    <m/>
    <n v="1254"/>
    <n v="1280"/>
    <n v="0.27"/>
    <n v="0.27"/>
    <m/>
    <n v="251"/>
    <s v="Ministry of Health"/>
    <s v="https://twitter.com/OmaniMOH/status/1362713658028154881"/>
    <x v="0"/>
  </r>
  <r>
    <x v="70"/>
    <s v="OMN"/>
    <x v="50"/>
    <n v="14911"/>
    <n v="14911"/>
    <m/>
    <n v="906"/>
    <n v="1199"/>
    <n v="0.28999999999999998"/>
    <n v="0.28999999999999998"/>
    <m/>
    <n v="235"/>
    <s v="Ministry of Health"/>
    <s v="https://twitter.com/OmaniMOH/status/1362713658028154881"/>
    <x v="2"/>
  </r>
  <r>
    <x v="70"/>
    <s v="OMN"/>
    <x v="50"/>
    <n v="14911"/>
    <n v="14911"/>
    <m/>
    <n v="906"/>
    <n v="1199"/>
    <n v="0.28999999999999998"/>
    <n v="0.28999999999999998"/>
    <m/>
    <n v="235"/>
    <s v="Ministry of Health"/>
    <s v="https://twitter.com/OmaniMOH/status/1362713658028154881"/>
    <x v="0"/>
  </r>
  <r>
    <x v="70"/>
    <s v="OMN"/>
    <x v="51"/>
    <n v="14980"/>
    <n v="14980"/>
    <m/>
    <n v="69"/>
    <n v="1158"/>
    <n v="0.28999999999999998"/>
    <n v="0.28999999999999998"/>
    <m/>
    <n v="227"/>
    <s v="Ministry of Health"/>
    <s v="https://twitter.com/OmaniMOH/status/1362713658028154881"/>
    <x v="2"/>
  </r>
  <r>
    <x v="70"/>
    <s v="OMN"/>
    <x v="51"/>
    <n v="14980"/>
    <n v="14980"/>
    <m/>
    <n v="69"/>
    <n v="1158"/>
    <n v="0.28999999999999998"/>
    <n v="0.28999999999999998"/>
    <m/>
    <n v="227"/>
    <s v="Ministry of Health"/>
    <s v="https://twitter.com/OmaniMOH/status/1362713658028154881"/>
    <x v="0"/>
  </r>
  <r>
    <x v="70"/>
    <s v="OMN"/>
    <x v="52"/>
    <n v="15023"/>
    <n v="15023"/>
    <m/>
    <n v="43"/>
    <n v="1113"/>
    <n v="0.28999999999999998"/>
    <n v="0.28999999999999998"/>
    <m/>
    <n v="218"/>
    <s v="Ministry of Health"/>
    <s v="https://twitter.com/OmaniMOH/status/1362713658028154881"/>
    <x v="2"/>
  </r>
  <r>
    <x v="70"/>
    <s v="OMN"/>
    <x v="52"/>
    <n v="15023"/>
    <n v="15023"/>
    <m/>
    <n v="43"/>
    <n v="1113"/>
    <n v="0.28999999999999998"/>
    <n v="0.28999999999999998"/>
    <m/>
    <n v="218"/>
    <s v="Ministry of Health"/>
    <s v="https://twitter.com/OmaniMOH/status/1362713658028154881"/>
    <x v="0"/>
  </r>
  <r>
    <x v="70"/>
    <s v="OMN"/>
    <x v="0"/>
    <n v="15907"/>
    <n v="15907"/>
    <m/>
    <n v="884"/>
    <n v="1012"/>
    <n v="0.31"/>
    <n v="0.31"/>
    <m/>
    <n v="198"/>
    <s v="Ministry of Health"/>
    <s v="https://twitter.com/OmaniMOH/status/1362713658028154881"/>
    <x v="2"/>
  </r>
  <r>
    <x v="70"/>
    <s v="OMN"/>
    <x v="0"/>
    <n v="15907"/>
    <n v="15907"/>
    <m/>
    <n v="884"/>
    <n v="1012"/>
    <n v="0.31"/>
    <n v="0.31"/>
    <m/>
    <n v="198"/>
    <s v="Ministry of Health"/>
    <s v="https://twitter.com/OmaniMOH/status/1362713658028154881"/>
    <x v="0"/>
  </r>
  <r>
    <x v="70"/>
    <s v="OMN"/>
    <x v="1"/>
    <n v="18287"/>
    <n v="18287"/>
    <m/>
    <n v="2380"/>
    <n v="1080"/>
    <n v="0.36"/>
    <n v="0.36"/>
    <m/>
    <n v="211"/>
    <s v="Ministry of Health"/>
    <s v="https://twitter.com/OmaniMOH/status/1362713658028154881"/>
    <x v="2"/>
  </r>
  <r>
    <x v="70"/>
    <s v="OMN"/>
    <x v="1"/>
    <n v="18287"/>
    <n v="18287"/>
    <m/>
    <n v="2380"/>
    <n v="1080"/>
    <n v="0.36"/>
    <n v="0.36"/>
    <m/>
    <n v="211"/>
    <s v="Ministry of Health"/>
    <s v="https://twitter.com/OmaniMOH/status/1362713658028154881"/>
    <x v="0"/>
  </r>
  <r>
    <x v="70"/>
    <s v="OMN"/>
    <x v="2"/>
    <n v="20649"/>
    <n v="20649"/>
    <m/>
    <n v="2362"/>
    <n v="1128"/>
    <n v="0.4"/>
    <n v="0.4"/>
    <m/>
    <n v="221"/>
    <s v="Ministry of Health"/>
    <s v="https://twitter.com/OmaniMOH/status/1362713658028154881"/>
    <x v="2"/>
  </r>
  <r>
    <x v="70"/>
    <s v="OMN"/>
    <x v="2"/>
    <n v="20649"/>
    <n v="20649"/>
    <m/>
    <n v="2362"/>
    <n v="1128"/>
    <n v="0.4"/>
    <n v="0.4"/>
    <m/>
    <n v="221"/>
    <s v="Ministry of Health"/>
    <s v="https://twitter.com/OmaniMOH/status/1362713658028154881"/>
    <x v="0"/>
  </r>
  <r>
    <x v="70"/>
    <s v="OMN"/>
    <x v="3"/>
    <n v="22749"/>
    <n v="22749"/>
    <m/>
    <n v="2100"/>
    <n v="1249"/>
    <n v="0.45"/>
    <n v="0.45"/>
    <m/>
    <n v="245"/>
    <s v="Ministry of Health"/>
    <s v="https://twitter.com/OmaniMOH/status/1362713658028154881"/>
    <x v="2"/>
  </r>
  <r>
    <x v="70"/>
    <s v="OMN"/>
    <x v="3"/>
    <n v="22749"/>
    <n v="22749"/>
    <m/>
    <n v="2100"/>
    <n v="1249"/>
    <n v="0.45"/>
    <n v="0.45"/>
    <m/>
    <n v="245"/>
    <s v="Ministry of Health"/>
    <s v="https://twitter.com/OmaniMOH/status/1362713658028154881"/>
    <x v="0"/>
  </r>
  <r>
    <x v="70"/>
    <s v="OMN"/>
    <x v="4"/>
    <n v="24204"/>
    <n v="24204"/>
    <m/>
    <n v="1455"/>
    <n v="1328"/>
    <n v="0.47"/>
    <n v="0.47"/>
    <m/>
    <n v="260"/>
    <s v="Ministry of Health"/>
    <s v="https://twitter.com/OmaniMOH/status/1362713658028154881"/>
    <x v="2"/>
  </r>
  <r>
    <x v="70"/>
    <s v="OMN"/>
    <x v="4"/>
    <n v="24204"/>
    <n v="24204"/>
    <m/>
    <n v="1455"/>
    <n v="1328"/>
    <n v="0.47"/>
    <n v="0.47"/>
    <m/>
    <n v="260"/>
    <s v="Ministry of Health"/>
    <s v="https://twitter.com/OmaniMOH/status/1362713658028154881"/>
    <x v="0"/>
  </r>
  <r>
    <x v="70"/>
    <s v="OMN"/>
    <x v="5"/>
    <m/>
    <m/>
    <m/>
    <m/>
    <n v="1358"/>
    <m/>
    <m/>
    <m/>
    <n v="266"/>
    <s v="Ministry of Health"/>
    <s v="https://twitter.com/OmaniMOH/status/1362713658028154881"/>
    <x v="2"/>
  </r>
  <r>
    <x v="70"/>
    <s v="OMN"/>
    <x v="5"/>
    <m/>
    <m/>
    <m/>
    <m/>
    <n v="1358"/>
    <m/>
    <m/>
    <m/>
    <n v="266"/>
    <s v="Ministry of Health"/>
    <s v="https://twitter.com/OmaniMOH/status/1362713658028154881"/>
    <x v="0"/>
  </r>
  <r>
    <x v="70"/>
    <s v="OMN"/>
    <x v="6"/>
    <n v="24773"/>
    <n v="24773"/>
    <m/>
    <m/>
    <n v="1393"/>
    <n v="0.49"/>
    <n v="0.49"/>
    <m/>
    <n v="273"/>
    <s v="Ministry of Health"/>
    <s v="https://twitter.com/OmaniMOH/status/1362713658028154881"/>
    <x v="2"/>
  </r>
  <r>
    <x v="70"/>
    <s v="OMN"/>
    <x v="6"/>
    <n v="24773"/>
    <n v="24773"/>
    <m/>
    <m/>
    <n v="1393"/>
    <n v="0.49"/>
    <n v="0.49"/>
    <m/>
    <n v="273"/>
    <s v="Ministry of Health"/>
    <s v="https://twitter.com/OmaniMOH/status/1362713658028154881"/>
    <x v="0"/>
  </r>
  <r>
    <x v="70"/>
    <s v="OMN"/>
    <x v="7"/>
    <n v="25446"/>
    <n v="24773"/>
    <n v="673"/>
    <n v="673"/>
    <n v="1363"/>
    <n v="0.5"/>
    <n v="0.49"/>
    <n v="0.01"/>
    <n v="267"/>
    <s v="Ministry of Health"/>
    <s v="https://twitter.com/OmaniMOH/status/1362713658028154881"/>
    <x v="2"/>
  </r>
  <r>
    <x v="70"/>
    <s v="OMN"/>
    <x v="7"/>
    <n v="25446"/>
    <n v="24773"/>
    <n v="673"/>
    <n v="673"/>
    <n v="1363"/>
    <n v="0.5"/>
    <n v="0.49"/>
    <n v="0.01"/>
    <n v="267"/>
    <s v="Ministry of Health"/>
    <s v="https://twitter.com/OmaniMOH/status/1362713658028154881"/>
    <x v="0"/>
  </r>
  <r>
    <x v="70"/>
    <s v="OMN"/>
    <x v="8"/>
    <n v="26758"/>
    <n v="24773"/>
    <n v="1985"/>
    <n v="1312"/>
    <n v="1210"/>
    <n v="0.52"/>
    <n v="0.49"/>
    <n v="0.04"/>
    <n v="237"/>
    <s v="Ministry of Health"/>
    <s v="https://twitter.com/OmaniMOH/status/1362713658028154881"/>
    <x v="2"/>
  </r>
  <r>
    <x v="70"/>
    <s v="OMN"/>
    <x v="8"/>
    <n v="26758"/>
    <n v="24773"/>
    <n v="1985"/>
    <n v="1312"/>
    <n v="1210"/>
    <n v="0.52"/>
    <n v="0.49"/>
    <n v="0.04"/>
    <n v="237"/>
    <s v="Ministry of Health"/>
    <s v="https://twitter.com/OmaniMOH/status/1362713658028154881"/>
    <x v="0"/>
  </r>
  <r>
    <x v="70"/>
    <s v="OMN"/>
    <x v="9"/>
    <n v="28049"/>
    <n v="24773"/>
    <n v="3276"/>
    <n v="1291"/>
    <n v="1057"/>
    <n v="0.55000000000000004"/>
    <n v="0.49"/>
    <n v="0.06"/>
    <n v="207"/>
    <s v="Ministry of Health"/>
    <s v="https://twitter.com/OmaniMOH/status/1362713658028154881"/>
    <x v="2"/>
  </r>
  <r>
    <x v="70"/>
    <s v="OMN"/>
    <x v="9"/>
    <n v="28049"/>
    <n v="24773"/>
    <n v="3276"/>
    <n v="1291"/>
    <n v="1057"/>
    <n v="0.55000000000000004"/>
    <n v="0.49"/>
    <n v="0.06"/>
    <n v="207"/>
    <s v="Ministry of Health"/>
    <s v="https://twitter.com/OmaniMOH/status/1362713658028154881"/>
    <x v="0"/>
  </r>
  <r>
    <x v="70"/>
    <s v="OMN"/>
    <x v="10"/>
    <n v="29548"/>
    <n v="24773"/>
    <n v="4775"/>
    <n v="1499"/>
    <n v="971"/>
    <n v="0.57999999999999996"/>
    <n v="0.49"/>
    <n v="0.09"/>
    <n v="190"/>
    <s v="Ministry of Health"/>
    <s v="https://twitter.com/OmaniMOH/status/1362713658028154881"/>
    <x v="2"/>
  </r>
  <r>
    <x v="70"/>
    <s v="OMN"/>
    <x v="10"/>
    <n v="29548"/>
    <n v="24773"/>
    <n v="4775"/>
    <n v="1499"/>
    <n v="971"/>
    <n v="0.57999999999999996"/>
    <n v="0.49"/>
    <n v="0.09"/>
    <n v="190"/>
    <s v="Ministry of Health"/>
    <s v="https://twitter.com/OmaniMOH/status/1362713658028154881"/>
    <x v="0"/>
  </r>
  <r>
    <x v="70"/>
    <s v="OMN"/>
    <x v="11"/>
    <m/>
    <m/>
    <m/>
    <m/>
    <n v="817"/>
    <m/>
    <m/>
    <m/>
    <n v="160"/>
    <s v="Ministry of Health"/>
    <s v="https://twitter.com/OmaniMOH/status/1362713658028154881"/>
    <x v="2"/>
  </r>
  <r>
    <x v="70"/>
    <s v="OMN"/>
    <x v="11"/>
    <m/>
    <m/>
    <m/>
    <m/>
    <n v="817"/>
    <m/>
    <m/>
    <m/>
    <n v="160"/>
    <s v="Ministry of Health"/>
    <s v="https://twitter.com/OmaniMOH/status/1362713658028154881"/>
    <x v="0"/>
  </r>
  <r>
    <x v="70"/>
    <s v="OMN"/>
    <x v="12"/>
    <m/>
    <m/>
    <m/>
    <m/>
    <n v="830"/>
    <m/>
    <m/>
    <m/>
    <n v="163"/>
    <s v="Ministry of Health"/>
    <s v="https://twitter.com/OmaniMOH/status/1362713658028154881"/>
    <x v="2"/>
  </r>
  <r>
    <x v="70"/>
    <s v="OMN"/>
    <x v="12"/>
    <m/>
    <m/>
    <m/>
    <m/>
    <n v="830"/>
    <m/>
    <m/>
    <m/>
    <n v="163"/>
    <s v="Ministry of Health"/>
    <s v="https://twitter.com/OmaniMOH/status/1362713658028154881"/>
    <x v="0"/>
  </r>
  <r>
    <x v="70"/>
    <s v="OMN"/>
    <x v="13"/>
    <n v="30675"/>
    <n v="24773"/>
    <n v="5902"/>
    <m/>
    <n v="843"/>
    <n v="0.6"/>
    <n v="0.49"/>
    <n v="0.12"/>
    <n v="165"/>
    <s v="Ministry of Health"/>
    <s v="https://twitter.com/OmaniMOH/status/1362713658028154881"/>
    <x v="2"/>
  </r>
  <r>
    <x v="70"/>
    <s v="OMN"/>
    <x v="13"/>
    <n v="30675"/>
    <n v="24773"/>
    <n v="5902"/>
    <m/>
    <n v="843"/>
    <n v="0.6"/>
    <n v="0.49"/>
    <n v="0.12"/>
    <n v="165"/>
    <s v="Ministry of Health"/>
    <s v="https://twitter.com/OmaniMOH/status/1362713658028154881"/>
    <x v="0"/>
  </r>
  <r>
    <x v="70"/>
    <s v="OMN"/>
    <x v="14"/>
    <n v="32765"/>
    <n v="24773"/>
    <n v="7992"/>
    <n v="2090"/>
    <n v="1046"/>
    <n v="0.64"/>
    <n v="0.49"/>
    <n v="0.16"/>
    <n v="205"/>
    <s v="Ministry of Health"/>
    <s v="https://twitter.com/OmaniMOH/status/1362713658028154881"/>
    <x v="2"/>
  </r>
  <r>
    <x v="70"/>
    <s v="OMN"/>
    <x v="14"/>
    <n v="32765"/>
    <n v="24773"/>
    <n v="7992"/>
    <n v="2090"/>
    <n v="1046"/>
    <n v="0.64"/>
    <n v="0.49"/>
    <n v="0.16"/>
    <n v="205"/>
    <s v="Ministry of Health"/>
    <s v="https://twitter.com/OmaniMOH/status/1362713658028154881"/>
    <x v="0"/>
  </r>
  <r>
    <x v="70"/>
    <s v="OMN"/>
    <x v="15"/>
    <n v="34606"/>
    <n v="24773"/>
    <n v="9833"/>
    <n v="1841"/>
    <n v="1121"/>
    <n v="0.68"/>
    <n v="0.49"/>
    <n v="0.19"/>
    <n v="220"/>
    <s v="Ministry of Health"/>
    <s v="https://twitter.com/OmaniMOH/status/1362713658028154881"/>
    <x v="2"/>
  </r>
  <r>
    <x v="70"/>
    <s v="OMN"/>
    <x v="15"/>
    <n v="34606"/>
    <n v="24773"/>
    <n v="9833"/>
    <n v="1841"/>
    <n v="1121"/>
    <n v="0.68"/>
    <n v="0.49"/>
    <n v="0.19"/>
    <n v="220"/>
    <s v="Ministry of Health"/>
    <s v="https://twitter.com/OmaniMOH/status/1362713658028154881"/>
    <x v="0"/>
  </r>
  <r>
    <x v="70"/>
    <s v="OMN"/>
    <x v="16"/>
    <n v="36206"/>
    <n v="24773"/>
    <n v="11433"/>
    <n v="1600"/>
    <n v="1165"/>
    <n v="0.71"/>
    <n v="0.49"/>
    <n v="0.22"/>
    <n v="228"/>
    <s v="Ministry of Health"/>
    <s v="https://twitter.com/OmaniMOH/status/1362713658028154881"/>
    <x v="2"/>
  </r>
  <r>
    <x v="70"/>
    <s v="OMN"/>
    <x v="16"/>
    <n v="36206"/>
    <n v="24773"/>
    <n v="11433"/>
    <n v="1600"/>
    <n v="1165"/>
    <n v="0.71"/>
    <n v="0.49"/>
    <n v="0.22"/>
    <n v="228"/>
    <s v="Ministry of Health"/>
    <s v="https://twitter.com/OmaniMOH/status/1362713658028154881"/>
    <x v="0"/>
  </r>
  <r>
    <x v="70"/>
    <s v="OMN"/>
    <x v="17"/>
    <n v="37045"/>
    <n v="24773"/>
    <n v="12272"/>
    <n v="839"/>
    <n v="1071"/>
    <n v="0.73"/>
    <n v="0.49"/>
    <n v="0.24"/>
    <n v="210"/>
    <s v="Ministry of Health"/>
    <s v="https://twitter.com/OmaniMOH/status/1362713658028154881"/>
    <x v="2"/>
  </r>
  <r>
    <x v="70"/>
    <s v="OMN"/>
    <x v="17"/>
    <n v="37045"/>
    <n v="24773"/>
    <n v="12272"/>
    <n v="839"/>
    <n v="1071"/>
    <n v="0.73"/>
    <n v="0.49"/>
    <n v="0.24"/>
    <n v="210"/>
    <s v="Ministry of Health"/>
    <s v="https://twitter.com/OmaniMOH/status/1362713658028154881"/>
    <x v="0"/>
  </r>
  <r>
    <x v="70"/>
    <s v="OMN"/>
    <x v="18"/>
    <m/>
    <m/>
    <m/>
    <m/>
    <n v="1042"/>
    <m/>
    <m/>
    <m/>
    <n v="204"/>
    <s v="Ministry of Health"/>
    <s v="https://twitter.com/OmaniMOH/status/1362713658028154881"/>
    <x v="2"/>
  </r>
  <r>
    <x v="70"/>
    <s v="OMN"/>
    <x v="18"/>
    <m/>
    <m/>
    <m/>
    <m/>
    <n v="1042"/>
    <m/>
    <m/>
    <m/>
    <n v="204"/>
    <s v="Ministry of Health"/>
    <s v="https://twitter.com/OmaniMOH/status/1362713658028154881"/>
    <x v="0"/>
  </r>
  <r>
    <x v="70"/>
    <s v="OMN"/>
    <x v="19"/>
    <m/>
    <m/>
    <m/>
    <m/>
    <n v="1014"/>
    <m/>
    <m/>
    <m/>
    <n v="199"/>
    <s v="Ministry of Health"/>
    <s v="https://twitter.com/OmaniMOH/status/1362713658028154881"/>
    <x v="2"/>
  </r>
  <r>
    <x v="70"/>
    <s v="OMN"/>
    <x v="19"/>
    <m/>
    <m/>
    <m/>
    <m/>
    <n v="1014"/>
    <m/>
    <m/>
    <m/>
    <n v="199"/>
    <s v="Ministry of Health"/>
    <s v="https://twitter.com/OmaniMOH/status/1362713658028154881"/>
    <x v="0"/>
  </r>
  <r>
    <x v="70"/>
    <s v="OMN"/>
    <x v="20"/>
    <m/>
    <m/>
    <m/>
    <m/>
    <n v="985"/>
    <m/>
    <m/>
    <m/>
    <n v="193"/>
    <s v="Ministry of Health"/>
    <s v="https://twitter.com/OmaniMOH/status/1362713658028154881"/>
    <x v="2"/>
  </r>
  <r>
    <x v="70"/>
    <s v="OMN"/>
    <x v="20"/>
    <m/>
    <m/>
    <m/>
    <m/>
    <n v="985"/>
    <m/>
    <m/>
    <m/>
    <n v="193"/>
    <s v="Ministry of Health"/>
    <s v="https://twitter.com/OmaniMOH/status/1362713658028154881"/>
    <x v="0"/>
  </r>
  <r>
    <x v="70"/>
    <s v="OMN"/>
    <x v="21"/>
    <m/>
    <m/>
    <m/>
    <m/>
    <n v="711"/>
    <m/>
    <m/>
    <m/>
    <n v="139"/>
    <s v="Ministry of Health"/>
    <s v="https://twitter.com/OmaniMOH/status/1362713658028154881"/>
    <x v="2"/>
  </r>
  <r>
    <x v="70"/>
    <s v="OMN"/>
    <x v="21"/>
    <m/>
    <m/>
    <m/>
    <m/>
    <n v="711"/>
    <m/>
    <m/>
    <m/>
    <n v="139"/>
    <s v="Ministry of Health"/>
    <s v="https://twitter.com/OmaniMOH/status/1362713658028154881"/>
    <x v="0"/>
  </r>
  <r>
    <x v="70"/>
    <s v="OMN"/>
    <x v="22"/>
    <m/>
    <m/>
    <m/>
    <m/>
    <n v="473"/>
    <m/>
    <m/>
    <m/>
    <n v="93"/>
    <s v="Ministry of Health"/>
    <s v="https://twitter.com/OmaniMOH/status/1362713658028154881"/>
    <x v="2"/>
  </r>
  <r>
    <x v="70"/>
    <s v="OMN"/>
    <x v="22"/>
    <m/>
    <m/>
    <m/>
    <m/>
    <n v="473"/>
    <m/>
    <m/>
    <m/>
    <n v="93"/>
    <s v="Ministry of Health"/>
    <s v="https://twitter.com/OmaniMOH/status/1362713658028154881"/>
    <x v="0"/>
  </r>
  <r>
    <x v="70"/>
    <s v="OMN"/>
    <x v="23"/>
    <m/>
    <m/>
    <m/>
    <m/>
    <n v="270"/>
    <m/>
    <m/>
    <m/>
    <n v="53"/>
    <s v="Ministry of Health"/>
    <s v="https://twitter.com/OmaniMOH/status/1362713658028154881"/>
    <x v="2"/>
  </r>
  <r>
    <x v="70"/>
    <s v="OMN"/>
    <x v="23"/>
    <m/>
    <m/>
    <m/>
    <m/>
    <n v="270"/>
    <m/>
    <m/>
    <m/>
    <n v="53"/>
    <s v="Ministry of Health"/>
    <s v="https://twitter.com/OmaniMOH/status/1362713658028154881"/>
    <x v="0"/>
  </r>
  <r>
    <x v="70"/>
    <s v="OMN"/>
    <x v="24"/>
    <m/>
    <m/>
    <m/>
    <m/>
    <n v="175"/>
    <m/>
    <m/>
    <m/>
    <n v="34"/>
    <s v="Ministry of Health"/>
    <s v="https://twitter.com/OmaniMOH/status/1362713658028154881"/>
    <x v="2"/>
  </r>
  <r>
    <x v="70"/>
    <s v="OMN"/>
    <x v="24"/>
    <m/>
    <m/>
    <m/>
    <m/>
    <n v="175"/>
    <m/>
    <m/>
    <m/>
    <n v="34"/>
    <s v="Ministry of Health"/>
    <s v="https://twitter.com/OmaniMOH/status/1362713658028154881"/>
    <x v="0"/>
  </r>
  <r>
    <x v="70"/>
    <s v="OMN"/>
    <x v="25"/>
    <m/>
    <m/>
    <m/>
    <m/>
    <n v="175"/>
    <m/>
    <m/>
    <m/>
    <n v="34"/>
    <s v="Ministry of Health"/>
    <s v="https://twitter.com/OmaniMOH/status/1362713658028154881"/>
    <x v="2"/>
  </r>
  <r>
    <x v="70"/>
    <s v="OMN"/>
    <x v="25"/>
    <m/>
    <m/>
    <m/>
    <m/>
    <n v="175"/>
    <m/>
    <m/>
    <m/>
    <n v="34"/>
    <s v="Ministry of Health"/>
    <s v="https://twitter.com/OmaniMOH/status/1362713658028154881"/>
    <x v="0"/>
  </r>
  <r>
    <x v="70"/>
    <s v="OMN"/>
    <x v="26"/>
    <m/>
    <m/>
    <m/>
    <m/>
    <n v="175"/>
    <m/>
    <m/>
    <m/>
    <n v="34"/>
    <s v="Ministry of Health"/>
    <s v="https://twitter.com/OmaniMOH/status/1362713658028154881"/>
    <x v="2"/>
  </r>
  <r>
    <x v="70"/>
    <s v="OMN"/>
    <x v="26"/>
    <m/>
    <m/>
    <m/>
    <m/>
    <n v="175"/>
    <m/>
    <m/>
    <m/>
    <n v="34"/>
    <s v="Ministry of Health"/>
    <s v="https://twitter.com/OmaniMOH/status/1362713658028154881"/>
    <x v="0"/>
  </r>
  <r>
    <x v="70"/>
    <s v="OMN"/>
    <x v="27"/>
    <m/>
    <m/>
    <m/>
    <m/>
    <n v="175"/>
    <m/>
    <m/>
    <m/>
    <n v="34"/>
    <s v="Ministry of Health"/>
    <s v="https://twitter.com/OmaniMOH/status/1362713658028154881"/>
    <x v="2"/>
  </r>
  <r>
    <x v="70"/>
    <s v="OMN"/>
    <x v="27"/>
    <m/>
    <m/>
    <m/>
    <m/>
    <n v="175"/>
    <m/>
    <m/>
    <m/>
    <n v="34"/>
    <s v="Ministry of Health"/>
    <s v="https://twitter.com/OmaniMOH/status/1362713658028154881"/>
    <x v="0"/>
  </r>
  <r>
    <x v="70"/>
    <s v="OMN"/>
    <x v="28"/>
    <m/>
    <m/>
    <m/>
    <m/>
    <n v="175"/>
    <m/>
    <m/>
    <m/>
    <n v="34"/>
    <s v="Ministry of Health"/>
    <s v="https://twitter.com/OmaniMOH/status/1362713658028154881"/>
    <x v="2"/>
  </r>
  <r>
    <x v="70"/>
    <s v="OMN"/>
    <x v="28"/>
    <m/>
    <m/>
    <m/>
    <m/>
    <n v="175"/>
    <m/>
    <m/>
    <m/>
    <n v="34"/>
    <s v="Ministry of Health"/>
    <s v="https://twitter.com/OmaniMOH/status/1362713658028154881"/>
    <x v="0"/>
  </r>
  <r>
    <x v="70"/>
    <s v="OMN"/>
    <x v="29"/>
    <n v="39146"/>
    <n v="26874"/>
    <n v="12272"/>
    <m/>
    <n v="175"/>
    <n v="0.77"/>
    <n v="0.53"/>
    <n v="0.24"/>
    <n v="34"/>
    <s v="Ministry of Health"/>
    <s v="https://twitter.com/OmaniMOH/status/1362713658028154881"/>
    <x v="2"/>
  </r>
  <r>
    <x v="70"/>
    <s v="OMN"/>
    <x v="29"/>
    <n v="39146"/>
    <n v="26874"/>
    <n v="12272"/>
    <m/>
    <n v="175"/>
    <n v="0.77"/>
    <n v="0.53"/>
    <n v="0.24"/>
    <n v="34"/>
    <s v="Ministry of Health"/>
    <s v="https://twitter.com/OmaniMOH/status/1362713658028154881"/>
    <x v="0"/>
  </r>
  <r>
    <x v="70"/>
    <s v="OMN"/>
    <x v="30"/>
    <n v="43293"/>
    <n v="31021"/>
    <n v="12272"/>
    <n v="4147"/>
    <n v="742"/>
    <n v="0.85"/>
    <n v="0.61"/>
    <n v="0.24"/>
    <n v="145"/>
    <s v="Ministry of Health"/>
    <s v="https://twitter.com/OmaniMOH/status/1362713658028154881"/>
    <x v="2"/>
  </r>
  <r>
    <x v="70"/>
    <s v="OMN"/>
    <x v="30"/>
    <n v="43293"/>
    <n v="31021"/>
    <n v="12272"/>
    <n v="4147"/>
    <n v="742"/>
    <n v="0.85"/>
    <n v="0.61"/>
    <n v="0.24"/>
    <n v="145"/>
    <s v="Ministry of Health"/>
    <s v="https://twitter.com/OmaniMOH/status/1362713658028154881"/>
    <x v="0"/>
  </r>
  <r>
    <x v="70"/>
    <s v="OMN"/>
    <x v="31"/>
    <n v="49481"/>
    <n v="37209"/>
    <n v="12272"/>
    <n v="6188"/>
    <n v="1601"/>
    <n v="0.97"/>
    <n v="0.73"/>
    <n v="0.24"/>
    <n v="314"/>
    <s v="Ministry of Health"/>
    <s v="https://twitter.com/OmaniMOH/status/1362713658028154881"/>
    <x v="2"/>
  </r>
  <r>
    <x v="70"/>
    <s v="OMN"/>
    <x v="31"/>
    <n v="49481"/>
    <n v="37209"/>
    <n v="12272"/>
    <n v="6188"/>
    <n v="1601"/>
    <n v="0.97"/>
    <n v="0.73"/>
    <n v="0.24"/>
    <n v="314"/>
    <s v="Ministry of Health"/>
    <s v="https://twitter.com/OmaniMOH/status/1362713658028154881"/>
    <x v="0"/>
  </r>
  <r>
    <x v="70"/>
    <s v="OMN"/>
    <x v="32"/>
    <n v="57501"/>
    <n v="45229"/>
    <n v="12272"/>
    <n v="8020"/>
    <n v="2722"/>
    <n v="1.1299999999999999"/>
    <n v="0.89"/>
    <n v="0.24"/>
    <n v="533"/>
    <s v="Ministry of Health"/>
    <s v="https://twitter.com/OmaniMOH/status/1362713658028154881"/>
    <x v="2"/>
  </r>
  <r>
    <x v="70"/>
    <s v="OMN"/>
    <x v="32"/>
    <n v="57501"/>
    <n v="45229"/>
    <n v="12272"/>
    <n v="8020"/>
    <n v="2722"/>
    <n v="1.1299999999999999"/>
    <n v="0.89"/>
    <n v="0.24"/>
    <n v="533"/>
    <s v="Ministry of Health"/>
    <s v="https://twitter.com/OmaniMOH/status/1362713658028154881"/>
    <x v="0"/>
  </r>
  <r>
    <x v="70"/>
    <s v="OMN"/>
    <x v="33"/>
    <n v="67285"/>
    <n v="55013"/>
    <n v="12272"/>
    <n v="9784"/>
    <n v="4095"/>
    <n v="1.32"/>
    <n v="1.08"/>
    <n v="0.24"/>
    <n v="802"/>
    <s v="Ministry of Health"/>
    <s v="https://twitter.com/OmaniMOH/status/1362713658028154881"/>
    <x v="2"/>
  </r>
  <r>
    <x v="70"/>
    <s v="OMN"/>
    <x v="33"/>
    <n v="67285"/>
    <n v="55013"/>
    <n v="12272"/>
    <n v="9784"/>
    <n v="4095"/>
    <n v="1.32"/>
    <n v="1.08"/>
    <n v="0.24"/>
    <n v="802"/>
    <s v="Ministry of Health"/>
    <s v="https://twitter.com/OmaniMOH/status/1362713658028154881"/>
    <x v="0"/>
  </r>
  <r>
    <x v="70"/>
    <s v="OMN"/>
    <x v="34"/>
    <n v="77438"/>
    <n v="65166"/>
    <n v="12272"/>
    <n v="10153"/>
    <n v="5520"/>
    <n v="1.52"/>
    <n v="1.28"/>
    <n v="0.24"/>
    <n v="1081"/>
    <s v="Ministry of Health"/>
    <s v="https://twitter.com/OmaniMOH/status/1362713658028154881"/>
    <x v="2"/>
  </r>
  <r>
    <x v="70"/>
    <s v="OMN"/>
    <x v="34"/>
    <n v="77438"/>
    <n v="65166"/>
    <n v="12272"/>
    <n v="10153"/>
    <n v="5520"/>
    <n v="1.52"/>
    <n v="1.28"/>
    <n v="0.24"/>
    <n v="1081"/>
    <s v="Ministry of Health"/>
    <s v="https://twitter.com/OmaniMOH/status/1362713658028154881"/>
    <x v="0"/>
  </r>
  <r>
    <x v="70"/>
    <s v="OMN"/>
    <x v="35"/>
    <n v="89212"/>
    <n v="76940"/>
    <n v="12272"/>
    <n v="11774"/>
    <n v="7177"/>
    <n v="1.75"/>
    <n v="1.51"/>
    <n v="0.24"/>
    <n v="1405"/>
    <s v="Ministry of Health"/>
    <s v="https://twitter.com/OmaniMOH/status/1362713658028154881"/>
    <x v="2"/>
  </r>
  <r>
    <x v="70"/>
    <s v="OMN"/>
    <x v="35"/>
    <n v="89212"/>
    <n v="76940"/>
    <n v="12272"/>
    <n v="11774"/>
    <n v="7177"/>
    <n v="1.75"/>
    <n v="1.51"/>
    <n v="0.24"/>
    <n v="1405"/>
    <s v="Ministry of Health"/>
    <s v="https://twitter.com/OmaniMOH/status/1362713658028154881"/>
    <x v="0"/>
  </r>
  <r>
    <x v="70"/>
    <s v="OMN"/>
    <x v="36"/>
    <n v="102267"/>
    <n v="89995"/>
    <n v="12272"/>
    <n v="13055"/>
    <n v="9017"/>
    <n v="2"/>
    <n v="1.76"/>
    <n v="0.24"/>
    <n v="1766"/>
    <s v="Ministry of Health"/>
    <s v="https://twitter.com/OmaniMOH/status/1362713658028154881"/>
    <x v="2"/>
  </r>
  <r>
    <x v="70"/>
    <s v="OMN"/>
    <x v="36"/>
    <n v="102267"/>
    <n v="89995"/>
    <n v="12272"/>
    <n v="13055"/>
    <n v="9017"/>
    <n v="2"/>
    <n v="1.76"/>
    <n v="0.24"/>
    <n v="1766"/>
    <s v="Ministry of Health"/>
    <s v="https://twitter.com/OmaniMOH/status/1362713658028154881"/>
    <x v="0"/>
  </r>
  <r>
    <x v="70"/>
    <s v="OMN"/>
    <x v="37"/>
    <n v="109014"/>
    <n v="89995"/>
    <n v="19019"/>
    <n v="6747"/>
    <n v="9389"/>
    <n v="2.13"/>
    <n v="1.76"/>
    <n v="0.37"/>
    <n v="1839"/>
    <s v="Ministry of Health"/>
    <s v="https://twitter.com/OmaniMOH/status/1362713658028154881"/>
    <x v="2"/>
  </r>
  <r>
    <x v="70"/>
    <s v="OMN"/>
    <x v="37"/>
    <n v="109014"/>
    <n v="89995"/>
    <n v="19019"/>
    <n v="6747"/>
    <n v="9389"/>
    <n v="2.13"/>
    <n v="1.76"/>
    <n v="0.37"/>
    <n v="1839"/>
    <s v="Ministry of Health"/>
    <s v="https://twitter.com/OmaniMOH/status/1362713658028154881"/>
    <x v="0"/>
  </r>
  <r>
    <x v="70"/>
    <s v="OMN"/>
    <x v="38"/>
    <n v="123477"/>
    <n v="104458"/>
    <n v="19019"/>
    <n v="14463"/>
    <n v="10571"/>
    <n v="2.42"/>
    <n v="2.0499999999999998"/>
    <n v="0.37"/>
    <n v="2070"/>
    <s v="Ministry of Health"/>
    <s v="https://twitter.com/OmaniMOH/status/1362713658028154881"/>
    <x v="2"/>
  </r>
  <r>
    <x v="70"/>
    <s v="OMN"/>
    <x v="38"/>
    <n v="123477"/>
    <n v="104458"/>
    <n v="19019"/>
    <n v="14463"/>
    <n v="10571"/>
    <n v="2.42"/>
    <n v="2.0499999999999998"/>
    <n v="0.37"/>
    <n v="2070"/>
    <s v="Ministry of Health"/>
    <s v="https://twitter.com/OmaniMOH/status/1362713658028154881"/>
    <x v="0"/>
  </r>
  <r>
    <x v="70"/>
    <s v="OMN"/>
    <x v="39"/>
    <n v="139563"/>
    <n v="120544"/>
    <n v="19019"/>
    <n v="16086"/>
    <n v="11723"/>
    <n v="2.73"/>
    <n v="2.36"/>
    <n v="0.37"/>
    <n v="2296"/>
    <s v="Ministry of Health"/>
    <s v="https://twitter.com/OmaniMOH/status/1362713658028154881"/>
    <x v="2"/>
  </r>
  <r>
    <x v="70"/>
    <s v="OMN"/>
    <x v="39"/>
    <n v="139563"/>
    <n v="120544"/>
    <n v="19019"/>
    <n v="16086"/>
    <n v="11723"/>
    <n v="2.73"/>
    <n v="2.36"/>
    <n v="0.37"/>
    <n v="2296"/>
    <s v="Ministry of Health"/>
    <s v="https://twitter.com/OmaniMOH/status/1362713658028154881"/>
    <x v="0"/>
  </r>
  <r>
    <x v="70"/>
    <s v="OMN"/>
    <x v="40"/>
    <n v="157742"/>
    <n v="138723"/>
    <n v="19019"/>
    <n v="18179"/>
    <n v="12922"/>
    <n v="3.09"/>
    <n v="2.72"/>
    <n v="0.37"/>
    <n v="2530"/>
    <s v="Ministry of Health"/>
    <s v="https://twitter.com/OmaniMOH/status/1362713658028154881"/>
    <x v="2"/>
  </r>
  <r>
    <x v="70"/>
    <s v="OMN"/>
    <x v="40"/>
    <n v="157742"/>
    <n v="138723"/>
    <n v="19019"/>
    <n v="18179"/>
    <n v="12922"/>
    <n v="3.09"/>
    <n v="2.72"/>
    <n v="0.37"/>
    <n v="2530"/>
    <s v="Ministry of Health"/>
    <s v="https://twitter.com/OmaniMOH/status/1362713658028154881"/>
    <x v="0"/>
  </r>
  <r>
    <x v="71"/>
    <s v="PAK"/>
    <x v="23"/>
    <n v="0"/>
    <n v="0"/>
    <m/>
    <m/>
    <m/>
    <n v="0"/>
    <n v="0"/>
    <m/>
    <m/>
    <s v="National Command and Operation Centre"/>
    <s v="https://www.dawn.com/news/1607971"/>
    <x v="2"/>
  </r>
  <r>
    <x v="71"/>
    <s v="PAK"/>
    <x v="23"/>
    <n v="0"/>
    <n v="0"/>
    <m/>
    <m/>
    <m/>
    <n v="0"/>
    <n v="0"/>
    <m/>
    <m/>
    <s v="National Command and Operation Centre"/>
    <s v="https://www.dawn.com/news/1607971"/>
    <x v="4"/>
  </r>
  <r>
    <x v="71"/>
    <s v="PAK"/>
    <x v="23"/>
    <n v="0"/>
    <n v="0"/>
    <m/>
    <m/>
    <m/>
    <n v="0"/>
    <n v="0"/>
    <m/>
    <m/>
    <s v="National Command and Operation Centre"/>
    <s v="https://www.dawn.com/news/1607971"/>
    <x v="1"/>
  </r>
  <r>
    <x v="71"/>
    <s v="PAK"/>
    <x v="24"/>
    <m/>
    <m/>
    <m/>
    <m/>
    <n v="3404"/>
    <m/>
    <m/>
    <m/>
    <n v="15"/>
    <s v="National Command and Operation Centre"/>
    <s v="https://www.dawn.com/news/1607971"/>
    <x v="2"/>
  </r>
  <r>
    <x v="71"/>
    <s v="PAK"/>
    <x v="24"/>
    <m/>
    <m/>
    <m/>
    <m/>
    <n v="3404"/>
    <m/>
    <m/>
    <m/>
    <n v="15"/>
    <s v="National Command and Operation Centre"/>
    <s v="https://www.dawn.com/news/1607971"/>
    <x v="4"/>
  </r>
  <r>
    <x v="71"/>
    <s v="PAK"/>
    <x v="24"/>
    <m/>
    <m/>
    <m/>
    <m/>
    <n v="3404"/>
    <m/>
    <m/>
    <m/>
    <n v="15"/>
    <s v="National Command and Operation Centre"/>
    <s v="https://www.dawn.com/news/1607971"/>
    <x v="1"/>
  </r>
  <r>
    <x v="71"/>
    <s v="PAK"/>
    <x v="25"/>
    <m/>
    <m/>
    <m/>
    <m/>
    <n v="3404"/>
    <m/>
    <m/>
    <m/>
    <n v="15"/>
    <s v="National Command and Operation Centre"/>
    <s v="https://www.dawn.com/news/1607971"/>
    <x v="2"/>
  </r>
  <r>
    <x v="71"/>
    <s v="PAK"/>
    <x v="25"/>
    <m/>
    <m/>
    <m/>
    <m/>
    <n v="3404"/>
    <m/>
    <m/>
    <m/>
    <n v="15"/>
    <s v="National Command and Operation Centre"/>
    <s v="https://www.dawn.com/news/1607971"/>
    <x v="4"/>
  </r>
  <r>
    <x v="71"/>
    <s v="PAK"/>
    <x v="25"/>
    <m/>
    <m/>
    <m/>
    <m/>
    <n v="3404"/>
    <m/>
    <m/>
    <m/>
    <n v="15"/>
    <s v="National Command and Operation Centre"/>
    <s v="https://www.dawn.com/news/1607971"/>
    <x v="1"/>
  </r>
  <r>
    <x v="71"/>
    <s v="PAK"/>
    <x v="26"/>
    <m/>
    <m/>
    <m/>
    <m/>
    <n v="3404"/>
    <m/>
    <m/>
    <m/>
    <n v="15"/>
    <s v="National Command and Operation Centre"/>
    <s v="https://www.dawn.com/news/1607971"/>
    <x v="2"/>
  </r>
  <r>
    <x v="71"/>
    <s v="PAK"/>
    <x v="26"/>
    <m/>
    <m/>
    <m/>
    <m/>
    <n v="3404"/>
    <m/>
    <m/>
    <m/>
    <n v="15"/>
    <s v="National Command and Operation Centre"/>
    <s v="https://www.dawn.com/news/1607971"/>
    <x v="4"/>
  </r>
  <r>
    <x v="71"/>
    <s v="PAK"/>
    <x v="26"/>
    <m/>
    <m/>
    <m/>
    <m/>
    <n v="3404"/>
    <m/>
    <m/>
    <m/>
    <n v="15"/>
    <s v="National Command and Operation Centre"/>
    <s v="https://www.dawn.com/news/1607971"/>
    <x v="1"/>
  </r>
  <r>
    <x v="71"/>
    <s v="PAK"/>
    <x v="27"/>
    <m/>
    <m/>
    <m/>
    <m/>
    <n v="3404"/>
    <m/>
    <m/>
    <m/>
    <n v="15"/>
    <s v="National Command and Operation Centre"/>
    <s v="https://www.dawn.com/news/1607971"/>
    <x v="2"/>
  </r>
  <r>
    <x v="71"/>
    <s v="PAK"/>
    <x v="27"/>
    <m/>
    <m/>
    <m/>
    <m/>
    <n v="3404"/>
    <m/>
    <m/>
    <m/>
    <n v="15"/>
    <s v="National Command and Operation Centre"/>
    <s v="https://www.dawn.com/news/1607971"/>
    <x v="4"/>
  </r>
  <r>
    <x v="71"/>
    <s v="PAK"/>
    <x v="27"/>
    <m/>
    <m/>
    <m/>
    <m/>
    <n v="3404"/>
    <m/>
    <m/>
    <m/>
    <n v="15"/>
    <s v="National Command and Operation Centre"/>
    <s v="https://www.dawn.com/news/1607971"/>
    <x v="1"/>
  </r>
  <r>
    <x v="71"/>
    <s v="PAK"/>
    <x v="28"/>
    <m/>
    <m/>
    <m/>
    <m/>
    <n v="3404"/>
    <m/>
    <m/>
    <m/>
    <n v="15"/>
    <s v="National Command and Operation Centre"/>
    <s v="https://www.dawn.com/news/1607971"/>
    <x v="2"/>
  </r>
  <r>
    <x v="71"/>
    <s v="PAK"/>
    <x v="28"/>
    <m/>
    <m/>
    <m/>
    <m/>
    <n v="3404"/>
    <m/>
    <m/>
    <m/>
    <n v="15"/>
    <s v="National Command and Operation Centre"/>
    <s v="https://www.dawn.com/news/1607971"/>
    <x v="4"/>
  </r>
  <r>
    <x v="71"/>
    <s v="PAK"/>
    <x v="28"/>
    <m/>
    <m/>
    <m/>
    <m/>
    <n v="3404"/>
    <m/>
    <m/>
    <m/>
    <n v="15"/>
    <s v="National Command and Operation Centre"/>
    <s v="https://www.dawn.com/news/1607971"/>
    <x v="1"/>
  </r>
  <r>
    <x v="71"/>
    <s v="PAK"/>
    <x v="29"/>
    <m/>
    <m/>
    <m/>
    <m/>
    <n v="3404"/>
    <m/>
    <m/>
    <m/>
    <n v="15"/>
    <s v="National Command and Operation Centre"/>
    <s v="https://www.dawn.com/news/1607971"/>
    <x v="2"/>
  </r>
  <r>
    <x v="71"/>
    <s v="PAK"/>
    <x v="29"/>
    <m/>
    <m/>
    <m/>
    <m/>
    <n v="3404"/>
    <m/>
    <m/>
    <m/>
    <n v="15"/>
    <s v="National Command and Operation Centre"/>
    <s v="https://www.dawn.com/news/1607971"/>
    <x v="4"/>
  </r>
  <r>
    <x v="71"/>
    <s v="PAK"/>
    <x v="29"/>
    <m/>
    <m/>
    <m/>
    <m/>
    <n v="3404"/>
    <m/>
    <m/>
    <m/>
    <n v="15"/>
    <s v="National Command and Operation Centre"/>
    <s v="https://www.dawn.com/news/1607971"/>
    <x v="1"/>
  </r>
  <r>
    <x v="71"/>
    <s v="PAK"/>
    <x v="30"/>
    <m/>
    <m/>
    <m/>
    <m/>
    <n v="3404"/>
    <m/>
    <m/>
    <m/>
    <n v="15"/>
    <s v="National Command and Operation Centre"/>
    <s v="https://www.dawn.com/news/1607971"/>
    <x v="2"/>
  </r>
  <r>
    <x v="71"/>
    <s v="PAK"/>
    <x v="30"/>
    <m/>
    <m/>
    <m/>
    <m/>
    <n v="3404"/>
    <m/>
    <m/>
    <m/>
    <n v="15"/>
    <s v="National Command and Operation Centre"/>
    <s v="https://www.dawn.com/news/1607971"/>
    <x v="4"/>
  </r>
  <r>
    <x v="71"/>
    <s v="PAK"/>
    <x v="30"/>
    <m/>
    <m/>
    <m/>
    <m/>
    <n v="3404"/>
    <m/>
    <m/>
    <m/>
    <n v="15"/>
    <s v="National Command and Operation Centre"/>
    <s v="https://www.dawn.com/news/1607971"/>
    <x v="1"/>
  </r>
  <r>
    <x v="71"/>
    <s v="PAK"/>
    <x v="31"/>
    <n v="27228"/>
    <n v="27228"/>
    <m/>
    <m/>
    <n v="3404"/>
    <n v="0.01"/>
    <n v="0.01"/>
    <m/>
    <n v="15"/>
    <s v="National Command and Operation Centre"/>
    <s v="https://www.dawn.com/news/1607971"/>
    <x v="2"/>
  </r>
  <r>
    <x v="71"/>
    <s v="PAK"/>
    <x v="31"/>
    <n v="27228"/>
    <n v="27228"/>
    <m/>
    <m/>
    <n v="3404"/>
    <n v="0.01"/>
    <n v="0.01"/>
    <m/>
    <n v="15"/>
    <s v="National Command and Operation Centre"/>
    <s v="https://www.dawn.com/news/1607971"/>
    <x v="4"/>
  </r>
  <r>
    <x v="71"/>
    <s v="PAK"/>
    <x v="31"/>
    <n v="27228"/>
    <n v="27228"/>
    <m/>
    <m/>
    <n v="3404"/>
    <n v="0.01"/>
    <n v="0.01"/>
    <m/>
    <n v="15"/>
    <s v="National Command and Operation Centre"/>
    <s v="https://www.dawn.com/news/1607971"/>
    <x v="1"/>
  </r>
  <r>
    <x v="71"/>
    <s v="PAK"/>
    <x v="32"/>
    <m/>
    <m/>
    <m/>
    <m/>
    <n v="3439"/>
    <m/>
    <m/>
    <m/>
    <n v="16"/>
    <s v="National Command and Operation Centre"/>
    <s v="https://www.dawn.com/news/1607971"/>
    <x v="2"/>
  </r>
  <r>
    <x v="71"/>
    <s v="PAK"/>
    <x v="32"/>
    <m/>
    <m/>
    <m/>
    <m/>
    <n v="3439"/>
    <m/>
    <m/>
    <m/>
    <n v="16"/>
    <s v="National Command and Operation Centre"/>
    <s v="https://www.dawn.com/news/1607971"/>
    <x v="4"/>
  </r>
  <r>
    <x v="71"/>
    <s v="PAK"/>
    <x v="32"/>
    <m/>
    <m/>
    <m/>
    <m/>
    <n v="3439"/>
    <m/>
    <m/>
    <m/>
    <n v="16"/>
    <s v="National Command and Operation Centre"/>
    <s v="https://www.dawn.com/news/1607971"/>
    <x v="1"/>
  </r>
  <r>
    <x v="71"/>
    <s v="PAK"/>
    <x v="33"/>
    <m/>
    <m/>
    <m/>
    <m/>
    <n v="3474"/>
    <m/>
    <m/>
    <m/>
    <n v="16"/>
    <s v="National Command and Operation Centre"/>
    <s v="https://www.dawn.com/news/1607971"/>
    <x v="2"/>
  </r>
  <r>
    <x v="71"/>
    <s v="PAK"/>
    <x v="33"/>
    <m/>
    <m/>
    <m/>
    <m/>
    <n v="3474"/>
    <m/>
    <m/>
    <m/>
    <n v="16"/>
    <s v="National Command and Operation Centre"/>
    <s v="https://www.dawn.com/news/1607971"/>
    <x v="4"/>
  </r>
  <r>
    <x v="71"/>
    <s v="PAK"/>
    <x v="33"/>
    <m/>
    <m/>
    <m/>
    <m/>
    <n v="3474"/>
    <m/>
    <m/>
    <m/>
    <n v="16"/>
    <s v="National Command and Operation Centre"/>
    <s v="https://www.dawn.com/news/1607971"/>
    <x v="1"/>
  </r>
  <r>
    <x v="71"/>
    <s v="PAK"/>
    <x v="34"/>
    <m/>
    <m/>
    <m/>
    <m/>
    <n v="3509"/>
    <m/>
    <m/>
    <m/>
    <n v="16"/>
    <s v="National Command and Operation Centre"/>
    <s v="https://www.dawn.com/news/1607971"/>
    <x v="2"/>
  </r>
  <r>
    <x v="71"/>
    <s v="PAK"/>
    <x v="34"/>
    <m/>
    <m/>
    <m/>
    <m/>
    <n v="3509"/>
    <m/>
    <m/>
    <m/>
    <n v="16"/>
    <s v="National Command and Operation Centre"/>
    <s v="https://www.dawn.com/news/1607971"/>
    <x v="4"/>
  </r>
  <r>
    <x v="71"/>
    <s v="PAK"/>
    <x v="34"/>
    <m/>
    <m/>
    <m/>
    <m/>
    <n v="3509"/>
    <m/>
    <m/>
    <m/>
    <n v="16"/>
    <s v="National Command and Operation Centre"/>
    <s v="https://www.dawn.com/news/1607971"/>
    <x v="1"/>
  </r>
  <r>
    <x v="71"/>
    <s v="PAK"/>
    <x v="35"/>
    <m/>
    <m/>
    <m/>
    <m/>
    <n v="3544"/>
    <m/>
    <m/>
    <m/>
    <n v="16"/>
    <s v="National Command and Operation Centre"/>
    <s v="https://www.dawn.com/news/1607971"/>
    <x v="2"/>
  </r>
  <r>
    <x v="71"/>
    <s v="PAK"/>
    <x v="35"/>
    <m/>
    <m/>
    <m/>
    <m/>
    <n v="3544"/>
    <m/>
    <m/>
    <m/>
    <n v="16"/>
    <s v="National Command and Operation Centre"/>
    <s v="https://www.dawn.com/news/1607971"/>
    <x v="4"/>
  </r>
  <r>
    <x v="71"/>
    <s v="PAK"/>
    <x v="35"/>
    <m/>
    <m/>
    <m/>
    <m/>
    <n v="3544"/>
    <m/>
    <m/>
    <m/>
    <n v="16"/>
    <s v="National Command and Operation Centre"/>
    <s v="https://www.dawn.com/news/1607971"/>
    <x v="1"/>
  </r>
  <r>
    <x v="71"/>
    <s v="PAK"/>
    <x v="36"/>
    <m/>
    <m/>
    <m/>
    <m/>
    <n v="3579"/>
    <m/>
    <m/>
    <m/>
    <n v="16"/>
    <s v="National Command and Operation Centre"/>
    <s v="https://www.dawn.com/news/1607971"/>
    <x v="2"/>
  </r>
  <r>
    <x v="71"/>
    <s v="PAK"/>
    <x v="36"/>
    <m/>
    <m/>
    <m/>
    <m/>
    <n v="3579"/>
    <m/>
    <m/>
    <m/>
    <n v="16"/>
    <s v="National Command and Operation Centre"/>
    <s v="https://www.dawn.com/news/1607971"/>
    <x v="4"/>
  </r>
  <r>
    <x v="71"/>
    <s v="PAK"/>
    <x v="36"/>
    <m/>
    <m/>
    <m/>
    <m/>
    <n v="3579"/>
    <m/>
    <m/>
    <m/>
    <n v="16"/>
    <s v="National Command and Operation Centre"/>
    <s v="https://www.dawn.com/news/1607971"/>
    <x v="1"/>
  </r>
  <r>
    <x v="71"/>
    <s v="PAK"/>
    <x v="37"/>
    <m/>
    <m/>
    <m/>
    <m/>
    <n v="3614"/>
    <m/>
    <m/>
    <m/>
    <n v="16"/>
    <s v="National Command and Operation Centre"/>
    <s v="https://www.dawn.com/news/1607971"/>
    <x v="2"/>
  </r>
  <r>
    <x v="71"/>
    <s v="PAK"/>
    <x v="37"/>
    <m/>
    <m/>
    <m/>
    <m/>
    <n v="3614"/>
    <m/>
    <m/>
    <m/>
    <n v="16"/>
    <s v="National Command and Operation Centre"/>
    <s v="https://www.dawn.com/news/1607971"/>
    <x v="4"/>
  </r>
  <r>
    <x v="71"/>
    <s v="PAK"/>
    <x v="37"/>
    <m/>
    <m/>
    <m/>
    <m/>
    <n v="3614"/>
    <m/>
    <m/>
    <m/>
    <n v="16"/>
    <s v="National Command and Operation Centre"/>
    <s v="https://www.dawn.com/news/1607971"/>
    <x v="1"/>
  </r>
  <r>
    <x v="71"/>
    <s v="PAK"/>
    <x v="38"/>
    <n v="52768"/>
    <n v="52768"/>
    <m/>
    <m/>
    <n v="3649"/>
    <n v="0.02"/>
    <n v="0.02"/>
    <m/>
    <n v="17"/>
    <s v="National Command and Operation Centre"/>
    <s v="https://www.dawn.com/news/1607971"/>
    <x v="2"/>
  </r>
  <r>
    <x v="71"/>
    <s v="PAK"/>
    <x v="38"/>
    <n v="52768"/>
    <n v="52768"/>
    <m/>
    <m/>
    <n v="3649"/>
    <n v="0.02"/>
    <n v="0.02"/>
    <m/>
    <n v="17"/>
    <s v="National Command and Operation Centre"/>
    <s v="https://www.dawn.com/news/1607971"/>
    <x v="4"/>
  </r>
  <r>
    <x v="71"/>
    <s v="PAK"/>
    <x v="38"/>
    <n v="52768"/>
    <n v="52768"/>
    <m/>
    <m/>
    <n v="3649"/>
    <n v="0.02"/>
    <n v="0.02"/>
    <m/>
    <n v="17"/>
    <s v="National Command and Operation Centre"/>
    <s v="https://www.dawn.com/news/1607971"/>
    <x v="1"/>
  </r>
  <r>
    <x v="72"/>
    <s v="PAN"/>
    <x v="9"/>
    <n v="0"/>
    <m/>
    <m/>
    <m/>
    <m/>
    <n v="0"/>
    <m/>
    <m/>
    <m/>
    <s v="Ministry of Health"/>
    <s v="https://twitter.com/EstrellaOnline/status/1363302990770241537"/>
    <x v="0"/>
  </r>
  <r>
    <x v="72"/>
    <s v="PAN"/>
    <x v="10"/>
    <n v="641"/>
    <m/>
    <m/>
    <n v="641"/>
    <n v="641"/>
    <n v="0.01"/>
    <m/>
    <m/>
    <n v="149"/>
    <s v="Ministry of Health"/>
    <s v="https://twitter.com/EstrellaOnline/status/1363302990770241537"/>
    <x v="0"/>
  </r>
  <r>
    <x v="72"/>
    <s v="PAN"/>
    <x v="11"/>
    <n v="2728"/>
    <m/>
    <m/>
    <n v="2087"/>
    <n v="1364"/>
    <n v="0.06"/>
    <m/>
    <m/>
    <n v="316"/>
    <s v="Ministry of Health"/>
    <s v="https://twitter.com/EstrellaOnline/status/1363302990770241537"/>
    <x v="0"/>
  </r>
  <r>
    <x v="72"/>
    <s v="PAN"/>
    <x v="12"/>
    <n v="5081"/>
    <m/>
    <m/>
    <n v="2353"/>
    <n v="1694"/>
    <n v="0.12"/>
    <m/>
    <m/>
    <n v="393"/>
    <s v="Ministry of Health"/>
    <s v="https://twitter.com/EstrellaOnline/status/1363302990770241537"/>
    <x v="0"/>
  </r>
  <r>
    <x v="72"/>
    <s v="PAN"/>
    <x v="13"/>
    <n v="5594"/>
    <m/>
    <m/>
    <n v="513"/>
    <n v="1398"/>
    <n v="0.13"/>
    <m/>
    <m/>
    <n v="324"/>
    <s v="Ministry of Health"/>
    <s v="https://twitter.com/EstrellaOnline/status/1363302990770241537"/>
    <x v="0"/>
  </r>
  <r>
    <x v="72"/>
    <s v="PAN"/>
    <x v="14"/>
    <n v="6420"/>
    <m/>
    <m/>
    <n v="826"/>
    <n v="1284"/>
    <n v="0.15"/>
    <m/>
    <m/>
    <n v="298"/>
    <s v="Ministry of Health"/>
    <s v="https://twitter.com/EstrellaOnline/status/1363302990770241537"/>
    <x v="0"/>
  </r>
  <r>
    <x v="72"/>
    <s v="PAN"/>
    <x v="15"/>
    <n v="6597"/>
    <m/>
    <m/>
    <n v="177"/>
    <n v="1100"/>
    <n v="0.15"/>
    <m/>
    <m/>
    <n v="255"/>
    <s v="Ministry of Health"/>
    <s v="https://twitter.com/EstrellaOnline/status/1363302990770241537"/>
    <x v="0"/>
  </r>
  <r>
    <x v="72"/>
    <s v="PAN"/>
    <x v="16"/>
    <n v="7497"/>
    <m/>
    <m/>
    <n v="900"/>
    <n v="1071"/>
    <n v="0.17"/>
    <m/>
    <m/>
    <n v="248"/>
    <s v="Ministry of Health"/>
    <s v="https://twitter.com/EstrellaOnline/status/1363302990770241537"/>
    <x v="0"/>
  </r>
  <r>
    <x v="72"/>
    <s v="PAN"/>
    <x v="17"/>
    <n v="8546"/>
    <m/>
    <m/>
    <n v="1049"/>
    <n v="1129"/>
    <n v="0.2"/>
    <m/>
    <m/>
    <n v="262"/>
    <s v="Ministry of Health"/>
    <s v="https://twitter.com/EstrellaOnline/status/1363302990770241537"/>
    <x v="0"/>
  </r>
  <r>
    <x v="72"/>
    <s v="PAN"/>
    <x v="18"/>
    <n v="8723"/>
    <m/>
    <m/>
    <n v="177"/>
    <n v="856"/>
    <n v="0.2"/>
    <m/>
    <m/>
    <n v="198"/>
    <s v="Ministry of Health"/>
    <s v="https://twitter.com/EstrellaOnline/status/1363302990770241537"/>
    <x v="0"/>
  </r>
  <r>
    <x v="72"/>
    <s v="PAN"/>
    <x v="19"/>
    <n v="8772"/>
    <m/>
    <m/>
    <n v="49"/>
    <n v="527"/>
    <n v="0.2"/>
    <m/>
    <m/>
    <n v="122"/>
    <s v="Ministry of Health"/>
    <s v="https://twitter.com/EstrellaOnline/status/1363302990770241537"/>
    <x v="0"/>
  </r>
  <r>
    <x v="72"/>
    <s v="PAN"/>
    <x v="20"/>
    <n v="8772"/>
    <m/>
    <m/>
    <n v="0"/>
    <n v="454"/>
    <n v="0.2"/>
    <m/>
    <m/>
    <n v="105"/>
    <s v="Ministry of Health"/>
    <s v="https://twitter.com/EstrellaOnline/status/1363302990770241537"/>
    <x v="0"/>
  </r>
  <r>
    <x v="72"/>
    <s v="PAN"/>
    <x v="21"/>
    <n v="8772"/>
    <m/>
    <m/>
    <n v="0"/>
    <n v="336"/>
    <n v="0.2"/>
    <m/>
    <m/>
    <n v="78"/>
    <s v="Ministry of Health"/>
    <s v="https://twitter.com/EstrellaOnline/status/1363302990770241537"/>
    <x v="0"/>
  </r>
  <r>
    <x v="72"/>
    <s v="PAN"/>
    <x v="22"/>
    <n v="10549"/>
    <m/>
    <m/>
    <n v="1777"/>
    <n v="565"/>
    <n v="0.24"/>
    <m/>
    <m/>
    <n v="131"/>
    <s v="Ministry of Health"/>
    <s v="https://twitter.com/EstrellaOnline/status/1363302990770241537"/>
    <x v="0"/>
  </r>
  <r>
    <x v="72"/>
    <s v="PAN"/>
    <x v="23"/>
    <n v="12013"/>
    <m/>
    <m/>
    <n v="1464"/>
    <n v="645"/>
    <n v="0.28000000000000003"/>
    <m/>
    <m/>
    <n v="149"/>
    <s v="Ministry of Health"/>
    <s v="https://twitter.com/EstrellaOnline/status/1363302990770241537"/>
    <x v="0"/>
  </r>
  <r>
    <x v="72"/>
    <s v="PAN"/>
    <x v="24"/>
    <n v="12362"/>
    <m/>
    <m/>
    <n v="349"/>
    <n v="545"/>
    <n v="0.28999999999999998"/>
    <m/>
    <m/>
    <n v="126"/>
    <s v="Ministry of Health"/>
    <s v="https://twitter.com/EstrellaOnline/status/1363302990770241537"/>
    <x v="0"/>
  </r>
  <r>
    <x v="72"/>
    <s v="PAN"/>
    <x v="25"/>
    <n v="12428"/>
    <m/>
    <m/>
    <n v="66"/>
    <n v="529"/>
    <n v="0.28999999999999998"/>
    <m/>
    <m/>
    <n v="123"/>
    <s v="Ministry of Health"/>
    <s v="https://twitter.com/EstrellaOnline/status/1363302990770241537"/>
    <x v="0"/>
  </r>
  <r>
    <x v="72"/>
    <s v="PAN"/>
    <x v="26"/>
    <n v="12441"/>
    <m/>
    <m/>
    <n v="13"/>
    <n v="524"/>
    <n v="0.28999999999999998"/>
    <m/>
    <m/>
    <n v="121"/>
    <s v="Ministry of Health"/>
    <s v="https://twitter.com/EstrellaOnline/status/1363302990770241537"/>
    <x v="0"/>
  </r>
  <r>
    <x v="72"/>
    <s v="PAN"/>
    <x v="27"/>
    <n v="12441"/>
    <m/>
    <m/>
    <n v="0"/>
    <n v="524"/>
    <n v="0.28999999999999998"/>
    <m/>
    <m/>
    <n v="121"/>
    <s v="Ministry of Health"/>
    <s v="https://twitter.com/EstrellaOnline/status/1363302990770241537"/>
    <x v="0"/>
  </r>
  <r>
    <x v="72"/>
    <s v="PAN"/>
    <x v="28"/>
    <n v="12441"/>
    <m/>
    <m/>
    <n v="0"/>
    <n v="524"/>
    <n v="0.28999999999999998"/>
    <m/>
    <m/>
    <n v="121"/>
    <s v="Ministry of Health"/>
    <s v="https://twitter.com/EstrellaOnline/status/1363302990770241537"/>
    <x v="0"/>
  </r>
  <r>
    <x v="72"/>
    <s v="PAN"/>
    <x v="29"/>
    <n v="12441"/>
    <m/>
    <m/>
    <n v="0"/>
    <n v="270"/>
    <n v="0.28999999999999998"/>
    <m/>
    <m/>
    <n v="63"/>
    <s v="Ministry of Health"/>
    <s v="https://twitter.com/EstrellaOnline/status/1363302990770241537"/>
    <x v="0"/>
  </r>
  <r>
    <x v="72"/>
    <s v="PAN"/>
    <x v="30"/>
    <n v="12441"/>
    <m/>
    <m/>
    <n v="0"/>
    <n v="61"/>
    <n v="0.28999999999999998"/>
    <m/>
    <m/>
    <n v="14"/>
    <s v="Ministry of Health"/>
    <s v="https://twitter.com/EstrellaOnline/status/1363302990770241537"/>
    <x v="0"/>
  </r>
  <r>
    <x v="72"/>
    <s v="PAN"/>
    <x v="31"/>
    <n v="12441"/>
    <m/>
    <m/>
    <n v="0"/>
    <n v="11"/>
    <n v="0.28999999999999998"/>
    <m/>
    <m/>
    <n v="3"/>
    <s v="Ministry of Health"/>
    <s v="https://twitter.com/EstrellaOnline/status/1363302990770241537"/>
    <x v="0"/>
  </r>
  <r>
    <x v="72"/>
    <s v="PAN"/>
    <x v="32"/>
    <n v="12441"/>
    <m/>
    <m/>
    <n v="0"/>
    <n v="2"/>
    <n v="0.28999999999999998"/>
    <m/>
    <m/>
    <n v="0"/>
    <s v="Ministry of Health"/>
    <s v="https://twitter.com/EstrellaOnline/status/1363302990770241537"/>
    <x v="0"/>
  </r>
  <r>
    <x v="72"/>
    <s v="PAN"/>
    <x v="33"/>
    <n v="12441"/>
    <m/>
    <m/>
    <n v="0"/>
    <m/>
    <n v="0.28999999999999998"/>
    <m/>
    <m/>
    <m/>
    <s v="Ministry of Health"/>
    <s v="https://twitter.com/EstrellaOnline/status/1363302990770241537"/>
    <x v="0"/>
  </r>
  <r>
    <x v="72"/>
    <s v="PAN"/>
    <x v="34"/>
    <n v="12441"/>
    <m/>
    <m/>
    <n v="0"/>
    <m/>
    <n v="0.28999999999999998"/>
    <m/>
    <m/>
    <m/>
    <s v="Ministry of Health"/>
    <s v="https://twitter.com/EstrellaOnline/status/1363302990770241537"/>
    <x v="0"/>
  </r>
  <r>
    <x v="72"/>
    <s v="PAN"/>
    <x v="35"/>
    <n v="12441"/>
    <m/>
    <m/>
    <n v="0"/>
    <m/>
    <n v="0.28999999999999998"/>
    <m/>
    <m/>
    <m/>
    <s v="Ministry of Health"/>
    <s v="https://twitter.com/EstrellaOnline/status/1363302990770241537"/>
    <x v="0"/>
  </r>
  <r>
    <x v="72"/>
    <s v="PAN"/>
    <x v="36"/>
    <n v="12441"/>
    <m/>
    <m/>
    <n v="0"/>
    <m/>
    <n v="0.28999999999999998"/>
    <m/>
    <m/>
    <m/>
    <s v="Ministry of Health"/>
    <s v="https://twitter.com/EstrellaOnline/status/1363302990770241537"/>
    <x v="0"/>
  </r>
  <r>
    <x v="72"/>
    <s v="PAN"/>
    <x v="37"/>
    <n v="12441"/>
    <m/>
    <m/>
    <n v="0"/>
    <m/>
    <n v="0.28999999999999998"/>
    <m/>
    <m/>
    <m/>
    <s v="Ministry of Health"/>
    <s v="https://twitter.com/EstrellaOnline/status/1363302990770241537"/>
    <x v="0"/>
  </r>
  <r>
    <x v="72"/>
    <s v="PAN"/>
    <x v="38"/>
    <n v="12772"/>
    <m/>
    <m/>
    <n v="331"/>
    <n v="47"/>
    <n v="0.3"/>
    <m/>
    <m/>
    <n v="11"/>
    <s v="Ministry of Health"/>
    <s v="https://twitter.com/EstrellaOnline/status/1363302990770241537"/>
    <x v="0"/>
  </r>
  <r>
    <x v="72"/>
    <s v="PAN"/>
    <x v="39"/>
    <n v="13372"/>
    <m/>
    <m/>
    <n v="600"/>
    <n v="133"/>
    <n v="0.31"/>
    <m/>
    <m/>
    <n v="31"/>
    <s v="Ministry of Health"/>
    <s v="https://twitter.com/EstrellaOnline/status/1363302990770241537"/>
    <x v="0"/>
  </r>
  <r>
    <x v="72"/>
    <s v="PAN"/>
    <x v="40"/>
    <n v="36114"/>
    <m/>
    <m/>
    <n v="22742"/>
    <n v="3382"/>
    <n v="0.84"/>
    <m/>
    <m/>
    <n v="784"/>
    <s v="Ministry of Health"/>
    <s v="https://twitter.com/EstrellaOnline/status/1363302990770241537"/>
    <x v="0"/>
  </r>
  <r>
    <x v="72"/>
    <s v="PAN"/>
    <x v="53"/>
    <n v="45535"/>
    <m/>
    <m/>
    <n v="9421"/>
    <n v="4728"/>
    <n v="1.06"/>
    <m/>
    <m/>
    <n v="1096"/>
    <s v="Ministry of Health"/>
    <s v="https://twitter.com/EstrellaOnline/status/1363302990770241537"/>
    <x v="0"/>
  </r>
  <r>
    <x v="73"/>
    <s v="PER"/>
    <x v="30"/>
    <n v="0"/>
    <n v="0"/>
    <m/>
    <m/>
    <m/>
    <n v="0"/>
    <n v="0"/>
    <m/>
    <m/>
    <s v="Ministry of Health"/>
    <s v="https://gis.minsa.gob.pe/GisVisorVacunados/"/>
    <x v="4"/>
  </r>
  <r>
    <x v="73"/>
    <s v="PER"/>
    <x v="31"/>
    <n v="9779"/>
    <n v="9779"/>
    <m/>
    <n v="9779"/>
    <n v="9779"/>
    <n v="0.03"/>
    <n v="0.03"/>
    <m/>
    <n v="297"/>
    <s v="Ministry of Health"/>
    <s v="https://gis.minsa.gob.pe/GisVisorVacunados/"/>
    <x v="4"/>
  </r>
  <r>
    <x v="73"/>
    <s v="PER"/>
    <x v="32"/>
    <n v="32921"/>
    <n v="32921"/>
    <m/>
    <n v="23142"/>
    <n v="16460"/>
    <n v="0.1"/>
    <n v="0.1"/>
    <m/>
    <n v="499"/>
    <s v="Ministry of Health"/>
    <s v="https://gis.minsa.gob.pe/GisVisorVacunados/"/>
    <x v="4"/>
  </r>
  <r>
    <x v="73"/>
    <s v="PER"/>
    <x v="33"/>
    <n v="55279"/>
    <n v="55279"/>
    <m/>
    <n v="22358"/>
    <n v="18426"/>
    <n v="0.17"/>
    <n v="0.17"/>
    <m/>
    <n v="559"/>
    <s v="Ministry of Health"/>
    <s v="https://gis.minsa.gob.pe/GisVisorVacunados/"/>
    <x v="4"/>
  </r>
  <r>
    <x v="73"/>
    <s v="PER"/>
    <x v="34"/>
    <n v="68811"/>
    <n v="68811"/>
    <m/>
    <n v="13532"/>
    <n v="17203"/>
    <n v="0.21"/>
    <n v="0.21"/>
    <m/>
    <n v="522"/>
    <s v="Ministry of Health"/>
    <s v="https://gis.minsa.gob.pe/GisVisorVacunados/"/>
    <x v="4"/>
  </r>
  <r>
    <x v="73"/>
    <s v="PER"/>
    <x v="35"/>
    <n v="72430"/>
    <n v="72430"/>
    <m/>
    <n v="3619"/>
    <n v="14486"/>
    <n v="0.22"/>
    <n v="0.22"/>
    <m/>
    <n v="439"/>
    <s v="Ministry of Health"/>
    <s v="https://gis.minsa.gob.pe/GisVisorVacunados/"/>
    <x v="4"/>
  </r>
  <r>
    <x v="73"/>
    <s v="PER"/>
    <x v="36"/>
    <n v="79763"/>
    <n v="79763"/>
    <m/>
    <n v="7333"/>
    <n v="13294"/>
    <n v="0.24"/>
    <n v="0.24"/>
    <m/>
    <n v="403"/>
    <s v="Ministry of Health"/>
    <s v="https://gis.minsa.gob.pe/GisVisorVacunados/"/>
    <x v="4"/>
  </r>
  <r>
    <x v="73"/>
    <s v="PER"/>
    <x v="37"/>
    <n v="109498"/>
    <n v="109498"/>
    <m/>
    <n v="29735"/>
    <n v="15643"/>
    <n v="0.33"/>
    <n v="0.33"/>
    <m/>
    <n v="474"/>
    <s v="Ministry of Health"/>
    <s v="https://gis.minsa.gob.pe/GisVisorVacunados/"/>
    <x v="4"/>
  </r>
  <r>
    <x v="73"/>
    <s v="PER"/>
    <x v="38"/>
    <n v="118457"/>
    <n v="118457"/>
    <m/>
    <n v="8959"/>
    <n v="15525"/>
    <n v="0.36"/>
    <n v="0.36"/>
    <m/>
    <n v="471"/>
    <s v="Ministry of Health"/>
    <s v="https://gis.minsa.gob.pe/GisVisorVacunados/"/>
    <x v="4"/>
  </r>
  <r>
    <x v="73"/>
    <s v="PER"/>
    <x v="39"/>
    <m/>
    <m/>
    <m/>
    <m/>
    <n v="13913"/>
    <m/>
    <m/>
    <m/>
    <n v="422"/>
    <s v="Ministry of Health"/>
    <s v="https://gis.minsa.gob.pe/GisVisorVacunados/"/>
    <x v="4"/>
  </r>
  <r>
    <x v="73"/>
    <s v="PER"/>
    <x v="40"/>
    <n v="142165"/>
    <n v="142165"/>
    <m/>
    <m/>
    <n v="12412"/>
    <n v="0.43"/>
    <n v="0.43"/>
    <m/>
    <n v="376"/>
    <s v="Ministry of Health"/>
    <s v="https://gis.minsa.gob.pe/GisVisorVacunados/"/>
    <x v="4"/>
  </r>
  <r>
    <x v="73"/>
    <s v="PER"/>
    <x v="53"/>
    <n v="161113"/>
    <n v="161113"/>
    <m/>
    <n v="18948"/>
    <n v="13186"/>
    <n v="0.49"/>
    <n v="0.49"/>
    <m/>
    <n v="400"/>
    <s v="Ministry of Health"/>
    <s v="https://gis.minsa.gob.pe/GisVisorVacunados/"/>
    <x v="4"/>
  </r>
  <r>
    <x v="74"/>
    <s v="POL"/>
    <x v="59"/>
    <n v="2000"/>
    <n v="2000"/>
    <m/>
    <m/>
    <m/>
    <n v="0.01"/>
    <n v="0.01"/>
    <m/>
    <m/>
    <s v="Ministry of Health"/>
    <s v="https://www.gov.pl/web/szczepimysie/raport-szczepien-przeciwko-covid-19"/>
    <x v="3"/>
  </r>
  <r>
    <x v="74"/>
    <s v="POL"/>
    <x v="59"/>
    <n v="2000"/>
    <n v="2000"/>
    <m/>
    <m/>
    <m/>
    <n v="0.01"/>
    <n v="0.01"/>
    <m/>
    <m/>
    <s v="Ministry of Health"/>
    <s v="https://www.gov.pl/web/szczepimysie/raport-szczepien-przeciwko-covid-19"/>
    <x v="2"/>
  </r>
  <r>
    <x v="74"/>
    <s v="POL"/>
    <x v="59"/>
    <n v="2000"/>
    <n v="2000"/>
    <m/>
    <m/>
    <m/>
    <n v="0.01"/>
    <n v="0.01"/>
    <m/>
    <m/>
    <s v="Ministry of Health"/>
    <s v="https://www.gov.pl/web/szczepimysie/raport-szczepien-przeciwko-covid-19"/>
    <x v="0"/>
  </r>
  <r>
    <x v="74"/>
    <s v="POL"/>
    <x v="41"/>
    <n v="6300"/>
    <n v="6300"/>
    <m/>
    <n v="4300"/>
    <n v="4300"/>
    <n v="0.02"/>
    <n v="0.02"/>
    <m/>
    <n v="114"/>
    <s v="Ministry of Health"/>
    <s v="https://www.gov.pl/web/szczepimysie/raport-szczepien-przeciwko-covid-19"/>
    <x v="3"/>
  </r>
  <r>
    <x v="74"/>
    <s v="POL"/>
    <x v="41"/>
    <n v="6300"/>
    <n v="6300"/>
    <m/>
    <n v="4300"/>
    <n v="4300"/>
    <n v="0.02"/>
    <n v="0.02"/>
    <m/>
    <n v="114"/>
    <s v="Ministry of Health"/>
    <s v="https://www.gov.pl/web/szczepimysie/raport-szczepien-przeciwko-covid-19"/>
    <x v="2"/>
  </r>
  <r>
    <x v="74"/>
    <s v="POL"/>
    <x v="41"/>
    <n v="6300"/>
    <n v="6300"/>
    <m/>
    <n v="4300"/>
    <n v="4300"/>
    <n v="0.02"/>
    <n v="0.02"/>
    <m/>
    <n v="114"/>
    <s v="Ministry of Health"/>
    <s v="https://www.gov.pl/web/szczepimysie/raport-szczepien-przeciwko-covid-19"/>
    <x v="0"/>
  </r>
  <r>
    <x v="74"/>
    <s v="POL"/>
    <x v="42"/>
    <n v="36300"/>
    <n v="36300"/>
    <m/>
    <n v="30000"/>
    <n v="17150"/>
    <n v="0.1"/>
    <n v="0.1"/>
    <m/>
    <n v="453"/>
    <s v="Ministry of Health"/>
    <s v="https://www.gov.pl/web/szczepimysie/raport-szczepien-przeciwko-covid-19"/>
    <x v="3"/>
  </r>
  <r>
    <x v="74"/>
    <s v="POL"/>
    <x v="42"/>
    <n v="36300"/>
    <n v="36300"/>
    <m/>
    <n v="30000"/>
    <n v="17150"/>
    <n v="0.1"/>
    <n v="0.1"/>
    <m/>
    <n v="453"/>
    <s v="Ministry of Health"/>
    <s v="https://www.gov.pl/web/szczepimysie/raport-szczepien-przeciwko-covid-19"/>
    <x v="2"/>
  </r>
  <r>
    <x v="74"/>
    <s v="POL"/>
    <x v="42"/>
    <n v="36300"/>
    <n v="36300"/>
    <m/>
    <n v="30000"/>
    <n v="17150"/>
    <n v="0.1"/>
    <n v="0.1"/>
    <m/>
    <n v="453"/>
    <s v="Ministry of Health"/>
    <s v="https://www.gov.pl/web/szczepimysie/raport-szczepien-przeciwko-covid-19"/>
    <x v="0"/>
  </r>
  <r>
    <x v="74"/>
    <s v="POL"/>
    <x v="43"/>
    <n v="47600"/>
    <n v="47600"/>
    <m/>
    <n v="11300"/>
    <n v="15200"/>
    <n v="0.13"/>
    <n v="0.13"/>
    <m/>
    <n v="402"/>
    <s v="Ministry of Health"/>
    <s v="https://www.gov.pl/web/szczepimysie/raport-szczepien-przeciwko-covid-19"/>
    <x v="3"/>
  </r>
  <r>
    <x v="74"/>
    <s v="POL"/>
    <x v="43"/>
    <n v="47600"/>
    <n v="47600"/>
    <m/>
    <n v="11300"/>
    <n v="15200"/>
    <n v="0.13"/>
    <n v="0.13"/>
    <m/>
    <n v="402"/>
    <s v="Ministry of Health"/>
    <s v="https://www.gov.pl/web/szczepimysie/raport-szczepien-przeciwko-covid-19"/>
    <x v="2"/>
  </r>
  <r>
    <x v="74"/>
    <s v="POL"/>
    <x v="43"/>
    <n v="47600"/>
    <n v="47600"/>
    <m/>
    <n v="11300"/>
    <n v="15200"/>
    <n v="0.13"/>
    <n v="0.13"/>
    <m/>
    <n v="402"/>
    <s v="Ministry of Health"/>
    <s v="https://www.gov.pl/web/szczepimysie/raport-szczepien-przeciwko-covid-19"/>
    <x v="0"/>
  </r>
  <r>
    <x v="74"/>
    <s v="POL"/>
    <x v="44"/>
    <m/>
    <m/>
    <m/>
    <m/>
    <n v="11749"/>
    <m/>
    <m/>
    <m/>
    <n v="310"/>
    <s v="Ministry of Health"/>
    <s v="https://www.gov.pl/web/szczepimysie/raport-szczepien-przeciwko-covid-19"/>
    <x v="3"/>
  </r>
  <r>
    <x v="74"/>
    <s v="POL"/>
    <x v="44"/>
    <m/>
    <m/>
    <m/>
    <m/>
    <n v="11749"/>
    <m/>
    <m/>
    <m/>
    <n v="310"/>
    <s v="Ministry of Health"/>
    <s v="https://www.gov.pl/web/szczepimysie/raport-szczepien-przeciwko-covid-19"/>
    <x v="2"/>
  </r>
  <r>
    <x v="74"/>
    <s v="POL"/>
    <x v="44"/>
    <m/>
    <m/>
    <m/>
    <m/>
    <n v="11749"/>
    <m/>
    <m/>
    <m/>
    <n v="310"/>
    <s v="Ministry of Health"/>
    <s v="https://www.gov.pl/web/szczepimysie/raport-szczepien-przeciwko-covid-19"/>
    <x v="0"/>
  </r>
  <r>
    <x v="74"/>
    <s v="POL"/>
    <x v="45"/>
    <n v="50391"/>
    <n v="50391"/>
    <m/>
    <m/>
    <n v="9678"/>
    <n v="0.13"/>
    <n v="0.13"/>
    <m/>
    <n v="256"/>
    <s v="Ministry of Health"/>
    <s v="https://www.gov.pl/web/szczepimysie/raport-szczepien-przeciwko-covid-19"/>
    <x v="3"/>
  </r>
  <r>
    <x v="74"/>
    <s v="POL"/>
    <x v="45"/>
    <n v="50391"/>
    <n v="50391"/>
    <m/>
    <m/>
    <n v="9678"/>
    <n v="0.13"/>
    <n v="0.13"/>
    <m/>
    <n v="256"/>
    <s v="Ministry of Health"/>
    <s v="https://www.gov.pl/web/szczepimysie/raport-szczepien-przeciwko-covid-19"/>
    <x v="2"/>
  </r>
  <r>
    <x v="74"/>
    <s v="POL"/>
    <x v="45"/>
    <n v="50391"/>
    <n v="50391"/>
    <m/>
    <m/>
    <n v="9678"/>
    <n v="0.13"/>
    <n v="0.13"/>
    <m/>
    <n v="256"/>
    <s v="Ministry of Health"/>
    <s v="https://www.gov.pl/web/szczepimysie/raport-szczepien-przeciwko-covid-19"/>
    <x v="0"/>
  </r>
  <r>
    <x v="74"/>
    <s v="POL"/>
    <x v="46"/>
    <n v="50833"/>
    <n v="50833"/>
    <m/>
    <n v="442"/>
    <n v="8139"/>
    <n v="0.13"/>
    <n v="0.13"/>
    <m/>
    <n v="215"/>
    <s v="Ministry of Health"/>
    <s v="https://www.gov.pl/web/szczepimysie/raport-szczepien-przeciwko-covid-19"/>
    <x v="3"/>
  </r>
  <r>
    <x v="74"/>
    <s v="POL"/>
    <x v="46"/>
    <n v="50833"/>
    <n v="50833"/>
    <m/>
    <n v="442"/>
    <n v="8139"/>
    <n v="0.13"/>
    <n v="0.13"/>
    <m/>
    <n v="215"/>
    <s v="Ministry of Health"/>
    <s v="https://www.gov.pl/web/szczepimysie/raport-szczepien-przeciwko-covid-19"/>
    <x v="2"/>
  </r>
  <r>
    <x v="74"/>
    <s v="POL"/>
    <x v="46"/>
    <n v="50833"/>
    <n v="50833"/>
    <m/>
    <n v="442"/>
    <n v="8139"/>
    <n v="0.13"/>
    <n v="0.13"/>
    <m/>
    <n v="215"/>
    <s v="Ministry of Health"/>
    <s v="https://www.gov.pl/web/szczepimysie/raport-szczepien-przeciwko-covid-19"/>
    <x v="0"/>
  </r>
  <r>
    <x v="74"/>
    <s v="POL"/>
    <x v="47"/>
    <n v="92220"/>
    <n v="92220"/>
    <m/>
    <n v="41387"/>
    <n v="12889"/>
    <n v="0.24"/>
    <n v="0.24"/>
    <m/>
    <n v="341"/>
    <s v="Ministry of Health"/>
    <s v="https://www.gov.pl/web/szczepimysie/raport-szczepien-przeciwko-covid-19"/>
    <x v="3"/>
  </r>
  <r>
    <x v="74"/>
    <s v="POL"/>
    <x v="47"/>
    <n v="92220"/>
    <n v="92220"/>
    <m/>
    <n v="41387"/>
    <n v="12889"/>
    <n v="0.24"/>
    <n v="0.24"/>
    <m/>
    <n v="341"/>
    <s v="Ministry of Health"/>
    <s v="https://www.gov.pl/web/szczepimysie/raport-szczepien-przeciwko-covid-19"/>
    <x v="2"/>
  </r>
  <r>
    <x v="74"/>
    <s v="POL"/>
    <x v="47"/>
    <n v="92220"/>
    <n v="92220"/>
    <m/>
    <n v="41387"/>
    <n v="12889"/>
    <n v="0.24"/>
    <n v="0.24"/>
    <m/>
    <n v="341"/>
    <s v="Ministry of Health"/>
    <s v="https://www.gov.pl/web/szczepimysie/raport-szczepien-przeciwko-covid-19"/>
    <x v="0"/>
  </r>
  <r>
    <x v="74"/>
    <s v="POL"/>
    <x v="48"/>
    <n v="140226"/>
    <n v="140226"/>
    <m/>
    <n v="48006"/>
    <n v="19132"/>
    <n v="0.37"/>
    <n v="0.37"/>
    <m/>
    <n v="506"/>
    <s v="Ministry of Health"/>
    <s v="https://www.gov.pl/web/szczepimysie/raport-szczepien-przeciwko-covid-19"/>
    <x v="3"/>
  </r>
  <r>
    <x v="74"/>
    <s v="POL"/>
    <x v="48"/>
    <n v="140226"/>
    <n v="140226"/>
    <m/>
    <n v="48006"/>
    <n v="19132"/>
    <n v="0.37"/>
    <n v="0.37"/>
    <m/>
    <n v="506"/>
    <s v="Ministry of Health"/>
    <s v="https://www.gov.pl/web/szczepimysie/raport-szczepien-przeciwko-covid-19"/>
    <x v="2"/>
  </r>
  <r>
    <x v="74"/>
    <s v="POL"/>
    <x v="48"/>
    <n v="140226"/>
    <n v="140226"/>
    <m/>
    <n v="48006"/>
    <n v="19132"/>
    <n v="0.37"/>
    <n v="0.37"/>
    <m/>
    <n v="506"/>
    <s v="Ministry of Health"/>
    <s v="https://www.gov.pl/web/szczepimysie/raport-szczepien-przeciwko-covid-19"/>
    <x v="0"/>
  </r>
  <r>
    <x v="74"/>
    <s v="POL"/>
    <x v="49"/>
    <n v="160359"/>
    <n v="160359"/>
    <m/>
    <n v="20133"/>
    <n v="17723"/>
    <n v="0.42"/>
    <n v="0.42"/>
    <m/>
    <n v="468"/>
    <s v="Ministry of Health"/>
    <s v="https://www.gov.pl/web/szczepimysie/raport-szczepien-przeciwko-covid-19"/>
    <x v="3"/>
  </r>
  <r>
    <x v="74"/>
    <s v="POL"/>
    <x v="49"/>
    <n v="160359"/>
    <n v="160359"/>
    <m/>
    <n v="20133"/>
    <n v="17723"/>
    <n v="0.42"/>
    <n v="0.42"/>
    <m/>
    <n v="468"/>
    <s v="Ministry of Health"/>
    <s v="https://www.gov.pl/web/szczepimysie/raport-szczepien-przeciwko-covid-19"/>
    <x v="2"/>
  </r>
  <r>
    <x v="74"/>
    <s v="POL"/>
    <x v="49"/>
    <n v="160359"/>
    <n v="160359"/>
    <m/>
    <n v="20133"/>
    <n v="17723"/>
    <n v="0.42"/>
    <n v="0.42"/>
    <m/>
    <n v="468"/>
    <s v="Ministry of Health"/>
    <s v="https://www.gov.pl/web/szczepimysie/raport-szczepien-przeciwko-covid-19"/>
    <x v="0"/>
  </r>
  <r>
    <x v="74"/>
    <s v="POL"/>
    <x v="50"/>
    <n v="188956"/>
    <n v="188956"/>
    <m/>
    <n v="28597"/>
    <n v="20194"/>
    <n v="0.5"/>
    <n v="0.5"/>
    <m/>
    <n v="534"/>
    <s v="Ministry of Health"/>
    <s v="https://www.gov.pl/web/szczepimysie/raport-szczepien-przeciwko-covid-19"/>
    <x v="3"/>
  </r>
  <r>
    <x v="74"/>
    <s v="POL"/>
    <x v="50"/>
    <n v="188956"/>
    <n v="188956"/>
    <m/>
    <n v="28597"/>
    <n v="20194"/>
    <n v="0.5"/>
    <n v="0.5"/>
    <m/>
    <n v="534"/>
    <s v="Ministry of Health"/>
    <s v="https://www.gov.pl/web/szczepimysie/raport-szczepien-przeciwko-covid-19"/>
    <x v="2"/>
  </r>
  <r>
    <x v="74"/>
    <s v="POL"/>
    <x v="50"/>
    <n v="188956"/>
    <n v="188956"/>
    <m/>
    <n v="28597"/>
    <n v="20194"/>
    <n v="0.5"/>
    <n v="0.5"/>
    <m/>
    <n v="534"/>
    <s v="Ministry of Health"/>
    <s v="https://www.gov.pl/web/szczepimysie/raport-szczepien-przeciwko-covid-19"/>
    <x v="0"/>
  </r>
  <r>
    <x v="74"/>
    <s v="POL"/>
    <x v="51"/>
    <n v="198787"/>
    <n v="198787"/>
    <m/>
    <n v="9831"/>
    <n v="21399"/>
    <n v="0.53"/>
    <n v="0.53"/>
    <m/>
    <n v="565"/>
    <s v="Ministry of Health"/>
    <s v="https://www.gov.pl/web/szczepimysie/raport-szczepien-przeciwko-covid-19"/>
    <x v="3"/>
  </r>
  <r>
    <x v="74"/>
    <s v="POL"/>
    <x v="51"/>
    <n v="198787"/>
    <n v="198787"/>
    <m/>
    <n v="9831"/>
    <n v="21399"/>
    <n v="0.53"/>
    <n v="0.53"/>
    <m/>
    <n v="565"/>
    <s v="Ministry of Health"/>
    <s v="https://www.gov.pl/web/szczepimysie/raport-szczepien-przeciwko-covid-19"/>
    <x v="2"/>
  </r>
  <r>
    <x v="74"/>
    <s v="POL"/>
    <x v="51"/>
    <n v="198787"/>
    <n v="198787"/>
    <m/>
    <n v="9831"/>
    <n v="21399"/>
    <n v="0.53"/>
    <n v="0.53"/>
    <m/>
    <n v="565"/>
    <s v="Ministry of Health"/>
    <s v="https://www.gov.pl/web/szczepimysie/raport-szczepien-przeciwko-covid-19"/>
    <x v="0"/>
  </r>
  <r>
    <x v="74"/>
    <s v="POL"/>
    <x v="52"/>
    <n v="200022"/>
    <n v="200022"/>
    <m/>
    <n v="1235"/>
    <n v="21376"/>
    <n v="0.53"/>
    <n v="0.53"/>
    <m/>
    <n v="565"/>
    <s v="Ministry of Health"/>
    <s v="https://www.gov.pl/web/szczepimysie/raport-szczepien-przeciwko-covid-19"/>
    <x v="3"/>
  </r>
  <r>
    <x v="74"/>
    <s v="POL"/>
    <x v="52"/>
    <n v="200022"/>
    <n v="200022"/>
    <m/>
    <n v="1235"/>
    <n v="21376"/>
    <n v="0.53"/>
    <n v="0.53"/>
    <m/>
    <n v="565"/>
    <s v="Ministry of Health"/>
    <s v="https://www.gov.pl/web/szczepimysie/raport-szczepien-przeciwko-covid-19"/>
    <x v="2"/>
  </r>
  <r>
    <x v="74"/>
    <s v="POL"/>
    <x v="52"/>
    <n v="200022"/>
    <n v="200022"/>
    <m/>
    <n v="1235"/>
    <n v="21376"/>
    <n v="0.53"/>
    <n v="0.53"/>
    <m/>
    <n v="565"/>
    <s v="Ministry of Health"/>
    <s v="https://www.gov.pl/web/szczepimysie/raport-szczepien-przeciwko-covid-19"/>
    <x v="0"/>
  </r>
  <r>
    <x v="74"/>
    <s v="POL"/>
    <x v="0"/>
    <n v="203053"/>
    <n v="203053"/>
    <m/>
    <n v="3031"/>
    <n v="21746"/>
    <n v="0.54"/>
    <n v="0.54"/>
    <m/>
    <n v="575"/>
    <s v="Ministry of Health"/>
    <s v="https://www.gov.pl/web/szczepimysie/raport-szczepien-przeciwko-covid-19"/>
    <x v="3"/>
  </r>
  <r>
    <x v="74"/>
    <s v="POL"/>
    <x v="0"/>
    <n v="203053"/>
    <n v="203053"/>
    <m/>
    <n v="3031"/>
    <n v="21746"/>
    <n v="0.54"/>
    <n v="0.54"/>
    <m/>
    <n v="575"/>
    <s v="Ministry of Health"/>
    <s v="https://www.gov.pl/web/szczepimysie/raport-szczepien-przeciwko-covid-19"/>
    <x v="2"/>
  </r>
  <r>
    <x v="74"/>
    <s v="POL"/>
    <x v="0"/>
    <n v="203053"/>
    <n v="203053"/>
    <m/>
    <n v="3031"/>
    <n v="21746"/>
    <n v="0.54"/>
    <n v="0.54"/>
    <m/>
    <n v="575"/>
    <s v="Ministry of Health"/>
    <s v="https://www.gov.pl/web/szczepimysie/raport-szczepien-przeciwko-covid-19"/>
    <x v="0"/>
  </r>
  <r>
    <x v="74"/>
    <s v="POL"/>
    <x v="1"/>
    <n v="257834"/>
    <n v="257834"/>
    <m/>
    <n v="54781"/>
    <n v="23659"/>
    <n v="0.68"/>
    <n v="0.68"/>
    <m/>
    <n v="625"/>
    <s v="Ministry of Health"/>
    <s v="https://www.gov.pl/web/szczepimysie/raport-szczepien-przeciwko-covid-19"/>
    <x v="3"/>
  </r>
  <r>
    <x v="74"/>
    <s v="POL"/>
    <x v="1"/>
    <n v="257834"/>
    <n v="257834"/>
    <m/>
    <n v="54781"/>
    <n v="23659"/>
    <n v="0.68"/>
    <n v="0.68"/>
    <m/>
    <n v="625"/>
    <s v="Ministry of Health"/>
    <s v="https://www.gov.pl/web/szczepimysie/raport-szczepien-przeciwko-covid-19"/>
    <x v="2"/>
  </r>
  <r>
    <x v="74"/>
    <s v="POL"/>
    <x v="1"/>
    <n v="257834"/>
    <n v="257834"/>
    <m/>
    <n v="54781"/>
    <n v="23659"/>
    <n v="0.68"/>
    <n v="0.68"/>
    <m/>
    <n v="625"/>
    <s v="Ministry of Health"/>
    <s v="https://www.gov.pl/web/szczepimysie/raport-szczepien-przeciwko-covid-19"/>
    <x v="0"/>
  </r>
  <r>
    <x v="74"/>
    <s v="POL"/>
    <x v="2"/>
    <n v="309620"/>
    <n v="309620"/>
    <m/>
    <n v="51786"/>
    <n v="24199"/>
    <n v="0.82"/>
    <n v="0.82"/>
    <m/>
    <n v="639"/>
    <s v="Ministry of Health"/>
    <s v="https://www.gov.pl/web/szczepimysie/raport-szczepien-przeciwko-covid-19"/>
    <x v="3"/>
  </r>
  <r>
    <x v="74"/>
    <s v="POL"/>
    <x v="2"/>
    <n v="309620"/>
    <n v="309620"/>
    <m/>
    <n v="51786"/>
    <n v="24199"/>
    <n v="0.82"/>
    <n v="0.82"/>
    <m/>
    <n v="639"/>
    <s v="Ministry of Health"/>
    <s v="https://www.gov.pl/web/szczepimysie/raport-szczepien-przeciwko-covid-19"/>
    <x v="2"/>
  </r>
  <r>
    <x v="74"/>
    <s v="POL"/>
    <x v="2"/>
    <n v="309620"/>
    <n v="309620"/>
    <m/>
    <n v="51786"/>
    <n v="24199"/>
    <n v="0.82"/>
    <n v="0.82"/>
    <m/>
    <n v="639"/>
    <s v="Ministry of Health"/>
    <s v="https://www.gov.pl/web/szczepimysie/raport-szczepien-przeciwko-covid-19"/>
    <x v="0"/>
  </r>
  <r>
    <x v="74"/>
    <s v="POL"/>
    <x v="3"/>
    <n v="369212"/>
    <n v="369212"/>
    <m/>
    <n v="59592"/>
    <n v="29836"/>
    <n v="0.98"/>
    <n v="0.98"/>
    <m/>
    <n v="788"/>
    <s v="Ministry of Health"/>
    <s v="https://www.gov.pl/web/szczepimysie/raport-szczepien-przeciwko-covid-19"/>
    <x v="3"/>
  </r>
  <r>
    <x v="74"/>
    <s v="POL"/>
    <x v="3"/>
    <n v="369212"/>
    <n v="369212"/>
    <m/>
    <n v="59592"/>
    <n v="29836"/>
    <n v="0.98"/>
    <n v="0.98"/>
    <m/>
    <n v="788"/>
    <s v="Ministry of Health"/>
    <s v="https://www.gov.pl/web/szczepimysie/raport-szczepien-przeciwko-covid-19"/>
    <x v="2"/>
  </r>
  <r>
    <x v="74"/>
    <s v="POL"/>
    <x v="3"/>
    <n v="369212"/>
    <n v="369212"/>
    <m/>
    <n v="59592"/>
    <n v="29836"/>
    <n v="0.98"/>
    <n v="0.98"/>
    <m/>
    <n v="788"/>
    <s v="Ministry of Health"/>
    <s v="https://www.gov.pl/web/szczepimysie/raport-szczepien-przeciwko-covid-19"/>
    <x v="0"/>
  </r>
  <r>
    <x v="74"/>
    <s v="POL"/>
    <x v="4"/>
    <n v="410480"/>
    <n v="410480"/>
    <m/>
    <n v="41268"/>
    <n v="31646"/>
    <n v="1.08"/>
    <n v="1.08"/>
    <m/>
    <n v="836"/>
    <s v="Ministry of Health"/>
    <s v="https://www.gov.pl/web/szczepimysie/raport-szczepien-przeciwko-covid-19"/>
    <x v="3"/>
  </r>
  <r>
    <x v="74"/>
    <s v="POL"/>
    <x v="4"/>
    <n v="410480"/>
    <n v="410480"/>
    <m/>
    <n v="41268"/>
    <n v="31646"/>
    <n v="1.08"/>
    <n v="1.08"/>
    <m/>
    <n v="836"/>
    <s v="Ministry of Health"/>
    <s v="https://www.gov.pl/web/szczepimysie/raport-szczepien-przeciwko-covid-19"/>
    <x v="2"/>
  </r>
  <r>
    <x v="74"/>
    <s v="POL"/>
    <x v="4"/>
    <n v="410480"/>
    <n v="410480"/>
    <m/>
    <n v="41268"/>
    <n v="31646"/>
    <n v="1.08"/>
    <n v="1.08"/>
    <m/>
    <n v="836"/>
    <s v="Ministry of Health"/>
    <s v="https://www.gov.pl/web/szczepimysie/raport-szczepien-przeciwko-covid-19"/>
    <x v="0"/>
  </r>
  <r>
    <x v="74"/>
    <s v="POL"/>
    <x v="5"/>
    <n v="436963"/>
    <n v="436963"/>
    <m/>
    <n v="26483"/>
    <n v="34025"/>
    <n v="1.1499999999999999"/>
    <n v="1.1499999999999999"/>
    <m/>
    <n v="899"/>
    <s v="Ministry of Health"/>
    <s v="https://www.gov.pl/web/szczepimysie/raport-szczepien-przeciwko-covid-19"/>
    <x v="3"/>
  </r>
  <r>
    <x v="74"/>
    <s v="POL"/>
    <x v="5"/>
    <n v="436963"/>
    <n v="436963"/>
    <m/>
    <n v="26483"/>
    <n v="34025"/>
    <n v="1.1499999999999999"/>
    <n v="1.1499999999999999"/>
    <m/>
    <n v="899"/>
    <s v="Ministry of Health"/>
    <s v="https://www.gov.pl/web/szczepimysie/raport-szczepien-przeciwko-covid-19"/>
    <x v="2"/>
  </r>
  <r>
    <x v="74"/>
    <s v="POL"/>
    <x v="5"/>
    <n v="436963"/>
    <n v="436963"/>
    <m/>
    <n v="26483"/>
    <n v="34025"/>
    <n v="1.1499999999999999"/>
    <n v="1.1499999999999999"/>
    <m/>
    <n v="899"/>
    <s v="Ministry of Health"/>
    <s v="https://www.gov.pl/web/szczepimysie/raport-szczepien-przeciwko-covid-19"/>
    <x v="0"/>
  </r>
  <r>
    <x v="74"/>
    <s v="POL"/>
    <x v="6"/>
    <n v="457303"/>
    <n v="457303"/>
    <m/>
    <n v="20340"/>
    <n v="36754"/>
    <n v="1.21"/>
    <n v="1.21"/>
    <m/>
    <n v="971"/>
    <s v="Ministry of Health"/>
    <s v="https://www.gov.pl/web/szczepimysie/raport-szczepien-przeciwko-covid-19"/>
    <x v="3"/>
  </r>
  <r>
    <x v="74"/>
    <s v="POL"/>
    <x v="6"/>
    <n v="457303"/>
    <n v="457303"/>
    <m/>
    <n v="20340"/>
    <n v="36754"/>
    <n v="1.21"/>
    <n v="1.21"/>
    <m/>
    <n v="971"/>
    <s v="Ministry of Health"/>
    <s v="https://www.gov.pl/web/szczepimysie/raport-szczepien-przeciwko-covid-19"/>
    <x v="2"/>
  </r>
  <r>
    <x v="74"/>
    <s v="POL"/>
    <x v="6"/>
    <n v="457303"/>
    <n v="457303"/>
    <m/>
    <n v="20340"/>
    <n v="36754"/>
    <n v="1.21"/>
    <n v="1.21"/>
    <m/>
    <n v="971"/>
    <s v="Ministry of Health"/>
    <s v="https://www.gov.pl/web/szczepimysie/raport-szczepien-przeciwko-covid-19"/>
    <x v="0"/>
  </r>
  <r>
    <x v="74"/>
    <s v="POL"/>
    <x v="7"/>
    <n v="469466"/>
    <n v="468795"/>
    <n v="671"/>
    <n v="12163"/>
    <n v="38059"/>
    <n v="1.24"/>
    <n v="1.24"/>
    <n v="0"/>
    <n v="1006"/>
    <s v="Ministry of Health"/>
    <s v="https://www.gov.pl/web/szczepimysie/raport-szczepien-przeciwko-covid-19"/>
    <x v="3"/>
  </r>
  <r>
    <x v="74"/>
    <s v="POL"/>
    <x v="7"/>
    <n v="469466"/>
    <n v="468795"/>
    <n v="671"/>
    <n v="12163"/>
    <n v="38059"/>
    <n v="1.24"/>
    <n v="1.24"/>
    <n v="0"/>
    <n v="1006"/>
    <s v="Ministry of Health"/>
    <s v="https://www.gov.pl/web/szczepimysie/raport-szczepien-przeciwko-covid-19"/>
    <x v="2"/>
  </r>
  <r>
    <x v="74"/>
    <s v="POL"/>
    <x v="7"/>
    <n v="469466"/>
    <n v="468795"/>
    <n v="671"/>
    <n v="12163"/>
    <n v="38059"/>
    <n v="1.24"/>
    <n v="1.24"/>
    <n v="0"/>
    <n v="1006"/>
    <s v="Ministry of Health"/>
    <s v="https://www.gov.pl/web/szczepimysie/raport-szczepien-przeciwko-covid-19"/>
    <x v="0"/>
  </r>
  <r>
    <x v="74"/>
    <s v="POL"/>
    <x v="8"/>
    <n v="495164"/>
    <n v="491696"/>
    <n v="3468"/>
    <n v="25698"/>
    <n v="33904"/>
    <n v="1.31"/>
    <n v="1.3"/>
    <n v="0.01"/>
    <n v="896"/>
    <s v="Ministry of Health"/>
    <s v="https://www.gov.pl/web/szczepimysie/raport-szczepien-przeciwko-covid-19"/>
    <x v="3"/>
  </r>
  <r>
    <x v="74"/>
    <s v="POL"/>
    <x v="8"/>
    <n v="495164"/>
    <n v="491696"/>
    <n v="3468"/>
    <n v="25698"/>
    <n v="33904"/>
    <n v="1.31"/>
    <n v="1.3"/>
    <n v="0.01"/>
    <n v="896"/>
    <s v="Ministry of Health"/>
    <s v="https://www.gov.pl/web/szczepimysie/raport-szczepien-przeciwko-covid-19"/>
    <x v="2"/>
  </r>
  <r>
    <x v="74"/>
    <s v="POL"/>
    <x v="8"/>
    <n v="495164"/>
    <n v="491696"/>
    <n v="3468"/>
    <n v="25698"/>
    <n v="33904"/>
    <n v="1.31"/>
    <n v="1.3"/>
    <n v="0.01"/>
    <n v="896"/>
    <s v="Ministry of Health"/>
    <s v="https://www.gov.pl/web/szczepimysie/raport-szczepien-przeciwko-covid-19"/>
    <x v="0"/>
  </r>
  <r>
    <x v="74"/>
    <s v="POL"/>
    <x v="9"/>
    <n v="541229"/>
    <n v="530055"/>
    <n v="11174"/>
    <n v="46065"/>
    <n v="33087"/>
    <n v="1.43"/>
    <n v="1.4"/>
    <n v="0.03"/>
    <n v="874"/>
    <s v="Ministry of Health"/>
    <s v="https://www.gov.pl/web/szczepimysie/raport-szczepien-przeciwko-covid-19"/>
    <x v="3"/>
  </r>
  <r>
    <x v="74"/>
    <s v="POL"/>
    <x v="9"/>
    <n v="541229"/>
    <n v="530055"/>
    <n v="11174"/>
    <n v="46065"/>
    <n v="33087"/>
    <n v="1.43"/>
    <n v="1.4"/>
    <n v="0.03"/>
    <n v="874"/>
    <s v="Ministry of Health"/>
    <s v="https://www.gov.pl/web/szczepimysie/raport-szczepien-przeciwko-covid-19"/>
    <x v="2"/>
  </r>
  <r>
    <x v="74"/>
    <s v="POL"/>
    <x v="9"/>
    <n v="541229"/>
    <n v="530055"/>
    <n v="11174"/>
    <n v="46065"/>
    <n v="33087"/>
    <n v="1.43"/>
    <n v="1.4"/>
    <n v="0.03"/>
    <n v="874"/>
    <s v="Ministry of Health"/>
    <s v="https://www.gov.pl/web/szczepimysie/raport-szczepien-przeciwko-covid-19"/>
    <x v="0"/>
  </r>
  <r>
    <x v="74"/>
    <s v="POL"/>
    <x v="10"/>
    <n v="591785"/>
    <n v="566793"/>
    <n v="24992"/>
    <n v="50556"/>
    <n v="31796"/>
    <n v="1.56"/>
    <n v="1.5"/>
    <n v="7.0000000000000007E-2"/>
    <n v="840"/>
    <s v="Ministry of Health"/>
    <s v="https://www.gov.pl/web/szczepimysie/raport-szczepien-przeciwko-covid-19"/>
    <x v="3"/>
  </r>
  <r>
    <x v="74"/>
    <s v="POL"/>
    <x v="10"/>
    <n v="591785"/>
    <n v="566793"/>
    <n v="24992"/>
    <n v="50556"/>
    <n v="31796"/>
    <n v="1.56"/>
    <n v="1.5"/>
    <n v="7.0000000000000007E-2"/>
    <n v="840"/>
    <s v="Ministry of Health"/>
    <s v="https://www.gov.pl/web/szczepimysie/raport-szczepien-przeciwko-covid-19"/>
    <x v="2"/>
  </r>
  <r>
    <x v="74"/>
    <s v="POL"/>
    <x v="10"/>
    <n v="591785"/>
    <n v="566793"/>
    <n v="24992"/>
    <n v="50556"/>
    <n v="31796"/>
    <n v="1.56"/>
    <n v="1.5"/>
    <n v="7.0000000000000007E-2"/>
    <n v="840"/>
    <s v="Ministry of Health"/>
    <s v="https://www.gov.pl/web/szczepimysie/raport-szczepien-przeciwko-covid-19"/>
    <x v="0"/>
  </r>
  <r>
    <x v="74"/>
    <s v="POL"/>
    <x v="11"/>
    <n v="644999"/>
    <n v="605313"/>
    <n v="39686"/>
    <n v="53214"/>
    <n v="33503"/>
    <n v="1.7"/>
    <n v="1.6"/>
    <n v="0.1"/>
    <n v="885"/>
    <s v="Ministry of Health"/>
    <s v="https://www.gov.pl/web/szczepimysie/raport-szczepien-przeciwko-covid-19"/>
    <x v="3"/>
  </r>
  <r>
    <x v="74"/>
    <s v="POL"/>
    <x v="11"/>
    <n v="644999"/>
    <n v="605313"/>
    <n v="39686"/>
    <n v="53214"/>
    <n v="33503"/>
    <n v="1.7"/>
    <n v="1.6"/>
    <n v="0.1"/>
    <n v="885"/>
    <s v="Ministry of Health"/>
    <s v="https://www.gov.pl/web/szczepimysie/raport-szczepien-przeciwko-covid-19"/>
    <x v="2"/>
  </r>
  <r>
    <x v="74"/>
    <s v="POL"/>
    <x v="11"/>
    <n v="644999"/>
    <n v="605313"/>
    <n v="39686"/>
    <n v="53214"/>
    <n v="33503"/>
    <n v="1.7"/>
    <n v="1.6"/>
    <n v="0.1"/>
    <n v="885"/>
    <s v="Ministry of Health"/>
    <s v="https://www.gov.pl/web/szczepimysie/raport-szczepien-przeciwko-covid-19"/>
    <x v="0"/>
  </r>
  <r>
    <x v="74"/>
    <s v="POL"/>
    <x v="12"/>
    <n v="684277"/>
    <n v="638798"/>
    <n v="45479"/>
    <n v="39278"/>
    <n v="35331"/>
    <n v="1.81"/>
    <n v="1.69"/>
    <n v="0.12"/>
    <n v="934"/>
    <s v="Ministry of Health"/>
    <s v="https://www.gov.pl/web/szczepimysie/raport-szczepien-przeciwko-covid-19"/>
    <x v="3"/>
  </r>
  <r>
    <x v="74"/>
    <s v="POL"/>
    <x v="12"/>
    <n v="684277"/>
    <n v="638798"/>
    <n v="45479"/>
    <n v="39278"/>
    <n v="35331"/>
    <n v="1.81"/>
    <n v="1.69"/>
    <n v="0.12"/>
    <n v="934"/>
    <s v="Ministry of Health"/>
    <s v="https://www.gov.pl/web/szczepimysie/raport-szczepien-przeciwko-covid-19"/>
    <x v="2"/>
  </r>
  <r>
    <x v="74"/>
    <s v="POL"/>
    <x v="12"/>
    <n v="684277"/>
    <n v="638798"/>
    <n v="45479"/>
    <n v="39278"/>
    <n v="35331"/>
    <n v="1.81"/>
    <n v="1.69"/>
    <n v="0.12"/>
    <n v="934"/>
    <s v="Ministry of Health"/>
    <s v="https://www.gov.pl/web/szczepimysie/raport-szczepien-przeciwko-covid-19"/>
    <x v="0"/>
  </r>
  <r>
    <x v="74"/>
    <s v="POL"/>
    <x v="13"/>
    <n v="701164"/>
    <n v="654184"/>
    <n v="46980"/>
    <n v="16887"/>
    <n v="34837"/>
    <n v="1.85"/>
    <n v="1.73"/>
    <n v="0.12"/>
    <n v="920"/>
    <s v="Ministry of Health"/>
    <s v="https://www.gov.pl/web/szczepimysie/raport-szczepien-przeciwko-covid-19"/>
    <x v="3"/>
  </r>
  <r>
    <x v="74"/>
    <s v="POL"/>
    <x v="13"/>
    <n v="701164"/>
    <n v="654184"/>
    <n v="46980"/>
    <n v="16887"/>
    <n v="34837"/>
    <n v="1.85"/>
    <n v="1.73"/>
    <n v="0.12"/>
    <n v="920"/>
    <s v="Ministry of Health"/>
    <s v="https://www.gov.pl/web/szczepimysie/raport-szczepien-przeciwko-covid-19"/>
    <x v="2"/>
  </r>
  <r>
    <x v="74"/>
    <s v="POL"/>
    <x v="13"/>
    <n v="701164"/>
    <n v="654184"/>
    <n v="46980"/>
    <n v="16887"/>
    <n v="34837"/>
    <n v="1.85"/>
    <n v="1.73"/>
    <n v="0.12"/>
    <n v="920"/>
    <s v="Ministry of Health"/>
    <s v="https://www.gov.pl/web/szczepimysie/raport-szczepien-przeciwko-covid-19"/>
    <x v="0"/>
  </r>
  <r>
    <x v="74"/>
    <s v="POL"/>
    <x v="14"/>
    <n v="707474"/>
    <n v="659753"/>
    <n v="47721"/>
    <n v="6310"/>
    <n v="34001"/>
    <n v="1.87"/>
    <n v="1.74"/>
    <n v="0.13"/>
    <n v="898"/>
    <s v="Ministry of Health"/>
    <s v="https://www.gov.pl/web/szczepimysie/raport-szczepien-przeciwko-covid-19"/>
    <x v="3"/>
  </r>
  <r>
    <x v="74"/>
    <s v="POL"/>
    <x v="14"/>
    <n v="707474"/>
    <n v="659753"/>
    <n v="47721"/>
    <n v="6310"/>
    <n v="34001"/>
    <n v="1.87"/>
    <n v="1.74"/>
    <n v="0.13"/>
    <n v="898"/>
    <s v="Ministry of Health"/>
    <s v="https://www.gov.pl/web/szczepimysie/raport-szczepien-przeciwko-covid-19"/>
    <x v="2"/>
  </r>
  <r>
    <x v="74"/>
    <s v="POL"/>
    <x v="14"/>
    <n v="707474"/>
    <n v="659753"/>
    <n v="47721"/>
    <n v="6310"/>
    <n v="34001"/>
    <n v="1.87"/>
    <n v="1.74"/>
    <n v="0.13"/>
    <n v="898"/>
    <s v="Ministry of Health"/>
    <s v="https://www.gov.pl/web/szczepimysie/raport-szczepien-przeciwko-covid-19"/>
    <x v="0"/>
  </r>
  <r>
    <x v="74"/>
    <s v="POL"/>
    <x v="15"/>
    <n v="776987"/>
    <n v="701222"/>
    <n v="75765"/>
    <n v="69513"/>
    <n v="40260"/>
    <n v="2.0499999999999998"/>
    <n v="1.85"/>
    <n v="0.2"/>
    <n v="1064"/>
    <s v="Ministry of Health"/>
    <s v="https://www.gov.pl/web/szczepimysie/raport-szczepien-przeciwko-covid-19"/>
    <x v="3"/>
  </r>
  <r>
    <x v="74"/>
    <s v="POL"/>
    <x v="15"/>
    <n v="776987"/>
    <n v="701222"/>
    <n v="75765"/>
    <n v="69513"/>
    <n v="40260"/>
    <n v="2.0499999999999998"/>
    <n v="1.85"/>
    <n v="0.2"/>
    <n v="1064"/>
    <s v="Ministry of Health"/>
    <s v="https://www.gov.pl/web/szczepimysie/raport-szczepien-przeciwko-covid-19"/>
    <x v="2"/>
  </r>
  <r>
    <x v="74"/>
    <s v="POL"/>
    <x v="15"/>
    <n v="776987"/>
    <n v="701222"/>
    <n v="75765"/>
    <n v="69513"/>
    <n v="40260"/>
    <n v="2.0499999999999998"/>
    <n v="1.85"/>
    <n v="0.2"/>
    <n v="1064"/>
    <s v="Ministry of Health"/>
    <s v="https://www.gov.pl/web/szczepimysie/raport-szczepien-przeciwko-covid-19"/>
    <x v="0"/>
  </r>
  <r>
    <x v="74"/>
    <s v="POL"/>
    <x v="16"/>
    <n v="905457"/>
    <n v="782413"/>
    <n v="123044"/>
    <n v="128470"/>
    <n v="52033"/>
    <n v="2.39"/>
    <n v="2.0699999999999998"/>
    <n v="0.33"/>
    <n v="1375"/>
    <s v="Ministry of Health"/>
    <s v="https://www.gov.pl/web/szczepimysie/raport-szczepien-przeciwko-covid-19"/>
    <x v="3"/>
  </r>
  <r>
    <x v="74"/>
    <s v="POL"/>
    <x v="16"/>
    <n v="905457"/>
    <n v="782413"/>
    <n v="123044"/>
    <n v="128470"/>
    <n v="52033"/>
    <n v="2.39"/>
    <n v="2.0699999999999998"/>
    <n v="0.33"/>
    <n v="1375"/>
    <s v="Ministry of Health"/>
    <s v="https://www.gov.pl/web/szczepimysie/raport-szczepien-przeciwko-covid-19"/>
    <x v="2"/>
  </r>
  <r>
    <x v="74"/>
    <s v="POL"/>
    <x v="16"/>
    <n v="905457"/>
    <n v="782413"/>
    <n v="123044"/>
    <n v="128470"/>
    <n v="52033"/>
    <n v="2.39"/>
    <n v="2.0699999999999998"/>
    <n v="0.33"/>
    <n v="1375"/>
    <s v="Ministry of Health"/>
    <s v="https://www.gov.pl/web/szczepimysie/raport-szczepien-przeciwko-covid-19"/>
    <x v="0"/>
  </r>
  <r>
    <x v="74"/>
    <s v="POL"/>
    <x v="17"/>
    <n v="1008253"/>
    <n v="858474"/>
    <n v="149779"/>
    <n v="102796"/>
    <n v="59495"/>
    <n v="2.66"/>
    <n v="2.27"/>
    <n v="0.4"/>
    <n v="1572"/>
    <s v="Ministry of Health"/>
    <s v="https://www.gov.pl/web/szczepimysie/raport-szczepien-przeciwko-covid-19"/>
    <x v="3"/>
  </r>
  <r>
    <x v="74"/>
    <s v="POL"/>
    <x v="17"/>
    <n v="1008253"/>
    <n v="858474"/>
    <n v="149779"/>
    <n v="102796"/>
    <n v="59495"/>
    <n v="2.66"/>
    <n v="2.27"/>
    <n v="0.4"/>
    <n v="1572"/>
    <s v="Ministry of Health"/>
    <s v="https://www.gov.pl/web/szczepimysie/raport-szczepien-przeciwko-covid-19"/>
    <x v="2"/>
  </r>
  <r>
    <x v="74"/>
    <s v="POL"/>
    <x v="17"/>
    <n v="1008253"/>
    <n v="858474"/>
    <n v="149779"/>
    <n v="102796"/>
    <n v="59495"/>
    <n v="2.66"/>
    <n v="2.27"/>
    <n v="0.4"/>
    <n v="1572"/>
    <s v="Ministry of Health"/>
    <s v="https://www.gov.pl/web/szczepimysie/raport-szczepien-przeciwko-covid-19"/>
    <x v="0"/>
  </r>
  <r>
    <x v="74"/>
    <s v="POL"/>
    <x v="18"/>
    <n v="1097036"/>
    <n v="917908"/>
    <n v="179128"/>
    <n v="88783"/>
    <n v="64577"/>
    <n v="2.9"/>
    <n v="2.4300000000000002"/>
    <n v="0.47"/>
    <n v="1706"/>
    <s v="Ministry of Health"/>
    <s v="https://www.gov.pl/web/szczepimysie/raport-szczepien-przeciwko-covid-19"/>
    <x v="3"/>
  </r>
  <r>
    <x v="74"/>
    <s v="POL"/>
    <x v="18"/>
    <n v="1097036"/>
    <n v="917908"/>
    <n v="179128"/>
    <n v="88783"/>
    <n v="64577"/>
    <n v="2.9"/>
    <n v="2.4300000000000002"/>
    <n v="0.47"/>
    <n v="1706"/>
    <s v="Ministry of Health"/>
    <s v="https://www.gov.pl/web/szczepimysie/raport-szczepien-przeciwko-covid-19"/>
    <x v="2"/>
  </r>
  <r>
    <x v="74"/>
    <s v="POL"/>
    <x v="18"/>
    <n v="1097036"/>
    <n v="917908"/>
    <n v="179128"/>
    <n v="88783"/>
    <n v="64577"/>
    <n v="2.9"/>
    <n v="2.4300000000000002"/>
    <n v="0.47"/>
    <n v="1706"/>
    <s v="Ministry of Health"/>
    <s v="https://www.gov.pl/web/szczepimysie/raport-szczepien-przeciwko-covid-19"/>
    <x v="0"/>
  </r>
  <r>
    <x v="74"/>
    <s v="POL"/>
    <x v="19"/>
    <n v="1141081"/>
    <n v="945600"/>
    <n v="195481"/>
    <n v="44045"/>
    <n v="65258"/>
    <n v="3.02"/>
    <n v="2.5"/>
    <n v="0.52"/>
    <n v="1724"/>
    <s v="Ministry of Health"/>
    <s v="https://www.gov.pl/web/szczepimysie/raport-szczepien-przeciwko-covid-19"/>
    <x v="3"/>
  </r>
  <r>
    <x v="74"/>
    <s v="POL"/>
    <x v="19"/>
    <n v="1141081"/>
    <n v="945600"/>
    <n v="195481"/>
    <n v="44045"/>
    <n v="65258"/>
    <n v="3.02"/>
    <n v="2.5"/>
    <n v="0.52"/>
    <n v="1724"/>
    <s v="Ministry of Health"/>
    <s v="https://www.gov.pl/web/szczepimysie/raport-szczepien-przeciwko-covid-19"/>
    <x v="2"/>
  </r>
  <r>
    <x v="74"/>
    <s v="POL"/>
    <x v="19"/>
    <n v="1141081"/>
    <n v="945600"/>
    <n v="195481"/>
    <n v="44045"/>
    <n v="65258"/>
    <n v="3.02"/>
    <n v="2.5"/>
    <n v="0.52"/>
    <n v="1724"/>
    <s v="Ministry of Health"/>
    <s v="https://www.gov.pl/web/szczepimysie/raport-szczepien-przeciwko-covid-19"/>
    <x v="0"/>
  </r>
  <r>
    <x v="74"/>
    <s v="POL"/>
    <x v="20"/>
    <n v="1156931"/>
    <n v="958453"/>
    <n v="198478"/>
    <n v="15850"/>
    <n v="65110"/>
    <n v="3.06"/>
    <n v="2.5299999999999998"/>
    <n v="0.52"/>
    <n v="1720"/>
    <s v="Ministry of Health"/>
    <s v="https://www.gov.pl/web/szczepimysie/raport-szczepien-przeciwko-covid-19"/>
    <x v="3"/>
  </r>
  <r>
    <x v="74"/>
    <s v="POL"/>
    <x v="20"/>
    <n v="1156931"/>
    <n v="958453"/>
    <n v="198478"/>
    <n v="15850"/>
    <n v="65110"/>
    <n v="3.06"/>
    <n v="2.5299999999999998"/>
    <n v="0.52"/>
    <n v="1720"/>
    <s v="Ministry of Health"/>
    <s v="https://www.gov.pl/web/szczepimysie/raport-szczepien-przeciwko-covid-19"/>
    <x v="2"/>
  </r>
  <r>
    <x v="74"/>
    <s v="POL"/>
    <x v="20"/>
    <n v="1156931"/>
    <n v="958453"/>
    <n v="198478"/>
    <n v="15850"/>
    <n v="65110"/>
    <n v="3.06"/>
    <n v="2.5299999999999998"/>
    <n v="0.52"/>
    <n v="1720"/>
    <s v="Ministry of Health"/>
    <s v="https://www.gov.pl/web/szczepimysie/raport-szczepien-przeciwko-covid-19"/>
    <x v="0"/>
  </r>
  <r>
    <x v="74"/>
    <s v="POL"/>
    <x v="21"/>
    <n v="1176904"/>
    <n v="976367"/>
    <n v="200537"/>
    <n v="19973"/>
    <n v="67061"/>
    <n v="3.11"/>
    <n v="2.58"/>
    <n v="0.53"/>
    <n v="1772"/>
    <s v="Ministry of Health"/>
    <s v="https://www.gov.pl/web/szczepimysie/raport-szczepien-przeciwko-covid-19"/>
    <x v="3"/>
  </r>
  <r>
    <x v="74"/>
    <s v="POL"/>
    <x v="21"/>
    <n v="1176904"/>
    <n v="976367"/>
    <n v="200537"/>
    <n v="19973"/>
    <n v="67061"/>
    <n v="3.11"/>
    <n v="2.58"/>
    <n v="0.53"/>
    <n v="1772"/>
    <s v="Ministry of Health"/>
    <s v="https://www.gov.pl/web/szczepimysie/raport-szczepien-przeciwko-covid-19"/>
    <x v="2"/>
  </r>
  <r>
    <x v="74"/>
    <s v="POL"/>
    <x v="21"/>
    <n v="1176904"/>
    <n v="976367"/>
    <n v="200537"/>
    <n v="19973"/>
    <n v="67061"/>
    <n v="3.11"/>
    <n v="2.58"/>
    <n v="0.53"/>
    <n v="1772"/>
    <s v="Ministry of Health"/>
    <s v="https://www.gov.pl/web/szczepimysie/raport-szczepien-przeciwko-covid-19"/>
    <x v="0"/>
  </r>
  <r>
    <x v="74"/>
    <s v="POL"/>
    <x v="22"/>
    <n v="1231716"/>
    <n v="998587"/>
    <n v="233129"/>
    <n v="54812"/>
    <n v="64961"/>
    <n v="3.25"/>
    <n v="2.64"/>
    <n v="0.62"/>
    <n v="1716"/>
    <s v="Ministry of Health"/>
    <s v="https://www.gov.pl/web/szczepimysie/raport-szczepien-przeciwko-covid-19"/>
    <x v="3"/>
  </r>
  <r>
    <x v="74"/>
    <s v="POL"/>
    <x v="22"/>
    <n v="1231716"/>
    <n v="998587"/>
    <n v="233129"/>
    <n v="54812"/>
    <n v="64961"/>
    <n v="3.25"/>
    <n v="2.64"/>
    <n v="0.62"/>
    <n v="1716"/>
    <s v="Ministry of Health"/>
    <s v="https://www.gov.pl/web/szczepimysie/raport-szczepien-przeciwko-covid-19"/>
    <x v="2"/>
  </r>
  <r>
    <x v="74"/>
    <s v="POL"/>
    <x v="22"/>
    <n v="1231716"/>
    <n v="998587"/>
    <n v="233129"/>
    <n v="54812"/>
    <n v="64961"/>
    <n v="3.25"/>
    <n v="2.64"/>
    <n v="0.62"/>
    <n v="1716"/>
    <s v="Ministry of Health"/>
    <s v="https://www.gov.pl/web/szczepimysie/raport-szczepien-przeciwko-covid-19"/>
    <x v="0"/>
  </r>
  <r>
    <x v="74"/>
    <s v="POL"/>
    <x v="23"/>
    <n v="1342435"/>
    <n v="1053245"/>
    <n v="289190"/>
    <n v="110719"/>
    <n v="62425"/>
    <n v="3.55"/>
    <n v="2.78"/>
    <n v="0.76"/>
    <n v="1649"/>
    <s v="Ministry of Health"/>
    <s v="https://www.gov.pl/web/szczepimysie/raport-szczepien-przeciwko-covid-19"/>
    <x v="3"/>
  </r>
  <r>
    <x v="74"/>
    <s v="POL"/>
    <x v="23"/>
    <n v="1342435"/>
    <n v="1053245"/>
    <n v="289190"/>
    <n v="110719"/>
    <n v="62425"/>
    <n v="3.55"/>
    <n v="2.78"/>
    <n v="0.76"/>
    <n v="1649"/>
    <s v="Ministry of Health"/>
    <s v="https://www.gov.pl/web/szczepimysie/raport-szczepien-przeciwko-covid-19"/>
    <x v="2"/>
  </r>
  <r>
    <x v="74"/>
    <s v="POL"/>
    <x v="23"/>
    <n v="1342435"/>
    <n v="1053245"/>
    <n v="289190"/>
    <n v="110719"/>
    <n v="62425"/>
    <n v="3.55"/>
    <n v="2.78"/>
    <n v="0.76"/>
    <n v="1649"/>
    <s v="Ministry of Health"/>
    <s v="https://www.gov.pl/web/szczepimysie/raport-szczepien-przeciwko-covid-19"/>
    <x v="0"/>
  </r>
  <r>
    <x v="74"/>
    <s v="POL"/>
    <x v="24"/>
    <n v="1461578"/>
    <n v="1117146"/>
    <n v="344432"/>
    <n v="119143"/>
    <n v="64761"/>
    <n v="3.86"/>
    <n v="2.95"/>
    <n v="0.91"/>
    <n v="1711"/>
    <s v="Ministry of Health"/>
    <s v="https://www.gov.pl/web/szczepimysie/raport-szczepien-przeciwko-covid-19"/>
    <x v="3"/>
  </r>
  <r>
    <x v="74"/>
    <s v="POL"/>
    <x v="24"/>
    <n v="1461578"/>
    <n v="1117146"/>
    <n v="344432"/>
    <n v="119143"/>
    <n v="64761"/>
    <n v="3.86"/>
    <n v="2.95"/>
    <n v="0.91"/>
    <n v="1711"/>
    <s v="Ministry of Health"/>
    <s v="https://www.gov.pl/web/szczepimysie/raport-szczepien-przeciwko-covid-19"/>
    <x v="2"/>
  </r>
  <r>
    <x v="74"/>
    <s v="POL"/>
    <x v="24"/>
    <n v="1461578"/>
    <n v="1117146"/>
    <n v="344432"/>
    <n v="119143"/>
    <n v="64761"/>
    <n v="3.86"/>
    <n v="2.95"/>
    <n v="0.91"/>
    <n v="1711"/>
    <s v="Ministry of Health"/>
    <s v="https://www.gov.pl/web/szczepimysie/raport-szczepien-przeciwko-covid-19"/>
    <x v="0"/>
  </r>
  <r>
    <x v="74"/>
    <s v="POL"/>
    <x v="25"/>
    <n v="1566604"/>
    <n v="1171229"/>
    <n v="395375"/>
    <n v="105026"/>
    <n v="67081"/>
    <n v="4.1399999999999997"/>
    <n v="3.09"/>
    <n v="1.04"/>
    <n v="1772"/>
    <s v="Ministry of Health"/>
    <s v="https://www.gov.pl/web/szczepimysie/raport-szczepien-przeciwko-covid-19"/>
    <x v="3"/>
  </r>
  <r>
    <x v="74"/>
    <s v="POL"/>
    <x v="25"/>
    <n v="1566604"/>
    <n v="1171229"/>
    <n v="395375"/>
    <n v="105026"/>
    <n v="67081"/>
    <n v="4.1399999999999997"/>
    <n v="3.09"/>
    <n v="1.04"/>
    <n v="1772"/>
    <s v="Ministry of Health"/>
    <s v="https://www.gov.pl/web/szczepimysie/raport-szczepien-przeciwko-covid-19"/>
    <x v="2"/>
  </r>
  <r>
    <x v="74"/>
    <s v="POL"/>
    <x v="25"/>
    <n v="1566604"/>
    <n v="1171229"/>
    <n v="395375"/>
    <n v="105026"/>
    <n v="67081"/>
    <n v="4.1399999999999997"/>
    <n v="3.09"/>
    <n v="1.04"/>
    <n v="1772"/>
    <s v="Ministry of Health"/>
    <s v="https://www.gov.pl/web/szczepimysie/raport-szczepien-przeciwko-covid-19"/>
    <x v="0"/>
  </r>
  <r>
    <x v="74"/>
    <s v="POL"/>
    <x v="26"/>
    <n v="1617764"/>
    <n v="1193034"/>
    <n v="424730"/>
    <n v="51160"/>
    <n v="68098"/>
    <n v="4.2699999999999996"/>
    <n v="3.15"/>
    <n v="1.1200000000000001"/>
    <n v="1799"/>
    <s v="Ministry of Health"/>
    <s v="https://www.gov.pl/web/szczepimysie/raport-szczepien-przeciwko-covid-19"/>
    <x v="3"/>
  </r>
  <r>
    <x v="74"/>
    <s v="POL"/>
    <x v="26"/>
    <n v="1617764"/>
    <n v="1193034"/>
    <n v="424730"/>
    <n v="51160"/>
    <n v="68098"/>
    <n v="4.2699999999999996"/>
    <n v="3.15"/>
    <n v="1.1200000000000001"/>
    <n v="1799"/>
    <s v="Ministry of Health"/>
    <s v="https://www.gov.pl/web/szczepimysie/raport-szczepien-przeciwko-covid-19"/>
    <x v="2"/>
  </r>
  <r>
    <x v="74"/>
    <s v="POL"/>
    <x v="26"/>
    <n v="1617764"/>
    <n v="1193034"/>
    <n v="424730"/>
    <n v="51160"/>
    <n v="68098"/>
    <n v="4.2699999999999996"/>
    <n v="3.15"/>
    <n v="1.1200000000000001"/>
    <n v="1799"/>
    <s v="Ministry of Health"/>
    <s v="https://www.gov.pl/web/szczepimysie/raport-szczepien-przeciwko-covid-19"/>
    <x v="0"/>
  </r>
  <r>
    <x v="74"/>
    <s v="POL"/>
    <x v="27"/>
    <n v="1641158"/>
    <n v="1200793"/>
    <n v="440365"/>
    <n v="23394"/>
    <n v="69175"/>
    <n v="4.34"/>
    <n v="3.17"/>
    <n v="1.1599999999999999"/>
    <n v="1828"/>
    <s v="Ministry of Health"/>
    <s v="https://www.gov.pl/web/szczepimysie/raport-szczepien-przeciwko-covid-19"/>
    <x v="3"/>
  </r>
  <r>
    <x v="74"/>
    <s v="POL"/>
    <x v="27"/>
    <n v="1641158"/>
    <n v="1200793"/>
    <n v="440365"/>
    <n v="23394"/>
    <n v="69175"/>
    <n v="4.34"/>
    <n v="3.17"/>
    <n v="1.1599999999999999"/>
    <n v="1828"/>
    <s v="Ministry of Health"/>
    <s v="https://www.gov.pl/web/szczepimysie/raport-szczepien-przeciwko-covid-19"/>
    <x v="2"/>
  </r>
  <r>
    <x v="74"/>
    <s v="POL"/>
    <x v="27"/>
    <n v="1641158"/>
    <n v="1200793"/>
    <n v="440365"/>
    <n v="23394"/>
    <n v="69175"/>
    <n v="4.34"/>
    <n v="3.17"/>
    <n v="1.1599999999999999"/>
    <n v="1828"/>
    <s v="Ministry of Health"/>
    <s v="https://www.gov.pl/web/szczepimysie/raport-szczepien-przeciwko-covid-19"/>
    <x v="0"/>
  </r>
  <r>
    <x v="74"/>
    <s v="POL"/>
    <x v="28"/>
    <n v="1656708"/>
    <n v="1206212"/>
    <n v="450496"/>
    <n v="15550"/>
    <n v="68543"/>
    <n v="4.38"/>
    <n v="3.19"/>
    <n v="1.19"/>
    <n v="1811"/>
    <s v="Ministry of Health"/>
    <s v="https://www.gov.pl/web/szczepimysie/raport-szczepien-przeciwko-covid-19"/>
    <x v="3"/>
  </r>
  <r>
    <x v="74"/>
    <s v="POL"/>
    <x v="28"/>
    <n v="1656708"/>
    <n v="1206212"/>
    <n v="450496"/>
    <n v="15550"/>
    <n v="68543"/>
    <n v="4.38"/>
    <n v="3.19"/>
    <n v="1.19"/>
    <n v="1811"/>
    <s v="Ministry of Health"/>
    <s v="https://www.gov.pl/web/szczepimysie/raport-szczepien-przeciwko-covid-19"/>
    <x v="2"/>
  </r>
  <r>
    <x v="74"/>
    <s v="POL"/>
    <x v="28"/>
    <n v="1656708"/>
    <n v="1206212"/>
    <n v="450496"/>
    <n v="15550"/>
    <n v="68543"/>
    <n v="4.38"/>
    <n v="3.19"/>
    <n v="1.19"/>
    <n v="1811"/>
    <s v="Ministry of Health"/>
    <s v="https://www.gov.pl/web/szczepimysie/raport-szczepien-przeciwko-covid-19"/>
    <x v="0"/>
  </r>
  <r>
    <x v="74"/>
    <s v="POL"/>
    <x v="29"/>
    <m/>
    <m/>
    <m/>
    <m/>
    <n v="69071"/>
    <m/>
    <m/>
    <m/>
    <n v="1825"/>
    <s v="Ministry of Health"/>
    <s v="https://www.gov.pl/web/szczepimysie/raport-szczepien-przeciwko-covid-19"/>
    <x v="3"/>
  </r>
  <r>
    <x v="74"/>
    <s v="POL"/>
    <x v="29"/>
    <m/>
    <m/>
    <m/>
    <m/>
    <n v="69071"/>
    <m/>
    <m/>
    <m/>
    <n v="1825"/>
    <s v="Ministry of Health"/>
    <s v="https://www.gov.pl/web/szczepimysie/raport-szczepien-przeciwko-covid-19"/>
    <x v="2"/>
  </r>
  <r>
    <x v="74"/>
    <s v="POL"/>
    <x v="29"/>
    <m/>
    <m/>
    <m/>
    <m/>
    <n v="69071"/>
    <m/>
    <m/>
    <m/>
    <n v="1825"/>
    <s v="Ministry of Health"/>
    <s v="https://www.gov.pl/web/szczepimysie/raport-szczepien-przeciwko-covid-19"/>
    <x v="0"/>
  </r>
  <r>
    <x v="74"/>
    <s v="POL"/>
    <x v="30"/>
    <n v="1773715"/>
    <n v="1291569"/>
    <n v="482146"/>
    <m/>
    <n v="61611"/>
    <n v="4.6900000000000004"/>
    <n v="3.41"/>
    <n v="1.27"/>
    <n v="1628"/>
    <s v="Ministry of Health"/>
    <s v="https://www.gov.pl/web/szczepimysie/raport-szczepien-przeciwko-covid-19"/>
    <x v="3"/>
  </r>
  <r>
    <x v="74"/>
    <s v="POL"/>
    <x v="30"/>
    <n v="1773715"/>
    <n v="1291569"/>
    <n v="482146"/>
    <m/>
    <n v="61611"/>
    <n v="4.6900000000000004"/>
    <n v="3.41"/>
    <n v="1.27"/>
    <n v="1628"/>
    <s v="Ministry of Health"/>
    <s v="https://www.gov.pl/web/szczepimysie/raport-szczepien-przeciwko-covid-19"/>
    <x v="2"/>
  </r>
  <r>
    <x v="74"/>
    <s v="POL"/>
    <x v="30"/>
    <n v="1773715"/>
    <n v="1291569"/>
    <n v="482146"/>
    <m/>
    <n v="61611"/>
    <n v="4.6900000000000004"/>
    <n v="3.41"/>
    <n v="1.27"/>
    <n v="1628"/>
    <s v="Ministry of Health"/>
    <s v="https://www.gov.pl/web/szczepimysie/raport-szczepien-przeciwko-covid-19"/>
    <x v="0"/>
  </r>
  <r>
    <x v="74"/>
    <s v="POL"/>
    <x v="31"/>
    <m/>
    <m/>
    <m/>
    <m/>
    <n v="60307"/>
    <m/>
    <m/>
    <m/>
    <n v="1593"/>
    <s v="Ministry of Health"/>
    <s v="https://www.gov.pl/web/szczepimysie/raport-szczepien-przeciwko-covid-19"/>
    <x v="3"/>
  </r>
  <r>
    <x v="74"/>
    <s v="POL"/>
    <x v="31"/>
    <m/>
    <m/>
    <m/>
    <m/>
    <n v="60307"/>
    <m/>
    <m/>
    <m/>
    <n v="1593"/>
    <s v="Ministry of Health"/>
    <s v="https://www.gov.pl/web/szczepimysie/raport-szczepien-przeciwko-covid-19"/>
    <x v="2"/>
  </r>
  <r>
    <x v="74"/>
    <s v="POL"/>
    <x v="31"/>
    <m/>
    <m/>
    <m/>
    <m/>
    <n v="60307"/>
    <m/>
    <m/>
    <m/>
    <n v="1593"/>
    <s v="Ministry of Health"/>
    <s v="https://www.gov.pl/web/szczepimysie/raport-szczepien-przeciwko-covid-19"/>
    <x v="0"/>
  </r>
  <r>
    <x v="74"/>
    <s v="POL"/>
    <x v="32"/>
    <n v="1993739"/>
    <n v="1413132"/>
    <n v="580607"/>
    <m/>
    <n v="61019"/>
    <n v="5.27"/>
    <n v="3.73"/>
    <n v="1.53"/>
    <n v="1612"/>
    <s v="Ministry of Health"/>
    <s v="https://www.gov.pl/web/szczepimysie/raport-szczepien-przeciwko-covid-19"/>
    <x v="3"/>
  </r>
  <r>
    <x v="74"/>
    <s v="POL"/>
    <x v="32"/>
    <n v="1993739"/>
    <n v="1413132"/>
    <n v="580607"/>
    <m/>
    <n v="61019"/>
    <n v="5.27"/>
    <n v="3.73"/>
    <n v="1.53"/>
    <n v="1612"/>
    <s v="Ministry of Health"/>
    <s v="https://www.gov.pl/web/szczepimysie/raport-szczepien-przeciwko-covid-19"/>
    <x v="2"/>
  </r>
  <r>
    <x v="74"/>
    <s v="POL"/>
    <x v="32"/>
    <n v="1993739"/>
    <n v="1413132"/>
    <n v="580607"/>
    <m/>
    <n v="61019"/>
    <n v="5.27"/>
    <n v="3.73"/>
    <n v="1.53"/>
    <n v="1612"/>
    <s v="Ministry of Health"/>
    <s v="https://www.gov.pl/web/szczepimysie/raport-szczepien-przeciwko-covid-19"/>
    <x v="0"/>
  </r>
  <r>
    <x v="74"/>
    <s v="POL"/>
    <x v="33"/>
    <n v="2071009"/>
    <n v="1446102"/>
    <n v="624907"/>
    <n v="77270"/>
    <n v="64749"/>
    <n v="5.47"/>
    <n v="3.82"/>
    <n v="1.65"/>
    <n v="1711"/>
    <s v="Ministry of Health"/>
    <s v="https://www.gov.pl/web/szczepimysie/raport-szczepien-przeciwko-covid-19"/>
    <x v="3"/>
  </r>
  <r>
    <x v="74"/>
    <s v="POL"/>
    <x v="33"/>
    <n v="2071009"/>
    <n v="1446102"/>
    <n v="624907"/>
    <n v="77270"/>
    <n v="64749"/>
    <n v="5.47"/>
    <n v="3.82"/>
    <n v="1.65"/>
    <n v="1711"/>
    <s v="Ministry of Health"/>
    <s v="https://www.gov.pl/web/szczepimysie/raport-szczepien-przeciwko-covid-19"/>
    <x v="2"/>
  </r>
  <r>
    <x v="74"/>
    <s v="POL"/>
    <x v="33"/>
    <n v="2071009"/>
    <n v="1446102"/>
    <n v="624907"/>
    <n v="77270"/>
    <n v="64749"/>
    <n v="5.47"/>
    <n v="3.82"/>
    <n v="1.65"/>
    <n v="1711"/>
    <s v="Ministry of Health"/>
    <s v="https://www.gov.pl/web/szczepimysie/raport-szczepien-przeciwko-covid-19"/>
    <x v="0"/>
  </r>
  <r>
    <x v="74"/>
    <s v="POL"/>
    <x v="34"/>
    <n v="2107089"/>
    <n v="1466439"/>
    <n v="640650"/>
    <n v="36080"/>
    <n v="66562"/>
    <n v="5.57"/>
    <n v="3.87"/>
    <n v="1.69"/>
    <n v="1759"/>
    <s v="Ministry of Health"/>
    <s v="https://www.gov.pl/web/szczepimysie/raport-szczepien-przeciwko-covid-19"/>
    <x v="3"/>
  </r>
  <r>
    <x v="74"/>
    <s v="POL"/>
    <x v="34"/>
    <n v="2107089"/>
    <n v="1466439"/>
    <n v="640650"/>
    <n v="36080"/>
    <n v="66562"/>
    <n v="5.57"/>
    <n v="3.87"/>
    <n v="1.69"/>
    <n v="1759"/>
    <s v="Ministry of Health"/>
    <s v="https://www.gov.pl/web/szczepimysie/raport-szczepien-przeciwko-covid-19"/>
    <x v="2"/>
  </r>
  <r>
    <x v="74"/>
    <s v="POL"/>
    <x v="34"/>
    <n v="2107089"/>
    <n v="1466439"/>
    <n v="640650"/>
    <n v="36080"/>
    <n v="66562"/>
    <n v="5.57"/>
    <n v="3.87"/>
    <n v="1.69"/>
    <n v="1759"/>
    <s v="Ministry of Health"/>
    <s v="https://www.gov.pl/web/szczepimysie/raport-szczepien-przeciwko-covid-19"/>
    <x v="0"/>
  </r>
  <r>
    <x v="74"/>
    <s v="POL"/>
    <x v="35"/>
    <n v="2122245"/>
    <n v="1476274"/>
    <n v="645971"/>
    <n v="15156"/>
    <n v="66505"/>
    <n v="5.61"/>
    <n v="3.9"/>
    <n v="1.71"/>
    <n v="1757"/>
    <s v="Ministry of Health"/>
    <s v="https://www.gov.pl/web/szczepimysie/raport-szczepien-przeciwko-covid-19"/>
    <x v="3"/>
  </r>
  <r>
    <x v="74"/>
    <s v="POL"/>
    <x v="35"/>
    <n v="2122245"/>
    <n v="1476274"/>
    <n v="645971"/>
    <n v="15156"/>
    <n v="66505"/>
    <n v="5.61"/>
    <n v="3.9"/>
    <n v="1.71"/>
    <n v="1757"/>
    <s v="Ministry of Health"/>
    <s v="https://www.gov.pl/web/szczepimysie/raport-szczepien-przeciwko-covid-19"/>
    <x v="2"/>
  </r>
  <r>
    <x v="74"/>
    <s v="POL"/>
    <x v="35"/>
    <n v="2122245"/>
    <n v="1476274"/>
    <n v="645971"/>
    <n v="15156"/>
    <n v="66505"/>
    <n v="5.61"/>
    <n v="3.9"/>
    <n v="1.71"/>
    <n v="1757"/>
    <s v="Ministry of Health"/>
    <s v="https://www.gov.pl/web/szczepimysie/raport-szczepien-przeciwko-covid-19"/>
    <x v="0"/>
  </r>
  <r>
    <x v="74"/>
    <s v="POL"/>
    <x v="36"/>
    <n v="2159146"/>
    <n v="1500911"/>
    <n v="658235"/>
    <n v="36901"/>
    <n v="63419"/>
    <n v="5.7"/>
    <n v="3.97"/>
    <n v="1.74"/>
    <n v="1676"/>
    <s v="Ministry of Health"/>
    <s v="https://www.gov.pl/web/szczepimysie/raport-szczepien-przeciwko-covid-19"/>
    <x v="3"/>
  </r>
  <r>
    <x v="74"/>
    <s v="POL"/>
    <x v="36"/>
    <n v="2159146"/>
    <n v="1500911"/>
    <n v="658235"/>
    <n v="36901"/>
    <n v="63419"/>
    <n v="5.7"/>
    <n v="3.97"/>
    <n v="1.74"/>
    <n v="1676"/>
    <s v="Ministry of Health"/>
    <s v="https://www.gov.pl/web/szczepimysie/raport-szczepien-przeciwko-covid-19"/>
    <x v="2"/>
  </r>
  <r>
    <x v="74"/>
    <s v="POL"/>
    <x v="36"/>
    <n v="2159146"/>
    <n v="1500911"/>
    <n v="658235"/>
    <n v="36901"/>
    <n v="63419"/>
    <n v="5.7"/>
    <n v="3.97"/>
    <n v="1.74"/>
    <n v="1676"/>
    <s v="Ministry of Health"/>
    <s v="https://www.gov.pl/web/szczepimysie/raport-szczepien-przeciwko-covid-19"/>
    <x v="0"/>
  </r>
  <r>
    <x v="74"/>
    <s v="POL"/>
    <x v="37"/>
    <n v="2230117"/>
    <n v="1538737"/>
    <n v="691380"/>
    <n v="70971"/>
    <n v="65200"/>
    <n v="5.89"/>
    <n v="4.07"/>
    <n v="1.83"/>
    <n v="1723"/>
    <s v="Ministry of Health"/>
    <s v="https://www.gov.pl/web/szczepimysie/raport-szczepien-przeciwko-covid-19"/>
    <x v="3"/>
  </r>
  <r>
    <x v="74"/>
    <s v="POL"/>
    <x v="37"/>
    <n v="2230117"/>
    <n v="1538737"/>
    <n v="691380"/>
    <n v="70971"/>
    <n v="65200"/>
    <n v="5.89"/>
    <n v="4.07"/>
    <n v="1.83"/>
    <n v="1723"/>
    <s v="Ministry of Health"/>
    <s v="https://www.gov.pl/web/szczepimysie/raport-szczepien-przeciwko-covid-19"/>
    <x v="2"/>
  </r>
  <r>
    <x v="74"/>
    <s v="POL"/>
    <x v="37"/>
    <n v="2230117"/>
    <n v="1538737"/>
    <n v="691380"/>
    <n v="70971"/>
    <n v="65200"/>
    <n v="5.89"/>
    <n v="4.07"/>
    <n v="1.83"/>
    <n v="1723"/>
    <s v="Ministry of Health"/>
    <s v="https://www.gov.pl/web/szczepimysie/raport-szczepien-przeciwko-covid-19"/>
    <x v="0"/>
  </r>
  <r>
    <x v="74"/>
    <s v="POL"/>
    <x v="38"/>
    <n v="2384794"/>
    <n v="1610734"/>
    <n v="774060"/>
    <n v="154677"/>
    <n v="71581"/>
    <n v="6.3"/>
    <n v="4.26"/>
    <n v="2.0499999999999998"/>
    <n v="1891"/>
    <s v="Ministry of Health"/>
    <s v="https://www.gov.pl/web/szczepimysie/raport-szczepien-przeciwko-covid-19"/>
    <x v="3"/>
  </r>
  <r>
    <x v="74"/>
    <s v="POL"/>
    <x v="38"/>
    <n v="2384794"/>
    <n v="1610734"/>
    <n v="774060"/>
    <n v="154677"/>
    <n v="71581"/>
    <n v="6.3"/>
    <n v="4.26"/>
    <n v="2.0499999999999998"/>
    <n v="1891"/>
    <s v="Ministry of Health"/>
    <s v="https://www.gov.pl/web/szczepimysie/raport-szczepien-przeciwko-covid-19"/>
    <x v="2"/>
  </r>
  <r>
    <x v="74"/>
    <s v="POL"/>
    <x v="38"/>
    <n v="2384794"/>
    <n v="1610734"/>
    <n v="774060"/>
    <n v="154677"/>
    <n v="71581"/>
    <n v="6.3"/>
    <n v="4.26"/>
    <n v="2.0499999999999998"/>
    <n v="1891"/>
    <s v="Ministry of Health"/>
    <s v="https://www.gov.pl/web/szczepimysie/raport-szczepien-przeciwko-covid-19"/>
    <x v="0"/>
  </r>
  <r>
    <x v="74"/>
    <s v="POL"/>
    <x v="39"/>
    <n v="2556999"/>
    <n v="1691115"/>
    <n v="865884"/>
    <n v="172205"/>
    <n v="80466"/>
    <n v="6.76"/>
    <n v="4.47"/>
    <n v="2.29"/>
    <n v="2126"/>
    <s v="Ministry of Health"/>
    <s v="https://www.gov.pl/web/szczepimysie/raport-szczepien-przeciwko-covid-19"/>
    <x v="3"/>
  </r>
  <r>
    <x v="74"/>
    <s v="POL"/>
    <x v="39"/>
    <n v="2556999"/>
    <n v="1691115"/>
    <n v="865884"/>
    <n v="172205"/>
    <n v="80466"/>
    <n v="6.76"/>
    <n v="4.47"/>
    <n v="2.29"/>
    <n v="2126"/>
    <s v="Ministry of Health"/>
    <s v="https://www.gov.pl/web/szczepimysie/raport-szczepien-przeciwko-covid-19"/>
    <x v="2"/>
  </r>
  <r>
    <x v="74"/>
    <s v="POL"/>
    <x v="39"/>
    <n v="2556999"/>
    <n v="1691115"/>
    <n v="865884"/>
    <n v="172205"/>
    <n v="80466"/>
    <n v="6.76"/>
    <n v="4.47"/>
    <n v="2.29"/>
    <n v="2126"/>
    <s v="Ministry of Health"/>
    <s v="https://www.gov.pl/web/szczepimysie/raport-szczepien-przeciwko-covid-19"/>
    <x v="0"/>
  </r>
  <r>
    <x v="74"/>
    <s v="POL"/>
    <x v="40"/>
    <n v="2660776"/>
    <n v="1743841"/>
    <n v="916935"/>
    <n v="103777"/>
    <n v="84252"/>
    <n v="7.03"/>
    <n v="4.6100000000000003"/>
    <n v="2.42"/>
    <n v="2226"/>
    <s v="Ministry of Health"/>
    <s v="https://www.gov.pl/web/szczepimysie/raport-szczepien-przeciwko-covid-19"/>
    <x v="3"/>
  </r>
  <r>
    <x v="74"/>
    <s v="POL"/>
    <x v="40"/>
    <n v="2660776"/>
    <n v="1743841"/>
    <n v="916935"/>
    <n v="103777"/>
    <n v="84252"/>
    <n v="7.03"/>
    <n v="4.6100000000000003"/>
    <n v="2.42"/>
    <n v="2226"/>
    <s v="Ministry of Health"/>
    <s v="https://www.gov.pl/web/szczepimysie/raport-szczepien-przeciwko-covid-19"/>
    <x v="2"/>
  </r>
  <r>
    <x v="74"/>
    <s v="POL"/>
    <x v="40"/>
    <n v="2660776"/>
    <n v="1743841"/>
    <n v="916935"/>
    <n v="103777"/>
    <n v="84252"/>
    <n v="7.03"/>
    <n v="4.6100000000000003"/>
    <n v="2.42"/>
    <n v="2226"/>
    <s v="Ministry of Health"/>
    <s v="https://www.gov.pl/web/szczepimysie/raport-szczepien-przeciwko-covid-19"/>
    <x v="0"/>
  </r>
  <r>
    <x v="75"/>
    <s v="PRT"/>
    <x v="59"/>
    <n v="4828"/>
    <n v="4828"/>
    <m/>
    <m/>
    <m/>
    <n v="0.05"/>
    <n v="0.05"/>
    <m/>
    <m/>
    <s v="National Health Service"/>
    <s v="https://covid19.min-saude.pt/ponto-de-situacao-atual-em-portugal/"/>
    <x v="3"/>
  </r>
  <r>
    <x v="75"/>
    <s v="PRT"/>
    <x v="59"/>
    <n v="4828"/>
    <n v="4828"/>
    <m/>
    <m/>
    <m/>
    <n v="0.05"/>
    <n v="0.05"/>
    <m/>
    <m/>
    <s v="National Health Service"/>
    <s v="https://covid19.min-saude.pt/ponto-de-situacao-atual-em-portugal/"/>
    <x v="0"/>
  </r>
  <r>
    <x v="75"/>
    <s v="PRT"/>
    <x v="41"/>
    <n v="16701"/>
    <n v="16701"/>
    <m/>
    <n v="11873"/>
    <n v="11873"/>
    <n v="0.16"/>
    <n v="0.16"/>
    <m/>
    <n v="1164"/>
    <s v="National Health Service"/>
    <s v="https://covid19.min-saude.pt/ponto-de-situacao-atual-em-portugal/"/>
    <x v="3"/>
  </r>
  <r>
    <x v="75"/>
    <s v="PRT"/>
    <x v="41"/>
    <n v="16701"/>
    <n v="16701"/>
    <m/>
    <n v="11873"/>
    <n v="11873"/>
    <n v="0.16"/>
    <n v="0.16"/>
    <m/>
    <n v="1164"/>
    <s v="National Health Service"/>
    <s v="https://covid19.min-saude.pt/ponto-de-situacao-atual-em-portugal/"/>
    <x v="0"/>
  </r>
  <r>
    <x v="75"/>
    <s v="PRT"/>
    <x v="42"/>
    <n v="26850"/>
    <n v="26850"/>
    <m/>
    <n v="10149"/>
    <n v="11011"/>
    <n v="0.26"/>
    <n v="0.26"/>
    <m/>
    <n v="1080"/>
    <s v="National Health Service"/>
    <s v="https://covid19.min-saude.pt/ponto-de-situacao-atual-em-portugal/"/>
    <x v="3"/>
  </r>
  <r>
    <x v="75"/>
    <s v="PRT"/>
    <x v="42"/>
    <n v="26850"/>
    <n v="26850"/>
    <m/>
    <n v="10149"/>
    <n v="11011"/>
    <n v="0.26"/>
    <n v="0.26"/>
    <m/>
    <n v="1080"/>
    <s v="National Health Service"/>
    <s v="https://covid19.min-saude.pt/ponto-de-situacao-atual-em-portugal/"/>
    <x v="0"/>
  </r>
  <r>
    <x v="75"/>
    <s v="PRT"/>
    <x v="43"/>
    <m/>
    <m/>
    <m/>
    <m/>
    <n v="7770"/>
    <m/>
    <m/>
    <m/>
    <n v="762"/>
    <s v="National Health Service"/>
    <s v="https://covid19.min-saude.pt/ponto-de-situacao-atual-em-portugal/"/>
    <x v="3"/>
  </r>
  <r>
    <x v="75"/>
    <s v="PRT"/>
    <x v="43"/>
    <m/>
    <m/>
    <m/>
    <m/>
    <n v="7770"/>
    <m/>
    <m/>
    <m/>
    <n v="762"/>
    <s v="National Health Service"/>
    <s v="https://covid19.min-saude.pt/ponto-de-situacao-atual-em-portugal/"/>
    <x v="0"/>
  </r>
  <r>
    <x v="75"/>
    <s v="PRT"/>
    <x v="44"/>
    <m/>
    <m/>
    <m/>
    <m/>
    <n v="6149"/>
    <m/>
    <m/>
    <m/>
    <n v="603"/>
    <s v="National Health Service"/>
    <s v="https://covid19.min-saude.pt/ponto-de-situacao-atual-em-portugal/"/>
    <x v="3"/>
  </r>
  <r>
    <x v="75"/>
    <s v="PRT"/>
    <x v="44"/>
    <m/>
    <m/>
    <m/>
    <m/>
    <n v="6149"/>
    <m/>
    <m/>
    <m/>
    <n v="603"/>
    <s v="National Health Service"/>
    <s v="https://covid19.min-saude.pt/ponto-de-situacao-atual-em-portugal/"/>
    <x v="0"/>
  </r>
  <r>
    <x v="75"/>
    <s v="PRT"/>
    <x v="45"/>
    <m/>
    <m/>
    <m/>
    <m/>
    <n v="5177"/>
    <m/>
    <m/>
    <m/>
    <n v="508"/>
    <s v="National Health Service"/>
    <s v="https://covid19.min-saude.pt/ponto-de-situacao-atual-em-portugal/"/>
    <x v="3"/>
  </r>
  <r>
    <x v="75"/>
    <s v="PRT"/>
    <x v="45"/>
    <m/>
    <m/>
    <m/>
    <m/>
    <n v="5177"/>
    <m/>
    <m/>
    <m/>
    <n v="508"/>
    <s v="National Health Service"/>
    <s v="https://covid19.min-saude.pt/ponto-de-situacao-atual-em-portugal/"/>
    <x v="0"/>
  </r>
  <r>
    <x v="75"/>
    <s v="PRT"/>
    <x v="46"/>
    <n v="32000"/>
    <n v="32000"/>
    <m/>
    <m/>
    <n v="4529"/>
    <n v="0.31"/>
    <n v="0.31"/>
    <m/>
    <n v="444"/>
    <s v="National Health Service"/>
    <s v="https://covid19.min-saude.pt/ponto-de-situacao-atual-em-portugal/"/>
    <x v="3"/>
  </r>
  <r>
    <x v="75"/>
    <s v="PRT"/>
    <x v="46"/>
    <n v="32000"/>
    <n v="32000"/>
    <m/>
    <m/>
    <n v="4529"/>
    <n v="0.31"/>
    <n v="0.31"/>
    <m/>
    <n v="444"/>
    <s v="National Health Service"/>
    <s v="https://covid19.min-saude.pt/ponto-de-situacao-atual-em-portugal/"/>
    <x v="0"/>
  </r>
  <r>
    <x v="75"/>
    <s v="PRT"/>
    <x v="47"/>
    <m/>
    <m/>
    <m/>
    <m/>
    <n v="4360"/>
    <m/>
    <m/>
    <m/>
    <n v="428"/>
    <s v="National Health Service"/>
    <s v="https://covid19.min-saude.pt/ponto-de-situacao-atual-em-portugal/"/>
    <x v="3"/>
  </r>
  <r>
    <x v="75"/>
    <s v="PRT"/>
    <x v="47"/>
    <m/>
    <m/>
    <m/>
    <m/>
    <n v="4360"/>
    <m/>
    <m/>
    <m/>
    <n v="428"/>
    <s v="National Health Service"/>
    <s v="https://covid19.min-saude.pt/ponto-de-situacao-atual-em-portugal/"/>
    <x v="0"/>
  </r>
  <r>
    <x v="75"/>
    <s v="PRT"/>
    <x v="48"/>
    <m/>
    <m/>
    <m/>
    <m/>
    <n v="3141"/>
    <m/>
    <m/>
    <m/>
    <n v="308"/>
    <s v="National Health Service"/>
    <s v="https://covid19.min-saude.pt/ponto-de-situacao-atual-em-portugal/"/>
    <x v="3"/>
  </r>
  <r>
    <x v="75"/>
    <s v="PRT"/>
    <x v="48"/>
    <m/>
    <m/>
    <m/>
    <m/>
    <n v="3141"/>
    <m/>
    <m/>
    <m/>
    <n v="308"/>
    <s v="National Health Service"/>
    <s v="https://covid19.min-saude.pt/ponto-de-situacao-atual-em-portugal/"/>
    <x v="0"/>
  </r>
  <r>
    <x v="75"/>
    <s v="PRT"/>
    <x v="49"/>
    <n v="42035"/>
    <n v="42035"/>
    <m/>
    <m/>
    <n v="2169"/>
    <n v="0.41"/>
    <n v="0.41"/>
    <m/>
    <n v="213"/>
    <s v="National Health Service"/>
    <s v="https://covid19.min-saude.pt/ponto-de-situacao-atual-em-portugal/"/>
    <x v="3"/>
  </r>
  <r>
    <x v="75"/>
    <s v="PRT"/>
    <x v="49"/>
    <n v="42035"/>
    <n v="42035"/>
    <m/>
    <m/>
    <n v="2169"/>
    <n v="0.41"/>
    <n v="0.41"/>
    <m/>
    <n v="213"/>
    <s v="National Health Service"/>
    <s v="https://covid19.min-saude.pt/ponto-de-situacao-atual-em-portugal/"/>
    <x v="0"/>
  </r>
  <r>
    <x v="75"/>
    <s v="PRT"/>
    <x v="50"/>
    <m/>
    <m/>
    <m/>
    <m/>
    <n v="3983"/>
    <m/>
    <m/>
    <m/>
    <n v="391"/>
    <s v="National Health Service"/>
    <s v="https://covid19.min-saude.pt/ponto-de-situacao-atual-em-portugal/"/>
    <x v="3"/>
  </r>
  <r>
    <x v="75"/>
    <s v="PRT"/>
    <x v="50"/>
    <m/>
    <m/>
    <m/>
    <m/>
    <n v="3983"/>
    <m/>
    <m/>
    <m/>
    <n v="391"/>
    <s v="National Health Service"/>
    <s v="https://covid19.min-saude.pt/ponto-de-situacao-atual-em-portugal/"/>
    <x v="0"/>
  </r>
  <r>
    <x v="75"/>
    <s v="PRT"/>
    <x v="51"/>
    <n v="70000"/>
    <n v="70000"/>
    <m/>
    <m/>
    <n v="5796"/>
    <n v="0.69"/>
    <n v="0.69"/>
    <m/>
    <n v="568"/>
    <s v="National Health Service"/>
    <s v="https://covid19.min-saude.pt/ponto-de-situacao-atual-em-portugal/"/>
    <x v="3"/>
  </r>
  <r>
    <x v="75"/>
    <s v="PRT"/>
    <x v="51"/>
    <n v="70000"/>
    <n v="70000"/>
    <m/>
    <m/>
    <n v="5796"/>
    <n v="0.69"/>
    <n v="0.69"/>
    <m/>
    <n v="568"/>
    <s v="National Health Service"/>
    <s v="https://covid19.min-saude.pt/ponto-de-situacao-atual-em-portugal/"/>
    <x v="0"/>
  </r>
  <r>
    <x v="75"/>
    <s v="PRT"/>
    <x v="52"/>
    <m/>
    <m/>
    <m/>
    <m/>
    <n v="6347"/>
    <m/>
    <m/>
    <m/>
    <n v="622"/>
    <s v="National Health Service"/>
    <s v="https://covid19.min-saude.pt/ponto-de-situacao-atual-em-portugal/"/>
    <x v="3"/>
  </r>
  <r>
    <x v="75"/>
    <s v="PRT"/>
    <x v="52"/>
    <m/>
    <m/>
    <m/>
    <m/>
    <n v="6347"/>
    <m/>
    <m/>
    <m/>
    <n v="622"/>
    <s v="National Health Service"/>
    <s v="https://covid19.min-saude.pt/ponto-de-situacao-atual-em-portugal/"/>
    <x v="0"/>
  </r>
  <r>
    <x v="75"/>
    <s v="PRT"/>
    <x v="0"/>
    <m/>
    <m/>
    <m/>
    <m/>
    <n v="6898"/>
    <m/>
    <m/>
    <m/>
    <n v="676"/>
    <s v="National Health Service"/>
    <s v="https://covid19.min-saude.pt/ponto-de-situacao-atual-em-portugal/"/>
    <x v="3"/>
  </r>
  <r>
    <x v="75"/>
    <s v="PRT"/>
    <x v="0"/>
    <m/>
    <m/>
    <m/>
    <m/>
    <n v="6898"/>
    <m/>
    <m/>
    <m/>
    <n v="676"/>
    <s v="National Health Service"/>
    <s v="https://covid19.min-saude.pt/ponto-de-situacao-atual-em-portugal/"/>
    <x v="0"/>
  </r>
  <r>
    <x v="75"/>
    <s v="PRT"/>
    <x v="1"/>
    <m/>
    <m/>
    <m/>
    <m/>
    <n v="7155"/>
    <m/>
    <m/>
    <m/>
    <n v="702"/>
    <s v="National Health Service"/>
    <s v="https://covid19.min-saude.pt/ponto-de-situacao-atual-em-portugal/"/>
    <x v="3"/>
  </r>
  <r>
    <x v="75"/>
    <s v="PRT"/>
    <x v="1"/>
    <m/>
    <m/>
    <m/>
    <m/>
    <n v="7155"/>
    <m/>
    <m/>
    <m/>
    <n v="702"/>
    <s v="National Health Service"/>
    <s v="https://covid19.min-saude.pt/ponto-de-situacao-atual-em-portugal/"/>
    <x v="0"/>
  </r>
  <r>
    <x v="75"/>
    <s v="PRT"/>
    <x v="2"/>
    <m/>
    <m/>
    <m/>
    <m/>
    <n v="7412"/>
    <m/>
    <m/>
    <m/>
    <n v="727"/>
    <s v="National Health Service"/>
    <s v="https://covid19.min-saude.pt/ponto-de-situacao-atual-em-portugal/"/>
    <x v="3"/>
  </r>
  <r>
    <x v="75"/>
    <s v="PRT"/>
    <x v="2"/>
    <m/>
    <m/>
    <m/>
    <m/>
    <n v="7412"/>
    <m/>
    <m/>
    <m/>
    <n v="727"/>
    <s v="National Health Service"/>
    <s v="https://covid19.min-saude.pt/ponto-de-situacao-atual-em-portugal/"/>
    <x v="0"/>
  </r>
  <r>
    <x v="75"/>
    <s v="PRT"/>
    <x v="3"/>
    <m/>
    <m/>
    <m/>
    <m/>
    <n v="7668"/>
    <m/>
    <m/>
    <m/>
    <n v="752"/>
    <s v="National Health Service"/>
    <s v="https://covid19.min-saude.pt/ponto-de-situacao-atual-em-portugal/"/>
    <x v="3"/>
  </r>
  <r>
    <x v="75"/>
    <s v="PRT"/>
    <x v="3"/>
    <m/>
    <m/>
    <m/>
    <m/>
    <n v="7668"/>
    <m/>
    <m/>
    <m/>
    <n v="752"/>
    <s v="National Health Service"/>
    <s v="https://covid19.min-saude.pt/ponto-de-situacao-atual-em-portugal/"/>
    <x v="0"/>
  </r>
  <r>
    <x v="75"/>
    <s v="PRT"/>
    <x v="4"/>
    <m/>
    <m/>
    <m/>
    <m/>
    <n v="6406"/>
    <m/>
    <m/>
    <m/>
    <n v="628"/>
    <s v="National Health Service"/>
    <s v="https://covid19.min-saude.pt/ponto-de-situacao-atual-em-portugal/"/>
    <x v="3"/>
  </r>
  <r>
    <x v="75"/>
    <s v="PRT"/>
    <x v="4"/>
    <m/>
    <m/>
    <m/>
    <m/>
    <n v="6406"/>
    <m/>
    <m/>
    <m/>
    <n v="628"/>
    <s v="National Health Service"/>
    <s v="https://covid19.min-saude.pt/ponto-de-situacao-atual-em-portugal/"/>
    <x v="0"/>
  </r>
  <r>
    <x v="75"/>
    <s v="PRT"/>
    <x v="5"/>
    <n v="106000"/>
    <n v="106000"/>
    <m/>
    <m/>
    <n v="5143"/>
    <n v="1.04"/>
    <n v="1.04"/>
    <m/>
    <n v="504"/>
    <s v="National Health Service"/>
    <s v="https://covid19.min-saude.pt/ponto-de-situacao-atual-em-portugal/"/>
    <x v="3"/>
  </r>
  <r>
    <x v="75"/>
    <s v="PRT"/>
    <x v="5"/>
    <n v="106000"/>
    <n v="106000"/>
    <m/>
    <m/>
    <n v="5143"/>
    <n v="1.04"/>
    <n v="1.04"/>
    <m/>
    <n v="504"/>
    <s v="National Health Service"/>
    <s v="https://covid19.min-saude.pt/ponto-de-situacao-atual-em-portugal/"/>
    <x v="0"/>
  </r>
  <r>
    <x v="75"/>
    <s v="PRT"/>
    <x v="6"/>
    <m/>
    <m/>
    <m/>
    <m/>
    <n v="6571"/>
    <m/>
    <m/>
    <m/>
    <n v="644"/>
    <s v="National Health Service"/>
    <s v="https://covid19.min-saude.pt/ponto-de-situacao-atual-em-portugal/"/>
    <x v="3"/>
  </r>
  <r>
    <x v="75"/>
    <s v="PRT"/>
    <x v="6"/>
    <m/>
    <m/>
    <m/>
    <m/>
    <n v="6571"/>
    <m/>
    <m/>
    <m/>
    <n v="644"/>
    <s v="National Health Service"/>
    <s v="https://covid19.min-saude.pt/ponto-de-situacao-atual-em-portugal/"/>
    <x v="0"/>
  </r>
  <r>
    <x v="75"/>
    <s v="PRT"/>
    <x v="7"/>
    <m/>
    <m/>
    <m/>
    <m/>
    <n v="8000"/>
    <m/>
    <m/>
    <m/>
    <n v="785"/>
    <s v="National Health Service"/>
    <s v="https://covid19.min-saude.pt/ponto-de-situacao-atual-em-portugal/"/>
    <x v="3"/>
  </r>
  <r>
    <x v="75"/>
    <s v="PRT"/>
    <x v="7"/>
    <m/>
    <m/>
    <m/>
    <m/>
    <n v="8000"/>
    <m/>
    <m/>
    <m/>
    <n v="785"/>
    <s v="National Health Service"/>
    <s v="https://covid19.min-saude.pt/ponto-de-situacao-atual-em-portugal/"/>
    <x v="0"/>
  </r>
  <r>
    <x v="75"/>
    <s v="PRT"/>
    <x v="8"/>
    <m/>
    <m/>
    <m/>
    <m/>
    <n v="9429"/>
    <m/>
    <m/>
    <m/>
    <n v="925"/>
    <s v="National Health Service"/>
    <s v="https://covid19.min-saude.pt/ponto-de-situacao-atual-em-portugal/"/>
    <x v="3"/>
  </r>
  <r>
    <x v="75"/>
    <s v="PRT"/>
    <x v="8"/>
    <m/>
    <m/>
    <m/>
    <m/>
    <n v="9429"/>
    <m/>
    <m/>
    <m/>
    <n v="925"/>
    <s v="National Health Service"/>
    <s v="https://covid19.min-saude.pt/ponto-de-situacao-atual-em-portugal/"/>
    <x v="0"/>
  </r>
  <r>
    <x v="75"/>
    <s v="PRT"/>
    <x v="9"/>
    <m/>
    <m/>
    <m/>
    <m/>
    <n v="10857"/>
    <m/>
    <m/>
    <m/>
    <n v="1065"/>
    <s v="National Health Service"/>
    <s v="https://covid19.min-saude.pt/ponto-de-situacao-atual-em-portugal/"/>
    <x v="3"/>
  </r>
  <r>
    <x v="75"/>
    <s v="PRT"/>
    <x v="9"/>
    <m/>
    <m/>
    <m/>
    <m/>
    <n v="10857"/>
    <m/>
    <m/>
    <m/>
    <n v="1065"/>
    <s v="National Health Service"/>
    <s v="https://covid19.min-saude.pt/ponto-de-situacao-atual-em-portugal/"/>
    <x v="0"/>
  </r>
  <r>
    <x v="75"/>
    <s v="PRT"/>
    <x v="10"/>
    <m/>
    <m/>
    <m/>
    <m/>
    <n v="12286"/>
    <m/>
    <m/>
    <m/>
    <n v="1205"/>
    <s v="National Health Service"/>
    <s v="https://covid19.min-saude.pt/ponto-de-situacao-atual-em-portugal/"/>
    <x v="3"/>
  </r>
  <r>
    <x v="75"/>
    <s v="PRT"/>
    <x v="10"/>
    <m/>
    <m/>
    <m/>
    <m/>
    <n v="12286"/>
    <m/>
    <m/>
    <m/>
    <n v="1205"/>
    <s v="National Health Service"/>
    <s v="https://covid19.min-saude.pt/ponto-de-situacao-atual-em-portugal/"/>
    <x v="0"/>
  </r>
  <r>
    <x v="75"/>
    <s v="PRT"/>
    <x v="11"/>
    <m/>
    <m/>
    <m/>
    <m/>
    <n v="13714"/>
    <m/>
    <m/>
    <m/>
    <n v="1345"/>
    <s v="National Health Service"/>
    <s v="https://covid19.min-saude.pt/ponto-de-situacao-atual-em-portugal/"/>
    <x v="3"/>
  </r>
  <r>
    <x v="75"/>
    <s v="PRT"/>
    <x v="11"/>
    <m/>
    <m/>
    <m/>
    <m/>
    <n v="13714"/>
    <m/>
    <m/>
    <m/>
    <n v="1345"/>
    <s v="National Health Service"/>
    <s v="https://covid19.min-saude.pt/ponto-de-situacao-atual-em-portugal/"/>
    <x v="0"/>
  </r>
  <r>
    <x v="75"/>
    <s v="PRT"/>
    <x v="12"/>
    <n v="212000"/>
    <m/>
    <m/>
    <m/>
    <n v="15143"/>
    <n v="2.08"/>
    <m/>
    <m/>
    <n v="1485"/>
    <s v="National Health Service"/>
    <s v="https://covid19.min-saude.pt/ponto-de-situacao-atual-em-portugal/"/>
    <x v="3"/>
  </r>
  <r>
    <x v="75"/>
    <s v="PRT"/>
    <x v="12"/>
    <n v="212000"/>
    <m/>
    <m/>
    <m/>
    <n v="15143"/>
    <n v="2.08"/>
    <m/>
    <m/>
    <n v="1485"/>
    <s v="National Health Service"/>
    <s v="https://covid19.min-saude.pt/ponto-de-situacao-atual-em-portugal/"/>
    <x v="0"/>
  </r>
  <r>
    <x v="75"/>
    <s v="PRT"/>
    <x v="13"/>
    <n v="232725"/>
    <m/>
    <m/>
    <n v="20725"/>
    <n v="15940"/>
    <n v="2.2799999999999998"/>
    <m/>
    <m/>
    <n v="1563"/>
    <s v="National Health Service"/>
    <s v="https://covid19.min-saude.pt/ponto-de-situacao-atual-em-portugal/"/>
    <x v="3"/>
  </r>
  <r>
    <x v="75"/>
    <s v="PRT"/>
    <x v="13"/>
    <n v="232725"/>
    <m/>
    <m/>
    <n v="20725"/>
    <n v="15940"/>
    <n v="2.2799999999999998"/>
    <m/>
    <m/>
    <n v="1563"/>
    <s v="National Health Service"/>
    <s v="https://covid19.min-saude.pt/ponto-de-situacao-atual-em-portugal/"/>
    <x v="0"/>
  </r>
  <r>
    <x v="75"/>
    <s v="PRT"/>
    <x v="14"/>
    <m/>
    <m/>
    <m/>
    <m/>
    <n v="15242"/>
    <m/>
    <m/>
    <m/>
    <n v="1495"/>
    <s v="National Health Service"/>
    <s v="https://covid19.min-saude.pt/ponto-de-situacao-atual-em-portugal/"/>
    <x v="3"/>
  </r>
  <r>
    <x v="75"/>
    <s v="PRT"/>
    <x v="14"/>
    <m/>
    <m/>
    <m/>
    <m/>
    <n v="15242"/>
    <m/>
    <m/>
    <m/>
    <n v="1495"/>
    <s v="National Health Service"/>
    <s v="https://covid19.min-saude.pt/ponto-de-situacao-atual-em-portugal/"/>
    <x v="0"/>
  </r>
  <r>
    <x v="75"/>
    <s v="PRT"/>
    <x v="15"/>
    <m/>
    <m/>
    <m/>
    <m/>
    <n v="14545"/>
    <m/>
    <m/>
    <m/>
    <n v="1426"/>
    <s v="National Health Service"/>
    <s v="https://covid19.min-saude.pt/ponto-de-situacao-atual-em-portugal/"/>
    <x v="3"/>
  </r>
  <r>
    <x v="75"/>
    <s v="PRT"/>
    <x v="15"/>
    <m/>
    <m/>
    <m/>
    <m/>
    <n v="14545"/>
    <m/>
    <m/>
    <m/>
    <n v="1426"/>
    <s v="National Health Service"/>
    <s v="https://covid19.min-saude.pt/ponto-de-situacao-atual-em-portugal/"/>
    <x v="0"/>
  </r>
  <r>
    <x v="75"/>
    <s v="PRT"/>
    <x v="16"/>
    <n v="263499"/>
    <n v="225499"/>
    <n v="38000"/>
    <m/>
    <n v="13847"/>
    <n v="2.58"/>
    <n v="2.21"/>
    <n v="0.37"/>
    <n v="1358"/>
    <s v="National Health Service"/>
    <s v="https://covid19.min-saude.pt/ponto-de-situacao-atual-em-portugal/"/>
    <x v="3"/>
  </r>
  <r>
    <x v="75"/>
    <s v="PRT"/>
    <x v="16"/>
    <n v="263499"/>
    <n v="225499"/>
    <n v="38000"/>
    <m/>
    <n v="13847"/>
    <n v="2.58"/>
    <n v="2.21"/>
    <n v="0.37"/>
    <n v="1358"/>
    <s v="National Health Service"/>
    <s v="https://covid19.min-saude.pt/ponto-de-situacao-atual-em-portugal/"/>
    <x v="0"/>
  </r>
  <r>
    <x v="75"/>
    <s v="PRT"/>
    <x v="17"/>
    <n v="278413"/>
    <m/>
    <m/>
    <n v="14914"/>
    <n v="13814"/>
    <n v="2.73"/>
    <m/>
    <m/>
    <n v="1355"/>
    <s v="National Health Service"/>
    <s v="https://covid19.min-saude.pt/ponto-de-situacao-atual-em-portugal/"/>
    <x v="3"/>
  </r>
  <r>
    <x v="75"/>
    <s v="PRT"/>
    <x v="17"/>
    <n v="278413"/>
    <m/>
    <m/>
    <n v="14914"/>
    <n v="13814"/>
    <n v="2.73"/>
    <m/>
    <m/>
    <n v="1355"/>
    <s v="National Health Service"/>
    <s v="https://covid19.min-saude.pt/ponto-de-situacao-atual-em-portugal/"/>
    <x v="0"/>
  </r>
  <r>
    <x v="75"/>
    <s v="PRT"/>
    <x v="18"/>
    <n v="296004"/>
    <m/>
    <m/>
    <n v="17591"/>
    <n v="14164"/>
    <n v="2.9"/>
    <m/>
    <m/>
    <n v="1389"/>
    <s v="National Health Service"/>
    <s v="https://covid19.min-saude.pt/ponto-de-situacao-atual-em-portugal/"/>
    <x v="3"/>
  </r>
  <r>
    <x v="75"/>
    <s v="PRT"/>
    <x v="18"/>
    <n v="296004"/>
    <m/>
    <m/>
    <n v="17591"/>
    <n v="14164"/>
    <n v="2.9"/>
    <m/>
    <m/>
    <n v="1389"/>
    <s v="National Health Service"/>
    <s v="https://covid19.min-saude.pt/ponto-de-situacao-atual-em-portugal/"/>
    <x v="0"/>
  </r>
  <r>
    <x v="75"/>
    <s v="PRT"/>
    <x v="19"/>
    <n v="315737"/>
    <m/>
    <m/>
    <n v="19733"/>
    <n v="14820"/>
    <n v="3.1"/>
    <m/>
    <m/>
    <n v="1453"/>
    <s v="National Health Service"/>
    <s v="https://covid19.min-saude.pt/ponto-de-situacao-atual-em-portugal/"/>
    <x v="3"/>
  </r>
  <r>
    <x v="75"/>
    <s v="PRT"/>
    <x v="19"/>
    <n v="315737"/>
    <m/>
    <m/>
    <n v="19733"/>
    <n v="14820"/>
    <n v="3.1"/>
    <m/>
    <m/>
    <n v="1453"/>
    <s v="National Health Service"/>
    <s v="https://covid19.min-saude.pt/ponto-de-situacao-atual-em-portugal/"/>
    <x v="0"/>
  </r>
  <r>
    <x v="75"/>
    <s v="PRT"/>
    <x v="20"/>
    <n v="330233"/>
    <m/>
    <m/>
    <n v="14496"/>
    <n v="13930"/>
    <n v="3.24"/>
    <m/>
    <m/>
    <n v="1366"/>
    <s v="National Health Service"/>
    <s v="https://covid19.min-saude.pt/ponto-de-situacao-atual-em-portugal/"/>
    <x v="3"/>
  </r>
  <r>
    <x v="75"/>
    <s v="PRT"/>
    <x v="20"/>
    <n v="330233"/>
    <m/>
    <m/>
    <n v="14496"/>
    <n v="13930"/>
    <n v="3.24"/>
    <m/>
    <m/>
    <n v="1366"/>
    <s v="National Health Service"/>
    <s v="https://covid19.min-saude.pt/ponto-de-situacao-atual-em-portugal/"/>
    <x v="0"/>
  </r>
  <r>
    <x v="75"/>
    <s v="PRT"/>
    <x v="21"/>
    <n v="336771"/>
    <n v="268386"/>
    <n v="68385"/>
    <n v="6538"/>
    <n v="13398"/>
    <n v="3.3"/>
    <n v="2.63"/>
    <n v="0.67"/>
    <n v="1314"/>
    <s v="National Health Service"/>
    <s v="https://covid19.min-saude.pt/ponto-de-situacao-atual-em-portugal/"/>
    <x v="3"/>
  </r>
  <r>
    <x v="75"/>
    <s v="PRT"/>
    <x v="21"/>
    <n v="336771"/>
    <n v="268386"/>
    <n v="68385"/>
    <n v="6538"/>
    <n v="13398"/>
    <n v="3.3"/>
    <n v="2.63"/>
    <n v="0.67"/>
    <n v="1314"/>
    <s v="National Health Service"/>
    <s v="https://covid19.min-saude.pt/ponto-de-situacao-atual-em-portugal/"/>
    <x v="0"/>
  </r>
  <r>
    <x v="75"/>
    <s v="PRT"/>
    <x v="22"/>
    <n v="338566"/>
    <n v="269814"/>
    <n v="68755"/>
    <n v="1795"/>
    <n v="12189"/>
    <n v="3.32"/>
    <n v="2.65"/>
    <n v="0.67"/>
    <n v="1195"/>
    <s v="National Health Service"/>
    <s v="https://covid19.min-saude.pt/ponto-de-situacao-atual-em-portugal/"/>
    <x v="3"/>
  </r>
  <r>
    <x v="75"/>
    <s v="PRT"/>
    <x v="22"/>
    <n v="338566"/>
    <n v="269814"/>
    <n v="68755"/>
    <n v="1795"/>
    <n v="12189"/>
    <n v="3.32"/>
    <n v="2.65"/>
    <n v="0.67"/>
    <n v="1195"/>
    <s v="National Health Service"/>
    <s v="https://covid19.min-saude.pt/ponto-de-situacao-atual-em-portugal/"/>
    <x v="0"/>
  </r>
  <r>
    <x v="75"/>
    <s v="PRT"/>
    <x v="23"/>
    <m/>
    <m/>
    <m/>
    <m/>
    <n v="11608"/>
    <m/>
    <m/>
    <m/>
    <n v="1138"/>
    <s v="National Health Service"/>
    <s v="https://covid19.min-saude.pt/ponto-de-situacao-atual-em-portugal/"/>
    <x v="3"/>
  </r>
  <r>
    <x v="75"/>
    <s v="PRT"/>
    <x v="23"/>
    <m/>
    <m/>
    <m/>
    <m/>
    <n v="11608"/>
    <m/>
    <m/>
    <m/>
    <n v="1138"/>
    <s v="National Health Service"/>
    <s v="https://covid19.min-saude.pt/ponto-de-situacao-atual-em-portugal/"/>
    <x v="0"/>
  </r>
  <r>
    <x v="75"/>
    <s v="PRT"/>
    <x v="24"/>
    <n v="350945"/>
    <n v="275093"/>
    <n v="75852"/>
    <m/>
    <n v="10362"/>
    <n v="3.44"/>
    <n v="2.7"/>
    <n v="0.74"/>
    <n v="1016"/>
    <s v="National Health Service"/>
    <s v="https://covid19.min-saude.pt/ponto-de-situacao-atual-em-portugal/"/>
    <x v="3"/>
  </r>
  <r>
    <x v="75"/>
    <s v="PRT"/>
    <x v="24"/>
    <n v="350945"/>
    <n v="275093"/>
    <n v="75852"/>
    <m/>
    <n v="10362"/>
    <n v="3.44"/>
    <n v="2.7"/>
    <n v="0.74"/>
    <n v="1016"/>
    <s v="National Health Service"/>
    <s v="https://covid19.min-saude.pt/ponto-de-situacao-atual-em-portugal/"/>
    <x v="0"/>
  </r>
  <r>
    <x v="75"/>
    <s v="PRT"/>
    <x v="25"/>
    <n v="364211"/>
    <n v="279236"/>
    <n v="84975"/>
    <n v="13266"/>
    <n v="9744"/>
    <n v="3.57"/>
    <n v="2.74"/>
    <n v="0.83"/>
    <n v="956"/>
    <s v="National Health Service"/>
    <s v="https://covid19.min-saude.pt/ponto-de-situacao-atual-em-portugal/"/>
    <x v="3"/>
  </r>
  <r>
    <x v="75"/>
    <s v="PRT"/>
    <x v="25"/>
    <n v="364211"/>
    <n v="279236"/>
    <n v="84975"/>
    <n v="13266"/>
    <n v="9744"/>
    <n v="3.57"/>
    <n v="2.74"/>
    <n v="0.83"/>
    <n v="956"/>
    <s v="National Health Service"/>
    <s v="https://covid19.min-saude.pt/ponto-de-situacao-atual-em-portugal/"/>
    <x v="0"/>
  </r>
  <r>
    <x v="75"/>
    <s v="PRT"/>
    <x v="26"/>
    <m/>
    <m/>
    <m/>
    <m/>
    <n v="8008"/>
    <m/>
    <m/>
    <m/>
    <n v="785"/>
    <s v="National Health Service"/>
    <s v="https://covid19.min-saude.pt/ponto-de-situacao-atual-em-portugal/"/>
    <x v="3"/>
  </r>
  <r>
    <x v="75"/>
    <s v="PRT"/>
    <x v="26"/>
    <m/>
    <m/>
    <m/>
    <m/>
    <n v="8008"/>
    <m/>
    <m/>
    <m/>
    <n v="785"/>
    <s v="National Health Service"/>
    <s v="https://covid19.min-saude.pt/ponto-de-situacao-atual-em-portugal/"/>
    <x v="0"/>
  </r>
  <r>
    <x v="75"/>
    <s v="PRT"/>
    <x v="27"/>
    <n v="379378"/>
    <n v="284462"/>
    <n v="94916"/>
    <m/>
    <n v="7021"/>
    <n v="3.72"/>
    <n v="2.79"/>
    <n v="0.93"/>
    <n v="689"/>
    <s v="National Health Service"/>
    <s v="https://covid19.min-saude.pt/ponto-de-situacao-atual-em-portugal/"/>
    <x v="3"/>
  </r>
  <r>
    <x v="75"/>
    <s v="PRT"/>
    <x v="27"/>
    <n v="379378"/>
    <n v="284462"/>
    <n v="94916"/>
    <m/>
    <n v="7021"/>
    <n v="3.72"/>
    <n v="2.79"/>
    <n v="0.93"/>
    <n v="689"/>
    <s v="National Health Service"/>
    <s v="https://covid19.min-saude.pt/ponto-de-situacao-atual-em-portugal/"/>
    <x v="0"/>
  </r>
  <r>
    <x v="75"/>
    <s v="PRT"/>
    <x v="28"/>
    <n v="394088"/>
    <n v="290302"/>
    <n v="103786"/>
    <n v="14710"/>
    <n v="8188"/>
    <n v="3.86"/>
    <n v="2.85"/>
    <n v="1.02"/>
    <n v="803"/>
    <s v="National Health Service"/>
    <s v="https://covid19.min-saude.pt/ponto-de-situacao-atual-em-portugal/"/>
    <x v="3"/>
  </r>
  <r>
    <x v="75"/>
    <s v="PRT"/>
    <x v="28"/>
    <n v="394088"/>
    <n v="290302"/>
    <n v="103786"/>
    <n v="14710"/>
    <n v="8188"/>
    <n v="3.86"/>
    <n v="2.85"/>
    <n v="1.02"/>
    <n v="803"/>
    <s v="National Health Service"/>
    <s v="https://covid19.min-saude.pt/ponto-de-situacao-atual-em-portugal/"/>
    <x v="0"/>
  </r>
  <r>
    <x v="75"/>
    <s v="PRT"/>
    <x v="29"/>
    <n v="395904"/>
    <n v="291378"/>
    <n v="104526"/>
    <n v="1816"/>
    <n v="8191"/>
    <n v="3.88"/>
    <n v="2.86"/>
    <n v="1.03"/>
    <n v="803"/>
    <s v="National Health Service"/>
    <s v="https://covid19.min-saude.pt/ponto-de-situacao-atual-em-portugal/"/>
    <x v="3"/>
  </r>
  <r>
    <x v="75"/>
    <s v="PRT"/>
    <x v="29"/>
    <n v="395904"/>
    <n v="291378"/>
    <n v="104526"/>
    <n v="1816"/>
    <n v="8191"/>
    <n v="3.88"/>
    <n v="2.86"/>
    <n v="1.03"/>
    <n v="803"/>
    <s v="National Health Service"/>
    <s v="https://covid19.min-saude.pt/ponto-de-situacao-atual-em-portugal/"/>
    <x v="0"/>
  </r>
  <r>
    <x v="75"/>
    <s v="PRT"/>
    <x v="30"/>
    <n v="396371"/>
    <n v="291758"/>
    <n v="104613"/>
    <n v="467"/>
    <n v="7374"/>
    <n v="3.89"/>
    <n v="2.86"/>
    <n v="1.03"/>
    <n v="723"/>
    <s v="National Health Service"/>
    <s v="https://covid19.min-saude.pt/ponto-de-situacao-atual-em-portugal/"/>
    <x v="3"/>
  </r>
  <r>
    <x v="75"/>
    <s v="PRT"/>
    <x v="30"/>
    <n v="396371"/>
    <n v="291758"/>
    <n v="104613"/>
    <n v="467"/>
    <n v="7374"/>
    <n v="3.89"/>
    <n v="2.86"/>
    <n v="1.03"/>
    <n v="723"/>
    <s v="National Health Service"/>
    <s v="https://covid19.min-saude.pt/ponto-de-situacao-atual-em-portugal/"/>
    <x v="0"/>
  </r>
  <r>
    <x v="75"/>
    <s v="PRT"/>
    <x v="31"/>
    <n v="400190"/>
    <n v="294135"/>
    <n v="106055"/>
    <n v="3819"/>
    <n v="7035"/>
    <n v="3.92"/>
    <n v="2.88"/>
    <n v="1.04"/>
    <n v="690"/>
    <s v="National Health Service"/>
    <s v="https://covid19.min-saude.pt/ponto-de-situacao-atual-em-portugal/"/>
    <x v="3"/>
  </r>
  <r>
    <x v="75"/>
    <s v="PRT"/>
    <x v="31"/>
    <n v="400190"/>
    <n v="294135"/>
    <n v="106055"/>
    <n v="3819"/>
    <n v="7035"/>
    <n v="3.92"/>
    <n v="2.88"/>
    <n v="1.04"/>
    <n v="690"/>
    <s v="National Health Service"/>
    <s v="https://covid19.min-saude.pt/ponto-de-situacao-atual-em-portugal/"/>
    <x v="0"/>
  </r>
  <r>
    <x v="75"/>
    <s v="PRT"/>
    <x v="32"/>
    <n v="436220"/>
    <n v="303142"/>
    <n v="133078"/>
    <n v="36030"/>
    <n v="10287"/>
    <n v="4.28"/>
    <n v="2.97"/>
    <n v="1.31"/>
    <n v="1009"/>
    <s v="National Health Service"/>
    <s v="https://covid19.min-saude.pt/ponto-de-situacao-atual-em-portugal/"/>
    <x v="3"/>
  </r>
  <r>
    <x v="75"/>
    <s v="PRT"/>
    <x v="32"/>
    <n v="436220"/>
    <n v="303142"/>
    <n v="133078"/>
    <n v="36030"/>
    <n v="10287"/>
    <n v="4.28"/>
    <n v="2.97"/>
    <n v="1.31"/>
    <n v="1009"/>
    <s v="National Health Service"/>
    <s v="https://covid19.min-saude.pt/ponto-de-situacao-atual-em-portugal/"/>
    <x v="0"/>
  </r>
  <r>
    <x v="75"/>
    <s v="PRT"/>
    <x v="33"/>
    <n v="468319"/>
    <n v="310715"/>
    <n v="157604"/>
    <n v="32099"/>
    <n v="13789"/>
    <n v="4.59"/>
    <n v="3.05"/>
    <n v="1.55"/>
    <n v="1352"/>
    <s v="National Health Service"/>
    <s v="https://covid19.min-saude.pt/ponto-de-situacao-atual-em-portugal/"/>
    <x v="3"/>
  </r>
  <r>
    <x v="75"/>
    <s v="PRT"/>
    <x v="33"/>
    <n v="468319"/>
    <n v="310715"/>
    <n v="157604"/>
    <n v="32099"/>
    <n v="13789"/>
    <n v="4.59"/>
    <n v="3.05"/>
    <n v="1.55"/>
    <n v="1352"/>
    <s v="National Health Service"/>
    <s v="https://covid19.min-saude.pt/ponto-de-situacao-atual-em-portugal/"/>
    <x v="0"/>
  </r>
  <r>
    <x v="75"/>
    <s v="PRT"/>
    <x v="34"/>
    <n v="505371"/>
    <n v="320677"/>
    <n v="184694"/>
    <n v="37052"/>
    <n v="17999"/>
    <n v="4.96"/>
    <n v="3.14"/>
    <n v="1.81"/>
    <n v="1765"/>
    <s v="National Health Service"/>
    <s v="https://covid19.min-saude.pt/ponto-de-situacao-atual-em-portugal/"/>
    <x v="3"/>
  </r>
  <r>
    <x v="75"/>
    <s v="PRT"/>
    <x v="34"/>
    <n v="505371"/>
    <n v="320677"/>
    <n v="184694"/>
    <n v="37052"/>
    <n v="17999"/>
    <n v="4.96"/>
    <n v="3.14"/>
    <n v="1.81"/>
    <n v="1765"/>
    <s v="National Health Service"/>
    <s v="https://covid19.min-saude.pt/ponto-de-situacao-atual-em-portugal/"/>
    <x v="0"/>
  </r>
  <r>
    <x v="75"/>
    <s v="PRT"/>
    <x v="35"/>
    <n v="523349"/>
    <n v="328819"/>
    <n v="194530"/>
    <n v="17978"/>
    <n v="18466"/>
    <n v="5.13"/>
    <n v="3.22"/>
    <n v="1.91"/>
    <n v="1811"/>
    <s v="National Health Service"/>
    <s v="https://covid19.min-saude.pt/ponto-de-situacao-atual-em-portugal/"/>
    <x v="3"/>
  </r>
  <r>
    <x v="75"/>
    <s v="PRT"/>
    <x v="35"/>
    <n v="523349"/>
    <n v="328819"/>
    <n v="194530"/>
    <n v="17978"/>
    <n v="18466"/>
    <n v="5.13"/>
    <n v="3.22"/>
    <n v="1.91"/>
    <n v="1811"/>
    <s v="National Health Service"/>
    <s v="https://covid19.min-saude.pt/ponto-de-situacao-atual-em-portugal/"/>
    <x v="0"/>
  </r>
  <r>
    <x v="75"/>
    <s v="PRT"/>
    <x v="36"/>
    <n v="529021"/>
    <n v="331321"/>
    <n v="197700"/>
    <n v="5672"/>
    <n v="19017"/>
    <n v="5.19"/>
    <n v="3.25"/>
    <n v="1.94"/>
    <n v="1865"/>
    <s v="National Health Service"/>
    <s v="https://covid19.min-saude.pt/ponto-de-situacao-atual-em-portugal/"/>
    <x v="3"/>
  </r>
  <r>
    <x v="75"/>
    <s v="PRT"/>
    <x v="36"/>
    <n v="529021"/>
    <n v="331321"/>
    <n v="197700"/>
    <n v="5672"/>
    <n v="19017"/>
    <n v="5.19"/>
    <n v="3.25"/>
    <n v="1.94"/>
    <n v="1865"/>
    <s v="National Health Service"/>
    <s v="https://covid19.min-saude.pt/ponto-de-situacao-atual-em-portugal/"/>
    <x v="0"/>
  </r>
  <r>
    <x v="75"/>
    <s v="PRT"/>
    <x v="37"/>
    <n v="539786"/>
    <n v="336500"/>
    <n v="203286"/>
    <n v="10765"/>
    <n v="20488"/>
    <n v="5.29"/>
    <n v="3.3"/>
    <n v="1.99"/>
    <n v="2009"/>
    <s v="National Health Service"/>
    <s v="https://covid19.min-saude.pt/ponto-de-situacao-atual-em-portugal/"/>
    <x v="3"/>
  </r>
  <r>
    <x v="75"/>
    <s v="PRT"/>
    <x v="37"/>
    <n v="539786"/>
    <n v="336500"/>
    <n v="203286"/>
    <n v="10765"/>
    <n v="20488"/>
    <n v="5.29"/>
    <n v="3.3"/>
    <n v="1.99"/>
    <n v="2009"/>
    <s v="National Health Service"/>
    <s v="https://covid19.min-saude.pt/ponto-de-situacao-atual-em-portugal/"/>
    <x v="0"/>
  </r>
  <r>
    <x v="75"/>
    <s v="PRT"/>
    <x v="38"/>
    <n v="556331"/>
    <n v="347013"/>
    <n v="209318"/>
    <n v="16545"/>
    <n v="22306"/>
    <n v="5.46"/>
    <n v="3.4"/>
    <n v="2.0499999999999998"/>
    <n v="2188"/>
    <s v="National Health Service"/>
    <s v="https://covid19.min-saude.pt/ponto-de-situacao-atual-em-portugal/"/>
    <x v="3"/>
  </r>
  <r>
    <x v="75"/>
    <s v="PRT"/>
    <x v="38"/>
    <n v="556331"/>
    <n v="347013"/>
    <n v="209318"/>
    <n v="16545"/>
    <n v="22306"/>
    <n v="5.46"/>
    <n v="3.4"/>
    <n v="2.0499999999999998"/>
    <n v="2188"/>
    <s v="National Health Service"/>
    <s v="https://covid19.min-saude.pt/ponto-de-situacao-atual-em-portugal/"/>
    <x v="0"/>
  </r>
  <r>
    <x v="75"/>
    <s v="PRT"/>
    <x v="39"/>
    <n v="618636"/>
    <n v="388661"/>
    <n v="229975"/>
    <n v="62305"/>
    <n v="26059"/>
    <n v="6.07"/>
    <n v="3.81"/>
    <n v="2.2599999999999998"/>
    <n v="2556"/>
    <s v="National Health Service"/>
    <s v="https://covid19.min-saude.pt/ponto-de-situacao-atual-em-portugal/"/>
    <x v="3"/>
  </r>
  <r>
    <x v="75"/>
    <s v="PRT"/>
    <x v="39"/>
    <n v="618636"/>
    <n v="388661"/>
    <n v="229975"/>
    <n v="62305"/>
    <n v="26059"/>
    <n v="6.07"/>
    <n v="3.81"/>
    <n v="2.2599999999999998"/>
    <n v="2556"/>
    <s v="National Health Service"/>
    <s v="https://covid19.min-saude.pt/ponto-de-situacao-atual-em-portugal/"/>
    <x v="0"/>
  </r>
  <r>
    <x v="75"/>
    <s v="PRT"/>
    <x v="40"/>
    <n v="656411"/>
    <n v="413482"/>
    <n v="242929"/>
    <n v="37775"/>
    <n v="26870"/>
    <n v="6.44"/>
    <n v="4.0599999999999996"/>
    <n v="2.38"/>
    <n v="2635"/>
    <s v="National Health Service"/>
    <s v="https://covid19.min-saude.pt/ponto-de-situacao-atual-em-portugal/"/>
    <x v="3"/>
  </r>
  <r>
    <x v="75"/>
    <s v="PRT"/>
    <x v="40"/>
    <n v="656411"/>
    <n v="413482"/>
    <n v="242929"/>
    <n v="37775"/>
    <n v="26870"/>
    <n v="6.44"/>
    <n v="4.0599999999999996"/>
    <n v="2.38"/>
    <n v="2635"/>
    <s v="National Health Service"/>
    <s v="https://covid19.min-saude.pt/ponto-de-situacao-atual-em-portugal/"/>
    <x v="0"/>
  </r>
  <r>
    <x v="76"/>
    <s v="QAT"/>
    <x v="67"/>
    <n v="0"/>
    <m/>
    <m/>
    <m/>
    <m/>
    <n v="0"/>
    <m/>
    <m/>
    <m/>
    <s v="National Strategic Group on COVID-19"/>
    <s v="https://www.gulf-times.com/story/683467/If-Covid-cases-increase-more-restrictions-may-be-e"/>
    <x v="0"/>
  </r>
  <r>
    <x v="76"/>
    <s v="QAT"/>
    <x v="54"/>
    <m/>
    <m/>
    <m/>
    <m/>
    <n v="1351"/>
    <m/>
    <m/>
    <m/>
    <n v="469"/>
    <s v="National Strategic Group on COVID-19"/>
    <s v="https://www.gulf-times.com/story/683467/If-Covid-cases-increase-more-restrictions-may-be-e"/>
    <x v="0"/>
  </r>
  <r>
    <x v="76"/>
    <s v="QAT"/>
    <x v="55"/>
    <m/>
    <m/>
    <m/>
    <m/>
    <n v="1351"/>
    <m/>
    <m/>
    <m/>
    <n v="469"/>
    <s v="National Strategic Group on COVID-19"/>
    <s v="https://www.gulf-times.com/story/683467/If-Covid-cases-increase-more-restrictions-may-be-e"/>
    <x v="0"/>
  </r>
  <r>
    <x v="76"/>
    <s v="QAT"/>
    <x v="56"/>
    <m/>
    <m/>
    <m/>
    <m/>
    <n v="1351"/>
    <m/>
    <m/>
    <m/>
    <n v="469"/>
    <s v="National Strategic Group on COVID-19"/>
    <s v="https://www.gulf-times.com/story/683467/If-Covid-cases-increase-more-restrictions-may-be-e"/>
    <x v="0"/>
  </r>
  <r>
    <x v="76"/>
    <s v="QAT"/>
    <x v="57"/>
    <m/>
    <m/>
    <m/>
    <m/>
    <n v="1351"/>
    <m/>
    <m/>
    <m/>
    <n v="469"/>
    <s v="National Strategic Group on COVID-19"/>
    <s v="https://www.gulf-times.com/story/683467/If-Covid-cases-increase-more-restrictions-may-be-e"/>
    <x v="0"/>
  </r>
  <r>
    <x v="76"/>
    <s v="QAT"/>
    <x v="58"/>
    <m/>
    <m/>
    <m/>
    <m/>
    <n v="1351"/>
    <m/>
    <m/>
    <m/>
    <n v="469"/>
    <s v="National Strategic Group on COVID-19"/>
    <s v="https://www.gulf-times.com/story/683467/If-Covid-cases-increase-more-restrictions-may-be-e"/>
    <x v="0"/>
  </r>
  <r>
    <x v="76"/>
    <s v="QAT"/>
    <x v="59"/>
    <m/>
    <m/>
    <m/>
    <m/>
    <n v="1351"/>
    <m/>
    <m/>
    <m/>
    <n v="469"/>
    <s v="National Strategic Group on COVID-19"/>
    <s v="https://www.gulf-times.com/story/683467/If-Covid-cases-increase-more-restrictions-may-be-e"/>
    <x v="0"/>
  </r>
  <r>
    <x v="76"/>
    <s v="QAT"/>
    <x v="41"/>
    <m/>
    <m/>
    <m/>
    <m/>
    <n v="1351"/>
    <m/>
    <m/>
    <m/>
    <n v="469"/>
    <s v="National Strategic Group on COVID-19"/>
    <s v="https://www.gulf-times.com/story/683467/If-Covid-cases-increase-more-restrictions-may-be-e"/>
    <x v="0"/>
  </r>
  <r>
    <x v="76"/>
    <s v="QAT"/>
    <x v="42"/>
    <m/>
    <m/>
    <m/>
    <m/>
    <n v="1351"/>
    <m/>
    <m/>
    <m/>
    <n v="469"/>
    <s v="National Strategic Group on COVID-19"/>
    <s v="https://www.gulf-times.com/story/683467/If-Covid-cases-increase-more-restrictions-may-be-e"/>
    <x v="0"/>
  </r>
  <r>
    <x v="76"/>
    <s v="QAT"/>
    <x v="43"/>
    <m/>
    <m/>
    <m/>
    <m/>
    <n v="1351"/>
    <m/>
    <m/>
    <m/>
    <n v="469"/>
    <s v="National Strategic Group on COVID-19"/>
    <s v="https://www.gulf-times.com/story/683467/If-Covid-cases-increase-more-restrictions-may-be-e"/>
    <x v="0"/>
  </r>
  <r>
    <x v="76"/>
    <s v="QAT"/>
    <x v="44"/>
    <m/>
    <m/>
    <m/>
    <m/>
    <n v="1351"/>
    <m/>
    <m/>
    <m/>
    <n v="469"/>
    <s v="National Strategic Group on COVID-19"/>
    <s v="https://www.gulf-times.com/story/683467/If-Covid-cases-increase-more-restrictions-may-be-e"/>
    <x v="0"/>
  </r>
  <r>
    <x v="76"/>
    <s v="QAT"/>
    <x v="45"/>
    <m/>
    <m/>
    <m/>
    <m/>
    <n v="1351"/>
    <m/>
    <m/>
    <m/>
    <n v="469"/>
    <s v="National Strategic Group on COVID-19"/>
    <s v="https://www.gulf-times.com/story/683467/If-Covid-cases-increase-more-restrictions-may-be-e"/>
    <x v="0"/>
  </r>
  <r>
    <x v="76"/>
    <s v="QAT"/>
    <x v="46"/>
    <m/>
    <m/>
    <m/>
    <m/>
    <n v="1351"/>
    <m/>
    <m/>
    <m/>
    <n v="469"/>
    <s v="National Strategic Group on COVID-19"/>
    <s v="https://www.gulf-times.com/story/683467/If-Covid-cases-increase-more-restrictions-may-be-e"/>
    <x v="0"/>
  </r>
  <r>
    <x v="76"/>
    <s v="QAT"/>
    <x v="47"/>
    <m/>
    <m/>
    <m/>
    <m/>
    <n v="1351"/>
    <m/>
    <m/>
    <m/>
    <n v="469"/>
    <s v="National Strategic Group on COVID-19"/>
    <s v="https://www.gulf-times.com/story/683467/If-Covid-cases-increase-more-restrictions-may-be-e"/>
    <x v="0"/>
  </r>
  <r>
    <x v="76"/>
    <s v="QAT"/>
    <x v="48"/>
    <m/>
    <m/>
    <m/>
    <m/>
    <n v="1351"/>
    <m/>
    <m/>
    <m/>
    <n v="469"/>
    <s v="National Strategic Group on COVID-19"/>
    <s v="https://www.gulf-times.com/story/683467/If-Covid-cases-increase-more-restrictions-may-be-e"/>
    <x v="0"/>
  </r>
  <r>
    <x v="76"/>
    <s v="QAT"/>
    <x v="49"/>
    <m/>
    <m/>
    <m/>
    <m/>
    <n v="1351"/>
    <m/>
    <m/>
    <m/>
    <n v="469"/>
    <s v="National Strategic Group on COVID-19"/>
    <s v="https://www.gulf-times.com/story/683467/If-Covid-cases-increase-more-restrictions-may-be-e"/>
    <x v="0"/>
  </r>
  <r>
    <x v="76"/>
    <s v="QAT"/>
    <x v="50"/>
    <m/>
    <m/>
    <m/>
    <m/>
    <n v="1351"/>
    <m/>
    <m/>
    <m/>
    <n v="469"/>
    <s v="National Strategic Group on COVID-19"/>
    <s v="https://www.gulf-times.com/story/683467/If-Covid-cases-increase-more-restrictions-may-be-e"/>
    <x v="0"/>
  </r>
  <r>
    <x v="76"/>
    <s v="QAT"/>
    <x v="51"/>
    <m/>
    <m/>
    <m/>
    <m/>
    <n v="1351"/>
    <m/>
    <m/>
    <m/>
    <n v="469"/>
    <s v="National Strategic Group on COVID-19"/>
    <s v="https://www.gulf-times.com/story/683467/If-Covid-cases-increase-more-restrictions-may-be-e"/>
    <x v="0"/>
  </r>
  <r>
    <x v="76"/>
    <s v="QAT"/>
    <x v="52"/>
    <m/>
    <m/>
    <m/>
    <m/>
    <n v="1351"/>
    <m/>
    <m/>
    <m/>
    <n v="469"/>
    <s v="National Strategic Group on COVID-19"/>
    <s v="https://www.gulf-times.com/story/683467/If-Covid-cases-increase-more-restrictions-may-be-e"/>
    <x v="0"/>
  </r>
  <r>
    <x v="76"/>
    <s v="QAT"/>
    <x v="0"/>
    <m/>
    <m/>
    <m/>
    <m/>
    <n v="1351"/>
    <m/>
    <m/>
    <m/>
    <n v="469"/>
    <s v="National Strategic Group on COVID-19"/>
    <s v="https://www.gulf-times.com/story/683467/If-Covid-cases-increase-more-restrictions-may-be-e"/>
    <x v="0"/>
  </r>
  <r>
    <x v="76"/>
    <s v="QAT"/>
    <x v="1"/>
    <m/>
    <m/>
    <m/>
    <m/>
    <n v="1351"/>
    <m/>
    <m/>
    <m/>
    <n v="469"/>
    <s v="National Strategic Group on COVID-19"/>
    <s v="https://www.gulf-times.com/story/683467/If-Covid-cases-increase-more-restrictions-may-be-e"/>
    <x v="0"/>
  </r>
  <r>
    <x v="76"/>
    <s v="QAT"/>
    <x v="2"/>
    <m/>
    <m/>
    <m/>
    <m/>
    <n v="1351"/>
    <m/>
    <m/>
    <m/>
    <n v="469"/>
    <s v="National Strategic Group on COVID-19"/>
    <s v="https://www.gulf-times.com/story/683467/If-Covid-cases-increase-more-restrictions-may-be-e"/>
    <x v="0"/>
  </r>
  <r>
    <x v="76"/>
    <s v="QAT"/>
    <x v="3"/>
    <m/>
    <m/>
    <m/>
    <m/>
    <n v="1351"/>
    <m/>
    <m/>
    <m/>
    <n v="469"/>
    <s v="National Strategic Group on COVID-19"/>
    <s v="https://www.gulf-times.com/story/683467/If-Covid-cases-increase-more-restrictions-may-be-e"/>
    <x v="0"/>
  </r>
  <r>
    <x v="76"/>
    <s v="QAT"/>
    <x v="4"/>
    <m/>
    <m/>
    <m/>
    <m/>
    <n v="1351"/>
    <m/>
    <m/>
    <m/>
    <n v="469"/>
    <s v="National Strategic Group on COVID-19"/>
    <s v="https://www.gulf-times.com/story/683467/If-Covid-cases-increase-more-restrictions-may-be-e"/>
    <x v="0"/>
  </r>
  <r>
    <x v="76"/>
    <s v="QAT"/>
    <x v="5"/>
    <m/>
    <m/>
    <m/>
    <m/>
    <n v="1351"/>
    <m/>
    <m/>
    <m/>
    <n v="469"/>
    <s v="National Strategic Group on COVID-19"/>
    <s v="https://www.gulf-times.com/story/683467/If-Covid-cases-increase-more-restrictions-may-be-e"/>
    <x v="0"/>
  </r>
  <r>
    <x v="76"/>
    <s v="QAT"/>
    <x v="6"/>
    <m/>
    <m/>
    <m/>
    <m/>
    <n v="1351"/>
    <m/>
    <m/>
    <m/>
    <n v="469"/>
    <s v="National Strategic Group on COVID-19"/>
    <s v="https://www.gulf-times.com/story/683467/If-Covid-cases-increase-more-restrictions-may-be-e"/>
    <x v="0"/>
  </r>
  <r>
    <x v="76"/>
    <s v="QAT"/>
    <x v="7"/>
    <m/>
    <m/>
    <m/>
    <m/>
    <n v="1351"/>
    <m/>
    <m/>
    <m/>
    <n v="469"/>
    <s v="National Strategic Group on COVID-19"/>
    <s v="https://www.gulf-times.com/story/683467/If-Covid-cases-increase-more-restrictions-may-be-e"/>
    <x v="0"/>
  </r>
  <r>
    <x v="76"/>
    <s v="QAT"/>
    <x v="8"/>
    <m/>
    <m/>
    <m/>
    <m/>
    <n v="1351"/>
    <m/>
    <m/>
    <m/>
    <n v="469"/>
    <s v="National Strategic Group on COVID-19"/>
    <s v="https://www.gulf-times.com/story/683467/If-Covid-cases-increase-more-restrictions-may-be-e"/>
    <x v="0"/>
  </r>
  <r>
    <x v="76"/>
    <s v="QAT"/>
    <x v="9"/>
    <m/>
    <m/>
    <m/>
    <m/>
    <n v="1351"/>
    <m/>
    <m/>
    <m/>
    <n v="469"/>
    <s v="National Strategic Group on COVID-19"/>
    <s v="https://www.gulf-times.com/story/683467/If-Covid-cases-increase-more-restrictions-may-be-e"/>
    <x v="0"/>
  </r>
  <r>
    <x v="76"/>
    <s v="QAT"/>
    <x v="10"/>
    <m/>
    <m/>
    <m/>
    <m/>
    <n v="1351"/>
    <m/>
    <m/>
    <m/>
    <n v="469"/>
    <s v="National Strategic Group on COVID-19"/>
    <s v="https://www.gulf-times.com/story/683467/If-Covid-cases-increase-more-restrictions-may-be-e"/>
    <x v="0"/>
  </r>
  <r>
    <x v="76"/>
    <s v="QAT"/>
    <x v="11"/>
    <m/>
    <m/>
    <m/>
    <m/>
    <n v="1351"/>
    <m/>
    <m/>
    <m/>
    <n v="469"/>
    <s v="National Strategic Group on COVID-19"/>
    <s v="https://www.gulf-times.com/story/683467/If-Covid-cases-increase-more-restrictions-may-be-e"/>
    <x v="0"/>
  </r>
  <r>
    <x v="76"/>
    <s v="QAT"/>
    <x v="12"/>
    <m/>
    <m/>
    <m/>
    <m/>
    <n v="1351"/>
    <m/>
    <m/>
    <m/>
    <n v="469"/>
    <s v="National Strategic Group on COVID-19"/>
    <s v="https://www.gulf-times.com/story/683467/If-Covid-cases-increase-more-restrictions-may-be-e"/>
    <x v="0"/>
  </r>
  <r>
    <x v="76"/>
    <s v="QAT"/>
    <x v="13"/>
    <m/>
    <m/>
    <m/>
    <m/>
    <n v="1351"/>
    <m/>
    <m/>
    <m/>
    <n v="469"/>
    <s v="National Strategic Group on COVID-19"/>
    <s v="https://www.gulf-times.com/story/683467/If-Covid-cases-increase-more-restrictions-may-be-e"/>
    <x v="0"/>
  </r>
  <r>
    <x v="76"/>
    <s v="QAT"/>
    <x v="14"/>
    <m/>
    <m/>
    <m/>
    <m/>
    <n v="1351"/>
    <m/>
    <m/>
    <m/>
    <n v="469"/>
    <s v="National Strategic Group on COVID-19"/>
    <s v="https://www.gulf-times.com/story/683467/If-Covid-cases-increase-more-restrictions-may-be-e"/>
    <x v="0"/>
  </r>
  <r>
    <x v="76"/>
    <s v="QAT"/>
    <x v="15"/>
    <m/>
    <m/>
    <m/>
    <m/>
    <n v="1351"/>
    <m/>
    <m/>
    <m/>
    <n v="469"/>
    <s v="National Strategic Group on COVID-19"/>
    <s v="https://www.gulf-times.com/story/683467/If-Covid-cases-increase-more-restrictions-may-be-e"/>
    <x v="0"/>
  </r>
  <r>
    <x v="76"/>
    <s v="QAT"/>
    <x v="16"/>
    <m/>
    <m/>
    <m/>
    <m/>
    <n v="1351"/>
    <m/>
    <m/>
    <m/>
    <n v="469"/>
    <s v="National Strategic Group on COVID-19"/>
    <s v="https://www.gulf-times.com/story/683467/If-Covid-cases-increase-more-restrictions-may-be-e"/>
    <x v="0"/>
  </r>
  <r>
    <x v="76"/>
    <s v="QAT"/>
    <x v="17"/>
    <m/>
    <m/>
    <m/>
    <m/>
    <n v="1351"/>
    <m/>
    <m/>
    <m/>
    <n v="469"/>
    <s v="National Strategic Group on COVID-19"/>
    <s v="https://www.gulf-times.com/story/683467/If-Covid-cases-increase-more-restrictions-may-be-e"/>
    <x v="0"/>
  </r>
  <r>
    <x v="76"/>
    <s v="QAT"/>
    <x v="18"/>
    <n v="50000"/>
    <m/>
    <m/>
    <m/>
    <n v="1351"/>
    <n v="1.74"/>
    <m/>
    <m/>
    <n v="469"/>
    <s v="National Strategic Group on COVID-19"/>
    <s v="https://www.gulf-times.com/story/683467/If-Covid-cases-increase-more-restrictions-may-be-e"/>
    <x v="0"/>
  </r>
  <r>
    <x v="77"/>
    <s v="ROU"/>
    <x v="59"/>
    <n v="2066"/>
    <n v="2066"/>
    <m/>
    <m/>
    <m/>
    <n v="0.01"/>
    <n v="0.01"/>
    <m/>
    <m/>
    <s v="Government of Romania"/>
    <s v="https://vaccinare-covid.gov.ro/wp-content/uploads/2021/02/20.02.2021-Tabel-situatie-vaccinari-3-vaccinuri-1.pdf"/>
    <x v="3"/>
  </r>
  <r>
    <x v="77"/>
    <s v="ROU"/>
    <x v="59"/>
    <n v="2066"/>
    <n v="2066"/>
    <m/>
    <m/>
    <m/>
    <n v="0.01"/>
    <n v="0.01"/>
    <m/>
    <m/>
    <s v="Government of Romania"/>
    <s v="https://vaccinare-covid.gov.ro/wp-content/uploads/2021/02/20.02.2021-Tabel-situatie-vaccinari-3-vaccinuri-1.pdf"/>
    <x v="2"/>
  </r>
  <r>
    <x v="77"/>
    <s v="ROU"/>
    <x v="59"/>
    <n v="2066"/>
    <n v="2066"/>
    <m/>
    <m/>
    <m/>
    <n v="0.01"/>
    <n v="0.01"/>
    <m/>
    <m/>
    <s v="Government of Romania"/>
    <s v="https://vaccinare-covid.gov.ro/wp-content/uploads/2021/02/20.02.2021-Tabel-situatie-vaccinari-3-vaccinuri-1.pdf"/>
    <x v="0"/>
  </r>
  <r>
    <x v="77"/>
    <s v="ROU"/>
    <x v="41"/>
    <n v="2778"/>
    <n v="2778"/>
    <m/>
    <n v="712"/>
    <n v="712"/>
    <n v="0.01"/>
    <n v="0.01"/>
    <m/>
    <n v="37"/>
    <s v="Government of Romania"/>
    <s v="https://vaccinare-covid.gov.ro/wp-content/uploads/2021/02/20.02.2021-Tabel-situatie-vaccinari-3-vaccinuri-1.pdf"/>
    <x v="3"/>
  </r>
  <r>
    <x v="77"/>
    <s v="ROU"/>
    <x v="41"/>
    <n v="2778"/>
    <n v="2778"/>
    <m/>
    <n v="712"/>
    <n v="712"/>
    <n v="0.01"/>
    <n v="0.01"/>
    <m/>
    <n v="37"/>
    <s v="Government of Romania"/>
    <s v="https://vaccinare-covid.gov.ro/wp-content/uploads/2021/02/20.02.2021-Tabel-situatie-vaccinari-3-vaccinuri-1.pdf"/>
    <x v="2"/>
  </r>
  <r>
    <x v="77"/>
    <s v="ROU"/>
    <x v="41"/>
    <n v="2778"/>
    <n v="2778"/>
    <m/>
    <n v="712"/>
    <n v="712"/>
    <n v="0.01"/>
    <n v="0.01"/>
    <m/>
    <n v="37"/>
    <s v="Government of Romania"/>
    <s v="https://vaccinare-covid.gov.ro/wp-content/uploads/2021/02/20.02.2021-Tabel-situatie-vaccinari-3-vaccinuri-1.pdf"/>
    <x v="0"/>
  </r>
  <r>
    <x v="77"/>
    <s v="ROU"/>
    <x v="42"/>
    <n v="5666"/>
    <n v="5666"/>
    <m/>
    <n v="2888"/>
    <n v="1800"/>
    <n v="0.03"/>
    <n v="0.03"/>
    <m/>
    <n v="94"/>
    <s v="Government of Romania"/>
    <s v="https://vaccinare-covid.gov.ro/wp-content/uploads/2021/02/20.02.2021-Tabel-situatie-vaccinari-3-vaccinuri-1.pdf"/>
    <x v="3"/>
  </r>
  <r>
    <x v="77"/>
    <s v="ROU"/>
    <x v="42"/>
    <n v="5666"/>
    <n v="5666"/>
    <m/>
    <n v="2888"/>
    <n v="1800"/>
    <n v="0.03"/>
    <n v="0.03"/>
    <m/>
    <n v="94"/>
    <s v="Government of Romania"/>
    <s v="https://vaccinare-covid.gov.ro/wp-content/uploads/2021/02/20.02.2021-Tabel-situatie-vaccinari-3-vaccinuri-1.pdf"/>
    <x v="2"/>
  </r>
  <r>
    <x v="77"/>
    <s v="ROU"/>
    <x v="42"/>
    <n v="5666"/>
    <n v="5666"/>
    <m/>
    <n v="2888"/>
    <n v="1800"/>
    <n v="0.03"/>
    <n v="0.03"/>
    <m/>
    <n v="94"/>
    <s v="Government of Romania"/>
    <s v="https://vaccinare-covid.gov.ro/wp-content/uploads/2021/02/20.02.2021-Tabel-situatie-vaccinari-3-vaccinuri-1.pdf"/>
    <x v="0"/>
  </r>
  <r>
    <x v="77"/>
    <s v="ROU"/>
    <x v="43"/>
    <n v="10289"/>
    <n v="10289"/>
    <m/>
    <n v="4623"/>
    <n v="2741"/>
    <n v="0.05"/>
    <n v="0.05"/>
    <m/>
    <n v="142"/>
    <s v="Government of Romania"/>
    <s v="https://vaccinare-covid.gov.ro/wp-content/uploads/2021/02/20.02.2021-Tabel-situatie-vaccinari-3-vaccinuri-1.pdf"/>
    <x v="3"/>
  </r>
  <r>
    <x v="77"/>
    <s v="ROU"/>
    <x v="43"/>
    <n v="10289"/>
    <n v="10289"/>
    <m/>
    <n v="4623"/>
    <n v="2741"/>
    <n v="0.05"/>
    <n v="0.05"/>
    <m/>
    <n v="142"/>
    <s v="Government of Romania"/>
    <s v="https://vaccinare-covid.gov.ro/wp-content/uploads/2021/02/20.02.2021-Tabel-situatie-vaccinari-3-vaccinuri-1.pdf"/>
    <x v="2"/>
  </r>
  <r>
    <x v="77"/>
    <s v="ROU"/>
    <x v="43"/>
    <n v="10289"/>
    <n v="10289"/>
    <m/>
    <n v="4623"/>
    <n v="2741"/>
    <n v="0.05"/>
    <n v="0.05"/>
    <m/>
    <n v="142"/>
    <s v="Government of Romania"/>
    <s v="https://vaccinare-covid.gov.ro/wp-content/uploads/2021/02/20.02.2021-Tabel-situatie-vaccinari-3-vaccinuri-1.pdf"/>
    <x v="0"/>
  </r>
  <r>
    <x v="77"/>
    <s v="ROU"/>
    <x v="44"/>
    <n v="11656"/>
    <n v="11656"/>
    <m/>
    <n v="1367"/>
    <n v="2398"/>
    <n v="0.06"/>
    <n v="0.06"/>
    <m/>
    <n v="125"/>
    <s v="Government of Romania"/>
    <s v="https://vaccinare-covid.gov.ro/wp-content/uploads/2021/02/20.02.2021-Tabel-situatie-vaccinari-3-vaccinuri-1.pdf"/>
    <x v="3"/>
  </r>
  <r>
    <x v="77"/>
    <s v="ROU"/>
    <x v="44"/>
    <n v="11656"/>
    <n v="11656"/>
    <m/>
    <n v="1367"/>
    <n v="2398"/>
    <n v="0.06"/>
    <n v="0.06"/>
    <m/>
    <n v="125"/>
    <s v="Government of Romania"/>
    <s v="https://vaccinare-covid.gov.ro/wp-content/uploads/2021/02/20.02.2021-Tabel-situatie-vaccinari-3-vaccinuri-1.pdf"/>
    <x v="2"/>
  </r>
  <r>
    <x v="77"/>
    <s v="ROU"/>
    <x v="44"/>
    <n v="11656"/>
    <n v="11656"/>
    <m/>
    <n v="1367"/>
    <n v="2398"/>
    <n v="0.06"/>
    <n v="0.06"/>
    <m/>
    <n v="125"/>
    <s v="Government of Romania"/>
    <s v="https://vaccinare-covid.gov.ro/wp-content/uploads/2021/02/20.02.2021-Tabel-situatie-vaccinari-3-vaccinuri-1.pdf"/>
    <x v="0"/>
  </r>
  <r>
    <x v="77"/>
    <s v="ROU"/>
    <x v="45"/>
    <n v="13242"/>
    <n v="13242"/>
    <m/>
    <n v="1586"/>
    <n v="2235"/>
    <n v="7.0000000000000007E-2"/>
    <n v="7.0000000000000007E-2"/>
    <m/>
    <n v="116"/>
    <s v="Government of Romania"/>
    <s v="https://vaccinare-covid.gov.ro/wp-content/uploads/2021/02/20.02.2021-Tabel-situatie-vaccinari-3-vaccinuri-1.pdf"/>
    <x v="3"/>
  </r>
  <r>
    <x v="77"/>
    <s v="ROU"/>
    <x v="45"/>
    <n v="13242"/>
    <n v="13242"/>
    <m/>
    <n v="1586"/>
    <n v="2235"/>
    <n v="7.0000000000000007E-2"/>
    <n v="7.0000000000000007E-2"/>
    <m/>
    <n v="116"/>
    <s v="Government of Romania"/>
    <s v="https://vaccinare-covid.gov.ro/wp-content/uploads/2021/02/20.02.2021-Tabel-situatie-vaccinari-3-vaccinuri-1.pdf"/>
    <x v="2"/>
  </r>
  <r>
    <x v="77"/>
    <s v="ROU"/>
    <x v="45"/>
    <n v="13242"/>
    <n v="13242"/>
    <m/>
    <n v="1586"/>
    <n v="2235"/>
    <n v="7.0000000000000007E-2"/>
    <n v="7.0000000000000007E-2"/>
    <m/>
    <n v="116"/>
    <s v="Government of Romania"/>
    <s v="https://vaccinare-covid.gov.ro/wp-content/uploads/2021/02/20.02.2021-Tabel-situatie-vaccinari-3-vaccinuri-1.pdf"/>
    <x v="0"/>
  </r>
  <r>
    <x v="77"/>
    <s v="ROU"/>
    <x v="46"/>
    <n v="13596"/>
    <n v="13596"/>
    <m/>
    <n v="354"/>
    <n v="1922"/>
    <n v="7.0000000000000007E-2"/>
    <n v="7.0000000000000007E-2"/>
    <m/>
    <n v="100"/>
    <s v="Government of Romania"/>
    <s v="https://vaccinare-covid.gov.ro/wp-content/uploads/2021/02/20.02.2021-Tabel-situatie-vaccinari-3-vaccinuri-1.pdf"/>
    <x v="3"/>
  </r>
  <r>
    <x v="77"/>
    <s v="ROU"/>
    <x v="46"/>
    <n v="13596"/>
    <n v="13596"/>
    <m/>
    <n v="354"/>
    <n v="1922"/>
    <n v="7.0000000000000007E-2"/>
    <n v="7.0000000000000007E-2"/>
    <m/>
    <n v="100"/>
    <s v="Government of Romania"/>
    <s v="https://vaccinare-covid.gov.ro/wp-content/uploads/2021/02/20.02.2021-Tabel-situatie-vaccinari-3-vaccinuri-1.pdf"/>
    <x v="2"/>
  </r>
  <r>
    <x v="77"/>
    <s v="ROU"/>
    <x v="46"/>
    <n v="13596"/>
    <n v="13596"/>
    <m/>
    <n v="354"/>
    <n v="1922"/>
    <n v="7.0000000000000007E-2"/>
    <n v="7.0000000000000007E-2"/>
    <m/>
    <n v="100"/>
    <s v="Government of Romania"/>
    <s v="https://vaccinare-covid.gov.ro/wp-content/uploads/2021/02/20.02.2021-Tabel-situatie-vaccinari-3-vaccinuri-1.pdf"/>
    <x v="0"/>
  </r>
  <r>
    <x v="77"/>
    <s v="ROU"/>
    <x v="47"/>
    <n v="25508"/>
    <n v="25508"/>
    <m/>
    <n v="11912"/>
    <n v="3349"/>
    <n v="0.13"/>
    <n v="0.13"/>
    <m/>
    <n v="174"/>
    <s v="Government of Romania"/>
    <s v="https://vaccinare-covid.gov.ro/wp-content/uploads/2021/02/20.02.2021-Tabel-situatie-vaccinari-3-vaccinuri-1.pdf"/>
    <x v="3"/>
  </r>
  <r>
    <x v="77"/>
    <s v="ROU"/>
    <x v="47"/>
    <n v="25508"/>
    <n v="25508"/>
    <m/>
    <n v="11912"/>
    <n v="3349"/>
    <n v="0.13"/>
    <n v="0.13"/>
    <m/>
    <n v="174"/>
    <s v="Government of Romania"/>
    <s v="https://vaccinare-covid.gov.ro/wp-content/uploads/2021/02/20.02.2021-Tabel-situatie-vaccinari-3-vaccinuri-1.pdf"/>
    <x v="2"/>
  </r>
  <r>
    <x v="77"/>
    <s v="ROU"/>
    <x v="47"/>
    <n v="25508"/>
    <n v="25508"/>
    <m/>
    <n v="11912"/>
    <n v="3349"/>
    <n v="0.13"/>
    <n v="0.13"/>
    <m/>
    <n v="174"/>
    <s v="Government of Romania"/>
    <s v="https://vaccinare-covid.gov.ro/wp-content/uploads/2021/02/20.02.2021-Tabel-situatie-vaccinari-3-vaccinuri-1.pdf"/>
    <x v="0"/>
  </r>
  <r>
    <x v="77"/>
    <s v="ROU"/>
    <x v="48"/>
    <n v="41609"/>
    <n v="41609"/>
    <m/>
    <n v="16101"/>
    <n v="5547"/>
    <n v="0.22"/>
    <n v="0.22"/>
    <m/>
    <n v="288"/>
    <s v="Government of Romania"/>
    <s v="https://vaccinare-covid.gov.ro/wp-content/uploads/2021/02/20.02.2021-Tabel-situatie-vaccinari-3-vaccinuri-1.pdf"/>
    <x v="3"/>
  </r>
  <r>
    <x v="77"/>
    <s v="ROU"/>
    <x v="48"/>
    <n v="41609"/>
    <n v="41609"/>
    <m/>
    <n v="16101"/>
    <n v="5547"/>
    <n v="0.22"/>
    <n v="0.22"/>
    <m/>
    <n v="288"/>
    <s v="Government of Romania"/>
    <s v="https://vaccinare-covid.gov.ro/wp-content/uploads/2021/02/20.02.2021-Tabel-situatie-vaccinari-3-vaccinuri-1.pdf"/>
    <x v="2"/>
  </r>
  <r>
    <x v="77"/>
    <s v="ROU"/>
    <x v="48"/>
    <n v="41609"/>
    <n v="41609"/>
    <m/>
    <n v="16101"/>
    <n v="5547"/>
    <n v="0.22"/>
    <n v="0.22"/>
    <m/>
    <n v="288"/>
    <s v="Government of Romania"/>
    <s v="https://vaccinare-covid.gov.ro/wp-content/uploads/2021/02/20.02.2021-Tabel-situatie-vaccinari-3-vaccinuri-1.pdf"/>
    <x v="0"/>
  </r>
  <r>
    <x v="77"/>
    <s v="ROU"/>
    <x v="49"/>
    <n v="58554"/>
    <n v="58554"/>
    <m/>
    <n v="16945"/>
    <n v="7555"/>
    <n v="0.3"/>
    <n v="0.3"/>
    <m/>
    <n v="393"/>
    <s v="Government of Romania"/>
    <s v="https://vaccinare-covid.gov.ro/wp-content/uploads/2021/02/20.02.2021-Tabel-situatie-vaccinari-3-vaccinuri-1.pdf"/>
    <x v="3"/>
  </r>
  <r>
    <x v="77"/>
    <s v="ROU"/>
    <x v="49"/>
    <n v="58554"/>
    <n v="58554"/>
    <m/>
    <n v="16945"/>
    <n v="7555"/>
    <n v="0.3"/>
    <n v="0.3"/>
    <m/>
    <n v="393"/>
    <s v="Government of Romania"/>
    <s v="https://vaccinare-covid.gov.ro/wp-content/uploads/2021/02/20.02.2021-Tabel-situatie-vaccinari-3-vaccinuri-1.pdf"/>
    <x v="2"/>
  </r>
  <r>
    <x v="77"/>
    <s v="ROU"/>
    <x v="49"/>
    <n v="58554"/>
    <n v="58554"/>
    <m/>
    <n v="16945"/>
    <n v="7555"/>
    <n v="0.3"/>
    <n v="0.3"/>
    <m/>
    <n v="393"/>
    <s v="Government of Romania"/>
    <s v="https://vaccinare-covid.gov.ro/wp-content/uploads/2021/02/20.02.2021-Tabel-situatie-vaccinari-3-vaccinuri-1.pdf"/>
    <x v="0"/>
  </r>
  <r>
    <x v="77"/>
    <s v="ROU"/>
    <x v="50"/>
    <n v="76400"/>
    <n v="76400"/>
    <m/>
    <n v="17846"/>
    <n v="9444"/>
    <n v="0.4"/>
    <n v="0.4"/>
    <m/>
    <n v="491"/>
    <s v="Government of Romania"/>
    <s v="https://vaccinare-covid.gov.ro/wp-content/uploads/2021/02/20.02.2021-Tabel-situatie-vaccinari-3-vaccinuri-1.pdf"/>
    <x v="3"/>
  </r>
  <r>
    <x v="77"/>
    <s v="ROU"/>
    <x v="50"/>
    <n v="76400"/>
    <n v="76400"/>
    <m/>
    <n v="17846"/>
    <n v="9444"/>
    <n v="0.4"/>
    <n v="0.4"/>
    <m/>
    <n v="491"/>
    <s v="Government of Romania"/>
    <s v="https://vaccinare-covid.gov.ro/wp-content/uploads/2021/02/20.02.2021-Tabel-situatie-vaccinari-3-vaccinuri-1.pdf"/>
    <x v="2"/>
  </r>
  <r>
    <x v="77"/>
    <s v="ROU"/>
    <x v="50"/>
    <n v="76400"/>
    <n v="76400"/>
    <m/>
    <n v="17846"/>
    <n v="9444"/>
    <n v="0.4"/>
    <n v="0.4"/>
    <m/>
    <n v="491"/>
    <s v="Government of Romania"/>
    <s v="https://vaccinare-covid.gov.ro/wp-content/uploads/2021/02/20.02.2021-Tabel-situatie-vaccinari-3-vaccinuri-1.pdf"/>
    <x v="0"/>
  </r>
  <r>
    <x v="77"/>
    <s v="ROU"/>
    <x v="51"/>
    <n v="92706"/>
    <n v="92706"/>
    <m/>
    <n v="16306"/>
    <n v="11579"/>
    <n v="0.48"/>
    <n v="0.48"/>
    <m/>
    <n v="602"/>
    <s v="Government of Romania"/>
    <s v="https://vaccinare-covid.gov.ro/wp-content/uploads/2021/02/20.02.2021-Tabel-situatie-vaccinari-3-vaccinuri-1.pdf"/>
    <x v="3"/>
  </r>
  <r>
    <x v="77"/>
    <s v="ROU"/>
    <x v="51"/>
    <n v="92706"/>
    <n v="92706"/>
    <m/>
    <n v="16306"/>
    <n v="11579"/>
    <n v="0.48"/>
    <n v="0.48"/>
    <m/>
    <n v="602"/>
    <s v="Government of Romania"/>
    <s v="https://vaccinare-covid.gov.ro/wp-content/uploads/2021/02/20.02.2021-Tabel-situatie-vaccinari-3-vaccinuri-1.pdf"/>
    <x v="2"/>
  </r>
  <r>
    <x v="77"/>
    <s v="ROU"/>
    <x v="51"/>
    <n v="92706"/>
    <n v="92706"/>
    <m/>
    <n v="16306"/>
    <n v="11579"/>
    <n v="0.48"/>
    <n v="0.48"/>
    <m/>
    <n v="602"/>
    <s v="Government of Romania"/>
    <s v="https://vaccinare-covid.gov.ro/wp-content/uploads/2021/02/20.02.2021-Tabel-situatie-vaccinari-3-vaccinuri-1.pdf"/>
    <x v="0"/>
  </r>
  <r>
    <x v="77"/>
    <s v="ROU"/>
    <x v="52"/>
    <n v="102301"/>
    <n v="102301"/>
    <m/>
    <n v="9595"/>
    <n v="12723"/>
    <n v="0.53"/>
    <n v="0.53"/>
    <m/>
    <n v="661"/>
    <s v="Government of Romania"/>
    <s v="https://vaccinare-covid.gov.ro/wp-content/uploads/2021/02/20.02.2021-Tabel-situatie-vaccinari-3-vaccinuri-1.pdf"/>
    <x v="3"/>
  </r>
  <r>
    <x v="77"/>
    <s v="ROU"/>
    <x v="52"/>
    <n v="102301"/>
    <n v="102301"/>
    <m/>
    <n v="9595"/>
    <n v="12723"/>
    <n v="0.53"/>
    <n v="0.53"/>
    <m/>
    <n v="661"/>
    <s v="Government of Romania"/>
    <s v="https://vaccinare-covid.gov.ro/wp-content/uploads/2021/02/20.02.2021-Tabel-situatie-vaccinari-3-vaccinuri-1.pdf"/>
    <x v="2"/>
  </r>
  <r>
    <x v="77"/>
    <s v="ROU"/>
    <x v="52"/>
    <n v="102301"/>
    <n v="102301"/>
    <m/>
    <n v="9595"/>
    <n v="12723"/>
    <n v="0.53"/>
    <n v="0.53"/>
    <m/>
    <n v="661"/>
    <s v="Government of Romania"/>
    <s v="https://vaccinare-covid.gov.ro/wp-content/uploads/2021/02/20.02.2021-Tabel-situatie-vaccinari-3-vaccinuri-1.pdf"/>
    <x v="0"/>
  </r>
  <r>
    <x v="77"/>
    <s v="ROU"/>
    <x v="0"/>
    <n v="108294"/>
    <n v="108294"/>
    <m/>
    <n v="5993"/>
    <n v="13528"/>
    <n v="0.56000000000000005"/>
    <n v="0.56000000000000005"/>
    <m/>
    <n v="703"/>
    <s v="Government of Romania"/>
    <s v="https://vaccinare-covid.gov.ro/wp-content/uploads/2021/02/20.02.2021-Tabel-situatie-vaccinari-3-vaccinuri-1.pdf"/>
    <x v="3"/>
  </r>
  <r>
    <x v="77"/>
    <s v="ROU"/>
    <x v="0"/>
    <n v="108294"/>
    <n v="108294"/>
    <m/>
    <n v="5993"/>
    <n v="13528"/>
    <n v="0.56000000000000005"/>
    <n v="0.56000000000000005"/>
    <m/>
    <n v="703"/>
    <s v="Government of Romania"/>
    <s v="https://vaccinare-covid.gov.ro/wp-content/uploads/2021/02/20.02.2021-Tabel-situatie-vaccinari-3-vaccinuri-1.pdf"/>
    <x v="2"/>
  </r>
  <r>
    <x v="77"/>
    <s v="ROU"/>
    <x v="0"/>
    <n v="108294"/>
    <n v="108294"/>
    <m/>
    <n v="5993"/>
    <n v="13528"/>
    <n v="0.56000000000000005"/>
    <n v="0.56000000000000005"/>
    <m/>
    <n v="703"/>
    <s v="Government of Romania"/>
    <s v="https://vaccinare-covid.gov.ro/wp-content/uploads/2021/02/20.02.2021-Tabel-situatie-vaccinari-3-vaccinuri-1.pdf"/>
    <x v="0"/>
  </r>
  <r>
    <x v="77"/>
    <s v="ROU"/>
    <x v="1"/>
    <n v="125190"/>
    <n v="125190"/>
    <m/>
    <n v="16896"/>
    <n v="14240"/>
    <n v="0.65"/>
    <n v="0.65"/>
    <m/>
    <n v="740"/>
    <s v="Government of Romania"/>
    <s v="https://vaccinare-covid.gov.ro/wp-content/uploads/2021/02/20.02.2021-Tabel-situatie-vaccinari-3-vaccinuri-1.pdf"/>
    <x v="3"/>
  </r>
  <r>
    <x v="77"/>
    <s v="ROU"/>
    <x v="1"/>
    <n v="125190"/>
    <n v="125190"/>
    <m/>
    <n v="16896"/>
    <n v="14240"/>
    <n v="0.65"/>
    <n v="0.65"/>
    <m/>
    <n v="740"/>
    <s v="Government of Romania"/>
    <s v="https://vaccinare-covid.gov.ro/wp-content/uploads/2021/02/20.02.2021-Tabel-situatie-vaccinari-3-vaccinuri-1.pdf"/>
    <x v="2"/>
  </r>
  <r>
    <x v="77"/>
    <s v="ROU"/>
    <x v="1"/>
    <n v="125190"/>
    <n v="125190"/>
    <m/>
    <n v="16896"/>
    <n v="14240"/>
    <n v="0.65"/>
    <n v="0.65"/>
    <m/>
    <n v="740"/>
    <s v="Government of Romania"/>
    <s v="https://vaccinare-covid.gov.ro/wp-content/uploads/2021/02/20.02.2021-Tabel-situatie-vaccinari-3-vaccinuri-1.pdf"/>
    <x v="0"/>
  </r>
  <r>
    <x v="77"/>
    <s v="ROU"/>
    <x v="2"/>
    <n v="140447"/>
    <n v="140447"/>
    <m/>
    <n v="15257"/>
    <n v="14120"/>
    <n v="0.73"/>
    <n v="0.73"/>
    <m/>
    <n v="734"/>
    <s v="Government of Romania"/>
    <s v="https://vaccinare-covid.gov.ro/wp-content/uploads/2021/02/20.02.2021-Tabel-situatie-vaccinari-3-vaccinuri-1.pdf"/>
    <x v="3"/>
  </r>
  <r>
    <x v="77"/>
    <s v="ROU"/>
    <x v="2"/>
    <n v="140447"/>
    <n v="140447"/>
    <m/>
    <n v="15257"/>
    <n v="14120"/>
    <n v="0.73"/>
    <n v="0.73"/>
    <m/>
    <n v="734"/>
    <s v="Government of Romania"/>
    <s v="https://vaccinare-covid.gov.ro/wp-content/uploads/2021/02/20.02.2021-Tabel-situatie-vaccinari-3-vaccinuri-1.pdf"/>
    <x v="2"/>
  </r>
  <r>
    <x v="77"/>
    <s v="ROU"/>
    <x v="2"/>
    <n v="140447"/>
    <n v="140447"/>
    <m/>
    <n v="15257"/>
    <n v="14120"/>
    <n v="0.73"/>
    <n v="0.73"/>
    <m/>
    <n v="734"/>
    <s v="Government of Romania"/>
    <s v="https://vaccinare-covid.gov.ro/wp-content/uploads/2021/02/20.02.2021-Tabel-situatie-vaccinari-3-vaccinuri-1.pdf"/>
    <x v="0"/>
  </r>
  <r>
    <x v="77"/>
    <s v="ROU"/>
    <x v="3"/>
    <n v="154268"/>
    <n v="154268"/>
    <m/>
    <n v="13821"/>
    <n v="13673"/>
    <n v="0.8"/>
    <n v="0.8"/>
    <m/>
    <n v="711"/>
    <s v="Government of Romania"/>
    <s v="https://vaccinare-covid.gov.ro/wp-content/uploads/2021/02/20.02.2021-Tabel-situatie-vaccinari-3-vaccinuri-1.pdf"/>
    <x v="3"/>
  </r>
  <r>
    <x v="77"/>
    <s v="ROU"/>
    <x v="3"/>
    <n v="154268"/>
    <n v="154268"/>
    <m/>
    <n v="13821"/>
    <n v="13673"/>
    <n v="0.8"/>
    <n v="0.8"/>
    <m/>
    <n v="711"/>
    <s v="Government of Romania"/>
    <s v="https://vaccinare-covid.gov.ro/wp-content/uploads/2021/02/20.02.2021-Tabel-situatie-vaccinari-3-vaccinuri-1.pdf"/>
    <x v="2"/>
  </r>
  <r>
    <x v="77"/>
    <s v="ROU"/>
    <x v="3"/>
    <n v="154268"/>
    <n v="154268"/>
    <m/>
    <n v="13821"/>
    <n v="13673"/>
    <n v="0.8"/>
    <n v="0.8"/>
    <m/>
    <n v="711"/>
    <s v="Government of Romania"/>
    <s v="https://vaccinare-covid.gov.ro/wp-content/uploads/2021/02/20.02.2021-Tabel-situatie-vaccinari-3-vaccinuri-1.pdf"/>
    <x v="0"/>
  </r>
  <r>
    <x v="77"/>
    <s v="ROU"/>
    <x v="4"/>
    <n v="167612"/>
    <n v="167612"/>
    <m/>
    <n v="13344"/>
    <n v="13030"/>
    <n v="0.87"/>
    <n v="0.87"/>
    <m/>
    <n v="677"/>
    <s v="Government of Romania"/>
    <s v="https://vaccinare-covid.gov.ro/wp-content/uploads/2021/02/20.02.2021-Tabel-situatie-vaccinari-3-vaccinuri-1.pdf"/>
    <x v="3"/>
  </r>
  <r>
    <x v="77"/>
    <s v="ROU"/>
    <x v="4"/>
    <n v="167612"/>
    <n v="167612"/>
    <m/>
    <n v="13344"/>
    <n v="13030"/>
    <n v="0.87"/>
    <n v="0.87"/>
    <m/>
    <n v="677"/>
    <s v="Government of Romania"/>
    <s v="https://vaccinare-covid.gov.ro/wp-content/uploads/2021/02/20.02.2021-Tabel-situatie-vaccinari-3-vaccinuri-1.pdf"/>
    <x v="2"/>
  </r>
  <r>
    <x v="77"/>
    <s v="ROU"/>
    <x v="4"/>
    <n v="167612"/>
    <n v="167612"/>
    <m/>
    <n v="13344"/>
    <n v="13030"/>
    <n v="0.87"/>
    <n v="0.87"/>
    <m/>
    <n v="677"/>
    <s v="Government of Romania"/>
    <s v="https://vaccinare-covid.gov.ro/wp-content/uploads/2021/02/20.02.2021-Tabel-situatie-vaccinari-3-vaccinuri-1.pdf"/>
    <x v="0"/>
  </r>
  <r>
    <x v="77"/>
    <s v="ROU"/>
    <x v="5"/>
    <n v="183669"/>
    <n v="183669"/>
    <m/>
    <n v="16057"/>
    <n v="12995"/>
    <n v="0.95"/>
    <n v="0.95"/>
    <m/>
    <n v="675"/>
    <s v="Government of Romania"/>
    <s v="https://vaccinare-covid.gov.ro/wp-content/uploads/2021/02/20.02.2021-Tabel-situatie-vaccinari-3-vaccinuri-1.pdf"/>
    <x v="3"/>
  </r>
  <r>
    <x v="77"/>
    <s v="ROU"/>
    <x v="5"/>
    <n v="183669"/>
    <n v="183669"/>
    <m/>
    <n v="16057"/>
    <n v="12995"/>
    <n v="0.95"/>
    <n v="0.95"/>
    <m/>
    <n v="675"/>
    <s v="Government of Romania"/>
    <s v="https://vaccinare-covid.gov.ro/wp-content/uploads/2021/02/20.02.2021-Tabel-situatie-vaccinari-3-vaccinuri-1.pdf"/>
    <x v="2"/>
  </r>
  <r>
    <x v="77"/>
    <s v="ROU"/>
    <x v="5"/>
    <n v="183669"/>
    <n v="183669"/>
    <m/>
    <n v="16057"/>
    <n v="12995"/>
    <n v="0.95"/>
    <n v="0.95"/>
    <m/>
    <n v="675"/>
    <s v="Government of Romania"/>
    <s v="https://vaccinare-covid.gov.ro/wp-content/uploads/2021/02/20.02.2021-Tabel-situatie-vaccinari-3-vaccinuri-1.pdf"/>
    <x v="0"/>
  </r>
  <r>
    <x v="77"/>
    <s v="ROU"/>
    <x v="6"/>
    <n v="196090"/>
    <n v="196090"/>
    <m/>
    <n v="12421"/>
    <n v="13398"/>
    <n v="1.02"/>
    <n v="1.02"/>
    <m/>
    <n v="696"/>
    <s v="Government of Romania"/>
    <s v="https://vaccinare-covid.gov.ro/wp-content/uploads/2021/02/20.02.2021-Tabel-situatie-vaccinari-3-vaccinuri-1.pdf"/>
    <x v="3"/>
  </r>
  <r>
    <x v="77"/>
    <s v="ROU"/>
    <x v="6"/>
    <n v="196090"/>
    <n v="196090"/>
    <m/>
    <n v="12421"/>
    <n v="13398"/>
    <n v="1.02"/>
    <n v="1.02"/>
    <m/>
    <n v="696"/>
    <s v="Government of Romania"/>
    <s v="https://vaccinare-covid.gov.ro/wp-content/uploads/2021/02/20.02.2021-Tabel-situatie-vaccinari-3-vaccinuri-1.pdf"/>
    <x v="2"/>
  </r>
  <r>
    <x v="77"/>
    <s v="ROU"/>
    <x v="6"/>
    <n v="196090"/>
    <n v="196090"/>
    <m/>
    <n v="12421"/>
    <n v="13398"/>
    <n v="1.02"/>
    <n v="1.02"/>
    <m/>
    <n v="696"/>
    <s v="Government of Romania"/>
    <s v="https://vaccinare-covid.gov.ro/wp-content/uploads/2021/02/20.02.2021-Tabel-situatie-vaccinari-3-vaccinuri-1.pdf"/>
    <x v="0"/>
  </r>
  <r>
    <x v="77"/>
    <s v="ROU"/>
    <x v="7"/>
    <n v="205060"/>
    <n v="204185"/>
    <n v="875"/>
    <n v="8970"/>
    <n v="13824"/>
    <n v="1.07"/>
    <n v="1.06"/>
    <n v="0"/>
    <n v="719"/>
    <s v="Government of Romania"/>
    <s v="https://vaccinare-covid.gov.ro/wp-content/uploads/2021/02/20.02.2021-Tabel-situatie-vaccinari-3-vaccinuri-1.pdf"/>
    <x v="3"/>
  </r>
  <r>
    <x v="77"/>
    <s v="ROU"/>
    <x v="7"/>
    <n v="205060"/>
    <n v="204185"/>
    <n v="875"/>
    <n v="8970"/>
    <n v="13824"/>
    <n v="1.07"/>
    <n v="1.06"/>
    <n v="0"/>
    <n v="719"/>
    <s v="Government of Romania"/>
    <s v="https://vaccinare-covid.gov.ro/wp-content/uploads/2021/02/20.02.2021-Tabel-situatie-vaccinari-3-vaccinuri-1.pdf"/>
    <x v="2"/>
  </r>
  <r>
    <x v="77"/>
    <s v="ROU"/>
    <x v="7"/>
    <n v="205060"/>
    <n v="204185"/>
    <n v="875"/>
    <n v="8970"/>
    <n v="13824"/>
    <n v="1.07"/>
    <n v="1.06"/>
    <n v="0"/>
    <n v="719"/>
    <s v="Government of Romania"/>
    <s v="https://vaccinare-covid.gov.ro/wp-content/uploads/2021/02/20.02.2021-Tabel-situatie-vaccinari-3-vaccinuri-1.pdf"/>
    <x v="0"/>
  </r>
  <r>
    <x v="77"/>
    <s v="ROU"/>
    <x v="8"/>
    <n v="235239"/>
    <n v="233288"/>
    <n v="1951"/>
    <n v="30179"/>
    <n v="15721"/>
    <n v="1.22"/>
    <n v="1.21"/>
    <n v="0.01"/>
    <n v="817"/>
    <s v="Government of Romania"/>
    <s v="https://vaccinare-covid.gov.ro/wp-content/uploads/2021/02/20.02.2021-Tabel-situatie-vaccinari-3-vaccinuri-1.pdf"/>
    <x v="3"/>
  </r>
  <r>
    <x v="77"/>
    <s v="ROU"/>
    <x v="8"/>
    <n v="235239"/>
    <n v="233288"/>
    <n v="1951"/>
    <n v="30179"/>
    <n v="15721"/>
    <n v="1.22"/>
    <n v="1.21"/>
    <n v="0.01"/>
    <n v="817"/>
    <s v="Government of Romania"/>
    <s v="https://vaccinare-covid.gov.ro/wp-content/uploads/2021/02/20.02.2021-Tabel-situatie-vaccinari-3-vaccinuri-1.pdf"/>
    <x v="2"/>
  </r>
  <r>
    <x v="77"/>
    <s v="ROU"/>
    <x v="8"/>
    <n v="235239"/>
    <n v="233288"/>
    <n v="1951"/>
    <n v="30179"/>
    <n v="15721"/>
    <n v="1.22"/>
    <n v="1.21"/>
    <n v="0.01"/>
    <n v="817"/>
    <s v="Government of Romania"/>
    <s v="https://vaccinare-covid.gov.ro/wp-content/uploads/2021/02/20.02.2021-Tabel-situatie-vaccinari-3-vaccinuri-1.pdf"/>
    <x v="0"/>
  </r>
  <r>
    <x v="77"/>
    <s v="ROU"/>
    <x v="9"/>
    <n v="270046"/>
    <n v="267424"/>
    <n v="2622"/>
    <n v="34807"/>
    <n v="18514"/>
    <n v="1.4"/>
    <n v="1.39"/>
    <n v="0.01"/>
    <n v="962"/>
    <s v="Government of Romania"/>
    <s v="https://vaccinare-covid.gov.ro/wp-content/uploads/2021/02/20.02.2021-Tabel-situatie-vaccinari-3-vaccinuri-1.pdf"/>
    <x v="3"/>
  </r>
  <r>
    <x v="77"/>
    <s v="ROU"/>
    <x v="9"/>
    <n v="270046"/>
    <n v="267424"/>
    <n v="2622"/>
    <n v="34807"/>
    <n v="18514"/>
    <n v="1.4"/>
    <n v="1.39"/>
    <n v="0.01"/>
    <n v="962"/>
    <s v="Government of Romania"/>
    <s v="https://vaccinare-covid.gov.ro/wp-content/uploads/2021/02/20.02.2021-Tabel-situatie-vaccinari-3-vaccinuri-1.pdf"/>
    <x v="2"/>
  </r>
  <r>
    <x v="77"/>
    <s v="ROU"/>
    <x v="9"/>
    <n v="270046"/>
    <n v="267424"/>
    <n v="2622"/>
    <n v="34807"/>
    <n v="18514"/>
    <n v="1.4"/>
    <n v="1.39"/>
    <n v="0.01"/>
    <n v="962"/>
    <s v="Government of Romania"/>
    <s v="https://vaccinare-covid.gov.ro/wp-content/uploads/2021/02/20.02.2021-Tabel-situatie-vaccinari-3-vaccinuri-1.pdf"/>
    <x v="0"/>
  </r>
  <r>
    <x v="77"/>
    <s v="ROU"/>
    <x v="10"/>
    <n v="308384"/>
    <n v="302570"/>
    <n v="5814"/>
    <n v="38338"/>
    <n v="22017"/>
    <n v="1.6"/>
    <n v="1.57"/>
    <n v="0.03"/>
    <n v="1144"/>
    <s v="Government of Romania"/>
    <s v="https://vaccinare-covid.gov.ro/wp-content/uploads/2021/02/20.02.2021-Tabel-situatie-vaccinari-3-vaccinuri-1.pdf"/>
    <x v="3"/>
  </r>
  <r>
    <x v="77"/>
    <s v="ROU"/>
    <x v="10"/>
    <n v="308384"/>
    <n v="302570"/>
    <n v="5814"/>
    <n v="38338"/>
    <n v="22017"/>
    <n v="1.6"/>
    <n v="1.57"/>
    <n v="0.03"/>
    <n v="1144"/>
    <s v="Government of Romania"/>
    <s v="https://vaccinare-covid.gov.ro/wp-content/uploads/2021/02/20.02.2021-Tabel-situatie-vaccinari-3-vaccinuri-1.pdf"/>
    <x v="2"/>
  </r>
  <r>
    <x v="77"/>
    <s v="ROU"/>
    <x v="10"/>
    <n v="308384"/>
    <n v="302570"/>
    <n v="5814"/>
    <n v="38338"/>
    <n v="22017"/>
    <n v="1.6"/>
    <n v="1.57"/>
    <n v="0.03"/>
    <n v="1144"/>
    <s v="Government of Romania"/>
    <s v="https://vaccinare-covid.gov.ro/wp-content/uploads/2021/02/20.02.2021-Tabel-situatie-vaccinari-3-vaccinuri-1.pdf"/>
    <x v="0"/>
  </r>
  <r>
    <x v="77"/>
    <s v="ROU"/>
    <x v="11"/>
    <n v="348096"/>
    <n v="338252"/>
    <n v="9844"/>
    <n v="39712"/>
    <n v="25783"/>
    <n v="1.81"/>
    <n v="1.76"/>
    <n v="0.05"/>
    <n v="1340"/>
    <s v="Government of Romania"/>
    <s v="https://vaccinare-covid.gov.ro/wp-content/uploads/2021/02/20.02.2021-Tabel-situatie-vaccinari-3-vaccinuri-1.pdf"/>
    <x v="3"/>
  </r>
  <r>
    <x v="77"/>
    <s v="ROU"/>
    <x v="11"/>
    <n v="348096"/>
    <n v="338252"/>
    <n v="9844"/>
    <n v="39712"/>
    <n v="25783"/>
    <n v="1.81"/>
    <n v="1.76"/>
    <n v="0.05"/>
    <n v="1340"/>
    <s v="Government of Romania"/>
    <s v="https://vaccinare-covid.gov.ro/wp-content/uploads/2021/02/20.02.2021-Tabel-situatie-vaccinari-3-vaccinuri-1.pdf"/>
    <x v="2"/>
  </r>
  <r>
    <x v="77"/>
    <s v="ROU"/>
    <x v="11"/>
    <n v="348096"/>
    <n v="338252"/>
    <n v="9844"/>
    <n v="39712"/>
    <n v="25783"/>
    <n v="1.81"/>
    <n v="1.76"/>
    <n v="0.05"/>
    <n v="1340"/>
    <s v="Government of Romania"/>
    <s v="https://vaccinare-covid.gov.ro/wp-content/uploads/2021/02/20.02.2021-Tabel-situatie-vaccinari-3-vaccinuri-1.pdf"/>
    <x v="0"/>
  </r>
  <r>
    <x v="77"/>
    <s v="ROU"/>
    <x v="12"/>
    <n v="385936"/>
    <n v="374681"/>
    <n v="11255"/>
    <n v="37840"/>
    <n v="28895"/>
    <n v="2.0099999999999998"/>
    <n v="1.95"/>
    <n v="0.06"/>
    <n v="1502"/>
    <s v="Government of Romania"/>
    <s v="https://vaccinare-covid.gov.ro/wp-content/uploads/2021/02/20.02.2021-Tabel-situatie-vaccinari-3-vaccinuri-1.pdf"/>
    <x v="3"/>
  </r>
  <r>
    <x v="77"/>
    <s v="ROU"/>
    <x v="12"/>
    <n v="385936"/>
    <n v="374681"/>
    <n v="11255"/>
    <n v="37840"/>
    <n v="28895"/>
    <n v="2.0099999999999998"/>
    <n v="1.95"/>
    <n v="0.06"/>
    <n v="1502"/>
    <s v="Government of Romania"/>
    <s v="https://vaccinare-covid.gov.ro/wp-content/uploads/2021/02/20.02.2021-Tabel-situatie-vaccinari-3-vaccinuri-1.pdf"/>
    <x v="2"/>
  </r>
  <r>
    <x v="77"/>
    <s v="ROU"/>
    <x v="12"/>
    <n v="385936"/>
    <n v="374681"/>
    <n v="11255"/>
    <n v="37840"/>
    <n v="28895"/>
    <n v="2.0099999999999998"/>
    <n v="1.95"/>
    <n v="0.06"/>
    <n v="1502"/>
    <s v="Government of Romania"/>
    <s v="https://vaccinare-covid.gov.ro/wp-content/uploads/2021/02/20.02.2021-Tabel-situatie-vaccinari-3-vaccinuri-1.pdf"/>
    <x v="0"/>
  </r>
  <r>
    <x v="77"/>
    <s v="ROU"/>
    <x v="13"/>
    <n v="418885"/>
    <n v="406006"/>
    <n v="12879"/>
    <n v="32949"/>
    <n v="31828"/>
    <n v="2.1800000000000002"/>
    <n v="2.11"/>
    <n v="7.0000000000000007E-2"/>
    <n v="1654"/>
    <s v="Government of Romania"/>
    <s v="https://vaccinare-covid.gov.ro/wp-content/uploads/2021/02/20.02.2021-Tabel-situatie-vaccinari-3-vaccinuri-1.pdf"/>
    <x v="3"/>
  </r>
  <r>
    <x v="77"/>
    <s v="ROU"/>
    <x v="13"/>
    <n v="418885"/>
    <n v="406006"/>
    <n v="12879"/>
    <n v="32949"/>
    <n v="31828"/>
    <n v="2.1800000000000002"/>
    <n v="2.11"/>
    <n v="7.0000000000000007E-2"/>
    <n v="1654"/>
    <s v="Government of Romania"/>
    <s v="https://vaccinare-covid.gov.ro/wp-content/uploads/2021/02/20.02.2021-Tabel-situatie-vaccinari-3-vaccinuri-1.pdf"/>
    <x v="2"/>
  </r>
  <r>
    <x v="77"/>
    <s v="ROU"/>
    <x v="13"/>
    <n v="418885"/>
    <n v="406006"/>
    <n v="12879"/>
    <n v="32949"/>
    <n v="31828"/>
    <n v="2.1800000000000002"/>
    <n v="2.11"/>
    <n v="7.0000000000000007E-2"/>
    <n v="1654"/>
    <s v="Government of Romania"/>
    <s v="https://vaccinare-covid.gov.ro/wp-content/uploads/2021/02/20.02.2021-Tabel-situatie-vaccinari-3-vaccinuri-1.pdf"/>
    <x v="0"/>
  </r>
  <r>
    <x v="77"/>
    <s v="ROU"/>
    <x v="14"/>
    <n v="446285"/>
    <n v="433129"/>
    <n v="13156"/>
    <n v="27400"/>
    <n v="34461"/>
    <n v="2.3199999999999998"/>
    <n v="2.25"/>
    <n v="7.0000000000000007E-2"/>
    <n v="1791"/>
    <s v="Government of Romania"/>
    <s v="https://vaccinare-covid.gov.ro/wp-content/uploads/2021/02/20.02.2021-Tabel-situatie-vaccinari-3-vaccinuri-1.pdf"/>
    <x v="3"/>
  </r>
  <r>
    <x v="77"/>
    <s v="ROU"/>
    <x v="14"/>
    <n v="446285"/>
    <n v="433129"/>
    <n v="13156"/>
    <n v="27400"/>
    <n v="34461"/>
    <n v="2.3199999999999998"/>
    <n v="2.25"/>
    <n v="7.0000000000000007E-2"/>
    <n v="1791"/>
    <s v="Government of Romania"/>
    <s v="https://vaccinare-covid.gov.ro/wp-content/uploads/2021/02/20.02.2021-Tabel-situatie-vaccinari-3-vaccinuri-1.pdf"/>
    <x v="2"/>
  </r>
  <r>
    <x v="77"/>
    <s v="ROU"/>
    <x v="14"/>
    <n v="446285"/>
    <n v="433129"/>
    <n v="13156"/>
    <n v="27400"/>
    <n v="34461"/>
    <n v="2.3199999999999998"/>
    <n v="2.25"/>
    <n v="7.0000000000000007E-2"/>
    <n v="1791"/>
    <s v="Government of Romania"/>
    <s v="https://vaccinare-covid.gov.ro/wp-content/uploads/2021/02/20.02.2021-Tabel-situatie-vaccinari-3-vaccinuri-1.pdf"/>
    <x v="0"/>
  </r>
  <r>
    <x v="77"/>
    <s v="ROU"/>
    <x v="15"/>
    <n v="484631"/>
    <n v="459567"/>
    <n v="25064"/>
    <n v="38346"/>
    <n v="35627"/>
    <n v="2.52"/>
    <n v="2.39"/>
    <n v="0.13"/>
    <n v="1852"/>
    <s v="Government of Romania"/>
    <s v="https://vaccinare-covid.gov.ro/wp-content/uploads/2021/02/20.02.2021-Tabel-situatie-vaccinari-3-vaccinuri-1.pdf"/>
    <x v="3"/>
  </r>
  <r>
    <x v="77"/>
    <s v="ROU"/>
    <x v="15"/>
    <n v="484631"/>
    <n v="459567"/>
    <n v="25064"/>
    <n v="38346"/>
    <n v="35627"/>
    <n v="2.52"/>
    <n v="2.39"/>
    <n v="0.13"/>
    <n v="1852"/>
    <s v="Government of Romania"/>
    <s v="https://vaccinare-covid.gov.ro/wp-content/uploads/2021/02/20.02.2021-Tabel-situatie-vaccinari-3-vaccinuri-1.pdf"/>
    <x v="2"/>
  </r>
  <r>
    <x v="77"/>
    <s v="ROU"/>
    <x v="15"/>
    <n v="484631"/>
    <n v="459567"/>
    <n v="25064"/>
    <n v="38346"/>
    <n v="35627"/>
    <n v="2.52"/>
    <n v="2.39"/>
    <n v="0.13"/>
    <n v="1852"/>
    <s v="Government of Romania"/>
    <s v="https://vaccinare-covid.gov.ro/wp-content/uploads/2021/02/20.02.2021-Tabel-situatie-vaccinari-3-vaccinuri-1.pdf"/>
    <x v="0"/>
  </r>
  <r>
    <x v="77"/>
    <s v="ROU"/>
    <x v="16"/>
    <n v="528378"/>
    <n v="487711"/>
    <n v="40667"/>
    <n v="43747"/>
    <n v="36905"/>
    <n v="2.75"/>
    <n v="2.54"/>
    <n v="0.21"/>
    <n v="1918"/>
    <s v="Government of Romania"/>
    <s v="https://vaccinare-covid.gov.ro/wp-content/uploads/2021/02/20.02.2021-Tabel-situatie-vaccinari-3-vaccinuri-1.pdf"/>
    <x v="3"/>
  </r>
  <r>
    <x v="77"/>
    <s v="ROU"/>
    <x v="16"/>
    <n v="528378"/>
    <n v="487711"/>
    <n v="40667"/>
    <n v="43747"/>
    <n v="36905"/>
    <n v="2.75"/>
    <n v="2.54"/>
    <n v="0.21"/>
    <n v="1918"/>
    <s v="Government of Romania"/>
    <s v="https://vaccinare-covid.gov.ro/wp-content/uploads/2021/02/20.02.2021-Tabel-situatie-vaccinari-3-vaccinuri-1.pdf"/>
    <x v="2"/>
  </r>
  <r>
    <x v="77"/>
    <s v="ROU"/>
    <x v="16"/>
    <n v="528378"/>
    <n v="487711"/>
    <n v="40667"/>
    <n v="43747"/>
    <n v="36905"/>
    <n v="2.75"/>
    <n v="2.54"/>
    <n v="0.21"/>
    <n v="1918"/>
    <s v="Government of Romania"/>
    <s v="https://vaccinare-covid.gov.ro/wp-content/uploads/2021/02/20.02.2021-Tabel-situatie-vaccinari-3-vaccinuri-1.pdf"/>
    <x v="0"/>
  </r>
  <r>
    <x v="77"/>
    <s v="ROU"/>
    <x v="17"/>
    <n v="570704"/>
    <n v="513429"/>
    <n v="57275"/>
    <n v="42326"/>
    <n v="37474"/>
    <n v="2.97"/>
    <n v="2.67"/>
    <n v="0.3"/>
    <n v="1948"/>
    <s v="Government of Romania"/>
    <s v="https://vaccinare-covid.gov.ro/wp-content/uploads/2021/02/20.02.2021-Tabel-situatie-vaccinari-3-vaccinuri-1.pdf"/>
    <x v="3"/>
  </r>
  <r>
    <x v="77"/>
    <s v="ROU"/>
    <x v="17"/>
    <n v="570704"/>
    <n v="513429"/>
    <n v="57275"/>
    <n v="42326"/>
    <n v="37474"/>
    <n v="2.97"/>
    <n v="2.67"/>
    <n v="0.3"/>
    <n v="1948"/>
    <s v="Government of Romania"/>
    <s v="https://vaccinare-covid.gov.ro/wp-content/uploads/2021/02/20.02.2021-Tabel-situatie-vaccinari-3-vaccinuri-1.pdf"/>
    <x v="2"/>
  </r>
  <r>
    <x v="77"/>
    <s v="ROU"/>
    <x v="17"/>
    <n v="570704"/>
    <n v="513429"/>
    <n v="57275"/>
    <n v="42326"/>
    <n v="37474"/>
    <n v="2.97"/>
    <n v="2.67"/>
    <n v="0.3"/>
    <n v="1948"/>
    <s v="Government of Romania"/>
    <s v="https://vaccinare-covid.gov.ro/wp-content/uploads/2021/02/20.02.2021-Tabel-situatie-vaccinari-3-vaccinuri-1.pdf"/>
    <x v="0"/>
  </r>
  <r>
    <x v="77"/>
    <s v="ROU"/>
    <x v="18"/>
    <n v="609396"/>
    <n v="534346"/>
    <n v="75050"/>
    <n v="38692"/>
    <n v="37329"/>
    <n v="3.17"/>
    <n v="2.78"/>
    <n v="0.39"/>
    <n v="1940"/>
    <s v="Government of Romania"/>
    <s v="https://vaccinare-covid.gov.ro/wp-content/uploads/2021/02/20.02.2021-Tabel-situatie-vaccinari-3-vaccinuri-1.pdf"/>
    <x v="3"/>
  </r>
  <r>
    <x v="77"/>
    <s v="ROU"/>
    <x v="18"/>
    <n v="609396"/>
    <n v="534346"/>
    <n v="75050"/>
    <n v="38692"/>
    <n v="37329"/>
    <n v="3.17"/>
    <n v="2.78"/>
    <n v="0.39"/>
    <n v="1940"/>
    <s v="Government of Romania"/>
    <s v="https://vaccinare-covid.gov.ro/wp-content/uploads/2021/02/20.02.2021-Tabel-situatie-vaccinari-3-vaccinuri-1.pdf"/>
    <x v="2"/>
  </r>
  <r>
    <x v="77"/>
    <s v="ROU"/>
    <x v="18"/>
    <n v="609396"/>
    <n v="534346"/>
    <n v="75050"/>
    <n v="38692"/>
    <n v="37329"/>
    <n v="3.17"/>
    <n v="2.78"/>
    <n v="0.39"/>
    <n v="1940"/>
    <s v="Government of Romania"/>
    <s v="https://vaccinare-covid.gov.ro/wp-content/uploads/2021/02/20.02.2021-Tabel-situatie-vaccinari-3-vaccinuri-1.pdf"/>
    <x v="0"/>
  </r>
  <r>
    <x v="77"/>
    <s v="ROU"/>
    <x v="19"/>
    <n v="647000"/>
    <n v="554924"/>
    <n v="92076"/>
    <n v="37604"/>
    <n v="37295"/>
    <n v="3.36"/>
    <n v="2.88"/>
    <n v="0.48"/>
    <n v="1939"/>
    <s v="Government of Romania"/>
    <s v="https://vaccinare-covid.gov.ro/wp-content/uploads/2021/02/20.02.2021-Tabel-situatie-vaccinari-3-vaccinuri-1.pdf"/>
    <x v="3"/>
  </r>
  <r>
    <x v="77"/>
    <s v="ROU"/>
    <x v="19"/>
    <n v="647000"/>
    <n v="554924"/>
    <n v="92076"/>
    <n v="37604"/>
    <n v="37295"/>
    <n v="3.36"/>
    <n v="2.88"/>
    <n v="0.48"/>
    <n v="1939"/>
    <s v="Government of Romania"/>
    <s v="https://vaccinare-covid.gov.ro/wp-content/uploads/2021/02/20.02.2021-Tabel-situatie-vaccinari-3-vaccinuri-1.pdf"/>
    <x v="2"/>
  </r>
  <r>
    <x v="77"/>
    <s v="ROU"/>
    <x v="19"/>
    <n v="647000"/>
    <n v="554924"/>
    <n v="92076"/>
    <n v="37604"/>
    <n v="37295"/>
    <n v="3.36"/>
    <n v="2.88"/>
    <n v="0.48"/>
    <n v="1939"/>
    <s v="Government of Romania"/>
    <s v="https://vaccinare-covid.gov.ro/wp-content/uploads/2021/02/20.02.2021-Tabel-situatie-vaccinari-3-vaccinuri-1.pdf"/>
    <x v="0"/>
  </r>
  <r>
    <x v="77"/>
    <s v="ROU"/>
    <x v="20"/>
    <n v="672396"/>
    <n v="571091"/>
    <n v="101305"/>
    <n v="25396"/>
    <n v="36216"/>
    <n v="3.5"/>
    <n v="2.97"/>
    <n v="0.53"/>
    <n v="1883"/>
    <s v="Government of Romania"/>
    <s v="https://vaccinare-covid.gov.ro/wp-content/uploads/2021/02/20.02.2021-Tabel-situatie-vaccinari-3-vaccinuri-1.pdf"/>
    <x v="3"/>
  </r>
  <r>
    <x v="77"/>
    <s v="ROU"/>
    <x v="20"/>
    <n v="672396"/>
    <n v="571091"/>
    <n v="101305"/>
    <n v="25396"/>
    <n v="36216"/>
    <n v="3.5"/>
    <n v="2.97"/>
    <n v="0.53"/>
    <n v="1883"/>
    <s v="Government of Romania"/>
    <s v="https://vaccinare-covid.gov.ro/wp-content/uploads/2021/02/20.02.2021-Tabel-situatie-vaccinari-3-vaccinuri-1.pdf"/>
    <x v="2"/>
  </r>
  <r>
    <x v="77"/>
    <s v="ROU"/>
    <x v="20"/>
    <n v="672396"/>
    <n v="571091"/>
    <n v="101305"/>
    <n v="25396"/>
    <n v="36216"/>
    <n v="3.5"/>
    <n v="2.97"/>
    <n v="0.53"/>
    <n v="1883"/>
    <s v="Government of Romania"/>
    <s v="https://vaccinare-covid.gov.ro/wp-content/uploads/2021/02/20.02.2021-Tabel-situatie-vaccinari-3-vaccinuri-1.pdf"/>
    <x v="0"/>
  </r>
  <r>
    <x v="77"/>
    <s v="ROU"/>
    <x v="21"/>
    <n v="691415"/>
    <n v="585218"/>
    <n v="106197"/>
    <n v="19019"/>
    <n v="35019"/>
    <n v="3.59"/>
    <n v="3.04"/>
    <n v="0.55000000000000004"/>
    <n v="1820"/>
    <s v="Government of Romania"/>
    <s v="https://vaccinare-covid.gov.ro/wp-content/uploads/2021/02/20.02.2021-Tabel-situatie-vaccinari-3-vaccinuri-1.pdf"/>
    <x v="3"/>
  </r>
  <r>
    <x v="77"/>
    <s v="ROU"/>
    <x v="21"/>
    <n v="691415"/>
    <n v="585218"/>
    <n v="106197"/>
    <n v="19019"/>
    <n v="35019"/>
    <n v="3.59"/>
    <n v="3.04"/>
    <n v="0.55000000000000004"/>
    <n v="1820"/>
    <s v="Government of Romania"/>
    <s v="https://vaccinare-covid.gov.ro/wp-content/uploads/2021/02/20.02.2021-Tabel-situatie-vaccinari-3-vaccinuri-1.pdf"/>
    <x v="2"/>
  </r>
  <r>
    <x v="77"/>
    <s v="ROU"/>
    <x v="21"/>
    <n v="691415"/>
    <n v="585218"/>
    <n v="106197"/>
    <n v="19019"/>
    <n v="35019"/>
    <n v="3.59"/>
    <n v="3.04"/>
    <n v="0.55000000000000004"/>
    <n v="1820"/>
    <s v="Government of Romania"/>
    <s v="https://vaccinare-covid.gov.ro/wp-content/uploads/2021/02/20.02.2021-Tabel-situatie-vaccinari-3-vaccinuri-1.pdf"/>
    <x v="0"/>
  </r>
  <r>
    <x v="77"/>
    <s v="ROU"/>
    <x v="22"/>
    <n v="721184"/>
    <n v="598135"/>
    <n v="123049"/>
    <n v="29769"/>
    <n v="33793"/>
    <n v="3.75"/>
    <n v="3.11"/>
    <n v="0.64"/>
    <n v="1757"/>
    <s v="Government of Romania"/>
    <s v="https://vaccinare-covid.gov.ro/wp-content/uploads/2021/02/20.02.2021-Tabel-situatie-vaccinari-3-vaccinuri-1.pdf"/>
    <x v="3"/>
  </r>
  <r>
    <x v="77"/>
    <s v="ROU"/>
    <x v="22"/>
    <n v="721184"/>
    <n v="598135"/>
    <n v="123049"/>
    <n v="29769"/>
    <n v="33793"/>
    <n v="3.75"/>
    <n v="3.11"/>
    <n v="0.64"/>
    <n v="1757"/>
    <s v="Government of Romania"/>
    <s v="https://vaccinare-covid.gov.ro/wp-content/uploads/2021/02/20.02.2021-Tabel-situatie-vaccinari-3-vaccinuri-1.pdf"/>
    <x v="2"/>
  </r>
  <r>
    <x v="77"/>
    <s v="ROU"/>
    <x v="22"/>
    <n v="721184"/>
    <n v="598135"/>
    <n v="123049"/>
    <n v="29769"/>
    <n v="33793"/>
    <n v="3.75"/>
    <n v="3.11"/>
    <n v="0.64"/>
    <n v="1757"/>
    <s v="Government of Romania"/>
    <s v="https://vaccinare-covid.gov.ro/wp-content/uploads/2021/02/20.02.2021-Tabel-situatie-vaccinari-3-vaccinuri-1.pdf"/>
    <x v="0"/>
  </r>
  <r>
    <x v="77"/>
    <s v="ROU"/>
    <x v="23"/>
    <n v="748732"/>
    <n v="610383"/>
    <n v="138349"/>
    <n v="27548"/>
    <n v="31479"/>
    <n v="3.89"/>
    <n v="3.17"/>
    <n v="0.72"/>
    <n v="1636"/>
    <s v="Government of Romania"/>
    <s v="https://vaccinare-covid.gov.ro/wp-content/uploads/2021/02/20.02.2021-Tabel-situatie-vaccinari-3-vaccinuri-1.pdf"/>
    <x v="3"/>
  </r>
  <r>
    <x v="77"/>
    <s v="ROU"/>
    <x v="23"/>
    <n v="748732"/>
    <n v="610383"/>
    <n v="138349"/>
    <n v="27548"/>
    <n v="31479"/>
    <n v="3.89"/>
    <n v="3.17"/>
    <n v="0.72"/>
    <n v="1636"/>
    <s v="Government of Romania"/>
    <s v="https://vaccinare-covid.gov.ro/wp-content/uploads/2021/02/20.02.2021-Tabel-situatie-vaccinari-3-vaccinuri-1.pdf"/>
    <x v="2"/>
  </r>
  <r>
    <x v="77"/>
    <s v="ROU"/>
    <x v="23"/>
    <n v="748732"/>
    <n v="610383"/>
    <n v="138349"/>
    <n v="27548"/>
    <n v="31479"/>
    <n v="3.89"/>
    <n v="3.17"/>
    <n v="0.72"/>
    <n v="1636"/>
    <s v="Government of Romania"/>
    <s v="https://vaccinare-covid.gov.ro/wp-content/uploads/2021/02/20.02.2021-Tabel-situatie-vaccinari-3-vaccinuri-1.pdf"/>
    <x v="0"/>
  </r>
  <r>
    <x v="77"/>
    <s v="ROU"/>
    <x v="24"/>
    <n v="772202"/>
    <n v="620176"/>
    <n v="152026"/>
    <n v="23470"/>
    <n v="28785"/>
    <n v="4.01"/>
    <n v="3.22"/>
    <n v="0.79"/>
    <n v="1496"/>
    <s v="Government of Romania"/>
    <s v="https://vaccinare-covid.gov.ro/wp-content/uploads/2021/02/20.02.2021-Tabel-situatie-vaccinari-3-vaccinuri-1.pdf"/>
    <x v="3"/>
  </r>
  <r>
    <x v="77"/>
    <s v="ROU"/>
    <x v="24"/>
    <n v="772202"/>
    <n v="620176"/>
    <n v="152026"/>
    <n v="23470"/>
    <n v="28785"/>
    <n v="4.01"/>
    <n v="3.22"/>
    <n v="0.79"/>
    <n v="1496"/>
    <s v="Government of Romania"/>
    <s v="https://vaccinare-covid.gov.ro/wp-content/uploads/2021/02/20.02.2021-Tabel-situatie-vaccinari-3-vaccinuri-1.pdf"/>
    <x v="2"/>
  </r>
  <r>
    <x v="77"/>
    <s v="ROU"/>
    <x v="24"/>
    <n v="772202"/>
    <n v="620176"/>
    <n v="152026"/>
    <n v="23470"/>
    <n v="28785"/>
    <n v="4.01"/>
    <n v="3.22"/>
    <n v="0.79"/>
    <n v="1496"/>
    <s v="Government of Romania"/>
    <s v="https://vaccinare-covid.gov.ro/wp-content/uploads/2021/02/20.02.2021-Tabel-situatie-vaccinari-3-vaccinuri-1.pdf"/>
    <x v="0"/>
  </r>
  <r>
    <x v="77"/>
    <s v="ROU"/>
    <x v="25"/>
    <n v="794795"/>
    <n v="629279"/>
    <n v="165516"/>
    <n v="22593"/>
    <n v="26486"/>
    <n v="4.13"/>
    <n v="3.27"/>
    <n v="0.86"/>
    <n v="1377"/>
    <s v="Government of Romania"/>
    <s v="https://vaccinare-covid.gov.ro/wp-content/uploads/2021/02/20.02.2021-Tabel-situatie-vaccinari-3-vaccinuri-1.pdf"/>
    <x v="3"/>
  </r>
  <r>
    <x v="77"/>
    <s v="ROU"/>
    <x v="25"/>
    <n v="794795"/>
    <n v="629279"/>
    <n v="165516"/>
    <n v="22593"/>
    <n v="26486"/>
    <n v="4.13"/>
    <n v="3.27"/>
    <n v="0.86"/>
    <n v="1377"/>
    <s v="Government of Romania"/>
    <s v="https://vaccinare-covid.gov.ro/wp-content/uploads/2021/02/20.02.2021-Tabel-situatie-vaccinari-3-vaccinuri-1.pdf"/>
    <x v="2"/>
  </r>
  <r>
    <x v="77"/>
    <s v="ROU"/>
    <x v="25"/>
    <n v="794795"/>
    <n v="629279"/>
    <n v="165516"/>
    <n v="22593"/>
    <n v="26486"/>
    <n v="4.13"/>
    <n v="3.27"/>
    <n v="0.86"/>
    <n v="1377"/>
    <s v="Government of Romania"/>
    <s v="https://vaccinare-covid.gov.ro/wp-content/uploads/2021/02/20.02.2021-Tabel-situatie-vaccinari-3-vaccinuri-1.pdf"/>
    <x v="0"/>
  </r>
  <r>
    <x v="77"/>
    <s v="ROU"/>
    <x v="26"/>
    <n v="821552"/>
    <n v="638886"/>
    <n v="182666"/>
    <n v="26757"/>
    <n v="24936"/>
    <n v="4.2699999999999996"/>
    <n v="3.32"/>
    <n v="0.95"/>
    <n v="1296"/>
    <s v="Government of Romania"/>
    <s v="https://vaccinare-covid.gov.ro/wp-content/uploads/2021/02/20.02.2021-Tabel-situatie-vaccinari-3-vaccinuri-1.pdf"/>
    <x v="3"/>
  </r>
  <r>
    <x v="77"/>
    <s v="ROU"/>
    <x v="26"/>
    <n v="821552"/>
    <n v="638886"/>
    <n v="182666"/>
    <n v="26757"/>
    <n v="24936"/>
    <n v="4.2699999999999996"/>
    <n v="3.32"/>
    <n v="0.95"/>
    <n v="1296"/>
    <s v="Government of Romania"/>
    <s v="https://vaccinare-covid.gov.ro/wp-content/uploads/2021/02/20.02.2021-Tabel-situatie-vaccinari-3-vaccinuri-1.pdf"/>
    <x v="2"/>
  </r>
  <r>
    <x v="77"/>
    <s v="ROU"/>
    <x v="26"/>
    <n v="821552"/>
    <n v="638886"/>
    <n v="182666"/>
    <n v="26757"/>
    <n v="24936"/>
    <n v="4.2699999999999996"/>
    <n v="3.32"/>
    <n v="0.95"/>
    <n v="1296"/>
    <s v="Government of Romania"/>
    <s v="https://vaccinare-covid.gov.ro/wp-content/uploads/2021/02/20.02.2021-Tabel-situatie-vaccinari-3-vaccinuri-1.pdf"/>
    <x v="0"/>
  </r>
  <r>
    <x v="77"/>
    <s v="ROU"/>
    <x v="27"/>
    <n v="840812"/>
    <n v="647690"/>
    <n v="193122"/>
    <n v="19260"/>
    <n v="24059"/>
    <n v="4.37"/>
    <n v="3.37"/>
    <n v="1"/>
    <n v="1251"/>
    <s v="Government of Romania"/>
    <s v="https://vaccinare-covid.gov.ro/wp-content/uploads/2021/02/20.02.2021-Tabel-situatie-vaccinari-3-vaccinuri-1.pdf"/>
    <x v="3"/>
  </r>
  <r>
    <x v="77"/>
    <s v="ROU"/>
    <x v="27"/>
    <n v="840812"/>
    <n v="647690"/>
    <n v="193122"/>
    <n v="19260"/>
    <n v="24059"/>
    <n v="4.37"/>
    <n v="3.37"/>
    <n v="1"/>
    <n v="1251"/>
    <s v="Government of Romania"/>
    <s v="https://vaccinare-covid.gov.ro/wp-content/uploads/2021/02/20.02.2021-Tabel-situatie-vaccinari-3-vaccinuri-1.pdf"/>
    <x v="2"/>
  </r>
  <r>
    <x v="77"/>
    <s v="ROU"/>
    <x v="27"/>
    <n v="840812"/>
    <n v="647690"/>
    <n v="193122"/>
    <n v="19260"/>
    <n v="24059"/>
    <n v="4.37"/>
    <n v="3.37"/>
    <n v="1"/>
    <n v="1251"/>
    <s v="Government of Romania"/>
    <s v="https://vaccinare-covid.gov.ro/wp-content/uploads/2021/02/20.02.2021-Tabel-situatie-vaccinari-3-vaccinuri-1.pdf"/>
    <x v="0"/>
  </r>
  <r>
    <x v="77"/>
    <s v="ROU"/>
    <x v="28"/>
    <n v="856322"/>
    <n v="656177"/>
    <n v="200145"/>
    <n v="15510"/>
    <n v="23558"/>
    <n v="4.45"/>
    <n v="3.41"/>
    <n v="1.04"/>
    <n v="1225"/>
    <s v="Government of Romania"/>
    <s v="https://vaccinare-covid.gov.ro/wp-content/uploads/2021/02/20.02.2021-Tabel-situatie-vaccinari-3-vaccinuri-1.pdf"/>
    <x v="3"/>
  </r>
  <r>
    <x v="77"/>
    <s v="ROU"/>
    <x v="28"/>
    <n v="856322"/>
    <n v="656177"/>
    <n v="200145"/>
    <n v="15510"/>
    <n v="23558"/>
    <n v="4.45"/>
    <n v="3.41"/>
    <n v="1.04"/>
    <n v="1225"/>
    <s v="Government of Romania"/>
    <s v="https://vaccinare-covid.gov.ro/wp-content/uploads/2021/02/20.02.2021-Tabel-situatie-vaccinari-3-vaccinuri-1.pdf"/>
    <x v="2"/>
  </r>
  <r>
    <x v="77"/>
    <s v="ROU"/>
    <x v="28"/>
    <n v="856322"/>
    <n v="656177"/>
    <n v="200145"/>
    <n v="15510"/>
    <n v="23558"/>
    <n v="4.45"/>
    <n v="3.41"/>
    <n v="1.04"/>
    <n v="1225"/>
    <s v="Government of Romania"/>
    <s v="https://vaccinare-covid.gov.ro/wp-content/uploads/2021/02/20.02.2021-Tabel-situatie-vaccinari-3-vaccinuri-1.pdf"/>
    <x v="0"/>
  </r>
  <r>
    <x v="77"/>
    <s v="ROU"/>
    <x v="29"/>
    <n v="891348"/>
    <n v="661062"/>
    <n v="230286"/>
    <n v="35026"/>
    <n v="24309"/>
    <n v="4.63"/>
    <n v="3.44"/>
    <n v="1.2"/>
    <n v="1264"/>
    <s v="Government of Romania"/>
    <s v="https://vaccinare-covid.gov.ro/wp-content/uploads/2021/02/20.02.2021-Tabel-situatie-vaccinari-3-vaccinuri-1.pdf"/>
    <x v="3"/>
  </r>
  <r>
    <x v="77"/>
    <s v="ROU"/>
    <x v="29"/>
    <n v="891348"/>
    <n v="661062"/>
    <n v="230286"/>
    <n v="35026"/>
    <n v="24309"/>
    <n v="4.63"/>
    <n v="3.44"/>
    <n v="1.2"/>
    <n v="1264"/>
    <s v="Government of Romania"/>
    <s v="https://vaccinare-covid.gov.ro/wp-content/uploads/2021/02/20.02.2021-Tabel-situatie-vaccinari-3-vaccinuri-1.pdf"/>
    <x v="2"/>
  </r>
  <r>
    <x v="77"/>
    <s v="ROU"/>
    <x v="29"/>
    <n v="891348"/>
    <n v="661062"/>
    <n v="230286"/>
    <n v="35026"/>
    <n v="24309"/>
    <n v="4.63"/>
    <n v="3.44"/>
    <n v="1.2"/>
    <n v="1264"/>
    <s v="Government of Romania"/>
    <s v="https://vaccinare-covid.gov.ro/wp-content/uploads/2021/02/20.02.2021-Tabel-situatie-vaccinari-3-vaccinuri-1.pdf"/>
    <x v="0"/>
  </r>
  <r>
    <x v="77"/>
    <s v="ROU"/>
    <x v="30"/>
    <n v="930155"/>
    <n v="666942"/>
    <n v="263213"/>
    <n v="38807"/>
    <n v="25918"/>
    <n v="4.84"/>
    <n v="3.47"/>
    <n v="1.37"/>
    <n v="1347"/>
    <s v="Government of Romania"/>
    <s v="https://vaccinare-covid.gov.ro/wp-content/uploads/2021/02/20.02.2021-Tabel-situatie-vaccinari-3-vaccinuri-1.pdf"/>
    <x v="3"/>
  </r>
  <r>
    <x v="77"/>
    <s v="ROU"/>
    <x v="30"/>
    <n v="930155"/>
    <n v="666942"/>
    <n v="263213"/>
    <n v="38807"/>
    <n v="25918"/>
    <n v="4.84"/>
    <n v="3.47"/>
    <n v="1.37"/>
    <n v="1347"/>
    <s v="Government of Romania"/>
    <s v="https://vaccinare-covid.gov.ro/wp-content/uploads/2021/02/20.02.2021-Tabel-situatie-vaccinari-3-vaccinuri-1.pdf"/>
    <x v="2"/>
  </r>
  <r>
    <x v="77"/>
    <s v="ROU"/>
    <x v="30"/>
    <n v="930155"/>
    <n v="666942"/>
    <n v="263213"/>
    <n v="38807"/>
    <n v="25918"/>
    <n v="4.84"/>
    <n v="3.47"/>
    <n v="1.37"/>
    <n v="1347"/>
    <s v="Government of Romania"/>
    <s v="https://vaccinare-covid.gov.ro/wp-content/uploads/2021/02/20.02.2021-Tabel-situatie-vaccinari-3-vaccinuri-1.pdf"/>
    <x v="0"/>
  </r>
  <r>
    <x v="77"/>
    <s v="ROU"/>
    <x v="31"/>
    <n v="970967"/>
    <n v="671448"/>
    <n v="299519"/>
    <n v="40812"/>
    <n v="28395"/>
    <n v="5.05"/>
    <n v="3.49"/>
    <n v="1.56"/>
    <n v="1476"/>
    <s v="Government of Romania"/>
    <s v="https://vaccinare-covid.gov.ro/wp-content/uploads/2021/02/20.02.2021-Tabel-situatie-vaccinari-3-vaccinuri-1.pdf"/>
    <x v="3"/>
  </r>
  <r>
    <x v="77"/>
    <s v="ROU"/>
    <x v="31"/>
    <n v="970967"/>
    <n v="671448"/>
    <n v="299519"/>
    <n v="40812"/>
    <n v="28395"/>
    <n v="5.05"/>
    <n v="3.49"/>
    <n v="1.56"/>
    <n v="1476"/>
    <s v="Government of Romania"/>
    <s v="https://vaccinare-covid.gov.ro/wp-content/uploads/2021/02/20.02.2021-Tabel-situatie-vaccinari-3-vaccinuri-1.pdf"/>
    <x v="2"/>
  </r>
  <r>
    <x v="77"/>
    <s v="ROU"/>
    <x v="31"/>
    <n v="970967"/>
    <n v="671448"/>
    <n v="299519"/>
    <n v="40812"/>
    <n v="28395"/>
    <n v="5.05"/>
    <n v="3.49"/>
    <n v="1.56"/>
    <n v="1476"/>
    <s v="Government of Romania"/>
    <s v="https://vaccinare-covid.gov.ro/wp-content/uploads/2021/02/20.02.2021-Tabel-situatie-vaccinari-3-vaccinuri-1.pdf"/>
    <x v="0"/>
  </r>
  <r>
    <x v="77"/>
    <s v="ROU"/>
    <x v="32"/>
    <n v="1009422"/>
    <n v="675234"/>
    <n v="334188"/>
    <n v="38455"/>
    <n v="30661"/>
    <n v="5.25"/>
    <n v="3.51"/>
    <n v="1.74"/>
    <n v="1594"/>
    <s v="Government of Romania"/>
    <s v="https://vaccinare-covid.gov.ro/wp-content/uploads/2021/02/20.02.2021-Tabel-situatie-vaccinari-3-vaccinuri-1.pdf"/>
    <x v="3"/>
  </r>
  <r>
    <x v="77"/>
    <s v="ROU"/>
    <x v="32"/>
    <n v="1009422"/>
    <n v="675234"/>
    <n v="334188"/>
    <n v="38455"/>
    <n v="30661"/>
    <n v="5.25"/>
    <n v="3.51"/>
    <n v="1.74"/>
    <n v="1594"/>
    <s v="Government of Romania"/>
    <s v="https://vaccinare-covid.gov.ro/wp-content/uploads/2021/02/20.02.2021-Tabel-situatie-vaccinari-3-vaccinuri-1.pdf"/>
    <x v="2"/>
  </r>
  <r>
    <x v="77"/>
    <s v="ROU"/>
    <x v="32"/>
    <n v="1009422"/>
    <n v="675234"/>
    <n v="334188"/>
    <n v="38455"/>
    <n v="30661"/>
    <n v="5.25"/>
    <n v="3.51"/>
    <n v="1.74"/>
    <n v="1594"/>
    <s v="Government of Romania"/>
    <s v="https://vaccinare-covid.gov.ro/wp-content/uploads/2021/02/20.02.2021-Tabel-situatie-vaccinari-3-vaccinuri-1.pdf"/>
    <x v="0"/>
  </r>
  <r>
    <x v="77"/>
    <s v="ROU"/>
    <x v="33"/>
    <n v="1048798"/>
    <n v="679333"/>
    <n v="369465"/>
    <n v="39376"/>
    <n v="32464"/>
    <n v="5.45"/>
    <n v="3.53"/>
    <n v="1.92"/>
    <n v="1688"/>
    <s v="Government of Romania"/>
    <s v="https://vaccinare-covid.gov.ro/wp-content/uploads/2021/02/20.02.2021-Tabel-situatie-vaccinari-3-vaccinuri-1.pdf"/>
    <x v="3"/>
  </r>
  <r>
    <x v="77"/>
    <s v="ROU"/>
    <x v="33"/>
    <n v="1048798"/>
    <n v="679333"/>
    <n v="369465"/>
    <n v="39376"/>
    <n v="32464"/>
    <n v="5.45"/>
    <n v="3.53"/>
    <n v="1.92"/>
    <n v="1688"/>
    <s v="Government of Romania"/>
    <s v="https://vaccinare-covid.gov.ro/wp-content/uploads/2021/02/20.02.2021-Tabel-situatie-vaccinari-3-vaccinuri-1.pdf"/>
    <x v="2"/>
  </r>
  <r>
    <x v="77"/>
    <s v="ROU"/>
    <x v="33"/>
    <n v="1048798"/>
    <n v="679333"/>
    <n v="369465"/>
    <n v="39376"/>
    <n v="32464"/>
    <n v="5.45"/>
    <n v="3.53"/>
    <n v="1.92"/>
    <n v="1688"/>
    <s v="Government of Romania"/>
    <s v="https://vaccinare-covid.gov.ro/wp-content/uploads/2021/02/20.02.2021-Tabel-situatie-vaccinari-3-vaccinuri-1.pdf"/>
    <x v="0"/>
  </r>
  <r>
    <x v="77"/>
    <s v="ROU"/>
    <x v="34"/>
    <n v="1084096"/>
    <n v="683346"/>
    <n v="400750"/>
    <n v="35298"/>
    <n v="34755"/>
    <n v="5.64"/>
    <n v="3.55"/>
    <n v="2.08"/>
    <n v="1807"/>
    <s v="Government of Romania"/>
    <s v="https://vaccinare-covid.gov.ro/wp-content/uploads/2021/02/20.02.2021-Tabel-situatie-vaccinari-3-vaccinuri-1.pdf"/>
    <x v="3"/>
  </r>
  <r>
    <x v="77"/>
    <s v="ROU"/>
    <x v="34"/>
    <n v="1084096"/>
    <n v="683346"/>
    <n v="400750"/>
    <n v="35298"/>
    <n v="34755"/>
    <n v="5.64"/>
    <n v="3.55"/>
    <n v="2.08"/>
    <n v="1807"/>
    <s v="Government of Romania"/>
    <s v="https://vaccinare-covid.gov.ro/wp-content/uploads/2021/02/20.02.2021-Tabel-situatie-vaccinari-3-vaccinuri-1.pdf"/>
    <x v="2"/>
  </r>
  <r>
    <x v="77"/>
    <s v="ROU"/>
    <x v="34"/>
    <n v="1084096"/>
    <n v="683346"/>
    <n v="400750"/>
    <n v="35298"/>
    <n v="34755"/>
    <n v="5.64"/>
    <n v="3.55"/>
    <n v="2.08"/>
    <n v="1807"/>
    <s v="Government of Romania"/>
    <s v="https://vaccinare-covid.gov.ro/wp-content/uploads/2021/02/20.02.2021-Tabel-situatie-vaccinari-3-vaccinuri-1.pdf"/>
    <x v="0"/>
  </r>
  <r>
    <x v="77"/>
    <s v="ROU"/>
    <x v="35"/>
    <n v="1113975"/>
    <n v="686634"/>
    <n v="427341"/>
    <n v="29879"/>
    <n v="36808"/>
    <n v="5.79"/>
    <n v="3.57"/>
    <n v="2.2200000000000002"/>
    <n v="1913"/>
    <s v="Government of Romania"/>
    <s v="https://vaccinare-covid.gov.ro/wp-content/uploads/2021/02/20.02.2021-Tabel-situatie-vaccinari-3-vaccinuri-1.pdf"/>
    <x v="3"/>
  </r>
  <r>
    <x v="77"/>
    <s v="ROU"/>
    <x v="35"/>
    <n v="1113975"/>
    <n v="686634"/>
    <n v="427341"/>
    <n v="29879"/>
    <n v="36808"/>
    <n v="5.79"/>
    <n v="3.57"/>
    <n v="2.2200000000000002"/>
    <n v="1913"/>
    <s v="Government of Romania"/>
    <s v="https://vaccinare-covid.gov.ro/wp-content/uploads/2021/02/20.02.2021-Tabel-situatie-vaccinari-3-vaccinuri-1.pdf"/>
    <x v="2"/>
  </r>
  <r>
    <x v="77"/>
    <s v="ROU"/>
    <x v="35"/>
    <n v="1113975"/>
    <n v="686634"/>
    <n v="427341"/>
    <n v="29879"/>
    <n v="36808"/>
    <n v="5.79"/>
    <n v="3.57"/>
    <n v="2.2200000000000002"/>
    <n v="1913"/>
    <s v="Government of Romania"/>
    <s v="https://vaccinare-covid.gov.ro/wp-content/uploads/2021/02/20.02.2021-Tabel-situatie-vaccinari-3-vaccinuri-1.pdf"/>
    <x v="0"/>
  </r>
  <r>
    <x v="77"/>
    <s v="ROU"/>
    <x v="36"/>
    <n v="1151112"/>
    <n v="696943"/>
    <n v="454169"/>
    <n v="37137"/>
    <n v="37109"/>
    <n v="5.98"/>
    <n v="3.62"/>
    <n v="2.36"/>
    <n v="1929"/>
    <s v="Government of Romania"/>
    <s v="https://vaccinare-covid.gov.ro/wp-content/uploads/2021/02/20.02.2021-Tabel-situatie-vaccinari-3-vaccinuri-1.pdf"/>
    <x v="3"/>
  </r>
  <r>
    <x v="77"/>
    <s v="ROU"/>
    <x v="36"/>
    <n v="1151112"/>
    <n v="696943"/>
    <n v="454169"/>
    <n v="37137"/>
    <n v="37109"/>
    <n v="5.98"/>
    <n v="3.62"/>
    <n v="2.36"/>
    <n v="1929"/>
    <s v="Government of Romania"/>
    <s v="https://vaccinare-covid.gov.ro/wp-content/uploads/2021/02/20.02.2021-Tabel-situatie-vaccinari-3-vaccinuri-1.pdf"/>
    <x v="2"/>
  </r>
  <r>
    <x v="77"/>
    <s v="ROU"/>
    <x v="36"/>
    <n v="1151112"/>
    <n v="696943"/>
    <n v="454169"/>
    <n v="37137"/>
    <n v="37109"/>
    <n v="5.98"/>
    <n v="3.62"/>
    <n v="2.36"/>
    <n v="1929"/>
    <s v="Government of Romania"/>
    <s v="https://vaccinare-covid.gov.ro/wp-content/uploads/2021/02/20.02.2021-Tabel-situatie-vaccinari-3-vaccinuri-1.pdf"/>
    <x v="0"/>
  </r>
  <r>
    <x v="77"/>
    <s v="ROU"/>
    <x v="37"/>
    <n v="1197089"/>
    <n v="715748"/>
    <n v="481341"/>
    <n v="45977"/>
    <n v="38133"/>
    <n v="6.22"/>
    <n v="3.72"/>
    <n v="2.5"/>
    <n v="1982"/>
    <s v="Government of Romania"/>
    <s v="https://vaccinare-covid.gov.ro/wp-content/uploads/2021/02/20.02.2021-Tabel-situatie-vaccinari-3-vaccinuri-1.pdf"/>
    <x v="3"/>
  </r>
  <r>
    <x v="77"/>
    <s v="ROU"/>
    <x v="37"/>
    <n v="1197089"/>
    <n v="715748"/>
    <n v="481341"/>
    <n v="45977"/>
    <n v="38133"/>
    <n v="6.22"/>
    <n v="3.72"/>
    <n v="2.5"/>
    <n v="1982"/>
    <s v="Government of Romania"/>
    <s v="https://vaccinare-covid.gov.ro/wp-content/uploads/2021/02/20.02.2021-Tabel-situatie-vaccinari-3-vaccinuri-1.pdf"/>
    <x v="2"/>
  </r>
  <r>
    <x v="77"/>
    <s v="ROU"/>
    <x v="37"/>
    <n v="1197089"/>
    <n v="715748"/>
    <n v="481341"/>
    <n v="45977"/>
    <n v="38133"/>
    <n v="6.22"/>
    <n v="3.72"/>
    <n v="2.5"/>
    <n v="1982"/>
    <s v="Government of Romania"/>
    <s v="https://vaccinare-covid.gov.ro/wp-content/uploads/2021/02/20.02.2021-Tabel-situatie-vaccinari-3-vaccinuri-1.pdf"/>
    <x v="0"/>
  </r>
  <r>
    <x v="77"/>
    <s v="ROU"/>
    <x v="38"/>
    <n v="1240408"/>
    <n v="734928"/>
    <n v="505480"/>
    <n v="43319"/>
    <n v="38492"/>
    <n v="6.45"/>
    <n v="3.82"/>
    <n v="2.63"/>
    <n v="2001"/>
    <s v="Government of Romania"/>
    <s v="https://vaccinare-covid.gov.ro/wp-content/uploads/2021/02/20.02.2021-Tabel-situatie-vaccinari-3-vaccinuri-1.pdf"/>
    <x v="3"/>
  </r>
  <r>
    <x v="77"/>
    <s v="ROU"/>
    <x v="38"/>
    <n v="1240408"/>
    <n v="734928"/>
    <n v="505480"/>
    <n v="43319"/>
    <n v="38492"/>
    <n v="6.45"/>
    <n v="3.82"/>
    <n v="2.63"/>
    <n v="2001"/>
    <s v="Government of Romania"/>
    <s v="https://vaccinare-covid.gov.ro/wp-content/uploads/2021/02/20.02.2021-Tabel-situatie-vaccinari-3-vaccinuri-1.pdf"/>
    <x v="2"/>
  </r>
  <r>
    <x v="77"/>
    <s v="ROU"/>
    <x v="38"/>
    <n v="1240408"/>
    <n v="734928"/>
    <n v="505480"/>
    <n v="43319"/>
    <n v="38492"/>
    <n v="6.45"/>
    <n v="3.82"/>
    <n v="2.63"/>
    <n v="2001"/>
    <s v="Government of Romania"/>
    <s v="https://vaccinare-covid.gov.ro/wp-content/uploads/2021/02/20.02.2021-Tabel-situatie-vaccinari-3-vaccinuri-1.pdf"/>
    <x v="0"/>
  </r>
  <r>
    <x v="77"/>
    <s v="ROU"/>
    <x v="39"/>
    <n v="1280228"/>
    <n v="753753"/>
    <n v="526476"/>
    <n v="39820"/>
    <n v="38687"/>
    <n v="6.65"/>
    <n v="3.92"/>
    <n v="2.74"/>
    <n v="2011"/>
    <s v="Government of Romania"/>
    <s v="https://vaccinare-covid.gov.ro/wp-content/uploads/2021/02/20.02.2021-Tabel-situatie-vaccinari-3-vaccinuri-1.pdf"/>
    <x v="3"/>
  </r>
  <r>
    <x v="77"/>
    <s v="ROU"/>
    <x v="39"/>
    <n v="1280228"/>
    <n v="753753"/>
    <n v="526476"/>
    <n v="39820"/>
    <n v="38687"/>
    <n v="6.65"/>
    <n v="3.92"/>
    <n v="2.74"/>
    <n v="2011"/>
    <s v="Government of Romania"/>
    <s v="https://vaccinare-covid.gov.ro/wp-content/uploads/2021/02/20.02.2021-Tabel-situatie-vaccinari-3-vaccinuri-1.pdf"/>
    <x v="2"/>
  </r>
  <r>
    <x v="77"/>
    <s v="ROU"/>
    <x v="39"/>
    <n v="1280228"/>
    <n v="753753"/>
    <n v="526476"/>
    <n v="39820"/>
    <n v="38687"/>
    <n v="6.65"/>
    <n v="3.92"/>
    <n v="2.74"/>
    <n v="2011"/>
    <s v="Government of Romania"/>
    <s v="https://vaccinare-covid.gov.ro/wp-content/uploads/2021/02/20.02.2021-Tabel-situatie-vaccinari-3-vaccinuri-1.pdf"/>
    <x v="0"/>
  </r>
  <r>
    <x v="77"/>
    <s v="ROU"/>
    <x v="40"/>
    <n v="1318356"/>
    <n v="771240"/>
    <n v="547116"/>
    <n v="38128"/>
    <n v="38508"/>
    <n v="6.85"/>
    <n v="4.01"/>
    <n v="2.84"/>
    <n v="2002"/>
    <s v="Government of Romania"/>
    <s v="https://vaccinare-covid.gov.ro/wp-content/uploads/2021/02/20.02.2021-Tabel-situatie-vaccinari-3-vaccinuri-1.pdf"/>
    <x v="3"/>
  </r>
  <r>
    <x v="77"/>
    <s v="ROU"/>
    <x v="40"/>
    <n v="1318356"/>
    <n v="771240"/>
    <n v="547116"/>
    <n v="38128"/>
    <n v="38508"/>
    <n v="6.85"/>
    <n v="4.01"/>
    <n v="2.84"/>
    <n v="2002"/>
    <s v="Government of Romania"/>
    <s v="https://vaccinare-covid.gov.ro/wp-content/uploads/2021/02/20.02.2021-Tabel-situatie-vaccinari-3-vaccinuri-1.pdf"/>
    <x v="2"/>
  </r>
  <r>
    <x v="77"/>
    <s v="ROU"/>
    <x v="40"/>
    <n v="1318356"/>
    <n v="771240"/>
    <n v="547116"/>
    <n v="38128"/>
    <n v="38508"/>
    <n v="6.85"/>
    <n v="4.01"/>
    <n v="2.84"/>
    <n v="2002"/>
    <s v="Government of Romania"/>
    <s v="https://vaccinare-covid.gov.ro/wp-content/uploads/2021/02/20.02.2021-Tabel-situatie-vaccinari-3-vaccinuri-1.pdf"/>
    <x v="0"/>
  </r>
  <r>
    <x v="77"/>
    <s v="ROU"/>
    <x v="53"/>
    <n v="1351280"/>
    <n v="788508"/>
    <n v="562772"/>
    <n v="32924"/>
    <n v="38169"/>
    <n v="7.02"/>
    <n v="4.0999999999999996"/>
    <n v="2.93"/>
    <n v="1984"/>
    <s v="Government of Romania"/>
    <s v="https://vaccinare-covid.gov.ro/wp-content/uploads/2021/02/20.02.2021-Tabel-situatie-vaccinari-3-vaccinuri-1.pdf"/>
    <x v="3"/>
  </r>
  <r>
    <x v="77"/>
    <s v="ROU"/>
    <x v="53"/>
    <n v="1351280"/>
    <n v="788508"/>
    <n v="562772"/>
    <n v="32924"/>
    <n v="38169"/>
    <n v="7.02"/>
    <n v="4.0999999999999996"/>
    <n v="2.93"/>
    <n v="1984"/>
    <s v="Government of Romania"/>
    <s v="https://vaccinare-covid.gov.ro/wp-content/uploads/2021/02/20.02.2021-Tabel-situatie-vaccinari-3-vaccinuri-1.pdf"/>
    <x v="2"/>
  </r>
  <r>
    <x v="77"/>
    <s v="ROU"/>
    <x v="53"/>
    <n v="1351280"/>
    <n v="788508"/>
    <n v="562772"/>
    <n v="32924"/>
    <n v="38169"/>
    <n v="7.02"/>
    <n v="4.0999999999999996"/>
    <n v="2.93"/>
    <n v="1984"/>
    <s v="Government of Romania"/>
    <s v="https://vaccinare-covid.gov.ro/wp-content/uploads/2021/02/20.02.2021-Tabel-situatie-vaccinari-3-vaccinuri-1.pdf"/>
    <x v="0"/>
  </r>
  <r>
    <x v="78"/>
    <s v="RUS"/>
    <x v="61"/>
    <n v="28500"/>
    <n v="28500"/>
    <m/>
    <m/>
    <m/>
    <n v="0.02"/>
    <n v="0.02"/>
    <m/>
    <m/>
    <s v="Russian Direct Investment Fund"/>
    <s v="https://www.reuters.com/article/health-coronavirus-russia-vaccine-idINKBN2AA1UH"/>
    <x v="1"/>
  </r>
  <r>
    <x v="78"/>
    <s v="RUS"/>
    <x v="62"/>
    <m/>
    <m/>
    <m/>
    <m/>
    <n v="3357"/>
    <m/>
    <m/>
    <m/>
    <n v="23"/>
    <s v="Russian Direct Investment Fund"/>
    <s v="https://www.reuters.com/article/health-coronavirus-russia-vaccine-idINKBN2AA1UH"/>
    <x v="1"/>
  </r>
  <r>
    <x v="78"/>
    <s v="RUS"/>
    <x v="63"/>
    <m/>
    <m/>
    <m/>
    <m/>
    <n v="3357"/>
    <m/>
    <m/>
    <m/>
    <n v="23"/>
    <s v="Russian Direct Investment Fund"/>
    <s v="https://www.reuters.com/article/health-coronavirus-russia-vaccine-idINKBN2AA1UH"/>
    <x v="1"/>
  </r>
  <r>
    <x v="78"/>
    <s v="RUS"/>
    <x v="64"/>
    <m/>
    <m/>
    <m/>
    <m/>
    <n v="3357"/>
    <m/>
    <m/>
    <m/>
    <n v="23"/>
    <s v="Russian Direct Investment Fund"/>
    <s v="https://www.reuters.com/article/health-coronavirus-russia-vaccine-idINKBN2AA1UH"/>
    <x v="1"/>
  </r>
  <r>
    <x v="78"/>
    <s v="RUS"/>
    <x v="60"/>
    <m/>
    <m/>
    <m/>
    <m/>
    <n v="3357"/>
    <m/>
    <m/>
    <m/>
    <n v="23"/>
    <s v="Russian Direct Investment Fund"/>
    <s v="https://www.reuters.com/article/health-coronavirus-russia-vaccine-idINKBN2AA1UH"/>
    <x v="1"/>
  </r>
  <r>
    <x v="78"/>
    <s v="RUS"/>
    <x v="65"/>
    <m/>
    <m/>
    <m/>
    <m/>
    <n v="3357"/>
    <m/>
    <m/>
    <m/>
    <n v="23"/>
    <s v="Russian Direct Investment Fund"/>
    <s v="https://www.reuters.com/article/health-coronavirus-russia-vaccine-idINKBN2AA1UH"/>
    <x v="1"/>
  </r>
  <r>
    <x v="78"/>
    <s v="RUS"/>
    <x v="66"/>
    <m/>
    <m/>
    <m/>
    <m/>
    <n v="3357"/>
    <m/>
    <m/>
    <m/>
    <n v="23"/>
    <s v="Russian Direct Investment Fund"/>
    <s v="https://www.reuters.com/article/health-coronavirus-russia-vaccine-idINKBN2AA1UH"/>
    <x v="1"/>
  </r>
  <r>
    <x v="78"/>
    <s v="RUS"/>
    <x v="67"/>
    <n v="52000"/>
    <n v="52000"/>
    <m/>
    <m/>
    <n v="3357"/>
    <n v="0.04"/>
    <n v="0.04"/>
    <m/>
    <n v="23"/>
    <s v="Russian Direct Investment Fund"/>
    <s v="https://www.reuters.com/article/health-coronavirus-russia-vaccine-idINKBN2AA1UH"/>
    <x v="1"/>
  </r>
  <r>
    <x v="78"/>
    <s v="RUS"/>
    <x v="54"/>
    <m/>
    <m/>
    <m/>
    <m/>
    <n v="12592"/>
    <m/>
    <m/>
    <m/>
    <n v="86"/>
    <s v="Russian Direct Investment Fund"/>
    <s v="https://www.reuters.com/article/health-coronavirus-russia-vaccine-idINKBN2AA1UH"/>
    <x v="1"/>
  </r>
  <r>
    <x v="78"/>
    <s v="RUS"/>
    <x v="55"/>
    <m/>
    <m/>
    <m/>
    <m/>
    <n v="21827"/>
    <m/>
    <m/>
    <m/>
    <n v="150"/>
    <s v="Russian Direct Investment Fund"/>
    <s v="https://www.reuters.com/article/health-coronavirus-russia-vaccine-idINKBN2AA1UH"/>
    <x v="1"/>
  </r>
  <r>
    <x v="78"/>
    <s v="RUS"/>
    <x v="56"/>
    <m/>
    <m/>
    <m/>
    <m/>
    <n v="31061"/>
    <m/>
    <m/>
    <m/>
    <n v="213"/>
    <s v="Russian Direct Investment Fund"/>
    <s v="https://www.reuters.com/article/health-coronavirus-russia-vaccine-idINKBN2AA1UH"/>
    <x v="1"/>
  </r>
  <r>
    <x v="78"/>
    <s v="RUS"/>
    <x v="57"/>
    <m/>
    <m/>
    <m/>
    <m/>
    <n v="40296"/>
    <m/>
    <m/>
    <m/>
    <n v="276"/>
    <s v="Russian Direct Investment Fund"/>
    <s v="https://www.reuters.com/article/health-coronavirus-russia-vaccine-idINKBN2AA1UH"/>
    <x v="1"/>
  </r>
  <r>
    <x v="78"/>
    <s v="RUS"/>
    <x v="58"/>
    <m/>
    <m/>
    <m/>
    <m/>
    <n v="49531"/>
    <m/>
    <m/>
    <m/>
    <n v="339"/>
    <s v="Russian Direct Investment Fund"/>
    <s v="https://www.reuters.com/article/health-coronavirus-russia-vaccine-idINKBN2AA1UH"/>
    <x v="1"/>
  </r>
  <r>
    <x v="78"/>
    <s v="RUS"/>
    <x v="59"/>
    <m/>
    <m/>
    <m/>
    <m/>
    <n v="58765"/>
    <m/>
    <m/>
    <m/>
    <n v="403"/>
    <s v="Russian Direct Investment Fund"/>
    <s v="https://www.reuters.com/article/health-coronavirus-russia-vaccine-idINKBN2AA1UH"/>
    <x v="1"/>
  </r>
  <r>
    <x v="78"/>
    <s v="RUS"/>
    <x v="41"/>
    <m/>
    <m/>
    <m/>
    <m/>
    <n v="68000"/>
    <m/>
    <m/>
    <m/>
    <n v="466"/>
    <s v="Russian Direct Investment Fund"/>
    <s v="https://www.reuters.com/article/health-coronavirus-russia-vaccine-idINKBN2AA1UH"/>
    <x v="1"/>
  </r>
  <r>
    <x v="78"/>
    <s v="RUS"/>
    <x v="42"/>
    <m/>
    <m/>
    <m/>
    <m/>
    <n v="68000"/>
    <m/>
    <m/>
    <m/>
    <n v="466"/>
    <s v="Russian Direct Investment Fund"/>
    <s v="https://www.reuters.com/article/health-coronavirus-russia-vaccine-idINKBN2AA1UH"/>
    <x v="1"/>
  </r>
  <r>
    <x v="78"/>
    <s v="RUS"/>
    <x v="43"/>
    <m/>
    <m/>
    <m/>
    <m/>
    <n v="68000"/>
    <m/>
    <m/>
    <m/>
    <n v="466"/>
    <s v="Russian Direct Investment Fund"/>
    <s v="https://www.reuters.com/article/health-coronavirus-russia-vaccine-idINKBN2AA1UH"/>
    <x v="1"/>
  </r>
  <r>
    <x v="78"/>
    <s v="RUS"/>
    <x v="44"/>
    <m/>
    <m/>
    <m/>
    <m/>
    <n v="68000"/>
    <m/>
    <m/>
    <m/>
    <n v="466"/>
    <s v="Russian Direct Investment Fund"/>
    <s v="https://www.reuters.com/article/health-coronavirus-russia-vaccine-idINKBN2AA1UH"/>
    <x v="1"/>
  </r>
  <r>
    <x v="78"/>
    <s v="RUS"/>
    <x v="45"/>
    <n v="800000"/>
    <n v="800000"/>
    <m/>
    <m/>
    <n v="68000"/>
    <n v="0.55000000000000004"/>
    <n v="0.55000000000000004"/>
    <m/>
    <n v="466"/>
    <s v="Russian Direct Investment Fund"/>
    <s v="https://www.reuters.com/article/health-coronavirus-russia-vaccine-idINKBN2AA1UH"/>
    <x v="1"/>
  </r>
  <r>
    <x v="78"/>
    <s v="RUS"/>
    <x v="46"/>
    <m/>
    <m/>
    <m/>
    <m/>
    <n v="60883"/>
    <m/>
    <m/>
    <m/>
    <n v="417"/>
    <s v="Russian Direct Investment Fund"/>
    <s v="https://www.reuters.com/article/health-coronavirus-russia-vaccine-idINKBN2AA1UH"/>
    <x v="1"/>
  </r>
  <r>
    <x v="78"/>
    <s v="RUS"/>
    <x v="47"/>
    <m/>
    <m/>
    <m/>
    <m/>
    <n v="53766"/>
    <m/>
    <m/>
    <m/>
    <n v="368"/>
    <s v="Russian Direct Investment Fund"/>
    <s v="https://www.reuters.com/article/health-coronavirus-russia-vaccine-idINKBN2AA1UH"/>
    <x v="1"/>
  </r>
  <r>
    <x v="78"/>
    <s v="RUS"/>
    <x v="48"/>
    <m/>
    <m/>
    <m/>
    <m/>
    <n v="46649"/>
    <m/>
    <m/>
    <m/>
    <n v="320"/>
    <s v="Russian Direct Investment Fund"/>
    <s v="https://www.reuters.com/article/health-coronavirus-russia-vaccine-idINKBN2AA1UH"/>
    <x v="1"/>
  </r>
  <r>
    <x v="78"/>
    <s v="RUS"/>
    <x v="49"/>
    <m/>
    <m/>
    <m/>
    <m/>
    <n v="39532"/>
    <m/>
    <m/>
    <m/>
    <n v="271"/>
    <s v="Russian Direct Investment Fund"/>
    <s v="https://www.reuters.com/article/health-coronavirus-russia-vaccine-idINKBN2AA1UH"/>
    <x v="1"/>
  </r>
  <r>
    <x v="78"/>
    <s v="RUS"/>
    <x v="50"/>
    <m/>
    <m/>
    <m/>
    <m/>
    <n v="32416"/>
    <m/>
    <m/>
    <m/>
    <n v="222"/>
    <s v="Russian Direct Investment Fund"/>
    <s v="https://www.reuters.com/article/health-coronavirus-russia-vaccine-idINKBN2AA1UH"/>
    <x v="1"/>
  </r>
  <r>
    <x v="78"/>
    <s v="RUS"/>
    <x v="51"/>
    <m/>
    <m/>
    <m/>
    <m/>
    <n v="25299"/>
    <m/>
    <m/>
    <m/>
    <n v="173"/>
    <s v="Russian Direct Investment Fund"/>
    <s v="https://www.reuters.com/article/health-coronavirus-russia-vaccine-idINKBN2AA1UH"/>
    <x v="1"/>
  </r>
  <r>
    <x v="78"/>
    <s v="RUS"/>
    <x v="52"/>
    <m/>
    <m/>
    <m/>
    <m/>
    <n v="18182"/>
    <m/>
    <m/>
    <m/>
    <n v="125"/>
    <s v="Russian Direct Investment Fund"/>
    <s v="https://www.reuters.com/article/health-coronavirus-russia-vaccine-idINKBN2AA1UH"/>
    <x v="1"/>
  </r>
  <r>
    <x v="78"/>
    <s v="RUS"/>
    <x v="0"/>
    <m/>
    <m/>
    <m/>
    <m/>
    <n v="18182"/>
    <m/>
    <m/>
    <m/>
    <n v="125"/>
    <s v="Russian Direct Investment Fund"/>
    <s v="https://www.reuters.com/article/health-coronavirus-russia-vaccine-idINKBN2AA1UH"/>
    <x v="1"/>
  </r>
  <r>
    <x v="78"/>
    <s v="RUS"/>
    <x v="1"/>
    <m/>
    <m/>
    <m/>
    <m/>
    <n v="18182"/>
    <m/>
    <m/>
    <m/>
    <n v="125"/>
    <s v="Russian Direct Investment Fund"/>
    <s v="https://www.reuters.com/article/health-coronavirus-russia-vaccine-idINKBN2AA1UH"/>
    <x v="1"/>
  </r>
  <r>
    <x v="78"/>
    <s v="RUS"/>
    <x v="2"/>
    <m/>
    <m/>
    <m/>
    <m/>
    <n v="18182"/>
    <m/>
    <m/>
    <m/>
    <n v="125"/>
    <s v="Russian Direct Investment Fund"/>
    <s v="https://www.reuters.com/article/health-coronavirus-russia-vaccine-idINKBN2AA1UH"/>
    <x v="1"/>
  </r>
  <r>
    <x v="78"/>
    <s v="RUS"/>
    <x v="3"/>
    <n v="1000000"/>
    <n v="1000000"/>
    <m/>
    <m/>
    <n v="18182"/>
    <n v="0.69"/>
    <n v="0.69"/>
    <m/>
    <n v="125"/>
    <s v="Russian Direct Investment Fund"/>
    <s v="https://www.reuters.com/article/health-coronavirus-russia-vaccine-idINKBN2AA1UH"/>
    <x v="1"/>
  </r>
  <r>
    <x v="78"/>
    <s v="RUS"/>
    <x v="4"/>
    <m/>
    <m/>
    <m/>
    <m/>
    <n v="30380"/>
    <m/>
    <m/>
    <m/>
    <n v="208"/>
    <s v="Russian Direct Investment Fund"/>
    <s v="https://www.reuters.com/article/health-coronavirus-russia-vaccine-idINKBN2AA1UH"/>
    <x v="1"/>
  </r>
  <r>
    <x v="78"/>
    <s v="RUS"/>
    <x v="5"/>
    <m/>
    <m/>
    <m/>
    <m/>
    <n v="42579"/>
    <m/>
    <m/>
    <m/>
    <n v="292"/>
    <s v="Russian Direct Investment Fund"/>
    <s v="https://www.reuters.com/article/health-coronavirus-russia-vaccine-idINKBN2AA1UH"/>
    <x v="1"/>
  </r>
  <r>
    <x v="78"/>
    <s v="RUS"/>
    <x v="6"/>
    <m/>
    <m/>
    <m/>
    <m/>
    <n v="54777"/>
    <m/>
    <m/>
    <m/>
    <n v="375"/>
    <s v="Russian Direct Investment Fund"/>
    <s v="https://www.reuters.com/article/health-coronavirus-russia-vaccine-idINKBN2AA1UH"/>
    <x v="1"/>
  </r>
  <r>
    <x v="78"/>
    <s v="RUS"/>
    <x v="7"/>
    <m/>
    <m/>
    <m/>
    <m/>
    <n v="66976"/>
    <m/>
    <m/>
    <m/>
    <n v="459"/>
    <s v="Russian Direct Investment Fund"/>
    <s v="https://www.reuters.com/article/health-coronavirus-russia-vaccine-idINKBN2AA1UH"/>
    <x v="1"/>
  </r>
  <r>
    <x v="78"/>
    <s v="RUS"/>
    <x v="8"/>
    <m/>
    <m/>
    <m/>
    <m/>
    <n v="79174"/>
    <m/>
    <m/>
    <m/>
    <n v="543"/>
    <s v="Russian Direct Investment Fund"/>
    <s v="https://www.reuters.com/article/health-coronavirus-russia-vaccine-idINKBN2AA1UH"/>
    <x v="1"/>
  </r>
  <r>
    <x v="78"/>
    <s v="RUS"/>
    <x v="9"/>
    <m/>
    <m/>
    <m/>
    <m/>
    <n v="91373"/>
    <m/>
    <m/>
    <m/>
    <n v="626"/>
    <s v="Russian Direct Investment Fund"/>
    <s v="https://www.reuters.com/article/health-coronavirus-russia-vaccine-idINKBN2AA1UH"/>
    <x v="1"/>
  </r>
  <r>
    <x v="78"/>
    <s v="RUS"/>
    <x v="10"/>
    <m/>
    <m/>
    <m/>
    <m/>
    <n v="103571"/>
    <m/>
    <m/>
    <m/>
    <n v="710"/>
    <s v="Russian Direct Investment Fund"/>
    <s v="https://www.reuters.com/article/health-coronavirus-russia-vaccine-idINKBN2AA1UH"/>
    <x v="1"/>
  </r>
  <r>
    <x v="78"/>
    <s v="RUS"/>
    <x v="11"/>
    <m/>
    <m/>
    <m/>
    <m/>
    <n v="103571"/>
    <m/>
    <m/>
    <m/>
    <n v="710"/>
    <s v="Russian Direct Investment Fund"/>
    <s v="https://www.reuters.com/article/health-coronavirus-russia-vaccine-idINKBN2AA1UH"/>
    <x v="1"/>
  </r>
  <r>
    <x v="78"/>
    <s v="RUS"/>
    <x v="12"/>
    <m/>
    <m/>
    <m/>
    <m/>
    <n v="103571"/>
    <m/>
    <m/>
    <m/>
    <n v="710"/>
    <s v="Russian Direct Investment Fund"/>
    <s v="https://www.reuters.com/article/health-coronavirus-russia-vaccine-idINKBN2AA1UH"/>
    <x v="1"/>
  </r>
  <r>
    <x v="78"/>
    <s v="RUS"/>
    <x v="13"/>
    <m/>
    <m/>
    <m/>
    <m/>
    <n v="103571"/>
    <m/>
    <m/>
    <m/>
    <n v="710"/>
    <s v="Russian Direct Investment Fund"/>
    <s v="https://www.reuters.com/article/health-coronavirus-russia-vaccine-idINKBN2AA1UH"/>
    <x v="1"/>
  </r>
  <r>
    <x v="78"/>
    <s v="RUS"/>
    <x v="14"/>
    <m/>
    <m/>
    <m/>
    <m/>
    <n v="103571"/>
    <m/>
    <m/>
    <m/>
    <n v="710"/>
    <s v="Russian Direct Investment Fund"/>
    <s v="https://www.reuters.com/article/health-coronavirus-russia-vaccine-idINKBN2AA1UH"/>
    <x v="1"/>
  </r>
  <r>
    <x v="78"/>
    <s v="RUS"/>
    <x v="15"/>
    <m/>
    <m/>
    <m/>
    <m/>
    <n v="103571"/>
    <m/>
    <m/>
    <m/>
    <n v="710"/>
    <s v="Russian Direct Investment Fund"/>
    <s v="https://www.reuters.com/article/health-coronavirus-russia-vaccine-idINKBN2AA1UH"/>
    <x v="1"/>
  </r>
  <r>
    <x v="78"/>
    <s v="RUS"/>
    <x v="16"/>
    <m/>
    <m/>
    <m/>
    <m/>
    <n v="103571"/>
    <m/>
    <m/>
    <m/>
    <n v="710"/>
    <s v="Russian Direct Investment Fund"/>
    <s v="https://www.reuters.com/article/health-coronavirus-russia-vaccine-idINKBN2AA1UH"/>
    <x v="1"/>
  </r>
  <r>
    <x v="78"/>
    <s v="RUS"/>
    <x v="17"/>
    <m/>
    <m/>
    <m/>
    <m/>
    <n v="103571"/>
    <m/>
    <m/>
    <m/>
    <n v="710"/>
    <s v="Russian Direct Investment Fund"/>
    <s v="https://www.reuters.com/article/health-coronavirus-russia-vaccine-idINKBN2AA1UH"/>
    <x v="1"/>
  </r>
  <r>
    <x v="78"/>
    <s v="RUS"/>
    <x v="18"/>
    <m/>
    <m/>
    <m/>
    <m/>
    <n v="103571"/>
    <m/>
    <m/>
    <m/>
    <n v="710"/>
    <s v="Russian Direct Investment Fund"/>
    <s v="https://www.reuters.com/article/health-coronavirus-russia-vaccine-idINKBN2AA1UH"/>
    <x v="1"/>
  </r>
  <r>
    <x v="78"/>
    <s v="RUS"/>
    <x v="19"/>
    <m/>
    <m/>
    <m/>
    <m/>
    <n v="103571"/>
    <m/>
    <m/>
    <m/>
    <n v="710"/>
    <s v="Russian Direct Investment Fund"/>
    <s v="https://www.reuters.com/article/health-coronavirus-russia-vaccine-idINKBN2AA1UH"/>
    <x v="1"/>
  </r>
  <r>
    <x v="78"/>
    <s v="RUS"/>
    <x v="20"/>
    <m/>
    <m/>
    <m/>
    <m/>
    <n v="103571"/>
    <m/>
    <m/>
    <m/>
    <n v="710"/>
    <s v="Russian Direct Investment Fund"/>
    <s v="https://www.reuters.com/article/health-coronavirus-russia-vaccine-idINKBN2AA1UH"/>
    <x v="1"/>
  </r>
  <r>
    <x v="78"/>
    <s v="RUS"/>
    <x v="21"/>
    <m/>
    <m/>
    <m/>
    <m/>
    <n v="103571"/>
    <m/>
    <m/>
    <m/>
    <n v="710"/>
    <s v="Russian Direct Investment Fund"/>
    <s v="https://www.reuters.com/article/health-coronavirus-russia-vaccine-idINKBN2AA1UH"/>
    <x v="1"/>
  </r>
  <r>
    <x v="78"/>
    <s v="RUS"/>
    <x v="22"/>
    <m/>
    <m/>
    <m/>
    <m/>
    <n v="103571"/>
    <m/>
    <m/>
    <m/>
    <n v="710"/>
    <s v="Russian Direct Investment Fund"/>
    <s v="https://www.reuters.com/article/health-coronavirus-russia-vaccine-idINKBN2AA1UH"/>
    <x v="1"/>
  </r>
  <r>
    <x v="78"/>
    <s v="RUS"/>
    <x v="23"/>
    <m/>
    <m/>
    <m/>
    <m/>
    <n v="103571"/>
    <m/>
    <m/>
    <m/>
    <n v="710"/>
    <s v="Russian Direct Investment Fund"/>
    <s v="https://www.reuters.com/article/health-coronavirus-russia-vaccine-idINKBN2AA1UH"/>
    <x v="1"/>
  </r>
  <r>
    <x v="78"/>
    <s v="RUS"/>
    <x v="24"/>
    <m/>
    <m/>
    <m/>
    <m/>
    <n v="103571"/>
    <m/>
    <m/>
    <m/>
    <n v="710"/>
    <s v="Russian Direct Investment Fund"/>
    <s v="https://www.reuters.com/article/health-coronavirus-russia-vaccine-idINKBN2AA1UH"/>
    <x v="1"/>
  </r>
  <r>
    <x v="78"/>
    <s v="RUS"/>
    <x v="25"/>
    <m/>
    <m/>
    <m/>
    <m/>
    <n v="103571"/>
    <m/>
    <m/>
    <m/>
    <n v="710"/>
    <s v="Russian Direct Investment Fund"/>
    <s v="https://www.reuters.com/article/health-coronavirus-russia-vaccine-idINKBN2AA1UH"/>
    <x v="1"/>
  </r>
  <r>
    <x v="78"/>
    <s v="RUS"/>
    <x v="26"/>
    <m/>
    <m/>
    <m/>
    <m/>
    <n v="103571"/>
    <m/>
    <m/>
    <m/>
    <n v="710"/>
    <s v="Russian Direct Investment Fund"/>
    <s v="https://www.reuters.com/article/health-coronavirus-russia-vaccine-idINKBN2AA1UH"/>
    <x v="1"/>
  </r>
  <r>
    <x v="78"/>
    <s v="RUS"/>
    <x v="27"/>
    <m/>
    <m/>
    <m/>
    <m/>
    <n v="103571"/>
    <m/>
    <m/>
    <m/>
    <n v="710"/>
    <s v="Russian Direct Investment Fund"/>
    <s v="https://www.reuters.com/article/health-coronavirus-russia-vaccine-idINKBN2AA1UH"/>
    <x v="1"/>
  </r>
  <r>
    <x v="78"/>
    <s v="RUS"/>
    <x v="28"/>
    <m/>
    <m/>
    <m/>
    <m/>
    <n v="103571"/>
    <m/>
    <m/>
    <m/>
    <n v="710"/>
    <s v="Russian Direct Investment Fund"/>
    <s v="https://www.reuters.com/article/health-coronavirus-russia-vaccine-idINKBN2AA1UH"/>
    <x v="1"/>
  </r>
  <r>
    <x v="78"/>
    <s v="RUS"/>
    <x v="29"/>
    <m/>
    <m/>
    <m/>
    <m/>
    <n v="103571"/>
    <m/>
    <m/>
    <m/>
    <n v="710"/>
    <s v="Russian Direct Investment Fund"/>
    <s v="https://www.reuters.com/article/health-coronavirus-russia-vaccine-idINKBN2AA1UH"/>
    <x v="1"/>
  </r>
  <r>
    <x v="78"/>
    <s v="RUS"/>
    <x v="30"/>
    <m/>
    <m/>
    <m/>
    <m/>
    <n v="103571"/>
    <m/>
    <m/>
    <m/>
    <n v="710"/>
    <s v="Russian Direct Investment Fund"/>
    <s v="https://www.reuters.com/article/health-coronavirus-russia-vaccine-idINKBN2AA1UH"/>
    <x v="1"/>
  </r>
  <r>
    <x v="78"/>
    <s v="RUS"/>
    <x v="31"/>
    <n v="3900000"/>
    <n v="2200000"/>
    <n v="1700000"/>
    <m/>
    <n v="103571"/>
    <n v="2.67"/>
    <n v="1.51"/>
    <n v="1.1599999999999999"/>
    <n v="710"/>
    <s v="Russian Direct Investment Fund"/>
    <s v="https://www.reuters.com/article/health-coronavirus-russia-vaccine-idINKBN2AA1UH"/>
    <x v="1"/>
  </r>
  <r>
    <x v="79"/>
    <s v="SHN"/>
    <x v="24"/>
    <n v="107"/>
    <m/>
    <m/>
    <m/>
    <m/>
    <n v="1.76"/>
    <m/>
    <m/>
    <m/>
    <s v="Government of Saint Helena"/>
    <s v="https://www.sainthelena.gov.sh/2021/news/covid-19-vaccination-programme-update/"/>
    <x v="2"/>
  </r>
  <r>
    <x v="80"/>
    <s v="SAU"/>
    <x v="49"/>
    <n v="100000"/>
    <m/>
    <m/>
    <m/>
    <m/>
    <n v="0.28999999999999998"/>
    <m/>
    <m/>
    <m/>
    <s v="Saudi Health Council"/>
    <s v="https://coronamap.sa"/>
    <x v="0"/>
  </r>
  <r>
    <x v="80"/>
    <s v="SAU"/>
    <x v="50"/>
    <n v="137862"/>
    <m/>
    <m/>
    <n v="37862"/>
    <n v="37862"/>
    <n v="0.4"/>
    <m/>
    <m/>
    <n v="1088"/>
    <s v="Saudi Health Council"/>
    <s v="https://coronamap.sa"/>
    <x v="0"/>
  </r>
  <r>
    <x v="80"/>
    <s v="SAU"/>
    <x v="51"/>
    <m/>
    <m/>
    <m/>
    <m/>
    <n v="23990"/>
    <m/>
    <m/>
    <m/>
    <n v="689"/>
    <s v="Saudi Health Council"/>
    <s v="https://coronamap.sa"/>
    <x v="0"/>
  </r>
  <r>
    <x v="80"/>
    <s v="SAU"/>
    <x v="52"/>
    <m/>
    <m/>
    <m/>
    <m/>
    <n v="19366"/>
    <m/>
    <m/>
    <m/>
    <n v="556"/>
    <s v="Saudi Health Council"/>
    <s v="https://coronamap.sa"/>
    <x v="0"/>
  </r>
  <r>
    <x v="80"/>
    <s v="SAU"/>
    <x v="0"/>
    <m/>
    <m/>
    <m/>
    <m/>
    <n v="17055"/>
    <m/>
    <m/>
    <m/>
    <n v="490"/>
    <s v="Saudi Health Council"/>
    <s v="https://coronamap.sa"/>
    <x v="0"/>
  </r>
  <r>
    <x v="80"/>
    <s v="SAU"/>
    <x v="1"/>
    <n v="178337"/>
    <m/>
    <m/>
    <m/>
    <n v="15667"/>
    <n v="0.51"/>
    <m/>
    <m/>
    <n v="450"/>
    <s v="Saudi Health Council"/>
    <s v="https://coronamap.sa"/>
    <x v="0"/>
  </r>
  <r>
    <x v="80"/>
    <s v="SAU"/>
    <x v="2"/>
    <m/>
    <m/>
    <m/>
    <m/>
    <n v="16312"/>
    <m/>
    <m/>
    <m/>
    <n v="469"/>
    <s v="Saudi Health Council"/>
    <s v="https://coronamap.sa"/>
    <x v="0"/>
  </r>
  <r>
    <x v="80"/>
    <s v="SAU"/>
    <x v="3"/>
    <m/>
    <m/>
    <m/>
    <m/>
    <n v="16772"/>
    <m/>
    <m/>
    <m/>
    <n v="482"/>
    <s v="Saudi Health Council"/>
    <s v="https://coronamap.sa"/>
    <x v="0"/>
  </r>
  <r>
    <x v="80"/>
    <s v="SAU"/>
    <x v="4"/>
    <m/>
    <m/>
    <m/>
    <m/>
    <n v="14153"/>
    <m/>
    <m/>
    <m/>
    <n v="407"/>
    <s v="Saudi Health Council"/>
    <s v="https://coronamap.sa"/>
    <x v="0"/>
  </r>
  <r>
    <x v="80"/>
    <s v="SAU"/>
    <x v="5"/>
    <m/>
    <m/>
    <m/>
    <m/>
    <n v="15498"/>
    <m/>
    <m/>
    <m/>
    <n v="445"/>
    <s v="Saudi Health Council"/>
    <s v="https://coronamap.sa"/>
    <x v="0"/>
  </r>
  <r>
    <x v="80"/>
    <s v="SAU"/>
    <x v="6"/>
    <m/>
    <m/>
    <m/>
    <m/>
    <n v="16843"/>
    <m/>
    <m/>
    <m/>
    <n v="484"/>
    <s v="Saudi Health Council"/>
    <s v="https://coronamap.sa"/>
    <x v="0"/>
  </r>
  <r>
    <x v="80"/>
    <s v="SAU"/>
    <x v="7"/>
    <n v="295530"/>
    <m/>
    <m/>
    <m/>
    <n v="18187"/>
    <n v="0.85"/>
    <m/>
    <m/>
    <n v="522"/>
    <s v="Saudi Health Council"/>
    <s v="https://coronamap.sa"/>
    <x v="0"/>
  </r>
  <r>
    <x v="80"/>
    <s v="SAU"/>
    <x v="8"/>
    <m/>
    <m/>
    <m/>
    <m/>
    <n v="17886"/>
    <m/>
    <m/>
    <m/>
    <n v="514"/>
    <s v="Saudi Health Council"/>
    <s v="https://coronamap.sa"/>
    <x v="0"/>
  </r>
  <r>
    <x v="80"/>
    <s v="SAU"/>
    <x v="9"/>
    <m/>
    <m/>
    <m/>
    <m/>
    <n v="16240"/>
    <m/>
    <m/>
    <m/>
    <n v="466"/>
    <s v="Saudi Health Council"/>
    <s v="https://coronamap.sa"/>
    <x v="0"/>
  </r>
  <r>
    <x v="80"/>
    <s v="SAU"/>
    <x v="10"/>
    <m/>
    <m/>
    <m/>
    <m/>
    <n v="14594"/>
    <m/>
    <m/>
    <m/>
    <n v="419"/>
    <s v="Saudi Health Council"/>
    <s v="https://coronamap.sa"/>
    <x v="0"/>
  </r>
  <r>
    <x v="80"/>
    <s v="SAU"/>
    <x v="11"/>
    <m/>
    <m/>
    <m/>
    <m/>
    <n v="12948"/>
    <m/>
    <m/>
    <m/>
    <n v="372"/>
    <s v="Saudi Health Council"/>
    <s v="https://coronamap.sa"/>
    <x v="0"/>
  </r>
  <r>
    <x v="80"/>
    <s v="SAU"/>
    <x v="12"/>
    <m/>
    <m/>
    <m/>
    <m/>
    <n v="11302"/>
    <m/>
    <m/>
    <m/>
    <n v="325"/>
    <s v="Saudi Health Council"/>
    <s v="https://coronamap.sa"/>
    <x v="0"/>
  </r>
  <r>
    <x v="80"/>
    <s v="SAU"/>
    <x v="13"/>
    <m/>
    <m/>
    <m/>
    <m/>
    <n v="9656"/>
    <m/>
    <m/>
    <m/>
    <n v="277"/>
    <s v="Saudi Health Council"/>
    <s v="https://coronamap.sa"/>
    <x v="0"/>
  </r>
  <r>
    <x v="80"/>
    <s v="SAU"/>
    <x v="14"/>
    <m/>
    <m/>
    <m/>
    <m/>
    <n v="8009"/>
    <m/>
    <m/>
    <m/>
    <n v="230"/>
    <s v="Saudi Health Council"/>
    <s v="https://coronamap.sa"/>
    <x v="0"/>
  </r>
  <r>
    <x v="80"/>
    <s v="SAU"/>
    <x v="15"/>
    <m/>
    <m/>
    <m/>
    <m/>
    <n v="8009"/>
    <m/>
    <m/>
    <m/>
    <n v="230"/>
    <s v="Saudi Health Council"/>
    <s v="https://coronamap.sa"/>
    <x v="0"/>
  </r>
  <r>
    <x v="80"/>
    <s v="SAU"/>
    <x v="16"/>
    <m/>
    <m/>
    <m/>
    <m/>
    <n v="8009"/>
    <m/>
    <m/>
    <m/>
    <n v="230"/>
    <s v="Saudi Health Council"/>
    <s v="https://coronamap.sa"/>
    <x v="0"/>
  </r>
  <r>
    <x v="80"/>
    <s v="SAU"/>
    <x v="17"/>
    <m/>
    <m/>
    <m/>
    <m/>
    <n v="8009"/>
    <m/>
    <m/>
    <m/>
    <n v="230"/>
    <s v="Saudi Health Council"/>
    <s v="https://coronamap.sa"/>
    <x v="0"/>
  </r>
  <r>
    <x v="80"/>
    <s v="SAU"/>
    <x v="18"/>
    <m/>
    <m/>
    <m/>
    <m/>
    <n v="8009"/>
    <m/>
    <m/>
    <m/>
    <n v="230"/>
    <s v="Saudi Health Council"/>
    <s v="https://coronamap.sa"/>
    <x v="0"/>
  </r>
  <r>
    <x v="80"/>
    <s v="SAU"/>
    <x v="19"/>
    <n v="391643"/>
    <m/>
    <m/>
    <m/>
    <n v="8009"/>
    <n v="1.1200000000000001"/>
    <m/>
    <m/>
    <n v="230"/>
    <s v="Saudi Health Council"/>
    <s v="https://coronamap.sa"/>
    <x v="0"/>
  </r>
  <r>
    <x v="80"/>
    <s v="SAU"/>
    <x v="20"/>
    <m/>
    <m/>
    <m/>
    <m/>
    <n v="9197"/>
    <m/>
    <m/>
    <m/>
    <n v="264"/>
    <s v="Saudi Health Council"/>
    <s v="https://coronamap.sa"/>
    <x v="0"/>
  </r>
  <r>
    <x v="80"/>
    <s v="SAU"/>
    <x v="21"/>
    <m/>
    <m/>
    <m/>
    <m/>
    <n v="10385"/>
    <m/>
    <m/>
    <m/>
    <n v="298"/>
    <s v="Saudi Health Council"/>
    <s v="https://coronamap.sa"/>
    <x v="0"/>
  </r>
  <r>
    <x v="80"/>
    <s v="SAU"/>
    <x v="22"/>
    <n v="440618"/>
    <m/>
    <m/>
    <m/>
    <n v="11573"/>
    <n v="1.27"/>
    <m/>
    <m/>
    <n v="332"/>
    <s v="Saudi Health Council"/>
    <s v="https://coronamap.sa"/>
    <x v="0"/>
  </r>
  <r>
    <x v="80"/>
    <s v="SAU"/>
    <x v="23"/>
    <m/>
    <m/>
    <m/>
    <m/>
    <n v="10489"/>
    <m/>
    <m/>
    <m/>
    <n v="301"/>
    <s v="Saudi Health Council"/>
    <s v="https://coronamap.sa"/>
    <x v="0"/>
  </r>
  <r>
    <x v="80"/>
    <s v="SAU"/>
    <x v="24"/>
    <m/>
    <m/>
    <m/>
    <m/>
    <n v="9406"/>
    <m/>
    <m/>
    <m/>
    <n v="270"/>
    <s v="Saudi Health Council"/>
    <s v="https://coronamap.sa"/>
    <x v="0"/>
  </r>
  <r>
    <x v="80"/>
    <s v="SAU"/>
    <x v="25"/>
    <m/>
    <m/>
    <m/>
    <m/>
    <n v="8322"/>
    <m/>
    <m/>
    <m/>
    <n v="239"/>
    <s v="Saudi Health Council"/>
    <s v="https://coronamap.sa"/>
    <x v="0"/>
  </r>
  <r>
    <x v="80"/>
    <s v="SAU"/>
    <x v="26"/>
    <m/>
    <m/>
    <m/>
    <m/>
    <n v="7238"/>
    <m/>
    <m/>
    <m/>
    <n v="208"/>
    <s v="Saudi Health Council"/>
    <s v="https://coronamap.sa"/>
    <x v="0"/>
  </r>
  <r>
    <x v="80"/>
    <s v="SAU"/>
    <x v="27"/>
    <m/>
    <m/>
    <m/>
    <m/>
    <n v="4966"/>
    <m/>
    <m/>
    <m/>
    <n v="143"/>
    <s v="Saudi Health Council"/>
    <s v="https://coronamap.sa"/>
    <x v="0"/>
  </r>
  <r>
    <x v="80"/>
    <s v="SAU"/>
    <x v="28"/>
    <n v="443153"/>
    <m/>
    <m/>
    <m/>
    <n v="2694"/>
    <n v="1.27"/>
    <m/>
    <m/>
    <n v="77"/>
    <s v="Saudi Health Council"/>
    <s v="https://coronamap.sa"/>
    <x v="0"/>
  </r>
  <r>
    <x v="80"/>
    <s v="SAU"/>
    <x v="29"/>
    <m/>
    <m/>
    <m/>
    <m/>
    <n v="409"/>
    <m/>
    <m/>
    <m/>
    <n v="12"/>
    <s v="Saudi Health Council"/>
    <s v="https://coronamap.sa"/>
    <x v="0"/>
  </r>
  <r>
    <x v="80"/>
    <s v="SAU"/>
    <x v="30"/>
    <m/>
    <m/>
    <m/>
    <m/>
    <n v="396"/>
    <m/>
    <m/>
    <m/>
    <n v="11"/>
    <s v="Saudi Health Council"/>
    <s v="https://coronamap.sa"/>
    <x v="0"/>
  </r>
  <r>
    <x v="80"/>
    <s v="SAU"/>
    <x v="31"/>
    <m/>
    <m/>
    <m/>
    <m/>
    <n v="382"/>
    <m/>
    <m/>
    <m/>
    <n v="11"/>
    <s v="Saudi Health Council"/>
    <s v="https://coronamap.sa"/>
    <x v="0"/>
  </r>
  <r>
    <x v="80"/>
    <s v="SAU"/>
    <x v="32"/>
    <n v="444465"/>
    <m/>
    <m/>
    <m/>
    <n v="368"/>
    <n v="1.28"/>
    <m/>
    <m/>
    <n v="11"/>
    <s v="Saudi Health Council"/>
    <s v="https://coronamap.sa"/>
    <x v="0"/>
  </r>
  <r>
    <x v="80"/>
    <s v="SAU"/>
    <x v="33"/>
    <m/>
    <m/>
    <m/>
    <m/>
    <n v="426"/>
    <m/>
    <m/>
    <m/>
    <n v="12"/>
    <s v="Saudi Health Council"/>
    <s v="https://coronamap.sa"/>
    <x v="0"/>
  </r>
  <r>
    <x v="80"/>
    <s v="SAU"/>
    <x v="34"/>
    <m/>
    <m/>
    <m/>
    <m/>
    <n v="484"/>
    <m/>
    <m/>
    <m/>
    <n v="14"/>
    <s v="Saudi Health Council"/>
    <s v="https://coronamap.sa"/>
    <x v="0"/>
  </r>
  <r>
    <x v="80"/>
    <s v="SAU"/>
    <x v="35"/>
    <n v="446940"/>
    <m/>
    <m/>
    <m/>
    <n v="541"/>
    <n v="1.28"/>
    <m/>
    <m/>
    <n v="16"/>
    <s v="Saudi Health Council"/>
    <s v="https://coronamap.sa"/>
    <x v="0"/>
  </r>
  <r>
    <x v="80"/>
    <s v="SAU"/>
    <x v="36"/>
    <m/>
    <m/>
    <m/>
    <m/>
    <n v="1628"/>
    <m/>
    <m/>
    <m/>
    <n v="47"/>
    <s v="Saudi Health Council"/>
    <s v="https://coronamap.sa"/>
    <x v="0"/>
  </r>
  <r>
    <x v="80"/>
    <s v="SAU"/>
    <x v="37"/>
    <n v="462812"/>
    <m/>
    <m/>
    <m/>
    <n v="2715"/>
    <n v="1.33"/>
    <m/>
    <m/>
    <n v="78"/>
    <s v="Saudi Health Council"/>
    <s v="https://coronamap.sa"/>
    <x v="0"/>
  </r>
  <r>
    <x v="80"/>
    <s v="SAU"/>
    <x v="38"/>
    <m/>
    <m/>
    <m/>
    <m/>
    <n v="5446"/>
    <m/>
    <m/>
    <m/>
    <n v="156"/>
    <s v="Saudi Health Council"/>
    <s v="https://coronamap.sa"/>
    <x v="0"/>
  </r>
  <r>
    <x v="80"/>
    <s v="SAU"/>
    <x v="39"/>
    <n v="501710"/>
    <m/>
    <m/>
    <m/>
    <n v="8178"/>
    <n v="1.44"/>
    <m/>
    <m/>
    <n v="235"/>
    <s v="Saudi Health Council"/>
    <s v="https://coronamap.sa"/>
    <x v="0"/>
  </r>
  <r>
    <x v="81"/>
    <m/>
    <x v="68"/>
    <n v="18993"/>
    <n v="18993"/>
    <m/>
    <m/>
    <m/>
    <n v="0.35"/>
    <n v="0.35"/>
    <m/>
    <m/>
    <s v="Government of the United Kingdom"/>
    <s v="https://coronavirus.data.gov.uk/details/healthcare"/>
    <x v="2"/>
  </r>
  <r>
    <x v="81"/>
    <m/>
    <x v="68"/>
    <n v="18993"/>
    <n v="18993"/>
    <m/>
    <m/>
    <m/>
    <n v="0.35"/>
    <n v="0.35"/>
    <m/>
    <m/>
    <s v="Government of the United Kingdom"/>
    <s v="https://coronavirus.data.gov.uk/details/healthcare"/>
    <x v="0"/>
  </r>
  <r>
    <x v="81"/>
    <m/>
    <x v="69"/>
    <m/>
    <m/>
    <m/>
    <m/>
    <n v="5875"/>
    <m/>
    <m/>
    <m/>
    <n v="1075"/>
    <s v="Government of the United Kingdom"/>
    <s v="https://coronavirus.data.gov.uk/details/healthcare"/>
    <x v="2"/>
  </r>
  <r>
    <x v="81"/>
    <m/>
    <x v="69"/>
    <m/>
    <m/>
    <m/>
    <m/>
    <n v="5875"/>
    <m/>
    <m/>
    <m/>
    <n v="1075"/>
    <s v="Government of the United Kingdom"/>
    <s v="https://coronavirus.data.gov.uk/details/healthcare"/>
    <x v="0"/>
  </r>
  <r>
    <x v="81"/>
    <m/>
    <x v="61"/>
    <m/>
    <m/>
    <m/>
    <m/>
    <n v="5875"/>
    <m/>
    <m/>
    <m/>
    <n v="1075"/>
    <s v="Government of the United Kingdom"/>
    <s v="https://coronavirus.data.gov.uk/details/healthcare"/>
    <x v="2"/>
  </r>
  <r>
    <x v="81"/>
    <m/>
    <x v="61"/>
    <m/>
    <m/>
    <m/>
    <m/>
    <n v="5875"/>
    <m/>
    <m/>
    <m/>
    <n v="1075"/>
    <s v="Government of the United Kingdom"/>
    <s v="https://coronavirus.data.gov.uk/details/healthcare"/>
    <x v="0"/>
  </r>
  <r>
    <x v="81"/>
    <m/>
    <x v="62"/>
    <m/>
    <m/>
    <m/>
    <m/>
    <n v="5875"/>
    <m/>
    <m/>
    <m/>
    <n v="1075"/>
    <s v="Government of the United Kingdom"/>
    <s v="https://coronavirus.data.gov.uk/details/healthcare"/>
    <x v="2"/>
  </r>
  <r>
    <x v="81"/>
    <m/>
    <x v="62"/>
    <m/>
    <m/>
    <m/>
    <m/>
    <n v="5875"/>
    <m/>
    <m/>
    <m/>
    <n v="1075"/>
    <s v="Government of the United Kingdom"/>
    <s v="https://coronavirus.data.gov.uk/details/healthcare"/>
    <x v="0"/>
  </r>
  <r>
    <x v="81"/>
    <m/>
    <x v="63"/>
    <m/>
    <m/>
    <m/>
    <m/>
    <n v="5875"/>
    <m/>
    <m/>
    <m/>
    <n v="1075"/>
    <s v="Government of the United Kingdom"/>
    <s v="https://coronavirus.data.gov.uk/details/healthcare"/>
    <x v="2"/>
  </r>
  <r>
    <x v="81"/>
    <m/>
    <x v="63"/>
    <m/>
    <m/>
    <m/>
    <m/>
    <n v="5875"/>
    <m/>
    <m/>
    <m/>
    <n v="1075"/>
    <s v="Government of the United Kingdom"/>
    <s v="https://coronavirus.data.gov.uk/details/healthcare"/>
    <x v="0"/>
  </r>
  <r>
    <x v="81"/>
    <m/>
    <x v="64"/>
    <m/>
    <m/>
    <m/>
    <m/>
    <n v="5875"/>
    <m/>
    <m/>
    <m/>
    <n v="1075"/>
    <s v="Government of the United Kingdom"/>
    <s v="https://coronavirus.data.gov.uk/details/healthcare"/>
    <x v="2"/>
  </r>
  <r>
    <x v="81"/>
    <m/>
    <x v="64"/>
    <m/>
    <m/>
    <m/>
    <m/>
    <n v="5875"/>
    <m/>
    <m/>
    <m/>
    <n v="1075"/>
    <s v="Government of the United Kingdom"/>
    <s v="https://coronavirus.data.gov.uk/details/healthcare"/>
    <x v="0"/>
  </r>
  <r>
    <x v="81"/>
    <m/>
    <x v="60"/>
    <m/>
    <m/>
    <m/>
    <m/>
    <n v="5875"/>
    <m/>
    <m/>
    <m/>
    <n v="1075"/>
    <s v="Government of the United Kingdom"/>
    <s v="https://coronavirus.data.gov.uk/details/healthcare"/>
    <x v="2"/>
  </r>
  <r>
    <x v="81"/>
    <m/>
    <x v="60"/>
    <m/>
    <m/>
    <m/>
    <m/>
    <n v="5875"/>
    <m/>
    <m/>
    <m/>
    <n v="1075"/>
    <s v="Government of the United Kingdom"/>
    <s v="https://coronavirus.data.gov.uk/details/healthcare"/>
    <x v="0"/>
  </r>
  <r>
    <x v="81"/>
    <m/>
    <x v="65"/>
    <n v="60117"/>
    <n v="60117"/>
    <m/>
    <m/>
    <n v="5875"/>
    <n v="1.1000000000000001"/>
    <n v="1.1000000000000001"/>
    <m/>
    <n v="1075"/>
    <s v="Government of the United Kingdom"/>
    <s v="https://coronavirus.data.gov.uk/details/healthcare"/>
    <x v="2"/>
  </r>
  <r>
    <x v="81"/>
    <m/>
    <x v="65"/>
    <n v="60117"/>
    <n v="60117"/>
    <m/>
    <m/>
    <n v="5875"/>
    <n v="1.1000000000000001"/>
    <n v="1.1000000000000001"/>
    <m/>
    <n v="1075"/>
    <s v="Government of the United Kingdom"/>
    <s v="https://coronavirus.data.gov.uk/details/healthcare"/>
    <x v="0"/>
  </r>
  <r>
    <x v="81"/>
    <m/>
    <x v="66"/>
    <m/>
    <m/>
    <m/>
    <m/>
    <n v="5738"/>
    <m/>
    <m/>
    <m/>
    <n v="1050"/>
    <s v="Government of the United Kingdom"/>
    <s v="https://coronavirus.data.gov.uk/details/healthcare"/>
    <x v="2"/>
  </r>
  <r>
    <x v="81"/>
    <m/>
    <x v="66"/>
    <m/>
    <m/>
    <m/>
    <m/>
    <n v="5738"/>
    <m/>
    <m/>
    <m/>
    <n v="1050"/>
    <s v="Government of the United Kingdom"/>
    <s v="https://coronavirus.data.gov.uk/details/healthcare"/>
    <x v="0"/>
  </r>
  <r>
    <x v="81"/>
    <m/>
    <x v="67"/>
    <m/>
    <m/>
    <m/>
    <m/>
    <n v="5601"/>
    <m/>
    <m/>
    <m/>
    <n v="1025"/>
    <s v="Government of the United Kingdom"/>
    <s v="https://coronavirus.data.gov.uk/details/healthcare"/>
    <x v="2"/>
  </r>
  <r>
    <x v="81"/>
    <m/>
    <x v="67"/>
    <m/>
    <m/>
    <m/>
    <m/>
    <n v="5601"/>
    <m/>
    <m/>
    <m/>
    <n v="1025"/>
    <s v="Government of the United Kingdom"/>
    <s v="https://coronavirus.data.gov.uk/details/healthcare"/>
    <x v="0"/>
  </r>
  <r>
    <x v="81"/>
    <m/>
    <x v="54"/>
    <m/>
    <m/>
    <m/>
    <m/>
    <n v="5463"/>
    <m/>
    <m/>
    <m/>
    <n v="1000"/>
    <s v="Government of the United Kingdom"/>
    <s v="https://coronavirus.data.gov.uk/details/healthcare"/>
    <x v="2"/>
  </r>
  <r>
    <x v="81"/>
    <m/>
    <x v="54"/>
    <m/>
    <m/>
    <m/>
    <m/>
    <n v="5463"/>
    <m/>
    <m/>
    <m/>
    <n v="1000"/>
    <s v="Government of the United Kingdom"/>
    <s v="https://coronavirus.data.gov.uk/details/healthcare"/>
    <x v="0"/>
  </r>
  <r>
    <x v="81"/>
    <m/>
    <x v="55"/>
    <m/>
    <m/>
    <m/>
    <m/>
    <n v="5326"/>
    <m/>
    <m/>
    <m/>
    <n v="975"/>
    <s v="Government of the United Kingdom"/>
    <s v="https://coronavirus.data.gov.uk/details/healthcare"/>
    <x v="2"/>
  </r>
  <r>
    <x v="81"/>
    <m/>
    <x v="55"/>
    <m/>
    <m/>
    <m/>
    <m/>
    <n v="5326"/>
    <m/>
    <m/>
    <m/>
    <n v="975"/>
    <s v="Government of the United Kingdom"/>
    <s v="https://coronavirus.data.gov.uk/details/healthcare"/>
    <x v="0"/>
  </r>
  <r>
    <x v="81"/>
    <m/>
    <x v="56"/>
    <m/>
    <m/>
    <m/>
    <m/>
    <n v="5189"/>
    <m/>
    <m/>
    <m/>
    <n v="950"/>
    <s v="Government of the United Kingdom"/>
    <s v="https://coronavirus.data.gov.uk/details/healthcare"/>
    <x v="2"/>
  </r>
  <r>
    <x v="81"/>
    <m/>
    <x v="56"/>
    <m/>
    <m/>
    <m/>
    <m/>
    <n v="5189"/>
    <m/>
    <m/>
    <m/>
    <n v="950"/>
    <s v="Government of the United Kingdom"/>
    <s v="https://coronavirus.data.gov.uk/details/healthcare"/>
    <x v="0"/>
  </r>
  <r>
    <x v="81"/>
    <m/>
    <x v="57"/>
    <m/>
    <m/>
    <m/>
    <m/>
    <n v="5052"/>
    <m/>
    <m/>
    <m/>
    <n v="925"/>
    <s v="Government of the United Kingdom"/>
    <s v="https://coronavirus.data.gov.uk/details/healthcare"/>
    <x v="2"/>
  </r>
  <r>
    <x v="81"/>
    <m/>
    <x v="57"/>
    <m/>
    <m/>
    <m/>
    <m/>
    <n v="5052"/>
    <m/>
    <m/>
    <m/>
    <n v="925"/>
    <s v="Government of the United Kingdom"/>
    <s v="https://coronavirus.data.gov.uk/details/healthcare"/>
    <x v="0"/>
  </r>
  <r>
    <x v="81"/>
    <m/>
    <x v="58"/>
    <n v="94520"/>
    <n v="94520"/>
    <m/>
    <m/>
    <n v="4915"/>
    <n v="1.73"/>
    <n v="1.73"/>
    <m/>
    <n v="900"/>
    <s v="Government of the United Kingdom"/>
    <s v="https://coronavirus.data.gov.uk/details/healthcare"/>
    <x v="2"/>
  </r>
  <r>
    <x v="81"/>
    <m/>
    <x v="58"/>
    <n v="94520"/>
    <n v="94520"/>
    <m/>
    <m/>
    <n v="4915"/>
    <n v="1.73"/>
    <n v="1.73"/>
    <m/>
    <n v="900"/>
    <s v="Government of the United Kingdom"/>
    <s v="https://coronavirus.data.gov.uk/details/healthcare"/>
    <x v="0"/>
  </r>
  <r>
    <x v="81"/>
    <m/>
    <x v="59"/>
    <m/>
    <m/>
    <m/>
    <m/>
    <n v="4649"/>
    <m/>
    <m/>
    <m/>
    <n v="851"/>
    <s v="Government of the United Kingdom"/>
    <s v="https://coronavirus.data.gov.uk/details/healthcare"/>
    <x v="2"/>
  </r>
  <r>
    <x v="81"/>
    <m/>
    <x v="59"/>
    <m/>
    <m/>
    <m/>
    <m/>
    <n v="4649"/>
    <m/>
    <m/>
    <m/>
    <n v="851"/>
    <s v="Government of the United Kingdom"/>
    <s v="https://coronavirus.data.gov.uk/details/healthcare"/>
    <x v="0"/>
  </r>
  <r>
    <x v="81"/>
    <m/>
    <x v="41"/>
    <m/>
    <m/>
    <m/>
    <m/>
    <n v="4383"/>
    <m/>
    <m/>
    <m/>
    <n v="802"/>
    <s v="Government of the United Kingdom"/>
    <s v="https://coronavirus.data.gov.uk/details/healthcare"/>
    <x v="2"/>
  </r>
  <r>
    <x v="81"/>
    <m/>
    <x v="41"/>
    <m/>
    <m/>
    <m/>
    <m/>
    <n v="4383"/>
    <m/>
    <m/>
    <m/>
    <n v="802"/>
    <s v="Government of the United Kingdom"/>
    <s v="https://coronavirus.data.gov.uk/details/healthcare"/>
    <x v="0"/>
  </r>
  <r>
    <x v="81"/>
    <m/>
    <x v="42"/>
    <m/>
    <m/>
    <m/>
    <m/>
    <n v="4117"/>
    <m/>
    <m/>
    <m/>
    <n v="754"/>
    <s v="Government of the United Kingdom"/>
    <s v="https://coronavirus.data.gov.uk/details/healthcare"/>
    <x v="2"/>
  </r>
  <r>
    <x v="81"/>
    <m/>
    <x v="42"/>
    <m/>
    <m/>
    <m/>
    <m/>
    <n v="4117"/>
    <m/>
    <m/>
    <m/>
    <n v="754"/>
    <s v="Government of the United Kingdom"/>
    <s v="https://coronavirus.data.gov.uk/details/healthcare"/>
    <x v="0"/>
  </r>
  <r>
    <x v="81"/>
    <m/>
    <x v="43"/>
    <m/>
    <m/>
    <m/>
    <m/>
    <n v="3850"/>
    <m/>
    <m/>
    <m/>
    <n v="705"/>
    <s v="Government of the United Kingdom"/>
    <s v="https://coronavirus.data.gov.uk/details/healthcare"/>
    <x v="2"/>
  </r>
  <r>
    <x v="81"/>
    <m/>
    <x v="43"/>
    <m/>
    <m/>
    <m/>
    <m/>
    <n v="3850"/>
    <m/>
    <m/>
    <m/>
    <n v="705"/>
    <s v="Government of the United Kingdom"/>
    <s v="https://coronavirus.data.gov.uk/details/healthcare"/>
    <x v="0"/>
  </r>
  <r>
    <x v="81"/>
    <m/>
    <x v="44"/>
    <m/>
    <m/>
    <m/>
    <m/>
    <n v="3584"/>
    <m/>
    <m/>
    <m/>
    <n v="656"/>
    <s v="Government of the United Kingdom"/>
    <s v="https://coronavirus.data.gov.uk/details/healthcare"/>
    <x v="2"/>
  </r>
  <r>
    <x v="81"/>
    <m/>
    <x v="44"/>
    <m/>
    <m/>
    <m/>
    <m/>
    <n v="3584"/>
    <m/>
    <m/>
    <m/>
    <n v="656"/>
    <s v="Government of the United Kingdom"/>
    <s v="https://coronavirus.data.gov.uk/details/healthcare"/>
    <x v="0"/>
  </r>
  <r>
    <x v="81"/>
    <m/>
    <x v="45"/>
    <m/>
    <m/>
    <m/>
    <m/>
    <n v="3318"/>
    <m/>
    <m/>
    <m/>
    <n v="607"/>
    <s v="Government of the United Kingdom"/>
    <s v="https://coronavirus.data.gov.uk/details/healthcare"/>
    <x v="2"/>
  </r>
  <r>
    <x v="81"/>
    <m/>
    <x v="45"/>
    <m/>
    <m/>
    <m/>
    <m/>
    <n v="3318"/>
    <m/>
    <m/>
    <m/>
    <n v="607"/>
    <s v="Government of the United Kingdom"/>
    <s v="https://coronavirus.data.gov.uk/details/healthcare"/>
    <x v="0"/>
  </r>
  <r>
    <x v="81"/>
    <m/>
    <x v="46"/>
    <n v="115886"/>
    <n v="115843"/>
    <n v="43"/>
    <m/>
    <n v="3052"/>
    <n v="2.12"/>
    <n v="2.12"/>
    <n v="0"/>
    <n v="559"/>
    <s v="Government of the United Kingdom"/>
    <s v="https://coronavirus.data.gov.uk/details/healthcare"/>
    <x v="2"/>
  </r>
  <r>
    <x v="81"/>
    <m/>
    <x v="46"/>
    <n v="115886"/>
    <n v="115843"/>
    <n v="43"/>
    <m/>
    <n v="3052"/>
    <n v="2.12"/>
    <n v="2.12"/>
    <n v="0"/>
    <n v="559"/>
    <s v="Government of the United Kingdom"/>
    <s v="https://coronavirus.data.gov.uk/details/healthcare"/>
    <x v="0"/>
  </r>
  <r>
    <x v="81"/>
    <m/>
    <x v="47"/>
    <m/>
    <m/>
    <m/>
    <m/>
    <n v="3642"/>
    <m/>
    <m/>
    <m/>
    <n v="667"/>
    <s v="Government of the United Kingdom"/>
    <s v="https://coronavirus.data.gov.uk/details/healthcare"/>
    <x v="2"/>
  </r>
  <r>
    <x v="81"/>
    <m/>
    <x v="47"/>
    <m/>
    <m/>
    <m/>
    <m/>
    <n v="3642"/>
    <m/>
    <m/>
    <m/>
    <n v="667"/>
    <s v="Government of the United Kingdom"/>
    <s v="https://coronavirus.data.gov.uk/details/healthcare"/>
    <x v="0"/>
  </r>
  <r>
    <x v="81"/>
    <m/>
    <x v="48"/>
    <m/>
    <m/>
    <m/>
    <m/>
    <n v="4231"/>
    <m/>
    <m/>
    <m/>
    <n v="774"/>
    <s v="Government of the United Kingdom"/>
    <s v="https://coronavirus.data.gov.uk/details/healthcare"/>
    <x v="2"/>
  </r>
  <r>
    <x v="81"/>
    <m/>
    <x v="48"/>
    <m/>
    <m/>
    <m/>
    <m/>
    <n v="4231"/>
    <m/>
    <m/>
    <m/>
    <n v="774"/>
    <s v="Government of the United Kingdom"/>
    <s v="https://coronavirus.data.gov.uk/details/healthcare"/>
    <x v="0"/>
  </r>
  <r>
    <x v="81"/>
    <m/>
    <x v="49"/>
    <m/>
    <m/>
    <m/>
    <m/>
    <n v="4821"/>
    <m/>
    <m/>
    <m/>
    <n v="882"/>
    <s v="Government of the United Kingdom"/>
    <s v="https://coronavirus.data.gov.uk/details/healthcare"/>
    <x v="2"/>
  </r>
  <r>
    <x v="81"/>
    <m/>
    <x v="49"/>
    <m/>
    <m/>
    <m/>
    <m/>
    <n v="4821"/>
    <m/>
    <m/>
    <m/>
    <n v="882"/>
    <s v="Government of the United Kingdom"/>
    <s v="https://coronavirus.data.gov.uk/details/healthcare"/>
    <x v="0"/>
  </r>
  <r>
    <x v="81"/>
    <m/>
    <x v="50"/>
    <m/>
    <m/>
    <m/>
    <m/>
    <n v="5410"/>
    <m/>
    <m/>
    <m/>
    <n v="990"/>
    <s v="Government of the United Kingdom"/>
    <s v="https://coronavirus.data.gov.uk/details/healthcare"/>
    <x v="2"/>
  </r>
  <r>
    <x v="81"/>
    <m/>
    <x v="50"/>
    <m/>
    <m/>
    <m/>
    <m/>
    <n v="5410"/>
    <m/>
    <m/>
    <m/>
    <n v="990"/>
    <s v="Government of the United Kingdom"/>
    <s v="https://coronavirus.data.gov.uk/details/healthcare"/>
    <x v="0"/>
  </r>
  <r>
    <x v="81"/>
    <m/>
    <x v="51"/>
    <m/>
    <m/>
    <m/>
    <m/>
    <n v="6000"/>
    <m/>
    <m/>
    <m/>
    <n v="1098"/>
    <s v="Government of the United Kingdom"/>
    <s v="https://coronavirus.data.gov.uk/details/healthcare"/>
    <x v="2"/>
  </r>
  <r>
    <x v="81"/>
    <m/>
    <x v="51"/>
    <m/>
    <m/>
    <m/>
    <m/>
    <n v="6000"/>
    <m/>
    <m/>
    <m/>
    <n v="1098"/>
    <s v="Government of the United Kingdom"/>
    <s v="https://coronavirus.data.gov.uk/details/healthcare"/>
    <x v="0"/>
  </r>
  <r>
    <x v="81"/>
    <m/>
    <x v="52"/>
    <m/>
    <m/>
    <m/>
    <m/>
    <n v="6589"/>
    <m/>
    <m/>
    <m/>
    <n v="1206"/>
    <s v="Government of the United Kingdom"/>
    <s v="https://coronavirus.data.gov.uk/details/healthcare"/>
    <x v="2"/>
  </r>
  <r>
    <x v="81"/>
    <m/>
    <x v="52"/>
    <m/>
    <m/>
    <m/>
    <m/>
    <n v="6589"/>
    <m/>
    <m/>
    <m/>
    <n v="1206"/>
    <s v="Government of the United Kingdom"/>
    <s v="https://coronavirus.data.gov.uk/details/healthcare"/>
    <x v="0"/>
  </r>
  <r>
    <x v="81"/>
    <m/>
    <x v="0"/>
    <n v="166135"/>
    <n v="163377"/>
    <n v="2758"/>
    <m/>
    <n v="7178"/>
    <n v="3.04"/>
    <n v="2.99"/>
    <n v="0.05"/>
    <n v="1314"/>
    <s v="Government of the United Kingdom"/>
    <s v="https://coronavirus.data.gov.uk/details/healthcare"/>
    <x v="2"/>
  </r>
  <r>
    <x v="81"/>
    <m/>
    <x v="0"/>
    <n v="166135"/>
    <n v="163377"/>
    <n v="2758"/>
    <m/>
    <n v="7178"/>
    <n v="3.04"/>
    <n v="2.99"/>
    <n v="0.05"/>
    <n v="1314"/>
    <s v="Government of the United Kingdom"/>
    <s v="https://coronavirus.data.gov.uk/details/healthcare"/>
    <x v="0"/>
  </r>
  <r>
    <x v="81"/>
    <m/>
    <x v="1"/>
    <n v="178799"/>
    <n v="175942"/>
    <n v="2857"/>
    <n v="12664"/>
    <n v="7962"/>
    <n v="3.27"/>
    <n v="3.22"/>
    <n v="0.05"/>
    <n v="1457"/>
    <s v="Government of the United Kingdom"/>
    <s v="https://coronavirus.data.gov.uk/details/healthcare"/>
    <x v="2"/>
  </r>
  <r>
    <x v="81"/>
    <m/>
    <x v="1"/>
    <n v="178799"/>
    <n v="175942"/>
    <n v="2857"/>
    <n v="12664"/>
    <n v="7962"/>
    <n v="3.27"/>
    <n v="3.22"/>
    <n v="0.05"/>
    <n v="1457"/>
    <s v="Government of the United Kingdom"/>
    <s v="https://coronavirus.data.gov.uk/details/healthcare"/>
    <x v="0"/>
  </r>
  <r>
    <x v="81"/>
    <m/>
    <x v="2"/>
    <n v="194955"/>
    <n v="191965"/>
    <n v="2990"/>
    <n v="16156"/>
    <n v="9245"/>
    <n v="3.57"/>
    <n v="3.51"/>
    <n v="0.05"/>
    <n v="1692"/>
    <s v="Government of the United Kingdom"/>
    <s v="https://coronavirus.data.gov.uk/details/healthcare"/>
    <x v="2"/>
  </r>
  <r>
    <x v="81"/>
    <m/>
    <x v="2"/>
    <n v="194955"/>
    <n v="191965"/>
    <n v="2990"/>
    <n v="16156"/>
    <n v="9245"/>
    <n v="3.57"/>
    <n v="3.51"/>
    <n v="0.05"/>
    <n v="1692"/>
    <s v="Government of the United Kingdom"/>
    <s v="https://coronavirus.data.gov.uk/details/healthcare"/>
    <x v="0"/>
  </r>
  <r>
    <x v="81"/>
    <m/>
    <x v="3"/>
    <n v="211397"/>
    <n v="208207"/>
    <n v="3190"/>
    <n v="16442"/>
    <n v="10568"/>
    <n v="3.87"/>
    <n v="3.81"/>
    <n v="0.06"/>
    <n v="1934"/>
    <s v="Government of the United Kingdom"/>
    <s v="https://coronavirus.data.gov.uk/details/healthcare"/>
    <x v="2"/>
  </r>
  <r>
    <x v="81"/>
    <m/>
    <x v="3"/>
    <n v="211397"/>
    <n v="208207"/>
    <n v="3190"/>
    <n v="16442"/>
    <n v="10568"/>
    <n v="3.87"/>
    <n v="3.81"/>
    <n v="0.06"/>
    <n v="1934"/>
    <s v="Government of the United Kingdom"/>
    <s v="https://coronavirus.data.gov.uk/details/healthcare"/>
    <x v="0"/>
  </r>
  <r>
    <x v="81"/>
    <m/>
    <x v="4"/>
    <n v="228171"/>
    <n v="224840"/>
    <n v="3331"/>
    <n v="16774"/>
    <n v="11939"/>
    <n v="4.18"/>
    <n v="4.12"/>
    <n v="0.06"/>
    <n v="2185"/>
    <s v="Government of the United Kingdom"/>
    <s v="https://coronavirus.data.gov.uk/details/healthcare"/>
    <x v="2"/>
  </r>
  <r>
    <x v="81"/>
    <m/>
    <x v="4"/>
    <n v="228171"/>
    <n v="224840"/>
    <n v="3331"/>
    <n v="16774"/>
    <n v="11939"/>
    <n v="4.18"/>
    <n v="4.12"/>
    <n v="0.06"/>
    <n v="2185"/>
    <s v="Government of the United Kingdom"/>
    <s v="https://coronavirus.data.gov.uk/details/healthcare"/>
    <x v="0"/>
  </r>
  <r>
    <x v="81"/>
    <m/>
    <x v="5"/>
    <n v="245436"/>
    <n v="241924"/>
    <n v="3512"/>
    <n v="17265"/>
    <n v="13380"/>
    <n v="4.49"/>
    <n v="4.43"/>
    <n v="0.06"/>
    <n v="2449"/>
    <s v="Government of the United Kingdom"/>
    <s v="https://coronavirus.data.gov.uk/details/healthcare"/>
    <x v="2"/>
  </r>
  <r>
    <x v="81"/>
    <m/>
    <x v="5"/>
    <n v="245436"/>
    <n v="241924"/>
    <n v="3512"/>
    <n v="17265"/>
    <n v="13380"/>
    <n v="4.49"/>
    <n v="4.43"/>
    <n v="0.06"/>
    <n v="2449"/>
    <s v="Government of the United Kingdom"/>
    <s v="https://coronavirus.data.gov.uk/details/healthcare"/>
    <x v="0"/>
  </r>
  <r>
    <x v="81"/>
    <m/>
    <x v="6"/>
    <n v="263797"/>
    <n v="260140"/>
    <n v="3657"/>
    <n v="18361"/>
    <n v="14977"/>
    <n v="4.83"/>
    <n v="4.76"/>
    <n v="7.0000000000000007E-2"/>
    <n v="2741"/>
    <s v="Government of the United Kingdom"/>
    <s v="https://coronavirus.data.gov.uk/details/healthcare"/>
    <x v="2"/>
  </r>
  <r>
    <x v="81"/>
    <m/>
    <x v="6"/>
    <n v="263797"/>
    <n v="260140"/>
    <n v="3657"/>
    <n v="18361"/>
    <n v="14977"/>
    <n v="4.83"/>
    <n v="4.76"/>
    <n v="7.0000000000000007E-2"/>
    <n v="2741"/>
    <s v="Government of the United Kingdom"/>
    <s v="https://coronavirus.data.gov.uk/details/healthcare"/>
    <x v="0"/>
  </r>
  <r>
    <x v="81"/>
    <m/>
    <x v="7"/>
    <n v="268689"/>
    <n v="264991"/>
    <n v="3698"/>
    <n v="4892"/>
    <n v="14651"/>
    <n v="4.92"/>
    <n v="4.8499999999999996"/>
    <n v="7.0000000000000007E-2"/>
    <n v="2682"/>
    <s v="Government of the United Kingdom"/>
    <s v="https://coronavirus.data.gov.uk/details/healthcare"/>
    <x v="2"/>
  </r>
  <r>
    <x v="81"/>
    <m/>
    <x v="7"/>
    <n v="268689"/>
    <n v="264991"/>
    <n v="3698"/>
    <n v="4892"/>
    <n v="14651"/>
    <n v="4.92"/>
    <n v="4.8499999999999996"/>
    <n v="7.0000000000000007E-2"/>
    <n v="2682"/>
    <s v="Government of the United Kingdom"/>
    <s v="https://coronavirus.data.gov.uk/details/healthcare"/>
    <x v="0"/>
  </r>
  <r>
    <x v="81"/>
    <m/>
    <x v="8"/>
    <n v="288468"/>
    <n v="284582"/>
    <n v="3886"/>
    <n v="19779"/>
    <n v="15667"/>
    <n v="5.28"/>
    <n v="5.21"/>
    <n v="7.0000000000000007E-2"/>
    <n v="2868"/>
    <s v="Government of the United Kingdom"/>
    <s v="https://coronavirus.data.gov.uk/details/healthcare"/>
    <x v="2"/>
  </r>
  <r>
    <x v="81"/>
    <m/>
    <x v="8"/>
    <n v="288468"/>
    <n v="284582"/>
    <n v="3886"/>
    <n v="19779"/>
    <n v="15667"/>
    <n v="5.28"/>
    <n v="5.21"/>
    <n v="7.0000000000000007E-2"/>
    <n v="2868"/>
    <s v="Government of the United Kingdom"/>
    <s v="https://coronavirus.data.gov.uk/details/healthcare"/>
    <x v="0"/>
  </r>
  <r>
    <x v="81"/>
    <m/>
    <x v="9"/>
    <n v="314079"/>
    <n v="309909"/>
    <n v="4170"/>
    <n v="25611"/>
    <n v="17018"/>
    <n v="5.75"/>
    <n v="5.67"/>
    <n v="0.08"/>
    <n v="3115"/>
    <s v="Government of the United Kingdom"/>
    <s v="https://coronavirus.data.gov.uk/details/healthcare"/>
    <x v="2"/>
  </r>
  <r>
    <x v="81"/>
    <m/>
    <x v="9"/>
    <n v="314079"/>
    <n v="309909"/>
    <n v="4170"/>
    <n v="25611"/>
    <n v="17018"/>
    <n v="5.75"/>
    <n v="5.67"/>
    <n v="0.08"/>
    <n v="3115"/>
    <s v="Government of the United Kingdom"/>
    <s v="https://coronavirus.data.gov.uk/details/healthcare"/>
    <x v="0"/>
  </r>
  <r>
    <x v="81"/>
    <m/>
    <x v="10"/>
    <n v="339337"/>
    <n v="334871"/>
    <n v="4466"/>
    <n v="25258"/>
    <n v="18277"/>
    <n v="6.21"/>
    <n v="6.13"/>
    <n v="0.08"/>
    <n v="3345"/>
    <s v="Government of the United Kingdom"/>
    <s v="https://coronavirus.data.gov.uk/details/healthcare"/>
    <x v="2"/>
  </r>
  <r>
    <x v="81"/>
    <m/>
    <x v="10"/>
    <n v="339337"/>
    <n v="334871"/>
    <n v="4466"/>
    <n v="25258"/>
    <n v="18277"/>
    <n v="6.21"/>
    <n v="6.13"/>
    <n v="0.08"/>
    <n v="3345"/>
    <s v="Government of the United Kingdom"/>
    <s v="https://coronavirus.data.gov.uk/details/healthcare"/>
    <x v="0"/>
  </r>
  <r>
    <x v="81"/>
    <m/>
    <x v="11"/>
    <n v="363143"/>
    <n v="358454"/>
    <n v="4689"/>
    <n v="23806"/>
    <n v="19282"/>
    <n v="6.65"/>
    <n v="6.56"/>
    <n v="0.09"/>
    <n v="3529"/>
    <s v="Government of the United Kingdom"/>
    <s v="https://coronavirus.data.gov.uk/details/healthcare"/>
    <x v="2"/>
  </r>
  <r>
    <x v="81"/>
    <m/>
    <x v="11"/>
    <n v="363143"/>
    <n v="358454"/>
    <n v="4689"/>
    <n v="23806"/>
    <n v="19282"/>
    <n v="6.65"/>
    <n v="6.56"/>
    <n v="0.09"/>
    <n v="3529"/>
    <s v="Government of the United Kingdom"/>
    <s v="https://coronavirus.data.gov.uk/details/healthcare"/>
    <x v="0"/>
  </r>
  <r>
    <x v="81"/>
    <m/>
    <x v="12"/>
    <n v="385855"/>
    <n v="380667"/>
    <n v="5188"/>
    <n v="22712"/>
    <n v="20060"/>
    <n v="7.06"/>
    <n v="6.97"/>
    <n v="0.09"/>
    <n v="3672"/>
    <s v="Government of the United Kingdom"/>
    <s v="https://coronavirus.data.gov.uk/details/healthcare"/>
    <x v="2"/>
  </r>
  <r>
    <x v="81"/>
    <m/>
    <x v="12"/>
    <n v="385855"/>
    <n v="380667"/>
    <n v="5188"/>
    <n v="22712"/>
    <n v="20060"/>
    <n v="7.06"/>
    <n v="6.97"/>
    <n v="0.09"/>
    <n v="3672"/>
    <s v="Government of the United Kingdom"/>
    <s v="https://coronavirus.data.gov.uk/details/healthcare"/>
    <x v="0"/>
  </r>
  <r>
    <x v="81"/>
    <m/>
    <x v="13"/>
    <n v="409421"/>
    <n v="404038"/>
    <n v="5383"/>
    <n v="23566"/>
    <n v="20803"/>
    <n v="7.49"/>
    <n v="7.4"/>
    <n v="0.1"/>
    <n v="3808"/>
    <s v="Government of the United Kingdom"/>
    <s v="https://coronavirus.data.gov.uk/details/healthcare"/>
    <x v="2"/>
  </r>
  <r>
    <x v="81"/>
    <m/>
    <x v="13"/>
    <n v="409421"/>
    <n v="404038"/>
    <n v="5383"/>
    <n v="23566"/>
    <n v="20803"/>
    <n v="7.49"/>
    <n v="7.4"/>
    <n v="0.1"/>
    <n v="3808"/>
    <s v="Government of the United Kingdom"/>
    <s v="https://coronavirus.data.gov.uk/details/healthcare"/>
    <x v="0"/>
  </r>
  <r>
    <x v="81"/>
    <m/>
    <x v="14"/>
    <n v="420940"/>
    <n v="415402"/>
    <n v="5538"/>
    <n v="11519"/>
    <n v="21750"/>
    <n v="7.7"/>
    <n v="7.6"/>
    <n v="0.1"/>
    <n v="3981"/>
    <s v="Government of the United Kingdom"/>
    <s v="https://coronavirus.data.gov.uk/details/healthcare"/>
    <x v="2"/>
  </r>
  <r>
    <x v="81"/>
    <m/>
    <x v="14"/>
    <n v="420940"/>
    <n v="415402"/>
    <n v="5538"/>
    <n v="11519"/>
    <n v="21750"/>
    <n v="7.7"/>
    <n v="7.6"/>
    <n v="0.1"/>
    <n v="3981"/>
    <s v="Government of the United Kingdom"/>
    <s v="https://coronavirus.data.gov.uk/details/healthcare"/>
    <x v="0"/>
  </r>
  <r>
    <x v="81"/>
    <m/>
    <x v="15"/>
    <n v="443960"/>
    <n v="437900"/>
    <n v="6060"/>
    <n v="23020"/>
    <n v="22213"/>
    <n v="8.1300000000000008"/>
    <n v="8.02"/>
    <n v="0.11"/>
    <n v="4066"/>
    <s v="Government of the United Kingdom"/>
    <s v="https://coronavirus.data.gov.uk/details/healthcare"/>
    <x v="2"/>
  </r>
  <r>
    <x v="81"/>
    <m/>
    <x v="15"/>
    <n v="443960"/>
    <n v="437900"/>
    <n v="6060"/>
    <n v="23020"/>
    <n v="22213"/>
    <n v="8.1300000000000008"/>
    <n v="8.02"/>
    <n v="0.11"/>
    <n v="4066"/>
    <s v="Government of the United Kingdom"/>
    <s v="https://coronavirus.data.gov.uk/details/healthcare"/>
    <x v="0"/>
  </r>
  <r>
    <x v="81"/>
    <m/>
    <x v="16"/>
    <n v="468688"/>
    <n v="462092"/>
    <n v="6596"/>
    <n v="24728"/>
    <n v="22087"/>
    <n v="8.58"/>
    <n v="8.4600000000000009"/>
    <n v="0.12"/>
    <n v="4043"/>
    <s v="Government of the United Kingdom"/>
    <s v="https://coronavirus.data.gov.uk/details/healthcare"/>
    <x v="2"/>
  </r>
  <r>
    <x v="81"/>
    <m/>
    <x v="16"/>
    <n v="468688"/>
    <n v="462092"/>
    <n v="6596"/>
    <n v="24728"/>
    <n v="22087"/>
    <n v="8.58"/>
    <n v="8.4600000000000009"/>
    <n v="0.12"/>
    <n v="4043"/>
    <s v="Government of the United Kingdom"/>
    <s v="https://coronavirus.data.gov.uk/details/healthcare"/>
    <x v="0"/>
  </r>
  <r>
    <x v="81"/>
    <m/>
    <x v="17"/>
    <n v="498441"/>
    <n v="491658"/>
    <n v="6783"/>
    <n v="29753"/>
    <n v="22729"/>
    <n v="9.1199999999999992"/>
    <n v="9"/>
    <n v="0.12"/>
    <n v="4160"/>
    <s v="Government of the United Kingdom"/>
    <s v="https://coronavirus.data.gov.uk/details/healthcare"/>
    <x v="2"/>
  </r>
  <r>
    <x v="81"/>
    <m/>
    <x v="17"/>
    <n v="498441"/>
    <n v="491658"/>
    <n v="6783"/>
    <n v="29753"/>
    <n v="22729"/>
    <n v="9.1199999999999992"/>
    <n v="9"/>
    <n v="0.12"/>
    <n v="4160"/>
    <s v="Government of the United Kingdom"/>
    <s v="https://coronavirus.data.gov.uk/details/healthcare"/>
    <x v="0"/>
  </r>
  <r>
    <x v="81"/>
    <m/>
    <x v="18"/>
    <n v="522950"/>
    <n v="515855"/>
    <n v="7095"/>
    <n v="24509"/>
    <n v="22830"/>
    <n v="9.57"/>
    <n v="9.44"/>
    <n v="0.13"/>
    <n v="4179"/>
    <s v="Government of the United Kingdom"/>
    <s v="https://coronavirus.data.gov.uk/details/healthcare"/>
    <x v="2"/>
  </r>
  <r>
    <x v="81"/>
    <m/>
    <x v="18"/>
    <n v="522950"/>
    <n v="515855"/>
    <n v="7095"/>
    <n v="24509"/>
    <n v="22830"/>
    <n v="9.57"/>
    <n v="9.44"/>
    <n v="0.13"/>
    <n v="4179"/>
    <s v="Government of the United Kingdom"/>
    <s v="https://coronavirus.data.gov.uk/details/healthcare"/>
    <x v="0"/>
  </r>
  <r>
    <x v="81"/>
    <m/>
    <x v="19"/>
    <n v="551008"/>
    <n v="543370"/>
    <n v="7638"/>
    <n v="28058"/>
    <n v="23593"/>
    <n v="10.09"/>
    <n v="9.9499999999999993"/>
    <n v="0.14000000000000001"/>
    <n v="4318"/>
    <s v="Government of the United Kingdom"/>
    <s v="https://coronavirus.data.gov.uk/details/healthcare"/>
    <x v="2"/>
  </r>
  <r>
    <x v="81"/>
    <m/>
    <x v="19"/>
    <n v="551008"/>
    <n v="543370"/>
    <n v="7638"/>
    <n v="28058"/>
    <n v="23593"/>
    <n v="10.09"/>
    <n v="9.9499999999999993"/>
    <n v="0.14000000000000001"/>
    <n v="4318"/>
    <s v="Government of the United Kingdom"/>
    <s v="https://coronavirus.data.gov.uk/details/healthcare"/>
    <x v="0"/>
  </r>
  <r>
    <x v="81"/>
    <m/>
    <x v="20"/>
    <n v="574063"/>
    <n v="566269"/>
    <n v="7794"/>
    <n v="23055"/>
    <n v="23520"/>
    <n v="10.51"/>
    <n v="10.36"/>
    <n v="0.14000000000000001"/>
    <n v="4305"/>
    <s v="Government of the United Kingdom"/>
    <s v="https://coronavirus.data.gov.uk/details/healthcare"/>
    <x v="2"/>
  </r>
  <r>
    <x v="81"/>
    <m/>
    <x v="20"/>
    <n v="574063"/>
    <n v="566269"/>
    <n v="7794"/>
    <n v="23055"/>
    <n v="23520"/>
    <n v="10.51"/>
    <n v="10.36"/>
    <n v="0.14000000000000001"/>
    <n v="4305"/>
    <s v="Government of the United Kingdom"/>
    <s v="https://coronavirus.data.gov.uk/details/healthcare"/>
    <x v="0"/>
  </r>
  <r>
    <x v="81"/>
    <m/>
    <x v="21"/>
    <n v="583746"/>
    <n v="575897"/>
    <n v="7849"/>
    <n v="9683"/>
    <n v="23258"/>
    <n v="10.68"/>
    <n v="10.54"/>
    <n v="0.14000000000000001"/>
    <n v="4257"/>
    <s v="Government of the United Kingdom"/>
    <s v="https://coronavirus.data.gov.uk/details/healthcare"/>
    <x v="2"/>
  </r>
  <r>
    <x v="81"/>
    <m/>
    <x v="21"/>
    <n v="583746"/>
    <n v="575897"/>
    <n v="7849"/>
    <n v="9683"/>
    <n v="23258"/>
    <n v="10.68"/>
    <n v="10.54"/>
    <n v="0.14000000000000001"/>
    <n v="4257"/>
    <s v="Government of the United Kingdom"/>
    <s v="https://coronavirus.data.gov.uk/details/healthcare"/>
    <x v="0"/>
  </r>
  <r>
    <x v="81"/>
    <m/>
    <x v="22"/>
    <n v="619123"/>
    <n v="610778"/>
    <n v="8345"/>
    <n v="35377"/>
    <n v="25023"/>
    <n v="11.33"/>
    <n v="11.18"/>
    <n v="0.15"/>
    <n v="4580"/>
    <s v="Government of the United Kingdom"/>
    <s v="https://coronavirus.data.gov.uk/details/healthcare"/>
    <x v="2"/>
  </r>
  <r>
    <x v="81"/>
    <m/>
    <x v="22"/>
    <n v="619123"/>
    <n v="610778"/>
    <n v="8345"/>
    <n v="35377"/>
    <n v="25023"/>
    <n v="11.33"/>
    <n v="11.18"/>
    <n v="0.15"/>
    <n v="4580"/>
    <s v="Government of the United Kingdom"/>
    <s v="https://coronavirus.data.gov.uk/details/healthcare"/>
    <x v="0"/>
  </r>
  <r>
    <x v="81"/>
    <m/>
    <x v="23"/>
    <n v="658020"/>
    <n v="649262"/>
    <n v="8758"/>
    <n v="38897"/>
    <n v="27047"/>
    <n v="12.04"/>
    <n v="11.88"/>
    <n v="0.16"/>
    <n v="4951"/>
    <s v="Government of the United Kingdom"/>
    <s v="https://coronavirus.data.gov.uk/details/healthcare"/>
    <x v="2"/>
  </r>
  <r>
    <x v="81"/>
    <m/>
    <x v="23"/>
    <n v="658020"/>
    <n v="649262"/>
    <n v="8758"/>
    <n v="38897"/>
    <n v="27047"/>
    <n v="12.04"/>
    <n v="11.88"/>
    <n v="0.16"/>
    <n v="4951"/>
    <s v="Government of the United Kingdom"/>
    <s v="https://coronavirus.data.gov.uk/details/healthcare"/>
    <x v="0"/>
  </r>
  <r>
    <x v="81"/>
    <m/>
    <x v="24"/>
    <n v="703378"/>
    <n v="694347"/>
    <n v="9031"/>
    <n v="45358"/>
    <n v="29277"/>
    <n v="12.87"/>
    <n v="12.71"/>
    <n v="0.17"/>
    <n v="5359"/>
    <s v="Government of the United Kingdom"/>
    <s v="https://coronavirus.data.gov.uk/details/healthcare"/>
    <x v="2"/>
  </r>
  <r>
    <x v="81"/>
    <m/>
    <x v="24"/>
    <n v="703378"/>
    <n v="694347"/>
    <n v="9031"/>
    <n v="45358"/>
    <n v="29277"/>
    <n v="12.87"/>
    <n v="12.71"/>
    <n v="0.17"/>
    <n v="5359"/>
    <s v="Government of the United Kingdom"/>
    <s v="https://coronavirus.data.gov.uk/details/healthcare"/>
    <x v="0"/>
  </r>
  <r>
    <x v="81"/>
    <m/>
    <x v="25"/>
    <n v="752041"/>
    <n v="742512"/>
    <n v="9529"/>
    <n v="48663"/>
    <n v="32727"/>
    <n v="13.77"/>
    <n v="13.59"/>
    <n v="0.17"/>
    <n v="5990"/>
    <s v="Government of the United Kingdom"/>
    <s v="https://coronavirus.data.gov.uk/details/healthcare"/>
    <x v="2"/>
  </r>
  <r>
    <x v="81"/>
    <m/>
    <x v="25"/>
    <n v="752041"/>
    <n v="742512"/>
    <n v="9529"/>
    <n v="48663"/>
    <n v="32727"/>
    <n v="13.77"/>
    <n v="13.59"/>
    <n v="0.17"/>
    <n v="5990"/>
    <s v="Government of the United Kingdom"/>
    <s v="https://coronavirus.data.gov.uk/details/healthcare"/>
    <x v="0"/>
  </r>
  <r>
    <x v="81"/>
    <m/>
    <x v="26"/>
    <n v="796759"/>
    <n v="786427"/>
    <n v="10332"/>
    <n v="44718"/>
    <n v="35107"/>
    <n v="14.58"/>
    <n v="14.39"/>
    <n v="0.19"/>
    <n v="6426"/>
    <s v="Government of the United Kingdom"/>
    <s v="https://coronavirus.data.gov.uk/details/healthcare"/>
    <x v="2"/>
  </r>
  <r>
    <x v="81"/>
    <m/>
    <x v="26"/>
    <n v="796759"/>
    <n v="786427"/>
    <n v="10332"/>
    <n v="44718"/>
    <n v="35107"/>
    <n v="14.58"/>
    <n v="14.39"/>
    <n v="0.19"/>
    <n v="6426"/>
    <s v="Government of the United Kingdom"/>
    <s v="https://coronavirus.data.gov.uk/details/healthcare"/>
    <x v="0"/>
  </r>
  <r>
    <x v="81"/>
    <m/>
    <x v="27"/>
    <n v="849848"/>
    <n v="839266"/>
    <n v="10582"/>
    <n v="53089"/>
    <n v="39398"/>
    <n v="15.56"/>
    <n v="15.36"/>
    <n v="0.19"/>
    <n v="7211"/>
    <s v="Government of the United Kingdom"/>
    <s v="https://coronavirus.data.gov.uk/details/healthcare"/>
    <x v="2"/>
  </r>
  <r>
    <x v="81"/>
    <m/>
    <x v="27"/>
    <n v="849848"/>
    <n v="839266"/>
    <n v="10582"/>
    <n v="53089"/>
    <n v="39398"/>
    <n v="15.56"/>
    <n v="15.36"/>
    <n v="0.19"/>
    <n v="7211"/>
    <s v="Government of the United Kingdom"/>
    <s v="https://coronavirus.data.gov.uk/details/healthcare"/>
    <x v="0"/>
  </r>
  <r>
    <x v="81"/>
    <m/>
    <x v="28"/>
    <n v="877513"/>
    <n v="866823"/>
    <n v="10690"/>
    <n v="27665"/>
    <n v="41967"/>
    <n v="16.059999999999999"/>
    <n v="15.87"/>
    <n v="0.2"/>
    <n v="7682"/>
    <s v="Government of the United Kingdom"/>
    <s v="https://coronavirus.data.gov.uk/details/healthcare"/>
    <x v="2"/>
  </r>
  <r>
    <x v="81"/>
    <m/>
    <x v="28"/>
    <n v="877513"/>
    <n v="866823"/>
    <n v="10690"/>
    <n v="27665"/>
    <n v="41967"/>
    <n v="16.059999999999999"/>
    <n v="15.87"/>
    <n v="0.2"/>
    <n v="7682"/>
    <s v="Government of the United Kingdom"/>
    <s v="https://coronavirus.data.gov.uk/details/healthcare"/>
    <x v="0"/>
  </r>
  <r>
    <x v="81"/>
    <m/>
    <x v="29"/>
    <n v="940379"/>
    <n v="928122"/>
    <n v="12257"/>
    <n v="62866"/>
    <n v="45894"/>
    <n v="17.21"/>
    <n v="16.989999999999998"/>
    <n v="0.22"/>
    <n v="8400"/>
    <s v="Government of the United Kingdom"/>
    <s v="https://coronavirus.data.gov.uk/details/healthcare"/>
    <x v="2"/>
  </r>
  <r>
    <x v="81"/>
    <m/>
    <x v="29"/>
    <n v="940379"/>
    <n v="928122"/>
    <n v="12257"/>
    <n v="62866"/>
    <n v="45894"/>
    <n v="17.21"/>
    <n v="16.989999999999998"/>
    <n v="0.22"/>
    <n v="8400"/>
    <s v="Government of the United Kingdom"/>
    <s v="https://coronavirus.data.gov.uk/details/healthcare"/>
    <x v="0"/>
  </r>
  <r>
    <x v="81"/>
    <m/>
    <x v="30"/>
    <n v="998435"/>
    <n v="985569"/>
    <n v="12866"/>
    <n v="58056"/>
    <n v="48631"/>
    <n v="18.28"/>
    <n v="18.04"/>
    <n v="0.24"/>
    <n v="8901"/>
    <s v="Government of the United Kingdom"/>
    <s v="https://coronavirus.data.gov.uk/details/healthcare"/>
    <x v="2"/>
  </r>
  <r>
    <x v="81"/>
    <m/>
    <x v="30"/>
    <n v="998435"/>
    <n v="985569"/>
    <n v="12866"/>
    <n v="58056"/>
    <n v="48631"/>
    <n v="18.28"/>
    <n v="18.04"/>
    <n v="0.24"/>
    <n v="8901"/>
    <s v="Government of the United Kingdom"/>
    <s v="https://coronavirus.data.gov.uk/details/healthcare"/>
    <x v="0"/>
  </r>
  <r>
    <x v="81"/>
    <m/>
    <x v="31"/>
    <n v="1061942"/>
    <n v="1048747"/>
    <n v="13195"/>
    <n v="63507"/>
    <n v="51223"/>
    <n v="19.440000000000001"/>
    <n v="19.2"/>
    <n v="0.24"/>
    <n v="9376"/>
    <s v="Government of the United Kingdom"/>
    <s v="https://coronavirus.data.gov.uk/details/healthcare"/>
    <x v="2"/>
  </r>
  <r>
    <x v="81"/>
    <m/>
    <x v="31"/>
    <n v="1061942"/>
    <n v="1048747"/>
    <n v="13195"/>
    <n v="63507"/>
    <n v="51223"/>
    <n v="19.440000000000001"/>
    <n v="19.2"/>
    <n v="0.24"/>
    <n v="9376"/>
    <s v="Government of the United Kingdom"/>
    <s v="https://coronavirus.data.gov.uk/details/healthcare"/>
    <x v="0"/>
  </r>
  <r>
    <x v="81"/>
    <m/>
    <x v="32"/>
    <n v="1127191"/>
    <n v="1113625"/>
    <n v="13566"/>
    <n v="65249"/>
    <n v="53593"/>
    <n v="20.63"/>
    <n v="20.38"/>
    <n v="0.25"/>
    <n v="9810"/>
    <s v="Government of the United Kingdom"/>
    <s v="https://coronavirus.data.gov.uk/details/healthcare"/>
    <x v="2"/>
  </r>
  <r>
    <x v="81"/>
    <m/>
    <x v="32"/>
    <n v="1127191"/>
    <n v="1113625"/>
    <n v="13566"/>
    <n v="65249"/>
    <n v="53593"/>
    <n v="20.63"/>
    <n v="20.38"/>
    <n v="0.25"/>
    <n v="9810"/>
    <s v="Government of the United Kingdom"/>
    <s v="https://coronavirus.data.gov.uk/details/healthcare"/>
    <x v="0"/>
  </r>
  <r>
    <x v="81"/>
    <m/>
    <x v="33"/>
    <n v="1187454"/>
    <n v="1173445"/>
    <n v="14009"/>
    <n v="60263"/>
    <n v="55814"/>
    <n v="21.74"/>
    <n v="21.48"/>
    <n v="0.26"/>
    <n v="10216"/>
    <s v="Government of the United Kingdom"/>
    <s v="https://coronavirus.data.gov.uk/details/healthcare"/>
    <x v="2"/>
  </r>
  <r>
    <x v="81"/>
    <m/>
    <x v="33"/>
    <n v="1187454"/>
    <n v="1173445"/>
    <n v="14009"/>
    <n v="60263"/>
    <n v="55814"/>
    <n v="21.74"/>
    <n v="21.48"/>
    <n v="0.26"/>
    <n v="10216"/>
    <s v="Government of the United Kingdom"/>
    <s v="https://coronavirus.data.gov.uk/details/healthcare"/>
    <x v="0"/>
  </r>
  <r>
    <x v="81"/>
    <m/>
    <x v="34"/>
    <n v="1238055"/>
    <n v="1223774"/>
    <n v="14281"/>
    <n v="50601"/>
    <n v="55458"/>
    <n v="22.66"/>
    <n v="22.4"/>
    <n v="0.26"/>
    <n v="10151"/>
    <s v="Government of the United Kingdom"/>
    <s v="https://coronavirus.data.gov.uk/details/healthcare"/>
    <x v="2"/>
  </r>
  <r>
    <x v="81"/>
    <m/>
    <x v="34"/>
    <n v="1238055"/>
    <n v="1223774"/>
    <n v="14281"/>
    <n v="50601"/>
    <n v="55458"/>
    <n v="22.66"/>
    <n v="22.4"/>
    <n v="0.26"/>
    <n v="10151"/>
    <s v="Government of the United Kingdom"/>
    <s v="https://coronavirus.data.gov.uk/details/healthcare"/>
    <x v="0"/>
  </r>
  <r>
    <x v="81"/>
    <m/>
    <x v="35"/>
    <n v="1269691"/>
    <n v="1255190"/>
    <n v="14501"/>
    <n v="31636"/>
    <n v="56025"/>
    <n v="23.24"/>
    <n v="22.97"/>
    <n v="0.27"/>
    <n v="10255"/>
    <s v="Government of the United Kingdom"/>
    <s v="https://coronavirus.data.gov.uk/details/healthcare"/>
    <x v="2"/>
  </r>
  <r>
    <x v="81"/>
    <m/>
    <x v="35"/>
    <n v="1269691"/>
    <n v="1255190"/>
    <n v="14501"/>
    <n v="31636"/>
    <n v="56025"/>
    <n v="23.24"/>
    <n v="22.97"/>
    <n v="0.27"/>
    <n v="10255"/>
    <s v="Government of the United Kingdom"/>
    <s v="https://coronavirus.data.gov.uk/details/healthcare"/>
    <x v="0"/>
  </r>
  <r>
    <x v="81"/>
    <m/>
    <x v="36"/>
    <n v="1305141"/>
    <n v="1288004"/>
    <n v="17137"/>
    <n v="35450"/>
    <n v="52109"/>
    <n v="23.89"/>
    <n v="23.58"/>
    <n v="0.31"/>
    <n v="9538"/>
    <s v="Government of the United Kingdom"/>
    <s v="https://coronavirus.data.gov.uk/details/healthcare"/>
    <x v="2"/>
  </r>
  <r>
    <x v="81"/>
    <m/>
    <x v="36"/>
    <n v="1305141"/>
    <n v="1288004"/>
    <n v="17137"/>
    <n v="35450"/>
    <n v="52109"/>
    <n v="23.89"/>
    <n v="23.58"/>
    <n v="0.31"/>
    <n v="9538"/>
    <s v="Government of the United Kingdom"/>
    <s v="https://coronavirus.data.gov.uk/details/healthcare"/>
    <x v="0"/>
  </r>
  <r>
    <x v="81"/>
    <m/>
    <x v="37"/>
    <n v="1340483"/>
    <n v="1320074"/>
    <n v="20409"/>
    <n v="35342"/>
    <n v="48864"/>
    <n v="24.54"/>
    <n v="24.16"/>
    <n v="0.37"/>
    <n v="8944"/>
    <s v="Government of the United Kingdom"/>
    <s v="https://coronavirus.data.gov.uk/details/healthcare"/>
    <x v="2"/>
  </r>
  <r>
    <x v="81"/>
    <m/>
    <x v="37"/>
    <n v="1340483"/>
    <n v="1320074"/>
    <n v="20409"/>
    <n v="35342"/>
    <n v="48864"/>
    <n v="24.54"/>
    <n v="24.16"/>
    <n v="0.37"/>
    <n v="8944"/>
    <s v="Government of the United Kingdom"/>
    <s v="https://coronavirus.data.gov.uk/details/healthcare"/>
    <x v="0"/>
  </r>
  <r>
    <x v="81"/>
    <m/>
    <x v="38"/>
    <n v="1379135"/>
    <n v="1354966"/>
    <n v="24169"/>
    <n v="38652"/>
    <n v="45313"/>
    <n v="25.24"/>
    <n v="24.8"/>
    <n v="0.44"/>
    <n v="8294"/>
    <s v="Government of the United Kingdom"/>
    <s v="https://coronavirus.data.gov.uk/details/healthcare"/>
    <x v="2"/>
  </r>
  <r>
    <x v="81"/>
    <m/>
    <x v="38"/>
    <n v="1379135"/>
    <n v="1354966"/>
    <n v="24169"/>
    <n v="38652"/>
    <n v="45313"/>
    <n v="25.24"/>
    <n v="24.8"/>
    <n v="0.44"/>
    <n v="8294"/>
    <s v="Government of the United Kingdom"/>
    <s v="https://coronavirus.data.gov.uk/details/healthcare"/>
    <x v="0"/>
  </r>
  <r>
    <x v="81"/>
    <m/>
    <x v="39"/>
    <n v="1415167"/>
    <n v="1386152"/>
    <n v="29015"/>
    <n v="36032"/>
    <n v="41139"/>
    <n v="25.9"/>
    <n v="25.37"/>
    <n v="0.53"/>
    <n v="7530"/>
    <s v="Government of the United Kingdom"/>
    <s v="https://coronavirus.data.gov.uk/details/healthcare"/>
    <x v="2"/>
  </r>
  <r>
    <x v="81"/>
    <m/>
    <x v="39"/>
    <n v="1415167"/>
    <n v="1386152"/>
    <n v="29015"/>
    <n v="36032"/>
    <n v="41139"/>
    <n v="25.9"/>
    <n v="25.37"/>
    <n v="0.53"/>
    <n v="7530"/>
    <s v="Government of the United Kingdom"/>
    <s v="https://coronavirus.data.gov.uk/details/healthcare"/>
    <x v="0"/>
  </r>
  <r>
    <x v="81"/>
    <m/>
    <x v="40"/>
    <n v="1446116"/>
    <n v="1412643"/>
    <n v="33473"/>
    <n v="30949"/>
    <n v="36952"/>
    <n v="26.47"/>
    <n v="25.86"/>
    <n v="0.61"/>
    <n v="6764"/>
    <s v="Government of the United Kingdom"/>
    <s v="https://coronavirus.data.gov.uk/details/healthcare"/>
    <x v="2"/>
  </r>
  <r>
    <x v="81"/>
    <m/>
    <x v="40"/>
    <n v="1446116"/>
    <n v="1412643"/>
    <n v="33473"/>
    <n v="30949"/>
    <n v="36952"/>
    <n v="26.47"/>
    <n v="25.86"/>
    <n v="0.61"/>
    <n v="6764"/>
    <s v="Government of the United Kingdom"/>
    <s v="https://coronavirus.data.gov.uk/details/healthcare"/>
    <x v="0"/>
  </r>
  <r>
    <x v="82"/>
    <s v="SRB"/>
    <x v="51"/>
    <n v="7000"/>
    <n v="7000"/>
    <m/>
    <m/>
    <m/>
    <n v="0.1"/>
    <n v="0.1"/>
    <m/>
    <m/>
    <s v="Government of Serbia"/>
    <s v="https://www.srbija.gov.rs/vest/520059/sutra-stize-vise-od-40000-doza-vakcine-kompanije-fajzer.php"/>
    <x v="0"/>
  </r>
  <r>
    <x v="82"/>
    <s v="SRB"/>
    <x v="51"/>
    <n v="7000"/>
    <n v="7000"/>
    <m/>
    <m/>
    <m/>
    <n v="0.1"/>
    <n v="0.1"/>
    <m/>
    <m/>
    <s v="Government of Serbia"/>
    <s v="https://www.srbija.gov.rs/vest/520059/sutra-stize-vise-od-40000-doza-vakcine-kompanije-fajzer.php"/>
    <x v="4"/>
  </r>
  <r>
    <x v="82"/>
    <s v="SRB"/>
    <x v="51"/>
    <n v="7000"/>
    <n v="7000"/>
    <m/>
    <m/>
    <m/>
    <n v="0.1"/>
    <n v="0.1"/>
    <m/>
    <m/>
    <s v="Government of Serbia"/>
    <s v="https://www.srbija.gov.rs/vest/520059/sutra-stize-vise-od-40000-doza-vakcine-kompanije-fajzer.php"/>
    <x v="1"/>
  </r>
  <r>
    <x v="82"/>
    <s v="SRB"/>
    <x v="52"/>
    <m/>
    <m/>
    <m/>
    <m/>
    <n v="1150"/>
    <m/>
    <m/>
    <m/>
    <n v="169"/>
    <s v="Government of Serbia"/>
    <s v="https://www.srbija.gov.rs/vest/520059/sutra-stize-vise-od-40000-doza-vakcine-kompanije-fajzer.php"/>
    <x v="0"/>
  </r>
  <r>
    <x v="82"/>
    <s v="SRB"/>
    <x v="52"/>
    <m/>
    <m/>
    <m/>
    <m/>
    <n v="1150"/>
    <m/>
    <m/>
    <m/>
    <n v="169"/>
    <s v="Government of Serbia"/>
    <s v="https://www.srbija.gov.rs/vest/520059/sutra-stize-vise-od-40000-doza-vakcine-kompanije-fajzer.php"/>
    <x v="4"/>
  </r>
  <r>
    <x v="82"/>
    <s v="SRB"/>
    <x v="52"/>
    <m/>
    <m/>
    <m/>
    <m/>
    <n v="1150"/>
    <m/>
    <m/>
    <m/>
    <n v="169"/>
    <s v="Government of Serbia"/>
    <s v="https://www.srbija.gov.rs/vest/520059/sutra-stize-vise-od-40000-doza-vakcine-kompanije-fajzer.php"/>
    <x v="1"/>
  </r>
  <r>
    <x v="82"/>
    <s v="SRB"/>
    <x v="0"/>
    <n v="9300"/>
    <n v="9300"/>
    <m/>
    <m/>
    <n v="1150"/>
    <n v="0.14000000000000001"/>
    <n v="0.14000000000000001"/>
    <m/>
    <n v="169"/>
    <s v="Government of Serbia"/>
    <s v="https://www.srbija.gov.rs/vest/520059/sutra-stize-vise-od-40000-doza-vakcine-kompanije-fajzer.php"/>
    <x v="0"/>
  </r>
  <r>
    <x v="82"/>
    <s v="SRB"/>
    <x v="0"/>
    <n v="9300"/>
    <n v="9300"/>
    <m/>
    <m/>
    <n v="1150"/>
    <n v="0.14000000000000001"/>
    <n v="0.14000000000000001"/>
    <m/>
    <n v="169"/>
    <s v="Government of Serbia"/>
    <s v="https://www.srbija.gov.rs/vest/520059/sutra-stize-vise-od-40000-doza-vakcine-kompanije-fajzer.php"/>
    <x v="4"/>
  </r>
  <r>
    <x v="82"/>
    <s v="SRB"/>
    <x v="0"/>
    <n v="9300"/>
    <n v="9300"/>
    <m/>
    <m/>
    <n v="1150"/>
    <n v="0.14000000000000001"/>
    <n v="0.14000000000000001"/>
    <m/>
    <n v="169"/>
    <s v="Government of Serbia"/>
    <s v="https://www.srbija.gov.rs/vest/520059/sutra-stize-vise-od-40000-doza-vakcine-kompanije-fajzer.php"/>
    <x v="1"/>
  </r>
  <r>
    <x v="82"/>
    <s v="SRB"/>
    <x v="1"/>
    <m/>
    <m/>
    <m/>
    <m/>
    <n v="1503"/>
    <m/>
    <m/>
    <m/>
    <n v="221"/>
    <s v="Government of Serbia"/>
    <s v="https://www.srbija.gov.rs/vest/520059/sutra-stize-vise-od-40000-doza-vakcine-kompanije-fajzer.php"/>
    <x v="0"/>
  </r>
  <r>
    <x v="82"/>
    <s v="SRB"/>
    <x v="1"/>
    <m/>
    <m/>
    <m/>
    <m/>
    <n v="1503"/>
    <m/>
    <m/>
    <m/>
    <n v="221"/>
    <s v="Government of Serbia"/>
    <s v="https://www.srbija.gov.rs/vest/520059/sutra-stize-vise-od-40000-doza-vakcine-kompanije-fajzer.php"/>
    <x v="4"/>
  </r>
  <r>
    <x v="82"/>
    <s v="SRB"/>
    <x v="1"/>
    <m/>
    <m/>
    <m/>
    <m/>
    <n v="1503"/>
    <m/>
    <m/>
    <m/>
    <n v="221"/>
    <s v="Government of Serbia"/>
    <s v="https://www.srbija.gov.rs/vest/520059/sutra-stize-vise-od-40000-doza-vakcine-kompanije-fajzer.php"/>
    <x v="1"/>
  </r>
  <r>
    <x v="82"/>
    <s v="SRB"/>
    <x v="2"/>
    <m/>
    <m/>
    <m/>
    <m/>
    <n v="1680"/>
    <m/>
    <m/>
    <m/>
    <n v="247"/>
    <s v="Government of Serbia"/>
    <s v="https://www.srbija.gov.rs/vest/520059/sutra-stize-vise-od-40000-doza-vakcine-kompanije-fajzer.php"/>
    <x v="0"/>
  </r>
  <r>
    <x v="82"/>
    <s v="SRB"/>
    <x v="2"/>
    <m/>
    <m/>
    <m/>
    <m/>
    <n v="1680"/>
    <m/>
    <m/>
    <m/>
    <n v="247"/>
    <s v="Government of Serbia"/>
    <s v="https://www.srbija.gov.rs/vest/520059/sutra-stize-vise-od-40000-doza-vakcine-kompanije-fajzer.php"/>
    <x v="4"/>
  </r>
  <r>
    <x v="82"/>
    <s v="SRB"/>
    <x v="2"/>
    <m/>
    <m/>
    <m/>
    <m/>
    <n v="1680"/>
    <m/>
    <m/>
    <m/>
    <n v="247"/>
    <s v="Government of Serbia"/>
    <s v="https://www.srbija.gov.rs/vest/520059/sutra-stize-vise-od-40000-doza-vakcine-kompanije-fajzer.php"/>
    <x v="1"/>
  </r>
  <r>
    <x v="82"/>
    <s v="SRB"/>
    <x v="3"/>
    <m/>
    <m/>
    <m/>
    <m/>
    <n v="1785"/>
    <m/>
    <m/>
    <m/>
    <n v="262"/>
    <s v="Government of Serbia"/>
    <s v="https://www.srbija.gov.rs/vest/520059/sutra-stize-vise-od-40000-doza-vakcine-kompanije-fajzer.php"/>
    <x v="0"/>
  </r>
  <r>
    <x v="82"/>
    <s v="SRB"/>
    <x v="3"/>
    <m/>
    <m/>
    <m/>
    <m/>
    <n v="1785"/>
    <m/>
    <m/>
    <m/>
    <n v="262"/>
    <s v="Government of Serbia"/>
    <s v="https://www.srbija.gov.rs/vest/520059/sutra-stize-vise-od-40000-doza-vakcine-kompanije-fajzer.php"/>
    <x v="4"/>
  </r>
  <r>
    <x v="82"/>
    <s v="SRB"/>
    <x v="3"/>
    <m/>
    <m/>
    <m/>
    <m/>
    <n v="1785"/>
    <m/>
    <m/>
    <m/>
    <n v="262"/>
    <s v="Government of Serbia"/>
    <s v="https://www.srbija.gov.rs/vest/520059/sutra-stize-vise-od-40000-doza-vakcine-kompanije-fajzer.php"/>
    <x v="1"/>
  </r>
  <r>
    <x v="82"/>
    <s v="SRB"/>
    <x v="4"/>
    <n v="18136"/>
    <n v="18136"/>
    <m/>
    <m/>
    <n v="1856"/>
    <n v="0.27"/>
    <n v="0.27"/>
    <m/>
    <n v="273"/>
    <s v="Government of Serbia"/>
    <s v="https://www.srbija.gov.rs/vest/520059/sutra-stize-vise-od-40000-doza-vakcine-kompanije-fajzer.php"/>
    <x v="0"/>
  </r>
  <r>
    <x v="82"/>
    <s v="SRB"/>
    <x v="4"/>
    <n v="18136"/>
    <n v="18136"/>
    <m/>
    <m/>
    <n v="1856"/>
    <n v="0.27"/>
    <n v="0.27"/>
    <m/>
    <n v="273"/>
    <s v="Government of Serbia"/>
    <s v="https://www.srbija.gov.rs/vest/520059/sutra-stize-vise-od-40000-doza-vakcine-kompanije-fajzer.php"/>
    <x v="4"/>
  </r>
  <r>
    <x v="82"/>
    <s v="SRB"/>
    <x v="4"/>
    <n v="18136"/>
    <n v="18136"/>
    <m/>
    <m/>
    <n v="1856"/>
    <n v="0.27"/>
    <n v="0.27"/>
    <m/>
    <n v="273"/>
    <s v="Government of Serbia"/>
    <s v="https://www.srbija.gov.rs/vest/520059/sutra-stize-vise-od-40000-doza-vakcine-kompanije-fajzer.php"/>
    <x v="1"/>
  </r>
  <r>
    <x v="82"/>
    <s v="SRB"/>
    <x v="5"/>
    <m/>
    <m/>
    <m/>
    <m/>
    <n v="2221"/>
    <m/>
    <m/>
    <m/>
    <n v="326"/>
    <s v="Government of Serbia"/>
    <s v="https://www.srbija.gov.rs/vest/520059/sutra-stize-vise-od-40000-doza-vakcine-kompanije-fajzer.php"/>
    <x v="0"/>
  </r>
  <r>
    <x v="82"/>
    <s v="SRB"/>
    <x v="5"/>
    <m/>
    <m/>
    <m/>
    <m/>
    <n v="2221"/>
    <m/>
    <m/>
    <m/>
    <n v="326"/>
    <s v="Government of Serbia"/>
    <s v="https://www.srbija.gov.rs/vest/520059/sutra-stize-vise-od-40000-doza-vakcine-kompanije-fajzer.php"/>
    <x v="4"/>
  </r>
  <r>
    <x v="82"/>
    <s v="SRB"/>
    <x v="5"/>
    <m/>
    <m/>
    <m/>
    <m/>
    <n v="2221"/>
    <m/>
    <m/>
    <m/>
    <n v="326"/>
    <s v="Government of Serbia"/>
    <s v="https://www.srbija.gov.rs/vest/520059/sutra-stize-vise-od-40000-doza-vakcine-kompanije-fajzer.php"/>
    <x v="1"/>
  </r>
  <r>
    <x v="82"/>
    <s v="SRB"/>
    <x v="6"/>
    <m/>
    <m/>
    <m/>
    <m/>
    <n v="2687"/>
    <m/>
    <m/>
    <m/>
    <n v="395"/>
    <s v="Government of Serbia"/>
    <s v="https://www.srbija.gov.rs/vest/520059/sutra-stize-vise-od-40000-doza-vakcine-kompanije-fajzer.php"/>
    <x v="0"/>
  </r>
  <r>
    <x v="82"/>
    <s v="SRB"/>
    <x v="6"/>
    <m/>
    <m/>
    <m/>
    <m/>
    <n v="2687"/>
    <m/>
    <m/>
    <m/>
    <n v="395"/>
    <s v="Government of Serbia"/>
    <s v="https://www.srbija.gov.rs/vest/520059/sutra-stize-vise-od-40000-doza-vakcine-kompanije-fajzer.php"/>
    <x v="4"/>
  </r>
  <r>
    <x v="82"/>
    <s v="SRB"/>
    <x v="6"/>
    <m/>
    <m/>
    <m/>
    <m/>
    <n v="2687"/>
    <m/>
    <m/>
    <m/>
    <n v="395"/>
    <s v="Government of Serbia"/>
    <s v="https://www.srbija.gov.rs/vest/520059/sutra-stize-vise-od-40000-doza-vakcine-kompanije-fajzer.php"/>
    <x v="1"/>
  </r>
  <r>
    <x v="82"/>
    <s v="SRB"/>
    <x v="7"/>
    <m/>
    <m/>
    <m/>
    <m/>
    <n v="3153"/>
    <m/>
    <m/>
    <m/>
    <n v="463"/>
    <s v="Government of Serbia"/>
    <s v="https://www.srbija.gov.rs/vest/520059/sutra-stize-vise-od-40000-doza-vakcine-kompanije-fajzer.php"/>
    <x v="0"/>
  </r>
  <r>
    <x v="82"/>
    <s v="SRB"/>
    <x v="7"/>
    <m/>
    <m/>
    <m/>
    <m/>
    <n v="3153"/>
    <m/>
    <m/>
    <m/>
    <n v="463"/>
    <s v="Government of Serbia"/>
    <s v="https://www.srbija.gov.rs/vest/520059/sutra-stize-vise-od-40000-doza-vakcine-kompanije-fajzer.php"/>
    <x v="4"/>
  </r>
  <r>
    <x v="82"/>
    <s v="SRB"/>
    <x v="7"/>
    <m/>
    <m/>
    <m/>
    <m/>
    <n v="3153"/>
    <m/>
    <m/>
    <m/>
    <n v="463"/>
    <s v="Government of Serbia"/>
    <s v="https://www.srbija.gov.rs/vest/520059/sutra-stize-vise-od-40000-doza-vakcine-kompanije-fajzer.php"/>
    <x v="1"/>
  </r>
  <r>
    <x v="82"/>
    <s v="SRB"/>
    <x v="8"/>
    <m/>
    <m/>
    <m/>
    <m/>
    <n v="3468"/>
    <m/>
    <m/>
    <m/>
    <n v="510"/>
    <s v="Government of Serbia"/>
    <s v="https://www.srbija.gov.rs/vest/520059/sutra-stize-vise-od-40000-doza-vakcine-kompanije-fajzer.php"/>
    <x v="0"/>
  </r>
  <r>
    <x v="82"/>
    <s v="SRB"/>
    <x v="8"/>
    <m/>
    <m/>
    <m/>
    <m/>
    <n v="3468"/>
    <m/>
    <m/>
    <m/>
    <n v="510"/>
    <s v="Government of Serbia"/>
    <s v="https://www.srbija.gov.rs/vest/520059/sutra-stize-vise-od-40000-doza-vakcine-kompanije-fajzer.php"/>
    <x v="4"/>
  </r>
  <r>
    <x v="82"/>
    <s v="SRB"/>
    <x v="8"/>
    <m/>
    <m/>
    <m/>
    <m/>
    <n v="3468"/>
    <m/>
    <m/>
    <m/>
    <n v="510"/>
    <s v="Government of Serbia"/>
    <s v="https://www.srbija.gov.rs/vest/520059/sutra-stize-vise-od-40000-doza-vakcine-kompanije-fajzer.php"/>
    <x v="1"/>
  </r>
  <r>
    <x v="82"/>
    <s v="SRB"/>
    <x v="9"/>
    <m/>
    <m/>
    <m/>
    <m/>
    <n v="3783"/>
    <m/>
    <m/>
    <m/>
    <n v="556"/>
    <s v="Government of Serbia"/>
    <s v="https://www.srbija.gov.rs/vest/520059/sutra-stize-vise-od-40000-doza-vakcine-kompanije-fajzer.php"/>
    <x v="0"/>
  </r>
  <r>
    <x v="82"/>
    <s v="SRB"/>
    <x v="9"/>
    <m/>
    <m/>
    <m/>
    <m/>
    <n v="3783"/>
    <m/>
    <m/>
    <m/>
    <n v="556"/>
    <s v="Government of Serbia"/>
    <s v="https://www.srbija.gov.rs/vest/520059/sutra-stize-vise-od-40000-doza-vakcine-kompanije-fajzer.php"/>
    <x v="4"/>
  </r>
  <r>
    <x v="82"/>
    <s v="SRB"/>
    <x v="9"/>
    <m/>
    <m/>
    <m/>
    <m/>
    <n v="3783"/>
    <m/>
    <m/>
    <m/>
    <n v="556"/>
    <s v="Government of Serbia"/>
    <s v="https://www.srbija.gov.rs/vest/520059/sutra-stize-vise-od-40000-doza-vakcine-kompanije-fajzer.php"/>
    <x v="1"/>
  </r>
  <r>
    <x v="82"/>
    <s v="SRB"/>
    <x v="10"/>
    <n v="44611"/>
    <n v="44611"/>
    <m/>
    <m/>
    <n v="4098"/>
    <n v="0.66"/>
    <n v="0.66"/>
    <m/>
    <n v="602"/>
    <s v="Government of Serbia"/>
    <s v="https://www.srbija.gov.rs/vest/520059/sutra-stize-vise-od-40000-doza-vakcine-kompanije-fajzer.php"/>
    <x v="0"/>
  </r>
  <r>
    <x v="82"/>
    <s v="SRB"/>
    <x v="10"/>
    <n v="44611"/>
    <n v="44611"/>
    <m/>
    <m/>
    <n v="4098"/>
    <n v="0.66"/>
    <n v="0.66"/>
    <m/>
    <n v="602"/>
    <s v="Government of Serbia"/>
    <s v="https://www.srbija.gov.rs/vest/520059/sutra-stize-vise-od-40000-doza-vakcine-kompanije-fajzer.php"/>
    <x v="4"/>
  </r>
  <r>
    <x v="82"/>
    <s v="SRB"/>
    <x v="10"/>
    <n v="44611"/>
    <n v="44611"/>
    <m/>
    <m/>
    <n v="4098"/>
    <n v="0.66"/>
    <n v="0.66"/>
    <m/>
    <n v="602"/>
    <s v="Government of Serbia"/>
    <s v="https://www.srbija.gov.rs/vest/520059/sutra-stize-vise-od-40000-doza-vakcine-kompanije-fajzer.php"/>
    <x v="1"/>
  </r>
  <r>
    <x v="82"/>
    <s v="SRB"/>
    <x v="11"/>
    <n v="84832"/>
    <n v="84832"/>
    <m/>
    <n v="40221"/>
    <n v="9528"/>
    <n v="1.25"/>
    <n v="1.25"/>
    <m/>
    <n v="1400"/>
    <s v="Government of Serbia"/>
    <s v="https://www.srbija.gov.rs/vest/520059/sutra-stize-vise-od-40000-doza-vakcine-kompanije-fajzer.php"/>
    <x v="0"/>
  </r>
  <r>
    <x v="82"/>
    <s v="SRB"/>
    <x v="11"/>
    <n v="84832"/>
    <n v="84832"/>
    <m/>
    <n v="40221"/>
    <n v="9528"/>
    <n v="1.25"/>
    <n v="1.25"/>
    <m/>
    <n v="1400"/>
    <s v="Government of Serbia"/>
    <s v="https://www.srbija.gov.rs/vest/520059/sutra-stize-vise-od-40000-doza-vakcine-kompanije-fajzer.php"/>
    <x v="4"/>
  </r>
  <r>
    <x v="82"/>
    <s v="SRB"/>
    <x v="11"/>
    <n v="84832"/>
    <n v="84832"/>
    <m/>
    <n v="40221"/>
    <n v="9528"/>
    <n v="1.25"/>
    <n v="1.25"/>
    <m/>
    <n v="1400"/>
    <s v="Government of Serbia"/>
    <s v="https://www.srbija.gov.rs/vest/520059/sutra-stize-vise-od-40000-doza-vakcine-kompanije-fajzer.php"/>
    <x v="1"/>
  </r>
  <r>
    <x v="82"/>
    <s v="SRB"/>
    <x v="12"/>
    <n v="119711"/>
    <n v="119711"/>
    <m/>
    <n v="34879"/>
    <n v="13880"/>
    <n v="1.76"/>
    <n v="1.76"/>
    <m/>
    <n v="2040"/>
    <s v="Government of Serbia"/>
    <s v="https://www.srbija.gov.rs/vest/520059/sutra-stize-vise-od-40000-doza-vakcine-kompanije-fajzer.php"/>
    <x v="0"/>
  </r>
  <r>
    <x v="82"/>
    <s v="SRB"/>
    <x v="12"/>
    <n v="119711"/>
    <n v="119711"/>
    <m/>
    <n v="34879"/>
    <n v="13880"/>
    <n v="1.76"/>
    <n v="1.76"/>
    <m/>
    <n v="2040"/>
    <s v="Government of Serbia"/>
    <s v="https://www.srbija.gov.rs/vest/520059/sutra-stize-vise-od-40000-doza-vakcine-kompanije-fajzer.php"/>
    <x v="4"/>
  </r>
  <r>
    <x v="82"/>
    <s v="SRB"/>
    <x v="12"/>
    <n v="119711"/>
    <n v="119711"/>
    <m/>
    <n v="34879"/>
    <n v="13880"/>
    <n v="1.76"/>
    <n v="1.76"/>
    <m/>
    <n v="2040"/>
    <s v="Government of Serbia"/>
    <s v="https://www.srbija.gov.rs/vest/520059/sutra-stize-vise-od-40000-doza-vakcine-kompanije-fajzer.php"/>
    <x v="1"/>
  </r>
  <r>
    <x v="82"/>
    <s v="SRB"/>
    <x v="13"/>
    <n v="163355"/>
    <n v="163355"/>
    <m/>
    <n v="43644"/>
    <n v="19485"/>
    <n v="2.4"/>
    <n v="2.4"/>
    <m/>
    <n v="2864"/>
    <s v="Government of Serbia"/>
    <s v="https://www.srbija.gov.rs/vest/520059/sutra-stize-vise-od-40000-doza-vakcine-kompanije-fajzer.php"/>
    <x v="0"/>
  </r>
  <r>
    <x v="82"/>
    <s v="SRB"/>
    <x v="13"/>
    <n v="163355"/>
    <n v="163355"/>
    <m/>
    <n v="43644"/>
    <n v="19485"/>
    <n v="2.4"/>
    <n v="2.4"/>
    <m/>
    <n v="2864"/>
    <s v="Government of Serbia"/>
    <s v="https://www.srbija.gov.rs/vest/520059/sutra-stize-vise-od-40000-doza-vakcine-kompanije-fajzer.php"/>
    <x v="4"/>
  </r>
  <r>
    <x v="82"/>
    <s v="SRB"/>
    <x v="13"/>
    <n v="163355"/>
    <n v="163355"/>
    <m/>
    <n v="43644"/>
    <n v="19485"/>
    <n v="2.4"/>
    <n v="2.4"/>
    <m/>
    <n v="2864"/>
    <s v="Government of Serbia"/>
    <s v="https://www.srbija.gov.rs/vest/520059/sutra-stize-vise-od-40000-doza-vakcine-kompanije-fajzer.php"/>
    <x v="1"/>
  </r>
  <r>
    <x v="82"/>
    <s v="SRB"/>
    <x v="14"/>
    <n v="217800"/>
    <n v="217800"/>
    <m/>
    <n v="54445"/>
    <n v="26632"/>
    <n v="3.2"/>
    <n v="3.2"/>
    <m/>
    <n v="3914"/>
    <s v="Government of Serbia"/>
    <s v="https://www.srbija.gov.rs/vest/520059/sutra-stize-vise-od-40000-doza-vakcine-kompanije-fajzer.php"/>
    <x v="0"/>
  </r>
  <r>
    <x v="82"/>
    <s v="SRB"/>
    <x v="14"/>
    <n v="217800"/>
    <n v="217800"/>
    <m/>
    <n v="54445"/>
    <n v="26632"/>
    <n v="3.2"/>
    <n v="3.2"/>
    <m/>
    <n v="3914"/>
    <s v="Government of Serbia"/>
    <s v="https://www.srbija.gov.rs/vest/520059/sutra-stize-vise-od-40000-doza-vakcine-kompanije-fajzer.php"/>
    <x v="4"/>
  </r>
  <r>
    <x v="82"/>
    <s v="SRB"/>
    <x v="14"/>
    <n v="217800"/>
    <n v="217800"/>
    <m/>
    <n v="54445"/>
    <n v="26632"/>
    <n v="3.2"/>
    <n v="3.2"/>
    <m/>
    <n v="3914"/>
    <s v="Government of Serbia"/>
    <s v="https://www.srbija.gov.rs/vest/520059/sutra-stize-vise-od-40000-doza-vakcine-kompanije-fajzer.php"/>
    <x v="1"/>
  </r>
  <r>
    <x v="82"/>
    <s v="SRB"/>
    <x v="15"/>
    <n v="256521"/>
    <n v="256521"/>
    <m/>
    <n v="38721"/>
    <n v="31534"/>
    <n v="3.77"/>
    <n v="3.77"/>
    <m/>
    <n v="4634"/>
    <s v="Government of Serbia"/>
    <s v="https://www.srbija.gov.rs/vest/520059/sutra-stize-vise-od-40000-doza-vakcine-kompanije-fajzer.php"/>
    <x v="0"/>
  </r>
  <r>
    <x v="82"/>
    <s v="SRB"/>
    <x v="15"/>
    <n v="256521"/>
    <n v="256521"/>
    <m/>
    <n v="38721"/>
    <n v="31534"/>
    <n v="3.77"/>
    <n v="3.77"/>
    <m/>
    <n v="4634"/>
    <s v="Government of Serbia"/>
    <s v="https://www.srbija.gov.rs/vest/520059/sutra-stize-vise-od-40000-doza-vakcine-kompanije-fajzer.php"/>
    <x v="4"/>
  </r>
  <r>
    <x v="82"/>
    <s v="SRB"/>
    <x v="15"/>
    <n v="256521"/>
    <n v="256521"/>
    <m/>
    <n v="38721"/>
    <n v="31534"/>
    <n v="3.77"/>
    <n v="3.77"/>
    <m/>
    <n v="4634"/>
    <s v="Government of Serbia"/>
    <s v="https://www.srbija.gov.rs/vest/520059/sutra-stize-vise-od-40000-doza-vakcine-kompanije-fajzer.php"/>
    <x v="1"/>
  </r>
  <r>
    <x v="82"/>
    <s v="SRB"/>
    <x v="16"/>
    <n v="319504"/>
    <n v="319504"/>
    <m/>
    <n v="62983"/>
    <n v="39901"/>
    <n v="4.7"/>
    <n v="4.7"/>
    <m/>
    <n v="5864"/>
    <s v="Government of Serbia"/>
    <s v="https://www.srbija.gov.rs/vest/520059/sutra-stize-vise-od-40000-doza-vakcine-kompanije-fajzer.php"/>
    <x v="0"/>
  </r>
  <r>
    <x v="82"/>
    <s v="SRB"/>
    <x v="16"/>
    <n v="319504"/>
    <n v="319504"/>
    <m/>
    <n v="62983"/>
    <n v="39901"/>
    <n v="4.7"/>
    <n v="4.7"/>
    <m/>
    <n v="5864"/>
    <s v="Government of Serbia"/>
    <s v="https://www.srbija.gov.rs/vest/520059/sutra-stize-vise-od-40000-doza-vakcine-kompanije-fajzer.php"/>
    <x v="4"/>
  </r>
  <r>
    <x v="82"/>
    <s v="SRB"/>
    <x v="16"/>
    <n v="319504"/>
    <n v="319504"/>
    <m/>
    <n v="62983"/>
    <n v="39901"/>
    <n v="4.7"/>
    <n v="4.7"/>
    <m/>
    <n v="5864"/>
    <s v="Government of Serbia"/>
    <s v="https://www.srbija.gov.rs/vest/520059/sutra-stize-vise-od-40000-doza-vakcine-kompanije-fajzer.php"/>
    <x v="1"/>
  </r>
  <r>
    <x v="82"/>
    <s v="SRB"/>
    <x v="17"/>
    <n v="361830"/>
    <n v="361830"/>
    <m/>
    <n v="42326"/>
    <n v="45317"/>
    <n v="5.32"/>
    <n v="5.32"/>
    <m/>
    <n v="6660"/>
    <s v="Government of Serbia"/>
    <s v="https://www.srbija.gov.rs/vest/520059/sutra-stize-vise-od-40000-doza-vakcine-kompanije-fajzer.php"/>
    <x v="0"/>
  </r>
  <r>
    <x v="82"/>
    <s v="SRB"/>
    <x v="17"/>
    <n v="361830"/>
    <n v="361830"/>
    <m/>
    <n v="42326"/>
    <n v="45317"/>
    <n v="5.32"/>
    <n v="5.32"/>
    <m/>
    <n v="6660"/>
    <s v="Government of Serbia"/>
    <s v="https://www.srbija.gov.rs/vest/520059/sutra-stize-vise-od-40000-doza-vakcine-kompanije-fajzer.php"/>
    <x v="4"/>
  </r>
  <r>
    <x v="82"/>
    <s v="SRB"/>
    <x v="17"/>
    <n v="361830"/>
    <n v="361830"/>
    <m/>
    <n v="42326"/>
    <n v="45317"/>
    <n v="5.32"/>
    <n v="5.32"/>
    <m/>
    <n v="6660"/>
    <s v="Government of Serbia"/>
    <s v="https://www.srbija.gov.rs/vest/520059/sutra-stize-vise-od-40000-doza-vakcine-kompanije-fajzer.php"/>
    <x v="1"/>
  </r>
  <r>
    <x v="82"/>
    <s v="SRB"/>
    <x v="18"/>
    <n v="401556"/>
    <n v="401556"/>
    <m/>
    <n v="39726"/>
    <n v="45246"/>
    <n v="5.9"/>
    <n v="5.9"/>
    <m/>
    <n v="6649"/>
    <s v="Government of Serbia"/>
    <s v="https://www.srbija.gov.rs/vest/520059/sutra-stize-vise-od-40000-doza-vakcine-kompanije-fajzer.php"/>
    <x v="0"/>
  </r>
  <r>
    <x v="82"/>
    <s v="SRB"/>
    <x v="18"/>
    <n v="401556"/>
    <n v="401556"/>
    <m/>
    <n v="39726"/>
    <n v="45246"/>
    <n v="5.9"/>
    <n v="5.9"/>
    <m/>
    <n v="6649"/>
    <s v="Government of Serbia"/>
    <s v="https://www.srbija.gov.rs/vest/520059/sutra-stize-vise-od-40000-doza-vakcine-kompanije-fajzer.php"/>
    <x v="4"/>
  </r>
  <r>
    <x v="82"/>
    <s v="SRB"/>
    <x v="18"/>
    <n v="401556"/>
    <n v="401556"/>
    <m/>
    <n v="39726"/>
    <n v="45246"/>
    <n v="5.9"/>
    <n v="5.9"/>
    <m/>
    <n v="6649"/>
    <s v="Government of Serbia"/>
    <s v="https://www.srbija.gov.rs/vest/520059/sutra-stize-vise-od-40000-doza-vakcine-kompanije-fajzer.php"/>
    <x v="1"/>
  </r>
  <r>
    <x v="82"/>
    <s v="SRB"/>
    <x v="19"/>
    <n v="430759"/>
    <n v="430759"/>
    <m/>
    <n v="29203"/>
    <n v="44435"/>
    <n v="6.33"/>
    <n v="6.33"/>
    <m/>
    <n v="6530"/>
    <s v="Government of Serbia"/>
    <s v="https://www.srbija.gov.rs/vest/520059/sutra-stize-vise-od-40000-doza-vakcine-kompanije-fajzer.php"/>
    <x v="0"/>
  </r>
  <r>
    <x v="82"/>
    <s v="SRB"/>
    <x v="19"/>
    <n v="430759"/>
    <n v="430759"/>
    <m/>
    <n v="29203"/>
    <n v="44435"/>
    <n v="6.33"/>
    <n v="6.33"/>
    <m/>
    <n v="6530"/>
    <s v="Government of Serbia"/>
    <s v="https://www.srbija.gov.rs/vest/520059/sutra-stize-vise-od-40000-doza-vakcine-kompanije-fajzer.php"/>
    <x v="4"/>
  </r>
  <r>
    <x v="82"/>
    <s v="SRB"/>
    <x v="19"/>
    <n v="430759"/>
    <n v="430759"/>
    <m/>
    <n v="29203"/>
    <n v="44435"/>
    <n v="6.33"/>
    <n v="6.33"/>
    <m/>
    <n v="6530"/>
    <s v="Government of Serbia"/>
    <s v="https://www.srbija.gov.rs/vest/520059/sutra-stize-vise-od-40000-doza-vakcine-kompanije-fajzer.php"/>
    <x v="1"/>
  </r>
  <r>
    <x v="82"/>
    <s v="SRB"/>
    <x v="20"/>
    <n v="437380"/>
    <n v="437380"/>
    <m/>
    <n v="6621"/>
    <n v="39146"/>
    <n v="6.43"/>
    <n v="6.43"/>
    <m/>
    <n v="5753"/>
    <s v="Government of Serbia"/>
    <s v="https://www.srbija.gov.rs/vest/520059/sutra-stize-vise-od-40000-doza-vakcine-kompanije-fajzer.php"/>
    <x v="0"/>
  </r>
  <r>
    <x v="82"/>
    <s v="SRB"/>
    <x v="20"/>
    <n v="437380"/>
    <n v="437380"/>
    <m/>
    <n v="6621"/>
    <n v="39146"/>
    <n v="6.43"/>
    <n v="6.43"/>
    <m/>
    <n v="5753"/>
    <s v="Government of Serbia"/>
    <s v="https://www.srbija.gov.rs/vest/520059/sutra-stize-vise-od-40000-doza-vakcine-kompanije-fajzer.php"/>
    <x v="4"/>
  </r>
  <r>
    <x v="82"/>
    <s v="SRB"/>
    <x v="20"/>
    <n v="437380"/>
    <n v="437380"/>
    <m/>
    <n v="6621"/>
    <n v="39146"/>
    <n v="6.43"/>
    <n v="6.43"/>
    <m/>
    <n v="5753"/>
    <s v="Government of Serbia"/>
    <s v="https://www.srbija.gov.rs/vest/520059/sutra-stize-vise-od-40000-doza-vakcine-kompanije-fajzer.php"/>
    <x v="1"/>
  </r>
  <r>
    <x v="82"/>
    <s v="SRB"/>
    <x v="21"/>
    <m/>
    <m/>
    <m/>
    <m/>
    <n v="34158"/>
    <m/>
    <m/>
    <m/>
    <n v="5020"/>
    <s v="Government of Serbia"/>
    <s v="https://www.srbija.gov.rs/vest/520059/sutra-stize-vise-od-40000-doza-vakcine-kompanije-fajzer.php"/>
    <x v="0"/>
  </r>
  <r>
    <x v="82"/>
    <s v="SRB"/>
    <x v="21"/>
    <m/>
    <m/>
    <m/>
    <m/>
    <n v="34158"/>
    <m/>
    <m/>
    <m/>
    <n v="5020"/>
    <s v="Government of Serbia"/>
    <s v="https://www.srbija.gov.rs/vest/520059/sutra-stize-vise-od-40000-doza-vakcine-kompanije-fajzer.php"/>
    <x v="4"/>
  </r>
  <r>
    <x v="82"/>
    <s v="SRB"/>
    <x v="21"/>
    <m/>
    <m/>
    <m/>
    <m/>
    <n v="34158"/>
    <m/>
    <m/>
    <m/>
    <n v="5020"/>
    <s v="Government of Serbia"/>
    <s v="https://www.srbija.gov.rs/vest/520059/sutra-stize-vise-od-40000-doza-vakcine-kompanije-fajzer.php"/>
    <x v="1"/>
  </r>
  <r>
    <x v="82"/>
    <s v="SRB"/>
    <x v="22"/>
    <m/>
    <m/>
    <m/>
    <m/>
    <n v="31416"/>
    <m/>
    <m/>
    <m/>
    <n v="4617"/>
    <s v="Government of Serbia"/>
    <s v="https://www.srbija.gov.rs/vest/520059/sutra-stize-vise-od-40000-doza-vakcine-kompanije-fajzer.php"/>
    <x v="0"/>
  </r>
  <r>
    <x v="82"/>
    <s v="SRB"/>
    <x v="22"/>
    <m/>
    <m/>
    <m/>
    <m/>
    <n v="31416"/>
    <m/>
    <m/>
    <m/>
    <n v="4617"/>
    <s v="Government of Serbia"/>
    <s v="https://www.srbija.gov.rs/vest/520059/sutra-stize-vise-od-40000-doza-vakcine-kompanije-fajzer.php"/>
    <x v="4"/>
  </r>
  <r>
    <x v="82"/>
    <s v="SRB"/>
    <x v="22"/>
    <m/>
    <m/>
    <m/>
    <m/>
    <n v="31416"/>
    <m/>
    <m/>
    <m/>
    <n v="4617"/>
    <s v="Government of Serbia"/>
    <s v="https://www.srbija.gov.rs/vest/520059/sutra-stize-vise-od-40000-doza-vakcine-kompanije-fajzer.php"/>
    <x v="1"/>
  </r>
  <r>
    <x v="82"/>
    <s v="SRB"/>
    <x v="23"/>
    <n v="495964"/>
    <n v="495964"/>
    <m/>
    <m/>
    <n v="25209"/>
    <n v="7.29"/>
    <n v="7.29"/>
    <m/>
    <n v="3705"/>
    <s v="Government of Serbia"/>
    <s v="https://www.srbija.gov.rs/vest/520059/sutra-stize-vise-od-40000-doza-vakcine-kompanije-fajzer.php"/>
    <x v="0"/>
  </r>
  <r>
    <x v="82"/>
    <s v="SRB"/>
    <x v="23"/>
    <n v="495964"/>
    <n v="495964"/>
    <m/>
    <m/>
    <n v="25209"/>
    <n v="7.29"/>
    <n v="7.29"/>
    <m/>
    <n v="3705"/>
    <s v="Government of Serbia"/>
    <s v="https://www.srbija.gov.rs/vest/520059/sutra-stize-vise-od-40000-doza-vakcine-kompanije-fajzer.php"/>
    <x v="4"/>
  </r>
  <r>
    <x v="82"/>
    <s v="SRB"/>
    <x v="23"/>
    <n v="495964"/>
    <n v="495964"/>
    <m/>
    <m/>
    <n v="25209"/>
    <n v="7.29"/>
    <n v="7.29"/>
    <m/>
    <n v="3705"/>
    <s v="Government of Serbia"/>
    <s v="https://www.srbija.gov.rs/vest/520059/sutra-stize-vise-od-40000-doza-vakcine-kompanije-fajzer.php"/>
    <x v="1"/>
  </r>
  <r>
    <x v="82"/>
    <s v="SRB"/>
    <x v="24"/>
    <n v="513652"/>
    <n v="513652"/>
    <m/>
    <n v="17688"/>
    <n v="21689"/>
    <n v="7.55"/>
    <n v="7.55"/>
    <m/>
    <n v="3187"/>
    <s v="Government of Serbia"/>
    <s v="https://www.srbija.gov.rs/vest/520059/sutra-stize-vise-od-40000-doza-vakcine-kompanije-fajzer.php"/>
    <x v="0"/>
  </r>
  <r>
    <x v="82"/>
    <s v="SRB"/>
    <x v="24"/>
    <n v="513652"/>
    <n v="513652"/>
    <m/>
    <n v="17688"/>
    <n v="21689"/>
    <n v="7.55"/>
    <n v="7.55"/>
    <m/>
    <n v="3187"/>
    <s v="Government of Serbia"/>
    <s v="https://www.srbija.gov.rs/vest/520059/sutra-stize-vise-od-40000-doza-vakcine-kompanije-fajzer.php"/>
    <x v="4"/>
  </r>
  <r>
    <x v="82"/>
    <s v="SRB"/>
    <x v="24"/>
    <n v="513652"/>
    <n v="513652"/>
    <m/>
    <n v="17688"/>
    <n v="21689"/>
    <n v="7.55"/>
    <n v="7.55"/>
    <m/>
    <n v="3187"/>
    <s v="Government of Serbia"/>
    <s v="https://www.srbija.gov.rs/vest/520059/sutra-stize-vise-od-40000-doza-vakcine-kompanije-fajzer.php"/>
    <x v="1"/>
  </r>
  <r>
    <x v="82"/>
    <s v="SRB"/>
    <x v="25"/>
    <n v="526930"/>
    <n v="526930"/>
    <m/>
    <n v="13278"/>
    <n v="17911"/>
    <n v="7.74"/>
    <n v="7.74"/>
    <m/>
    <n v="2632"/>
    <s v="Government of Serbia"/>
    <s v="https://www.srbija.gov.rs/vest/520059/sutra-stize-vise-od-40000-doza-vakcine-kompanije-fajzer.php"/>
    <x v="0"/>
  </r>
  <r>
    <x v="82"/>
    <s v="SRB"/>
    <x v="25"/>
    <n v="526930"/>
    <n v="526930"/>
    <m/>
    <n v="13278"/>
    <n v="17911"/>
    <n v="7.74"/>
    <n v="7.74"/>
    <m/>
    <n v="2632"/>
    <s v="Government of Serbia"/>
    <s v="https://www.srbija.gov.rs/vest/520059/sutra-stize-vise-od-40000-doza-vakcine-kompanije-fajzer.php"/>
    <x v="4"/>
  </r>
  <r>
    <x v="82"/>
    <s v="SRB"/>
    <x v="25"/>
    <n v="526930"/>
    <n v="526930"/>
    <m/>
    <n v="13278"/>
    <n v="17911"/>
    <n v="7.74"/>
    <n v="7.74"/>
    <m/>
    <n v="2632"/>
    <s v="Government of Serbia"/>
    <s v="https://www.srbija.gov.rs/vest/520059/sutra-stize-vise-od-40000-doza-vakcine-kompanije-fajzer.php"/>
    <x v="1"/>
  </r>
  <r>
    <x v="82"/>
    <s v="SRB"/>
    <x v="26"/>
    <n v="538373"/>
    <n v="538373"/>
    <m/>
    <n v="11443"/>
    <n v="15373"/>
    <n v="7.91"/>
    <n v="7.91"/>
    <m/>
    <n v="2259"/>
    <s v="Government of Serbia"/>
    <s v="https://www.srbija.gov.rs/vest/520059/sutra-stize-vise-od-40000-doza-vakcine-kompanije-fajzer.php"/>
    <x v="0"/>
  </r>
  <r>
    <x v="82"/>
    <s v="SRB"/>
    <x v="26"/>
    <n v="538373"/>
    <n v="538373"/>
    <m/>
    <n v="11443"/>
    <n v="15373"/>
    <n v="7.91"/>
    <n v="7.91"/>
    <m/>
    <n v="2259"/>
    <s v="Government of Serbia"/>
    <s v="https://www.srbija.gov.rs/vest/520059/sutra-stize-vise-od-40000-doza-vakcine-kompanije-fajzer.php"/>
    <x v="4"/>
  </r>
  <r>
    <x v="82"/>
    <s v="SRB"/>
    <x v="26"/>
    <n v="538373"/>
    <n v="538373"/>
    <m/>
    <n v="11443"/>
    <n v="15373"/>
    <n v="7.91"/>
    <n v="7.91"/>
    <m/>
    <n v="2259"/>
    <s v="Government of Serbia"/>
    <s v="https://www.srbija.gov.rs/vest/520059/sutra-stize-vise-od-40000-doza-vakcine-kompanije-fajzer.php"/>
    <x v="1"/>
  </r>
  <r>
    <x v="82"/>
    <s v="SRB"/>
    <x v="27"/>
    <m/>
    <m/>
    <m/>
    <m/>
    <n v="14844"/>
    <m/>
    <m/>
    <m/>
    <n v="2181"/>
    <s v="Government of Serbia"/>
    <s v="https://www.srbija.gov.rs/vest/520059/sutra-stize-vise-od-40000-doza-vakcine-kompanije-fajzer.php"/>
    <x v="0"/>
  </r>
  <r>
    <x v="82"/>
    <s v="SRB"/>
    <x v="27"/>
    <m/>
    <m/>
    <m/>
    <m/>
    <n v="14844"/>
    <m/>
    <m/>
    <m/>
    <n v="2181"/>
    <s v="Government of Serbia"/>
    <s v="https://www.srbija.gov.rs/vest/520059/sutra-stize-vise-od-40000-doza-vakcine-kompanije-fajzer.php"/>
    <x v="4"/>
  </r>
  <r>
    <x v="82"/>
    <s v="SRB"/>
    <x v="27"/>
    <m/>
    <m/>
    <m/>
    <m/>
    <n v="14844"/>
    <m/>
    <m/>
    <m/>
    <n v="2181"/>
    <s v="Government of Serbia"/>
    <s v="https://www.srbija.gov.rs/vest/520059/sutra-stize-vise-od-40000-doza-vakcine-kompanije-fajzer.php"/>
    <x v="1"/>
  </r>
  <r>
    <x v="82"/>
    <s v="SRB"/>
    <x v="28"/>
    <n v="544209"/>
    <n v="544209"/>
    <m/>
    <m/>
    <n v="12472"/>
    <n v="8"/>
    <n v="8"/>
    <m/>
    <n v="1833"/>
    <s v="Government of Serbia"/>
    <s v="https://www.srbija.gov.rs/vest/520059/sutra-stize-vise-od-40000-doza-vakcine-kompanije-fajzer.php"/>
    <x v="0"/>
  </r>
  <r>
    <x v="82"/>
    <s v="SRB"/>
    <x v="28"/>
    <n v="544209"/>
    <n v="544209"/>
    <m/>
    <m/>
    <n v="12472"/>
    <n v="8"/>
    <n v="8"/>
    <m/>
    <n v="1833"/>
    <s v="Government of Serbia"/>
    <s v="https://www.srbija.gov.rs/vest/520059/sutra-stize-vise-od-40000-doza-vakcine-kompanije-fajzer.php"/>
    <x v="4"/>
  </r>
  <r>
    <x v="82"/>
    <s v="SRB"/>
    <x v="28"/>
    <n v="544209"/>
    <n v="544209"/>
    <m/>
    <m/>
    <n v="12472"/>
    <n v="8"/>
    <n v="8"/>
    <m/>
    <n v="1833"/>
    <s v="Government of Serbia"/>
    <s v="https://www.srbija.gov.rs/vest/520059/sutra-stize-vise-od-40000-doza-vakcine-kompanije-fajzer.php"/>
    <x v="1"/>
  </r>
  <r>
    <x v="82"/>
    <s v="SRB"/>
    <x v="29"/>
    <m/>
    <m/>
    <m/>
    <m/>
    <n v="14258"/>
    <m/>
    <m/>
    <m/>
    <n v="2095"/>
    <s v="Government of Serbia"/>
    <s v="https://www.srbija.gov.rs/vest/520059/sutra-stize-vise-od-40000-doza-vakcine-kompanije-fajzer.php"/>
    <x v="0"/>
  </r>
  <r>
    <x v="82"/>
    <s v="SRB"/>
    <x v="29"/>
    <m/>
    <m/>
    <m/>
    <m/>
    <n v="14258"/>
    <m/>
    <m/>
    <m/>
    <n v="2095"/>
    <s v="Government of Serbia"/>
    <s v="https://www.srbija.gov.rs/vest/520059/sutra-stize-vise-od-40000-doza-vakcine-kompanije-fajzer.php"/>
    <x v="4"/>
  </r>
  <r>
    <x v="82"/>
    <s v="SRB"/>
    <x v="29"/>
    <m/>
    <m/>
    <m/>
    <m/>
    <n v="14258"/>
    <m/>
    <m/>
    <m/>
    <n v="2095"/>
    <s v="Government of Serbia"/>
    <s v="https://www.srbija.gov.rs/vest/520059/sutra-stize-vise-od-40000-doza-vakcine-kompanije-fajzer.php"/>
    <x v="1"/>
  </r>
  <r>
    <x v="82"/>
    <s v="SRB"/>
    <x v="30"/>
    <m/>
    <m/>
    <m/>
    <m/>
    <n v="16044"/>
    <m/>
    <m/>
    <m/>
    <n v="2358"/>
    <s v="Government of Serbia"/>
    <s v="https://www.srbija.gov.rs/vest/520059/sutra-stize-vise-od-40000-doza-vakcine-kompanije-fajzer.php"/>
    <x v="0"/>
  </r>
  <r>
    <x v="82"/>
    <s v="SRB"/>
    <x v="30"/>
    <m/>
    <m/>
    <m/>
    <m/>
    <n v="16044"/>
    <m/>
    <m/>
    <m/>
    <n v="2358"/>
    <s v="Government of Serbia"/>
    <s v="https://www.srbija.gov.rs/vest/520059/sutra-stize-vise-od-40000-doza-vakcine-kompanije-fajzer.php"/>
    <x v="4"/>
  </r>
  <r>
    <x v="82"/>
    <s v="SRB"/>
    <x v="30"/>
    <m/>
    <m/>
    <m/>
    <m/>
    <n v="16044"/>
    <m/>
    <m/>
    <m/>
    <n v="2358"/>
    <s v="Government of Serbia"/>
    <s v="https://www.srbija.gov.rs/vest/520059/sutra-stize-vise-od-40000-doza-vakcine-kompanije-fajzer.php"/>
    <x v="1"/>
  </r>
  <r>
    <x v="82"/>
    <s v="SRB"/>
    <x v="31"/>
    <n v="640299"/>
    <n v="592634"/>
    <n v="47665"/>
    <m/>
    <n v="18092"/>
    <n v="9.41"/>
    <n v="8.7100000000000009"/>
    <n v="0.7"/>
    <n v="2659"/>
    <s v="Government of Serbia"/>
    <s v="https://www.srbija.gov.rs/vest/520059/sutra-stize-vise-od-40000-doza-vakcine-kompanije-fajzer.php"/>
    <x v="0"/>
  </r>
  <r>
    <x v="82"/>
    <s v="SRB"/>
    <x v="31"/>
    <n v="640299"/>
    <n v="592634"/>
    <n v="47665"/>
    <m/>
    <n v="18092"/>
    <n v="9.41"/>
    <n v="8.7100000000000009"/>
    <n v="0.7"/>
    <n v="2659"/>
    <s v="Government of Serbia"/>
    <s v="https://www.srbija.gov.rs/vest/520059/sutra-stize-vise-od-40000-doza-vakcine-kompanije-fajzer.php"/>
    <x v="4"/>
  </r>
  <r>
    <x v="82"/>
    <s v="SRB"/>
    <x v="31"/>
    <n v="640299"/>
    <n v="592634"/>
    <n v="47665"/>
    <m/>
    <n v="18092"/>
    <n v="9.41"/>
    <n v="8.7100000000000009"/>
    <n v="0.7"/>
    <n v="2659"/>
    <s v="Government of Serbia"/>
    <s v="https://www.srbija.gov.rs/vest/520059/sutra-stize-vise-od-40000-doza-vakcine-kompanije-fajzer.php"/>
    <x v="1"/>
  </r>
  <r>
    <x v="82"/>
    <s v="SRB"/>
    <x v="32"/>
    <m/>
    <m/>
    <m/>
    <m/>
    <n v="30195"/>
    <m/>
    <m/>
    <m/>
    <n v="4437"/>
    <s v="Government of Serbia"/>
    <s v="https://www.srbija.gov.rs/vest/520059/sutra-stize-vise-od-40000-doza-vakcine-kompanije-fajzer.php"/>
    <x v="0"/>
  </r>
  <r>
    <x v="82"/>
    <s v="SRB"/>
    <x v="32"/>
    <m/>
    <m/>
    <m/>
    <m/>
    <n v="30195"/>
    <m/>
    <m/>
    <m/>
    <n v="4437"/>
    <s v="Government of Serbia"/>
    <s v="https://www.srbija.gov.rs/vest/520059/sutra-stize-vise-od-40000-doza-vakcine-kompanije-fajzer.php"/>
    <x v="4"/>
  </r>
  <r>
    <x v="82"/>
    <s v="SRB"/>
    <x v="32"/>
    <m/>
    <m/>
    <m/>
    <m/>
    <n v="30195"/>
    <m/>
    <m/>
    <m/>
    <n v="4437"/>
    <s v="Government of Serbia"/>
    <s v="https://www.srbija.gov.rs/vest/520059/sutra-stize-vise-od-40000-doza-vakcine-kompanije-fajzer.php"/>
    <x v="1"/>
  </r>
  <r>
    <x v="82"/>
    <s v="SRB"/>
    <x v="33"/>
    <n v="836287"/>
    <n v="710138"/>
    <n v="126149"/>
    <m/>
    <n v="42559"/>
    <n v="12.29"/>
    <n v="10.44"/>
    <n v="1.85"/>
    <n v="6254"/>
    <s v="Government of Serbia"/>
    <s v="https://www.srbija.gov.rs/vest/520059/sutra-stize-vise-od-40000-doza-vakcine-kompanije-fajzer.php"/>
    <x v="0"/>
  </r>
  <r>
    <x v="82"/>
    <s v="SRB"/>
    <x v="33"/>
    <n v="836287"/>
    <n v="710138"/>
    <n v="126149"/>
    <m/>
    <n v="42559"/>
    <n v="12.29"/>
    <n v="10.44"/>
    <n v="1.85"/>
    <n v="6254"/>
    <s v="Government of Serbia"/>
    <s v="https://www.srbija.gov.rs/vest/520059/sutra-stize-vise-od-40000-doza-vakcine-kompanije-fajzer.php"/>
    <x v="4"/>
  </r>
  <r>
    <x v="82"/>
    <s v="SRB"/>
    <x v="33"/>
    <n v="836287"/>
    <n v="710138"/>
    <n v="126149"/>
    <m/>
    <n v="42559"/>
    <n v="12.29"/>
    <n v="10.44"/>
    <n v="1.85"/>
    <n v="6254"/>
    <s v="Government of Serbia"/>
    <s v="https://www.srbija.gov.rs/vest/520059/sutra-stize-vise-od-40000-doza-vakcine-kompanije-fajzer.php"/>
    <x v="1"/>
  </r>
  <r>
    <x v="82"/>
    <s v="SRB"/>
    <x v="34"/>
    <m/>
    <m/>
    <m/>
    <m/>
    <n v="52908"/>
    <m/>
    <m/>
    <m/>
    <n v="7775"/>
    <s v="Government of Serbia"/>
    <s v="https://www.srbija.gov.rs/vest/520059/sutra-stize-vise-od-40000-doza-vakcine-kompanije-fajzer.php"/>
    <x v="0"/>
  </r>
  <r>
    <x v="82"/>
    <s v="SRB"/>
    <x v="34"/>
    <m/>
    <m/>
    <m/>
    <m/>
    <n v="52908"/>
    <m/>
    <m/>
    <m/>
    <n v="7775"/>
    <s v="Government of Serbia"/>
    <s v="https://www.srbija.gov.rs/vest/520059/sutra-stize-vise-od-40000-doza-vakcine-kompanije-fajzer.php"/>
    <x v="4"/>
  </r>
  <r>
    <x v="82"/>
    <s v="SRB"/>
    <x v="34"/>
    <m/>
    <m/>
    <m/>
    <m/>
    <n v="52908"/>
    <m/>
    <m/>
    <m/>
    <n v="7775"/>
    <s v="Government of Serbia"/>
    <s v="https://www.srbija.gov.rs/vest/520059/sutra-stize-vise-od-40000-doza-vakcine-kompanije-fajzer.php"/>
    <x v="1"/>
  </r>
  <r>
    <x v="82"/>
    <s v="SRB"/>
    <x v="35"/>
    <n v="987000"/>
    <n v="805000"/>
    <n v="182000"/>
    <m/>
    <n v="63256"/>
    <n v="14.5"/>
    <n v="11.83"/>
    <n v="2.67"/>
    <n v="9296"/>
    <s v="Government of Serbia"/>
    <s v="https://www.srbija.gov.rs/vest/520059/sutra-stize-vise-od-40000-doza-vakcine-kompanije-fajzer.php"/>
    <x v="0"/>
  </r>
  <r>
    <x v="82"/>
    <s v="SRB"/>
    <x v="35"/>
    <n v="987000"/>
    <n v="805000"/>
    <n v="182000"/>
    <m/>
    <n v="63256"/>
    <n v="14.5"/>
    <n v="11.83"/>
    <n v="2.67"/>
    <n v="9296"/>
    <s v="Government of Serbia"/>
    <s v="https://www.srbija.gov.rs/vest/520059/sutra-stize-vise-od-40000-doza-vakcine-kompanije-fajzer.php"/>
    <x v="4"/>
  </r>
  <r>
    <x v="82"/>
    <s v="SRB"/>
    <x v="35"/>
    <n v="987000"/>
    <n v="805000"/>
    <n v="182000"/>
    <m/>
    <n v="63256"/>
    <n v="14.5"/>
    <n v="11.83"/>
    <n v="2.67"/>
    <n v="9296"/>
    <s v="Government of Serbia"/>
    <s v="https://www.srbija.gov.rs/vest/520059/sutra-stize-vise-od-40000-doza-vakcine-kompanije-fajzer.php"/>
    <x v="1"/>
  </r>
  <r>
    <x v="83"/>
    <s v="SYC"/>
    <x v="52"/>
    <n v="0"/>
    <n v="0"/>
    <m/>
    <m/>
    <m/>
    <n v="0"/>
    <n v="0"/>
    <m/>
    <m/>
    <s v="Extended Programme for Immunisation"/>
    <s v="https://www.facebook.com/mohseychellesofficial/photos/1661847054016419"/>
    <x v="2"/>
  </r>
  <r>
    <x v="83"/>
    <s v="SYC"/>
    <x v="52"/>
    <n v="0"/>
    <n v="0"/>
    <m/>
    <m/>
    <m/>
    <n v="0"/>
    <n v="0"/>
    <m/>
    <m/>
    <s v="Extended Programme for Immunisation"/>
    <s v="https://www.facebook.com/mohseychellesofficial/photos/1661847054016419"/>
    <x v="4"/>
  </r>
  <r>
    <x v="83"/>
    <s v="SYC"/>
    <x v="0"/>
    <m/>
    <m/>
    <m/>
    <m/>
    <n v="500"/>
    <m/>
    <m/>
    <m/>
    <n v="5084"/>
    <s v="Extended Programme for Immunisation"/>
    <s v="https://www.facebook.com/mohseychellesofficial/photos/1661847054016419"/>
    <x v="2"/>
  </r>
  <r>
    <x v="83"/>
    <s v="SYC"/>
    <x v="0"/>
    <m/>
    <m/>
    <m/>
    <m/>
    <n v="500"/>
    <m/>
    <m/>
    <m/>
    <n v="5084"/>
    <s v="Extended Programme for Immunisation"/>
    <s v="https://www.facebook.com/mohseychellesofficial/photos/1661847054016419"/>
    <x v="4"/>
  </r>
  <r>
    <x v="83"/>
    <s v="SYC"/>
    <x v="1"/>
    <m/>
    <m/>
    <m/>
    <m/>
    <n v="500"/>
    <m/>
    <m/>
    <m/>
    <n v="5084"/>
    <s v="Extended Programme for Immunisation"/>
    <s v="https://www.facebook.com/mohseychellesofficial/photos/1661847054016419"/>
    <x v="2"/>
  </r>
  <r>
    <x v="83"/>
    <s v="SYC"/>
    <x v="1"/>
    <m/>
    <m/>
    <m/>
    <m/>
    <n v="500"/>
    <m/>
    <m/>
    <m/>
    <n v="5084"/>
    <s v="Extended Programme for Immunisation"/>
    <s v="https://www.facebook.com/mohseychellesofficial/photos/1661847054016419"/>
    <x v="4"/>
  </r>
  <r>
    <x v="83"/>
    <s v="SYC"/>
    <x v="2"/>
    <m/>
    <m/>
    <m/>
    <m/>
    <n v="500"/>
    <m/>
    <m/>
    <m/>
    <n v="5084"/>
    <s v="Extended Programme for Immunisation"/>
    <s v="https://www.facebook.com/mohseychellesofficial/photos/1661847054016419"/>
    <x v="2"/>
  </r>
  <r>
    <x v="83"/>
    <s v="SYC"/>
    <x v="2"/>
    <m/>
    <m/>
    <m/>
    <m/>
    <n v="500"/>
    <m/>
    <m/>
    <m/>
    <n v="5084"/>
    <s v="Extended Programme for Immunisation"/>
    <s v="https://www.facebook.com/mohseychellesofficial/photos/1661847054016419"/>
    <x v="4"/>
  </r>
  <r>
    <x v="83"/>
    <s v="SYC"/>
    <x v="3"/>
    <n v="2000"/>
    <n v="2000"/>
    <m/>
    <m/>
    <n v="500"/>
    <n v="2.0299999999999998"/>
    <n v="2.0299999999999998"/>
    <m/>
    <n v="5084"/>
    <s v="Extended Programme for Immunisation"/>
    <s v="https://www.facebook.com/mohseychellesofficial/photos/1661847054016419"/>
    <x v="2"/>
  </r>
  <r>
    <x v="83"/>
    <s v="SYC"/>
    <x v="3"/>
    <n v="2000"/>
    <n v="2000"/>
    <m/>
    <m/>
    <n v="500"/>
    <n v="2.0299999999999998"/>
    <n v="2.0299999999999998"/>
    <m/>
    <n v="5084"/>
    <s v="Extended Programme for Immunisation"/>
    <s v="https://www.facebook.com/mohseychellesofficial/photos/1661847054016419"/>
    <x v="4"/>
  </r>
  <r>
    <x v="83"/>
    <s v="SYC"/>
    <x v="4"/>
    <m/>
    <m/>
    <m/>
    <m/>
    <n v="600"/>
    <m/>
    <m/>
    <m/>
    <n v="6101"/>
    <s v="Extended Programme for Immunisation"/>
    <s v="https://www.facebook.com/mohseychellesofficial/photos/1661847054016419"/>
    <x v="2"/>
  </r>
  <r>
    <x v="83"/>
    <s v="SYC"/>
    <x v="4"/>
    <m/>
    <m/>
    <m/>
    <m/>
    <n v="600"/>
    <m/>
    <m/>
    <m/>
    <n v="6101"/>
    <s v="Extended Programme for Immunisation"/>
    <s v="https://www.facebook.com/mohseychellesofficial/photos/1661847054016419"/>
    <x v="4"/>
  </r>
  <r>
    <x v="83"/>
    <s v="SYC"/>
    <x v="5"/>
    <n v="4000"/>
    <n v="4000"/>
    <m/>
    <m/>
    <n v="667"/>
    <n v="4.07"/>
    <n v="4.07"/>
    <m/>
    <n v="6783"/>
    <s v="Extended Programme for Immunisation"/>
    <s v="https://www.facebook.com/mohseychellesofficial/photos/1661847054016419"/>
    <x v="2"/>
  </r>
  <r>
    <x v="83"/>
    <s v="SYC"/>
    <x v="5"/>
    <n v="4000"/>
    <n v="4000"/>
    <m/>
    <m/>
    <n v="667"/>
    <n v="4.07"/>
    <n v="4.07"/>
    <m/>
    <n v="6783"/>
    <s v="Extended Programme for Immunisation"/>
    <s v="https://www.facebook.com/mohseychellesofficial/photos/1661847054016419"/>
    <x v="4"/>
  </r>
  <r>
    <x v="83"/>
    <s v="SYC"/>
    <x v="6"/>
    <n v="7000"/>
    <n v="7000"/>
    <m/>
    <n v="3000"/>
    <n v="1000"/>
    <n v="7.12"/>
    <n v="7.12"/>
    <m/>
    <n v="10169"/>
    <s v="Extended Programme for Immunisation"/>
    <s v="https://www.facebook.com/mohseychellesofficial/photos/1661847054016419"/>
    <x v="2"/>
  </r>
  <r>
    <x v="83"/>
    <s v="SYC"/>
    <x v="6"/>
    <n v="7000"/>
    <n v="7000"/>
    <m/>
    <n v="3000"/>
    <n v="1000"/>
    <n v="7.12"/>
    <n v="7.12"/>
    <m/>
    <n v="10169"/>
    <s v="Extended Programme for Immunisation"/>
    <s v="https://www.facebook.com/mohseychellesofficial/photos/1661847054016419"/>
    <x v="4"/>
  </r>
  <r>
    <x v="83"/>
    <s v="SYC"/>
    <x v="7"/>
    <m/>
    <m/>
    <m/>
    <m/>
    <n v="1118"/>
    <m/>
    <m/>
    <m/>
    <n v="11369"/>
    <s v="Extended Programme for Immunisation"/>
    <s v="https://www.facebook.com/mohseychellesofficial/photos/1661847054016419"/>
    <x v="2"/>
  </r>
  <r>
    <x v="83"/>
    <s v="SYC"/>
    <x v="7"/>
    <m/>
    <m/>
    <m/>
    <m/>
    <n v="1118"/>
    <m/>
    <m/>
    <m/>
    <n v="11369"/>
    <s v="Extended Programme for Immunisation"/>
    <s v="https://www.facebook.com/mohseychellesofficial/photos/1661847054016419"/>
    <x v="4"/>
  </r>
  <r>
    <x v="83"/>
    <s v="SYC"/>
    <x v="8"/>
    <m/>
    <m/>
    <m/>
    <m/>
    <n v="1236"/>
    <m/>
    <m/>
    <m/>
    <n v="12569"/>
    <s v="Extended Programme for Immunisation"/>
    <s v="https://www.facebook.com/mohseychellesofficial/photos/1661847054016419"/>
    <x v="2"/>
  </r>
  <r>
    <x v="83"/>
    <s v="SYC"/>
    <x v="8"/>
    <m/>
    <m/>
    <m/>
    <m/>
    <n v="1236"/>
    <m/>
    <m/>
    <m/>
    <n v="12569"/>
    <s v="Extended Programme for Immunisation"/>
    <s v="https://www.facebook.com/mohseychellesofficial/photos/1661847054016419"/>
    <x v="4"/>
  </r>
  <r>
    <x v="83"/>
    <s v="SYC"/>
    <x v="9"/>
    <n v="10976"/>
    <n v="10976"/>
    <m/>
    <m/>
    <n v="1354"/>
    <n v="11.16"/>
    <n v="11.16"/>
    <m/>
    <n v="13769"/>
    <s v="Extended Programme for Immunisation"/>
    <s v="https://www.facebook.com/mohseychellesofficial/photos/1661847054016419"/>
    <x v="2"/>
  </r>
  <r>
    <x v="83"/>
    <s v="SYC"/>
    <x v="9"/>
    <n v="10976"/>
    <n v="10976"/>
    <m/>
    <m/>
    <n v="1354"/>
    <n v="11.16"/>
    <n v="11.16"/>
    <m/>
    <n v="13769"/>
    <s v="Extended Programme for Immunisation"/>
    <s v="https://www.facebook.com/mohseychellesofficial/photos/1661847054016419"/>
    <x v="4"/>
  </r>
  <r>
    <x v="83"/>
    <s v="SYC"/>
    <x v="10"/>
    <n v="13163"/>
    <n v="13163"/>
    <m/>
    <n v="2187"/>
    <n v="1595"/>
    <n v="13.39"/>
    <n v="13.39"/>
    <m/>
    <n v="16219"/>
    <s v="Extended Programme for Immunisation"/>
    <s v="https://www.facebook.com/mohseychellesofficial/photos/1661847054016419"/>
    <x v="2"/>
  </r>
  <r>
    <x v="83"/>
    <s v="SYC"/>
    <x v="10"/>
    <n v="13163"/>
    <n v="13163"/>
    <m/>
    <n v="2187"/>
    <n v="1595"/>
    <n v="13.39"/>
    <n v="13.39"/>
    <m/>
    <n v="16219"/>
    <s v="Extended Programme for Immunisation"/>
    <s v="https://www.facebook.com/mohseychellesofficial/photos/1661847054016419"/>
    <x v="4"/>
  </r>
  <r>
    <x v="83"/>
    <s v="SYC"/>
    <x v="11"/>
    <m/>
    <m/>
    <m/>
    <m/>
    <n v="1718"/>
    <m/>
    <m/>
    <m/>
    <n v="17470"/>
    <s v="Extended Programme for Immunisation"/>
    <s v="https://www.facebook.com/mohseychellesofficial/photos/1661847054016419"/>
    <x v="2"/>
  </r>
  <r>
    <x v="83"/>
    <s v="SYC"/>
    <x v="11"/>
    <m/>
    <m/>
    <m/>
    <m/>
    <n v="1718"/>
    <m/>
    <m/>
    <m/>
    <n v="17470"/>
    <s v="Extended Programme for Immunisation"/>
    <s v="https://www.facebook.com/mohseychellesofficial/photos/1661847054016419"/>
    <x v="4"/>
  </r>
  <r>
    <x v="83"/>
    <s v="SYC"/>
    <x v="12"/>
    <n v="16890"/>
    <n v="16890"/>
    <m/>
    <m/>
    <n v="1841"/>
    <n v="17.18"/>
    <n v="17.18"/>
    <m/>
    <n v="18721"/>
    <s v="Extended Programme for Immunisation"/>
    <s v="https://www.facebook.com/mohseychellesofficial/photos/1661847054016419"/>
    <x v="2"/>
  </r>
  <r>
    <x v="83"/>
    <s v="SYC"/>
    <x v="12"/>
    <n v="16890"/>
    <n v="16890"/>
    <m/>
    <m/>
    <n v="1841"/>
    <n v="17.18"/>
    <n v="17.18"/>
    <m/>
    <n v="18721"/>
    <s v="Extended Programme for Immunisation"/>
    <s v="https://www.facebook.com/mohseychellesofficial/photos/1661847054016419"/>
    <x v="4"/>
  </r>
  <r>
    <x v="83"/>
    <s v="SYC"/>
    <x v="13"/>
    <n v="18353"/>
    <n v="18353"/>
    <m/>
    <n v="1463"/>
    <n v="1622"/>
    <n v="18.66"/>
    <n v="18.66"/>
    <m/>
    <n v="16494"/>
    <s v="Extended Programme for Immunisation"/>
    <s v="https://www.facebook.com/mohseychellesofficial/photos/1661847054016419"/>
    <x v="2"/>
  </r>
  <r>
    <x v="83"/>
    <s v="SYC"/>
    <x v="13"/>
    <n v="18353"/>
    <n v="18353"/>
    <m/>
    <n v="1463"/>
    <n v="1622"/>
    <n v="18.66"/>
    <n v="18.66"/>
    <m/>
    <n v="16494"/>
    <s v="Extended Programme for Immunisation"/>
    <s v="https://www.facebook.com/mohseychellesofficial/photos/1661847054016419"/>
    <x v="4"/>
  </r>
  <r>
    <x v="83"/>
    <s v="SYC"/>
    <x v="14"/>
    <m/>
    <m/>
    <m/>
    <m/>
    <n v="1542"/>
    <m/>
    <m/>
    <m/>
    <n v="15680"/>
    <s v="Extended Programme for Immunisation"/>
    <s v="https://www.facebook.com/mohseychellesofficial/photos/1661847054016419"/>
    <x v="2"/>
  </r>
  <r>
    <x v="83"/>
    <s v="SYC"/>
    <x v="14"/>
    <m/>
    <m/>
    <m/>
    <m/>
    <n v="1542"/>
    <m/>
    <m/>
    <m/>
    <n v="15680"/>
    <s v="Extended Programme for Immunisation"/>
    <s v="https://www.facebook.com/mohseychellesofficial/photos/1661847054016419"/>
    <x v="4"/>
  </r>
  <r>
    <x v="83"/>
    <s v="SYC"/>
    <x v="15"/>
    <n v="19889"/>
    <n v="19889"/>
    <m/>
    <m/>
    <n v="1463"/>
    <n v="20.22"/>
    <n v="20.22"/>
    <m/>
    <n v="14877"/>
    <s v="Extended Programme for Immunisation"/>
    <s v="https://www.facebook.com/mohseychellesofficial/photos/1661847054016419"/>
    <x v="2"/>
  </r>
  <r>
    <x v="83"/>
    <s v="SYC"/>
    <x v="15"/>
    <n v="19889"/>
    <n v="19889"/>
    <m/>
    <m/>
    <n v="1463"/>
    <n v="20.22"/>
    <n v="20.22"/>
    <m/>
    <n v="14877"/>
    <s v="Extended Programme for Immunisation"/>
    <s v="https://www.facebook.com/mohseychellesofficial/photos/1661847054016419"/>
    <x v="4"/>
  </r>
  <r>
    <x v="83"/>
    <s v="SYC"/>
    <x v="16"/>
    <n v="22712"/>
    <n v="22712"/>
    <m/>
    <n v="2823"/>
    <n v="1677"/>
    <n v="23.1"/>
    <n v="23.1"/>
    <m/>
    <n v="17053"/>
    <s v="Extended Programme for Immunisation"/>
    <s v="https://www.facebook.com/mohseychellesofficial/photos/1661847054016419"/>
    <x v="2"/>
  </r>
  <r>
    <x v="83"/>
    <s v="SYC"/>
    <x v="16"/>
    <n v="22712"/>
    <n v="22712"/>
    <m/>
    <n v="2823"/>
    <n v="1677"/>
    <n v="23.1"/>
    <n v="23.1"/>
    <m/>
    <n v="17053"/>
    <s v="Extended Programme for Immunisation"/>
    <s v="https://www.facebook.com/mohseychellesofficial/photos/1661847054016419"/>
    <x v="4"/>
  </r>
  <r>
    <x v="83"/>
    <s v="SYC"/>
    <x v="17"/>
    <n v="25587"/>
    <n v="25587"/>
    <m/>
    <n v="2875"/>
    <n v="1775"/>
    <n v="26.02"/>
    <n v="26.02"/>
    <m/>
    <n v="18050"/>
    <s v="Extended Programme for Immunisation"/>
    <s v="https://www.facebook.com/mohseychellesofficial/photos/1661847054016419"/>
    <x v="2"/>
  </r>
  <r>
    <x v="83"/>
    <s v="SYC"/>
    <x v="17"/>
    <n v="25587"/>
    <n v="25587"/>
    <m/>
    <n v="2875"/>
    <n v="1775"/>
    <n v="26.02"/>
    <n v="26.02"/>
    <m/>
    <n v="18050"/>
    <s v="Extended Programme for Immunisation"/>
    <s v="https://www.facebook.com/mohseychellesofficial/photos/1661847054016419"/>
    <x v="4"/>
  </r>
  <r>
    <x v="83"/>
    <s v="SYC"/>
    <x v="18"/>
    <n v="28779"/>
    <n v="28779"/>
    <m/>
    <n v="3192"/>
    <n v="1965"/>
    <n v="29.26"/>
    <n v="29.26"/>
    <m/>
    <n v="19982"/>
    <s v="Extended Programme for Immunisation"/>
    <s v="https://www.facebook.com/mohseychellesofficial/photos/1661847054016419"/>
    <x v="2"/>
  </r>
  <r>
    <x v="83"/>
    <s v="SYC"/>
    <x v="18"/>
    <n v="28779"/>
    <n v="28779"/>
    <m/>
    <n v="3192"/>
    <n v="1965"/>
    <n v="29.26"/>
    <n v="29.26"/>
    <m/>
    <n v="19982"/>
    <s v="Extended Programme for Immunisation"/>
    <s v="https://www.facebook.com/mohseychellesofficial/photos/1661847054016419"/>
    <x v="4"/>
  </r>
  <r>
    <x v="83"/>
    <s v="SYC"/>
    <x v="19"/>
    <n v="30861"/>
    <n v="30861"/>
    <m/>
    <n v="2082"/>
    <n v="1996"/>
    <n v="31.38"/>
    <n v="31.38"/>
    <m/>
    <n v="20297"/>
    <s v="Extended Programme for Immunisation"/>
    <s v="https://www.facebook.com/mohseychellesofficial/photos/1661847054016419"/>
    <x v="2"/>
  </r>
  <r>
    <x v="83"/>
    <s v="SYC"/>
    <x v="19"/>
    <n v="30861"/>
    <n v="30861"/>
    <m/>
    <n v="2082"/>
    <n v="1996"/>
    <n v="31.38"/>
    <n v="31.38"/>
    <m/>
    <n v="20297"/>
    <s v="Extended Programme for Immunisation"/>
    <s v="https://www.facebook.com/mohseychellesofficial/photos/1661847054016419"/>
    <x v="4"/>
  </r>
  <r>
    <x v="83"/>
    <s v="SYC"/>
    <x v="20"/>
    <m/>
    <m/>
    <m/>
    <m/>
    <n v="1988"/>
    <m/>
    <m/>
    <m/>
    <n v="20216"/>
    <s v="Extended Programme for Immunisation"/>
    <s v="https://www.facebook.com/mohseychellesofficial/photos/1661847054016419"/>
    <x v="2"/>
  </r>
  <r>
    <x v="83"/>
    <s v="SYC"/>
    <x v="20"/>
    <m/>
    <m/>
    <m/>
    <m/>
    <n v="1988"/>
    <m/>
    <m/>
    <m/>
    <n v="20216"/>
    <s v="Extended Programme for Immunisation"/>
    <s v="https://www.facebook.com/mohseychellesofficial/photos/1661847054016419"/>
    <x v="4"/>
  </r>
  <r>
    <x v="83"/>
    <s v="SYC"/>
    <x v="21"/>
    <m/>
    <m/>
    <m/>
    <m/>
    <n v="2079"/>
    <m/>
    <m/>
    <m/>
    <n v="21141"/>
    <s v="Extended Programme for Immunisation"/>
    <s v="https://www.facebook.com/mohseychellesofficial/photos/1661847054016419"/>
    <x v="2"/>
  </r>
  <r>
    <x v="83"/>
    <s v="SYC"/>
    <x v="21"/>
    <m/>
    <m/>
    <m/>
    <m/>
    <n v="2079"/>
    <m/>
    <m/>
    <m/>
    <n v="21141"/>
    <s v="Extended Programme for Immunisation"/>
    <s v="https://www.facebook.com/mohseychellesofficial/photos/1661847054016419"/>
    <x v="4"/>
  </r>
  <r>
    <x v="83"/>
    <s v="SYC"/>
    <x v="22"/>
    <n v="35079"/>
    <n v="35079"/>
    <m/>
    <m/>
    <n v="2170"/>
    <n v="35.67"/>
    <n v="35.67"/>
    <m/>
    <n v="22066"/>
    <s v="Extended Programme for Immunisation"/>
    <s v="https://www.facebook.com/mohseychellesofficial/photos/1661847054016419"/>
    <x v="2"/>
  </r>
  <r>
    <x v="83"/>
    <s v="SYC"/>
    <x v="22"/>
    <n v="35079"/>
    <n v="35079"/>
    <m/>
    <m/>
    <n v="2170"/>
    <n v="35.67"/>
    <n v="35.67"/>
    <m/>
    <n v="22066"/>
    <s v="Extended Programme for Immunisation"/>
    <s v="https://www.facebook.com/mohseychellesofficial/photos/1661847054016419"/>
    <x v="4"/>
  </r>
  <r>
    <x v="83"/>
    <s v="SYC"/>
    <x v="23"/>
    <n v="36284"/>
    <n v="36284"/>
    <m/>
    <n v="1205"/>
    <n v="1939"/>
    <n v="36.9"/>
    <n v="36.9"/>
    <m/>
    <n v="19717"/>
    <s v="Extended Programme for Immunisation"/>
    <s v="https://www.facebook.com/mohseychellesofficial/photos/1661847054016419"/>
    <x v="2"/>
  </r>
  <r>
    <x v="83"/>
    <s v="SYC"/>
    <x v="23"/>
    <n v="36284"/>
    <n v="36284"/>
    <m/>
    <n v="1205"/>
    <n v="1939"/>
    <n v="36.9"/>
    <n v="36.9"/>
    <m/>
    <n v="19717"/>
    <s v="Extended Programme for Immunisation"/>
    <s v="https://www.facebook.com/mohseychellesofficial/photos/1661847054016419"/>
    <x v="4"/>
  </r>
  <r>
    <x v="83"/>
    <s v="SYC"/>
    <x v="24"/>
    <n v="37092"/>
    <n v="37087"/>
    <n v="5"/>
    <n v="808"/>
    <n v="1644"/>
    <n v="37.72"/>
    <n v="37.71"/>
    <n v="0.01"/>
    <n v="16718"/>
    <s v="Extended Programme for Immunisation"/>
    <s v="https://www.facebook.com/mohseychellesofficial/photos/1661847054016419"/>
    <x v="2"/>
  </r>
  <r>
    <x v="83"/>
    <s v="SYC"/>
    <x v="24"/>
    <n v="37092"/>
    <n v="37087"/>
    <n v="5"/>
    <n v="808"/>
    <n v="1644"/>
    <n v="37.72"/>
    <n v="37.71"/>
    <n v="0.01"/>
    <n v="16718"/>
    <s v="Extended Programme for Immunisation"/>
    <s v="https://www.facebook.com/mohseychellesofficial/photos/1661847054016419"/>
    <x v="4"/>
  </r>
  <r>
    <x v="83"/>
    <s v="SYC"/>
    <x v="25"/>
    <m/>
    <m/>
    <m/>
    <m/>
    <n v="1287"/>
    <m/>
    <m/>
    <m/>
    <n v="13087"/>
    <s v="Extended Programme for Immunisation"/>
    <s v="https://www.facebook.com/mohseychellesofficial/photos/1661847054016419"/>
    <x v="2"/>
  </r>
  <r>
    <x v="83"/>
    <s v="SYC"/>
    <x v="25"/>
    <m/>
    <m/>
    <m/>
    <m/>
    <n v="1287"/>
    <m/>
    <m/>
    <m/>
    <n v="13087"/>
    <s v="Extended Programme for Immunisation"/>
    <s v="https://www.facebook.com/mohseychellesofficial/photos/1661847054016419"/>
    <x v="4"/>
  </r>
  <r>
    <x v="83"/>
    <s v="SYC"/>
    <x v="26"/>
    <m/>
    <m/>
    <m/>
    <m/>
    <n v="1089"/>
    <m/>
    <m/>
    <m/>
    <n v="11074"/>
    <s v="Extended Programme for Immunisation"/>
    <s v="https://www.facebook.com/mohseychellesofficial/photos/1661847054016419"/>
    <x v="2"/>
  </r>
  <r>
    <x v="83"/>
    <s v="SYC"/>
    <x v="26"/>
    <m/>
    <m/>
    <m/>
    <m/>
    <n v="1089"/>
    <m/>
    <m/>
    <m/>
    <n v="11074"/>
    <s v="Extended Programme for Immunisation"/>
    <s v="https://www.facebook.com/mohseychellesofficial/photos/1661847054016419"/>
    <x v="4"/>
  </r>
  <r>
    <x v="83"/>
    <s v="SYC"/>
    <x v="27"/>
    <n v="39175"/>
    <n v="37589"/>
    <n v="1586"/>
    <m/>
    <n v="987"/>
    <n v="39.840000000000003"/>
    <n v="38.22"/>
    <n v="1.61"/>
    <n v="10037"/>
    <s v="Extended Programme for Immunisation"/>
    <s v="https://www.facebook.com/mohseychellesofficial/photos/1661847054016419"/>
    <x v="2"/>
  </r>
  <r>
    <x v="83"/>
    <s v="SYC"/>
    <x v="27"/>
    <n v="39175"/>
    <n v="37589"/>
    <n v="1586"/>
    <m/>
    <n v="987"/>
    <n v="39.840000000000003"/>
    <n v="38.22"/>
    <n v="1.61"/>
    <n v="10037"/>
    <s v="Extended Programme for Immunisation"/>
    <s v="https://www.facebook.com/mohseychellesofficial/photos/1661847054016419"/>
    <x v="4"/>
  </r>
  <r>
    <x v="83"/>
    <s v="SYC"/>
    <x v="28"/>
    <m/>
    <m/>
    <m/>
    <m/>
    <n v="966"/>
    <m/>
    <m/>
    <m/>
    <n v="9823"/>
    <s v="Extended Programme for Immunisation"/>
    <s v="https://www.facebook.com/mohseychellesofficial/photos/1661847054016419"/>
    <x v="2"/>
  </r>
  <r>
    <x v="83"/>
    <s v="SYC"/>
    <x v="28"/>
    <m/>
    <m/>
    <m/>
    <m/>
    <n v="966"/>
    <m/>
    <m/>
    <m/>
    <n v="9823"/>
    <s v="Extended Programme for Immunisation"/>
    <s v="https://www.facebook.com/mohseychellesofficial/photos/1661847054016419"/>
    <x v="4"/>
  </r>
  <r>
    <x v="83"/>
    <s v="SYC"/>
    <x v="29"/>
    <n v="41694"/>
    <n v="37714"/>
    <n v="3980"/>
    <m/>
    <n v="945"/>
    <n v="42.4"/>
    <n v="38.35"/>
    <n v="4.05"/>
    <n v="9610"/>
    <s v="Extended Programme for Immunisation"/>
    <s v="https://www.facebook.com/mohseychellesofficial/photos/1661847054016419"/>
    <x v="2"/>
  </r>
  <r>
    <x v="83"/>
    <s v="SYC"/>
    <x v="29"/>
    <n v="41694"/>
    <n v="37714"/>
    <n v="3980"/>
    <m/>
    <n v="945"/>
    <n v="42.4"/>
    <n v="38.35"/>
    <n v="4.05"/>
    <n v="9610"/>
    <s v="Extended Programme for Immunisation"/>
    <s v="https://www.facebook.com/mohseychellesofficial/photos/1661847054016419"/>
    <x v="4"/>
  </r>
  <r>
    <x v="83"/>
    <s v="SYC"/>
    <x v="30"/>
    <n v="44423"/>
    <n v="37723"/>
    <n v="6700"/>
    <n v="2729"/>
    <n v="1163"/>
    <n v="45.17"/>
    <n v="38.36"/>
    <n v="6.81"/>
    <n v="11826"/>
    <s v="Extended Programme for Immunisation"/>
    <s v="https://www.facebook.com/mohseychellesofficial/photos/1661847054016419"/>
    <x v="2"/>
  </r>
  <r>
    <x v="83"/>
    <s v="SYC"/>
    <x v="30"/>
    <n v="44423"/>
    <n v="37723"/>
    <n v="6700"/>
    <n v="2729"/>
    <n v="1163"/>
    <n v="45.17"/>
    <n v="38.36"/>
    <n v="6.81"/>
    <n v="11826"/>
    <s v="Extended Programme for Immunisation"/>
    <s v="https://www.facebook.com/mohseychellesofficial/photos/1661847054016419"/>
    <x v="4"/>
  </r>
  <r>
    <x v="83"/>
    <s v="SYC"/>
    <x v="31"/>
    <n v="48061"/>
    <n v="37726"/>
    <n v="10335"/>
    <n v="3638"/>
    <n v="1567"/>
    <n v="48.87"/>
    <n v="38.36"/>
    <n v="10.51"/>
    <n v="15935"/>
    <s v="Extended Programme for Immunisation"/>
    <s v="https://www.facebook.com/mohseychellesofficial/photos/1661847054016419"/>
    <x v="2"/>
  </r>
  <r>
    <x v="83"/>
    <s v="SYC"/>
    <x v="31"/>
    <n v="48061"/>
    <n v="37726"/>
    <n v="10335"/>
    <n v="3638"/>
    <n v="1567"/>
    <n v="48.87"/>
    <n v="38.36"/>
    <n v="10.51"/>
    <n v="15935"/>
    <s v="Extended Programme for Immunisation"/>
    <s v="https://www.facebook.com/mohseychellesofficial/photos/1661847054016419"/>
    <x v="4"/>
  </r>
  <r>
    <x v="83"/>
    <s v="SYC"/>
    <x v="32"/>
    <n v="51819"/>
    <n v="37952"/>
    <n v="13867"/>
    <n v="3758"/>
    <n v="2005"/>
    <n v="52.69"/>
    <n v="38.590000000000003"/>
    <n v="14.1"/>
    <n v="20388"/>
    <s v="Extended Programme for Immunisation"/>
    <s v="https://www.facebook.com/mohseychellesofficial/photos/1661847054016419"/>
    <x v="2"/>
  </r>
  <r>
    <x v="83"/>
    <s v="SYC"/>
    <x v="32"/>
    <n v="51819"/>
    <n v="37952"/>
    <n v="13867"/>
    <n v="3758"/>
    <n v="2005"/>
    <n v="52.69"/>
    <n v="38.590000000000003"/>
    <n v="14.1"/>
    <n v="20388"/>
    <s v="Extended Programme for Immunisation"/>
    <s v="https://www.facebook.com/mohseychellesofficial/photos/1661847054016419"/>
    <x v="4"/>
  </r>
  <r>
    <x v="83"/>
    <s v="SYC"/>
    <x v="33"/>
    <m/>
    <m/>
    <m/>
    <m/>
    <n v="2203"/>
    <m/>
    <m/>
    <m/>
    <n v="22402"/>
    <s v="Extended Programme for Immunisation"/>
    <s v="https://www.facebook.com/mohseychellesofficial/photos/1661847054016419"/>
    <x v="2"/>
  </r>
  <r>
    <x v="83"/>
    <s v="SYC"/>
    <x v="33"/>
    <m/>
    <m/>
    <m/>
    <m/>
    <n v="2203"/>
    <m/>
    <m/>
    <m/>
    <n v="22402"/>
    <s v="Extended Programme for Immunisation"/>
    <s v="https://www.facebook.com/mohseychellesofficial/photos/1661847054016419"/>
    <x v="4"/>
  </r>
  <r>
    <x v="83"/>
    <s v="SYC"/>
    <x v="34"/>
    <n v="55980"/>
    <n v="41799"/>
    <n v="14181"/>
    <m/>
    <n v="2401"/>
    <n v="56.92"/>
    <n v="42.5"/>
    <n v="14.42"/>
    <n v="24415"/>
    <s v="Extended Programme for Immunisation"/>
    <s v="https://www.facebook.com/mohseychellesofficial/photos/1661847054016419"/>
    <x v="2"/>
  </r>
  <r>
    <x v="83"/>
    <s v="SYC"/>
    <x v="34"/>
    <n v="55980"/>
    <n v="41799"/>
    <n v="14181"/>
    <m/>
    <n v="2401"/>
    <n v="56.92"/>
    <n v="42.5"/>
    <n v="14.42"/>
    <n v="24415"/>
    <s v="Extended Programme for Immunisation"/>
    <s v="https://www.facebook.com/mohseychellesofficial/photos/1661847054016419"/>
    <x v="4"/>
  </r>
  <r>
    <x v="83"/>
    <s v="SYC"/>
    <x v="35"/>
    <m/>
    <m/>
    <m/>
    <m/>
    <n v="2383"/>
    <m/>
    <m/>
    <m/>
    <n v="24232"/>
    <s v="Extended Programme for Immunisation"/>
    <s v="https://www.facebook.com/mohseychellesofficial/photos/1661847054016419"/>
    <x v="2"/>
  </r>
  <r>
    <x v="83"/>
    <s v="SYC"/>
    <x v="35"/>
    <m/>
    <m/>
    <m/>
    <m/>
    <n v="2383"/>
    <m/>
    <m/>
    <m/>
    <n v="24232"/>
    <s v="Extended Programme for Immunisation"/>
    <s v="https://www.facebook.com/mohseychellesofficial/photos/1661847054016419"/>
    <x v="4"/>
  </r>
  <r>
    <x v="83"/>
    <s v="SYC"/>
    <x v="36"/>
    <n v="58249"/>
    <n v="41808"/>
    <n v="16441"/>
    <m/>
    <n v="2365"/>
    <n v="59.23"/>
    <n v="42.51"/>
    <n v="16.72"/>
    <n v="24049"/>
    <s v="Extended Programme for Immunisation"/>
    <s v="https://www.facebook.com/mohseychellesofficial/photos/1661847054016419"/>
    <x v="2"/>
  </r>
  <r>
    <x v="83"/>
    <s v="SYC"/>
    <x v="36"/>
    <n v="58249"/>
    <n v="41808"/>
    <n v="16441"/>
    <m/>
    <n v="2365"/>
    <n v="59.23"/>
    <n v="42.51"/>
    <n v="16.72"/>
    <n v="24049"/>
    <s v="Extended Programme for Immunisation"/>
    <s v="https://www.facebook.com/mohseychellesofficial/photos/1661847054016419"/>
    <x v="4"/>
  </r>
  <r>
    <x v="83"/>
    <s v="SYC"/>
    <x v="37"/>
    <n v="59991"/>
    <n v="41815"/>
    <n v="18176"/>
    <n v="1742"/>
    <n v="2224"/>
    <n v="61"/>
    <n v="42.52"/>
    <n v="18.48"/>
    <n v="22615"/>
    <s v="Extended Programme for Immunisation"/>
    <s v="https://www.facebook.com/mohseychellesofficial/photos/1661847054016419"/>
    <x v="2"/>
  </r>
  <r>
    <x v="83"/>
    <s v="SYC"/>
    <x v="37"/>
    <n v="59991"/>
    <n v="41815"/>
    <n v="18176"/>
    <n v="1742"/>
    <n v="2224"/>
    <n v="61"/>
    <n v="42.52"/>
    <n v="18.48"/>
    <n v="22615"/>
    <s v="Extended Programme for Immunisation"/>
    <s v="https://www.facebook.com/mohseychellesofficial/photos/1661847054016419"/>
    <x v="4"/>
  </r>
  <r>
    <x v="83"/>
    <s v="SYC"/>
    <x v="38"/>
    <n v="61351"/>
    <n v="41839"/>
    <n v="19512"/>
    <n v="1360"/>
    <n v="1899"/>
    <n v="62.39"/>
    <n v="42.55"/>
    <n v="19.84"/>
    <n v="19311"/>
    <s v="Extended Programme for Immunisation"/>
    <s v="https://www.facebook.com/mohseychellesofficial/photos/1661847054016419"/>
    <x v="2"/>
  </r>
  <r>
    <x v="83"/>
    <s v="SYC"/>
    <x v="38"/>
    <n v="61351"/>
    <n v="41839"/>
    <n v="19512"/>
    <n v="1360"/>
    <n v="1899"/>
    <n v="62.39"/>
    <n v="42.55"/>
    <n v="19.84"/>
    <n v="19311"/>
    <s v="Extended Programme for Immunisation"/>
    <s v="https://www.facebook.com/mohseychellesofficial/photos/1661847054016419"/>
    <x v="4"/>
  </r>
  <r>
    <x v="84"/>
    <s v="SGP"/>
    <x v="1"/>
    <n v="3400"/>
    <n v="3400"/>
    <m/>
    <m/>
    <m/>
    <n v="0.06"/>
    <n v="0.06"/>
    <m/>
    <m/>
    <s v="Ministry of Health"/>
    <s v="https://www.pmo.gov.sg/Newsroom/Chinese-New-Year-Message-2021-by-PM-Lee-Hsien-Loong"/>
    <x v="0"/>
  </r>
  <r>
    <x v="84"/>
    <s v="SGP"/>
    <x v="2"/>
    <n v="6200"/>
    <n v="6200"/>
    <m/>
    <n v="2800"/>
    <n v="2800"/>
    <n v="0.11"/>
    <n v="0.11"/>
    <m/>
    <n v="479"/>
    <s v="Ministry of Health"/>
    <s v="https://www.pmo.gov.sg/Newsroom/Chinese-New-Year-Message-2021-by-PM-Lee-Hsien-Loong"/>
    <x v="0"/>
  </r>
  <r>
    <x v="84"/>
    <s v="SGP"/>
    <x v="3"/>
    <m/>
    <m/>
    <m/>
    <m/>
    <n v="4090"/>
    <m/>
    <m/>
    <m/>
    <n v="699"/>
    <s v="Ministry of Health"/>
    <s v="https://www.pmo.gov.sg/Newsroom/Chinese-New-Year-Message-2021-by-PM-Lee-Hsien-Loong"/>
    <x v="0"/>
  </r>
  <r>
    <x v="84"/>
    <s v="SGP"/>
    <x v="4"/>
    <m/>
    <m/>
    <m/>
    <m/>
    <n v="4520"/>
    <m/>
    <m/>
    <m/>
    <n v="773"/>
    <s v="Ministry of Health"/>
    <s v="https://www.pmo.gov.sg/Newsroom/Chinese-New-Year-Message-2021-by-PM-Lee-Hsien-Loong"/>
    <x v="0"/>
  </r>
  <r>
    <x v="84"/>
    <s v="SGP"/>
    <x v="5"/>
    <m/>
    <m/>
    <m/>
    <m/>
    <n v="4735"/>
    <m/>
    <m/>
    <m/>
    <n v="809"/>
    <s v="Ministry of Health"/>
    <s v="https://www.pmo.gov.sg/Newsroom/Chinese-New-Year-Message-2021-by-PM-Lee-Hsien-Loong"/>
    <x v="0"/>
  </r>
  <r>
    <x v="84"/>
    <s v="SGP"/>
    <x v="6"/>
    <m/>
    <m/>
    <m/>
    <m/>
    <n v="4864"/>
    <m/>
    <m/>
    <m/>
    <n v="831"/>
    <s v="Ministry of Health"/>
    <s v="https://www.pmo.gov.sg/Newsroom/Chinese-New-Year-Message-2021-by-PM-Lee-Hsien-Loong"/>
    <x v="0"/>
  </r>
  <r>
    <x v="84"/>
    <s v="SGP"/>
    <x v="7"/>
    <m/>
    <m/>
    <m/>
    <m/>
    <n v="4950"/>
    <m/>
    <m/>
    <m/>
    <n v="846"/>
    <s v="Ministry of Health"/>
    <s v="https://www.pmo.gov.sg/Newsroom/Chinese-New-Year-Message-2021-by-PM-Lee-Hsien-Loong"/>
    <x v="0"/>
  </r>
  <r>
    <x v="84"/>
    <s v="SGP"/>
    <x v="8"/>
    <m/>
    <m/>
    <m/>
    <m/>
    <n v="5011"/>
    <m/>
    <m/>
    <m/>
    <n v="857"/>
    <s v="Ministry of Health"/>
    <s v="https://www.pmo.gov.sg/Newsroom/Chinese-New-Year-Message-2021-by-PM-Lee-Hsien-Loong"/>
    <x v="0"/>
  </r>
  <r>
    <x v="84"/>
    <s v="SGP"/>
    <x v="9"/>
    <m/>
    <m/>
    <m/>
    <m/>
    <n v="5380"/>
    <m/>
    <m/>
    <m/>
    <n v="920"/>
    <s v="Ministry of Health"/>
    <s v="https://www.pmo.gov.sg/Newsroom/Chinese-New-Year-Message-2021-by-PM-Lee-Hsien-Loong"/>
    <x v="0"/>
  </r>
  <r>
    <x v="84"/>
    <s v="SGP"/>
    <x v="10"/>
    <m/>
    <m/>
    <m/>
    <m/>
    <n v="5380"/>
    <m/>
    <m/>
    <m/>
    <n v="920"/>
    <s v="Ministry of Health"/>
    <s v="https://www.pmo.gov.sg/Newsroom/Chinese-New-Year-Message-2021-by-PM-Lee-Hsien-Loong"/>
    <x v="0"/>
  </r>
  <r>
    <x v="84"/>
    <s v="SGP"/>
    <x v="11"/>
    <m/>
    <m/>
    <m/>
    <m/>
    <n v="5380"/>
    <m/>
    <m/>
    <m/>
    <n v="920"/>
    <s v="Ministry of Health"/>
    <s v="https://www.pmo.gov.sg/Newsroom/Chinese-New-Year-Message-2021-by-PM-Lee-Hsien-Loong"/>
    <x v="0"/>
  </r>
  <r>
    <x v="84"/>
    <s v="SGP"/>
    <x v="12"/>
    <n v="60000"/>
    <n v="60000"/>
    <m/>
    <m/>
    <n v="5380"/>
    <n v="1.03"/>
    <n v="1.03"/>
    <m/>
    <n v="920"/>
    <s v="Ministry of Health"/>
    <s v="https://www.pmo.gov.sg/Newsroom/Chinese-New-Year-Message-2021-by-PM-Lee-Hsien-Loong"/>
    <x v="0"/>
  </r>
  <r>
    <x v="84"/>
    <s v="SGP"/>
    <x v="13"/>
    <m/>
    <m/>
    <m/>
    <m/>
    <n v="6127"/>
    <m/>
    <m/>
    <m/>
    <n v="1047"/>
    <s v="Ministry of Health"/>
    <s v="https://www.pmo.gov.sg/Newsroom/Chinese-New-Year-Message-2021-by-PM-Lee-Hsien-Loong"/>
    <x v="0"/>
  </r>
  <r>
    <x v="84"/>
    <s v="SGP"/>
    <x v="14"/>
    <m/>
    <m/>
    <m/>
    <m/>
    <n v="6874"/>
    <m/>
    <m/>
    <m/>
    <n v="1175"/>
    <s v="Ministry of Health"/>
    <s v="https://www.pmo.gov.sg/Newsroom/Chinese-New-Year-Message-2021-by-PM-Lee-Hsien-Loong"/>
    <x v="0"/>
  </r>
  <r>
    <x v="84"/>
    <s v="SGP"/>
    <x v="15"/>
    <m/>
    <m/>
    <m/>
    <m/>
    <n v="7621"/>
    <m/>
    <m/>
    <m/>
    <n v="1303"/>
    <s v="Ministry of Health"/>
    <s v="https://www.pmo.gov.sg/Newsroom/Chinese-New-Year-Message-2021-by-PM-Lee-Hsien-Loong"/>
    <x v="0"/>
  </r>
  <r>
    <x v="84"/>
    <s v="SGP"/>
    <x v="16"/>
    <m/>
    <m/>
    <m/>
    <m/>
    <n v="8369"/>
    <m/>
    <m/>
    <m/>
    <n v="1431"/>
    <s v="Ministry of Health"/>
    <s v="https://www.pmo.gov.sg/Newsroom/Chinese-New-Year-Message-2021-by-PM-Lee-Hsien-Loong"/>
    <x v="0"/>
  </r>
  <r>
    <x v="84"/>
    <s v="SGP"/>
    <x v="17"/>
    <n v="113050"/>
    <n v="113000"/>
    <n v="50"/>
    <m/>
    <n v="9116"/>
    <n v="1.93"/>
    <n v="1.93"/>
    <n v="0"/>
    <n v="1558"/>
    <s v="Ministry of Health"/>
    <s v="https://www.pmo.gov.sg/Newsroom/Chinese-New-Year-Message-2021-by-PM-Lee-Hsien-Loong"/>
    <x v="0"/>
  </r>
  <r>
    <x v="84"/>
    <s v="SGP"/>
    <x v="18"/>
    <m/>
    <m/>
    <m/>
    <m/>
    <n v="9847"/>
    <m/>
    <m/>
    <m/>
    <n v="1683"/>
    <s v="Ministry of Health"/>
    <s v="https://www.pmo.gov.sg/Newsroom/Chinese-New-Year-Message-2021-by-PM-Lee-Hsien-Loong"/>
    <x v="0"/>
  </r>
  <r>
    <x v="84"/>
    <s v="SGP"/>
    <x v="19"/>
    <m/>
    <m/>
    <m/>
    <m/>
    <n v="10579"/>
    <m/>
    <m/>
    <m/>
    <n v="1808"/>
    <s v="Ministry of Health"/>
    <s v="https://www.pmo.gov.sg/Newsroom/Chinese-New-Year-Message-2021-by-PM-Lee-Hsien-Loong"/>
    <x v="0"/>
  </r>
  <r>
    <x v="84"/>
    <s v="SGP"/>
    <x v="20"/>
    <m/>
    <m/>
    <m/>
    <m/>
    <n v="10563"/>
    <m/>
    <m/>
    <m/>
    <n v="1806"/>
    <s v="Ministry of Health"/>
    <s v="https://www.pmo.gov.sg/Newsroom/Chinese-New-Year-Message-2021-by-PM-Lee-Hsien-Loong"/>
    <x v="0"/>
  </r>
  <r>
    <x v="84"/>
    <s v="SGP"/>
    <x v="21"/>
    <n v="155050"/>
    <n v="155000"/>
    <n v="50"/>
    <m/>
    <n v="10547"/>
    <n v="2.65"/>
    <n v="2.65"/>
    <n v="0"/>
    <n v="1803"/>
    <s v="Ministry of Health"/>
    <s v="https://www.pmo.gov.sg/Newsroom/Chinese-New-Year-Message-2021-by-PM-Lee-Hsien-Loong"/>
    <x v="0"/>
  </r>
  <r>
    <x v="84"/>
    <s v="SGP"/>
    <x v="22"/>
    <m/>
    <m/>
    <m/>
    <m/>
    <n v="10885"/>
    <m/>
    <m/>
    <m/>
    <n v="1861"/>
    <s v="Ministry of Health"/>
    <s v="https://www.pmo.gov.sg/Newsroom/Chinese-New-Year-Message-2021-by-PM-Lee-Hsien-Loong"/>
    <x v="0"/>
  </r>
  <r>
    <x v="84"/>
    <s v="SGP"/>
    <x v="23"/>
    <n v="181000"/>
    <n v="175000"/>
    <n v="6000"/>
    <m/>
    <n v="11223"/>
    <n v="3.09"/>
    <n v="2.99"/>
    <n v="0.1"/>
    <n v="1918"/>
    <s v="Ministry of Health"/>
    <s v="https://www.pmo.gov.sg/Newsroom/Chinese-New-Year-Message-2021-by-PM-Lee-Hsien-Loong"/>
    <x v="0"/>
  </r>
  <r>
    <x v="84"/>
    <s v="SGP"/>
    <x v="24"/>
    <m/>
    <m/>
    <m/>
    <m/>
    <n v="11046"/>
    <m/>
    <m/>
    <m/>
    <n v="1888"/>
    <s v="Ministry of Health"/>
    <s v="https://www.pmo.gov.sg/Newsroom/Chinese-New-Year-Message-2021-by-PM-Lee-Hsien-Loong"/>
    <x v="0"/>
  </r>
  <r>
    <x v="84"/>
    <s v="SGP"/>
    <x v="25"/>
    <m/>
    <m/>
    <m/>
    <m/>
    <n v="10886"/>
    <m/>
    <m/>
    <m/>
    <n v="1861"/>
    <s v="Ministry of Health"/>
    <s v="https://www.pmo.gov.sg/Newsroom/Chinese-New-Year-Message-2021-by-PM-Lee-Hsien-Loong"/>
    <x v="0"/>
  </r>
  <r>
    <x v="84"/>
    <s v="SGP"/>
    <x v="26"/>
    <m/>
    <m/>
    <m/>
    <m/>
    <n v="10725"/>
    <m/>
    <m/>
    <m/>
    <n v="1833"/>
    <s v="Ministry of Health"/>
    <s v="https://www.pmo.gov.sg/Newsroom/Chinese-New-Year-Message-2021-by-PM-Lee-Hsien-Loong"/>
    <x v="0"/>
  </r>
  <r>
    <x v="84"/>
    <s v="SGP"/>
    <x v="27"/>
    <m/>
    <m/>
    <m/>
    <m/>
    <n v="10564"/>
    <m/>
    <m/>
    <m/>
    <n v="1806"/>
    <s v="Ministry of Health"/>
    <s v="https://www.pmo.gov.sg/Newsroom/Chinese-New-Year-Message-2021-by-PM-Lee-Hsien-Loong"/>
    <x v="0"/>
  </r>
  <r>
    <x v="84"/>
    <s v="SGP"/>
    <x v="28"/>
    <m/>
    <m/>
    <m/>
    <m/>
    <n v="10404"/>
    <m/>
    <m/>
    <m/>
    <n v="1778"/>
    <s v="Ministry of Health"/>
    <s v="https://www.pmo.gov.sg/Newsroom/Chinese-New-Year-Message-2021-by-PM-Lee-Hsien-Loong"/>
    <x v="0"/>
  </r>
  <r>
    <x v="84"/>
    <s v="SGP"/>
    <x v="29"/>
    <m/>
    <m/>
    <m/>
    <m/>
    <n v="9889"/>
    <m/>
    <m/>
    <m/>
    <n v="1690"/>
    <s v="Ministry of Health"/>
    <s v="https://www.pmo.gov.sg/Newsroom/Chinese-New-Year-Message-2021-by-PM-Lee-Hsien-Loong"/>
    <x v="0"/>
  </r>
  <r>
    <x v="84"/>
    <s v="SGP"/>
    <x v="30"/>
    <m/>
    <m/>
    <m/>
    <m/>
    <n v="9375"/>
    <m/>
    <m/>
    <m/>
    <n v="1602"/>
    <s v="Ministry of Health"/>
    <s v="https://www.pmo.gov.sg/Newsroom/Chinese-New-Year-Message-2021-by-PM-Lee-Hsien-Loong"/>
    <x v="0"/>
  </r>
  <r>
    <x v="84"/>
    <s v="SGP"/>
    <x v="31"/>
    <n v="256000"/>
    <n v="250000"/>
    <n v="6000"/>
    <m/>
    <n v="9375"/>
    <n v="4.38"/>
    <n v="4.2699999999999996"/>
    <n v="0.1"/>
    <n v="1602"/>
    <s v="Ministry of Health"/>
    <s v="https://www.pmo.gov.sg/Newsroom/Chinese-New-Year-Message-2021-by-PM-Lee-Hsien-Loong"/>
    <x v="0"/>
  </r>
  <r>
    <x v="85"/>
    <s v="SVK"/>
    <x v="47"/>
    <n v="0"/>
    <n v="0"/>
    <m/>
    <m/>
    <m/>
    <n v="0"/>
    <n v="0"/>
    <m/>
    <m/>
    <s v="Ministry of Health"/>
    <s v="https://github.com/Institut-Zdravotnych-Analyz/covid19-data"/>
    <x v="0"/>
  </r>
  <r>
    <x v="85"/>
    <s v="SVK"/>
    <x v="48"/>
    <n v="425"/>
    <n v="425"/>
    <m/>
    <n v="425"/>
    <n v="425"/>
    <n v="0.01"/>
    <n v="0.01"/>
    <m/>
    <n v="78"/>
    <s v="Ministry of Health"/>
    <s v="https://github.com/Institut-Zdravotnych-Analyz/covid19-data"/>
    <x v="0"/>
  </r>
  <r>
    <x v="85"/>
    <s v="SVK"/>
    <x v="49"/>
    <n v="6618"/>
    <n v="6618"/>
    <m/>
    <n v="6193"/>
    <n v="3309"/>
    <n v="0.12"/>
    <n v="0.12"/>
    <m/>
    <n v="606"/>
    <s v="Ministry of Health"/>
    <s v="https://github.com/Institut-Zdravotnych-Analyz/covid19-data"/>
    <x v="0"/>
  </r>
  <r>
    <x v="85"/>
    <s v="SVK"/>
    <x v="50"/>
    <n v="13661"/>
    <n v="13661"/>
    <m/>
    <n v="7043"/>
    <n v="4554"/>
    <n v="0.25"/>
    <n v="0.25"/>
    <m/>
    <n v="834"/>
    <s v="Ministry of Health"/>
    <s v="https://github.com/Institut-Zdravotnych-Analyz/covid19-data"/>
    <x v="0"/>
  </r>
  <r>
    <x v="85"/>
    <s v="SVK"/>
    <x v="51"/>
    <n v="20702"/>
    <n v="20702"/>
    <m/>
    <n v="7041"/>
    <n v="5176"/>
    <n v="0.38"/>
    <n v="0.38"/>
    <m/>
    <n v="948"/>
    <s v="Ministry of Health"/>
    <s v="https://github.com/Institut-Zdravotnych-Analyz/covid19-data"/>
    <x v="0"/>
  </r>
  <r>
    <x v="85"/>
    <s v="SVK"/>
    <x v="52"/>
    <n v="22311"/>
    <n v="22311"/>
    <m/>
    <n v="1609"/>
    <n v="4462"/>
    <n v="0.41"/>
    <n v="0.41"/>
    <m/>
    <n v="817"/>
    <s v="Ministry of Health"/>
    <s v="https://github.com/Institut-Zdravotnych-Analyz/covid19-data"/>
    <x v="0"/>
  </r>
  <r>
    <x v="85"/>
    <s v="SVK"/>
    <x v="0"/>
    <n v="25356"/>
    <n v="25356"/>
    <m/>
    <n v="3045"/>
    <n v="4226"/>
    <n v="0.46"/>
    <n v="0.46"/>
    <m/>
    <n v="774"/>
    <s v="Ministry of Health"/>
    <s v="https://github.com/Institut-Zdravotnych-Analyz/covid19-data"/>
    <x v="0"/>
  </r>
  <r>
    <x v="85"/>
    <s v="SVK"/>
    <x v="1"/>
    <n v="29411"/>
    <n v="29411"/>
    <m/>
    <n v="4055"/>
    <n v="4202"/>
    <n v="0.54"/>
    <n v="0.54"/>
    <m/>
    <n v="770"/>
    <s v="Ministry of Health"/>
    <s v="https://github.com/Institut-Zdravotnych-Analyz/covid19-data"/>
    <x v="0"/>
  </r>
  <r>
    <x v="85"/>
    <s v="SVK"/>
    <x v="2"/>
    <n v="39977"/>
    <n v="39977"/>
    <m/>
    <n v="10566"/>
    <n v="5650"/>
    <n v="0.73"/>
    <n v="0.73"/>
    <m/>
    <n v="1035"/>
    <s v="Ministry of Health"/>
    <s v="https://github.com/Institut-Zdravotnych-Analyz/covid19-data"/>
    <x v="0"/>
  </r>
  <r>
    <x v="85"/>
    <s v="SVK"/>
    <x v="3"/>
    <n v="46727"/>
    <n v="46727"/>
    <m/>
    <n v="6750"/>
    <n v="5730"/>
    <n v="0.86"/>
    <n v="0.86"/>
    <m/>
    <n v="1050"/>
    <s v="Ministry of Health"/>
    <s v="https://github.com/Institut-Zdravotnych-Analyz/covid19-data"/>
    <x v="0"/>
  </r>
  <r>
    <x v="85"/>
    <s v="SVK"/>
    <x v="4"/>
    <n v="54183"/>
    <n v="54183"/>
    <m/>
    <n v="7456"/>
    <n v="5789"/>
    <n v="0.99"/>
    <n v="0.99"/>
    <m/>
    <n v="1060"/>
    <s v="Ministry of Health"/>
    <s v="https://github.com/Institut-Zdravotnych-Analyz/covid19-data"/>
    <x v="0"/>
  </r>
  <r>
    <x v="85"/>
    <s v="SVK"/>
    <x v="5"/>
    <n v="62037"/>
    <n v="62037"/>
    <m/>
    <n v="7854"/>
    <n v="5905"/>
    <n v="1.1399999999999999"/>
    <n v="1.1399999999999999"/>
    <m/>
    <n v="1082"/>
    <s v="Ministry of Health"/>
    <s v="https://github.com/Institut-Zdravotnych-Analyz/covid19-data"/>
    <x v="0"/>
  </r>
  <r>
    <x v="85"/>
    <s v="SVK"/>
    <x v="6"/>
    <n v="63399"/>
    <n v="63399"/>
    <m/>
    <n v="1362"/>
    <n v="5870"/>
    <n v="1.1599999999999999"/>
    <n v="1.1599999999999999"/>
    <m/>
    <n v="1075"/>
    <s v="Ministry of Health"/>
    <s v="https://github.com/Institut-Zdravotnych-Analyz/covid19-data"/>
    <x v="0"/>
  </r>
  <r>
    <x v="85"/>
    <s v="SVK"/>
    <x v="7"/>
    <n v="63453"/>
    <n v="63453"/>
    <m/>
    <n v="54"/>
    <n v="5442"/>
    <n v="1.1599999999999999"/>
    <n v="1.1599999999999999"/>
    <m/>
    <n v="997"/>
    <s v="Ministry of Health"/>
    <s v="https://github.com/Institut-Zdravotnych-Analyz/covid19-data"/>
    <x v="0"/>
  </r>
  <r>
    <x v="85"/>
    <s v="SVK"/>
    <x v="8"/>
    <n v="72256"/>
    <n v="71674"/>
    <n v="582"/>
    <n v="8803"/>
    <n v="6121"/>
    <n v="1.32"/>
    <n v="1.31"/>
    <n v="0.01"/>
    <n v="1121"/>
    <s v="Ministry of Health"/>
    <s v="https://github.com/Institut-Zdravotnych-Analyz/covid19-data"/>
    <x v="0"/>
  </r>
  <r>
    <x v="85"/>
    <s v="SVK"/>
    <x v="9"/>
    <n v="80172"/>
    <n v="79129"/>
    <n v="1043"/>
    <n v="7916"/>
    <n v="5742"/>
    <n v="1.47"/>
    <n v="1.45"/>
    <n v="0.02"/>
    <n v="1052"/>
    <s v="Ministry of Health"/>
    <s v="https://github.com/Institut-Zdravotnych-Analyz/covid19-data"/>
    <x v="0"/>
  </r>
  <r>
    <x v="85"/>
    <s v="SVK"/>
    <x v="10"/>
    <n v="88054"/>
    <n v="86147"/>
    <n v="1907"/>
    <n v="7882"/>
    <n v="5904"/>
    <n v="1.61"/>
    <n v="1.58"/>
    <n v="0.03"/>
    <n v="1081"/>
    <s v="Ministry of Health"/>
    <s v="https://github.com/Institut-Zdravotnych-Analyz/covid19-data"/>
    <x v="0"/>
  </r>
  <r>
    <x v="85"/>
    <s v="SVK"/>
    <x v="11"/>
    <n v="95373"/>
    <n v="92818"/>
    <n v="2555"/>
    <n v="7319"/>
    <n v="5884"/>
    <n v="1.75"/>
    <n v="1.7"/>
    <n v="0.05"/>
    <n v="1078"/>
    <s v="Ministry of Health"/>
    <s v="https://github.com/Institut-Zdravotnych-Analyz/covid19-data"/>
    <x v="0"/>
  </r>
  <r>
    <x v="85"/>
    <s v="SVK"/>
    <x v="12"/>
    <n v="102143"/>
    <n v="99455"/>
    <n v="2688"/>
    <n v="6770"/>
    <n v="5729"/>
    <n v="1.87"/>
    <n v="1.82"/>
    <n v="0.05"/>
    <n v="1049"/>
    <s v="Ministry of Health"/>
    <s v="https://github.com/Institut-Zdravotnych-Analyz/covid19-data"/>
    <x v="0"/>
  </r>
  <r>
    <x v="85"/>
    <s v="SVK"/>
    <x v="13"/>
    <n v="102419"/>
    <n v="99731"/>
    <n v="2688"/>
    <n v="276"/>
    <n v="5574"/>
    <n v="1.88"/>
    <n v="1.83"/>
    <n v="0.05"/>
    <n v="1021"/>
    <s v="Ministry of Health"/>
    <s v="https://github.com/Institut-Zdravotnych-Analyz/covid19-data"/>
    <x v="0"/>
  </r>
  <r>
    <x v="85"/>
    <s v="SVK"/>
    <x v="14"/>
    <n v="102419"/>
    <n v="99731"/>
    <n v="2688"/>
    <n v="0"/>
    <n v="5567"/>
    <n v="1.88"/>
    <n v="1.83"/>
    <n v="0.05"/>
    <n v="1020"/>
    <s v="Ministry of Health"/>
    <s v="https://github.com/Institut-Zdravotnych-Analyz/covid19-data"/>
    <x v="0"/>
  </r>
  <r>
    <x v="85"/>
    <s v="SVK"/>
    <x v="15"/>
    <n v="111380"/>
    <n v="106399"/>
    <n v="4981"/>
    <n v="8961"/>
    <n v="5589"/>
    <n v="2.04"/>
    <n v="1.95"/>
    <n v="0.09"/>
    <n v="1024"/>
    <s v="Ministry of Health"/>
    <s v="https://github.com/Institut-Zdravotnych-Analyz/covid19-data"/>
    <x v="0"/>
  </r>
  <r>
    <x v="85"/>
    <s v="SVK"/>
    <x v="16"/>
    <n v="118608"/>
    <n v="113371"/>
    <n v="5237"/>
    <n v="7228"/>
    <n v="5491"/>
    <n v="2.17"/>
    <n v="2.08"/>
    <n v="0.1"/>
    <n v="1006"/>
    <s v="Ministry of Health"/>
    <s v="https://github.com/Institut-Zdravotnych-Analyz/covid19-data"/>
    <x v="0"/>
  </r>
  <r>
    <x v="85"/>
    <s v="SVK"/>
    <x v="17"/>
    <n v="125671"/>
    <n v="120162"/>
    <n v="5509"/>
    <n v="7063"/>
    <n v="5374"/>
    <n v="2.2999999999999998"/>
    <n v="2.2000000000000002"/>
    <n v="0.1"/>
    <n v="984"/>
    <s v="Ministry of Health"/>
    <s v="https://github.com/Institut-Zdravotnych-Analyz/covid19-data"/>
    <x v="0"/>
  </r>
  <r>
    <x v="85"/>
    <s v="SVK"/>
    <x v="18"/>
    <n v="135381"/>
    <n v="128350"/>
    <n v="7031"/>
    <n v="9710"/>
    <n v="5715"/>
    <n v="2.48"/>
    <n v="2.35"/>
    <n v="0.13"/>
    <n v="1047"/>
    <s v="Ministry of Health"/>
    <s v="https://github.com/Institut-Zdravotnych-Analyz/covid19-data"/>
    <x v="0"/>
  </r>
  <r>
    <x v="85"/>
    <s v="SVK"/>
    <x v="19"/>
    <n v="147180"/>
    <n v="137815"/>
    <n v="9365"/>
    <n v="11799"/>
    <n v="6434"/>
    <n v="2.7"/>
    <n v="2.52"/>
    <n v="0.17"/>
    <n v="1178"/>
    <s v="Ministry of Health"/>
    <s v="https://github.com/Institut-Zdravotnych-Analyz/covid19-data"/>
    <x v="0"/>
  </r>
  <r>
    <x v="85"/>
    <s v="SVK"/>
    <x v="20"/>
    <n v="148572"/>
    <n v="139204"/>
    <n v="9368"/>
    <n v="1392"/>
    <n v="6593"/>
    <n v="2.72"/>
    <n v="2.5499999999999998"/>
    <n v="0.17"/>
    <n v="1208"/>
    <s v="Ministry of Health"/>
    <s v="https://github.com/Institut-Zdravotnych-Analyz/covid19-data"/>
    <x v="0"/>
  </r>
  <r>
    <x v="85"/>
    <s v="SVK"/>
    <x v="21"/>
    <n v="148853"/>
    <n v="139317"/>
    <n v="9536"/>
    <n v="281"/>
    <n v="6633"/>
    <n v="2.73"/>
    <n v="2.5499999999999998"/>
    <n v="0.17"/>
    <n v="1215"/>
    <s v="Ministry of Health"/>
    <s v="https://github.com/Institut-Zdravotnych-Analyz/covid19-data"/>
    <x v="0"/>
  </r>
  <r>
    <x v="85"/>
    <s v="SVK"/>
    <x v="22"/>
    <n v="160613"/>
    <n v="148168"/>
    <n v="12445"/>
    <n v="11760"/>
    <n v="7033"/>
    <n v="2.94"/>
    <n v="2.71"/>
    <n v="0.23"/>
    <n v="1288"/>
    <s v="Ministry of Health"/>
    <s v="https://github.com/Institut-Zdravotnych-Analyz/covid19-data"/>
    <x v="0"/>
  </r>
  <r>
    <x v="85"/>
    <s v="SVK"/>
    <x v="23"/>
    <n v="172870"/>
    <n v="156980"/>
    <n v="15890"/>
    <n v="12257"/>
    <n v="7752"/>
    <n v="3.17"/>
    <n v="2.88"/>
    <n v="0.28999999999999998"/>
    <n v="1420"/>
    <s v="Ministry of Health"/>
    <s v="https://github.com/Institut-Zdravotnych-Analyz/covid19-data"/>
    <x v="0"/>
  </r>
  <r>
    <x v="85"/>
    <s v="SVK"/>
    <x v="24"/>
    <n v="184575"/>
    <n v="166355"/>
    <n v="18220"/>
    <n v="11705"/>
    <n v="8415"/>
    <n v="3.38"/>
    <n v="3.05"/>
    <n v="0.33"/>
    <n v="1541"/>
    <s v="Ministry of Health"/>
    <s v="https://github.com/Institut-Zdravotnych-Analyz/covid19-data"/>
    <x v="0"/>
  </r>
  <r>
    <x v="85"/>
    <s v="SVK"/>
    <x v="25"/>
    <n v="198996"/>
    <n v="175225"/>
    <n v="23771"/>
    <n v="14421"/>
    <n v="9088"/>
    <n v="3.64"/>
    <n v="3.21"/>
    <n v="0.44"/>
    <n v="1665"/>
    <s v="Ministry of Health"/>
    <s v="https://github.com/Institut-Zdravotnych-Analyz/covid19-data"/>
    <x v="0"/>
  </r>
  <r>
    <x v="85"/>
    <s v="SVK"/>
    <x v="26"/>
    <n v="214041"/>
    <n v="183591"/>
    <n v="30450"/>
    <n v="15045"/>
    <n v="9552"/>
    <n v="3.92"/>
    <n v="3.36"/>
    <n v="0.56000000000000005"/>
    <n v="1750"/>
    <s v="Ministry of Health"/>
    <s v="https://github.com/Institut-Zdravotnych-Analyz/covid19-data"/>
    <x v="0"/>
  </r>
  <r>
    <x v="85"/>
    <s v="SVK"/>
    <x v="27"/>
    <n v="216825"/>
    <n v="185679"/>
    <n v="31146"/>
    <n v="2784"/>
    <n v="9750"/>
    <n v="3.97"/>
    <n v="3.4"/>
    <n v="0.56999999999999995"/>
    <n v="1786"/>
    <s v="Ministry of Health"/>
    <s v="https://github.com/Institut-Zdravotnych-Analyz/covid19-data"/>
    <x v="0"/>
  </r>
  <r>
    <x v="85"/>
    <s v="SVK"/>
    <x v="28"/>
    <n v="217005"/>
    <n v="185859"/>
    <n v="31146"/>
    <n v="180"/>
    <n v="9736"/>
    <n v="3.97"/>
    <n v="3.4"/>
    <n v="0.56999999999999995"/>
    <n v="1783"/>
    <s v="Ministry of Health"/>
    <s v="https://github.com/Institut-Zdravotnych-Analyz/covid19-data"/>
    <x v="0"/>
  </r>
  <r>
    <x v="85"/>
    <s v="SVK"/>
    <x v="29"/>
    <n v="228236"/>
    <n v="193204"/>
    <n v="35032"/>
    <n v="11231"/>
    <n v="9660"/>
    <n v="4.18"/>
    <n v="3.54"/>
    <n v="0.64"/>
    <n v="1769"/>
    <s v="Ministry of Health"/>
    <s v="https://github.com/Institut-Zdravotnych-Analyz/covid19-data"/>
    <x v="0"/>
  </r>
  <r>
    <x v="85"/>
    <s v="SVK"/>
    <x v="30"/>
    <n v="243117"/>
    <n v="200544"/>
    <n v="42573"/>
    <n v="14881"/>
    <n v="10035"/>
    <n v="4.45"/>
    <n v="3.67"/>
    <n v="0.78"/>
    <n v="1838"/>
    <s v="Ministry of Health"/>
    <s v="https://github.com/Institut-Zdravotnych-Analyz/covid19-data"/>
    <x v="0"/>
  </r>
  <r>
    <x v="85"/>
    <s v="SVK"/>
    <x v="31"/>
    <n v="256128"/>
    <n v="207046"/>
    <n v="49082"/>
    <n v="13011"/>
    <n v="10222"/>
    <n v="4.6900000000000004"/>
    <n v="3.79"/>
    <n v="0.9"/>
    <n v="1872"/>
    <s v="Ministry of Health"/>
    <s v="https://github.com/Institut-Zdravotnych-Analyz/covid19-data"/>
    <x v="0"/>
  </r>
  <r>
    <x v="85"/>
    <s v="SVK"/>
    <x v="32"/>
    <n v="269736"/>
    <n v="214053"/>
    <n v="55683"/>
    <n v="13608"/>
    <n v="10106"/>
    <n v="4.9400000000000004"/>
    <n v="3.92"/>
    <n v="1.02"/>
    <n v="1851"/>
    <s v="Ministry of Health"/>
    <s v="https://github.com/Institut-Zdravotnych-Analyz/covid19-data"/>
    <x v="0"/>
  </r>
  <r>
    <x v="85"/>
    <s v="SVK"/>
    <x v="33"/>
    <n v="283774"/>
    <n v="221698"/>
    <n v="62076"/>
    <n v="14038"/>
    <n v="9962"/>
    <n v="5.2"/>
    <n v="4.0599999999999996"/>
    <n v="1.1399999999999999"/>
    <n v="1825"/>
    <s v="Ministry of Health"/>
    <s v="https://github.com/Institut-Zdravotnych-Analyz/covid19-data"/>
    <x v="0"/>
  </r>
  <r>
    <x v="85"/>
    <s v="SVK"/>
    <x v="34"/>
    <n v="287694"/>
    <n v="225199"/>
    <n v="62495"/>
    <n v="3920"/>
    <n v="10124"/>
    <n v="5.27"/>
    <n v="4.12"/>
    <n v="1.1399999999999999"/>
    <n v="1854"/>
    <s v="Ministry of Health"/>
    <s v="https://github.com/Institut-Zdravotnych-Analyz/covid19-data"/>
    <x v="0"/>
  </r>
  <r>
    <x v="85"/>
    <s v="SVK"/>
    <x v="35"/>
    <n v="298502"/>
    <n v="235802"/>
    <n v="62700"/>
    <n v="10808"/>
    <n v="11642"/>
    <n v="5.47"/>
    <n v="4.32"/>
    <n v="1.1499999999999999"/>
    <n v="2132"/>
    <s v="Ministry of Health"/>
    <s v="https://github.com/Institut-Zdravotnych-Analyz/covid19-data"/>
    <x v="0"/>
  </r>
  <r>
    <x v="85"/>
    <s v="SVK"/>
    <x v="36"/>
    <n v="311561"/>
    <n v="242064"/>
    <n v="69497"/>
    <n v="13059"/>
    <n v="11904"/>
    <n v="5.71"/>
    <n v="4.43"/>
    <n v="1.27"/>
    <n v="2180"/>
    <s v="Ministry of Health"/>
    <s v="https://github.com/Institut-Zdravotnych-Analyz/covid19-data"/>
    <x v="0"/>
  </r>
  <r>
    <x v="85"/>
    <s v="SVK"/>
    <x v="37"/>
    <n v="322574"/>
    <n v="246732"/>
    <n v="75842"/>
    <n v="11013"/>
    <n v="11351"/>
    <n v="5.91"/>
    <n v="4.5199999999999996"/>
    <n v="1.39"/>
    <n v="2079"/>
    <s v="Ministry of Health"/>
    <s v="https://github.com/Institut-Zdravotnych-Analyz/covid19-data"/>
    <x v="0"/>
  </r>
  <r>
    <x v="85"/>
    <s v="SVK"/>
    <x v="38"/>
    <n v="333880"/>
    <n v="251980"/>
    <n v="81900"/>
    <n v="11306"/>
    <n v="11107"/>
    <n v="6.12"/>
    <n v="4.62"/>
    <n v="1.5"/>
    <n v="2034"/>
    <s v="Ministry of Health"/>
    <s v="https://github.com/Institut-Zdravotnych-Analyz/covid19-data"/>
    <x v="0"/>
  </r>
  <r>
    <x v="85"/>
    <s v="SVK"/>
    <x v="39"/>
    <n v="344450"/>
    <n v="255972"/>
    <n v="88478"/>
    <n v="10570"/>
    <n v="10673"/>
    <n v="6.31"/>
    <n v="4.6900000000000004"/>
    <n v="1.62"/>
    <n v="1955"/>
    <s v="Ministry of Health"/>
    <s v="https://github.com/Institut-Zdravotnych-Analyz/covid19-data"/>
    <x v="0"/>
  </r>
  <r>
    <x v="85"/>
    <s v="SVK"/>
    <x v="40"/>
    <n v="344450"/>
    <n v="255972"/>
    <n v="88478"/>
    <n v="0"/>
    <n v="8668"/>
    <n v="6.31"/>
    <n v="4.6900000000000004"/>
    <n v="1.62"/>
    <n v="1588"/>
    <s v="Ministry of Health"/>
    <s v="https://github.com/Institut-Zdravotnych-Analyz/covid19-data"/>
    <x v="0"/>
  </r>
  <r>
    <x v="86"/>
    <s v="SVN"/>
    <x v="58"/>
    <n v="5915"/>
    <n v="5915"/>
    <m/>
    <m/>
    <m/>
    <n v="0.28000000000000003"/>
    <n v="0.28000000000000003"/>
    <m/>
    <m/>
    <s v="National Institute of Public Health, via Sledilnik"/>
    <s v="https://covid-19.sledilnik.org/en/stats"/>
    <x v="2"/>
  </r>
  <r>
    <x v="86"/>
    <s v="SVN"/>
    <x v="58"/>
    <n v="5915"/>
    <n v="5915"/>
    <m/>
    <m/>
    <m/>
    <n v="0.28000000000000003"/>
    <n v="0.28000000000000003"/>
    <m/>
    <m/>
    <s v="National Institute of Public Health, via Sledilnik"/>
    <s v="https://covid-19.sledilnik.org/en/stats"/>
    <x v="0"/>
  </r>
  <r>
    <x v="86"/>
    <s v="SVN"/>
    <x v="59"/>
    <n v="7463"/>
    <n v="7463"/>
    <m/>
    <n v="1548"/>
    <n v="1548"/>
    <n v="0.36"/>
    <n v="0.36"/>
    <m/>
    <n v="745"/>
    <s v="National Institute of Public Health, via Sledilnik"/>
    <s v="https://covid-19.sledilnik.org/en/stats"/>
    <x v="2"/>
  </r>
  <r>
    <x v="86"/>
    <s v="SVN"/>
    <x v="59"/>
    <n v="7463"/>
    <n v="7463"/>
    <m/>
    <n v="1548"/>
    <n v="1548"/>
    <n v="0.36"/>
    <n v="0.36"/>
    <m/>
    <n v="745"/>
    <s v="National Institute of Public Health, via Sledilnik"/>
    <s v="https://covid-19.sledilnik.org/en/stats"/>
    <x v="0"/>
  </r>
  <r>
    <x v="86"/>
    <s v="SVN"/>
    <x v="41"/>
    <n v="8575"/>
    <n v="8575"/>
    <m/>
    <n v="1112"/>
    <n v="1330"/>
    <n v="0.41"/>
    <n v="0.41"/>
    <m/>
    <n v="640"/>
    <s v="National Institute of Public Health, via Sledilnik"/>
    <s v="https://covid-19.sledilnik.org/en/stats"/>
    <x v="2"/>
  </r>
  <r>
    <x v="86"/>
    <s v="SVN"/>
    <x v="41"/>
    <n v="8575"/>
    <n v="8575"/>
    <m/>
    <n v="1112"/>
    <n v="1330"/>
    <n v="0.41"/>
    <n v="0.41"/>
    <m/>
    <n v="640"/>
    <s v="National Institute of Public Health, via Sledilnik"/>
    <s v="https://covid-19.sledilnik.org/en/stats"/>
    <x v="0"/>
  </r>
  <r>
    <x v="86"/>
    <s v="SVN"/>
    <x v="42"/>
    <n v="9016"/>
    <n v="9016"/>
    <m/>
    <n v="441"/>
    <n v="1034"/>
    <n v="0.43"/>
    <n v="0.43"/>
    <m/>
    <n v="497"/>
    <s v="National Institute of Public Health, via Sledilnik"/>
    <s v="https://covid-19.sledilnik.org/en/stats"/>
    <x v="2"/>
  </r>
  <r>
    <x v="86"/>
    <s v="SVN"/>
    <x v="42"/>
    <n v="9016"/>
    <n v="9016"/>
    <m/>
    <n v="441"/>
    <n v="1034"/>
    <n v="0.43"/>
    <n v="0.43"/>
    <m/>
    <n v="497"/>
    <s v="National Institute of Public Health, via Sledilnik"/>
    <s v="https://covid-19.sledilnik.org/en/stats"/>
    <x v="0"/>
  </r>
  <r>
    <x v="86"/>
    <s v="SVN"/>
    <x v="43"/>
    <n v="10730"/>
    <n v="10730"/>
    <m/>
    <n v="1714"/>
    <n v="1204"/>
    <n v="0.52"/>
    <n v="0.52"/>
    <m/>
    <n v="579"/>
    <s v="National Institute of Public Health, via Sledilnik"/>
    <s v="https://covid-19.sledilnik.org/en/stats"/>
    <x v="2"/>
  </r>
  <r>
    <x v="86"/>
    <s v="SVN"/>
    <x v="43"/>
    <n v="10730"/>
    <n v="10730"/>
    <m/>
    <n v="1714"/>
    <n v="1204"/>
    <n v="0.52"/>
    <n v="0.52"/>
    <m/>
    <n v="579"/>
    <s v="National Institute of Public Health, via Sledilnik"/>
    <s v="https://covid-19.sledilnik.org/en/stats"/>
    <x v="0"/>
  </r>
  <r>
    <x v="86"/>
    <s v="SVN"/>
    <x v="44"/>
    <n v="10878"/>
    <n v="10878"/>
    <m/>
    <n v="148"/>
    <n v="993"/>
    <n v="0.52"/>
    <n v="0.52"/>
    <m/>
    <n v="478"/>
    <s v="National Institute of Public Health, via Sledilnik"/>
    <s v="https://covid-19.sledilnik.org/en/stats"/>
    <x v="2"/>
  </r>
  <r>
    <x v="86"/>
    <s v="SVN"/>
    <x v="44"/>
    <n v="10878"/>
    <n v="10878"/>
    <m/>
    <n v="148"/>
    <n v="993"/>
    <n v="0.52"/>
    <n v="0.52"/>
    <m/>
    <n v="478"/>
    <s v="National Institute of Public Health, via Sledilnik"/>
    <s v="https://covid-19.sledilnik.org/en/stats"/>
    <x v="0"/>
  </r>
  <r>
    <x v="86"/>
    <s v="SVN"/>
    <x v="45"/>
    <n v="11282"/>
    <n v="11282"/>
    <m/>
    <n v="404"/>
    <n v="894"/>
    <n v="0.54"/>
    <n v="0.54"/>
    <m/>
    <n v="430"/>
    <s v="National Institute of Public Health, via Sledilnik"/>
    <s v="https://covid-19.sledilnik.org/en/stats"/>
    <x v="2"/>
  </r>
  <r>
    <x v="86"/>
    <s v="SVN"/>
    <x v="45"/>
    <n v="11282"/>
    <n v="11282"/>
    <m/>
    <n v="404"/>
    <n v="894"/>
    <n v="0.54"/>
    <n v="0.54"/>
    <m/>
    <n v="430"/>
    <s v="National Institute of Public Health, via Sledilnik"/>
    <s v="https://covid-19.sledilnik.org/en/stats"/>
    <x v="0"/>
  </r>
  <r>
    <x v="86"/>
    <s v="SVN"/>
    <x v="46"/>
    <n v="11837"/>
    <n v="11837"/>
    <m/>
    <n v="555"/>
    <n v="846"/>
    <n v="0.56999999999999995"/>
    <n v="0.56999999999999995"/>
    <m/>
    <n v="407"/>
    <s v="National Institute of Public Health, via Sledilnik"/>
    <s v="https://covid-19.sledilnik.org/en/stats"/>
    <x v="2"/>
  </r>
  <r>
    <x v="86"/>
    <s v="SVN"/>
    <x v="46"/>
    <n v="11837"/>
    <n v="11837"/>
    <m/>
    <n v="555"/>
    <n v="846"/>
    <n v="0.56999999999999995"/>
    <n v="0.56999999999999995"/>
    <m/>
    <n v="407"/>
    <s v="National Institute of Public Health, via Sledilnik"/>
    <s v="https://covid-19.sledilnik.org/en/stats"/>
    <x v="0"/>
  </r>
  <r>
    <x v="86"/>
    <s v="SVN"/>
    <x v="47"/>
    <n v="12928"/>
    <n v="12928"/>
    <m/>
    <n v="1091"/>
    <n v="781"/>
    <n v="0.62"/>
    <n v="0.62"/>
    <m/>
    <n v="376"/>
    <s v="National Institute of Public Health, via Sledilnik"/>
    <s v="https://covid-19.sledilnik.org/en/stats"/>
    <x v="2"/>
  </r>
  <r>
    <x v="86"/>
    <s v="SVN"/>
    <x v="47"/>
    <n v="12928"/>
    <n v="12928"/>
    <m/>
    <n v="1091"/>
    <n v="781"/>
    <n v="0.62"/>
    <n v="0.62"/>
    <m/>
    <n v="376"/>
    <s v="National Institute of Public Health, via Sledilnik"/>
    <s v="https://covid-19.sledilnik.org/en/stats"/>
    <x v="0"/>
  </r>
  <r>
    <x v="86"/>
    <s v="SVN"/>
    <x v="48"/>
    <n v="15353"/>
    <n v="15353"/>
    <m/>
    <n v="2425"/>
    <n v="968"/>
    <n v="0.74"/>
    <n v="0.74"/>
    <m/>
    <n v="466"/>
    <s v="National Institute of Public Health, via Sledilnik"/>
    <s v="https://covid-19.sledilnik.org/en/stats"/>
    <x v="2"/>
  </r>
  <r>
    <x v="86"/>
    <s v="SVN"/>
    <x v="48"/>
    <n v="15353"/>
    <n v="15353"/>
    <m/>
    <n v="2425"/>
    <n v="968"/>
    <n v="0.74"/>
    <n v="0.74"/>
    <m/>
    <n v="466"/>
    <s v="National Institute of Public Health, via Sledilnik"/>
    <s v="https://covid-19.sledilnik.org/en/stats"/>
    <x v="0"/>
  </r>
  <r>
    <x v="86"/>
    <s v="SVN"/>
    <x v="49"/>
    <n v="20461"/>
    <n v="20461"/>
    <m/>
    <n v="5108"/>
    <n v="1635"/>
    <n v="0.98"/>
    <n v="0.98"/>
    <m/>
    <n v="786"/>
    <s v="National Institute of Public Health, via Sledilnik"/>
    <s v="https://covid-19.sledilnik.org/en/stats"/>
    <x v="2"/>
  </r>
  <r>
    <x v="86"/>
    <s v="SVN"/>
    <x v="49"/>
    <n v="20461"/>
    <n v="20461"/>
    <m/>
    <n v="5108"/>
    <n v="1635"/>
    <n v="0.98"/>
    <n v="0.98"/>
    <m/>
    <n v="786"/>
    <s v="National Institute of Public Health, via Sledilnik"/>
    <s v="https://covid-19.sledilnik.org/en/stats"/>
    <x v="0"/>
  </r>
  <r>
    <x v="86"/>
    <s v="SVN"/>
    <x v="50"/>
    <n v="25745"/>
    <n v="25745"/>
    <m/>
    <n v="5284"/>
    <n v="2145"/>
    <n v="1.24"/>
    <n v="1.24"/>
    <m/>
    <n v="1032"/>
    <s v="National Institute of Public Health, via Sledilnik"/>
    <s v="https://covid-19.sledilnik.org/en/stats"/>
    <x v="2"/>
  </r>
  <r>
    <x v="86"/>
    <s v="SVN"/>
    <x v="50"/>
    <n v="25745"/>
    <n v="25745"/>
    <m/>
    <n v="5284"/>
    <n v="2145"/>
    <n v="1.24"/>
    <n v="1.24"/>
    <m/>
    <n v="1032"/>
    <s v="National Institute of Public Health, via Sledilnik"/>
    <s v="https://covid-19.sledilnik.org/en/stats"/>
    <x v="0"/>
  </r>
  <r>
    <x v="86"/>
    <s v="SVN"/>
    <x v="51"/>
    <n v="28936"/>
    <n v="28936"/>
    <m/>
    <n v="3191"/>
    <n v="2580"/>
    <n v="1.39"/>
    <n v="1.39"/>
    <m/>
    <n v="1241"/>
    <s v="National Institute of Public Health, via Sledilnik"/>
    <s v="https://covid-19.sledilnik.org/en/stats"/>
    <x v="2"/>
  </r>
  <r>
    <x v="86"/>
    <s v="SVN"/>
    <x v="51"/>
    <n v="28936"/>
    <n v="28936"/>
    <m/>
    <n v="3191"/>
    <n v="2580"/>
    <n v="1.39"/>
    <n v="1.39"/>
    <m/>
    <n v="1241"/>
    <s v="National Institute of Public Health, via Sledilnik"/>
    <s v="https://covid-19.sledilnik.org/en/stats"/>
    <x v="0"/>
  </r>
  <r>
    <x v="86"/>
    <s v="SVN"/>
    <x v="52"/>
    <n v="29184"/>
    <n v="29184"/>
    <m/>
    <n v="248"/>
    <n v="2557"/>
    <n v="1.4"/>
    <n v="1.4"/>
    <m/>
    <n v="1230"/>
    <s v="National Institute of Public Health, via Sledilnik"/>
    <s v="https://covid-19.sledilnik.org/en/stats"/>
    <x v="2"/>
  </r>
  <r>
    <x v="86"/>
    <s v="SVN"/>
    <x v="52"/>
    <n v="29184"/>
    <n v="29184"/>
    <m/>
    <n v="248"/>
    <n v="2557"/>
    <n v="1.4"/>
    <n v="1.4"/>
    <m/>
    <n v="1230"/>
    <s v="National Institute of Public Health, via Sledilnik"/>
    <s v="https://covid-19.sledilnik.org/en/stats"/>
    <x v="0"/>
  </r>
  <r>
    <x v="86"/>
    <s v="SVN"/>
    <x v="0"/>
    <n v="29185"/>
    <n v="29185"/>
    <m/>
    <n v="1"/>
    <n v="2478"/>
    <n v="1.4"/>
    <n v="1.4"/>
    <m/>
    <n v="1192"/>
    <s v="National Institute of Public Health, via Sledilnik"/>
    <s v="https://covid-19.sledilnik.org/en/stats"/>
    <x v="2"/>
  </r>
  <r>
    <x v="86"/>
    <s v="SVN"/>
    <x v="0"/>
    <n v="29185"/>
    <n v="29185"/>
    <m/>
    <n v="1"/>
    <n v="2478"/>
    <n v="1.4"/>
    <n v="1.4"/>
    <m/>
    <n v="1192"/>
    <s v="National Institute of Public Health, via Sledilnik"/>
    <s v="https://covid-19.sledilnik.org/en/stats"/>
    <x v="0"/>
  </r>
  <r>
    <x v="86"/>
    <s v="SVN"/>
    <x v="1"/>
    <n v="29669"/>
    <n v="29669"/>
    <m/>
    <n v="484"/>
    <n v="2392"/>
    <n v="1.43"/>
    <n v="1.43"/>
    <m/>
    <n v="1151"/>
    <s v="National Institute of Public Health, via Sledilnik"/>
    <s v="https://covid-19.sledilnik.org/en/stats"/>
    <x v="2"/>
  </r>
  <r>
    <x v="86"/>
    <s v="SVN"/>
    <x v="1"/>
    <n v="29669"/>
    <n v="29669"/>
    <m/>
    <n v="484"/>
    <n v="2392"/>
    <n v="1.43"/>
    <n v="1.43"/>
    <m/>
    <n v="1151"/>
    <s v="National Institute of Public Health, via Sledilnik"/>
    <s v="https://covid-19.sledilnik.org/en/stats"/>
    <x v="0"/>
  </r>
  <r>
    <x v="86"/>
    <s v="SVN"/>
    <x v="2"/>
    <n v="31460"/>
    <n v="31460"/>
    <m/>
    <n v="1791"/>
    <n v="2301"/>
    <n v="1.51"/>
    <n v="1.51"/>
    <m/>
    <n v="1107"/>
    <s v="National Institute of Public Health, via Sledilnik"/>
    <s v="https://covid-19.sledilnik.org/en/stats"/>
    <x v="2"/>
  </r>
  <r>
    <x v="86"/>
    <s v="SVN"/>
    <x v="2"/>
    <n v="31460"/>
    <n v="31460"/>
    <m/>
    <n v="1791"/>
    <n v="2301"/>
    <n v="1.51"/>
    <n v="1.51"/>
    <m/>
    <n v="1107"/>
    <s v="National Institute of Public Health, via Sledilnik"/>
    <s v="https://covid-19.sledilnik.org/en/stats"/>
    <x v="0"/>
  </r>
  <r>
    <x v="86"/>
    <s v="SVN"/>
    <x v="3"/>
    <n v="36141"/>
    <n v="36141"/>
    <m/>
    <n v="4681"/>
    <n v="2240"/>
    <n v="1.74"/>
    <n v="1.74"/>
    <m/>
    <n v="1077"/>
    <s v="National Institute of Public Health, via Sledilnik"/>
    <s v="https://covid-19.sledilnik.org/en/stats"/>
    <x v="2"/>
  </r>
  <r>
    <x v="86"/>
    <s v="SVN"/>
    <x v="3"/>
    <n v="36141"/>
    <n v="36141"/>
    <m/>
    <n v="4681"/>
    <n v="2240"/>
    <n v="1.74"/>
    <n v="1.74"/>
    <m/>
    <n v="1077"/>
    <s v="National Institute of Public Health, via Sledilnik"/>
    <s v="https://covid-19.sledilnik.org/en/stats"/>
    <x v="0"/>
  </r>
  <r>
    <x v="86"/>
    <s v="SVN"/>
    <x v="4"/>
    <n v="42797"/>
    <n v="42797"/>
    <m/>
    <n v="6656"/>
    <n v="2436"/>
    <n v="2.06"/>
    <n v="2.06"/>
    <m/>
    <n v="1172"/>
    <s v="National Institute of Public Health, via Sledilnik"/>
    <s v="https://covid-19.sledilnik.org/en/stats"/>
    <x v="2"/>
  </r>
  <r>
    <x v="86"/>
    <s v="SVN"/>
    <x v="4"/>
    <n v="42797"/>
    <n v="42797"/>
    <m/>
    <n v="6656"/>
    <n v="2436"/>
    <n v="2.06"/>
    <n v="2.06"/>
    <m/>
    <n v="1172"/>
    <s v="National Institute of Public Health, via Sledilnik"/>
    <s v="https://covid-19.sledilnik.org/en/stats"/>
    <x v="0"/>
  </r>
  <r>
    <x v="86"/>
    <s v="SVN"/>
    <x v="5"/>
    <n v="47553"/>
    <n v="47553"/>
    <m/>
    <n v="4756"/>
    <n v="2660"/>
    <n v="2.29"/>
    <n v="2.29"/>
    <m/>
    <n v="1280"/>
    <s v="National Institute of Public Health, via Sledilnik"/>
    <s v="https://covid-19.sledilnik.org/en/stats"/>
    <x v="2"/>
  </r>
  <r>
    <x v="86"/>
    <s v="SVN"/>
    <x v="5"/>
    <n v="47553"/>
    <n v="47553"/>
    <m/>
    <n v="4756"/>
    <n v="2660"/>
    <n v="2.29"/>
    <n v="2.29"/>
    <m/>
    <n v="1280"/>
    <s v="National Institute of Public Health, via Sledilnik"/>
    <s v="https://covid-19.sledilnik.org/en/stats"/>
    <x v="0"/>
  </r>
  <r>
    <x v="86"/>
    <s v="SVN"/>
    <x v="6"/>
    <n v="47877"/>
    <n v="47877"/>
    <m/>
    <n v="324"/>
    <n v="2670"/>
    <n v="2.2999999999999998"/>
    <n v="2.2999999999999998"/>
    <m/>
    <n v="1284"/>
    <s v="National Institute of Public Health, via Sledilnik"/>
    <s v="https://covid-19.sledilnik.org/en/stats"/>
    <x v="2"/>
  </r>
  <r>
    <x v="86"/>
    <s v="SVN"/>
    <x v="6"/>
    <n v="47877"/>
    <n v="47877"/>
    <m/>
    <n v="324"/>
    <n v="2670"/>
    <n v="2.2999999999999998"/>
    <n v="2.2999999999999998"/>
    <m/>
    <n v="1284"/>
    <s v="National Institute of Public Health, via Sledilnik"/>
    <s v="https://covid-19.sledilnik.org/en/stats"/>
    <x v="0"/>
  </r>
  <r>
    <x v="86"/>
    <s v="SVN"/>
    <x v="7"/>
    <n v="47881"/>
    <n v="47881"/>
    <m/>
    <n v="4"/>
    <n v="2671"/>
    <n v="2.2999999999999998"/>
    <n v="2.2999999999999998"/>
    <m/>
    <n v="1285"/>
    <s v="National Institute of Public Health, via Sledilnik"/>
    <s v="https://covid-19.sledilnik.org/en/stats"/>
    <x v="2"/>
  </r>
  <r>
    <x v="86"/>
    <s v="SVN"/>
    <x v="7"/>
    <n v="47881"/>
    <n v="47881"/>
    <m/>
    <n v="4"/>
    <n v="2671"/>
    <n v="2.2999999999999998"/>
    <n v="2.2999999999999998"/>
    <m/>
    <n v="1285"/>
    <s v="National Institute of Public Health, via Sledilnik"/>
    <s v="https://covid-19.sledilnik.org/en/stats"/>
    <x v="0"/>
  </r>
  <r>
    <x v="86"/>
    <s v="SVN"/>
    <x v="8"/>
    <n v="48108"/>
    <n v="47943"/>
    <n v="165"/>
    <n v="227"/>
    <n v="2634"/>
    <n v="2.31"/>
    <n v="2.31"/>
    <n v="0.01"/>
    <n v="1267"/>
    <s v="National Institute of Public Health, via Sledilnik"/>
    <s v="https://covid-19.sledilnik.org/en/stats"/>
    <x v="2"/>
  </r>
  <r>
    <x v="86"/>
    <s v="SVN"/>
    <x v="8"/>
    <n v="48108"/>
    <n v="47943"/>
    <n v="165"/>
    <n v="227"/>
    <n v="2634"/>
    <n v="2.31"/>
    <n v="2.31"/>
    <n v="0.01"/>
    <n v="1267"/>
    <s v="National Institute of Public Health, via Sledilnik"/>
    <s v="https://covid-19.sledilnik.org/en/stats"/>
    <x v="0"/>
  </r>
  <r>
    <x v="86"/>
    <s v="SVN"/>
    <x v="9"/>
    <n v="50276"/>
    <n v="48496"/>
    <n v="1780"/>
    <n v="2168"/>
    <n v="2688"/>
    <n v="2.42"/>
    <n v="2.33"/>
    <n v="0.09"/>
    <n v="1293"/>
    <s v="National Institute of Public Health, via Sledilnik"/>
    <s v="https://covid-19.sledilnik.org/en/stats"/>
    <x v="2"/>
  </r>
  <r>
    <x v="86"/>
    <s v="SVN"/>
    <x v="9"/>
    <n v="50276"/>
    <n v="48496"/>
    <n v="1780"/>
    <n v="2168"/>
    <n v="2688"/>
    <n v="2.42"/>
    <n v="2.33"/>
    <n v="0.09"/>
    <n v="1293"/>
    <s v="National Institute of Public Health, via Sledilnik"/>
    <s v="https://covid-19.sledilnik.org/en/stats"/>
    <x v="0"/>
  </r>
  <r>
    <x v="86"/>
    <s v="SVN"/>
    <x v="10"/>
    <n v="54825"/>
    <n v="49665"/>
    <n v="5160"/>
    <n v="4549"/>
    <n v="2669"/>
    <n v="2.64"/>
    <n v="2.39"/>
    <n v="0.25"/>
    <n v="1284"/>
    <s v="National Institute of Public Health, via Sledilnik"/>
    <s v="https://covid-19.sledilnik.org/en/stats"/>
    <x v="2"/>
  </r>
  <r>
    <x v="86"/>
    <s v="SVN"/>
    <x v="10"/>
    <n v="54825"/>
    <n v="49665"/>
    <n v="5160"/>
    <n v="4549"/>
    <n v="2669"/>
    <n v="2.64"/>
    <n v="2.39"/>
    <n v="0.25"/>
    <n v="1284"/>
    <s v="National Institute of Public Health, via Sledilnik"/>
    <s v="https://covid-19.sledilnik.org/en/stats"/>
    <x v="0"/>
  </r>
  <r>
    <x v="86"/>
    <s v="SVN"/>
    <x v="11"/>
    <n v="59310"/>
    <n v="50948"/>
    <n v="8362"/>
    <n v="4485"/>
    <n v="2359"/>
    <n v="2.85"/>
    <n v="2.4500000000000002"/>
    <n v="0.4"/>
    <n v="1135"/>
    <s v="National Institute of Public Health, via Sledilnik"/>
    <s v="https://covid-19.sledilnik.org/en/stats"/>
    <x v="2"/>
  </r>
  <r>
    <x v="86"/>
    <s v="SVN"/>
    <x v="11"/>
    <n v="59310"/>
    <n v="50948"/>
    <n v="8362"/>
    <n v="4485"/>
    <n v="2359"/>
    <n v="2.85"/>
    <n v="2.4500000000000002"/>
    <n v="0.4"/>
    <n v="1135"/>
    <s v="National Institute of Public Health, via Sledilnik"/>
    <s v="https://covid-19.sledilnik.org/en/stats"/>
    <x v="0"/>
  </r>
  <r>
    <x v="86"/>
    <s v="SVN"/>
    <x v="12"/>
    <n v="61484"/>
    <n v="52152"/>
    <n v="9332"/>
    <n v="2174"/>
    <n v="1990"/>
    <n v="2.96"/>
    <n v="2.5099999999999998"/>
    <n v="0.45"/>
    <n v="957"/>
    <s v="National Institute of Public Health, via Sledilnik"/>
    <s v="https://covid-19.sledilnik.org/en/stats"/>
    <x v="2"/>
  </r>
  <r>
    <x v="86"/>
    <s v="SVN"/>
    <x v="12"/>
    <n v="61484"/>
    <n v="52152"/>
    <n v="9332"/>
    <n v="2174"/>
    <n v="1990"/>
    <n v="2.96"/>
    <n v="2.5099999999999998"/>
    <n v="0.45"/>
    <n v="957"/>
    <s v="National Institute of Public Health, via Sledilnik"/>
    <s v="https://covid-19.sledilnik.org/en/stats"/>
    <x v="0"/>
  </r>
  <r>
    <x v="86"/>
    <s v="SVN"/>
    <x v="13"/>
    <n v="62197"/>
    <n v="52382"/>
    <n v="9815"/>
    <n v="713"/>
    <n v="2046"/>
    <n v="2.99"/>
    <n v="2.52"/>
    <n v="0.47"/>
    <n v="984"/>
    <s v="National Institute of Public Health, via Sledilnik"/>
    <s v="https://covid-19.sledilnik.org/en/stats"/>
    <x v="2"/>
  </r>
  <r>
    <x v="86"/>
    <s v="SVN"/>
    <x v="13"/>
    <n v="62197"/>
    <n v="52382"/>
    <n v="9815"/>
    <n v="713"/>
    <n v="2046"/>
    <n v="2.99"/>
    <n v="2.52"/>
    <n v="0.47"/>
    <n v="984"/>
    <s v="National Institute of Public Health, via Sledilnik"/>
    <s v="https://covid-19.sledilnik.org/en/stats"/>
    <x v="0"/>
  </r>
  <r>
    <x v="86"/>
    <s v="SVN"/>
    <x v="14"/>
    <n v="62346"/>
    <n v="52398"/>
    <n v="9948"/>
    <n v="149"/>
    <n v="2066"/>
    <n v="3"/>
    <n v="2.52"/>
    <n v="0.48"/>
    <n v="994"/>
    <s v="National Institute of Public Health, via Sledilnik"/>
    <s v="https://covid-19.sledilnik.org/en/stats"/>
    <x v="2"/>
  </r>
  <r>
    <x v="86"/>
    <s v="SVN"/>
    <x v="14"/>
    <n v="62346"/>
    <n v="52398"/>
    <n v="9948"/>
    <n v="149"/>
    <n v="2066"/>
    <n v="3"/>
    <n v="2.52"/>
    <n v="0.48"/>
    <n v="994"/>
    <s v="National Institute of Public Health, via Sledilnik"/>
    <s v="https://covid-19.sledilnik.org/en/stats"/>
    <x v="0"/>
  </r>
  <r>
    <x v="86"/>
    <s v="SVN"/>
    <x v="15"/>
    <n v="62353"/>
    <n v="52400"/>
    <n v="9953"/>
    <n v="7"/>
    <n v="2035"/>
    <n v="3"/>
    <n v="2.52"/>
    <n v="0.48"/>
    <n v="979"/>
    <s v="National Institute of Public Health, via Sledilnik"/>
    <s v="https://covid-19.sledilnik.org/en/stats"/>
    <x v="2"/>
  </r>
  <r>
    <x v="86"/>
    <s v="SVN"/>
    <x v="15"/>
    <n v="62353"/>
    <n v="52400"/>
    <n v="9953"/>
    <n v="7"/>
    <n v="2035"/>
    <n v="3"/>
    <n v="2.52"/>
    <n v="0.48"/>
    <n v="979"/>
    <s v="National Institute of Public Health, via Sledilnik"/>
    <s v="https://covid-19.sledilnik.org/en/stats"/>
    <x v="0"/>
  </r>
  <r>
    <x v="86"/>
    <s v="SVN"/>
    <x v="16"/>
    <n v="64142"/>
    <n v="52487"/>
    <n v="11655"/>
    <n v="1789"/>
    <n v="1981"/>
    <n v="3.09"/>
    <n v="2.52"/>
    <n v="0.56000000000000005"/>
    <n v="953"/>
    <s v="National Institute of Public Health, via Sledilnik"/>
    <s v="https://covid-19.sledilnik.org/en/stats"/>
    <x v="2"/>
  </r>
  <r>
    <x v="86"/>
    <s v="SVN"/>
    <x v="16"/>
    <n v="64142"/>
    <n v="52487"/>
    <n v="11655"/>
    <n v="1789"/>
    <n v="1981"/>
    <n v="3.09"/>
    <n v="2.52"/>
    <n v="0.56000000000000005"/>
    <n v="953"/>
    <s v="National Institute of Public Health, via Sledilnik"/>
    <s v="https://covid-19.sledilnik.org/en/stats"/>
    <x v="0"/>
  </r>
  <r>
    <x v="86"/>
    <s v="SVN"/>
    <x v="17"/>
    <n v="68964"/>
    <n v="52775"/>
    <n v="16189"/>
    <n v="4822"/>
    <n v="2020"/>
    <n v="3.32"/>
    <n v="2.54"/>
    <n v="0.78"/>
    <n v="972"/>
    <s v="National Institute of Public Health, via Sledilnik"/>
    <s v="https://covid-19.sledilnik.org/en/stats"/>
    <x v="2"/>
  </r>
  <r>
    <x v="86"/>
    <s v="SVN"/>
    <x v="17"/>
    <n v="68964"/>
    <n v="52775"/>
    <n v="16189"/>
    <n v="4822"/>
    <n v="2020"/>
    <n v="3.32"/>
    <n v="2.54"/>
    <n v="0.78"/>
    <n v="972"/>
    <s v="National Institute of Public Health, via Sledilnik"/>
    <s v="https://covid-19.sledilnik.org/en/stats"/>
    <x v="0"/>
  </r>
  <r>
    <x v="86"/>
    <s v="SVN"/>
    <x v="18"/>
    <n v="74913"/>
    <n v="53286"/>
    <n v="21627"/>
    <n v="5949"/>
    <n v="2229"/>
    <n v="3.6"/>
    <n v="2.56"/>
    <n v="1.04"/>
    <n v="1072"/>
    <s v="National Institute of Public Health, via Sledilnik"/>
    <s v="https://covid-19.sledilnik.org/en/stats"/>
    <x v="2"/>
  </r>
  <r>
    <x v="86"/>
    <s v="SVN"/>
    <x v="18"/>
    <n v="74913"/>
    <n v="53286"/>
    <n v="21627"/>
    <n v="5949"/>
    <n v="2229"/>
    <n v="3.6"/>
    <n v="2.56"/>
    <n v="1.04"/>
    <n v="1072"/>
    <s v="National Institute of Public Health, via Sledilnik"/>
    <s v="https://covid-19.sledilnik.org/en/stats"/>
    <x v="0"/>
  </r>
  <r>
    <x v="86"/>
    <s v="SVN"/>
    <x v="19"/>
    <n v="79425"/>
    <n v="53846"/>
    <n v="25579"/>
    <n v="4512"/>
    <n v="2563"/>
    <n v="3.82"/>
    <n v="2.59"/>
    <n v="1.23"/>
    <n v="1233"/>
    <s v="National Institute of Public Health, via Sledilnik"/>
    <s v="https://covid-19.sledilnik.org/en/stats"/>
    <x v="2"/>
  </r>
  <r>
    <x v="86"/>
    <s v="SVN"/>
    <x v="19"/>
    <n v="79425"/>
    <n v="53846"/>
    <n v="25579"/>
    <n v="4512"/>
    <n v="2563"/>
    <n v="3.82"/>
    <n v="2.59"/>
    <n v="1.23"/>
    <n v="1233"/>
    <s v="National Institute of Public Health, via Sledilnik"/>
    <s v="https://covid-19.sledilnik.org/en/stats"/>
    <x v="0"/>
  </r>
  <r>
    <x v="86"/>
    <s v="SVN"/>
    <x v="20"/>
    <n v="79529"/>
    <n v="53851"/>
    <n v="25678"/>
    <n v="104"/>
    <n v="2476"/>
    <n v="3.83"/>
    <n v="2.59"/>
    <n v="1.24"/>
    <n v="1191"/>
    <s v="National Institute of Public Health, via Sledilnik"/>
    <s v="https://covid-19.sledilnik.org/en/stats"/>
    <x v="2"/>
  </r>
  <r>
    <x v="86"/>
    <s v="SVN"/>
    <x v="20"/>
    <n v="79529"/>
    <n v="53851"/>
    <n v="25678"/>
    <n v="104"/>
    <n v="2476"/>
    <n v="3.83"/>
    <n v="2.59"/>
    <n v="1.24"/>
    <n v="1191"/>
    <s v="National Institute of Public Health, via Sledilnik"/>
    <s v="https://covid-19.sledilnik.org/en/stats"/>
    <x v="0"/>
  </r>
  <r>
    <x v="86"/>
    <s v="SVN"/>
    <x v="21"/>
    <n v="79531"/>
    <n v="53851"/>
    <n v="25680"/>
    <n v="2"/>
    <n v="2455"/>
    <n v="3.83"/>
    <n v="2.59"/>
    <n v="1.24"/>
    <n v="1181"/>
    <s v="National Institute of Public Health, via Sledilnik"/>
    <s v="https://covid-19.sledilnik.org/en/stats"/>
    <x v="2"/>
  </r>
  <r>
    <x v="86"/>
    <s v="SVN"/>
    <x v="21"/>
    <n v="79531"/>
    <n v="53851"/>
    <n v="25680"/>
    <n v="2"/>
    <n v="2455"/>
    <n v="3.83"/>
    <n v="2.59"/>
    <n v="1.24"/>
    <n v="1181"/>
    <s v="National Institute of Public Health, via Sledilnik"/>
    <s v="https://covid-19.sledilnik.org/en/stats"/>
    <x v="0"/>
  </r>
  <r>
    <x v="86"/>
    <s v="SVN"/>
    <x v="22"/>
    <n v="79587"/>
    <n v="53874"/>
    <n v="25713"/>
    <n v="56"/>
    <n v="2462"/>
    <n v="3.83"/>
    <n v="2.59"/>
    <n v="1.24"/>
    <n v="1184"/>
    <s v="National Institute of Public Health, via Sledilnik"/>
    <s v="https://covid-19.sledilnik.org/en/stats"/>
    <x v="2"/>
  </r>
  <r>
    <x v="86"/>
    <s v="SVN"/>
    <x v="22"/>
    <n v="79587"/>
    <n v="53874"/>
    <n v="25713"/>
    <n v="56"/>
    <n v="2462"/>
    <n v="3.83"/>
    <n v="2.59"/>
    <n v="1.24"/>
    <n v="1184"/>
    <s v="National Institute of Public Health, via Sledilnik"/>
    <s v="https://covid-19.sledilnik.org/en/stats"/>
    <x v="0"/>
  </r>
  <r>
    <x v="86"/>
    <s v="SVN"/>
    <x v="23"/>
    <n v="80697"/>
    <n v="53890"/>
    <n v="26807"/>
    <n v="1110"/>
    <n v="2365"/>
    <n v="3.88"/>
    <n v="2.59"/>
    <n v="1.29"/>
    <n v="1138"/>
    <s v="National Institute of Public Health, via Sledilnik"/>
    <s v="https://covid-19.sledilnik.org/en/stats"/>
    <x v="2"/>
  </r>
  <r>
    <x v="86"/>
    <s v="SVN"/>
    <x v="23"/>
    <n v="80697"/>
    <n v="53890"/>
    <n v="26807"/>
    <n v="1110"/>
    <n v="2365"/>
    <n v="3.88"/>
    <n v="2.59"/>
    <n v="1.29"/>
    <n v="1138"/>
    <s v="National Institute of Public Health, via Sledilnik"/>
    <s v="https://covid-19.sledilnik.org/en/stats"/>
    <x v="0"/>
  </r>
  <r>
    <x v="86"/>
    <s v="SVN"/>
    <x v="24"/>
    <n v="85435"/>
    <n v="54038"/>
    <n v="31397"/>
    <n v="4738"/>
    <n v="2353"/>
    <n v="4.1100000000000003"/>
    <n v="2.6"/>
    <n v="1.51"/>
    <n v="1132"/>
    <s v="National Institute of Public Health, via Sledilnik"/>
    <s v="https://covid-19.sledilnik.org/en/stats"/>
    <x v="2"/>
  </r>
  <r>
    <x v="86"/>
    <s v="SVN"/>
    <x v="24"/>
    <n v="85435"/>
    <n v="54038"/>
    <n v="31397"/>
    <n v="4738"/>
    <n v="2353"/>
    <n v="4.1100000000000003"/>
    <n v="2.6"/>
    <n v="1.51"/>
    <n v="1132"/>
    <s v="National Institute of Public Health, via Sledilnik"/>
    <s v="https://covid-19.sledilnik.org/en/stats"/>
    <x v="0"/>
  </r>
  <r>
    <x v="86"/>
    <s v="SVN"/>
    <x v="25"/>
    <n v="92803"/>
    <n v="54696"/>
    <n v="38107"/>
    <n v="7368"/>
    <n v="2556"/>
    <n v="4.46"/>
    <n v="2.63"/>
    <n v="1.83"/>
    <n v="1229"/>
    <s v="National Institute of Public Health, via Sledilnik"/>
    <s v="https://covid-19.sledilnik.org/en/stats"/>
    <x v="2"/>
  </r>
  <r>
    <x v="86"/>
    <s v="SVN"/>
    <x v="25"/>
    <n v="92803"/>
    <n v="54696"/>
    <n v="38107"/>
    <n v="7368"/>
    <n v="2556"/>
    <n v="4.46"/>
    <n v="2.63"/>
    <n v="1.83"/>
    <n v="1229"/>
    <s v="National Institute of Public Health, via Sledilnik"/>
    <s v="https://covid-19.sledilnik.org/en/stats"/>
    <x v="0"/>
  </r>
  <r>
    <x v="86"/>
    <s v="SVN"/>
    <x v="26"/>
    <n v="98412"/>
    <n v="55060"/>
    <n v="43352"/>
    <n v="5609"/>
    <n v="2712"/>
    <n v="4.7300000000000004"/>
    <n v="2.65"/>
    <n v="2.09"/>
    <n v="1305"/>
    <s v="National Institute of Public Health, via Sledilnik"/>
    <s v="https://covid-19.sledilnik.org/en/stats"/>
    <x v="2"/>
  </r>
  <r>
    <x v="86"/>
    <s v="SVN"/>
    <x v="26"/>
    <n v="98412"/>
    <n v="55060"/>
    <n v="43352"/>
    <n v="5609"/>
    <n v="2712"/>
    <n v="4.7300000000000004"/>
    <n v="2.65"/>
    <n v="2.09"/>
    <n v="1305"/>
    <s v="National Institute of Public Health, via Sledilnik"/>
    <s v="https://covid-19.sledilnik.org/en/stats"/>
    <x v="0"/>
  </r>
  <r>
    <x v="86"/>
    <s v="SVN"/>
    <x v="27"/>
    <n v="99012"/>
    <n v="55088"/>
    <n v="43924"/>
    <n v="600"/>
    <n v="2783"/>
    <n v="4.76"/>
    <n v="2.65"/>
    <n v="2.11"/>
    <n v="1339"/>
    <s v="National Institute of Public Health, via Sledilnik"/>
    <s v="https://covid-19.sledilnik.org/en/stats"/>
    <x v="2"/>
  </r>
  <r>
    <x v="86"/>
    <s v="SVN"/>
    <x v="27"/>
    <n v="99012"/>
    <n v="55088"/>
    <n v="43924"/>
    <n v="600"/>
    <n v="2783"/>
    <n v="4.76"/>
    <n v="2.65"/>
    <n v="2.11"/>
    <n v="1339"/>
    <s v="National Institute of Public Health, via Sledilnik"/>
    <s v="https://covid-19.sledilnik.org/en/stats"/>
    <x v="0"/>
  </r>
  <r>
    <x v="86"/>
    <s v="SVN"/>
    <x v="28"/>
    <n v="99012"/>
    <n v="55088"/>
    <n v="43924"/>
    <n v="0"/>
    <n v="2783"/>
    <n v="4.76"/>
    <n v="2.65"/>
    <n v="2.11"/>
    <n v="1339"/>
    <s v="National Institute of Public Health, via Sledilnik"/>
    <s v="https://covid-19.sledilnik.org/en/stats"/>
    <x v="2"/>
  </r>
  <r>
    <x v="86"/>
    <s v="SVN"/>
    <x v="28"/>
    <n v="99012"/>
    <n v="55088"/>
    <n v="43924"/>
    <n v="0"/>
    <n v="2783"/>
    <n v="4.76"/>
    <n v="2.65"/>
    <n v="2.11"/>
    <n v="1339"/>
    <s v="National Institute of Public Health, via Sledilnik"/>
    <s v="https://covid-19.sledilnik.org/en/stats"/>
    <x v="0"/>
  </r>
  <r>
    <x v="86"/>
    <s v="SVN"/>
    <x v="29"/>
    <n v="99412"/>
    <n v="55488"/>
    <n v="43924"/>
    <n v="400"/>
    <n v="2832"/>
    <n v="4.78"/>
    <n v="2.67"/>
    <n v="2.11"/>
    <n v="1362"/>
    <s v="National Institute of Public Health, via Sledilnik"/>
    <s v="https://covid-19.sledilnik.org/en/stats"/>
    <x v="2"/>
  </r>
  <r>
    <x v="86"/>
    <s v="SVN"/>
    <x v="29"/>
    <n v="99412"/>
    <n v="55488"/>
    <n v="43924"/>
    <n v="400"/>
    <n v="2832"/>
    <n v="4.78"/>
    <n v="2.67"/>
    <n v="2.11"/>
    <n v="1362"/>
    <s v="National Institute of Public Health, via Sledilnik"/>
    <s v="https://covid-19.sledilnik.org/en/stats"/>
    <x v="0"/>
  </r>
  <r>
    <x v="86"/>
    <s v="SVN"/>
    <x v="30"/>
    <n v="99531"/>
    <n v="55576"/>
    <n v="43955"/>
    <n v="119"/>
    <n v="2691"/>
    <n v="4.79"/>
    <n v="2.67"/>
    <n v="2.11"/>
    <n v="1294"/>
    <s v="National Institute of Public Health, via Sledilnik"/>
    <s v="https://covid-19.sledilnik.org/en/stats"/>
    <x v="2"/>
  </r>
  <r>
    <x v="86"/>
    <s v="SVN"/>
    <x v="30"/>
    <n v="99531"/>
    <n v="55576"/>
    <n v="43955"/>
    <n v="119"/>
    <n v="2691"/>
    <n v="4.79"/>
    <n v="2.67"/>
    <n v="2.11"/>
    <n v="1294"/>
    <s v="National Institute of Public Health, via Sledilnik"/>
    <s v="https://covid-19.sledilnik.org/en/stats"/>
    <x v="0"/>
  </r>
  <r>
    <x v="86"/>
    <s v="SVN"/>
    <x v="31"/>
    <n v="102710"/>
    <n v="58053"/>
    <n v="44657"/>
    <n v="3179"/>
    <n v="2468"/>
    <n v="4.9400000000000004"/>
    <n v="2.79"/>
    <n v="2.15"/>
    <n v="1187"/>
    <s v="National Institute of Public Health, via Sledilnik"/>
    <s v="https://covid-19.sledilnik.org/en/stats"/>
    <x v="2"/>
  </r>
  <r>
    <x v="86"/>
    <s v="SVN"/>
    <x v="31"/>
    <n v="102710"/>
    <n v="58053"/>
    <n v="44657"/>
    <n v="3179"/>
    <n v="2468"/>
    <n v="4.9400000000000004"/>
    <n v="2.79"/>
    <n v="2.15"/>
    <n v="1187"/>
    <s v="National Institute of Public Health, via Sledilnik"/>
    <s v="https://covid-19.sledilnik.org/en/stats"/>
    <x v="0"/>
  </r>
  <r>
    <x v="86"/>
    <s v="SVN"/>
    <x v="32"/>
    <n v="110958"/>
    <n v="64674"/>
    <n v="46284"/>
    <n v="8248"/>
    <n v="2594"/>
    <n v="5.34"/>
    <n v="3.11"/>
    <n v="2.23"/>
    <n v="1248"/>
    <s v="National Institute of Public Health, via Sledilnik"/>
    <s v="https://covid-19.sledilnik.org/en/stats"/>
    <x v="2"/>
  </r>
  <r>
    <x v="86"/>
    <s v="SVN"/>
    <x v="32"/>
    <n v="110958"/>
    <n v="64674"/>
    <n v="46284"/>
    <n v="8248"/>
    <n v="2594"/>
    <n v="5.34"/>
    <n v="3.11"/>
    <n v="2.23"/>
    <n v="1248"/>
    <s v="National Institute of Public Health, via Sledilnik"/>
    <s v="https://covid-19.sledilnik.org/en/stats"/>
    <x v="0"/>
  </r>
  <r>
    <x v="86"/>
    <s v="SVN"/>
    <x v="33"/>
    <n v="119327"/>
    <n v="71331"/>
    <n v="47996"/>
    <n v="8369"/>
    <n v="2988"/>
    <n v="5.74"/>
    <n v="3.43"/>
    <n v="2.31"/>
    <n v="1437"/>
    <s v="National Institute of Public Health, via Sledilnik"/>
    <s v="https://covid-19.sledilnik.org/en/stats"/>
    <x v="2"/>
  </r>
  <r>
    <x v="86"/>
    <s v="SVN"/>
    <x v="33"/>
    <n v="119327"/>
    <n v="71331"/>
    <n v="47996"/>
    <n v="8369"/>
    <n v="2988"/>
    <n v="5.74"/>
    <n v="3.43"/>
    <n v="2.31"/>
    <n v="1437"/>
    <s v="National Institute of Public Health, via Sledilnik"/>
    <s v="https://covid-19.sledilnik.org/en/stats"/>
    <x v="0"/>
  </r>
  <r>
    <x v="86"/>
    <s v="SVN"/>
    <x v="34"/>
    <n v="120193"/>
    <n v="72009"/>
    <n v="48184"/>
    <n v="866"/>
    <n v="3026"/>
    <n v="5.78"/>
    <n v="3.46"/>
    <n v="2.3199999999999998"/>
    <n v="1456"/>
    <s v="National Institute of Public Health, via Sledilnik"/>
    <s v="https://covid-19.sledilnik.org/en/stats"/>
    <x v="2"/>
  </r>
  <r>
    <x v="86"/>
    <s v="SVN"/>
    <x v="34"/>
    <n v="120193"/>
    <n v="72009"/>
    <n v="48184"/>
    <n v="866"/>
    <n v="3026"/>
    <n v="5.78"/>
    <n v="3.46"/>
    <n v="2.3199999999999998"/>
    <n v="1456"/>
    <s v="National Institute of Public Health, via Sledilnik"/>
    <s v="https://covid-19.sledilnik.org/en/stats"/>
    <x v="0"/>
  </r>
  <r>
    <x v="86"/>
    <s v="SVN"/>
    <x v="35"/>
    <n v="120208"/>
    <n v="72023"/>
    <n v="48185"/>
    <n v="15"/>
    <n v="3028"/>
    <n v="5.78"/>
    <n v="3.46"/>
    <n v="2.3199999999999998"/>
    <n v="1457"/>
    <s v="National Institute of Public Health, via Sledilnik"/>
    <s v="https://covid-19.sledilnik.org/en/stats"/>
    <x v="2"/>
  </r>
  <r>
    <x v="86"/>
    <s v="SVN"/>
    <x v="35"/>
    <n v="120208"/>
    <n v="72023"/>
    <n v="48185"/>
    <n v="15"/>
    <n v="3028"/>
    <n v="5.78"/>
    <n v="3.46"/>
    <n v="2.3199999999999998"/>
    <n v="1457"/>
    <s v="National Institute of Public Health, via Sledilnik"/>
    <s v="https://covid-19.sledilnik.org/en/stats"/>
    <x v="0"/>
  </r>
  <r>
    <x v="86"/>
    <s v="SVN"/>
    <x v="36"/>
    <n v="120291"/>
    <n v="72097"/>
    <n v="48194"/>
    <n v="83"/>
    <n v="2983"/>
    <n v="5.79"/>
    <n v="3.47"/>
    <n v="2.3199999999999998"/>
    <n v="1435"/>
    <s v="National Institute of Public Health, via Sledilnik"/>
    <s v="https://covid-19.sledilnik.org/en/stats"/>
    <x v="2"/>
  </r>
  <r>
    <x v="86"/>
    <s v="SVN"/>
    <x v="36"/>
    <n v="120291"/>
    <n v="72097"/>
    <n v="48194"/>
    <n v="83"/>
    <n v="2983"/>
    <n v="5.79"/>
    <n v="3.47"/>
    <n v="2.3199999999999998"/>
    <n v="1435"/>
    <s v="National Institute of Public Health, via Sledilnik"/>
    <s v="https://covid-19.sledilnik.org/en/stats"/>
    <x v="0"/>
  </r>
  <r>
    <x v="86"/>
    <s v="SVN"/>
    <x v="37"/>
    <n v="121412"/>
    <n v="73147"/>
    <n v="48265"/>
    <n v="1121"/>
    <n v="3126"/>
    <n v="5.84"/>
    <n v="3.52"/>
    <n v="2.3199999999999998"/>
    <n v="1504"/>
    <s v="National Institute of Public Health, via Sledilnik"/>
    <s v="https://covid-19.sledilnik.org/en/stats"/>
    <x v="2"/>
  </r>
  <r>
    <x v="86"/>
    <s v="SVN"/>
    <x v="37"/>
    <n v="121412"/>
    <n v="73147"/>
    <n v="48265"/>
    <n v="1121"/>
    <n v="3126"/>
    <n v="5.84"/>
    <n v="3.52"/>
    <n v="2.3199999999999998"/>
    <n v="1504"/>
    <s v="National Institute of Public Health, via Sledilnik"/>
    <s v="https://covid-19.sledilnik.org/en/stats"/>
    <x v="0"/>
  </r>
  <r>
    <x v="86"/>
    <s v="SVN"/>
    <x v="38"/>
    <n v="126873"/>
    <n v="78023"/>
    <n v="48850"/>
    <n v="5461"/>
    <n v="3452"/>
    <n v="6.1"/>
    <n v="3.75"/>
    <n v="2.35"/>
    <n v="1660"/>
    <s v="National Institute of Public Health, via Sledilnik"/>
    <s v="https://covid-19.sledilnik.org/en/stats"/>
    <x v="2"/>
  </r>
  <r>
    <x v="86"/>
    <s v="SVN"/>
    <x v="38"/>
    <n v="126873"/>
    <n v="78023"/>
    <n v="48850"/>
    <n v="5461"/>
    <n v="3452"/>
    <n v="6.1"/>
    <n v="3.75"/>
    <n v="2.35"/>
    <n v="1660"/>
    <s v="National Institute of Public Health, via Sledilnik"/>
    <s v="https://covid-19.sledilnik.org/en/stats"/>
    <x v="0"/>
  </r>
  <r>
    <x v="86"/>
    <s v="SVN"/>
    <x v="39"/>
    <n v="135432"/>
    <n v="85921"/>
    <n v="49511"/>
    <n v="8559"/>
    <n v="3496"/>
    <n v="6.51"/>
    <n v="4.13"/>
    <n v="2.38"/>
    <n v="1682"/>
    <s v="National Institute of Public Health, via Sledilnik"/>
    <s v="https://covid-19.sledilnik.org/en/stats"/>
    <x v="2"/>
  </r>
  <r>
    <x v="86"/>
    <s v="SVN"/>
    <x v="39"/>
    <n v="135432"/>
    <n v="85921"/>
    <n v="49511"/>
    <n v="8559"/>
    <n v="3496"/>
    <n v="6.51"/>
    <n v="4.13"/>
    <n v="2.38"/>
    <n v="1682"/>
    <s v="National Institute of Public Health, via Sledilnik"/>
    <s v="https://covid-19.sledilnik.org/en/stats"/>
    <x v="0"/>
  </r>
  <r>
    <x v="86"/>
    <s v="SVN"/>
    <x v="40"/>
    <n v="141581"/>
    <n v="91678"/>
    <n v="49903"/>
    <n v="6149"/>
    <n v="3179"/>
    <n v="6.81"/>
    <n v="4.41"/>
    <n v="2.4"/>
    <n v="1529"/>
    <s v="National Institute of Public Health, via Sledilnik"/>
    <s v="https://covid-19.sledilnik.org/en/stats"/>
    <x v="2"/>
  </r>
  <r>
    <x v="86"/>
    <s v="SVN"/>
    <x v="40"/>
    <n v="141581"/>
    <n v="91678"/>
    <n v="49903"/>
    <n v="6149"/>
    <n v="3179"/>
    <n v="6.81"/>
    <n v="4.41"/>
    <n v="2.4"/>
    <n v="1529"/>
    <s v="National Institute of Public Health, via Sledilnik"/>
    <s v="https://covid-19.sledilnik.org/en/stats"/>
    <x v="0"/>
  </r>
  <r>
    <x v="87"/>
    <s v="ZAF"/>
    <x v="37"/>
    <n v="0"/>
    <n v="0"/>
    <m/>
    <m/>
    <m/>
    <n v="0"/>
    <n v="0"/>
    <m/>
    <m/>
    <s v="Ministry of Health"/>
    <s v="https://twitter.com/DrZweliMkhize/status/1363219317958008836"/>
    <x v="8"/>
  </r>
  <r>
    <x v="87"/>
    <s v="ZAF"/>
    <x v="38"/>
    <m/>
    <m/>
    <m/>
    <m/>
    <n v="1130"/>
    <m/>
    <m/>
    <m/>
    <n v="19"/>
    <s v="Ministry of Health"/>
    <s v="https://twitter.com/DrZweliMkhize/status/1363219317958008836"/>
    <x v="8"/>
  </r>
  <r>
    <x v="87"/>
    <s v="ZAF"/>
    <x v="39"/>
    <n v="2260"/>
    <n v="2260"/>
    <n v="2260"/>
    <m/>
    <n v="1130"/>
    <n v="0"/>
    <n v="0"/>
    <n v="0"/>
    <n v="19"/>
    <s v="Ministry of Health"/>
    <s v="https://twitter.com/DrZweliMkhize/status/1363219317958008836"/>
    <x v="8"/>
  </r>
  <r>
    <x v="87"/>
    <s v="ZAF"/>
    <x v="40"/>
    <n v="6524"/>
    <n v="6524"/>
    <n v="6524"/>
    <n v="4264"/>
    <n v="2175"/>
    <n v="0.01"/>
    <n v="0.01"/>
    <n v="0.01"/>
    <n v="37"/>
    <s v="Ministry of Health"/>
    <s v="https://twitter.com/DrZweliMkhize/status/1363219317958008836"/>
    <x v="8"/>
  </r>
  <r>
    <x v="87"/>
    <s v="ZAF"/>
    <x v="53"/>
    <n v="10414"/>
    <n v="10414"/>
    <n v="10414"/>
    <n v="3890"/>
    <n v="2604"/>
    <n v="0.02"/>
    <n v="0.02"/>
    <n v="0.02"/>
    <n v="44"/>
    <s v="Ministry of Health"/>
    <s v="https://twitter.com/DrZweliMkhize/status/1363219317958008836"/>
    <x v="8"/>
  </r>
  <r>
    <x v="88"/>
    <s v="ESP"/>
    <x v="47"/>
    <n v="82834"/>
    <n v="82834"/>
    <m/>
    <m/>
    <m/>
    <n v="0.18"/>
    <n v="0.18"/>
    <m/>
    <m/>
    <s v="Ministry of Health"/>
    <s v="https://www.mscbs.gob.es/profesionales/saludPublica/ccayes/alertasActual/nCov/documentos/Informe_Comunicacion_20210219.ods"/>
    <x v="3"/>
  </r>
  <r>
    <x v="88"/>
    <s v="ESP"/>
    <x v="47"/>
    <n v="82834"/>
    <n v="82834"/>
    <m/>
    <m/>
    <m/>
    <n v="0.18"/>
    <n v="0.18"/>
    <m/>
    <m/>
    <s v="Ministry of Health"/>
    <s v="https://www.mscbs.gob.es/profesionales/saludPublica/ccayes/alertasActual/nCov/documentos/Informe_Comunicacion_20210219.ods"/>
    <x v="2"/>
  </r>
  <r>
    <x v="88"/>
    <s v="ESP"/>
    <x v="47"/>
    <n v="82834"/>
    <n v="82834"/>
    <m/>
    <m/>
    <m/>
    <n v="0.18"/>
    <n v="0.18"/>
    <m/>
    <m/>
    <s v="Ministry of Health"/>
    <s v="https://www.mscbs.gob.es/profesionales/saludPublica/ccayes/alertasActual/nCov/documentos/Informe_Comunicacion_20210219.ods"/>
    <x v="0"/>
  </r>
  <r>
    <x v="88"/>
    <s v="ESP"/>
    <x v="48"/>
    <n v="139339"/>
    <n v="139339"/>
    <m/>
    <n v="56505"/>
    <n v="56505"/>
    <n v="0.3"/>
    <n v="0.3"/>
    <m/>
    <n v="1209"/>
    <s v="Ministry of Health"/>
    <s v="https://www.mscbs.gob.es/profesionales/saludPublica/ccayes/alertasActual/nCov/documentos/Informe_Comunicacion_20210219.ods"/>
    <x v="3"/>
  </r>
  <r>
    <x v="88"/>
    <s v="ESP"/>
    <x v="48"/>
    <n v="139339"/>
    <n v="139339"/>
    <m/>
    <n v="56505"/>
    <n v="56505"/>
    <n v="0.3"/>
    <n v="0.3"/>
    <m/>
    <n v="1209"/>
    <s v="Ministry of Health"/>
    <s v="https://www.mscbs.gob.es/profesionales/saludPublica/ccayes/alertasActual/nCov/documentos/Informe_Comunicacion_20210219.ods"/>
    <x v="2"/>
  </r>
  <r>
    <x v="88"/>
    <s v="ESP"/>
    <x v="48"/>
    <n v="139339"/>
    <n v="139339"/>
    <m/>
    <n v="56505"/>
    <n v="56505"/>
    <n v="0.3"/>
    <n v="0.3"/>
    <m/>
    <n v="1209"/>
    <s v="Ministry of Health"/>
    <s v="https://www.mscbs.gob.es/profesionales/saludPublica/ccayes/alertasActual/nCov/documentos/Informe_Comunicacion_20210219.ods"/>
    <x v="0"/>
  </r>
  <r>
    <x v="88"/>
    <s v="ESP"/>
    <x v="49"/>
    <m/>
    <m/>
    <m/>
    <m/>
    <n v="45248"/>
    <m/>
    <m/>
    <m/>
    <n v="968"/>
    <s v="Ministry of Health"/>
    <s v="https://www.mscbs.gob.es/profesionales/saludPublica/ccayes/alertasActual/nCov/documentos/Informe_Comunicacion_20210219.ods"/>
    <x v="3"/>
  </r>
  <r>
    <x v="88"/>
    <s v="ESP"/>
    <x v="49"/>
    <m/>
    <m/>
    <m/>
    <m/>
    <n v="45248"/>
    <m/>
    <m/>
    <m/>
    <n v="968"/>
    <s v="Ministry of Health"/>
    <s v="https://www.mscbs.gob.es/profesionales/saludPublica/ccayes/alertasActual/nCov/documentos/Informe_Comunicacion_20210219.ods"/>
    <x v="2"/>
  </r>
  <r>
    <x v="88"/>
    <s v="ESP"/>
    <x v="49"/>
    <m/>
    <m/>
    <m/>
    <m/>
    <n v="45248"/>
    <m/>
    <m/>
    <m/>
    <n v="968"/>
    <s v="Ministry of Health"/>
    <s v="https://www.mscbs.gob.es/profesionales/saludPublica/ccayes/alertasActual/nCov/documentos/Informe_Comunicacion_20210219.ods"/>
    <x v="0"/>
  </r>
  <r>
    <x v="88"/>
    <s v="ESP"/>
    <x v="50"/>
    <n v="207323"/>
    <n v="207323"/>
    <m/>
    <m/>
    <n v="41496"/>
    <n v="0.44"/>
    <n v="0.44"/>
    <m/>
    <n v="888"/>
    <s v="Ministry of Health"/>
    <s v="https://www.mscbs.gob.es/profesionales/saludPublica/ccayes/alertasActual/nCov/documentos/Informe_Comunicacion_20210219.ods"/>
    <x v="3"/>
  </r>
  <r>
    <x v="88"/>
    <s v="ESP"/>
    <x v="50"/>
    <n v="207323"/>
    <n v="207323"/>
    <m/>
    <m/>
    <n v="41496"/>
    <n v="0.44"/>
    <n v="0.44"/>
    <m/>
    <n v="888"/>
    <s v="Ministry of Health"/>
    <s v="https://www.mscbs.gob.es/profesionales/saludPublica/ccayes/alertasActual/nCov/documentos/Informe_Comunicacion_20210219.ods"/>
    <x v="2"/>
  </r>
  <r>
    <x v="88"/>
    <s v="ESP"/>
    <x v="50"/>
    <n v="207323"/>
    <n v="207323"/>
    <m/>
    <m/>
    <n v="41496"/>
    <n v="0.44"/>
    <n v="0.44"/>
    <m/>
    <n v="888"/>
    <s v="Ministry of Health"/>
    <s v="https://www.mscbs.gob.es/profesionales/saludPublica/ccayes/alertasActual/nCov/documentos/Informe_Comunicacion_20210219.ods"/>
    <x v="0"/>
  </r>
  <r>
    <x v="88"/>
    <s v="ESP"/>
    <x v="51"/>
    <n v="277976"/>
    <n v="277976"/>
    <m/>
    <n v="70653"/>
    <n v="48786"/>
    <n v="0.59"/>
    <n v="0.59"/>
    <m/>
    <n v="1043"/>
    <s v="Ministry of Health"/>
    <s v="https://www.mscbs.gob.es/profesionales/saludPublica/ccayes/alertasActual/nCov/documentos/Informe_Comunicacion_20210219.ods"/>
    <x v="3"/>
  </r>
  <r>
    <x v="88"/>
    <s v="ESP"/>
    <x v="51"/>
    <n v="277976"/>
    <n v="277976"/>
    <m/>
    <n v="70653"/>
    <n v="48786"/>
    <n v="0.59"/>
    <n v="0.59"/>
    <m/>
    <n v="1043"/>
    <s v="Ministry of Health"/>
    <s v="https://www.mscbs.gob.es/profesionales/saludPublica/ccayes/alertasActual/nCov/documentos/Informe_Comunicacion_20210219.ods"/>
    <x v="2"/>
  </r>
  <r>
    <x v="88"/>
    <s v="ESP"/>
    <x v="51"/>
    <n v="277976"/>
    <n v="277976"/>
    <m/>
    <n v="70653"/>
    <n v="48786"/>
    <n v="0.59"/>
    <n v="0.59"/>
    <m/>
    <n v="1043"/>
    <s v="Ministry of Health"/>
    <s v="https://www.mscbs.gob.es/profesionales/saludPublica/ccayes/alertasActual/nCov/documentos/Informe_Comunicacion_20210219.ods"/>
    <x v="0"/>
  </r>
  <r>
    <x v="88"/>
    <s v="ESP"/>
    <x v="52"/>
    <m/>
    <m/>
    <m/>
    <m/>
    <n v="47569"/>
    <m/>
    <m/>
    <m/>
    <n v="1017"/>
    <s v="Ministry of Health"/>
    <s v="https://www.mscbs.gob.es/profesionales/saludPublica/ccayes/alertasActual/nCov/documentos/Informe_Comunicacion_20210219.ods"/>
    <x v="3"/>
  </r>
  <r>
    <x v="88"/>
    <s v="ESP"/>
    <x v="52"/>
    <m/>
    <m/>
    <m/>
    <m/>
    <n v="47569"/>
    <m/>
    <m/>
    <m/>
    <n v="1017"/>
    <s v="Ministry of Health"/>
    <s v="https://www.mscbs.gob.es/profesionales/saludPublica/ccayes/alertasActual/nCov/documentos/Informe_Comunicacion_20210219.ods"/>
    <x v="2"/>
  </r>
  <r>
    <x v="88"/>
    <s v="ESP"/>
    <x v="52"/>
    <m/>
    <m/>
    <m/>
    <m/>
    <n v="47569"/>
    <m/>
    <m/>
    <m/>
    <n v="1017"/>
    <s v="Ministry of Health"/>
    <s v="https://www.mscbs.gob.es/profesionales/saludPublica/ccayes/alertasActual/nCov/documentos/Informe_Comunicacion_20210219.ods"/>
    <x v="0"/>
  </r>
  <r>
    <x v="88"/>
    <s v="ESP"/>
    <x v="0"/>
    <m/>
    <m/>
    <m/>
    <m/>
    <n v="46759"/>
    <m/>
    <m/>
    <m/>
    <n v="1000"/>
    <s v="Ministry of Health"/>
    <s v="https://www.mscbs.gob.es/profesionales/saludPublica/ccayes/alertasActual/nCov/documentos/Informe_Comunicacion_20210219.ods"/>
    <x v="3"/>
  </r>
  <r>
    <x v="88"/>
    <s v="ESP"/>
    <x v="0"/>
    <m/>
    <m/>
    <m/>
    <m/>
    <n v="46759"/>
    <m/>
    <m/>
    <m/>
    <n v="1000"/>
    <s v="Ministry of Health"/>
    <s v="https://www.mscbs.gob.es/profesionales/saludPublica/ccayes/alertasActual/nCov/documentos/Informe_Comunicacion_20210219.ods"/>
    <x v="2"/>
  </r>
  <r>
    <x v="88"/>
    <s v="ESP"/>
    <x v="0"/>
    <m/>
    <m/>
    <m/>
    <m/>
    <n v="46759"/>
    <m/>
    <m/>
    <m/>
    <n v="1000"/>
    <s v="Ministry of Health"/>
    <s v="https://www.mscbs.gob.es/profesionales/saludPublica/ccayes/alertasActual/nCov/documentos/Informe_Comunicacion_20210219.ods"/>
    <x v="0"/>
  </r>
  <r>
    <x v="88"/>
    <s v="ESP"/>
    <x v="1"/>
    <n v="406091"/>
    <n v="406091"/>
    <m/>
    <m/>
    <n v="46180"/>
    <n v="0.87"/>
    <n v="0.87"/>
    <m/>
    <n v="988"/>
    <s v="Ministry of Health"/>
    <s v="https://www.mscbs.gob.es/profesionales/saludPublica/ccayes/alertasActual/nCov/documentos/Informe_Comunicacion_20210219.ods"/>
    <x v="3"/>
  </r>
  <r>
    <x v="88"/>
    <s v="ESP"/>
    <x v="1"/>
    <n v="406091"/>
    <n v="406091"/>
    <m/>
    <m/>
    <n v="46180"/>
    <n v="0.87"/>
    <n v="0.87"/>
    <m/>
    <n v="988"/>
    <s v="Ministry of Health"/>
    <s v="https://www.mscbs.gob.es/profesionales/saludPublica/ccayes/alertasActual/nCov/documentos/Informe_Comunicacion_20210219.ods"/>
    <x v="2"/>
  </r>
  <r>
    <x v="88"/>
    <s v="ESP"/>
    <x v="1"/>
    <n v="406091"/>
    <n v="406091"/>
    <m/>
    <m/>
    <n v="46180"/>
    <n v="0.87"/>
    <n v="0.87"/>
    <m/>
    <n v="988"/>
    <s v="Ministry of Health"/>
    <s v="https://www.mscbs.gob.es/profesionales/saludPublica/ccayes/alertasActual/nCov/documentos/Informe_Comunicacion_20210219.ods"/>
    <x v="0"/>
  </r>
  <r>
    <x v="88"/>
    <s v="ESP"/>
    <x v="2"/>
    <n v="488122"/>
    <n v="488122"/>
    <m/>
    <n v="82031"/>
    <n v="49826"/>
    <n v="1.04"/>
    <n v="1.04"/>
    <m/>
    <n v="1066"/>
    <s v="Ministry of Health"/>
    <s v="https://www.mscbs.gob.es/profesionales/saludPublica/ccayes/alertasActual/nCov/documentos/Informe_Comunicacion_20210219.ods"/>
    <x v="3"/>
  </r>
  <r>
    <x v="88"/>
    <s v="ESP"/>
    <x v="2"/>
    <n v="488122"/>
    <n v="488122"/>
    <m/>
    <n v="82031"/>
    <n v="49826"/>
    <n v="1.04"/>
    <n v="1.04"/>
    <m/>
    <n v="1066"/>
    <s v="Ministry of Health"/>
    <s v="https://www.mscbs.gob.es/profesionales/saludPublica/ccayes/alertasActual/nCov/documentos/Informe_Comunicacion_20210219.ods"/>
    <x v="2"/>
  </r>
  <r>
    <x v="88"/>
    <s v="ESP"/>
    <x v="2"/>
    <n v="488122"/>
    <n v="488122"/>
    <m/>
    <n v="82031"/>
    <n v="49826"/>
    <n v="1.04"/>
    <n v="1.04"/>
    <m/>
    <n v="1066"/>
    <s v="Ministry of Health"/>
    <s v="https://www.mscbs.gob.es/profesionales/saludPublica/ccayes/alertasActual/nCov/documentos/Informe_Comunicacion_20210219.ods"/>
    <x v="0"/>
  </r>
  <r>
    <x v="88"/>
    <s v="ESP"/>
    <x v="3"/>
    <n v="581638"/>
    <n v="581638"/>
    <m/>
    <n v="93516"/>
    <n v="58330"/>
    <n v="1.24"/>
    <n v="1.24"/>
    <m/>
    <n v="1248"/>
    <s v="Ministry of Health"/>
    <s v="https://www.mscbs.gob.es/profesionales/saludPublica/ccayes/alertasActual/nCov/documentos/Informe_Comunicacion_20210219.ods"/>
    <x v="3"/>
  </r>
  <r>
    <x v="88"/>
    <s v="ESP"/>
    <x v="3"/>
    <n v="581638"/>
    <n v="581638"/>
    <m/>
    <n v="93516"/>
    <n v="58330"/>
    <n v="1.24"/>
    <n v="1.24"/>
    <m/>
    <n v="1248"/>
    <s v="Ministry of Health"/>
    <s v="https://www.mscbs.gob.es/profesionales/saludPublica/ccayes/alertasActual/nCov/documentos/Informe_Comunicacion_20210219.ods"/>
    <x v="2"/>
  </r>
  <r>
    <x v="88"/>
    <s v="ESP"/>
    <x v="3"/>
    <n v="581638"/>
    <n v="581638"/>
    <m/>
    <n v="93516"/>
    <n v="58330"/>
    <n v="1.24"/>
    <n v="1.24"/>
    <m/>
    <n v="1248"/>
    <s v="Ministry of Health"/>
    <s v="https://www.mscbs.gob.es/profesionales/saludPublica/ccayes/alertasActual/nCov/documentos/Informe_Comunicacion_20210219.ods"/>
    <x v="0"/>
  </r>
  <r>
    <x v="88"/>
    <s v="ESP"/>
    <x v="4"/>
    <n v="676186"/>
    <n v="676186"/>
    <m/>
    <n v="94548"/>
    <n v="66980"/>
    <n v="1.45"/>
    <n v="1.45"/>
    <m/>
    <n v="1433"/>
    <s v="Ministry of Health"/>
    <s v="https://www.mscbs.gob.es/profesionales/saludPublica/ccayes/alertasActual/nCov/documentos/Informe_Comunicacion_20210219.ods"/>
    <x v="3"/>
  </r>
  <r>
    <x v="88"/>
    <s v="ESP"/>
    <x v="4"/>
    <n v="676186"/>
    <n v="676186"/>
    <m/>
    <n v="94548"/>
    <n v="66980"/>
    <n v="1.45"/>
    <n v="1.45"/>
    <m/>
    <n v="1433"/>
    <s v="Ministry of Health"/>
    <s v="https://www.mscbs.gob.es/profesionales/saludPublica/ccayes/alertasActual/nCov/documentos/Informe_Comunicacion_20210219.ods"/>
    <x v="2"/>
  </r>
  <r>
    <x v="88"/>
    <s v="ESP"/>
    <x v="4"/>
    <n v="676186"/>
    <n v="676186"/>
    <m/>
    <n v="94548"/>
    <n v="66980"/>
    <n v="1.45"/>
    <n v="1.45"/>
    <m/>
    <n v="1433"/>
    <s v="Ministry of Health"/>
    <s v="https://www.mscbs.gob.es/profesionales/saludPublica/ccayes/alertasActual/nCov/documentos/Informe_Comunicacion_20210219.ods"/>
    <x v="0"/>
  </r>
  <r>
    <x v="88"/>
    <s v="ESP"/>
    <x v="5"/>
    <n v="768950"/>
    <n v="768950"/>
    <m/>
    <n v="92764"/>
    <n v="70139"/>
    <n v="1.64"/>
    <n v="1.64"/>
    <m/>
    <n v="1500"/>
    <s v="Ministry of Health"/>
    <s v="https://www.mscbs.gob.es/profesionales/saludPublica/ccayes/alertasActual/nCov/documentos/Informe_Comunicacion_20210219.ods"/>
    <x v="3"/>
  </r>
  <r>
    <x v="88"/>
    <s v="ESP"/>
    <x v="5"/>
    <n v="768950"/>
    <n v="768950"/>
    <m/>
    <n v="92764"/>
    <n v="70139"/>
    <n v="1.64"/>
    <n v="1.64"/>
    <m/>
    <n v="1500"/>
    <s v="Ministry of Health"/>
    <s v="https://www.mscbs.gob.es/profesionales/saludPublica/ccayes/alertasActual/nCov/documentos/Informe_Comunicacion_20210219.ods"/>
    <x v="2"/>
  </r>
  <r>
    <x v="88"/>
    <s v="ESP"/>
    <x v="5"/>
    <n v="768950"/>
    <n v="768950"/>
    <m/>
    <n v="92764"/>
    <n v="70139"/>
    <n v="1.64"/>
    <n v="1.64"/>
    <m/>
    <n v="1500"/>
    <s v="Ministry of Health"/>
    <s v="https://www.mscbs.gob.es/profesionales/saludPublica/ccayes/alertasActual/nCov/documentos/Informe_Comunicacion_20210219.ods"/>
    <x v="0"/>
  </r>
  <r>
    <x v="88"/>
    <s v="ESP"/>
    <x v="6"/>
    <m/>
    <m/>
    <m/>
    <m/>
    <n v="70181"/>
    <m/>
    <m/>
    <m/>
    <n v="1501"/>
    <s v="Ministry of Health"/>
    <s v="https://www.mscbs.gob.es/profesionales/saludPublica/ccayes/alertasActual/nCov/documentos/Informe_Comunicacion_20210219.ods"/>
    <x v="3"/>
  </r>
  <r>
    <x v="88"/>
    <s v="ESP"/>
    <x v="6"/>
    <m/>
    <m/>
    <m/>
    <m/>
    <n v="70181"/>
    <m/>
    <m/>
    <m/>
    <n v="1501"/>
    <s v="Ministry of Health"/>
    <s v="https://www.mscbs.gob.es/profesionales/saludPublica/ccayes/alertasActual/nCov/documentos/Informe_Comunicacion_20210219.ods"/>
    <x v="2"/>
  </r>
  <r>
    <x v="88"/>
    <s v="ESP"/>
    <x v="6"/>
    <m/>
    <m/>
    <m/>
    <m/>
    <n v="70181"/>
    <m/>
    <m/>
    <m/>
    <n v="1501"/>
    <s v="Ministry of Health"/>
    <s v="https://www.mscbs.gob.es/profesionales/saludPublica/ccayes/alertasActual/nCov/documentos/Informe_Comunicacion_20210219.ods"/>
    <x v="0"/>
  </r>
  <r>
    <x v="88"/>
    <s v="ESP"/>
    <x v="7"/>
    <m/>
    <m/>
    <m/>
    <m/>
    <n v="70223"/>
    <m/>
    <m/>
    <m/>
    <n v="1502"/>
    <s v="Ministry of Health"/>
    <s v="https://www.mscbs.gob.es/profesionales/saludPublica/ccayes/alertasActual/nCov/documentos/Informe_Comunicacion_20210219.ods"/>
    <x v="3"/>
  </r>
  <r>
    <x v="88"/>
    <s v="ESP"/>
    <x v="7"/>
    <m/>
    <m/>
    <m/>
    <m/>
    <n v="70223"/>
    <m/>
    <m/>
    <m/>
    <n v="1502"/>
    <s v="Ministry of Health"/>
    <s v="https://www.mscbs.gob.es/profesionales/saludPublica/ccayes/alertasActual/nCov/documentos/Informe_Comunicacion_20210219.ods"/>
    <x v="2"/>
  </r>
  <r>
    <x v="88"/>
    <s v="ESP"/>
    <x v="7"/>
    <m/>
    <m/>
    <m/>
    <m/>
    <n v="70223"/>
    <m/>
    <m/>
    <m/>
    <n v="1502"/>
    <s v="Ministry of Health"/>
    <s v="https://www.mscbs.gob.es/profesionales/saludPublica/ccayes/alertasActual/nCov/documentos/Informe_Comunicacion_20210219.ods"/>
    <x v="0"/>
  </r>
  <r>
    <x v="88"/>
    <s v="ESP"/>
    <x v="8"/>
    <n v="897942"/>
    <n v="895627"/>
    <n v="2315"/>
    <m/>
    <n v="70264"/>
    <n v="1.92"/>
    <n v="1.92"/>
    <n v="0"/>
    <n v="1503"/>
    <s v="Ministry of Health"/>
    <s v="https://www.mscbs.gob.es/profesionales/saludPublica/ccayes/alertasActual/nCov/documentos/Informe_Comunicacion_20210219.ods"/>
    <x v="3"/>
  </r>
  <r>
    <x v="88"/>
    <s v="ESP"/>
    <x v="8"/>
    <n v="897942"/>
    <n v="895627"/>
    <n v="2315"/>
    <m/>
    <n v="70264"/>
    <n v="1.92"/>
    <n v="1.92"/>
    <n v="0"/>
    <n v="1503"/>
    <s v="Ministry of Health"/>
    <s v="https://www.mscbs.gob.es/profesionales/saludPublica/ccayes/alertasActual/nCov/documentos/Informe_Comunicacion_20210219.ods"/>
    <x v="2"/>
  </r>
  <r>
    <x v="88"/>
    <s v="ESP"/>
    <x v="8"/>
    <n v="897942"/>
    <n v="895627"/>
    <n v="2315"/>
    <m/>
    <n v="70264"/>
    <n v="1.92"/>
    <n v="1.92"/>
    <n v="0"/>
    <n v="1503"/>
    <s v="Ministry of Health"/>
    <s v="https://www.mscbs.gob.es/profesionales/saludPublica/ccayes/alertasActual/nCov/documentos/Informe_Comunicacion_20210219.ods"/>
    <x v="0"/>
  </r>
  <r>
    <x v="88"/>
    <s v="ESP"/>
    <x v="9"/>
    <n v="966097"/>
    <n v="956756"/>
    <n v="9341"/>
    <n v="68155"/>
    <n v="68282"/>
    <n v="2.0699999999999998"/>
    <n v="2.0499999999999998"/>
    <n v="0.02"/>
    <n v="1460"/>
    <s v="Ministry of Health"/>
    <s v="https://www.mscbs.gob.es/profesionales/saludPublica/ccayes/alertasActual/nCov/documentos/Informe_Comunicacion_20210219.ods"/>
    <x v="3"/>
  </r>
  <r>
    <x v="88"/>
    <s v="ESP"/>
    <x v="9"/>
    <n v="966097"/>
    <n v="956756"/>
    <n v="9341"/>
    <n v="68155"/>
    <n v="68282"/>
    <n v="2.0699999999999998"/>
    <n v="2.0499999999999998"/>
    <n v="0.02"/>
    <n v="1460"/>
    <s v="Ministry of Health"/>
    <s v="https://www.mscbs.gob.es/profesionales/saludPublica/ccayes/alertasActual/nCov/documentos/Informe_Comunicacion_20210219.ods"/>
    <x v="2"/>
  </r>
  <r>
    <x v="88"/>
    <s v="ESP"/>
    <x v="9"/>
    <n v="966097"/>
    <n v="956756"/>
    <n v="9341"/>
    <n v="68155"/>
    <n v="68282"/>
    <n v="2.0699999999999998"/>
    <n v="2.0499999999999998"/>
    <n v="0.02"/>
    <n v="1460"/>
    <s v="Ministry of Health"/>
    <s v="https://www.mscbs.gob.es/profesionales/saludPublica/ccayes/alertasActual/nCov/documentos/Informe_Comunicacion_20210219.ods"/>
    <x v="0"/>
  </r>
  <r>
    <x v="88"/>
    <s v="ESP"/>
    <x v="10"/>
    <n v="1025937"/>
    <n v="1010295"/>
    <n v="15642"/>
    <n v="59840"/>
    <n v="63471"/>
    <n v="2.19"/>
    <n v="2.16"/>
    <n v="0.03"/>
    <n v="1358"/>
    <s v="Ministry of Health"/>
    <s v="https://www.mscbs.gob.es/profesionales/saludPublica/ccayes/alertasActual/nCov/documentos/Informe_Comunicacion_20210219.ods"/>
    <x v="3"/>
  </r>
  <r>
    <x v="88"/>
    <s v="ESP"/>
    <x v="10"/>
    <n v="1025937"/>
    <n v="1010295"/>
    <n v="15642"/>
    <n v="59840"/>
    <n v="63471"/>
    <n v="2.19"/>
    <n v="2.16"/>
    <n v="0.03"/>
    <n v="1358"/>
    <s v="Ministry of Health"/>
    <s v="https://www.mscbs.gob.es/profesionales/saludPublica/ccayes/alertasActual/nCov/documentos/Informe_Comunicacion_20210219.ods"/>
    <x v="2"/>
  </r>
  <r>
    <x v="88"/>
    <s v="ESP"/>
    <x v="10"/>
    <n v="1025937"/>
    <n v="1010295"/>
    <n v="15642"/>
    <n v="59840"/>
    <n v="63471"/>
    <n v="2.19"/>
    <n v="2.16"/>
    <n v="0.03"/>
    <n v="1358"/>
    <s v="Ministry of Health"/>
    <s v="https://www.mscbs.gob.es/profesionales/saludPublica/ccayes/alertasActual/nCov/documentos/Informe_Comunicacion_20210219.ods"/>
    <x v="0"/>
  </r>
  <r>
    <x v="88"/>
    <s v="ESP"/>
    <x v="11"/>
    <n v="1103301"/>
    <n v="1054245"/>
    <n v="49056"/>
    <n v="77364"/>
    <n v="61016"/>
    <n v="2.36"/>
    <n v="2.25"/>
    <n v="0.1"/>
    <n v="1305"/>
    <s v="Ministry of Health"/>
    <s v="https://www.mscbs.gob.es/profesionales/saludPublica/ccayes/alertasActual/nCov/documentos/Informe_Comunicacion_20210219.ods"/>
    <x v="3"/>
  </r>
  <r>
    <x v="88"/>
    <s v="ESP"/>
    <x v="11"/>
    <n v="1103301"/>
    <n v="1054245"/>
    <n v="49056"/>
    <n v="77364"/>
    <n v="61016"/>
    <n v="2.36"/>
    <n v="2.25"/>
    <n v="0.1"/>
    <n v="1305"/>
    <s v="Ministry of Health"/>
    <s v="https://www.mscbs.gob.es/profesionales/saludPublica/ccayes/alertasActual/nCov/documentos/Informe_Comunicacion_20210219.ods"/>
    <x v="2"/>
  </r>
  <r>
    <x v="88"/>
    <s v="ESP"/>
    <x v="11"/>
    <n v="1103301"/>
    <n v="1054245"/>
    <n v="49056"/>
    <n v="77364"/>
    <n v="61016"/>
    <n v="2.36"/>
    <n v="2.25"/>
    <n v="0.1"/>
    <n v="1305"/>
    <s v="Ministry of Health"/>
    <s v="https://www.mscbs.gob.es/profesionales/saludPublica/ccayes/alertasActual/nCov/documentos/Informe_Comunicacion_20210219.ods"/>
    <x v="0"/>
  </r>
  <r>
    <x v="88"/>
    <s v="ESP"/>
    <x v="12"/>
    <n v="1165825"/>
    <n v="1097369"/>
    <n v="68456"/>
    <n v="62524"/>
    <n v="56696"/>
    <n v="2.4900000000000002"/>
    <n v="2.35"/>
    <n v="0.15"/>
    <n v="1213"/>
    <s v="Ministry of Health"/>
    <s v="https://www.mscbs.gob.es/profesionales/saludPublica/ccayes/alertasActual/nCov/documentos/Informe_Comunicacion_20210219.ods"/>
    <x v="3"/>
  </r>
  <r>
    <x v="88"/>
    <s v="ESP"/>
    <x v="12"/>
    <n v="1165825"/>
    <n v="1097369"/>
    <n v="68456"/>
    <n v="62524"/>
    <n v="56696"/>
    <n v="2.4900000000000002"/>
    <n v="2.35"/>
    <n v="0.15"/>
    <n v="1213"/>
    <s v="Ministry of Health"/>
    <s v="https://www.mscbs.gob.es/profesionales/saludPublica/ccayes/alertasActual/nCov/documentos/Informe_Comunicacion_20210219.ods"/>
    <x v="2"/>
  </r>
  <r>
    <x v="88"/>
    <s v="ESP"/>
    <x v="12"/>
    <n v="1165825"/>
    <n v="1097369"/>
    <n v="68456"/>
    <n v="62524"/>
    <n v="56696"/>
    <n v="2.4900000000000002"/>
    <n v="2.35"/>
    <n v="0.15"/>
    <n v="1213"/>
    <s v="Ministry of Health"/>
    <s v="https://www.mscbs.gob.es/profesionales/saludPublica/ccayes/alertasActual/nCov/documentos/Informe_Comunicacion_20210219.ods"/>
    <x v="0"/>
  </r>
  <r>
    <x v="88"/>
    <s v="ESP"/>
    <x v="13"/>
    <m/>
    <m/>
    <m/>
    <m/>
    <n v="55680"/>
    <m/>
    <m/>
    <m/>
    <n v="1191"/>
    <s v="Ministry of Health"/>
    <s v="https://www.mscbs.gob.es/profesionales/saludPublica/ccayes/alertasActual/nCov/documentos/Informe_Comunicacion_20210219.ods"/>
    <x v="3"/>
  </r>
  <r>
    <x v="88"/>
    <s v="ESP"/>
    <x v="13"/>
    <m/>
    <m/>
    <m/>
    <m/>
    <n v="55680"/>
    <m/>
    <m/>
    <m/>
    <n v="1191"/>
    <s v="Ministry of Health"/>
    <s v="https://www.mscbs.gob.es/profesionales/saludPublica/ccayes/alertasActual/nCov/documentos/Informe_Comunicacion_20210219.ods"/>
    <x v="2"/>
  </r>
  <r>
    <x v="88"/>
    <s v="ESP"/>
    <x v="13"/>
    <m/>
    <m/>
    <m/>
    <m/>
    <n v="55680"/>
    <m/>
    <m/>
    <m/>
    <n v="1191"/>
    <s v="Ministry of Health"/>
    <s v="https://www.mscbs.gob.es/profesionales/saludPublica/ccayes/alertasActual/nCov/documentos/Informe_Comunicacion_20210219.ods"/>
    <x v="0"/>
  </r>
  <r>
    <x v="88"/>
    <s v="ESP"/>
    <x v="14"/>
    <n v="1237593"/>
    <n v="1148895"/>
    <n v="88698"/>
    <m/>
    <n v="54664"/>
    <n v="2.65"/>
    <n v="2.46"/>
    <n v="0.19"/>
    <n v="1169"/>
    <s v="Ministry of Health"/>
    <s v="https://www.mscbs.gob.es/profesionales/saludPublica/ccayes/alertasActual/nCov/documentos/Informe_Comunicacion_20210219.ods"/>
    <x v="3"/>
  </r>
  <r>
    <x v="88"/>
    <s v="ESP"/>
    <x v="14"/>
    <n v="1237593"/>
    <n v="1148895"/>
    <n v="88698"/>
    <m/>
    <n v="54664"/>
    <n v="2.65"/>
    <n v="2.46"/>
    <n v="0.19"/>
    <n v="1169"/>
    <s v="Ministry of Health"/>
    <s v="https://www.mscbs.gob.es/profesionales/saludPublica/ccayes/alertasActual/nCov/documentos/Informe_Comunicacion_20210219.ods"/>
    <x v="2"/>
  </r>
  <r>
    <x v="88"/>
    <s v="ESP"/>
    <x v="14"/>
    <n v="1237593"/>
    <n v="1148895"/>
    <n v="88698"/>
    <m/>
    <n v="54664"/>
    <n v="2.65"/>
    <n v="2.46"/>
    <n v="0.19"/>
    <n v="1169"/>
    <s v="Ministry of Health"/>
    <s v="https://www.mscbs.gob.es/profesionales/saludPublica/ccayes/alertasActual/nCov/documentos/Informe_Comunicacion_20210219.ods"/>
    <x v="0"/>
  </r>
  <r>
    <x v="88"/>
    <s v="ESP"/>
    <x v="15"/>
    <n v="1291216"/>
    <n v="1167519"/>
    <n v="123697"/>
    <n v="53623"/>
    <n v="56182"/>
    <n v="2.76"/>
    <n v="2.5"/>
    <n v="0.26"/>
    <n v="1202"/>
    <s v="Ministry of Health"/>
    <s v="https://www.mscbs.gob.es/profesionales/saludPublica/ccayes/alertasActual/nCov/documentos/Informe_Comunicacion_20210219.ods"/>
    <x v="3"/>
  </r>
  <r>
    <x v="88"/>
    <s v="ESP"/>
    <x v="15"/>
    <n v="1291216"/>
    <n v="1167519"/>
    <n v="123697"/>
    <n v="53623"/>
    <n v="56182"/>
    <n v="2.76"/>
    <n v="2.5"/>
    <n v="0.26"/>
    <n v="1202"/>
    <s v="Ministry of Health"/>
    <s v="https://www.mscbs.gob.es/profesionales/saludPublica/ccayes/alertasActual/nCov/documentos/Informe_Comunicacion_20210219.ods"/>
    <x v="2"/>
  </r>
  <r>
    <x v="88"/>
    <s v="ESP"/>
    <x v="15"/>
    <n v="1291216"/>
    <n v="1167519"/>
    <n v="123697"/>
    <n v="53623"/>
    <n v="56182"/>
    <n v="2.76"/>
    <n v="2.5"/>
    <n v="0.26"/>
    <n v="1202"/>
    <s v="Ministry of Health"/>
    <s v="https://www.mscbs.gob.es/profesionales/saludPublica/ccayes/alertasActual/nCov/documentos/Informe_Comunicacion_20210219.ods"/>
    <x v="0"/>
  </r>
  <r>
    <x v="88"/>
    <s v="ESP"/>
    <x v="16"/>
    <n v="1356461"/>
    <n v="1183395"/>
    <n v="173066"/>
    <n v="65245"/>
    <n v="55766"/>
    <n v="2.9"/>
    <n v="2.5299999999999998"/>
    <n v="0.37"/>
    <n v="1193"/>
    <s v="Ministry of Health"/>
    <s v="https://www.mscbs.gob.es/profesionales/saludPublica/ccayes/alertasActual/nCov/documentos/Informe_Comunicacion_20210219.ods"/>
    <x v="3"/>
  </r>
  <r>
    <x v="88"/>
    <s v="ESP"/>
    <x v="16"/>
    <n v="1356461"/>
    <n v="1183395"/>
    <n v="173066"/>
    <n v="65245"/>
    <n v="55766"/>
    <n v="2.9"/>
    <n v="2.5299999999999998"/>
    <n v="0.37"/>
    <n v="1193"/>
    <s v="Ministry of Health"/>
    <s v="https://www.mscbs.gob.es/profesionales/saludPublica/ccayes/alertasActual/nCov/documentos/Informe_Comunicacion_20210219.ods"/>
    <x v="2"/>
  </r>
  <r>
    <x v="88"/>
    <s v="ESP"/>
    <x v="16"/>
    <n v="1356461"/>
    <n v="1183395"/>
    <n v="173066"/>
    <n v="65245"/>
    <n v="55766"/>
    <n v="2.9"/>
    <n v="2.5299999999999998"/>
    <n v="0.37"/>
    <n v="1193"/>
    <s v="Ministry of Health"/>
    <s v="https://www.mscbs.gob.es/profesionales/saludPublica/ccayes/alertasActual/nCov/documentos/Informe_Comunicacion_20210219.ods"/>
    <x v="0"/>
  </r>
  <r>
    <x v="88"/>
    <s v="ESP"/>
    <x v="17"/>
    <n v="1395618"/>
    <n v="1202859"/>
    <n v="192759"/>
    <n v="39157"/>
    <n v="52812"/>
    <n v="2.98"/>
    <n v="2.57"/>
    <n v="0.41"/>
    <n v="1130"/>
    <s v="Ministry of Health"/>
    <s v="https://www.mscbs.gob.es/profesionales/saludPublica/ccayes/alertasActual/nCov/documentos/Informe_Comunicacion_20210219.ods"/>
    <x v="3"/>
  </r>
  <r>
    <x v="88"/>
    <s v="ESP"/>
    <x v="17"/>
    <n v="1395618"/>
    <n v="1202859"/>
    <n v="192759"/>
    <n v="39157"/>
    <n v="52812"/>
    <n v="2.98"/>
    <n v="2.57"/>
    <n v="0.41"/>
    <n v="1130"/>
    <s v="Ministry of Health"/>
    <s v="https://www.mscbs.gob.es/profesionales/saludPublica/ccayes/alertasActual/nCov/documentos/Informe_Comunicacion_20210219.ods"/>
    <x v="2"/>
  </r>
  <r>
    <x v="88"/>
    <s v="ESP"/>
    <x v="17"/>
    <n v="1395618"/>
    <n v="1202859"/>
    <n v="192759"/>
    <n v="39157"/>
    <n v="52812"/>
    <n v="2.98"/>
    <n v="2.57"/>
    <n v="0.41"/>
    <n v="1130"/>
    <s v="Ministry of Health"/>
    <s v="https://www.mscbs.gob.es/profesionales/saludPublica/ccayes/alertasActual/nCov/documentos/Informe_Comunicacion_20210219.ods"/>
    <x v="0"/>
  </r>
  <r>
    <x v="88"/>
    <s v="ESP"/>
    <x v="18"/>
    <n v="1474189"/>
    <n v="1222323"/>
    <n v="251866"/>
    <n v="78571"/>
    <n v="52984"/>
    <n v="3.15"/>
    <n v="2.61"/>
    <n v="0.54"/>
    <n v="1133"/>
    <s v="Ministry of Health"/>
    <s v="https://www.mscbs.gob.es/profesionales/saludPublica/ccayes/alertasActual/nCov/documentos/Informe_Comunicacion_20210219.ods"/>
    <x v="3"/>
  </r>
  <r>
    <x v="88"/>
    <s v="ESP"/>
    <x v="18"/>
    <n v="1474189"/>
    <n v="1222323"/>
    <n v="251866"/>
    <n v="78571"/>
    <n v="52984"/>
    <n v="3.15"/>
    <n v="2.61"/>
    <n v="0.54"/>
    <n v="1133"/>
    <s v="Ministry of Health"/>
    <s v="https://www.mscbs.gob.es/profesionales/saludPublica/ccayes/alertasActual/nCov/documentos/Informe_Comunicacion_20210219.ods"/>
    <x v="2"/>
  </r>
  <r>
    <x v="88"/>
    <s v="ESP"/>
    <x v="18"/>
    <n v="1474189"/>
    <n v="1222323"/>
    <n v="251866"/>
    <n v="78571"/>
    <n v="52984"/>
    <n v="3.15"/>
    <n v="2.61"/>
    <n v="0.54"/>
    <n v="1133"/>
    <s v="Ministry of Health"/>
    <s v="https://www.mscbs.gob.es/profesionales/saludPublica/ccayes/alertasActual/nCov/documentos/Informe_Comunicacion_20210219.ods"/>
    <x v="0"/>
  </r>
  <r>
    <x v="88"/>
    <s v="ESP"/>
    <x v="19"/>
    <m/>
    <m/>
    <m/>
    <m/>
    <n v="50484"/>
    <m/>
    <m/>
    <m/>
    <n v="1080"/>
    <s v="Ministry of Health"/>
    <s v="https://www.mscbs.gob.es/profesionales/saludPublica/ccayes/alertasActual/nCov/documentos/Informe_Comunicacion_20210219.ods"/>
    <x v="3"/>
  </r>
  <r>
    <x v="88"/>
    <s v="ESP"/>
    <x v="19"/>
    <m/>
    <m/>
    <m/>
    <m/>
    <n v="50484"/>
    <m/>
    <m/>
    <m/>
    <n v="1080"/>
    <s v="Ministry of Health"/>
    <s v="https://www.mscbs.gob.es/profesionales/saludPublica/ccayes/alertasActual/nCov/documentos/Informe_Comunicacion_20210219.ods"/>
    <x v="2"/>
  </r>
  <r>
    <x v="88"/>
    <s v="ESP"/>
    <x v="19"/>
    <m/>
    <m/>
    <m/>
    <m/>
    <n v="50484"/>
    <m/>
    <m/>
    <m/>
    <n v="1080"/>
    <s v="Ministry of Health"/>
    <s v="https://www.mscbs.gob.es/profesionales/saludPublica/ccayes/alertasActual/nCov/documentos/Informe_Comunicacion_20210219.ods"/>
    <x v="0"/>
  </r>
  <r>
    <x v="88"/>
    <s v="ESP"/>
    <x v="20"/>
    <m/>
    <m/>
    <m/>
    <m/>
    <n v="51790"/>
    <m/>
    <m/>
    <m/>
    <n v="1108"/>
    <s v="Ministry of Health"/>
    <s v="https://www.mscbs.gob.es/profesionales/saludPublica/ccayes/alertasActual/nCov/documentos/Informe_Comunicacion_20210219.ods"/>
    <x v="3"/>
  </r>
  <r>
    <x v="88"/>
    <s v="ESP"/>
    <x v="20"/>
    <m/>
    <m/>
    <m/>
    <m/>
    <n v="51790"/>
    <m/>
    <m/>
    <m/>
    <n v="1108"/>
    <s v="Ministry of Health"/>
    <s v="https://www.mscbs.gob.es/profesionales/saludPublica/ccayes/alertasActual/nCov/documentos/Informe_Comunicacion_20210219.ods"/>
    <x v="2"/>
  </r>
  <r>
    <x v="88"/>
    <s v="ESP"/>
    <x v="20"/>
    <m/>
    <m/>
    <m/>
    <m/>
    <n v="51790"/>
    <m/>
    <m/>
    <m/>
    <n v="1108"/>
    <s v="Ministry of Health"/>
    <s v="https://www.mscbs.gob.es/profesionales/saludPublica/ccayes/alertasActual/nCov/documentos/Informe_Comunicacion_20210219.ods"/>
    <x v="0"/>
  </r>
  <r>
    <x v="88"/>
    <s v="ESP"/>
    <x v="21"/>
    <n v="1609261"/>
    <n v="1251369"/>
    <n v="357892"/>
    <m/>
    <n v="53095"/>
    <n v="3.44"/>
    <n v="2.68"/>
    <n v="0.77"/>
    <n v="1136"/>
    <s v="Ministry of Health"/>
    <s v="https://www.mscbs.gob.es/profesionales/saludPublica/ccayes/alertasActual/nCov/documentos/Informe_Comunicacion_20210219.ods"/>
    <x v="3"/>
  </r>
  <r>
    <x v="88"/>
    <s v="ESP"/>
    <x v="21"/>
    <n v="1609261"/>
    <n v="1251369"/>
    <n v="357892"/>
    <m/>
    <n v="53095"/>
    <n v="3.44"/>
    <n v="2.68"/>
    <n v="0.77"/>
    <n v="1136"/>
    <s v="Ministry of Health"/>
    <s v="https://www.mscbs.gob.es/profesionales/saludPublica/ccayes/alertasActual/nCov/documentos/Informe_Comunicacion_20210219.ods"/>
    <x v="2"/>
  </r>
  <r>
    <x v="88"/>
    <s v="ESP"/>
    <x v="21"/>
    <n v="1609261"/>
    <n v="1251369"/>
    <n v="357892"/>
    <m/>
    <n v="53095"/>
    <n v="3.44"/>
    <n v="2.68"/>
    <n v="0.77"/>
    <n v="1136"/>
    <s v="Ministry of Health"/>
    <s v="https://www.mscbs.gob.es/profesionales/saludPublica/ccayes/alertasActual/nCov/documentos/Informe_Comunicacion_20210219.ods"/>
    <x v="0"/>
  </r>
  <r>
    <x v="88"/>
    <s v="ESP"/>
    <x v="22"/>
    <n v="1673054"/>
    <n v="1254535"/>
    <n v="418519"/>
    <n v="63793"/>
    <n v="54548"/>
    <n v="3.58"/>
    <n v="2.68"/>
    <n v="0.9"/>
    <n v="1167"/>
    <s v="Ministry of Health"/>
    <s v="https://www.mscbs.gob.es/profesionales/saludPublica/ccayes/alertasActual/nCov/documentos/Informe_Comunicacion_20210219.ods"/>
    <x v="3"/>
  </r>
  <r>
    <x v="88"/>
    <s v="ESP"/>
    <x v="22"/>
    <n v="1673054"/>
    <n v="1254535"/>
    <n v="418519"/>
    <n v="63793"/>
    <n v="54548"/>
    <n v="3.58"/>
    <n v="2.68"/>
    <n v="0.9"/>
    <n v="1167"/>
    <s v="Ministry of Health"/>
    <s v="https://www.mscbs.gob.es/profesionales/saludPublica/ccayes/alertasActual/nCov/documentos/Informe_Comunicacion_20210219.ods"/>
    <x v="2"/>
  </r>
  <r>
    <x v="88"/>
    <s v="ESP"/>
    <x v="22"/>
    <n v="1673054"/>
    <n v="1254535"/>
    <n v="418519"/>
    <n v="63793"/>
    <n v="54548"/>
    <n v="3.58"/>
    <n v="2.68"/>
    <n v="0.9"/>
    <n v="1167"/>
    <s v="Ministry of Health"/>
    <s v="https://www.mscbs.gob.es/profesionales/saludPublica/ccayes/alertasActual/nCov/documentos/Informe_Comunicacion_20210219.ods"/>
    <x v="0"/>
  </r>
  <r>
    <x v="88"/>
    <s v="ESP"/>
    <x v="23"/>
    <n v="1764778"/>
    <n v="1265800"/>
    <n v="498978"/>
    <n v="91724"/>
    <n v="58331"/>
    <n v="3.77"/>
    <n v="2.71"/>
    <n v="1.07"/>
    <n v="1248"/>
    <s v="Ministry of Health"/>
    <s v="https://www.mscbs.gob.es/profesionales/saludPublica/ccayes/alertasActual/nCov/documentos/Informe_Comunicacion_20210219.ods"/>
    <x v="3"/>
  </r>
  <r>
    <x v="88"/>
    <s v="ESP"/>
    <x v="23"/>
    <n v="1764778"/>
    <n v="1265800"/>
    <n v="498978"/>
    <n v="91724"/>
    <n v="58331"/>
    <n v="3.77"/>
    <n v="2.71"/>
    <n v="1.07"/>
    <n v="1248"/>
    <s v="Ministry of Health"/>
    <s v="https://www.mscbs.gob.es/profesionales/saludPublica/ccayes/alertasActual/nCov/documentos/Informe_Comunicacion_20210219.ods"/>
    <x v="2"/>
  </r>
  <r>
    <x v="88"/>
    <s v="ESP"/>
    <x v="23"/>
    <n v="1764778"/>
    <n v="1265800"/>
    <n v="498978"/>
    <n v="91724"/>
    <n v="58331"/>
    <n v="3.77"/>
    <n v="2.71"/>
    <n v="1.07"/>
    <n v="1248"/>
    <s v="Ministry of Health"/>
    <s v="https://www.mscbs.gob.es/profesionales/saludPublica/ccayes/alertasActual/nCov/documentos/Informe_Comunicacion_20210219.ods"/>
    <x v="0"/>
  </r>
  <r>
    <x v="88"/>
    <s v="ESP"/>
    <x v="24"/>
    <n v="1865342"/>
    <n v="1279220"/>
    <n v="586122"/>
    <n v="100564"/>
    <n v="67103"/>
    <n v="3.99"/>
    <n v="2.74"/>
    <n v="1.25"/>
    <n v="1435"/>
    <s v="Ministry of Health"/>
    <s v="https://www.mscbs.gob.es/profesionales/saludPublica/ccayes/alertasActual/nCov/documentos/Informe_Comunicacion_20210219.ods"/>
    <x v="3"/>
  </r>
  <r>
    <x v="88"/>
    <s v="ESP"/>
    <x v="24"/>
    <n v="1865342"/>
    <n v="1279220"/>
    <n v="586122"/>
    <n v="100564"/>
    <n v="67103"/>
    <n v="3.99"/>
    <n v="2.74"/>
    <n v="1.25"/>
    <n v="1435"/>
    <s v="Ministry of Health"/>
    <s v="https://www.mscbs.gob.es/profesionales/saludPublica/ccayes/alertasActual/nCov/documentos/Informe_Comunicacion_20210219.ods"/>
    <x v="2"/>
  </r>
  <r>
    <x v="88"/>
    <s v="ESP"/>
    <x v="24"/>
    <n v="1865342"/>
    <n v="1279220"/>
    <n v="586122"/>
    <n v="100564"/>
    <n v="67103"/>
    <n v="3.99"/>
    <n v="2.74"/>
    <n v="1.25"/>
    <n v="1435"/>
    <s v="Ministry of Health"/>
    <s v="https://www.mscbs.gob.es/profesionales/saludPublica/ccayes/alertasActual/nCov/documentos/Informe_Comunicacion_20210219.ods"/>
    <x v="0"/>
  </r>
  <r>
    <x v="88"/>
    <s v="ESP"/>
    <x v="25"/>
    <n v="1988160"/>
    <n v="1305251"/>
    <n v="682909"/>
    <n v="122818"/>
    <n v="73424"/>
    <n v="4.25"/>
    <n v="2.79"/>
    <n v="1.46"/>
    <n v="1570"/>
    <s v="Ministry of Health"/>
    <s v="https://www.mscbs.gob.es/profesionales/saludPublica/ccayes/alertasActual/nCov/documentos/Informe_Comunicacion_20210219.ods"/>
    <x v="3"/>
  </r>
  <r>
    <x v="88"/>
    <s v="ESP"/>
    <x v="25"/>
    <n v="1988160"/>
    <n v="1305251"/>
    <n v="682909"/>
    <n v="122818"/>
    <n v="73424"/>
    <n v="4.25"/>
    <n v="2.79"/>
    <n v="1.46"/>
    <n v="1570"/>
    <s v="Ministry of Health"/>
    <s v="https://www.mscbs.gob.es/profesionales/saludPublica/ccayes/alertasActual/nCov/documentos/Informe_Comunicacion_20210219.ods"/>
    <x v="2"/>
  </r>
  <r>
    <x v="88"/>
    <s v="ESP"/>
    <x v="25"/>
    <n v="1988160"/>
    <n v="1305251"/>
    <n v="682909"/>
    <n v="122818"/>
    <n v="73424"/>
    <n v="4.25"/>
    <n v="2.79"/>
    <n v="1.46"/>
    <n v="1570"/>
    <s v="Ministry of Health"/>
    <s v="https://www.mscbs.gob.es/profesionales/saludPublica/ccayes/alertasActual/nCov/documentos/Informe_Comunicacion_20210219.ods"/>
    <x v="0"/>
  </r>
  <r>
    <x v="88"/>
    <s v="ESP"/>
    <x v="26"/>
    <m/>
    <m/>
    <m/>
    <m/>
    <n v="72558"/>
    <m/>
    <m/>
    <m/>
    <n v="1552"/>
    <s v="Ministry of Health"/>
    <s v="https://www.mscbs.gob.es/profesionales/saludPublica/ccayes/alertasActual/nCov/documentos/Informe_Comunicacion_20210219.ods"/>
    <x v="3"/>
  </r>
  <r>
    <x v="88"/>
    <s v="ESP"/>
    <x v="26"/>
    <m/>
    <m/>
    <m/>
    <m/>
    <n v="72558"/>
    <m/>
    <m/>
    <m/>
    <n v="1552"/>
    <s v="Ministry of Health"/>
    <s v="https://www.mscbs.gob.es/profesionales/saludPublica/ccayes/alertasActual/nCov/documentos/Informe_Comunicacion_20210219.ods"/>
    <x v="2"/>
  </r>
  <r>
    <x v="88"/>
    <s v="ESP"/>
    <x v="26"/>
    <m/>
    <m/>
    <m/>
    <m/>
    <n v="72558"/>
    <m/>
    <m/>
    <m/>
    <n v="1552"/>
    <s v="Ministry of Health"/>
    <s v="https://www.mscbs.gob.es/profesionales/saludPublica/ccayes/alertasActual/nCov/documentos/Informe_Comunicacion_20210219.ods"/>
    <x v="0"/>
  </r>
  <r>
    <x v="88"/>
    <s v="ESP"/>
    <x v="27"/>
    <m/>
    <m/>
    <m/>
    <m/>
    <n v="71691"/>
    <m/>
    <m/>
    <m/>
    <n v="1533"/>
    <s v="Ministry of Health"/>
    <s v="https://www.mscbs.gob.es/profesionales/saludPublica/ccayes/alertasActual/nCov/documentos/Informe_Comunicacion_20210219.ods"/>
    <x v="3"/>
  </r>
  <r>
    <x v="88"/>
    <s v="ESP"/>
    <x v="27"/>
    <m/>
    <m/>
    <m/>
    <m/>
    <n v="71691"/>
    <m/>
    <m/>
    <m/>
    <n v="1533"/>
    <s v="Ministry of Health"/>
    <s v="https://www.mscbs.gob.es/profesionales/saludPublica/ccayes/alertasActual/nCov/documentos/Informe_Comunicacion_20210219.ods"/>
    <x v="2"/>
  </r>
  <r>
    <x v="88"/>
    <s v="ESP"/>
    <x v="27"/>
    <m/>
    <m/>
    <m/>
    <m/>
    <n v="71691"/>
    <m/>
    <m/>
    <m/>
    <n v="1533"/>
    <s v="Ministry of Health"/>
    <s v="https://www.mscbs.gob.es/profesionales/saludPublica/ccayes/alertasActual/nCov/documentos/Informe_Comunicacion_20210219.ods"/>
    <x v="0"/>
  </r>
  <r>
    <x v="88"/>
    <s v="ESP"/>
    <x v="28"/>
    <n v="2105033"/>
    <n v="1318626"/>
    <n v="786407"/>
    <m/>
    <n v="70825"/>
    <n v="4.5"/>
    <n v="2.82"/>
    <n v="1.68"/>
    <n v="1515"/>
    <s v="Ministry of Health"/>
    <s v="https://www.mscbs.gob.es/profesionales/saludPublica/ccayes/alertasActual/nCov/documentos/Informe_Comunicacion_20210219.ods"/>
    <x v="3"/>
  </r>
  <r>
    <x v="88"/>
    <s v="ESP"/>
    <x v="28"/>
    <n v="2105033"/>
    <n v="1318626"/>
    <n v="786407"/>
    <m/>
    <n v="70825"/>
    <n v="4.5"/>
    <n v="2.82"/>
    <n v="1.68"/>
    <n v="1515"/>
    <s v="Ministry of Health"/>
    <s v="https://www.mscbs.gob.es/profesionales/saludPublica/ccayes/alertasActual/nCov/documentos/Informe_Comunicacion_20210219.ods"/>
    <x v="2"/>
  </r>
  <r>
    <x v="88"/>
    <s v="ESP"/>
    <x v="28"/>
    <n v="2105033"/>
    <n v="1318626"/>
    <n v="786407"/>
    <m/>
    <n v="70825"/>
    <n v="4.5"/>
    <n v="2.82"/>
    <n v="1.68"/>
    <n v="1515"/>
    <s v="Ministry of Health"/>
    <s v="https://www.mscbs.gob.es/profesionales/saludPublica/ccayes/alertasActual/nCov/documentos/Informe_Comunicacion_20210219.ods"/>
    <x v="0"/>
  </r>
  <r>
    <x v="88"/>
    <s v="ESP"/>
    <x v="29"/>
    <n v="2167241"/>
    <n v="1328459"/>
    <n v="838782"/>
    <n v="62208"/>
    <n v="70598"/>
    <n v="4.6399999999999997"/>
    <n v="2.84"/>
    <n v="1.79"/>
    <n v="1510"/>
    <s v="Ministry of Health"/>
    <s v="https://www.mscbs.gob.es/profesionales/saludPublica/ccayes/alertasActual/nCov/documentos/Informe_Comunicacion_20210219.ods"/>
    <x v="3"/>
  </r>
  <r>
    <x v="88"/>
    <s v="ESP"/>
    <x v="29"/>
    <n v="2167241"/>
    <n v="1328459"/>
    <n v="838782"/>
    <n v="62208"/>
    <n v="70598"/>
    <n v="4.6399999999999997"/>
    <n v="2.84"/>
    <n v="1.79"/>
    <n v="1510"/>
    <s v="Ministry of Health"/>
    <s v="https://www.mscbs.gob.es/profesionales/saludPublica/ccayes/alertasActual/nCov/documentos/Informe_Comunicacion_20210219.ods"/>
    <x v="2"/>
  </r>
  <r>
    <x v="88"/>
    <s v="ESP"/>
    <x v="29"/>
    <n v="2167241"/>
    <n v="1328459"/>
    <n v="838782"/>
    <n v="62208"/>
    <n v="70598"/>
    <n v="4.6399999999999997"/>
    <n v="2.84"/>
    <n v="1.79"/>
    <n v="1510"/>
    <s v="Ministry of Health"/>
    <s v="https://www.mscbs.gob.es/profesionales/saludPublica/ccayes/alertasActual/nCov/documentos/Informe_Comunicacion_20210219.ods"/>
    <x v="0"/>
  </r>
  <r>
    <x v="88"/>
    <s v="ESP"/>
    <x v="30"/>
    <n v="2233249"/>
    <n v="1343566"/>
    <n v="889683"/>
    <n v="66008"/>
    <n v="66924"/>
    <n v="4.78"/>
    <n v="2.87"/>
    <n v="1.9"/>
    <n v="1431"/>
    <s v="Ministry of Health"/>
    <s v="https://www.mscbs.gob.es/profesionales/saludPublica/ccayes/alertasActual/nCov/documentos/Informe_Comunicacion_20210219.ods"/>
    <x v="3"/>
  </r>
  <r>
    <x v="88"/>
    <s v="ESP"/>
    <x v="30"/>
    <n v="2233249"/>
    <n v="1343566"/>
    <n v="889683"/>
    <n v="66008"/>
    <n v="66924"/>
    <n v="4.78"/>
    <n v="2.87"/>
    <n v="1.9"/>
    <n v="1431"/>
    <s v="Ministry of Health"/>
    <s v="https://www.mscbs.gob.es/profesionales/saludPublica/ccayes/alertasActual/nCov/documentos/Informe_Comunicacion_20210219.ods"/>
    <x v="2"/>
  </r>
  <r>
    <x v="88"/>
    <s v="ESP"/>
    <x v="30"/>
    <n v="2233249"/>
    <n v="1343566"/>
    <n v="889683"/>
    <n v="66008"/>
    <n v="66924"/>
    <n v="4.78"/>
    <n v="2.87"/>
    <n v="1.9"/>
    <n v="1431"/>
    <s v="Ministry of Health"/>
    <s v="https://www.mscbs.gob.es/profesionales/saludPublica/ccayes/alertasActual/nCov/documentos/Informe_Comunicacion_20210219.ods"/>
    <x v="0"/>
  </r>
  <r>
    <x v="88"/>
    <s v="ESP"/>
    <x v="31"/>
    <n v="2320507"/>
    <n v="1377229"/>
    <n v="943278"/>
    <n v="87258"/>
    <n v="65024"/>
    <n v="4.96"/>
    <n v="2.95"/>
    <n v="2.02"/>
    <n v="1391"/>
    <s v="Ministry of Health"/>
    <s v="https://www.mscbs.gob.es/profesionales/saludPublica/ccayes/alertasActual/nCov/documentos/Informe_Comunicacion_20210219.ods"/>
    <x v="3"/>
  </r>
  <r>
    <x v="88"/>
    <s v="ESP"/>
    <x v="31"/>
    <n v="2320507"/>
    <n v="1377229"/>
    <n v="943278"/>
    <n v="87258"/>
    <n v="65024"/>
    <n v="4.96"/>
    <n v="2.95"/>
    <n v="2.02"/>
    <n v="1391"/>
    <s v="Ministry of Health"/>
    <s v="https://www.mscbs.gob.es/profesionales/saludPublica/ccayes/alertasActual/nCov/documentos/Informe_Comunicacion_20210219.ods"/>
    <x v="2"/>
  </r>
  <r>
    <x v="88"/>
    <s v="ESP"/>
    <x v="31"/>
    <n v="2320507"/>
    <n v="1377229"/>
    <n v="943278"/>
    <n v="87258"/>
    <n v="65024"/>
    <n v="4.96"/>
    <n v="2.95"/>
    <n v="2.02"/>
    <n v="1391"/>
    <s v="Ministry of Health"/>
    <s v="https://www.mscbs.gob.es/profesionales/saludPublica/ccayes/alertasActual/nCov/documentos/Informe_Comunicacion_20210219.ods"/>
    <x v="0"/>
  </r>
  <r>
    <x v="88"/>
    <s v="ESP"/>
    <x v="32"/>
    <n v="2423045"/>
    <n v="1422560"/>
    <n v="1000485"/>
    <n v="102538"/>
    <n v="62126"/>
    <n v="5.18"/>
    <n v="3.04"/>
    <n v="2.14"/>
    <n v="1329"/>
    <s v="Ministry of Health"/>
    <s v="https://www.mscbs.gob.es/profesionales/saludPublica/ccayes/alertasActual/nCov/documentos/Informe_Comunicacion_20210219.ods"/>
    <x v="3"/>
  </r>
  <r>
    <x v="88"/>
    <s v="ESP"/>
    <x v="32"/>
    <n v="2423045"/>
    <n v="1422560"/>
    <n v="1000485"/>
    <n v="102538"/>
    <n v="62126"/>
    <n v="5.18"/>
    <n v="3.04"/>
    <n v="2.14"/>
    <n v="1329"/>
    <s v="Ministry of Health"/>
    <s v="https://www.mscbs.gob.es/profesionales/saludPublica/ccayes/alertasActual/nCov/documentos/Informe_Comunicacion_20210219.ods"/>
    <x v="2"/>
  </r>
  <r>
    <x v="88"/>
    <s v="ESP"/>
    <x v="32"/>
    <n v="2423045"/>
    <n v="1422560"/>
    <n v="1000485"/>
    <n v="102538"/>
    <n v="62126"/>
    <n v="5.18"/>
    <n v="3.04"/>
    <n v="2.14"/>
    <n v="1329"/>
    <s v="Ministry of Health"/>
    <s v="https://www.mscbs.gob.es/profesionales/saludPublica/ccayes/alertasActual/nCov/documentos/Informe_Comunicacion_20210219.ods"/>
    <x v="0"/>
  </r>
  <r>
    <x v="88"/>
    <s v="ESP"/>
    <x v="33"/>
    <m/>
    <m/>
    <m/>
    <m/>
    <n v="63159"/>
    <m/>
    <m/>
    <m/>
    <n v="1351"/>
    <s v="Ministry of Health"/>
    <s v="https://www.mscbs.gob.es/profesionales/saludPublica/ccayes/alertasActual/nCov/documentos/Informe_Comunicacion_20210219.ods"/>
    <x v="3"/>
  </r>
  <r>
    <x v="88"/>
    <s v="ESP"/>
    <x v="33"/>
    <m/>
    <m/>
    <m/>
    <m/>
    <n v="63159"/>
    <m/>
    <m/>
    <m/>
    <n v="1351"/>
    <s v="Ministry of Health"/>
    <s v="https://www.mscbs.gob.es/profesionales/saludPublica/ccayes/alertasActual/nCov/documentos/Informe_Comunicacion_20210219.ods"/>
    <x v="2"/>
  </r>
  <r>
    <x v="88"/>
    <s v="ESP"/>
    <x v="33"/>
    <m/>
    <m/>
    <m/>
    <m/>
    <n v="63159"/>
    <m/>
    <m/>
    <m/>
    <n v="1351"/>
    <s v="Ministry of Health"/>
    <s v="https://www.mscbs.gob.es/profesionales/saludPublica/ccayes/alertasActual/nCov/documentos/Informe_Comunicacion_20210219.ods"/>
    <x v="0"/>
  </r>
  <r>
    <x v="88"/>
    <s v="ESP"/>
    <x v="34"/>
    <m/>
    <m/>
    <m/>
    <m/>
    <n v="64192"/>
    <m/>
    <m/>
    <m/>
    <n v="1373"/>
    <s v="Ministry of Health"/>
    <s v="https://www.mscbs.gob.es/profesionales/saludPublica/ccayes/alertasActual/nCov/documentos/Informe_Comunicacion_20210219.ods"/>
    <x v="3"/>
  </r>
  <r>
    <x v="88"/>
    <s v="ESP"/>
    <x v="34"/>
    <m/>
    <m/>
    <m/>
    <m/>
    <n v="64192"/>
    <m/>
    <m/>
    <m/>
    <n v="1373"/>
    <s v="Ministry of Health"/>
    <s v="https://www.mscbs.gob.es/profesionales/saludPublica/ccayes/alertasActual/nCov/documentos/Informe_Comunicacion_20210219.ods"/>
    <x v="2"/>
  </r>
  <r>
    <x v="88"/>
    <s v="ESP"/>
    <x v="34"/>
    <m/>
    <m/>
    <m/>
    <m/>
    <n v="64192"/>
    <m/>
    <m/>
    <m/>
    <n v="1373"/>
    <s v="Ministry of Health"/>
    <s v="https://www.mscbs.gob.es/profesionales/saludPublica/ccayes/alertasActual/nCov/documentos/Informe_Comunicacion_20210219.ods"/>
    <x v="0"/>
  </r>
  <r>
    <x v="88"/>
    <s v="ESP"/>
    <x v="35"/>
    <n v="2561608"/>
    <n v="1491517"/>
    <n v="1070091"/>
    <m/>
    <n v="65225"/>
    <n v="5.48"/>
    <n v="3.19"/>
    <n v="2.29"/>
    <n v="1395"/>
    <s v="Ministry of Health"/>
    <s v="https://www.mscbs.gob.es/profesionales/saludPublica/ccayes/alertasActual/nCov/documentos/Informe_Comunicacion_20210219.ods"/>
    <x v="3"/>
  </r>
  <r>
    <x v="88"/>
    <s v="ESP"/>
    <x v="35"/>
    <n v="2561608"/>
    <n v="1491517"/>
    <n v="1070091"/>
    <m/>
    <n v="65225"/>
    <n v="5.48"/>
    <n v="3.19"/>
    <n v="2.29"/>
    <n v="1395"/>
    <s v="Ministry of Health"/>
    <s v="https://www.mscbs.gob.es/profesionales/saludPublica/ccayes/alertasActual/nCov/documentos/Informe_Comunicacion_20210219.ods"/>
    <x v="2"/>
  </r>
  <r>
    <x v="88"/>
    <s v="ESP"/>
    <x v="35"/>
    <n v="2561608"/>
    <n v="1491517"/>
    <n v="1070091"/>
    <m/>
    <n v="65225"/>
    <n v="5.48"/>
    <n v="3.19"/>
    <n v="2.29"/>
    <n v="1395"/>
    <s v="Ministry of Health"/>
    <s v="https://www.mscbs.gob.es/profesionales/saludPublica/ccayes/alertasActual/nCov/documentos/Informe_Comunicacion_20210219.ods"/>
    <x v="0"/>
  </r>
  <r>
    <x v="88"/>
    <s v="ESP"/>
    <x v="36"/>
    <n v="2624512"/>
    <n v="1527590"/>
    <n v="1096922"/>
    <n v="62904"/>
    <n v="65324"/>
    <n v="5.61"/>
    <n v="3.27"/>
    <n v="2.35"/>
    <n v="1397"/>
    <s v="Ministry of Health"/>
    <s v="https://www.mscbs.gob.es/profesionales/saludPublica/ccayes/alertasActual/nCov/documentos/Informe_Comunicacion_20210219.ods"/>
    <x v="3"/>
  </r>
  <r>
    <x v="88"/>
    <s v="ESP"/>
    <x v="36"/>
    <n v="2624512"/>
    <n v="1527590"/>
    <n v="1096922"/>
    <n v="62904"/>
    <n v="65324"/>
    <n v="5.61"/>
    <n v="3.27"/>
    <n v="2.35"/>
    <n v="1397"/>
    <s v="Ministry of Health"/>
    <s v="https://www.mscbs.gob.es/profesionales/saludPublica/ccayes/alertasActual/nCov/documentos/Informe_Comunicacion_20210219.ods"/>
    <x v="2"/>
  </r>
  <r>
    <x v="88"/>
    <s v="ESP"/>
    <x v="36"/>
    <n v="2624512"/>
    <n v="1527590"/>
    <n v="1096922"/>
    <n v="62904"/>
    <n v="65324"/>
    <n v="5.61"/>
    <n v="3.27"/>
    <n v="2.35"/>
    <n v="1397"/>
    <s v="Ministry of Health"/>
    <s v="https://www.mscbs.gob.es/profesionales/saludPublica/ccayes/alertasActual/nCov/documentos/Informe_Comunicacion_20210219.ods"/>
    <x v="0"/>
  </r>
  <r>
    <x v="88"/>
    <s v="ESP"/>
    <x v="37"/>
    <n v="2690457"/>
    <n v="1571277"/>
    <n v="1119180"/>
    <n v="65945"/>
    <n v="65315"/>
    <n v="5.75"/>
    <n v="3.36"/>
    <n v="2.39"/>
    <n v="1397"/>
    <s v="Ministry of Health"/>
    <s v="https://www.mscbs.gob.es/profesionales/saludPublica/ccayes/alertasActual/nCov/documentos/Informe_Comunicacion_20210219.ods"/>
    <x v="3"/>
  </r>
  <r>
    <x v="88"/>
    <s v="ESP"/>
    <x v="37"/>
    <n v="2690457"/>
    <n v="1571277"/>
    <n v="1119180"/>
    <n v="65945"/>
    <n v="65315"/>
    <n v="5.75"/>
    <n v="3.36"/>
    <n v="2.39"/>
    <n v="1397"/>
    <s v="Ministry of Health"/>
    <s v="https://www.mscbs.gob.es/profesionales/saludPublica/ccayes/alertasActual/nCov/documentos/Informe_Comunicacion_20210219.ods"/>
    <x v="2"/>
  </r>
  <r>
    <x v="88"/>
    <s v="ESP"/>
    <x v="37"/>
    <n v="2690457"/>
    <n v="1571277"/>
    <n v="1119180"/>
    <n v="65945"/>
    <n v="65315"/>
    <n v="5.75"/>
    <n v="3.36"/>
    <n v="2.39"/>
    <n v="1397"/>
    <s v="Ministry of Health"/>
    <s v="https://www.mscbs.gob.es/profesionales/saludPublica/ccayes/alertasActual/nCov/documentos/Informe_Comunicacion_20210219.ods"/>
    <x v="0"/>
  </r>
  <r>
    <x v="88"/>
    <s v="ESP"/>
    <x v="38"/>
    <n v="2782751"/>
    <n v="1638195"/>
    <n v="1144556"/>
    <n v="92294"/>
    <n v="66035"/>
    <n v="5.95"/>
    <n v="3.5"/>
    <n v="2.4500000000000002"/>
    <n v="1412"/>
    <s v="Ministry of Health"/>
    <s v="https://www.mscbs.gob.es/profesionales/saludPublica/ccayes/alertasActual/nCov/documentos/Informe_Comunicacion_20210219.ods"/>
    <x v="3"/>
  </r>
  <r>
    <x v="88"/>
    <s v="ESP"/>
    <x v="38"/>
    <n v="2782751"/>
    <n v="1638195"/>
    <n v="1144556"/>
    <n v="92294"/>
    <n v="66035"/>
    <n v="5.95"/>
    <n v="3.5"/>
    <n v="2.4500000000000002"/>
    <n v="1412"/>
    <s v="Ministry of Health"/>
    <s v="https://www.mscbs.gob.es/profesionales/saludPublica/ccayes/alertasActual/nCov/documentos/Informe_Comunicacion_20210219.ods"/>
    <x v="2"/>
  </r>
  <r>
    <x v="88"/>
    <s v="ESP"/>
    <x v="38"/>
    <n v="2782751"/>
    <n v="1638195"/>
    <n v="1144556"/>
    <n v="92294"/>
    <n v="66035"/>
    <n v="5.95"/>
    <n v="3.5"/>
    <n v="2.4500000000000002"/>
    <n v="1412"/>
    <s v="Ministry of Health"/>
    <s v="https://www.mscbs.gob.es/profesionales/saludPublica/ccayes/alertasActual/nCov/documentos/Informe_Comunicacion_20210219.ods"/>
    <x v="0"/>
  </r>
  <r>
    <x v="88"/>
    <s v="ESP"/>
    <x v="39"/>
    <n v="2936011"/>
    <n v="1764985"/>
    <n v="1171026"/>
    <n v="153260"/>
    <n v="73281"/>
    <n v="6.28"/>
    <n v="3.77"/>
    <n v="2.5"/>
    <n v="1567"/>
    <s v="Ministry of Health"/>
    <s v="https://www.mscbs.gob.es/profesionales/saludPublica/ccayes/alertasActual/nCov/documentos/Informe_Comunicacion_20210219.ods"/>
    <x v="3"/>
  </r>
  <r>
    <x v="88"/>
    <s v="ESP"/>
    <x v="39"/>
    <n v="2936011"/>
    <n v="1764985"/>
    <n v="1171026"/>
    <n v="153260"/>
    <n v="73281"/>
    <n v="6.28"/>
    <n v="3.77"/>
    <n v="2.5"/>
    <n v="1567"/>
    <s v="Ministry of Health"/>
    <s v="https://www.mscbs.gob.es/profesionales/saludPublica/ccayes/alertasActual/nCov/documentos/Informe_Comunicacion_20210219.ods"/>
    <x v="2"/>
  </r>
  <r>
    <x v="88"/>
    <s v="ESP"/>
    <x v="39"/>
    <n v="2936011"/>
    <n v="1764985"/>
    <n v="1171026"/>
    <n v="153260"/>
    <n v="73281"/>
    <n v="6.28"/>
    <n v="3.77"/>
    <n v="2.5"/>
    <n v="1567"/>
    <s v="Ministry of Health"/>
    <s v="https://www.mscbs.gob.es/profesionales/saludPublica/ccayes/alertasActual/nCov/documentos/Informe_Comunicacion_20210219.ods"/>
    <x v="0"/>
  </r>
  <r>
    <x v="89"/>
    <s v="LKA"/>
    <x v="18"/>
    <n v="0"/>
    <m/>
    <m/>
    <m/>
    <m/>
    <n v="0"/>
    <m/>
    <m/>
    <m/>
    <s v="Ministry of Health"/>
    <s v="https://twitter.com/Rumindahg/status/1362947566539710469"/>
    <x v="2"/>
  </r>
  <r>
    <x v="89"/>
    <s v="LKA"/>
    <x v="19"/>
    <n v="5286"/>
    <m/>
    <m/>
    <n v="5286"/>
    <n v="5286"/>
    <n v="0.02"/>
    <m/>
    <m/>
    <n v="247"/>
    <s v="Ministry of Health"/>
    <s v="https://twitter.com/Rumindahg/status/1362947566539710469"/>
    <x v="2"/>
  </r>
  <r>
    <x v="89"/>
    <s v="LKA"/>
    <x v="20"/>
    <n v="37825"/>
    <m/>
    <m/>
    <n v="32539"/>
    <n v="18912"/>
    <n v="0.18"/>
    <m/>
    <m/>
    <n v="883"/>
    <s v="Ministry of Health"/>
    <s v="https://twitter.com/Rumindahg/status/1362947566539710469"/>
    <x v="2"/>
  </r>
  <r>
    <x v="89"/>
    <s v="LKA"/>
    <x v="21"/>
    <n v="59154"/>
    <m/>
    <m/>
    <n v="21329"/>
    <n v="19718"/>
    <n v="0.28000000000000003"/>
    <m/>
    <m/>
    <n v="921"/>
    <s v="Ministry of Health"/>
    <s v="https://twitter.com/Rumindahg/status/1362947566539710469"/>
    <x v="2"/>
  </r>
  <r>
    <x v="89"/>
    <s v="LKA"/>
    <x v="22"/>
    <n v="95550"/>
    <m/>
    <m/>
    <n v="36396"/>
    <n v="23888"/>
    <n v="0.45"/>
    <m/>
    <m/>
    <n v="1116"/>
    <s v="Ministry of Health"/>
    <s v="https://twitter.com/Rumindahg/status/1362947566539710469"/>
    <x v="2"/>
  </r>
  <r>
    <x v="89"/>
    <s v="LKA"/>
    <x v="23"/>
    <n v="118767"/>
    <m/>
    <m/>
    <n v="23217"/>
    <n v="23753"/>
    <n v="0.55000000000000004"/>
    <m/>
    <m/>
    <n v="1109"/>
    <s v="Ministry of Health"/>
    <s v="https://twitter.com/Rumindahg/status/1362947566539710469"/>
    <x v="2"/>
  </r>
  <r>
    <x v="89"/>
    <s v="LKA"/>
    <x v="24"/>
    <n v="139914"/>
    <m/>
    <m/>
    <n v="21147"/>
    <n v="23319"/>
    <n v="0.65"/>
    <m/>
    <m/>
    <n v="1089"/>
    <s v="Ministry of Health"/>
    <s v="https://twitter.com/Rumindahg/status/1362947566539710469"/>
    <x v="2"/>
  </r>
  <r>
    <x v="89"/>
    <s v="LKA"/>
    <x v="25"/>
    <n v="146327"/>
    <m/>
    <m/>
    <n v="6413"/>
    <n v="20904"/>
    <n v="0.68"/>
    <m/>
    <m/>
    <n v="976"/>
    <s v="Ministry of Health"/>
    <s v="https://twitter.com/Rumindahg/status/1362947566539710469"/>
    <x v="2"/>
  </r>
  <r>
    <x v="89"/>
    <s v="LKA"/>
    <x v="26"/>
    <n v="156310"/>
    <m/>
    <m/>
    <n v="9983"/>
    <n v="21575"/>
    <n v="0.73"/>
    <m/>
    <m/>
    <n v="1008"/>
    <s v="Ministry of Health"/>
    <s v="https://twitter.com/Rumindahg/status/1362947566539710469"/>
    <x v="2"/>
  </r>
  <r>
    <x v="89"/>
    <s v="LKA"/>
    <x v="27"/>
    <n v="160148"/>
    <m/>
    <m/>
    <n v="3838"/>
    <n v="17475"/>
    <n v="0.75"/>
    <m/>
    <m/>
    <n v="816"/>
    <s v="Ministry of Health"/>
    <s v="https://twitter.com/Rumindahg/status/1362947566539710469"/>
    <x v="2"/>
  </r>
  <r>
    <x v="89"/>
    <s v="LKA"/>
    <x v="28"/>
    <n v="161773"/>
    <m/>
    <m/>
    <n v="1625"/>
    <n v="14660"/>
    <n v="0.76"/>
    <m/>
    <m/>
    <n v="685"/>
    <s v="Ministry of Health"/>
    <s v="https://twitter.com/Rumindahg/status/1362947566539710469"/>
    <x v="2"/>
  </r>
  <r>
    <x v="89"/>
    <s v="LKA"/>
    <x v="29"/>
    <n v="167762"/>
    <m/>
    <m/>
    <n v="5989"/>
    <n v="10316"/>
    <n v="0.78"/>
    <m/>
    <m/>
    <n v="482"/>
    <s v="Ministry of Health"/>
    <s v="https://twitter.com/Rumindahg/status/1362947566539710469"/>
    <x v="2"/>
  </r>
  <r>
    <x v="89"/>
    <s v="LKA"/>
    <x v="30"/>
    <n v="174193"/>
    <m/>
    <m/>
    <n v="6431"/>
    <n v="7918"/>
    <n v="0.81"/>
    <m/>
    <m/>
    <n v="370"/>
    <s v="Ministry of Health"/>
    <s v="https://twitter.com/Rumindahg/status/1362947566539710469"/>
    <x v="2"/>
  </r>
  <r>
    <x v="89"/>
    <s v="LKA"/>
    <x v="31"/>
    <n v="176725"/>
    <m/>
    <m/>
    <n v="2532"/>
    <n v="5259"/>
    <n v="0.83"/>
    <m/>
    <m/>
    <n v="246"/>
    <s v="Ministry of Health"/>
    <s v="https://twitter.com/Rumindahg/status/1362947566539710469"/>
    <x v="2"/>
  </r>
  <r>
    <x v="89"/>
    <s v="LKA"/>
    <x v="32"/>
    <n v="178087"/>
    <m/>
    <m/>
    <n v="1362"/>
    <n v="4537"/>
    <n v="0.83"/>
    <m/>
    <m/>
    <n v="212"/>
    <s v="Ministry of Health"/>
    <s v="https://twitter.com/Rumindahg/status/1362947566539710469"/>
    <x v="2"/>
  </r>
  <r>
    <x v="89"/>
    <s v="LKA"/>
    <x v="33"/>
    <n v="179197"/>
    <m/>
    <m/>
    <n v="1110"/>
    <n v="3270"/>
    <n v="0.84"/>
    <m/>
    <m/>
    <n v="153"/>
    <s v="Ministry of Health"/>
    <s v="https://twitter.com/Rumindahg/status/1362947566539710469"/>
    <x v="2"/>
  </r>
  <r>
    <x v="89"/>
    <s v="LKA"/>
    <x v="34"/>
    <n v="186654"/>
    <m/>
    <m/>
    <n v="7457"/>
    <n v="3787"/>
    <n v="0.87"/>
    <m/>
    <m/>
    <n v="177"/>
    <s v="Ministry of Health"/>
    <s v="https://twitter.com/Rumindahg/status/1362947566539710469"/>
    <x v="2"/>
  </r>
  <r>
    <x v="89"/>
    <s v="LKA"/>
    <x v="35"/>
    <n v="189349"/>
    <m/>
    <m/>
    <n v="2695"/>
    <n v="3939"/>
    <n v="0.88"/>
    <m/>
    <m/>
    <n v="184"/>
    <s v="Ministry of Health"/>
    <s v="https://twitter.com/Rumindahg/status/1362947566539710469"/>
    <x v="2"/>
  </r>
  <r>
    <x v="89"/>
    <s v="LKA"/>
    <x v="36"/>
    <n v="192938"/>
    <m/>
    <m/>
    <n v="3589"/>
    <n v="3597"/>
    <n v="0.9"/>
    <m/>
    <m/>
    <n v="168"/>
    <s v="Ministry of Health"/>
    <s v="https://twitter.com/Rumindahg/status/1362947566539710469"/>
    <x v="2"/>
  </r>
  <r>
    <x v="89"/>
    <s v="LKA"/>
    <x v="37"/>
    <n v="196163"/>
    <m/>
    <m/>
    <n v="3225"/>
    <n v="3139"/>
    <n v="0.92"/>
    <m/>
    <m/>
    <n v="147"/>
    <s v="Ministry of Health"/>
    <s v="https://twitter.com/Rumindahg/status/1362947566539710469"/>
    <x v="2"/>
  </r>
  <r>
    <x v="89"/>
    <s v="LKA"/>
    <x v="38"/>
    <n v="196163"/>
    <m/>
    <m/>
    <n v="0"/>
    <n v="2777"/>
    <n v="0.92"/>
    <m/>
    <m/>
    <n v="130"/>
    <s v="Ministry of Health"/>
    <s v="https://twitter.com/Rumindahg/status/1362947566539710469"/>
    <x v="2"/>
  </r>
  <r>
    <x v="89"/>
    <s v="LKA"/>
    <x v="39"/>
    <n v="210405"/>
    <m/>
    <m/>
    <n v="14242"/>
    <n v="4617"/>
    <n v="0.98"/>
    <m/>
    <m/>
    <n v="216"/>
    <s v="Ministry of Health"/>
    <s v="https://twitter.com/Rumindahg/status/1362947566539710469"/>
    <x v="2"/>
  </r>
  <r>
    <x v="89"/>
    <s v="LKA"/>
    <x v="40"/>
    <n v="233472"/>
    <m/>
    <m/>
    <n v="23067"/>
    <n v="7754"/>
    <n v="1.0900000000000001"/>
    <m/>
    <m/>
    <n v="362"/>
    <s v="Ministry of Health"/>
    <s v="https://twitter.com/Rumindahg/status/1362947566539710469"/>
    <x v="2"/>
  </r>
  <r>
    <x v="89"/>
    <s v="LKA"/>
    <x v="53"/>
    <n v="263779"/>
    <m/>
    <m/>
    <n v="30307"/>
    <n v="11018"/>
    <n v="1.23"/>
    <m/>
    <m/>
    <n v="515"/>
    <s v="Ministry of Health"/>
    <s v="https://twitter.com/Rumindahg/status/1362947566539710469"/>
    <x v="2"/>
  </r>
  <r>
    <x v="90"/>
    <s v="SWE"/>
    <x v="58"/>
    <n v="1887"/>
    <n v="1887"/>
    <m/>
    <m/>
    <m/>
    <n v="0.02"/>
    <n v="0.02"/>
    <m/>
    <m/>
    <s v="Public Health Agency of Sweden"/>
    <s v="https://www.folkhalsomyndigheten.se/smittskydd-beredskap/utbrott/aktuella-utbrott/covid-19/vaccination-mot-covid-19/statistik/statistik-over-registrerade-vaccinationer-covid-19/"/>
    <x v="2"/>
  </r>
  <r>
    <x v="90"/>
    <s v="SWE"/>
    <x v="58"/>
    <n v="1887"/>
    <n v="1887"/>
    <m/>
    <m/>
    <m/>
    <n v="0.02"/>
    <n v="0.02"/>
    <m/>
    <m/>
    <s v="Public Health Agency of Sweden"/>
    <s v="https://www.folkhalsomyndigheten.se/smittskydd-beredskap/utbrott/aktuella-utbrott/covid-19/vaccination-mot-covid-19/statistik/statistik-over-registrerade-vaccinationer-covid-19/"/>
    <x v="0"/>
  </r>
  <r>
    <x v="90"/>
    <s v="SWE"/>
    <x v="59"/>
    <m/>
    <m/>
    <m/>
    <m/>
    <n v="1757"/>
    <m/>
    <m/>
    <m/>
    <n v="174"/>
    <s v="Public Health Agency of Sweden"/>
    <s v="https://www.folkhalsomyndigheten.se/smittskydd-beredskap/utbrott/aktuella-utbrott/covid-19/vaccination-mot-covid-19/statistik/statistik-over-registrerade-vaccinationer-covid-19/"/>
    <x v="2"/>
  </r>
  <r>
    <x v="90"/>
    <s v="SWE"/>
    <x v="59"/>
    <m/>
    <m/>
    <m/>
    <m/>
    <n v="1757"/>
    <m/>
    <m/>
    <m/>
    <n v="174"/>
    <s v="Public Health Agency of Sweden"/>
    <s v="https://www.folkhalsomyndigheten.se/smittskydd-beredskap/utbrott/aktuella-utbrott/covid-19/vaccination-mot-covid-19/statistik/statistik-over-registrerade-vaccinationer-covid-19/"/>
    <x v="0"/>
  </r>
  <r>
    <x v="90"/>
    <s v="SWE"/>
    <x v="41"/>
    <m/>
    <m/>
    <m/>
    <m/>
    <n v="1757"/>
    <m/>
    <m/>
    <m/>
    <n v="174"/>
    <s v="Public Health Agency of Sweden"/>
    <s v="https://www.folkhalsomyndigheten.se/smittskydd-beredskap/utbrott/aktuella-utbrott/covid-19/vaccination-mot-covid-19/statistik/statistik-over-registrerade-vaccinationer-covid-19/"/>
    <x v="2"/>
  </r>
  <r>
    <x v="90"/>
    <s v="SWE"/>
    <x v="41"/>
    <m/>
    <m/>
    <m/>
    <m/>
    <n v="1757"/>
    <m/>
    <m/>
    <m/>
    <n v="174"/>
    <s v="Public Health Agency of Sweden"/>
    <s v="https://www.folkhalsomyndigheten.se/smittskydd-beredskap/utbrott/aktuella-utbrott/covid-19/vaccination-mot-covid-19/statistik/statistik-over-registrerade-vaccinationer-covid-19/"/>
    <x v="0"/>
  </r>
  <r>
    <x v="90"/>
    <s v="SWE"/>
    <x v="42"/>
    <m/>
    <m/>
    <m/>
    <m/>
    <n v="1757"/>
    <m/>
    <m/>
    <m/>
    <n v="174"/>
    <s v="Public Health Agency of Sweden"/>
    <s v="https://www.folkhalsomyndigheten.se/smittskydd-beredskap/utbrott/aktuella-utbrott/covid-19/vaccination-mot-covid-19/statistik/statistik-over-registrerade-vaccinationer-covid-19/"/>
    <x v="2"/>
  </r>
  <r>
    <x v="90"/>
    <s v="SWE"/>
    <x v="42"/>
    <m/>
    <m/>
    <m/>
    <m/>
    <n v="1757"/>
    <m/>
    <m/>
    <m/>
    <n v="174"/>
    <s v="Public Health Agency of Sweden"/>
    <s v="https://www.folkhalsomyndigheten.se/smittskydd-beredskap/utbrott/aktuella-utbrott/covid-19/vaccination-mot-covid-19/statistik/statistik-over-registrerade-vaccinationer-covid-19/"/>
    <x v="0"/>
  </r>
  <r>
    <x v="90"/>
    <s v="SWE"/>
    <x v="43"/>
    <m/>
    <m/>
    <m/>
    <m/>
    <n v="1757"/>
    <m/>
    <m/>
    <m/>
    <n v="174"/>
    <s v="Public Health Agency of Sweden"/>
    <s v="https://www.folkhalsomyndigheten.se/smittskydd-beredskap/utbrott/aktuella-utbrott/covid-19/vaccination-mot-covid-19/statistik/statistik-over-registrerade-vaccinationer-covid-19/"/>
    <x v="2"/>
  </r>
  <r>
    <x v="90"/>
    <s v="SWE"/>
    <x v="43"/>
    <m/>
    <m/>
    <m/>
    <m/>
    <n v="1757"/>
    <m/>
    <m/>
    <m/>
    <n v="174"/>
    <s v="Public Health Agency of Sweden"/>
    <s v="https://www.folkhalsomyndigheten.se/smittskydd-beredskap/utbrott/aktuella-utbrott/covid-19/vaccination-mot-covid-19/statistik/statistik-over-registrerade-vaccinationer-covid-19/"/>
    <x v="0"/>
  </r>
  <r>
    <x v="90"/>
    <s v="SWE"/>
    <x v="44"/>
    <m/>
    <m/>
    <m/>
    <m/>
    <n v="1757"/>
    <m/>
    <m/>
    <m/>
    <n v="174"/>
    <s v="Public Health Agency of Sweden"/>
    <s v="https://www.folkhalsomyndigheten.se/smittskydd-beredskap/utbrott/aktuella-utbrott/covid-19/vaccination-mot-covid-19/statistik/statistik-over-registrerade-vaccinationer-covid-19/"/>
    <x v="2"/>
  </r>
  <r>
    <x v="90"/>
    <s v="SWE"/>
    <x v="44"/>
    <m/>
    <m/>
    <m/>
    <m/>
    <n v="1757"/>
    <m/>
    <m/>
    <m/>
    <n v="174"/>
    <s v="Public Health Agency of Sweden"/>
    <s v="https://www.folkhalsomyndigheten.se/smittskydd-beredskap/utbrott/aktuella-utbrott/covid-19/vaccination-mot-covid-19/statistik/statistik-over-registrerade-vaccinationer-covid-19/"/>
    <x v="0"/>
  </r>
  <r>
    <x v="90"/>
    <s v="SWE"/>
    <x v="45"/>
    <m/>
    <m/>
    <m/>
    <m/>
    <n v="1757"/>
    <m/>
    <m/>
    <m/>
    <n v="174"/>
    <s v="Public Health Agency of Sweden"/>
    <s v="https://www.folkhalsomyndigheten.se/smittskydd-beredskap/utbrott/aktuella-utbrott/covid-19/vaccination-mot-covid-19/statistik/statistik-over-registrerade-vaccinationer-covid-19/"/>
    <x v="2"/>
  </r>
  <r>
    <x v="90"/>
    <s v="SWE"/>
    <x v="45"/>
    <m/>
    <m/>
    <m/>
    <m/>
    <n v="1757"/>
    <m/>
    <m/>
    <m/>
    <n v="174"/>
    <s v="Public Health Agency of Sweden"/>
    <s v="https://www.folkhalsomyndigheten.se/smittskydd-beredskap/utbrott/aktuella-utbrott/covid-19/vaccination-mot-covid-19/statistik/statistik-over-registrerade-vaccinationer-covid-19/"/>
    <x v="0"/>
  </r>
  <r>
    <x v="90"/>
    <s v="SWE"/>
    <x v="46"/>
    <n v="14186"/>
    <n v="14186"/>
    <m/>
    <m/>
    <n v="1757"/>
    <n v="0.14000000000000001"/>
    <n v="0.14000000000000001"/>
    <m/>
    <n v="174"/>
    <s v="Public Health Agency of Sweden"/>
    <s v="https://www.folkhalsomyndigheten.se/smittskydd-beredskap/utbrott/aktuella-utbrott/covid-19/vaccination-mot-covid-19/statistik/statistik-over-registrerade-vaccinationer-covid-19/"/>
    <x v="2"/>
  </r>
  <r>
    <x v="90"/>
    <s v="SWE"/>
    <x v="46"/>
    <n v="14186"/>
    <n v="14186"/>
    <m/>
    <m/>
    <n v="1757"/>
    <n v="0.14000000000000001"/>
    <n v="0.14000000000000001"/>
    <m/>
    <n v="174"/>
    <s v="Public Health Agency of Sweden"/>
    <s v="https://www.folkhalsomyndigheten.se/smittskydd-beredskap/utbrott/aktuella-utbrott/covid-19/vaccination-mot-covid-19/statistik/statistik-over-registrerade-vaccinationer-covid-19/"/>
    <x v="0"/>
  </r>
  <r>
    <x v="90"/>
    <s v="SWE"/>
    <x v="47"/>
    <m/>
    <m/>
    <m/>
    <m/>
    <n v="2184"/>
    <m/>
    <m/>
    <m/>
    <n v="216"/>
    <s v="Public Health Agency of Sweden"/>
    <s v="https://www.folkhalsomyndigheten.se/smittskydd-beredskap/utbrott/aktuella-utbrott/covid-19/vaccination-mot-covid-19/statistik/statistik-over-registrerade-vaccinationer-covid-19/"/>
    <x v="2"/>
  </r>
  <r>
    <x v="90"/>
    <s v="SWE"/>
    <x v="47"/>
    <m/>
    <m/>
    <m/>
    <m/>
    <n v="2184"/>
    <m/>
    <m/>
    <m/>
    <n v="216"/>
    <s v="Public Health Agency of Sweden"/>
    <s v="https://www.folkhalsomyndigheten.se/smittskydd-beredskap/utbrott/aktuella-utbrott/covid-19/vaccination-mot-covid-19/statistik/statistik-over-registrerade-vaccinationer-covid-19/"/>
    <x v="0"/>
  </r>
  <r>
    <x v="90"/>
    <s v="SWE"/>
    <x v="48"/>
    <m/>
    <m/>
    <m/>
    <m/>
    <n v="2611"/>
    <m/>
    <m/>
    <m/>
    <n v="259"/>
    <s v="Public Health Agency of Sweden"/>
    <s v="https://www.folkhalsomyndigheten.se/smittskydd-beredskap/utbrott/aktuella-utbrott/covid-19/vaccination-mot-covid-19/statistik/statistik-over-registrerade-vaccinationer-covid-19/"/>
    <x v="2"/>
  </r>
  <r>
    <x v="90"/>
    <s v="SWE"/>
    <x v="48"/>
    <m/>
    <m/>
    <m/>
    <m/>
    <n v="2611"/>
    <m/>
    <m/>
    <m/>
    <n v="259"/>
    <s v="Public Health Agency of Sweden"/>
    <s v="https://www.folkhalsomyndigheten.se/smittskydd-beredskap/utbrott/aktuella-utbrott/covid-19/vaccination-mot-covid-19/statistik/statistik-over-registrerade-vaccinationer-covid-19/"/>
    <x v="0"/>
  </r>
  <r>
    <x v="90"/>
    <s v="SWE"/>
    <x v="49"/>
    <m/>
    <m/>
    <m/>
    <m/>
    <n v="3038"/>
    <m/>
    <m/>
    <m/>
    <n v="301"/>
    <s v="Public Health Agency of Sweden"/>
    <s v="https://www.folkhalsomyndigheten.se/smittskydd-beredskap/utbrott/aktuella-utbrott/covid-19/vaccination-mot-covid-19/statistik/statistik-over-registrerade-vaccinationer-covid-19/"/>
    <x v="2"/>
  </r>
  <r>
    <x v="90"/>
    <s v="SWE"/>
    <x v="49"/>
    <m/>
    <m/>
    <m/>
    <m/>
    <n v="3038"/>
    <m/>
    <m/>
    <m/>
    <n v="301"/>
    <s v="Public Health Agency of Sweden"/>
    <s v="https://www.folkhalsomyndigheten.se/smittskydd-beredskap/utbrott/aktuella-utbrott/covid-19/vaccination-mot-covid-19/statistik/statistik-over-registrerade-vaccinationer-covid-19/"/>
    <x v="0"/>
  </r>
  <r>
    <x v="90"/>
    <s v="SWE"/>
    <x v="50"/>
    <m/>
    <m/>
    <m/>
    <m/>
    <n v="3465"/>
    <m/>
    <m/>
    <m/>
    <n v="343"/>
    <s v="Public Health Agency of Sweden"/>
    <s v="https://www.folkhalsomyndigheten.se/smittskydd-beredskap/utbrott/aktuella-utbrott/covid-19/vaccination-mot-covid-19/statistik/statistik-over-registrerade-vaccinationer-covid-19/"/>
    <x v="2"/>
  </r>
  <r>
    <x v="90"/>
    <s v="SWE"/>
    <x v="50"/>
    <m/>
    <m/>
    <m/>
    <m/>
    <n v="3465"/>
    <m/>
    <m/>
    <m/>
    <n v="343"/>
    <s v="Public Health Agency of Sweden"/>
    <s v="https://www.folkhalsomyndigheten.se/smittskydd-beredskap/utbrott/aktuella-utbrott/covid-19/vaccination-mot-covid-19/statistik/statistik-over-registrerade-vaccinationer-covid-19/"/>
    <x v="0"/>
  </r>
  <r>
    <x v="90"/>
    <s v="SWE"/>
    <x v="51"/>
    <m/>
    <m/>
    <m/>
    <m/>
    <n v="3892"/>
    <m/>
    <m/>
    <m/>
    <n v="385"/>
    <s v="Public Health Agency of Sweden"/>
    <s v="https://www.folkhalsomyndigheten.se/smittskydd-beredskap/utbrott/aktuella-utbrott/covid-19/vaccination-mot-covid-19/statistik/statistik-over-registrerade-vaccinationer-covid-19/"/>
    <x v="2"/>
  </r>
  <r>
    <x v="90"/>
    <s v="SWE"/>
    <x v="51"/>
    <m/>
    <m/>
    <m/>
    <m/>
    <n v="3892"/>
    <m/>
    <m/>
    <m/>
    <n v="385"/>
    <s v="Public Health Agency of Sweden"/>
    <s v="https://www.folkhalsomyndigheten.se/smittskydd-beredskap/utbrott/aktuella-utbrott/covid-19/vaccination-mot-covid-19/statistik/statistik-over-registrerade-vaccinationer-covid-19/"/>
    <x v="0"/>
  </r>
  <r>
    <x v="90"/>
    <s v="SWE"/>
    <x v="52"/>
    <m/>
    <m/>
    <m/>
    <m/>
    <n v="4319"/>
    <m/>
    <m/>
    <m/>
    <n v="428"/>
    <s v="Public Health Agency of Sweden"/>
    <s v="https://www.folkhalsomyndigheten.se/smittskydd-beredskap/utbrott/aktuella-utbrott/covid-19/vaccination-mot-covid-19/statistik/statistik-over-registrerade-vaccinationer-covid-19/"/>
    <x v="2"/>
  </r>
  <r>
    <x v="90"/>
    <s v="SWE"/>
    <x v="52"/>
    <m/>
    <m/>
    <m/>
    <m/>
    <n v="4319"/>
    <m/>
    <m/>
    <m/>
    <n v="428"/>
    <s v="Public Health Agency of Sweden"/>
    <s v="https://www.folkhalsomyndigheten.se/smittskydd-beredskap/utbrott/aktuella-utbrott/covid-19/vaccination-mot-covid-19/statistik/statistik-over-registrerade-vaccinationer-covid-19/"/>
    <x v="0"/>
  </r>
  <r>
    <x v="90"/>
    <s v="SWE"/>
    <x v="0"/>
    <n v="47407"/>
    <n v="47398"/>
    <n v="9"/>
    <m/>
    <n v="4746"/>
    <n v="0.47"/>
    <n v="0.47"/>
    <n v="0"/>
    <n v="470"/>
    <s v="Public Health Agency of Sweden"/>
    <s v="https://www.folkhalsomyndigheten.se/smittskydd-beredskap/utbrott/aktuella-utbrott/covid-19/vaccination-mot-covid-19/statistik/statistik-over-registrerade-vaccinationer-covid-19/"/>
    <x v="2"/>
  </r>
  <r>
    <x v="90"/>
    <s v="SWE"/>
    <x v="0"/>
    <n v="47407"/>
    <n v="47398"/>
    <n v="9"/>
    <m/>
    <n v="4746"/>
    <n v="0.47"/>
    <n v="0.47"/>
    <n v="0"/>
    <n v="470"/>
    <s v="Public Health Agency of Sweden"/>
    <s v="https://www.folkhalsomyndigheten.se/smittskydd-beredskap/utbrott/aktuella-utbrott/covid-19/vaccination-mot-covid-19/statistik/statistik-over-registrerade-vaccinationer-covid-19/"/>
    <x v="0"/>
  </r>
  <r>
    <x v="90"/>
    <s v="SWE"/>
    <x v="1"/>
    <m/>
    <m/>
    <m/>
    <m/>
    <n v="5536"/>
    <m/>
    <m/>
    <m/>
    <n v="548"/>
    <s v="Public Health Agency of Sweden"/>
    <s v="https://www.folkhalsomyndigheten.se/smittskydd-beredskap/utbrott/aktuella-utbrott/covid-19/vaccination-mot-covid-19/statistik/statistik-over-registrerade-vaccinationer-covid-19/"/>
    <x v="2"/>
  </r>
  <r>
    <x v="90"/>
    <s v="SWE"/>
    <x v="1"/>
    <m/>
    <m/>
    <m/>
    <m/>
    <n v="5536"/>
    <m/>
    <m/>
    <m/>
    <n v="548"/>
    <s v="Public Health Agency of Sweden"/>
    <s v="https://www.folkhalsomyndigheten.se/smittskydd-beredskap/utbrott/aktuella-utbrott/covid-19/vaccination-mot-covid-19/statistik/statistik-over-registrerade-vaccinationer-covid-19/"/>
    <x v="0"/>
  </r>
  <r>
    <x v="90"/>
    <s v="SWE"/>
    <x v="2"/>
    <m/>
    <m/>
    <m/>
    <m/>
    <n v="6327"/>
    <m/>
    <m/>
    <m/>
    <n v="626"/>
    <s v="Public Health Agency of Sweden"/>
    <s v="https://www.folkhalsomyndigheten.se/smittskydd-beredskap/utbrott/aktuella-utbrott/covid-19/vaccination-mot-covid-19/statistik/statistik-over-registrerade-vaccinationer-covid-19/"/>
    <x v="2"/>
  </r>
  <r>
    <x v="90"/>
    <s v="SWE"/>
    <x v="2"/>
    <m/>
    <m/>
    <m/>
    <m/>
    <n v="6327"/>
    <m/>
    <m/>
    <m/>
    <n v="626"/>
    <s v="Public Health Agency of Sweden"/>
    <s v="https://www.folkhalsomyndigheten.se/smittskydd-beredskap/utbrott/aktuella-utbrott/covid-19/vaccination-mot-covid-19/statistik/statistik-over-registrerade-vaccinationer-covid-19/"/>
    <x v="0"/>
  </r>
  <r>
    <x v="90"/>
    <s v="SWE"/>
    <x v="3"/>
    <m/>
    <m/>
    <m/>
    <m/>
    <n v="7117"/>
    <m/>
    <m/>
    <m/>
    <n v="705"/>
    <s v="Public Health Agency of Sweden"/>
    <s v="https://www.folkhalsomyndigheten.se/smittskydd-beredskap/utbrott/aktuella-utbrott/covid-19/vaccination-mot-covid-19/statistik/statistik-over-registrerade-vaccinationer-covid-19/"/>
    <x v="2"/>
  </r>
  <r>
    <x v="90"/>
    <s v="SWE"/>
    <x v="3"/>
    <m/>
    <m/>
    <m/>
    <m/>
    <n v="7117"/>
    <m/>
    <m/>
    <m/>
    <n v="705"/>
    <s v="Public Health Agency of Sweden"/>
    <s v="https://www.folkhalsomyndigheten.se/smittskydd-beredskap/utbrott/aktuella-utbrott/covid-19/vaccination-mot-covid-19/statistik/statistik-over-registrerade-vaccinationer-covid-19/"/>
    <x v="0"/>
  </r>
  <r>
    <x v="90"/>
    <s v="SWE"/>
    <x v="4"/>
    <m/>
    <m/>
    <m/>
    <m/>
    <n v="7908"/>
    <m/>
    <m/>
    <m/>
    <n v="783"/>
    <s v="Public Health Agency of Sweden"/>
    <s v="https://www.folkhalsomyndigheten.se/smittskydd-beredskap/utbrott/aktuella-utbrott/covid-19/vaccination-mot-covid-19/statistik/statistik-over-registrerade-vaccinationer-covid-19/"/>
    <x v="2"/>
  </r>
  <r>
    <x v="90"/>
    <s v="SWE"/>
    <x v="4"/>
    <m/>
    <m/>
    <m/>
    <m/>
    <n v="7908"/>
    <m/>
    <m/>
    <m/>
    <n v="783"/>
    <s v="Public Health Agency of Sweden"/>
    <s v="https://www.folkhalsomyndigheten.se/smittskydd-beredskap/utbrott/aktuella-utbrott/covid-19/vaccination-mot-covid-19/statistik/statistik-over-registrerade-vaccinationer-covid-19/"/>
    <x v="0"/>
  </r>
  <r>
    <x v="90"/>
    <s v="SWE"/>
    <x v="5"/>
    <m/>
    <m/>
    <m/>
    <m/>
    <n v="8698"/>
    <m/>
    <m/>
    <m/>
    <n v="861"/>
    <s v="Public Health Agency of Sweden"/>
    <s v="https://www.folkhalsomyndigheten.se/smittskydd-beredskap/utbrott/aktuella-utbrott/covid-19/vaccination-mot-covid-19/statistik/statistik-over-registrerade-vaccinationer-covid-19/"/>
    <x v="2"/>
  </r>
  <r>
    <x v="90"/>
    <s v="SWE"/>
    <x v="5"/>
    <m/>
    <m/>
    <m/>
    <m/>
    <n v="8698"/>
    <m/>
    <m/>
    <m/>
    <n v="861"/>
    <s v="Public Health Agency of Sweden"/>
    <s v="https://www.folkhalsomyndigheten.se/smittskydd-beredskap/utbrott/aktuella-utbrott/covid-19/vaccination-mot-covid-19/statistik/statistik-over-registrerade-vaccinationer-covid-19/"/>
    <x v="0"/>
  </r>
  <r>
    <x v="90"/>
    <s v="SWE"/>
    <x v="6"/>
    <m/>
    <m/>
    <m/>
    <m/>
    <n v="9489"/>
    <m/>
    <m/>
    <m/>
    <n v="940"/>
    <s v="Public Health Agency of Sweden"/>
    <s v="https://www.folkhalsomyndigheten.se/smittskydd-beredskap/utbrott/aktuella-utbrott/covid-19/vaccination-mot-covid-19/statistik/statistik-over-registrerade-vaccinationer-covid-19/"/>
    <x v="2"/>
  </r>
  <r>
    <x v="90"/>
    <s v="SWE"/>
    <x v="6"/>
    <m/>
    <m/>
    <m/>
    <m/>
    <n v="9489"/>
    <m/>
    <m/>
    <m/>
    <n v="940"/>
    <s v="Public Health Agency of Sweden"/>
    <s v="https://www.folkhalsomyndigheten.se/smittskydd-beredskap/utbrott/aktuella-utbrott/covid-19/vaccination-mot-covid-19/statistik/statistik-over-registrerade-vaccinationer-covid-19/"/>
    <x v="0"/>
  </r>
  <r>
    <x v="90"/>
    <s v="SWE"/>
    <x v="7"/>
    <n v="119363"/>
    <n v="119321"/>
    <n v="42"/>
    <m/>
    <n v="10279"/>
    <n v="1.18"/>
    <n v="1.18"/>
    <n v="0"/>
    <n v="1018"/>
    <s v="Public Health Agency of Sweden"/>
    <s v="https://www.folkhalsomyndigheten.se/smittskydd-beredskap/utbrott/aktuella-utbrott/covid-19/vaccination-mot-covid-19/statistik/statistik-over-registrerade-vaccinationer-covid-19/"/>
    <x v="2"/>
  </r>
  <r>
    <x v="90"/>
    <s v="SWE"/>
    <x v="7"/>
    <n v="119363"/>
    <n v="119321"/>
    <n v="42"/>
    <m/>
    <n v="10279"/>
    <n v="1.18"/>
    <n v="1.18"/>
    <n v="0"/>
    <n v="1018"/>
    <s v="Public Health Agency of Sweden"/>
    <s v="https://www.folkhalsomyndigheten.se/smittskydd-beredskap/utbrott/aktuella-utbrott/covid-19/vaccination-mot-covid-19/statistik/statistik-over-registrerade-vaccinationer-covid-19/"/>
    <x v="0"/>
  </r>
  <r>
    <x v="90"/>
    <s v="SWE"/>
    <x v="8"/>
    <m/>
    <m/>
    <m/>
    <m/>
    <n v="11047"/>
    <m/>
    <m/>
    <m/>
    <n v="1094"/>
    <s v="Public Health Agency of Sweden"/>
    <s v="https://www.folkhalsomyndigheten.se/smittskydd-beredskap/utbrott/aktuella-utbrott/covid-19/vaccination-mot-covid-19/statistik/statistik-over-registrerade-vaccinationer-covid-19/"/>
    <x v="2"/>
  </r>
  <r>
    <x v="90"/>
    <s v="SWE"/>
    <x v="8"/>
    <m/>
    <m/>
    <m/>
    <m/>
    <n v="11047"/>
    <m/>
    <m/>
    <m/>
    <n v="1094"/>
    <s v="Public Health Agency of Sweden"/>
    <s v="https://www.folkhalsomyndigheten.se/smittskydd-beredskap/utbrott/aktuella-utbrott/covid-19/vaccination-mot-covid-19/statistik/statistik-over-registrerade-vaccinationer-covid-19/"/>
    <x v="0"/>
  </r>
  <r>
    <x v="90"/>
    <s v="SWE"/>
    <x v="9"/>
    <m/>
    <m/>
    <m/>
    <m/>
    <n v="11814"/>
    <m/>
    <m/>
    <m/>
    <n v="1170"/>
    <s v="Public Health Agency of Sweden"/>
    <s v="https://www.folkhalsomyndigheten.se/smittskydd-beredskap/utbrott/aktuella-utbrott/covid-19/vaccination-mot-covid-19/statistik/statistik-over-registrerade-vaccinationer-covid-19/"/>
    <x v="2"/>
  </r>
  <r>
    <x v="90"/>
    <s v="SWE"/>
    <x v="9"/>
    <m/>
    <m/>
    <m/>
    <m/>
    <n v="11814"/>
    <m/>
    <m/>
    <m/>
    <n v="1170"/>
    <s v="Public Health Agency of Sweden"/>
    <s v="https://www.folkhalsomyndigheten.se/smittskydd-beredskap/utbrott/aktuella-utbrott/covid-19/vaccination-mot-covid-19/statistik/statistik-over-registrerade-vaccinationer-covid-19/"/>
    <x v="0"/>
  </r>
  <r>
    <x v="90"/>
    <s v="SWE"/>
    <x v="10"/>
    <m/>
    <m/>
    <m/>
    <m/>
    <n v="12581"/>
    <m/>
    <m/>
    <m/>
    <n v="1246"/>
    <s v="Public Health Agency of Sweden"/>
    <s v="https://www.folkhalsomyndigheten.se/smittskydd-beredskap/utbrott/aktuella-utbrott/covid-19/vaccination-mot-covid-19/statistik/statistik-over-registrerade-vaccinationer-covid-19/"/>
    <x v="2"/>
  </r>
  <r>
    <x v="90"/>
    <s v="SWE"/>
    <x v="10"/>
    <m/>
    <m/>
    <m/>
    <m/>
    <n v="12581"/>
    <m/>
    <m/>
    <m/>
    <n v="1246"/>
    <s v="Public Health Agency of Sweden"/>
    <s v="https://www.folkhalsomyndigheten.se/smittskydd-beredskap/utbrott/aktuella-utbrott/covid-19/vaccination-mot-covid-19/statistik/statistik-over-registrerade-vaccinationer-covid-19/"/>
    <x v="0"/>
  </r>
  <r>
    <x v="90"/>
    <s v="SWE"/>
    <x v="11"/>
    <m/>
    <m/>
    <m/>
    <m/>
    <n v="13348"/>
    <m/>
    <m/>
    <m/>
    <n v="1322"/>
    <s v="Public Health Agency of Sweden"/>
    <s v="https://www.folkhalsomyndigheten.se/smittskydd-beredskap/utbrott/aktuella-utbrott/covid-19/vaccination-mot-covid-19/statistik/statistik-over-registrerade-vaccinationer-covid-19/"/>
    <x v="2"/>
  </r>
  <r>
    <x v="90"/>
    <s v="SWE"/>
    <x v="11"/>
    <m/>
    <m/>
    <m/>
    <m/>
    <n v="13348"/>
    <m/>
    <m/>
    <m/>
    <n v="1322"/>
    <s v="Public Health Agency of Sweden"/>
    <s v="https://www.folkhalsomyndigheten.se/smittskydd-beredskap/utbrott/aktuella-utbrott/covid-19/vaccination-mot-covid-19/statistik/statistik-over-registrerade-vaccinationer-covid-19/"/>
    <x v="0"/>
  </r>
  <r>
    <x v="90"/>
    <s v="SWE"/>
    <x v="12"/>
    <m/>
    <m/>
    <m/>
    <m/>
    <n v="14115"/>
    <m/>
    <m/>
    <m/>
    <n v="1398"/>
    <s v="Public Health Agency of Sweden"/>
    <s v="https://www.folkhalsomyndigheten.se/smittskydd-beredskap/utbrott/aktuella-utbrott/covid-19/vaccination-mot-covid-19/statistik/statistik-over-registrerade-vaccinationer-covid-19/"/>
    <x v="2"/>
  </r>
  <r>
    <x v="90"/>
    <s v="SWE"/>
    <x v="12"/>
    <m/>
    <m/>
    <m/>
    <m/>
    <n v="14115"/>
    <m/>
    <m/>
    <m/>
    <n v="1398"/>
    <s v="Public Health Agency of Sweden"/>
    <s v="https://www.folkhalsomyndigheten.se/smittskydd-beredskap/utbrott/aktuella-utbrott/covid-19/vaccination-mot-covid-19/statistik/statistik-over-registrerade-vaccinationer-covid-19/"/>
    <x v="0"/>
  </r>
  <r>
    <x v="90"/>
    <s v="SWE"/>
    <x v="13"/>
    <m/>
    <m/>
    <m/>
    <m/>
    <n v="14882"/>
    <m/>
    <m/>
    <m/>
    <n v="1474"/>
    <s v="Public Health Agency of Sweden"/>
    <s v="https://www.folkhalsomyndigheten.se/smittskydd-beredskap/utbrott/aktuella-utbrott/covid-19/vaccination-mot-covid-19/statistik/statistik-over-registrerade-vaccinationer-covid-19/"/>
    <x v="2"/>
  </r>
  <r>
    <x v="90"/>
    <s v="SWE"/>
    <x v="13"/>
    <m/>
    <m/>
    <m/>
    <m/>
    <n v="14882"/>
    <m/>
    <m/>
    <m/>
    <n v="1474"/>
    <s v="Public Health Agency of Sweden"/>
    <s v="https://www.folkhalsomyndigheten.se/smittskydd-beredskap/utbrott/aktuella-utbrott/covid-19/vaccination-mot-covid-19/statistik/statistik-over-registrerade-vaccinationer-covid-19/"/>
    <x v="0"/>
  </r>
  <r>
    <x v="90"/>
    <s v="SWE"/>
    <x v="14"/>
    <n v="228910"/>
    <n v="219419"/>
    <n v="9491"/>
    <m/>
    <n v="15650"/>
    <n v="2.27"/>
    <n v="2.17"/>
    <n v="0.09"/>
    <n v="1550"/>
    <s v="Public Health Agency of Sweden"/>
    <s v="https://www.folkhalsomyndigheten.se/smittskydd-beredskap/utbrott/aktuella-utbrott/covid-19/vaccination-mot-covid-19/statistik/statistik-over-registrerade-vaccinationer-covid-19/"/>
    <x v="2"/>
  </r>
  <r>
    <x v="90"/>
    <s v="SWE"/>
    <x v="14"/>
    <n v="228910"/>
    <n v="219419"/>
    <n v="9491"/>
    <m/>
    <n v="15650"/>
    <n v="2.27"/>
    <n v="2.17"/>
    <n v="0.09"/>
    <n v="1550"/>
    <s v="Public Health Agency of Sweden"/>
    <s v="https://www.folkhalsomyndigheten.se/smittskydd-beredskap/utbrott/aktuella-utbrott/covid-19/vaccination-mot-covid-19/statistik/statistik-over-registrerade-vaccinationer-covid-19/"/>
    <x v="0"/>
  </r>
  <r>
    <x v="90"/>
    <s v="SWE"/>
    <x v="15"/>
    <m/>
    <m/>
    <m/>
    <m/>
    <n v="15159"/>
    <m/>
    <m/>
    <m/>
    <n v="1501"/>
    <s v="Public Health Agency of Sweden"/>
    <s v="https://www.folkhalsomyndigheten.se/smittskydd-beredskap/utbrott/aktuella-utbrott/covid-19/vaccination-mot-covid-19/statistik/statistik-over-registrerade-vaccinationer-covid-19/"/>
    <x v="2"/>
  </r>
  <r>
    <x v="90"/>
    <s v="SWE"/>
    <x v="15"/>
    <m/>
    <m/>
    <m/>
    <m/>
    <n v="15159"/>
    <m/>
    <m/>
    <m/>
    <n v="1501"/>
    <s v="Public Health Agency of Sweden"/>
    <s v="https://www.folkhalsomyndigheten.se/smittskydd-beredskap/utbrott/aktuella-utbrott/covid-19/vaccination-mot-covid-19/statistik/statistik-over-registrerade-vaccinationer-covid-19/"/>
    <x v="0"/>
  </r>
  <r>
    <x v="90"/>
    <s v="SWE"/>
    <x v="16"/>
    <m/>
    <m/>
    <m/>
    <m/>
    <n v="14668"/>
    <m/>
    <m/>
    <m/>
    <n v="1452"/>
    <s v="Public Health Agency of Sweden"/>
    <s v="https://www.folkhalsomyndigheten.se/smittskydd-beredskap/utbrott/aktuella-utbrott/covid-19/vaccination-mot-covid-19/statistik/statistik-over-registrerade-vaccinationer-covid-19/"/>
    <x v="2"/>
  </r>
  <r>
    <x v="90"/>
    <s v="SWE"/>
    <x v="16"/>
    <m/>
    <m/>
    <m/>
    <m/>
    <n v="14668"/>
    <m/>
    <m/>
    <m/>
    <n v="1452"/>
    <s v="Public Health Agency of Sweden"/>
    <s v="https://www.folkhalsomyndigheten.se/smittskydd-beredskap/utbrott/aktuella-utbrott/covid-19/vaccination-mot-covid-19/statistik/statistik-over-registrerade-vaccinationer-covid-19/"/>
    <x v="0"/>
  </r>
  <r>
    <x v="90"/>
    <s v="SWE"/>
    <x v="17"/>
    <m/>
    <m/>
    <m/>
    <m/>
    <n v="14177"/>
    <m/>
    <m/>
    <m/>
    <n v="1404"/>
    <s v="Public Health Agency of Sweden"/>
    <s v="https://www.folkhalsomyndigheten.se/smittskydd-beredskap/utbrott/aktuella-utbrott/covid-19/vaccination-mot-covid-19/statistik/statistik-over-registrerade-vaccinationer-covid-19/"/>
    <x v="2"/>
  </r>
  <r>
    <x v="90"/>
    <s v="SWE"/>
    <x v="17"/>
    <m/>
    <m/>
    <m/>
    <m/>
    <n v="14177"/>
    <m/>
    <m/>
    <m/>
    <n v="1404"/>
    <s v="Public Health Agency of Sweden"/>
    <s v="https://www.folkhalsomyndigheten.se/smittskydd-beredskap/utbrott/aktuella-utbrott/covid-19/vaccination-mot-covid-19/statistik/statistik-over-registrerade-vaccinationer-covid-19/"/>
    <x v="0"/>
  </r>
  <r>
    <x v="90"/>
    <s v="SWE"/>
    <x v="18"/>
    <m/>
    <m/>
    <m/>
    <m/>
    <n v="13686"/>
    <m/>
    <m/>
    <m/>
    <n v="1355"/>
    <s v="Public Health Agency of Sweden"/>
    <s v="https://www.folkhalsomyndigheten.se/smittskydd-beredskap/utbrott/aktuella-utbrott/covid-19/vaccination-mot-covid-19/statistik/statistik-over-registrerade-vaccinationer-covid-19/"/>
    <x v="2"/>
  </r>
  <r>
    <x v="90"/>
    <s v="SWE"/>
    <x v="18"/>
    <m/>
    <m/>
    <m/>
    <m/>
    <n v="13686"/>
    <m/>
    <m/>
    <m/>
    <n v="1355"/>
    <s v="Public Health Agency of Sweden"/>
    <s v="https://www.folkhalsomyndigheten.se/smittskydd-beredskap/utbrott/aktuella-utbrott/covid-19/vaccination-mot-covid-19/statistik/statistik-over-registrerade-vaccinationer-covid-19/"/>
    <x v="0"/>
  </r>
  <r>
    <x v="90"/>
    <s v="SWE"/>
    <x v="19"/>
    <m/>
    <m/>
    <m/>
    <m/>
    <n v="13195"/>
    <m/>
    <m/>
    <m/>
    <n v="1307"/>
    <s v="Public Health Agency of Sweden"/>
    <s v="https://www.folkhalsomyndigheten.se/smittskydd-beredskap/utbrott/aktuella-utbrott/covid-19/vaccination-mot-covid-19/statistik/statistik-over-registrerade-vaccinationer-covid-19/"/>
    <x v="2"/>
  </r>
  <r>
    <x v="90"/>
    <s v="SWE"/>
    <x v="19"/>
    <m/>
    <m/>
    <m/>
    <m/>
    <n v="13195"/>
    <m/>
    <m/>
    <m/>
    <n v="1307"/>
    <s v="Public Health Agency of Sweden"/>
    <s v="https://www.folkhalsomyndigheten.se/smittskydd-beredskap/utbrott/aktuella-utbrott/covid-19/vaccination-mot-covid-19/statistik/statistik-over-registrerade-vaccinationer-covid-19/"/>
    <x v="0"/>
  </r>
  <r>
    <x v="90"/>
    <s v="SWE"/>
    <x v="20"/>
    <m/>
    <m/>
    <m/>
    <m/>
    <n v="12704"/>
    <m/>
    <m/>
    <m/>
    <n v="1258"/>
    <s v="Public Health Agency of Sweden"/>
    <s v="https://www.folkhalsomyndigheten.se/smittskydd-beredskap/utbrott/aktuella-utbrott/covid-19/vaccination-mot-covid-19/statistik/statistik-over-registrerade-vaccinationer-covid-19/"/>
    <x v="2"/>
  </r>
  <r>
    <x v="90"/>
    <s v="SWE"/>
    <x v="20"/>
    <m/>
    <m/>
    <m/>
    <m/>
    <n v="12704"/>
    <m/>
    <m/>
    <m/>
    <n v="1258"/>
    <s v="Public Health Agency of Sweden"/>
    <s v="https://www.folkhalsomyndigheten.se/smittskydd-beredskap/utbrott/aktuella-utbrott/covid-19/vaccination-mot-covid-19/statistik/statistik-over-registrerade-vaccinationer-covid-19/"/>
    <x v="0"/>
  </r>
  <r>
    <x v="90"/>
    <s v="SWE"/>
    <x v="21"/>
    <n v="314398"/>
    <n v="281436"/>
    <n v="32962"/>
    <m/>
    <n v="12213"/>
    <n v="3.11"/>
    <n v="2.79"/>
    <n v="0.33"/>
    <n v="1209"/>
    <s v="Public Health Agency of Sweden"/>
    <s v="https://www.folkhalsomyndigheten.se/smittskydd-beredskap/utbrott/aktuella-utbrott/covid-19/vaccination-mot-covid-19/statistik/statistik-over-registrerade-vaccinationer-covid-19/"/>
    <x v="2"/>
  </r>
  <r>
    <x v="90"/>
    <s v="SWE"/>
    <x v="21"/>
    <n v="314398"/>
    <n v="281436"/>
    <n v="32962"/>
    <m/>
    <n v="12213"/>
    <n v="3.11"/>
    <n v="2.79"/>
    <n v="0.33"/>
    <n v="1209"/>
    <s v="Public Health Agency of Sweden"/>
    <s v="https://www.folkhalsomyndigheten.se/smittskydd-beredskap/utbrott/aktuella-utbrott/covid-19/vaccination-mot-covid-19/statistik/statistik-over-registrerade-vaccinationer-covid-19/"/>
    <x v="0"/>
  </r>
  <r>
    <x v="90"/>
    <s v="SWE"/>
    <x v="22"/>
    <m/>
    <m/>
    <m/>
    <m/>
    <n v="12358"/>
    <m/>
    <m/>
    <m/>
    <n v="1224"/>
    <s v="Public Health Agency of Sweden"/>
    <s v="https://www.folkhalsomyndigheten.se/smittskydd-beredskap/utbrott/aktuella-utbrott/covid-19/vaccination-mot-covid-19/statistik/statistik-over-registrerade-vaccinationer-covid-19/"/>
    <x v="2"/>
  </r>
  <r>
    <x v="90"/>
    <s v="SWE"/>
    <x v="22"/>
    <m/>
    <m/>
    <m/>
    <m/>
    <n v="12358"/>
    <m/>
    <m/>
    <m/>
    <n v="1224"/>
    <s v="Public Health Agency of Sweden"/>
    <s v="https://www.folkhalsomyndigheten.se/smittskydd-beredskap/utbrott/aktuella-utbrott/covid-19/vaccination-mot-covid-19/statistik/statistik-over-registrerade-vaccinationer-covid-19/"/>
    <x v="0"/>
  </r>
  <r>
    <x v="90"/>
    <s v="SWE"/>
    <x v="23"/>
    <m/>
    <m/>
    <m/>
    <m/>
    <n v="12503"/>
    <m/>
    <m/>
    <m/>
    <n v="1238"/>
    <s v="Public Health Agency of Sweden"/>
    <s v="https://www.folkhalsomyndigheten.se/smittskydd-beredskap/utbrott/aktuella-utbrott/covid-19/vaccination-mot-covid-19/statistik/statistik-over-registrerade-vaccinationer-covid-19/"/>
    <x v="2"/>
  </r>
  <r>
    <x v="90"/>
    <s v="SWE"/>
    <x v="23"/>
    <m/>
    <m/>
    <m/>
    <m/>
    <n v="12503"/>
    <m/>
    <m/>
    <m/>
    <n v="1238"/>
    <s v="Public Health Agency of Sweden"/>
    <s v="https://www.folkhalsomyndigheten.se/smittskydd-beredskap/utbrott/aktuella-utbrott/covid-19/vaccination-mot-covid-19/statistik/statistik-over-registrerade-vaccinationer-covid-19/"/>
    <x v="0"/>
  </r>
  <r>
    <x v="90"/>
    <s v="SWE"/>
    <x v="24"/>
    <m/>
    <m/>
    <m/>
    <m/>
    <n v="12648"/>
    <m/>
    <m/>
    <m/>
    <n v="1252"/>
    <s v="Public Health Agency of Sweden"/>
    <s v="https://www.folkhalsomyndigheten.se/smittskydd-beredskap/utbrott/aktuella-utbrott/covid-19/vaccination-mot-covid-19/statistik/statistik-over-registrerade-vaccinationer-covid-19/"/>
    <x v="2"/>
  </r>
  <r>
    <x v="90"/>
    <s v="SWE"/>
    <x v="24"/>
    <m/>
    <m/>
    <m/>
    <m/>
    <n v="12648"/>
    <m/>
    <m/>
    <m/>
    <n v="1252"/>
    <s v="Public Health Agency of Sweden"/>
    <s v="https://www.folkhalsomyndigheten.se/smittskydd-beredskap/utbrott/aktuella-utbrott/covid-19/vaccination-mot-covid-19/statistik/statistik-over-registrerade-vaccinationer-covid-19/"/>
    <x v="0"/>
  </r>
  <r>
    <x v="90"/>
    <s v="SWE"/>
    <x v="25"/>
    <m/>
    <m/>
    <m/>
    <m/>
    <n v="12793"/>
    <m/>
    <m/>
    <m/>
    <n v="1267"/>
    <s v="Public Health Agency of Sweden"/>
    <s v="https://www.folkhalsomyndigheten.se/smittskydd-beredskap/utbrott/aktuella-utbrott/covid-19/vaccination-mot-covid-19/statistik/statistik-over-registrerade-vaccinationer-covid-19/"/>
    <x v="2"/>
  </r>
  <r>
    <x v="90"/>
    <s v="SWE"/>
    <x v="25"/>
    <m/>
    <m/>
    <m/>
    <m/>
    <n v="12793"/>
    <m/>
    <m/>
    <m/>
    <n v="1267"/>
    <s v="Public Health Agency of Sweden"/>
    <s v="https://www.folkhalsomyndigheten.se/smittskydd-beredskap/utbrott/aktuella-utbrott/covid-19/vaccination-mot-covid-19/statistik/statistik-over-registrerade-vaccinationer-covid-19/"/>
    <x v="0"/>
  </r>
  <r>
    <x v="90"/>
    <s v="SWE"/>
    <x v="26"/>
    <m/>
    <m/>
    <m/>
    <m/>
    <n v="12938"/>
    <m/>
    <m/>
    <m/>
    <n v="1281"/>
    <s v="Public Health Agency of Sweden"/>
    <s v="https://www.folkhalsomyndigheten.se/smittskydd-beredskap/utbrott/aktuella-utbrott/covid-19/vaccination-mot-covid-19/statistik/statistik-over-registrerade-vaccinationer-covid-19/"/>
    <x v="2"/>
  </r>
  <r>
    <x v="90"/>
    <s v="SWE"/>
    <x v="26"/>
    <m/>
    <m/>
    <m/>
    <m/>
    <n v="12938"/>
    <m/>
    <m/>
    <m/>
    <n v="1281"/>
    <s v="Public Health Agency of Sweden"/>
    <s v="https://www.folkhalsomyndigheten.se/smittskydd-beredskap/utbrott/aktuella-utbrott/covid-19/vaccination-mot-covid-19/statistik/statistik-over-registrerade-vaccinationer-covid-19/"/>
    <x v="0"/>
  </r>
  <r>
    <x v="90"/>
    <s v="SWE"/>
    <x v="27"/>
    <m/>
    <m/>
    <m/>
    <m/>
    <n v="13083"/>
    <m/>
    <m/>
    <m/>
    <n v="1295"/>
    <s v="Public Health Agency of Sweden"/>
    <s v="https://www.folkhalsomyndigheten.se/smittskydd-beredskap/utbrott/aktuella-utbrott/covid-19/vaccination-mot-covid-19/statistik/statistik-over-registrerade-vaccinationer-covid-19/"/>
    <x v="2"/>
  </r>
  <r>
    <x v="90"/>
    <s v="SWE"/>
    <x v="27"/>
    <m/>
    <m/>
    <m/>
    <m/>
    <n v="13083"/>
    <m/>
    <m/>
    <m/>
    <n v="1295"/>
    <s v="Public Health Agency of Sweden"/>
    <s v="https://www.folkhalsomyndigheten.se/smittskydd-beredskap/utbrott/aktuella-utbrott/covid-19/vaccination-mot-covid-19/statistik/statistik-over-registrerade-vaccinationer-covid-19/"/>
    <x v="0"/>
  </r>
  <r>
    <x v="90"/>
    <s v="SWE"/>
    <x v="28"/>
    <n v="406997"/>
    <n v="323848"/>
    <n v="83149"/>
    <m/>
    <n v="13228"/>
    <n v="4.03"/>
    <n v="3.21"/>
    <n v="0.82"/>
    <n v="1310"/>
    <s v="Public Health Agency of Sweden"/>
    <s v="https://www.folkhalsomyndigheten.se/smittskydd-beredskap/utbrott/aktuella-utbrott/covid-19/vaccination-mot-covid-19/statistik/statistik-over-registrerade-vaccinationer-covid-19/"/>
    <x v="2"/>
  </r>
  <r>
    <x v="90"/>
    <s v="SWE"/>
    <x v="28"/>
    <n v="406997"/>
    <n v="323848"/>
    <n v="83149"/>
    <m/>
    <n v="13228"/>
    <n v="4.03"/>
    <n v="3.21"/>
    <n v="0.82"/>
    <n v="1310"/>
    <s v="Public Health Agency of Sweden"/>
    <s v="https://www.folkhalsomyndigheten.se/smittskydd-beredskap/utbrott/aktuella-utbrott/covid-19/vaccination-mot-covid-19/statistik/statistik-over-registrerade-vaccinationer-covid-19/"/>
    <x v="0"/>
  </r>
  <r>
    <x v="90"/>
    <s v="SWE"/>
    <x v="29"/>
    <m/>
    <m/>
    <m/>
    <m/>
    <n v="12792"/>
    <m/>
    <m/>
    <m/>
    <n v="1267"/>
    <s v="Public Health Agency of Sweden"/>
    <s v="https://www.folkhalsomyndigheten.se/smittskydd-beredskap/utbrott/aktuella-utbrott/covid-19/vaccination-mot-covid-19/statistik/statistik-over-registrerade-vaccinationer-covid-19/"/>
    <x v="2"/>
  </r>
  <r>
    <x v="90"/>
    <s v="SWE"/>
    <x v="29"/>
    <m/>
    <m/>
    <m/>
    <m/>
    <n v="12792"/>
    <m/>
    <m/>
    <m/>
    <n v="1267"/>
    <s v="Public Health Agency of Sweden"/>
    <s v="https://www.folkhalsomyndigheten.se/smittskydd-beredskap/utbrott/aktuella-utbrott/covid-19/vaccination-mot-covid-19/statistik/statistik-over-registrerade-vaccinationer-covid-19/"/>
    <x v="0"/>
  </r>
  <r>
    <x v="90"/>
    <s v="SWE"/>
    <x v="30"/>
    <m/>
    <m/>
    <m/>
    <m/>
    <n v="12355"/>
    <m/>
    <m/>
    <m/>
    <n v="1223"/>
    <s v="Public Health Agency of Sweden"/>
    <s v="https://www.folkhalsomyndigheten.se/smittskydd-beredskap/utbrott/aktuella-utbrott/covid-19/vaccination-mot-covid-19/statistik/statistik-over-registrerade-vaccinationer-covid-19/"/>
    <x v="2"/>
  </r>
  <r>
    <x v="90"/>
    <s v="SWE"/>
    <x v="30"/>
    <m/>
    <m/>
    <m/>
    <m/>
    <n v="12355"/>
    <m/>
    <m/>
    <m/>
    <n v="1223"/>
    <s v="Public Health Agency of Sweden"/>
    <s v="https://www.folkhalsomyndigheten.se/smittskydd-beredskap/utbrott/aktuella-utbrott/covid-19/vaccination-mot-covid-19/statistik/statistik-over-registrerade-vaccinationer-covid-19/"/>
    <x v="0"/>
  </r>
  <r>
    <x v="90"/>
    <s v="SWE"/>
    <x v="31"/>
    <m/>
    <m/>
    <m/>
    <m/>
    <n v="11919"/>
    <m/>
    <m/>
    <m/>
    <n v="1180"/>
    <s v="Public Health Agency of Sweden"/>
    <s v="https://www.folkhalsomyndigheten.se/smittskydd-beredskap/utbrott/aktuella-utbrott/covid-19/vaccination-mot-covid-19/statistik/statistik-over-registrerade-vaccinationer-covid-19/"/>
    <x v="2"/>
  </r>
  <r>
    <x v="90"/>
    <s v="SWE"/>
    <x v="31"/>
    <m/>
    <m/>
    <m/>
    <m/>
    <n v="11919"/>
    <m/>
    <m/>
    <m/>
    <n v="1180"/>
    <s v="Public Health Agency of Sweden"/>
    <s v="https://www.folkhalsomyndigheten.se/smittskydd-beredskap/utbrott/aktuella-utbrott/covid-19/vaccination-mot-covid-19/statistik/statistik-over-registrerade-vaccinationer-covid-19/"/>
    <x v="0"/>
  </r>
  <r>
    <x v="90"/>
    <s v="SWE"/>
    <x v="32"/>
    <m/>
    <m/>
    <m/>
    <m/>
    <n v="11482"/>
    <m/>
    <m/>
    <m/>
    <n v="1137"/>
    <s v="Public Health Agency of Sweden"/>
    <s v="https://www.folkhalsomyndigheten.se/smittskydd-beredskap/utbrott/aktuella-utbrott/covid-19/vaccination-mot-covid-19/statistik/statistik-over-registrerade-vaccinationer-covid-19/"/>
    <x v="2"/>
  </r>
  <r>
    <x v="90"/>
    <s v="SWE"/>
    <x v="32"/>
    <m/>
    <m/>
    <m/>
    <m/>
    <n v="11482"/>
    <m/>
    <m/>
    <m/>
    <n v="1137"/>
    <s v="Public Health Agency of Sweden"/>
    <s v="https://www.folkhalsomyndigheten.se/smittskydd-beredskap/utbrott/aktuella-utbrott/covid-19/vaccination-mot-covid-19/statistik/statistik-over-registrerade-vaccinationer-covid-19/"/>
    <x v="0"/>
  </r>
  <r>
    <x v="90"/>
    <s v="SWE"/>
    <x v="33"/>
    <n v="457862"/>
    <n v="341656"/>
    <n v="116206"/>
    <m/>
    <n v="11046"/>
    <n v="4.53"/>
    <n v="3.38"/>
    <n v="1.1499999999999999"/>
    <n v="1094"/>
    <s v="Public Health Agency of Sweden"/>
    <s v="https://www.folkhalsomyndigheten.se/smittskydd-beredskap/utbrott/aktuella-utbrott/covid-19/vaccination-mot-covid-19/statistik/statistik-over-registrerade-vaccinationer-covid-19/"/>
    <x v="2"/>
  </r>
  <r>
    <x v="90"/>
    <s v="SWE"/>
    <x v="33"/>
    <n v="457862"/>
    <n v="341656"/>
    <n v="116206"/>
    <m/>
    <n v="11046"/>
    <n v="4.53"/>
    <n v="3.38"/>
    <n v="1.1499999999999999"/>
    <n v="1094"/>
    <s v="Public Health Agency of Sweden"/>
    <s v="https://www.folkhalsomyndigheten.se/smittskydd-beredskap/utbrott/aktuella-utbrott/covid-19/vaccination-mot-covid-19/statistik/statistik-over-registrerade-vaccinationer-covid-19/"/>
    <x v="0"/>
  </r>
  <r>
    <x v="90"/>
    <s v="SWE"/>
    <x v="34"/>
    <m/>
    <m/>
    <m/>
    <m/>
    <n v="10872"/>
    <m/>
    <m/>
    <m/>
    <n v="1077"/>
    <s v="Public Health Agency of Sweden"/>
    <s v="https://www.folkhalsomyndigheten.se/smittskydd-beredskap/utbrott/aktuella-utbrott/covid-19/vaccination-mot-covid-19/statistik/statistik-over-registrerade-vaccinationer-covid-19/"/>
    <x v="2"/>
  </r>
  <r>
    <x v="90"/>
    <s v="SWE"/>
    <x v="34"/>
    <m/>
    <m/>
    <m/>
    <m/>
    <n v="10872"/>
    <m/>
    <m/>
    <m/>
    <n v="1077"/>
    <s v="Public Health Agency of Sweden"/>
    <s v="https://www.folkhalsomyndigheten.se/smittskydd-beredskap/utbrott/aktuella-utbrott/covid-19/vaccination-mot-covid-19/statistik/statistik-over-registrerade-vaccinationer-covid-19/"/>
    <x v="0"/>
  </r>
  <r>
    <x v="90"/>
    <s v="SWE"/>
    <x v="35"/>
    <m/>
    <m/>
    <m/>
    <m/>
    <n v="10698"/>
    <m/>
    <m/>
    <m/>
    <n v="1059"/>
    <s v="Public Health Agency of Sweden"/>
    <s v="https://www.folkhalsomyndigheten.se/smittskydd-beredskap/utbrott/aktuella-utbrott/covid-19/vaccination-mot-covid-19/statistik/statistik-over-registrerade-vaccinationer-covid-19/"/>
    <x v="2"/>
  </r>
  <r>
    <x v="90"/>
    <s v="SWE"/>
    <x v="35"/>
    <m/>
    <m/>
    <m/>
    <m/>
    <n v="10698"/>
    <m/>
    <m/>
    <m/>
    <n v="1059"/>
    <s v="Public Health Agency of Sweden"/>
    <s v="https://www.folkhalsomyndigheten.se/smittskydd-beredskap/utbrott/aktuella-utbrott/covid-19/vaccination-mot-covid-19/statistik/statistik-over-registrerade-vaccinationer-covid-19/"/>
    <x v="0"/>
  </r>
  <r>
    <x v="90"/>
    <s v="SWE"/>
    <x v="36"/>
    <m/>
    <m/>
    <m/>
    <m/>
    <n v="10960"/>
    <m/>
    <m/>
    <m/>
    <n v="1085"/>
    <s v="Public Health Agency of Sweden"/>
    <s v="https://www.folkhalsomyndigheten.se/smittskydd-beredskap/utbrott/aktuella-utbrott/covid-19/vaccination-mot-covid-19/statistik/statistik-over-registrerade-vaccinationer-covid-19/"/>
    <x v="2"/>
  </r>
  <r>
    <x v="90"/>
    <s v="SWE"/>
    <x v="36"/>
    <m/>
    <m/>
    <m/>
    <m/>
    <n v="10960"/>
    <m/>
    <m/>
    <m/>
    <n v="1085"/>
    <s v="Public Health Agency of Sweden"/>
    <s v="https://www.folkhalsomyndigheten.se/smittskydd-beredskap/utbrott/aktuella-utbrott/covid-19/vaccination-mot-covid-19/statistik/statistik-over-registrerade-vaccinationer-covid-19/"/>
    <x v="0"/>
  </r>
  <r>
    <x v="90"/>
    <s v="SWE"/>
    <x v="37"/>
    <n v="505898"/>
    <n v="364120"/>
    <n v="141778"/>
    <m/>
    <n v="11222"/>
    <n v="5.01"/>
    <n v="3.61"/>
    <n v="1.4"/>
    <n v="1111"/>
    <s v="Public Health Agency of Sweden"/>
    <s v="https://www.folkhalsomyndigheten.se/smittskydd-beredskap/utbrott/aktuella-utbrott/covid-19/vaccination-mot-covid-19/statistik/statistik-over-registrerade-vaccinationer-covid-19/"/>
    <x v="2"/>
  </r>
  <r>
    <x v="90"/>
    <s v="SWE"/>
    <x v="37"/>
    <n v="505898"/>
    <n v="364120"/>
    <n v="141778"/>
    <m/>
    <n v="11222"/>
    <n v="5.01"/>
    <n v="3.61"/>
    <n v="1.4"/>
    <n v="1111"/>
    <s v="Public Health Agency of Sweden"/>
    <s v="https://www.folkhalsomyndigheten.se/smittskydd-beredskap/utbrott/aktuella-utbrott/covid-19/vaccination-mot-covid-19/statistik/statistik-over-registrerade-vaccinationer-covid-19/"/>
    <x v="0"/>
  </r>
  <r>
    <x v="90"/>
    <s v="SWE"/>
    <x v="38"/>
    <n v="525850"/>
    <n v="373281"/>
    <n v="152569"/>
    <n v="19952"/>
    <n v="12619"/>
    <n v="5.21"/>
    <n v="3.7"/>
    <n v="1.51"/>
    <n v="1249"/>
    <s v="Public Health Agency of Sweden"/>
    <s v="https://www.folkhalsomyndigheten.se/smittskydd-beredskap/utbrott/aktuella-utbrott/covid-19/vaccination-mot-covid-19/statistik/statistik-over-registrerade-vaccinationer-covid-19/"/>
    <x v="2"/>
  </r>
  <r>
    <x v="90"/>
    <s v="SWE"/>
    <x v="38"/>
    <n v="525850"/>
    <n v="373281"/>
    <n v="152569"/>
    <n v="19952"/>
    <n v="12619"/>
    <n v="5.21"/>
    <n v="3.7"/>
    <n v="1.51"/>
    <n v="1249"/>
    <s v="Public Health Agency of Sweden"/>
    <s v="https://www.folkhalsomyndigheten.se/smittskydd-beredskap/utbrott/aktuella-utbrott/covid-19/vaccination-mot-covid-19/statistik/statistik-over-registrerade-vaccinationer-covid-19/"/>
    <x v="0"/>
  </r>
  <r>
    <x v="90"/>
    <s v="SWE"/>
    <x v="39"/>
    <n v="553243"/>
    <n v="384401"/>
    <n v="168842"/>
    <n v="27393"/>
    <n v="15079"/>
    <n v="5.48"/>
    <n v="3.81"/>
    <n v="1.67"/>
    <n v="1493"/>
    <s v="Public Health Agency of Sweden"/>
    <s v="https://www.folkhalsomyndigheten.se/smittskydd-beredskap/utbrott/aktuella-utbrott/covid-19/vaccination-mot-covid-19/statistik/statistik-over-registrerade-vaccinationer-covid-19/"/>
    <x v="2"/>
  </r>
  <r>
    <x v="90"/>
    <s v="SWE"/>
    <x v="39"/>
    <n v="553243"/>
    <n v="384401"/>
    <n v="168842"/>
    <n v="27393"/>
    <n v="15079"/>
    <n v="5.48"/>
    <n v="3.81"/>
    <n v="1.67"/>
    <n v="1493"/>
    <s v="Public Health Agency of Sweden"/>
    <s v="https://www.folkhalsomyndigheten.se/smittskydd-beredskap/utbrott/aktuella-utbrott/covid-19/vaccination-mot-covid-19/statistik/statistik-over-registrerade-vaccinationer-covid-19/"/>
    <x v="0"/>
  </r>
  <r>
    <x v="90"/>
    <s v="SWE"/>
    <x v="40"/>
    <n v="585843"/>
    <n v="398092"/>
    <n v="187751"/>
    <n v="32600"/>
    <n v="18283"/>
    <n v="5.8"/>
    <n v="3.94"/>
    <n v="1.86"/>
    <n v="1810"/>
    <s v="Public Health Agency of Sweden"/>
    <s v="https://www.folkhalsomyndigheten.se/smittskydd-beredskap/utbrott/aktuella-utbrott/covid-19/vaccination-mot-covid-19/statistik/statistik-over-registrerade-vaccinationer-covid-19/"/>
    <x v="2"/>
  </r>
  <r>
    <x v="90"/>
    <s v="SWE"/>
    <x v="40"/>
    <n v="585843"/>
    <n v="398092"/>
    <n v="187751"/>
    <n v="32600"/>
    <n v="18283"/>
    <n v="5.8"/>
    <n v="3.94"/>
    <n v="1.86"/>
    <n v="1810"/>
    <s v="Public Health Agency of Sweden"/>
    <s v="https://www.folkhalsomyndigheten.se/smittskydd-beredskap/utbrott/aktuella-utbrott/covid-19/vaccination-mot-covid-19/statistik/statistik-over-registrerade-vaccinationer-covid-19/"/>
    <x v="0"/>
  </r>
  <r>
    <x v="91"/>
    <s v="CHE"/>
    <x v="14"/>
    <n v="196213"/>
    <m/>
    <m/>
    <m/>
    <m/>
    <n v="2.27"/>
    <m/>
    <m/>
    <m/>
    <s v="Federal Office of Public Health"/>
    <s v="https://www.covid19.admin.ch/en/epidemiologic/vacc-doses?detGeo=CH"/>
    <x v="3"/>
  </r>
  <r>
    <x v="91"/>
    <s v="CHE"/>
    <x v="14"/>
    <n v="196213"/>
    <m/>
    <m/>
    <m/>
    <m/>
    <n v="2.27"/>
    <m/>
    <m/>
    <m/>
    <s v="Federal Office of Public Health"/>
    <s v="https://www.covid19.admin.ch/en/epidemiologic/vacc-doses?detGeo=CH"/>
    <x v="0"/>
  </r>
  <r>
    <x v="91"/>
    <s v="CHE"/>
    <x v="15"/>
    <n v="196213"/>
    <m/>
    <m/>
    <n v="0"/>
    <m/>
    <n v="2.27"/>
    <m/>
    <m/>
    <m/>
    <s v="Federal Office of Public Health"/>
    <s v="https://www.covid19.admin.ch/en/epidemiologic/vacc-doses?detGeo=CH"/>
    <x v="3"/>
  </r>
  <r>
    <x v="91"/>
    <s v="CHE"/>
    <x v="15"/>
    <n v="196213"/>
    <m/>
    <m/>
    <n v="0"/>
    <m/>
    <n v="2.27"/>
    <m/>
    <m/>
    <m/>
    <s v="Federal Office of Public Health"/>
    <s v="https://www.covid19.admin.ch/en/epidemiologic/vacc-doses?detGeo=CH"/>
    <x v="0"/>
  </r>
  <r>
    <x v="91"/>
    <s v="CHE"/>
    <x v="16"/>
    <n v="196213"/>
    <m/>
    <m/>
    <n v="0"/>
    <m/>
    <n v="2.27"/>
    <m/>
    <m/>
    <m/>
    <s v="Federal Office of Public Health"/>
    <s v="https://www.covid19.admin.ch/en/epidemiologic/vacc-doses?detGeo=CH"/>
    <x v="3"/>
  </r>
  <r>
    <x v="91"/>
    <s v="CHE"/>
    <x v="16"/>
    <n v="196213"/>
    <m/>
    <m/>
    <n v="0"/>
    <m/>
    <n v="2.27"/>
    <m/>
    <m/>
    <m/>
    <s v="Federal Office of Public Health"/>
    <s v="https://www.covid19.admin.ch/en/epidemiologic/vacc-doses?detGeo=CH"/>
    <x v="0"/>
  </r>
  <r>
    <x v="91"/>
    <s v="CHE"/>
    <x v="17"/>
    <n v="258889"/>
    <m/>
    <m/>
    <n v="62676"/>
    <n v="20892"/>
    <n v="2.99"/>
    <m/>
    <m/>
    <n v="2414"/>
    <s v="Federal Office of Public Health"/>
    <s v="https://www.covid19.admin.ch/en/epidemiologic/vacc-doses?detGeo=CH"/>
    <x v="3"/>
  </r>
  <r>
    <x v="91"/>
    <s v="CHE"/>
    <x v="17"/>
    <n v="258889"/>
    <m/>
    <m/>
    <n v="62676"/>
    <n v="20892"/>
    <n v="2.99"/>
    <m/>
    <m/>
    <n v="2414"/>
    <s v="Federal Office of Public Health"/>
    <s v="https://www.covid19.admin.ch/en/epidemiologic/vacc-doses?detGeo=CH"/>
    <x v="0"/>
  </r>
  <r>
    <x v="91"/>
    <s v="CHE"/>
    <x v="18"/>
    <n v="258889"/>
    <m/>
    <m/>
    <n v="0"/>
    <n v="15669"/>
    <n v="2.99"/>
    <m/>
    <m/>
    <n v="1810"/>
    <s v="Federal Office of Public Health"/>
    <s v="https://www.covid19.admin.ch/en/epidemiologic/vacc-doses?detGeo=CH"/>
    <x v="3"/>
  </r>
  <r>
    <x v="91"/>
    <s v="CHE"/>
    <x v="18"/>
    <n v="258889"/>
    <m/>
    <m/>
    <n v="0"/>
    <n v="15669"/>
    <n v="2.99"/>
    <m/>
    <m/>
    <n v="1810"/>
    <s v="Federal Office of Public Health"/>
    <s v="https://www.covid19.admin.ch/en/epidemiologic/vacc-doses?detGeo=CH"/>
    <x v="0"/>
  </r>
  <r>
    <x v="91"/>
    <s v="CHE"/>
    <x v="19"/>
    <n v="258889"/>
    <m/>
    <m/>
    <n v="0"/>
    <n v="12535"/>
    <n v="2.99"/>
    <m/>
    <m/>
    <n v="1448"/>
    <s v="Federal Office of Public Health"/>
    <s v="https://www.covid19.admin.ch/en/epidemiologic/vacc-doses?detGeo=CH"/>
    <x v="3"/>
  </r>
  <r>
    <x v="91"/>
    <s v="CHE"/>
    <x v="19"/>
    <n v="258889"/>
    <m/>
    <m/>
    <n v="0"/>
    <n v="12535"/>
    <n v="2.99"/>
    <m/>
    <m/>
    <n v="1448"/>
    <s v="Federal Office of Public Health"/>
    <s v="https://www.covid19.admin.ch/en/epidemiologic/vacc-doses?detGeo=CH"/>
    <x v="0"/>
  </r>
  <r>
    <x v="91"/>
    <s v="CHE"/>
    <x v="20"/>
    <n v="258889"/>
    <m/>
    <m/>
    <n v="0"/>
    <n v="10446"/>
    <n v="2.99"/>
    <m/>
    <m/>
    <n v="1207"/>
    <s v="Federal Office of Public Health"/>
    <s v="https://www.covid19.admin.ch/en/epidemiologic/vacc-doses?detGeo=CH"/>
    <x v="3"/>
  </r>
  <r>
    <x v="91"/>
    <s v="CHE"/>
    <x v="20"/>
    <n v="258889"/>
    <m/>
    <m/>
    <n v="0"/>
    <n v="10446"/>
    <n v="2.99"/>
    <m/>
    <m/>
    <n v="1207"/>
    <s v="Federal Office of Public Health"/>
    <s v="https://www.covid19.admin.ch/en/epidemiologic/vacc-doses?detGeo=CH"/>
    <x v="0"/>
  </r>
  <r>
    <x v="91"/>
    <s v="CHE"/>
    <x v="21"/>
    <n v="314200"/>
    <m/>
    <m/>
    <n v="55311"/>
    <n v="16855"/>
    <n v="3.63"/>
    <m/>
    <m/>
    <n v="1948"/>
    <s v="Federal Office of Public Health"/>
    <s v="https://www.covid19.admin.ch/en/epidemiologic/vacc-doses?detGeo=CH"/>
    <x v="3"/>
  </r>
  <r>
    <x v="91"/>
    <s v="CHE"/>
    <x v="21"/>
    <n v="314200"/>
    <m/>
    <m/>
    <n v="55311"/>
    <n v="16855"/>
    <n v="3.63"/>
    <m/>
    <m/>
    <n v="1948"/>
    <s v="Federal Office of Public Health"/>
    <s v="https://www.covid19.admin.ch/en/epidemiologic/vacc-doses?detGeo=CH"/>
    <x v="0"/>
  </r>
  <r>
    <x v="91"/>
    <s v="CHE"/>
    <x v="22"/>
    <n v="314200"/>
    <m/>
    <m/>
    <n v="0"/>
    <n v="16855"/>
    <n v="3.63"/>
    <m/>
    <m/>
    <n v="1948"/>
    <s v="Federal Office of Public Health"/>
    <s v="https://www.covid19.admin.ch/en/epidemiologic/vacc-doses?detGeo=CH"/>
    <x v="3"/>
  </r>
  <r>
    <x v="91"/>
    <s v="CHE"/>
    <x v="22"/>
    <n v="314200"/>
    <m/>
    <m/>
    <n v="0"/>
    <n v="16855"/>
    <n v="3.63"/>
    <m/>
    <m/>
    <n v="1948"/>
    <s v="Federal Office of Public Health"/>
    <s v="https://www.covid19.admin.ch/en/epidemiologic/vacc-doses?detGeo=CH"/>
    <x v="0"/>
  </r>
  <r>
    <x v="91"/>
    <s v="CHE"/>
    <x v="23"/>
    <n v="314200"/>
    <m/>
    <m/>
    <n v="0"/>
    <n v="16855"/>
    <n v="3.63"/>
    <m/>
    <m/>
    <n v="1948"/>
    <s v="Federal Office of Public Health"/>
    <s v="https://www.covid19.admin.ch/en/epidemiologic/vacc-doses?detGeo=CH"/>
    <x v="3"/>
  </r>
  <r>
    <x v="91"/>
    <s v="CHE"/>
    <x v="23"/>
    <n v="314200"/>
    <m/>
    <m/>
    <n v="0"/>
    <n v="16855"/>
    <n v="3.63"/>
    <m/>
    <m/>
    <n v="1948"/>
    <s v="Federal Office of Public Health"/>
    <s v="https://www.covid19.admin.ch/en/epidemiologic/vacc-doses?detGeo=CH"/>
    <x v="0"/>
  </r>
  <r>
    <x v="91"/>
    <s v="CHE"/>
    <x v="24"/>
    <n v="368252"/>
    <m/>
    <m/>
    <n v="54052"/>
    <n v="15623"/>
    <n v="4.25"/>
    <m/>
    <m/>
    <n v="1805"/>
    <s v="Federal Office of Public Health"/>
    <s v="https://www.covid19.admin.ch/en/epidemiologic/vacc-doses?detGeo=CH"/>
    <x v="3"/>
  </r>
  <r>
    <x v="91"/>
    <s v="CHE"/>
    <x v="24"/>
    <n v="368252"/>
    <m/>
    <m/>
    <n v="54052"/>
    <n v="15623"/>
    <n v="4.25"/>
    <m/>
    <m/>
    <n v="1805"/>
    <s v="Federal Office of Public Health"/>
    <s v="https://www.covid19.admin.ch/en/epidemiologic/vacc-doses?detGeo=CH"/>
    <x v="0"/>
  </r>
  <r>
    <x v="91"/>
    <s v="CHE"/>
    <x v="25"/>
    <n v="368252"/>
    <m/>
    <m/>
    <n v="0"/>
    <n v="15623"/>
    <n v="4.25"/>
    <m/>
    <m/>
    <n v="1805"/>
    <s v="Federal Office of Public Health"/>
    <s v="https://www.covid19.admin.ch/en/epidemiologic/vacc-doses?detGeo=CH"/>
    <x v="3"/>
  </r>
  <r>
    <x v="91"/>
    <s v="CHE"/>
    <x v="25"/>
    <n v="368252"/>
    <m/>
    <m/>
    <n v="0"/>
    <n v="15623"/>
    <n v="4.25"/>
    <m/>
    <m/>
    <n v="1805"/>
    <s v="Federal Office of Public Health"/>
    <s v="https://www.covid19.admin.ch/en/epidemiologic/vacc-doses?detGeo=CH"/>
    <x v="0"/>
  </r>
  <r>
    <x v="91"/>
    <s v="CHE"/>
    <x v="26"/>
    <n v="368252"/>
    <m/>
    <m/>
    <n v="0"/>
    <n v="15623"/>
    <n v="4.25"/>
    <m/>
    <m/>
    <n v="1805"/>
    <s v="Federal Office of Public Health"/>
    <s v="https://www.covid19.admin.ch/en/epidemiologic/vacc-doses?detGeo=CH"/>
    <x v="3"/>
  </r>
  <r>
    <x v="91"/>
    <s v="CHE"/>
    <x v="26"/>
    <n v="368252"/>
    <m/>
    <m/>
    <n v="0"/>
    <n v="15623"/>
    <n v="4.25"/>
    <m/>
    <m/>
    <n v="1805"/>
    <s v="Federal Office of Public Health"/>
    <s v="https://www.covid19.admin.ch/en/epidemiologic/vacc-doses?detGeo=CH"/>
    <x v="0"/>
  </r>
  <r>
    <x v="91"/>
    <s v="CHE"/>
    <x v="27"/>
    <n v="368252"/>
    <m/>
    <m/>
    <n v="0"/>
    <n v="15623"/>
    <n v="4.25"/>
    <m/>
    <m/>
    <n v="1805"/>
    <s v="Federal Office of Public Health"/>
    <s v="https://www.covid19.admin.ch/en/epidemiologic/vacc-doses?detGeo=CH"/>
    <x v="3"/>
  </r>
  <r>
    <x v="91"/>
    <s v="CHE"/>
    <x v="27"/>
    <n v="368252"/>
    <m/>
    <m/>
    <n v="0"/>
    <n v="15623"/>
    <n v="4.25"/>
    <m/>
    <m/>
    <n v="1805"/>
    <s v="Federal Office of Public Health"/>
    <s v="https://www.covid19.admin.ch/en/epidemiologic/vacc-doses?detGeo=CH"/>
    <x v="0"/>
  </r>
  <r>
    <x v="91"/>
    <s v="CHE"/>
    <x v="28"/>
    <n v="412865"/>
    <m/>
    <m/>
    <n v="44613"/>
    <n v="14095"/>
    <n v="4.7699999999999996"/>
    <m/>
    <m/>
    <n v="1629"/>
    <s v="Federal Office of Public Health"/>
    <s v="https://www.covid19.admin.ch/en/epidemiologic/vacc-doses?detGeo=CH"/>
    <x v="3"/>
  </r>
  <r>
    <x v="91"/>
    <s v="CHE"/>
    <x v="28"/>
    <n v="412865"/>
    <m/>
    <m/>
    <n v="44613"/>
    <n v="14095"/>
    <n v="4.7699999999999996"/>
    <m/>
    <m/>
    <n v="1629"/>
    <s v="Federal Office of Public Health"/>
    <s v="https://www.covid19.admin.ch/en/epidemiologic/vacc-doses?detGeo=CH"/>
    <x v="0"/>
  </r>
  <r>
    <x v="91"/>
    <s v="CHE"/>
    <x v="29"/>
    <n v="412865"/>
    <m/>
    <m/>
    <n v="0"/>
    <n v="14095"/>
    <n v="4.7699999999999996"/>
    <m/>
    <m/>
    <n v="1629"/>
    <s v="Federal Office of Public Health"/>
    <s v="https://www.covid19.admin.ch/en/epidemiologic/vacc-doses?detGeo=CH"/>
    <x v="3"/>
  </r>
  <r>
    <x v="91"/>
    <s v="CHE"/>
    <x v="29"/>
    <n v="412865"/>
    <m/>
    <m/>
    <n v="0"/>
    <n v="14095"/>
    <n v="4.7699999999999996"/>
    <m/>
    <m/>
    <n v="1629"/>
    <s v="Federal Office of Public Health"/>
    <s v="https://www.covid19.admin.ch/en/epidemiologic/vacc-doses?detGeo=CH"/>
    <x v="0"/>
  </r>
  <r>
    <x v="91"/>
    <s v="CHE"/>
    <x v="30"/>
    <n v="412865"/>
    <m/>
    <m/>
    <n v="0"/>
    <n v="14095"/>
    <n v="4.7699999999999996"/>
    <m/>
    <m/>
    <n v="1629"/>
    <s v="Federal Office of Public Health"/>
    <s v="https://www.covid19.admin.ch/en/epidemiologic/vacc-doses?detGeo=CH"/>
    <x v="3"/>
  </r>
  <r>
    <x v="91"/>
    <s v="CHE"/>
    <x v="30"/>
    <n v="412865"/>
    <m/>
    <m/>
    <n v="0"/>
    <n v="14095"/>
    <n v="4.7699999999999996"/>
    <m/>
    <m/>
    <n v="1629"/>
    <s v="Federal Office of Public Health"/>
    <s v="https://www.covid19.admin.ch/en/epidemiologic/vacc-doses?detGeo=CH"/>
    <x v="0"/>
  </r>
  <r>
    <x v="91"/>
    <s v="CHE"/>
    <x v="31"/>
    <n v="481405"/>
    <m/>
    <m/>
    <n v="68540"/>
    <n v="16165"/>
    <n v="5.56"/>
    <m/>
    <m/>
    <n v="1868"/>
    <s v="Federal Office of Public Health"/>
    <s v="https://www.covid19.admin.ch/en/epidemiologic/vacc-doses?detGeo=CH"/>
    <x v="3"/>
  </r>
  <r>
    <x v="91"/>
    <s v="CHE"/>
    <x v="31"/>
    <n v="481405"/>
    <m/>
    <m/>
    <n v="68540"/>
    <n v="16165"/>
    <n v="5.56"/>
    <m/>
    <m/>
    <n v="1868"/>
    <s v="Federal Office of Public Health"/>
    <s v="https://www.covid19.admin.ch/en/epidemiologic/vacc-doses?detGeo=CH"/>
    <x v="0"/>
  </r>
  <r>
    <x v="91"/>
    <s v="CHE"/>
    <x v="32"/>
    <n v="481405"/>
    <m/>
    <m/>
    <n v="0"/>
    <n v="16165"/>
    <n v="5.56"/>
    <m/>
    <m/>
    <n v="1868"/>
    <s v="Federal Office of Public Health"/>
    <s v="https://www.covid19.admin.ch/en/epidemiologic/vacc-doses?detGeo=CH"/>
    <x v="3"/>
  </r>
  <r>
    <x v="91"/>
    <s v="CHE"/>
    <x v="32"/>
    <n v="481405"/>
    <m/>
    <m/>
    <n v="0"/>
    <n v="16165"/>
    <n v="5.56"/>
    <m/>
    <m/>
    <n v="1868"/>
    <s v="Federal Office of Public Health"/>
    <s v="https://www.covid19.admin.ch/en/epidemiologic/vacc-doses?detGeo=CH"/>
    <x v="0"/>
  </r>
  <r>
    <x v="91"/>
    <s v="CHE"/>
    <x v="33"/>
    <n v="481405"/>
    <m/>
    <m/>
    <n v="0"/>
    <n v="16165"/>
    <n v="5.56"/>
    <m/>
    <m/>
    <n v="1868"/>
    <s v="Federal Office of Public Health"/>
    <s v="https://www.covid19.admin.ch/en/epidemiologic/vacc-doses?detGeo=CH"/>
    <x v="3"/>
  </r>
  <r>
    <x v="91"/>
    <s v="CHE"/>
    <x v="33"/>
    <n v="481405"/>
    <m/>
    <m/>
    <n v="0"/>
    <n v="16165"/>
    <n v="5.56"/>
    <m/>
    <m/>
    <n v="1868"/>
    <s v="Federal Office of Public Health"/>
    <s v="https://www.covid19.admin.ch/en/epidemiologic/vacc-doses?detGeo=CH"/>
    <x v="0"/>
  </r>
  <r>
    <x v="91"/>
    <s v="CHE"/>
    <x v="34"/>
    <n v="481405"/>
    <m/>
    <m/>
    <n v="0"/>
    <n v="16165"/>
    <n v="5.56"/>
    <m/>
    <m/>
    <n v="1868"/>
    <s v="Federal Office of Public Health"/>
    <s v="https://www.covid19.admin.ch/en/epidemiologic/vacc-doses?detGeo=CH"/>
    <x v="3"/>
  </r>
  <r>
    <x v="91"/>
    <s v="CHE"/>
    <x v="34"/>
    <n v="481405"/>
    <m/>
    <m/>
    <n v="0"/>
    <n v="16165"/>
    <n v="5.56"/>
    <m/>
    <m/>
    <n v="1868"/>
    <s v="Federal Office of Public Health"/>
    <s v="https://www.covid19.admin.ch/en/epidemiologic/vacc-doses?detGeo=CH"/>
    <x v="0"/>
  </r>
  <r>
    <x v="91"/>
    <s v="CHE"/>
    <x v="35"/>
    <n v="541031"/>
    <n v="438933"/>
    <n v="102098"/>
    <n v="59626"/>
    <n v="18309"/>
    <n v="6.25"/>
    <n v="5.07"/>
    <n v="1.18"/>
    <n v="2116"/>
    <s v="Federal Office of Public Health"/>
    <s v="https://www.covid19.admin.ch/en/epidemiologic/vacc-doses?detGeo=CH"/>
    <x v="3"/>
  </r>
  <r>
    <x v="91"/>
    <s v="CHE"/>
    <x v="35"/>
    <n v="541031"/>
    <n v="438933"/>
    <n v="102098"/>
    <n v="59626"/>
    <n v="18309"/>
    <n v="6.25"/>
    <n v="5.07"/>
    <n v="1.18"/>
    <n v="2116"/>
    <s v="Federal Office of Public Health"/>
    <s v="https://www.covid19.admin.ch/en/epidemiologic/vacc-doses?detGeo=CH"/>
    <x v="0"/>
  </r>
  <r>
    <x v="91"/>
    <s v="CHE"/>
    <x v="36"/>
    <n v="541031"/>
    <n v="438933"/>
    <n v="102098"/>
    <n v="0"/>
    <n v="18309"/>
    <n v="6.25"/>
    <n v="5.07"/>
    <n v="1.18"/>
    <n v="2116"/>
    <s v="Federal Office of Public Health"/>
    <s v="https://www.covid19.admin.ch/en/epidemiologic/vacc-doses?detGeo=CH"/>
    <x v="3"/>
  </r>
  <r>
    <x v="91"/>
    <s v="CHE"/>
    <x v="36"/>
    <n v="541031"/>
    <n v="438933"/>
    <n v="102098"/>
    <n v="0"/>
    <n v="18309"/>
    <n v="6.25"/>
    <n v="5.07"/>
    <n v="1.18"/>
    <n v="2116"/>
    <s v="Federal Office of Public Health"/>
    <s v="https://www.covid19.admin.ch/en/epidemiologic/vacc-doses?detGeo=CH"/>
    <x v="0"/>
  </r>
  <r>
    <x v="91"/>
    <s v="CHE"/>
    <x v="37"/>
    <n v="541031"/>
    <n v="438933"/>
    <n v="102098"/>
    <n v="0"/>
    <n v="18309"/>
    <n v="6.25"/>
    <n v="5.07"/>
    <n v="1.18"/>
    <n v="2116"/>
    <s v="Federal Office of Public Health"/>
    <s v="https://www.covid19.admin.ch/en/epidemiologic/vacc-doses?detGeo=CH"/>
    <x v="3"/>
  </r>
  <r>
    <x v="91"/>
    <s v="CHE"/>
    <x v="37"/>
    <n v="541031"/>
    <n v="438933"/>
    <n v="102098"/>
    <n v="0"/>
    <n v="18309"/>
    <n v="6.25"/>
    <n v="5.07"/>
    <n v="1.18"/>
    <n v="2116"/>
    <s v="Federal Office of Public Health"/>
    <s v="https://www.covid19.admin.ch/en/epidemiologic/vacc-doses?detGeo=CH"/>
    <x v="0"/>
  </r>
  <r>
    <x v="91"/>
    <s v="CHE"/>
    <x v="38"/>
    <n v="611842"/>
    <n v="474437"/>
    <n v="137405"/>
    <n v="70811"/>
    <n v="18634"/>
    <n v="7.07"/>
    <n v="5.48"/>
    <n v="1.59"/>
    <n v="2153"/>
    <s v="Federal Office of Public Health"/>
    <s v="https://www.covid19.admin.ch/en/epidemiologic/vacc-doses?detGeo=CH"/>
    <x v="3"/>
  </r>
  <r>
    <x v="91"/>
    <s v="CHE"/>
    <x v="38"/>
    <n v="611842"/>
    <n v="474437"/>
    <n v="137405"/>
    <n v="70811"/>
    <n v="18634"/>
    <n v="7.07"/>
    <n v="5.48"/>
    <n v="1.59"/>
    <n v="2153"/>
    <s v="Federal Office of Public Health"/>
    <s v="https://www.covid19.admin.ch/en/epidemiologic/vacc-doses?detGeo=CH"/>
    <x v="0"/>
  </r>
  <r>
    <x v="92"/>
    <s v="TUR"/>
    <x v="3"/>
    <n v="0"/>
    <m/>
    <m/>
    <m/>
    <m/>
    <n v="0"/>
    <m/>
    <m/>
    <m/>
    <s v="COVID-19 Vaccine Information Platform"/>
    <s v="https://covid19asi.saglik.gov.tr/"/>
    <x v="5"/>
  </r>
  <r>
    <x v="92"/>
    <s v="TUR"/>
    <x v="4"/>
    <n v="279452"/>
    <m/>
    <m/>
    <n v="279452"/>
    <n v="279452"/>
    <n v="0.33"/>
    <m/>
    <m/>
    <n v="3313"/>
    <s v="COVID-19 Vaccine Information Platform"/>
    <s v="https://covid19asi.saglik.gov.tr/"/>
    <x v="5"/>
  </r>
  <r>
    <x v="92"/>
    <s v="TUR"/>
    <x v="5"/>
    <n v="616652"/>
    <m/>
    <m/>
    <n v="337200"/>
    <n v="308326"/>
    <n v="0.73"/>
    <m/>
    <m/>
    <n v="3656"/>
    <s v="COVID-19 Vaccine Information Platform"/>
    <s v="https://covid19asi.saglik.gov.tr/"/>
    <x v="5"/>
  </r>
  <r>
    <x v="92"/>
    <s v="TUR"/>
    <x v="6"/>
    <n v="676903"/>
    <m/>
    <m/>
    <n v="60251"/>
    <n v="225634"/>
    <n v="0.8"/>
    <m/>
    <m/>
    <n v="2675"/>
    <s v="COVID-19 Vaccine Information Platform"/>
    <s v="https://covid19asi.saglik.gov.tr/"/>
    <x v="5"/>
  </r>
  <r>
    <x v="92"/>
    <s v="TUR"/>
    <x v="7"/>
    <n v="706451"/>
    <m/>
    <m/>
    <n v="29548"/>
    <n v="176613"/>
    <n v="0.84"/>
    <m/>
    <m/>
    <n v="2094"/>
    <s v="COVID-19 Vaccine Information Platform"/>
    <s v="https://covid19asi.saglik.gov.tr/"/>
    <x v="5"/>
  </r>
  <r>
    <x v="92"/>
    <s v="TUR"/>
    <x v="8"/>
    <n v="832412"/>
    <m/>
    <m/>
    <n v="125961"/>
    <n v="166482"/>
    <n v="0.99"/>
    <m/>
    <m/>
    <n v="1974"/>
    <s v="COVID-19 Vaccine Information Platform"/>
    <s v="https://covid19asi.saglik.gov.tr/"/>
    <x v="5"/>
  </r>
  <r>
    <x v="92"/>
    <s v="TUR"/>
    <x v="9"/>
    <n v="950635"/>
    <m/>
    <m/>
    <n v="118223"/>
    <n v="158439"/>
    <n v="1.1299999999999999"/>
    <m/>
    <m/>
    <n v="1879"/>
    <s v="COVID-19 Vaccine Information Platform"/>
    <s v="https://covid19asi.saglik.gov.tr/"/>
    <x v="5"/>
  </r>
  <r>
    <x v="92"/>
    <s v="TUR"/>
    <x v="10"/>
    <n v="1052493"/>
    <m/>
    <m/>
    <n v="101858"/>
    <n v="150356"/>
    <n v="1.25"/>
    <m/>
    <m/>
    <n v="1783"/>
    <s v="COVID-19 Vaccine Information Platform"/>
    <s v="https://covid19asi.saglik.gov.tr/"/>
    <x v="5"/>
  </r>
  <r>
    <x v="92"/>
    <s v="TUR"/>
    <x v="11"/>
    <n v="1120258"/>
    <m/>
    <m/>
    <n v="67765"/>
    <n v="120115"/>
    <n v="1.33"/>
    <m/>
    <m/>
    <n v="1424"/>
    <s v="COVID-19 Vaccine Information Platform"/>
    <s v="https://covid19asi.saglik.gov.tr/"/>
    <x v="5"/>
  </r>
  <r>
    <x v="92"/>
    <s v="TUR"/>
    <x v="12"/>
    <n v="1202212"/>
    <m/>
    <m/>
    <n v="81954"/>
    <n v="83651"/>
    <n v="1.43"/>
    <m/>
    <m/>
    <n v="992"/>
    <s v="COVID-19 Vaccine Information Platform"/>
    <s v="https://covid19asi.saglik.gov.tr/"/>
    <x v="5"/>
  </r>
  <r>
    <x v="92"/>
    <s v="TUR"/>
    <x v="13"/>
    <n v="1226883"/>
    <m/>
    <m/>
    <n v="24671"/>
    <n v="78569"/>
    <n v="1.45"/>
    <m/>
    <m/>
    <n v="932"/>
    <s v="COVID-19 Vaccine Information Platform"/>
    <s v="https://covid19asi.saglik.gov.tr/"/>
    <x v="5"/>
  </r>
  <r>
    <x v="92"/>
    <s v="TUR"/>
    <x v="14"/>
    <n v="1244653"/>
    <m/>
    <m/>
    <n v="17770"/>
    <n v="76886"/>
    <n v="1.48"/>
    <m/>
    <m/>
    <n v="912"/>
    <s v="COVID-19 Vaccine Information Platform"/>
    <s v="https://covid19asi.saglik.gov.tr/"/>
    <x v="5"/>
  </r>
  <r>
    <x v="92"/>
    <s v="TUR"/>
    <x v="15"/>
    <n v="1302753"/>
    <m/>
    <m/>
    <n v="58100"/>
    <n v="67192"/>
    <n v="1.54"/>
    <m/>
    <m/>
    <n v="797"/>
    <s v="COVID-19 Vaccine Information Platform"/>
    <s v="https://covid19asi.saglik.gov.tr/"/>
    <x v="5"/>
  </r>
  <r>
    <x v="92"/>
    <s v="TUR"/>
    <x v="16"/>
    <n v="1410273"/>
    <m/>
    <m/>
    <n v="107520"/>
    <n v="65663"/>
    <n v="1.67"/>
    <m/>
    <m/>
    <n v="779"/>
    <s v="COVID-19 Vaccine Information Platform"/>
    <s v="https://covid19asi.saglik.gov.tr/"/>
    <x v="5"/>
  </r>
  <r>
    <x v="92"/>
    <s v="TUR"/>
    <x v="17"/>
    <n v="1522580"/>
    <m/>
    <m/>
    <n v="112307"/>
    <n v="67155"/>
    <n v="1.81"/>
    <m/>
    <m/>
    <n v="796"/>
    <s v="COVID-19 Vaccine Information Platform"/>
    <s v="https://covid19asi.saglik.gov.tr/"/>
    <x v="5"/>
  </r>
  <r>
    <x v="92"/>
    <s v="TUR"/>
    <x v="18"/>
    <n v="1697575"/>
    <m/>
    <m/>
    <n v="174995"/>
    <n v="82474"/>
    <n v="2.0099999999999998"/>
    <m/>
    <m/>
    <n v="978"/>
    <s v="COVID-19 Vaccine Information Platform"/>
    <s v="https://covid19asi.saglik.gov.tr/"/>
    <x v="5"/>
  </r>
  <r>
    <x v="92"/>
    <s v="TUR"/>
    <x v="19"/>
    <n v="1928351"/>
    <m/>
    <m/>
    <n v="230776"/>
    <n v="103734"/>
    <n v="2.29"/>
    <m/>
    <m/>
    <n v="1230"/>
    <s v="COVID-19 Vaccine Information Platform"/>
    <s v="https://covid19asi.saglik.gov.tr/"/>
    <x v="5"/>
  </r>
  <r>
    <x v="92"/>
    <s v="TUR"/>
    <x v="20"/>
    <n v="1960860"/>
    <m/>
    <m/>
    <n v="32509"/>
    <n v="104854"/>
    <n v="2.3199999999999998"/>
    <m/>
    <m/>
    <n v="1243"/>
    <s v="COVID-19 Vaccine Information Platform"/>
    <s v="https://covid19asi.saglik.gov.tr/"/>
    <x v="5"/>
  </r>
  <r>
    <x v="92"/>
    <s v="TUR"/>
    <x v="21"/>
    <n v="1986237"/>
    <m/>
    <m/>
    <n v="25377"/>
    <n v="105941"/>
    <n v="2.36"/>
    <m/>
    <m/>
    <n v="1256"/>
    <s v="COVID-19 Vaccine Information Platform"/>
    <s v="https://covid19asi.saglik.gov.tr/"/>
    <x v="5"/>
  </r>
  <r>
    <x v="92"/>
    <s v="TUR"/>
    <x v="22"/>
    <n v="2136299"/>
    <m/>
    <m/>
    <n v="150062"/>
    <n v="119078"/>
    <n v="2.5299999999999998"/>
    <m/>
    <m/>
    <n v="1412"/>
    <s v="COVID-19 Vaccine Information Platform"/>
    <s v="https://covid19asi.saglik.gov.tr/"/>
    <x v="5"/>
  </r>
  <r>
    <x v="92"/>
    <s v="TUR"/>
    <x v="23"/>
    <n v="2229233"/>
    <m/>
    <m/>
    <n v="92934"/>
    <n v="116994"/>
    <n v="2.64"/>
    <m/>
    <m/>
    <n v="1387"/>
    <s v="COVID-19 Vaccine Information Platform"/>
    <s v="https://covid19asi.saglik.gov.tr/"/>
    <x v="5"/>
  </r>
  <r>
    <x v="92"/>
    <s v="TUR"/>
    <x v="24"/>
    <n v="2343280"/>
    <m/>
    <m/>
    <n v="114047"/>
    <n v="117243"/>
    <n v="2.78"/>
    <m/>
    <m/>
    <n v="1390"/>
    <s v="COVID-19 Vaccine Information Platform"/>
    <s v="https://covid19asi.saglik.gov.tr/"/>
    <x v="5"/>
  </r>
  <r>
    <x v="92"/>
    <s v="TUR"/>
    <x v="25"/>
    <n v="2500806"/>
    <m/>
    <m/>
    <n v="157526"/>
    <n v="114747"/>
    <n v="2.97"/>
    <m/>
    <m/>
    <n v="1361"/>
    <s v="COVID-19 Vaccine Information Platform"/>
    <s v="https://covid19asi.saglik.gov.tr/"/>
    <x v="5"/>
  </r>
  <r>
    <x v="92"/>
    <s v="TUR"/>
    <x v="26"/>
    <n v="2559802"/>
    <m/>
    <m/>
    <n v="58996"/>
    <n v="90207"/>
    <n v="3.04"/>
    <m/>
    <m/>
    <n v="1070"/>
    <s v="COVID-19 Vaccine Information Platform"/>
    <s v="https://covid19asi.saglik.gov.tr/"/>
    <x v="5"/>
  </r>
  <r>
    <x v="92"/>
    <s v="TUR"/>
    <x v="27"/>
    <n v="2601717"/>
    <m/>
    <m/>
    <n v="41915"/>
    <n v="91551"/>
    <n v="3.08"/>
    <m/>
    <m/>
    <n v="1086"/>
    <s v="COVID-19 Vaccine Information Platform"/>
    <s v="https://covid19asi.saglik.gov.tr/"/>
    <x v="5"/>
  </r>
  <r>
    <x v="92"/>
    <s v="TUR"/>
    <x v="28"/>
    <n v="2610496"/>
    <m/>
    <m/>
    <n v="8779"/>
    <n v="89180"/>
    <n v="3.1"/>
    <m/>
    <m/>
    <n v="1057"/>
    <s v="COVID-19 Vaccine Information Platform"/>
    <s v="https://covid19asi.saglik.gov.tr/"/>
    <x v="5"/>
  </r>
  <r>
    <x v="92"/>
    <s v="TUR"/>
    <x v="29"/>
    <n v="2664203"/>
    <m/>
    <m/>
    <n v="53707"/>
    <n v="75415"/>
    <n v="3.16"/>
    <m/>
    <m/>
    <n v="894"/>
    <s v="COVID-19 Vaccine Information Platform"/>
    <s v="https://covid19asi.saglik.gov.tr/"/>
    <x v="5"/>
  </r>
  <r>
    <x v="92"/>
    <s v="TUR"/>
    <x v="30"/>
    <n v="2732709"/>
    <m/>
    <m/>
    <n v="68506"/>
    <n v="71925"/>
    <n v="3.24"/>
    <m/>
    <m/>
    <n v="853"/>
    <s v="COVID-19 Vaccine Information Platform"/>
    <s v="https://covid19asi.saglik.gov.tr/"/>
    <x v="5"/>
  </r>
  <r>
    <x v="92"/>
    <s v="TUR"/>
    <x v="31"/>
    <n v="2795116"/>
    <m/>
    <m/>
    <n v="62407"/>
    <n v="64548"/>
    <n v="3.31"/>
    <m/>
    <m/>
    <n v="765"/>
    <s v="COVID-19 Vaccine Information Platform"/>
    <s v="https://covid19asi.saglik.gov.tr/"/>
    <x v="5"/>
  </r>
  <r>
    <x v="92"/>
    <s v="TUR"/>
    <x v="32"/>
    <n v="2846125"/>
    <m/>
    <m/>
    <n v="51009"/>
    <n v="49331"/>
    <n v="3.37"/>
    <m/>
    <m/>
    <n v="585"/>
    <s v="COVID-19 Vaccine Information Platform"/>
    <s v="https://covid19asi.saglik.gov.tr/"/>
    <x v="5"/>
  </r>
  <r>
    <x v="92"/>
    <s v="TUR"/>
    <x v="33"/>
    <n v="3404354"/>
    <n v="3067822"/>
    <n v="336532"/>
    <n v="558229"/>
    <n v="120650"/>
    <n v="4.04"/>
    <n v="3.64"/>
    <n v="0.4"/>
    <n v="1431"/>
    <s v="COVID-19 Vaccine Information Platform"/>
    <s v="https://covid19asi.saglik.gov.tr/"/>
    <x v="5"/>
  </r>
  <r>
    <x v="92"/>
    <s v="TUR"/>
    <x v="34"/>
    <n v="3709896"/>
    <n v="3253005"/>
    <n v="456891"/>
    <n v="305542"/>
    <n v="158311"/>
    <n v="4.4000000000000004"/>
    <n v="3.86"/>
    <n v="0.54"/>
    <n v="1877"/>
    <s v="COVID-19 Vaccine Information Platform"/>
    <s v="https://covid19asi.saglik.gov.tr/"/>
    <x v="5"/>
  </r>
  <r>
    <x v="92"/>
    <s v="TUR"/>
    <x v="35"/>
    <n v="3825101"/>
    <n v="3336164"/>
    <n v="488937"/>
    <n v="115205"/>
    <n v="173515"/>
    <n v="4.54"/>
    <n v="3.96"/>
    <n v="0.57999999999999996"/>
    <n v="2057"/>
    <s v="COVID-19 Vaccine Information Platform"/>
    <s v="https://covid19asi.saglik.gov.tr/"/>
    <x v="5"/>
  </r>
  <r>
    <x v="92"/>
    <s v="TUR"/>
    <x v="36"/>
    <n v="4182027"/>
    <n v="3608148"/>
    <n v="573879"/>
    <n v="356926"/>
    <n v="216832"/>
    <n v="4.96"/>
    <n v="4.28"/>
    <n v="0.68"/>
    <n v="2571"/>
    <s v="COVID-19 Vaccine Information Platform"/>
    <s v="https://covid19asi.saglik.gov.tr/"/>
    <x v="5"/>
  </r>
  <r>
    <x v="92"/>
    <s v="TUR"/>
    <x v="37"/>
    <n v="4630784"/>
    <n v="3984622"/>
    <n v="646162"/>
    <n v="448757"/>
    <n v="271154"/>
    <n v="5.49"/>
    <n v="4.72"/>
    <n v="0.77"/>
    <n v="3215"/>
    <s v="COVID-19 Vaccine Information Platform"/>
    <s v="https://covid19asi.saglik.gov.tr/"/>
    <x v="5"/>
  </r>
  <r>
    <x v="92"/>
    <s v="TUR"/>
    <x v="38"/>
    <n v="5223602"/>
    <n v="4477432"/>
    <n v="746170"/>
    <n v="592818"/>
    <n v="346927"/>
    <n v="6.19"/>
    <n v="5.31"/>
    <n v="0.88"/>
    <n v="4113"/>
    <s v="COVID-19 Vaccine Information Platform"/>
    <s v="https://covid19asi.saglik.gov.tr/"/>
    <x v="5"/>
  </r>
  <r>
    <x v="92"/>
    <s v="TUR"/>
    <x v="39"/>
    <n v="5895295"/>
    <n v="5028179"/>
    <n v="867116"/>
    <n v="671693"/>
    <n v="435596"/>
    <n v="6.99"/>
    <n v="5.96"/>
    <n v="1.03"/>
    <n v="5165"/>
    <s v="COVID-19 Vaccine Information Platform"/>
    <s v="https://covid19asi.saglik.gov.tr/"/>
    <x v="5"/>
  </r>
  <r>
    <x v="92"/>
    <s v="TUR"/>
    <x v="40"/>
    <n v="6361699"/>
    <n v="5384983"/>
    <n v="976716"/>
    <n v="466404"/>
    <n v="422478"/>
    <n v="7.54"/>
    <n v="6.38"/>
    <n v="1.1599999999999999"/>
    <n v="5009"/>
    <s v="COVID-19 Vaccine Information Platform"/>
    <s v="https://covid19asi.saglik.gov.tr/"/>
    <x v="5"/>
  </r>
  <r>
    <x v="92"/>
    <s v="TUR"/>
    <x v="53"/>
    <n v="6533510"/>
    <n v="5503094"/>
    <n v="1030416"/>
    <n v="171811"/>
    <n v="403373"/>
    <n v="7.75"/>
    <n v="6.52"/>
    <n v="1.22"/>
    <n v="4783"/>
    <s v="COVID-19 Vaccine Information Platform"/>
    <s v="https://covid19asi.saglik.gov.tr/"/>
    <x v="5"/>
  </r>
  <r>
    <x v="93"/>
    <s v="TCA"/>
    <x v="0"/>
    <n v="0"/>
    <n v="0"/>
    <m/>
    <m/>
    <m/>
    <n v="0"/>
    <n v="0"/>
    <m/>
    <m/>
    <s v="Ministry of Health"/>
    <s v="https://www.facebook.com/tcihealthpromotions/posts/1892840824219198"/>
    <x v="0"/>
  </r>
  <r>
    <x v="93"/>
    <s v="TCA"/>
    <x v="1"/>
    <m/>
    <m/>
    <m/>
    <m/>
    <n v="222"/>
    <m/>
    <m/>
    <m/>
    <n v="5734"/>
    <s v="Ministry of Health"/>
    <s v="https://www.facebook.com/tcihealthpromotions/posts/1892840824219198"/>
    <x v="0"/>
  </r>
  <r>
    <x v="93"/>
    <s v="TCA"/>
    <x v="2"/>
    <m/>
    <m/>
    <m/>
    <m/>
    <n v="222"/>
    <m/>
    <m/>
    <m/>
    <n v="5734"/>
    <s v="Ministry of Health"/>
    <s v="https://www.facebook.com/tcihealthpromotions/posts/1892840824219198"/>
    <x v="0"/>
  </r>
  <r>
    <x v="93"/>
    <s v="TCA"/>
    <x v="3"/>
    <m/>
    <m/>
    <m/>
    <m/>
    <n v="222"/>
    <m/>
    <m/>
    <m/>
    <n v="5734"/>
    <s v="Ministry of Health"/>
    <s v="https://www.facebook.com/tcihealthpromotions/posts/1892840824219198"/>
    <x v="0"/>
  </r>
  <r>
    <x v="93"/>
    <s v="TCA"/>
    <x v="4"/>
    <m/>
    <m/>
    <m/>
    <m/>
    <n v="222"/>
    <m/>
    <m/>
    <m/>
    <n v="5734"/>
    <s v="Ministry of Health"/>
    <s v="https://www.facebook.com/tcihealthpromotions/posts/1892840824219198"/>
    <x v="0"/>
  </r>
  <r>
    <x v="93"/>
    <s v="TCA"/>
    <x v="5"/>
    <m/>
    <m/>
    <m/>
    <m/>
    <n v="222"/>
    <m/>
    <m/>
    <m/>
    <n v="5734"/>
    <s v="Ministry of Health"/>
    <s v="https://www.facebook.com/tcihealthpromotions/posts/1892840824219198"/>
    <x v="0"/>
  </r>
  <r>
    <x v="93"/>
    <s v="TCA"/>
    <x v="6"/>
    <m/>
    <m/>
    <m/>
    <m/>
    <n v="222"/>
    <m/>
    <m/>
    <m/>
    <n v="5734"/>
    <s v="Ministry of Health"/>
    <s v="https://www.facebook.com/tcihealthpromotions/posts/1892840824219198"/>
    <x v="0"/>
  </r>
  <r>
    <x v="93"/>
    <s v="TCA"/>
    <x v="7"/>
    <m/>
    <m/>
    <m/>
    <m/>
    <n v="222"/>
    <m/>
    <m/>
    <m/>
    <n v="5734"/>
    <s v="Ministry of Health"/>
    <s v="https://www.facebook.com/tcihealthpromotions/posts/1892840824219198"/>
    <x v="0"/>
  </r>
  <r>
    <x v="93"/>
    <s v="TCA"/>
    <x v="8"/>
    <m/>
    <m/>
    <m/>
    <m/>
    <n v="222"/>
    <m/>
    <m/>
    <m/>
    <n v="5734"/>
    <s v="Ministry of Health"/>
    <s v="https://www.facebook.com/tcihealthpromotions/posts/1892840824219198"/>
    <x v="0"/>
  </r>
  <r>
    <x v="93"/>
    <s v="TCA"/>
    <x v="9"/>
    <m/>
    <m/>
    <m/>
    <m/>
    <n v="222"/>
    <m/>
    <m/>
    <m/>
    <n v="5734"/>
    <s v="Ministry of Health"/>
    <s v="https://www.facebook.com/tcihealthpromotions/posts/1892840824219198"/>
    <x v="0"/>
  </r>
  <r>
    <x v="93"/>
    <s v="TCA"/>
    <x v="10"/>
    <m/>
    <m/>
    <m/>
    <m/>
    <n v="222"/>
    <m/>
    <m/>
    <m/>
    <n v="5734"/>
    <s v="Ministry of Health"/>
    <s v="https://www.facebook.com/tcihealthpromotions/posts/1892840824219198"/>
    <x v="0"/>
  </r>
  <r>
    <x v="93"/>
    <s v="TCA"/>
    <x v="11"/>
    <m/>
    <m/>
    <m/>
    <m/>
    <n v="222"/>
    <m/>
    <m/>
    <m/>
    <n v="5734"/>
    <s v="Ministry of Health"/>
    <s v="https://www.facebook.com/tcihealthpromotions/posts/1892840824219198"/>
    <x v="0"/>
  </r>
  <r>
    <x v="93"/>
    <s v="TCA"/>
    <x v="12"/>
    <m/>
    <m/>
    <m/>
    <m/>
    <n v="222"/>
    <m/>
    <m/>
    <m/>
    <n v="5734"/>
    <s v="Ministry of Health"/>
    <s v="https://www.facebook.com/tcihealthpromotions/posts/1892840824219198"/>
    <x v="0"/>
  </r>
  <r>
    <x v="93"/>
    <s v="TCA"/>
    <x v="13"/>
    <m/>
    <m/>
    <m/>
    <m/>
    <n v="222"/>
    <m/>
    <m/>
    <m/>
    <n v="5734"/>
    <s v="Ministry of Health"/>
    <s v="https://www.facebook.com/tcihealthpromotions/posts/1892840824219198"/>
    <x v="0"/>
  </r>
  <r>
    <x v="93"/>
    <s v="TCA"/>
    <x v="14"/>
    <m/>
    <m/>
    <m/>
    <m/>
    <n v="222"/>
    <m/>
    <m/>
    <m/>
    <n v="5734"/>
    <s v="Ministry of Health"/>
    <s v="https://www.facebook.com/tcihealthpromotions/posts/1892840824219198"/>
    <x v="0"/>
  </r>
  <r>
    <x v="93"/>
    <s v="TCA"/>
    <x v="15"/>
    <m/>
    <m/>
    <m/>
    <m/>
    <n v="222"/>
    <m/>
    <m/>
    <m/>
    <n v="5734"/>
    <s v="Ministry of Health"/>
    <s v="https://www.facebook.com/tcihealthpromotions/posts/1892840824219198"/>
    <x v="0"/>
  </r>
  <r>
    <x v="93"/>
    <s v="TCA"/>
    <x v="16"/>
    <m/>
    <m/>
    <m/>
    <m/>
    <n v="222"/>
    <m/>
    <m/>
    <m/>
    <n v="5734"/>
    <s v="Ministry of Health"/>
    <s v="https://www.facebook.com/tcihealthpromotions/posts/1892840824219198"/>
    <x v="0"/>
  </r>
  <r>
    <x v="93"/>
    <s v="TCA"/>
    <x v="17"/>
    <m/>
    <m/>
    <m/>
    <m/>
    <n v="222"/>
    <m/>
    <m/>
    <m/>
    <n v="5734"/>
    <s v="Ministry of Health"/>
    <s v="https://www.facebook.com/tcihealthpromotions/posts/1892840824219198"/>
    <x v="0"/>
  </r>
  <r>
    <x v="93"/>
    <s v="TCA"/>
    <x v="18"/>
    <m/>
    <m/>
    <m/>
    <m/>
    <n v="222"/>
    <m/>
    <m/>
    <m/>
    <n v="5734"/>
    <s v="Ministry of Health"/>
    <s v="https://www.facebook.com/tcihealthpromotions/posts/1892840824219198"/>
    <x v="0"/>
  </r>
  <r>
    <x v="93"/>
    <s v="TCA"/>
    <x v="19"/>
    <m/>
    <m/>
    <m/>
    <m/>
    <n v="222"/>
    <m/>
    <m/>
    <m/>
    <n v="5734"/>
    <s v="Ministry of Health"/>
    <s v="https://www.facebook.com/tcihealthpromotions/posts/1892840824219198"/>
    <x v="0"/>
  </r>
  <r>
    <x v="93"/>
    <s v="TCA"/>
    <x v="20"/>
    <m/>
    <m/>
    <m/>
    <m/>
    <n v="222"/>
    <m/>
    <m/>
    <m/>
    <n v="5734"/>
    <s v="Ministry of Health"/>
    <s v="https://www.facebook.com/tcihealthpromotions/posts/1892840824219198"/>
    <x v="0"/>
  </r>
  <r>
    <x v="93"/>
    <s v="TCA"/>
    <x v="21"/>
    <m/>
    <m/>
    <m/>
    <m/>
    <n v="222"/>
    <m/>
    <m/>
    <m/>
    <n v="5734"/>
    <s v="Ministry of Health"/>
    <s v="https://www.facebook.com/tcihealthpromotions/posts/1892840824219198"/>
    <x v="0"/>
  </r>
  <r>
    <x v="93"/>
    <s v="TCA"/>
    <x v="22"/>
    <m/>
    <m/>
    <m/>
    <m/>
    <n v="222"/>
    <m/>
    <m/>
    <m/>
    <n v="5734"/>
    <s v="Ministry of Health"/>
    <s v="https://www.facebook.com/tcihealthpromotions/posts/1892840824219198"/>
    <x v="0"/>
  </r>
  <r>
    <x v="93"/>
    <s v="TCA"/>
    <x v="23"/>
    <m/>
    <m/>
    <m/>
    <m/>
    <n v="222"/>
    <m/>
    <m/>
    <m/>
    <n v="5734"/>
    <s v="Ministry of Health"/>
    <s v="https://www.facebook.com/tcihealthpromotions/posts/1892840824219198"/>
    <x v="0"/>
  </r>
  <r>
    <x v="93"/>
    <s v="TCA"/>
    <x v="24"/>
    <m/>
    <m/>
    <m/>
    <m/>
    <n v="222"/>
    <m/>
    <m/>
    <m/>
    <n v="5734"/>
    <s v="Ministry of Health"/>
    <s v="https://www.facebook.com/tcihealthpromotions/posts/1892840824219198"/>
    <x v="0"/>
  </r>
  <r>
    <x v="93"/>
    <s v="TCA"/>
    <x v="25"/>
    <m/>
    <m/>
    <m/>
    <m/>
    <n v="222"/>
    <m/>
    <m/>
    <m/>
    <n v="5734"/>
    <s v="Ministry of Health"/>
    <s v="https://www.facebook.com/tcihealthpromotions/posts/1892840824219198"/>
    <x v="0"/>
  </r>
  <r>
    <x v="93"/>
    <s v="TCA"/>
    <x v="26"/>
    <m/>
    <m/>
    <m/>
    <m/>
    <n v="222"/>
    <m/>
    <m/>
    <m/>
    <n v="5734"/>
    <s v="Ministry of Health"/>
    <s v="https://www.facebook.com/tcihealthpromotions/posts/1892840824219198"/>
    <x v="0"/>
  </r>
  <r>
    <x v="93"/>
    <s v="TCA"/>
    <x v="27"/>
    <m/>
    <m/>
    <m/>
    <m/>
    <n v="222"/>
    <m/>
    <m/>
    <m/>
    <n v="5734"/>
    <s v="Ministry of Health"/>
    <s v="https://www.facebook.com/tcihealthpromotions/posts/1892840824219198"/>
    <x v="0"/>
  </r>
  <r>
    <x v="93"/>
    <s v="TCA"/>
    <x v="28"/>
    <m/>
    <m/>
    <m/>
    <m/>
    <n v="222"/>
    <m/>
    <m/>
    <m/>
    <n v="5734"/>
    <s v="Ministry of Health"/>
    <s v="https://www.facebook.com/tcihealthpromotions/posts/1892840824219198"/>
    <x v="0"/>
  </r>
  <r>
    <x v="93"/>
    <s v="TCA"/>
    <x v="29"/>
    <n v="6433"/>
    <n v="6433"/>
    <m/>
    <m/>
    <n v="222"/>
    <n v="16.62"/>
    <n v="16.62"/>
    <m/>
    <n v="5734"/>
    <s v="Ministry of Health"/>
    <s v="https://www.facebook.com/tcihealthpromotions/posts/1892840824219198"/>
    <x v="0"/>
  </r>
  <r>
    <x v="94"/>
    <s v="ARE"/>
    <x v="48"/>
    <n v="826301"/>
    <m/>
    <m/>
    <m/>
    <m/>
    <n v="8.35"/>
    <m/>
    <m/>
    <m/>
    <s v="National Emergency Crisis and Disaster Management Authority"/>
    <s v="http://covid19.ncema.gov.ae/en"/>
    <x v="2"/>
  </r>
  <r>
    <x v="94"/>
    <s v="ARE"/>
    <x v="48"/>
    <n v="826301"/>
    <m/>
    <m/>
    <m/>
    <m/>
    <n v="8.35"/>
    <m/>
    <m/>
    <m/>
    <s v="National Emergency Crisis and Disaster Management Authority"/>
    <s v="http://covid19.ncema.gov.ae/en"/>
    <x v="0"/>
  </r>
  <r>
    <x v="94"/>
    <s v="ARE"/>
    <x v="48"/>
    <n v="826301"/>
    <m/>
    <m/>
    <m/>
    <m/>
    <n v="8.35"/>
    <m/>
    <m/>
    <m/>
    <s v="National Emergency Crisis and Disaster Management Authority"/>
    <s v="http://covid19.ncema.gov.ae/en"/>
    <x v="4"/>
  </r>
  <r>
    <x v="94"/>
    <s v="ARE"/>
    <x v="49"/>
    <m/>
    <m/>
    <m/>
    <m/>
    <n v="30698"/>
    <m/>
    <m/>
    <m/>
    <n v="3104"/>
    <s v="National Emergency Crisis and Disaster Management Authority"/>
    <s v="http://covid19.ncema.gov.ae/en"/>
    <x v="2"/>
  </r>
  <r>
    <x v="94"/>
    <s v="ARE"/>
    <x v="49"/>
    <m/>
    <m/>
    <m/>
    <m/>
    <n v="30698"/>
    <m/>
    <m/>
    <m/>
    <n v="3104"/>
    <s v="National Emergency Crisis and Disaster Management Authority"/>
    <s v="http://covid19.ncema.gov.ae/en"/>
    <x v="0"/>
  </r>
  <r>
    <x v="94"/>
    <s v="ARE"/>
    <x v="49"/>
    <m/>
    <m/>
    <m/>
    <m/>
    <n v="30698"/>
    <m/>
    <m/>
    <m/>
    <n v="3104"/>
    <s v="National Emergency Crisis and Disaster Management Authority"/>
    <s v="http://covid19.ncema.gov.ae/en"/>
    <x v="4"/>
  </r>
  <r>
    <x v="94"/>
    <s v="ARE"/>
    <x v="50"/>
    <n v="887697"/>
    <m/>
    <m/>
    <m/>
    <n v="30698"/>
    <n v="8.98"/>
    <m/>
    <m/>
    <n v="3104"/>
    <s v="National Emergency Crisis and Disaster Management Authority"/>
    <s v="http://covid19.ncema.gov.ae/en"/>
    <x v="2"/>
  </r>
  <r>
    <x v="94"/>
    <s v="ARE"/>
    <x v="50"/>
    <n v="887697"/>
    <m/>
    <m/>
    <m/>
    <n v="30698"/>
    <n v="8.98"/>
    <m/>
    <m/>
    <n v="3104"/>
    <s v="National Emergency Crisis and Disaster Management Authority"/>
    <s v="http://covid19.ncema.gov.ae/en"/>
    <x v="0"/>
  </r>
  <r>
    <x v="94"/>
    <s v="ARE"/>
    <x v="50"/>
    <n v="887697"/>
    <m/>
    <m/>
    <m/>
    <n v="30698"/>
    <n v="8.98"/>
    <m/>
    <m/>
    <n v="3104"/>
    <s v="National Emergency Crisis and Disaster Management Authority"/>
    <s v="http://covid19.ncema.gov.ae/en"/>
    <x v="4"/>
  </r>
  <r>
    <x v="94"/>
    <s v="ARE"/>
    <x v="51"/>
    <n v="941556"/>
    <m/>
    <m/>
    <n v="53859"/>
    <n v="38418"/>
    <n v="9.52"/>
    <m/>
    <m/>
    <n v="3884"/>
    <s v="National Emergency Crisis and Disaster Management Authority"/>
    <s v="http://covid19.ncema.gov.ae/en"/>
    <x v="2"/>
  </r>
  <r>
    <x v="94"/>
    <s v="ARE"/>
    <x v="51"/>
    <n v="941556"/>
    <m/>
    <m/>
    <n v="53859"/>
    <n v="38418"/>
    <n v="9.52"/>
    <m/>
    <m/>
    <n v="3884"/>
    <s v="National Emergency Crisis and Disaster Management Authority"/>
    <s v="http://covid19.ncema.gov.ae/en"/>
    <x v="0"/>
  </r>
  <r>
    <x v="94"/>
    <s v="ARE"/>
    <x v="51"/>
    <n v="941556"/>
    <m/>
    <m/>
    <n v="53859"/>
    <n v="38418"/>
    <n v="9.52"/>
    <m/>
    <m/>
    <n v="3884"/>
    <s v="National Emergency Crisis and Disaster Management Authority"/>
    <s v="http://covid19.ncema.gov.ae/en"/>
    <x v="4"/>
  </r>
  <r>
    <x v="94"/>
    <s v="ARE"/>
    <x v="52"/>
    <n v="1020349"/>
    <m/>
    <m/>
    <n v="78793"/>
    <n v="48512"/>
    <n v="10.32"/>
    <m/>
    <m/>
    <n v="4905"/>
    <s v="National Emergency Crisis and Disaster Management Authority"/>
    <s v="http://covid19.ncema.gov.ae/en"/>
    <x v="2"/>
  </r>
  <r>
    <x v="94"/>
    <s v="ARE"/>
    <x v="52"/>
    <n v="1020349"/>
    <m/>
    <m/>
    <n v="78793"/>
    <n v="48512"/>
    <n v="10.32"/>
    <m/>
    <m/>
    <n v="4905"/>
    <s v="National Emergency Crisis and Disaster Management Authority"/>
    <s v="http://covid19.ncema.gov.ae/en"/>
    <x v="0"/>
  </r>
  <r>
    <x v="94"/>
    <s v="ARE"/>
    <x v="52"/>
    <n v="1020349"/>
    <m/>
    <m/>
    <n v="78793"/>
    <n v="48512"/>
    <n v="10.32"/>
    <m/>
    <m/>
    <n v="4905"/>
    <s v="National Emergency Crisis and Disaster Management Authority"/>
    <s v="http://covid19.ncema.gov.ae/en"/>
    <x v="4"/>
  </r>
  <r>
    <x v="94"/>
    <s v="ARE"/>
    <x v="0"/>
    <n v="1086568"/>
    <n v="836568"/>
    <n v="250000"/>
    <n v="66219"/>
    <n v="52053"/>
    <n v="10.99"/>
    <n v="8.4600000000000009"/>
    <n v="2.5299999999999998"/>
    <n v="5263"/>
    <s v="National Emergency Crisis and Disaster Management Authority"/>
    <s v="http://covid19.ncema.gov.ae/en"/>
    <x v="2"/>
  </r>
  <r>
    <x v="94"/>
    <s v="ARE"/>
    <x v="0"/>
    <n v="1086568"/>
    <n v="836568"/>
    <n v="250000"/>
    <n v="66219"/>
    <n v="52053"/>
    <n v="10.99"/>
    <n v="8.4600000000000009"/>
    <n v="2.5299999999999998"/>
    <n v="5263"/>
    <s v="National Emergency Crisis and Disaster Management Authority"/>
    <s v="http://covid19.ncema.gov.ae/en"/>
    <x v="0"/>
  </r>
  <r>
    <x v="94"/>
    <s v="ARE"/>
    <x v="0"/>
    <n v="1086568"/>
    <n v="836568"/>
    <n v="250000"/>
    <n v="66219"/>
    <n v="52053"/>
    <n v="10.99"/>
    <n v="8.4600000000000009"/>
    <n v="2.5299999999999998"/>
    <n v="5263"/>
    <s v="National Emergency Crisis and Disaster Management Authority"/>
    <s v="http://covid19.ncema.gov.ae/en"/>
    <x v="4"/>
  </r>
  <r>
    <x v="94"/>
    <s v="ARE"/>
    <x v="1"/>
    <n v="1167251"/>
    <m/>
    <m/>
    <n v="80683"/>
    <n v="56825"/>
    <n v="11.8"/>
    <m/>
    <m/>
    <n v="5745"/>
    <s v="National Emergency Crisis and Disaster Management Authority"/>
    <s v="http://covid19.ncema.gov.ae/en"/>
    <x v="2"/>
  </r>
  <r>
    <x v="94"/>
    <s v="ARE"/>
    <x v="1"/>
    <n v="1167251"/>
    <m/>
    <m/>
    <n v="80683"/>
    <n v="56825"/>
    <n v="11.8"/>
    <m/>
    <m/>
    <n v="5745"/>
    <s v="National Emergency Crisis and Disaster Management Authority"/>
    <s v="http://covid19.ncema.gov.ae/en"/>
    <x v="0"/>
  </r>
  <r>
    <x v="94"/>
    <s v="ARE"/>
    <x v="1"/>
    <n v="1167251"/>
    <m/>
    <m/>
    <n v="80683"/>
    <n v="56825"/>
    <n v="11.8"/>
    <m/>
    <m/>
    <n v="5745"/>
    <s v="National Emergency Crisis and Disaster Management Authority"/>
    <s v="http://covid19.ncema.gov.ae/en"/>
    <x v="4"/>
  </r>
  <r>
    <x v="94"/>
    <s v="ARE"/>
    <x v="2"/>
    <n v="1275652"/>
    <m/>
    <m/>
    <n v="108401"/>
    <n v="64193"/>
    <n v="12.9"/>
    <m/>
    <m/>
    <n v="6490"/>
    <s v="National Emergency Crisis and Disaster Management Authority"/>
    <s v="http://covid19.ncema.gov.ae/en"/>
    <x v="2"/>
  </r>
  <r>
    <x v="94"/>
    <s v="ARE"/>
    <x v="2"/>
    <n v="1275652"/>
    <m/>
    <m/>
    <n v="108401"/>
    <n v="64193"/>
    <n v="12.9"/>
    <m/>
    <m/>
    <n v="6490"/>
    <s v="National Emergency Crisis and Disaster Management Authority"/>
    <s v="http://covid19.ncema.gov.ae/en"/>
    <x v="0"/>
  </r>
  <r>
    <x v="94"/>
    <s v="ARE"/>
    <x v="2"/>
    <n v="1275652"/>
    <m/>
    <m/>
    <n v="108401"/>
    <n v="64193"/>
    <n v="12.9"/>
    <m/>
    <m/>
    <n v="6490"/>
    <s v="National Emergency Crisis and Disaster Management Authority"/>
    <s v="http://covid19.ncema.gov.ae/en"/>
    <x v="4"/>
  </r>
  <r>
    <x v="94"/>
    <s v="ARE"/>
    <x v="3"/>
    <n v="1394580"/>
    <m/>
    <m/>
    <n v="118928"/>
    <n v="76797"/>
    <n v="14.1"/>
    <m/>
    <m/>
    <n v="7765"/>
    <s v="National Emergency Crisis and Disaster Management Authority"/>
    <s v="http://covid19.ncema.gov.ae/en"/>
    <x v="2"/>
  </r>
  <r>
    <x v="94"/>
    <s v="ARE"/>
    <x v="3"/>
    <n v="1394580"/>
    <m/>
    <m/>
    <n v="118928"/>
    <n v="76797"/>
    <n v="14.1"/>
    <m/>
    <m/>
    <n v="7765"/>
    <s v="National Emergency Crisis and Disaster Management Authority"/>
    <s v="http://covid19.ncema.gov.ae/en"/>
    <x v="0"/>
  </r>
  <r>
    <x v="94"/>
    <s v="ARE"/>
    <x v="3"/>
    <n v="1394580"/>
    <m/>
    <m/>
    <n v="118928"/>
    <n v="76797"/>
    <n v="14.1"/>
    <m/>
    <m/>
    <n v="7765"/>
    <s v="National Emergency Crisis and Disaster Management Authority"/>
    <s v="http://covid19.ncema.gov.ae/en"/>
    <x v="4"/>
  </r>
  <r>
    <x v="94"/>
    <s v="ARE"/>
    <x v="4"/>
    <n v="1527833"/>
    <m/>
    <m/>
    <n v="133253"/>
    <n v="91448"/>
    <n v="15.45"/>
    <m/>
    <m/>
    <n v="9246"/>
    <s v="National Emergency Crisis and Disaster Management Authority"/>
    <s v="http://covid19.ncema.gov.ae/en"/>
    <x v="2"/>
  </r>
  <r>
    <x v="94"/>
    <s v="ARE"/>
    <x v="4"/>
    <n v="1527833"/>
    <m/>
    <m/>
    <n v="133253"/>
    <n v="91448"/>
    <n v="15.45"/>
    <m/>
    <m/>
    <n v="9246"/>
    <s v="National Emergency Crisis and Disaster Management Authority"/>
    <s v="http://covid19.ncema.gov.ae/en"/>
    <x v="0"/>
  </r>
  <r>
    <x v="94"/>
    <s v="ARE"/>
    <x v="4"/>
    <n v="1527833"/>
    <m/>
    <m/>
    <n v="133253"/>
    <n v="91448"/>
    <n v="15.45"/>
    <m/>
    <m/>
    <n v="9246"/>
    <s v="National Emergency Crisis and Disaster Management Authority"/>
    <s v="http://covid19.ncema.gov.ae/en"/>
    <x v="4"/>
  </r>
  <r>
    <x v="94"/>
    <s v="ARE"/>
    <x v="5"/>
    <n v="1665987"/>
    <m/>
    <m/>
    <n v="138154"/>
    <n v="103490"/>
    <n v="16.84"/>
    <m/>
    <m/>
    <n v="10464"/>
    <s v="National Emergency Crisis and Disaster Management Authority"/>
    <s v="http://covid19.ncema.gov.ae/en"/>
    <x v="2"/>
  </r>
  <r>
    <x v="94"/>
    <s v="ARE"/>
    <x v="5"/>
    <n v="1665987"/>
    <m/>
    <m/>
    <n v="138154"/>
    <n v="103490"/>
    <n v="16.84"/>
    <m/>
    <m/>
    <n v="10464"/>
    <s v="National Emergency Crisis and Disaster Management Authority"/>
    <s v="http://covid19.ncema.gov.ae/en"/>
    <x v="0"/>
  </r>
  <r>
    <x v="94"/>
    <s v="ARE"/>
    <x v="5"/>
    <n v="1665987"/>
    <m/>
    <m/>
    <n v="138154"/>
    <n v="103490"/>
    <n v="16.84"/>
    <m/>
    <m/>
    <n v="10464"/>
    <s v="National Emergency Crisis and Disaster Management Authority"/>
    <s v="http://covid19.ncema.gov.ae/en"/>
    <x v="4"/>
  </r>
  <r>
    <x v="94"/>
    <s v="ARE"/>
    <x v="6"/>
    <n v="1797926"/>
    <m/>
    <m/>
    <n v="131939"/>
    <n v="111082"/>
    <n v="18.18"/>
    <m/>
    <m/>
    <n v="11231"/>
    <s v="National Emergency Crisis and Disaster Management Authority"/>
    <s v="http://covid19.ncema.gov.ae/en"/>
    <x v="2"/>
  </r>
  <r>
    <x v="94"/>
    <s v="ARE"/>
    <x v="6"/>
    <n v="1797926"/>
    <m/>
    <m/>
    <n v="131939"/>
    <n v="111082"/>
    <n v="18.18"/>
    <m/>
    <m/>
    <n v="11231"/>
    <s v="National Emergency Crisis and Disaster Management Authority"/>
    <s v="http://covid19.ncema.gov.ae/en"/>
    <x v="0"/>
  </r>
  <r>
    <x v="94"/>
    <s v="ARE"/>
    <x v="6"/>
    <n v="1797926"/>
    <m/>
    <m/>
    <n v="131939"/>
    <n v="111082"/>
    <n v="18.18"/>
    <m/>
    <m/>
    <n v="11231"/>
    <s v="National Emergency Crisis and Disaster Management Authority"/>
    <s v="http://covid19.ncema.gov.ae/en"/>
    <x v="4"/>
  </r>
  <r>
    <x v="94"/>
    <s v="ARE"/>
    <x v="7"/>
    <n v="1882778"/>
    <m/>
    <m/>
    <n v="84852"/>
    <n v="113744"/>
    <n v="19.04"/>
    <m/>
    <m/>
    <n v="11500"/>
    <s v="National Emergency Crisis and Disaster Management Authority"/>
    <s v="http://covid19.ncema.gov.ae/en"/>
    <x v="2"/>
  </r>
  <r>
    <x v="94"/>
    <s v="ARE"/>
    <x v="7"/>
    <n v="1882778"/>
    <m/>
    <m/>
    <n v="84852"/>
    <n v="113744"/>
    <n v="19.04"/>
    <m/>
    <m/>
    <n v="11500"/>
    <s v="National Emergency Crisis and Disaster Management Authority"/>
    <s v="http://covid19.ncema.gov.ae/en"/>
    <x v="0"/>
  </r>
  <r>
    <x v="94"/>
    <s v="ARE"/>
    <x v="7"/>
    <n v="1882778"/>
    <m/>
    <m/>
    <n v="84852"/>
    <n v="113744"/>
    <n v="19.04"/>
    <m/>
    <m/>
    <n v="11500"/>
    <s v="National Emergency Crisis and Disaster Management Authority"/>
    <s v="http://covid19.ncema.gov.ae/en"/>
    <x v="4"/>
  </r>
  <r>
    <x v="94"/>
    <s v="ARE"/>
    <x v="8"/>
    <n v="1971521"/>
    <m/>
    <m/>
    <n v="88743"/>
    <n v="114896"/>
    <n v="19.93"/>
    <m/>
    <m/>
    <n v="11617"/>
    <s v="National Emergency Crisis and Disaster Management Authority"/>
    <s v="http://covid19.ncema.gov.ae/en"/>
    <x v="2"/>
  </r>
  <r>
    <x v="94"/>
    <s v="ARE"/>
    <x v="8"/>
    <n v="1971521"/>
    <m/>
    <m/>
    <n v="88743"/>
    <n v="114896"/>
    <n v="19.93"/>
    <m/>
    <m/>
    <n v="11617"/>
    <s v="National Emergency Crisis and Disaster Management Authority"/>
    <s v="http://covid19.ncema.gov.ae/en"/>
    <x v="0"/>
  </r>
  <r>
    <x v="94"/>
    <s v="ARE"/>
    <x v="8"/>
    <n v="1971521"/>
    <m/>
    <m/>
    <n v="88743"/>
    <n v="114896"/>
    <n v="19.93"/>
    <m/>
    <m/>
    <n v="11617"/>
    <s v="National Emergency Crisis and Disaster Management Authority"/>
    <s v="http://covid19.ncema.gov.ae/en"/>
    <x v="4"/>
  </r>
  <r>
    <x v="94"/>
    <s v="ARE"/>
    <x v="9"/>
    <n v="2065367"/>
    <m/>
    <m/>
    <n v="93846"/>
    <n v="112816"/>
    <n v="20.88"/>
    <m/>
    <m/>
    <n v="11407"/>
    <s v="National Emergency Crisis and Disaster Management Authority"/>
    <s v="http://covid19.ncema.gov.ae/en"/>
    <x v="2"/>
  </r>
  <r>
    <x v="94"/>
    <s v="ARE"/>
    <x v="9"/>
    <n v="2065367"/>
    <m/>
    <m/>
    <n v="93846"/>
    <n v="112816"/>
    <n v="20.88"/>
    <m/>
    <m/>
    <n v="11407"/>
    <s v="National Emergency Crisis and Disaster Management Authority"/>
    <s v="http://covid19.ncema.gov.ae/en"/>
    <x v="0"/>
  </r>
  <r>
    <x v="94"/>
    <s v="ARE"/>
    <x v="9"/>
    <n v="2065367"/>
    <m/>
    <m/>
    <n v="93846"/>
    <n v="112816"/>
    <n v="20.88"/>
    <m/>
    <m/>
    <n v="11407"/>
    <s v="National Emergency Crisis and Disaster Management Authority"/>
    <s v="http://covid19.ncema.gov.ae/en"/>
    <x v="4"/>
  </r>
  <r>
    <x v="94"/>
    <s v="ARE"/>
    <x v="10"/>
    <n v="2161150"/>
    <m/>
    <m/>
    <n v="95783"/>
    <n v="109510"/>
    <n v="21.85"/>
    <m/>
    <m/>
    <n v="11072"/>
    <s v="National Emergency Crisis and Disaster Management Authority"/>
    <s v="http://covid19.ncema.gov.ae/en"/>
    <x v="2"/>
  </r>
  <r>
    <x v="94"/>
    <s v="ARE"/>
    <x v="10"/>
    <n v="2161150"/>
    <m/>
    <m/>
    <n v="95783"/>
    <n v="109510"/>
    <n v="21.85"/>
    <m/>
    <m/>
    <n v="11072"/>
    <s v="National Emergency Crisis and Disaster Management Authority"/>
    <s v="http://covid19.ncema.gov.ae/en"/>
    <x v="0"/>
  </r>
  <r>
    <x v="94"/>
    <s v="ARE"/>
    <x v="10"/>
    <n v="2161150"/>
    <m/>
    <m/>
    <n v="95783"/>
    <n v="109510"/>
    <n v="21.85"/>
    <m/>
    <m/>
    <n v="11072"/>
    <s v="National Emergency Crisis and Disaster Management Authority"/>
    <s v="http://covid19.ncema.gov.ae/en"/>
    <x v="4"/>
  </r>
  <r>
    <x v="94"/>
    <s v="ARE"/>
    <x v="11"/>
    <n v="2246069"/>
    <m/>
    <m/>
    <n v="84919"/>
    <n v="102605"/>
    <n v="22.71"/>
    <m/>
    <m/>
    <n v="10374"/>
    <s v="National Emergency Crisis and Disaster Management Authority"/>
    <s v="http://covid19.ncema.gov.ae/en"/>
    <x v="2"/>
  </r>
  <r>
    <x v="94"/>
    <s v="ARE"/>
    <x v="11"/>
    <n v="2246069"/>
    <m/>
    <m/>
    <n v="84919"/>
    <n v="102605"/>
    <n v="22.71"/>
    <m/>
    <m/>
    <n v="10374"/>
    <s v="National Emergency Crisis and Disaster Management Authority"/>
    <s v="http://covid19.ncema.gov.ae/en"/>
    <x v="0"/>
  </r>
  <r>
    <x v="94"/>
    <s v="ARE"/>
    <x v="11"/>
    <n v="2246069"/>
    <m/>
    <m/>
    <n v="84919"/>
    <n v="102605"/>
    <n v="22.71"/>
    <m/>
    <m/>
    <n v="10374"/>
    <s v="National Emergency Crisis and Disaster Management Authority"/>
    <s v="http://covid19.ncema.gov.ae/en"/>
    <x v="4"/>
  </r>
  <r>
    <x v="94"/>
    <s v="ARE"/>
    <x v="12"/>
    <n v="2339078"/>
    <m/>
    <m/>
    <n v="93009"/>
    <n v="96156"/>
    <n v="23.65"/>
    <m/>
    <m/>
    <n v="9722"/>
    <s v="National Emergency Crisis and Disaster Management Authority"/>
    <s v="http://covid19.ncema.gov.ae/en"/>
    <x v="2"/>
  </r>
  <r>
    <x v="94"/>
    <s v="ARE"/>
    <x v="12"/>
    <n v="2339078"/>
    <m/>
    <m/>
    <n v="93009"/>
    <n v="96156"/>
    <n v="23.65"/>
    <m/>
    <m/>
    <n v="9722"/>
    <s v="National Emergency Crisis and Disaster Management Authority"/>
    <s v="http://covid19.ncema.gov.ae/en"/>
    <x v="0"/>
  </r>
  <r>
    <x v="94"/>
    <s v="ARE"/>
    <x v="12"/>
    <n v="2339078"/>
    <m/>
    <m/>
    <n v="93009"/>
    <n v="96156"/>
    <n v="23.65"/>
    <m/>
    <m/>
    <n v="9722"/>
    <s v="National Emergency Crisis and Disaster Management Authority"/>
    <s v="http://covid19.ncema.gov.ae/en"/>
    <x v="4"/>
  </r>
  <r>
    <x v="94"/>
    <s v="ARE"/>
    <x v="13"/>
    <n v="2426798"/>
    <m/>
    <m/>
    <n v="87720"/>
    <n v="89839"/>
    <n v="24.54"/>
    <m/>
    <m/>
    <n v="9083"/>
    <s v="National Emergency Crisis and Disaster Management Authority"/>
    <s v="http://covid19.ncema.gov.ae/en"/>
    <x v="2"/>
  </r>
  <r>
    <x v="94"/>
    <s v="ARE"/>
    <x v="13"/>
    <n v="2426798"/>
    <m/>
    <m/>
    <n v="87720"/>
    <n v="89839"/>
    <n v="24.54"/>
    <m/>
    <m/>
    <n v="9083"/>
    <s v="National Emergency Crisis and Disaster Management Authority"/>
    <s v="http://covid19.ncema.gov.ae/en"/>
    <x v="0"/>
  </r>
  <r>
    <x v="94"/>
    <s v="ARE"/>
    <x v="13"/>
    <n v="2426798"/>
    <m/>
    <m/>
    <n v="87720"/>
    <n v="89839"/>
    <n v="24.54"/>
    <m/>
    <m/>
    <n v="9083"/>
    <s v="National Emergency Crisis and Disaster Management Authority"/>
    <s v="http://covid19.ncema.gov.ae/en"/>
    <x v="4"/>
  </r>
  <r>
    <x v="94"/>
    <s v="ARE"/>
    <x v="14"/>
    <n v="2487789"/>
    <m/>
    <m/>
    <n v="60991"/>
    <n v="86430"/>
    <n v="25.15"/>
    <m/>
    <m/>
    <n v="8739"/>
    <s v="National Emergency Crisis and Disaster Management Authority"/>
    <s v="http://covid19.ncema.gov.ae/en"/>
    <x v="2"/>
  </r>
  <r>
    <x v="94"/>
    <s v="ARE"/>
    <x v="14"/>
    <n v="2487789"/>
    <m/>
    <m/>
    <n v="60991"/>
    <n v="86430"/>
    <n v="25.15"/>
    <m/>
    <m/>
    <n v="8739"/>
    <s v="National Emergency Crisis and Disaster Management Authority"/>
    <s v="http://covid19.ncema.gov.ae/en"/>
    <x v="0"/>
  </r>
  <r>
    <x v="94"/>
    <s v="ARE"/>
    <x v="14"/>
    <n v="2487789"/>
    <m/>
    <m/>
    <n v="60991"/>
    <n v="86430"/>
    <n v="25.15"/>
    <m/>
    <m/>
    <n v="8739"/>
    <s v="National Emergency Crisis and Disaster Management Authority"/>
    <s v="http://covid19.ncema.gov.ae/en"/>
    <x v="4"/>
  </r>
  <r>
    <x v="94"/>
    <s v="ARE"/>
    <x v="15"/>
    <n v="2571091"/>
    <m/>
    <m/>
    <n v="83302"/>
    <n v="85653"/>
    <n v="26"/>
    <m/>
    <m/>
    <n v="8660"/>
    <s v="National Emergency Crisis and Disaster Management Authority"/>
    <s v="http://covid19.ncema.gov.ae/en"/>
    <x v="2"/>
  </r>
  <r>
    <x v="94"/>
    <s v="ARE"/>
    <x v="15"/>
    <n v="2571091"/>
    <m/>
    <m/>
    <n v="83302"/>
    <n v="85653"/>
    <n v="26"/>
    <m/>
    <m/>
    <n v="8660"/>
    <s v="National Emergency Crisis and Disaster Management Authority"/>
    <s v="http://covid19.ncema.gov.ae/en"/>
    <x v="0"/>
  </r>
  <r>
    <x v="94"/>
    <s v="ARE"/>
    <x v="15"/>
    <n v="2571091"/>
    <m/>
    <m/>
    <n v="83302"/>
    <n v="85653"/>
    <n v="26"/>
    <m/>
    <m/>
    <n v="8660"/>
    <s v="National Emergency Crisis and Disaster Management Authority"/>
    <s v="http://covid19.ncema.gov.ae/en"/>
    <x v="4"/>
  </r>
  <r>
    <x v="94"/>
    <s v="ARE"/>
    <x v="16"/>
    <n v="2677680"/>
    <m/>
    <m/>
    <n v="106589"/>
    <n v="87473"/>
    <n v="27.07"/>
    <m/>
    <m/>
    <n v="8844"/>
    <s v="National Emergency Crisis and Disaster Management Authority"/>
    <s v="http://covid19.ncema.gov.ae/en"/>
    <x v="2"/>
  </r>
  <r>
    <x v="94"/>
    <s v="ARE"/>
    <x v="16"/>
    <n v="2677680"/>
    <m/>
    <m/>
    <n v="106589"/>
    <n v="87473"/>
    <n v="27.07"/>
    <m/>
    <m/>
    <n v="8844"/>
    <s v="National Emergency Crisis and Disaster Management Authority"/>
    <s v="http://covid19.ncema.gov.ae/en"/>
    <x v="0"/>
  </r>
  <r>
    <x v="94"/>
    <s v="ARE"/>
    <x v="16"/>
    <n v="2677680"/>
    <m/>
    <m/>
    <n v="106589"/>
    <n v="87473"/>
    <n v="27.07"/>
    <m/>
    <m/>
    <n v="8844"/>
    <s v="National Emergency Crisis and Disaster Management Authority"/>
    <s v="http://covid19.ncema.gov.ae/en"/>
    <x v="4"/>
  </r>
  <r>
    <x v="94"/>
    <s v="ARE"/>
    <x v="17"/>
    <n v="2764450"/>
    <m/>
    <m/>
    <n v="86770"/>
    <n v="86186"/>
    <n v="27.95"/>
    <m/>
    <m/>
    <n v="8714"/>
    <s v="National Emergency Crisis and Disaster Management Authority"/>
    <s v="http://covid19.ncema.gov.ae/en"/>
    <x v="2"/>
  </r>
  <r>
    <x v="94"/>
    <s v="ARE"/>
    <x v="17"/>
    <n v="2764450"/>
    <m/>
    <m/>
    <n v="86770"/>
    <n v="86186"/>
    <n v="27.95"/>
    <m/>
    <m/>
    <n v="8714"/>
    <s v="National Emergency Crisis and Disaster Management Authority"/>
    <s v="http://covid19.ncema.gov.ae/en"/>
    <x v="0"/>
  </r>
  <r>
    <x v="94"/>
    <s v="ARE"/>
    <x v="17"/>
    <n v="2764450"/>
    <m/>
    <m/>
    <n v="86770"/>
    <n v="86186"/>
    <n v="27.95"/>
    <m/>
    <m/>
    <n v="8714"/>
    <s v="National Emergency Crisis and Disaster Management Authority"/>
    <s v="http://covid19.ncema.gov.ae/en"/>
    <x v="4"/>
  </r>
  <r>
    <x v="94"/>
    <s v="ARE"/>
    <x v="18"/>
    <n v="2868650"/>
    <m/>
    <m/>
    <n v="104200"/>
    <n v="88940"/>
    <n v="29"/>
    <m/>
    <m/>
    <n v="8993"/>
    <s v="National Emergency Crisis and Disaster Management Authority"/>
    <s v="http://covid19.ncema.gov.ae/en"/>
    <x v="2"/>
  </r>
  <r>
    <x v="94"/>
    <s v="ARE"/>
    <x v="18"/>
    <n v="2868650"/>
    <m/>
    <m/>
    <n v="104200"/>
    <n v="88940"/>
    <n v="29"/>
    <m/>
    <m/>
    <n v="8993"/>
    <s v="National Emergency Crisis and Disaster Management Authority"/>
    <s v="http://covid19.ncema.gov.ae/en"/>
    <x v="0"/>
  </r>
  <r>
    <x v="94"/>
    <s v="ARE"/>
    <x v="18"/>
    <n v="2868650"/>
    <m/>
    <m/>
    <n v="104200"/>
    <n v="88940"/>
    <n v="29"/>
    <m/>
    <m/>
    <n v="8993"/>
    <s v="National Emergency Crisis and Disaster Management Authority"/>
    <s v="http://covid19.ncema.gov.ae/en"/>
    <x v="4"/>
  </r>
  <r>
    <x v="94"/>
    <s v="ARE"/>
    <x v="19"/>
    <n v="3006606"/>
    <m/>
    <m/>
    <n v="137956"/>
    <n v="95361"/>
    <n v="30.4"/>
    <m/>
    <m/>
    <n v="9642"/>
    <s v="National Emergency Crisis and Disaster Management Authority"/>
    <s v="http://covid19.ncema.gov.ae/en"/>
    <x v="2"/>
  </r>
  <r>
    <x v="94"/>
    <s v="ARE"/>
    <x v="19"/>
    <n v="3006606"/>
    <m/>
    <m/>
    <n v="137956"/>
    <n v="95361"/>
    <n v="30.4"/>
    <m/>
    <m/>
    <n v="9642"/>
    <s v="National Emergency Crisis and Disaster Management Authority"/>
    <s v="http://covid19.ncema.gov.ae/en"/>
    <x v="0"/>
  </r>
  <r>
    <x v="94"/>
    <s v="ARE"/>
    <x v="19"/>
    <n v="3006606"/>
    <m/>
    <m/>
    <n v="137956"/>
    <n v="95361"/>
    <n v="30.4"/>
    <m/>
    <m/>
    <n v="9642"/>
    <s v="National Emergency Crisis and Disaster Management Authority"/>
    <s v="http://covid19.ncema.gov.ae/en"/>
    <x v="4"/>
  </r>
  <r>
    <x v="94"/>
    <s v="ARE"/>
    <x v="20"/>
    <n v="3114167"/>
    <m/>
    <m/>
    <n v="107561"/>
    <n v="98196"/>
    <n v="31.49"/>
    <m/>
    <m/>
    <n v="9928"/>
    <s v="National Emergency Crisis and Disaster Management Authority"/>
    <s v="http://covid19.ncema.gov.ae/en"/>
    <x v="2"/>
  </r>
  <r>
    <x v="94"/>
    <s v="ARE"/>
    <x v="20"/>
    <n v="3114167"/>
    <m/>
    <m/>
    <n v="107561"/>
    <n v="98196"/>
    <n v="31.49"/>
    <m/>
    <m/>
    <n v="9928"/>
    <s v="National Emergency Crisis and Disaster Management Authority"/>
    <s v="http://covid19.ncema.gov.ae/en"/>
    <x v="0"/>
  </r>
  <r>
    <x v="94"/>
    <s v="ARE"/>
    <x v="20"/>
    <n v="3114167"/>
    <m/>
    <m/>
    <n v="107561"/>
    <n v="98196"/>
    <n v="31.49"/>
    <m/>
    <m/>
    <n v="9928"/>
    <s v="National Emergency Crisis and Disaster Management Authority"/>
    <s v="http://covid19.ncema.gov.ae/en"/>
    <x v="4"/>
  </r>
  <r>
    <x v="94"/>
    <s v="ARE"/>
    <x v="21"/>
    <n v="3334162"/>
    <m/>
    <m/>
    <n v="219995"/>
    <n v="120910"/>
    <n v="33.71"/>
    <m/>
    <m/>
    <n v="12225"/>
    <s v="National Emergency Crisis and Disaster Management Authority"/>
    <s v="http://covid19.ncema.gov.ae/en"/>
    <x v="2"/>
  </r>
  <r>
    <x v="94"/>
    <s v="ARE"/>
    <x v="21"/>
    <n v="3334162"/>
    <m/>
    <m/>
    <n v="219995"/>
    <n v="120910"/>
    <n v="33.71"/>
    <m/>
    <m/>
    <n v="12225"/>
    <s v="National Emergency Crisis and Disaster Management Authority"/>
    <s v="http://covid19.ncema.gov.ae/en"/>
    <x v="0"/>
  </r>
  <r>
    <x v="94"/>
    <s v="ARE"/>
    <x v="21"/>
    <n v="3334162"/>
    <m/>
    <m/>
    <n v="219995"/>
    <n v="120910"/>
    <n v="33.71"/>
    <m/>
    <m/>
    <n v="12225"/>
    <s v="National Emergency Crisis and Disaster Management Authority"/>
    <s v="http://covid19.ncema.gov.ae/en"/>
    <x v="4"/>
  </r>
  <r>
    <x v="94"/>
    <s v="ARE"/>
    <x v="22"/>
    <n v="3440777"/>
    <m/>
    <m/>
    <n v="106615"/>
    <n v="124241"/>
    <n v="34.79"/>
    <m/>
    <m/>
    <n v="12562"/>
    <s v="National Emergency Crisis and Disaster Management Authority"/>
    <s v="http://covid19.ncema.gov.ae/en"/>
    <x v="2"/>
  </r>
  <r>
    <x v="94"/>
    <s v="ARE"/>
    <x v="22"/>
    <n v="3440777"/>
    <m/>
    <m/>
    <n v="106615"/>
    <n v="124241"/>
    <n v="34.79"/>
    <m/>
    <m/>
    <n v="12562"/>
    <s v="National Emergency Crisis and Disaster Management Authority"/>
    <s v="http://covid19.ncema.gov.ae/en"/>
    <x v="0"/>
  </r>
  <r>
    <x v="94"/>
    <s v="ARE"/>
    <x v="22"/>
    <n v="3440777"/>
    <m/>
    <m/>
    <n v="106615"/>
    <n v="124241"/>
    <n v="34.79"/>
    <m/>
    <m/>
    <n v="12562"/>
    <s v="National Emergency Crisis and Disaster Management Authority"/>
    <s v="http://covid19.ncema.gov.ae/en"/>
    <x v="4"/>
  </r>
  <r>
    <x v="94"/>
    <s v="ARE"/>
    <x v="23"/>
    <m/>
    <m/>
    <m/>
    <m/>
    <n v="117852"/>
    <m/>
    <m/>
    <m/>
    <n v="11916"/>
    <s v="National Emergency Crisis and Disaster Management Authority"/>
    <s v="http://covid19.ncema.gov.ae/en"/>
    <x v="2"/>
  </r>
  <r>
    <x v="94"/>
    <s v="ARE"/>
    <x v="23"/>
    <m/>
    <m/>
    <m/>
    <m/>
    <n v="117852"/>
    <m/>
    <m/>
    <m/>
    <n v="11916"/>
    <s v="National Emergency Crisis and Disaster Management Authority"/>
    <s v="http://covid19.ncema.gov.ae/en"/>
    <x v="0"/>
  </r>
  <r>
    <x v="94"/>
    <s v="ARE"/>
    <x v="23"/>
    <m/>
    <m/>
    <m/>
    <m/>
    <n v="117852"/>
    <m/>
    <m/>
    <m/>
    <n v="11916"/>
    <s v="National Emergency Crisis and Disaster Management Authority"/>
    <s v="http://covid19.ncema.gov.ae/en"/>
    <x v="4"/>
  </r>
  <r>
    <x v="94"/>
    <s v="ARE"/>
    <x v="24"/>
    <n v="3564517"/>
    <m/>
    <m/>
    <m/>
    <n v="114295"/>
    <n v="36.04"/>
    <m/>
    <m/>
    <n v="11556"/>
    <s v="National Emergency Crisis and Disaster Management Authority"/>
    <s v="http://covid19.ncema.gov.ae/en"/>
    <x v="2"/>
  </r>
  <r>
    <x v="94"/>
    <s v="ARE"/>
    <x v="24"/>
    <n v="3564517"/>
    <m/>
    <m/>
    <m/>
    <n v="114295"/>
    <n v="36.04"/>
    <m/>
    <m/>
    <n v="11556"/>
    <s v="National Emergency Crisis and Disaster Management Authority"/>
    <s v="http://covid19.ncema.gov.ae/en"/>
    <x v="0"/>
  </r>
  <r>
    <x v="94"/>
    <s v="ARE"/>
    <x v="24"/>
    <n v="3564517"/>
    <m/>
    <m/>
    <m/>
    <n v="114295"/>
    <n v="36.04"/>
    <m/>
    <m/>
    <n v="11556"/>
    <s v="National Emergency Crisis and Disaster Management Authority"/>
    <s v="http://covid19.ncema.gov.ae/en"/>
    <x v="4"/>
  </r>
  <r>
    <x v="94"/>
    <s v="ARE"/>
    <x v="25"/>
    <n v="3849374"/>
    <m/>
    <m/>
    <n v="284857"/>
    <n v="140103"/>
    <n v="38.92"/>
    <m/>
    <m/>
    <n v="14166"/>
    <s v="National Emergency Crisis and Disaster Management Authority"/>
    <s v="http://covid19.ncema.gov.ae/en"/>
    <x v="2"/>
  </r>
  <r>
    <x v="94"/>
    <s v="ARE"/>
    <x v="25"/>
    <n v="3849374"/>
    <m/>
    <m/>
    <n v="284857"/>
    <n v="140103"/>
    <n v="38.92"/>
    <m/>
    <m/>
    <n v="14166"/>
    <s v="National Emergency Crisis and Disaster Management Authority"/>
    <s v="http://covid19.ncema.gov.ae/en"/>
    <x v="0"/>
  </r>
  <r>
    <x v="94"/>
    <s v="ARE"/>
    <x v="25"/>
    <n v="3849374"/>
    <m/>
    <m/>
    <n v="284857"/>
    <n v="140103"/>
    <n v="38.92"/>
    <m/>
    <m/>
    <n v="14166"/>
    <s v="National Emergency Crisis and Disaster Management Authority"/>
    <s v="http://covid19.ncema.gov.ae/en"/>
    <x v="4"/>
  </r>
  <r>
    <x v="94"/>
    <s v="ARE"/>
    <x v="26"/>
    <m/>
    <m/>
    <m/>
    <m/>
    <n v="145536"/>
    <m/>
    <m/>
    <m/>
    <n v="14715"/>
    <s v="National Emergency Crisis and Disaster Management Authority"/>
    <s v="http://covid19.ncema.gov.ae/en"/>
    <x v="2"/>
  </r>
  <r>
    <x v="94"/>
    <s v="ARE"/>
    <x v="26"/>
    <m/>
    <m/>
    <m/>
    <m/>
    <n v="145536"/>
    <m/>
    <m/>
    <m/>
    <n v="14715"/>
    <s v="National Emergency Crisis and Disaster Management Authority"/>
    <s v="http://covid19.ncema.gov.ae/en"/>
    <x v="0"/>
  </r>
  <r>
    <x v="94"/>
    <s v="ARE"/>
    <x v="26"/>
    <m/>
    <m/>
    <m/>
    <m/>
    <n v="145536"/>
    <m/>
    <m/>
    <m/>
    <n v="14715"/>
    <s v="National Emergency Crisis and Disaster Management Authority"/>
    <s v="http://covid19.ncema.gov.ae/en"/>
    <x v="4"/>
  </r>
  <r>
    <x v="94"/>
    <s v="ARE"/>
    <x v="27"/>
    <n v="4201347"/>
    <m/>
    <m/>
    <m/>
    <n v="155311"/>
    <n v="42.48"/>
    <m/>
    <m/>
    <n v="15703"/>
    <s v="National Emergency Crisis and Disaster Management Authority"/>
    <s v="http://covid19.ncema.gov.ae/en"/>
    <x v="2"/>
  </r>
  <r>
    <x v="94"/>
    <s v="ARE"/>
    <x v="27"/>
    <n v="4201347"/>
    <m/>
    <m/>
    <m/>
    <n v="155311"/>
    <n v="42.48"/>
    <m/>
    <m/>
    <n v="15703"/>
    <s v="National Emergency Crisis and Disaster Management Authority"/>
    <s v="http://covid19.ncema.gov.ae/en"/>
    <x v="0"/>
  </r>
  <r>
    <x v="94"/>
    <s v="ARE"/>
    <x v="27"/>
    <n v="4201347"/>
    <m/>
    <m/>
    <m/>
    <n v="155311"/>
    <n v="42.48"/>
    <m/>
    <m/>
    <n v="15703"/>
    <s v="National Emergency Crisis and Disaster Management Authority"/>
    <s v="http://covid19.ncema.gov.ae/en"/>
    <x v="4"/>
  </r>
  <r>
    <x v="94"/>
    <s v="ARE"/>
    <x v="28"/>
    <n v="4313868"/>
    <m/>
    <m/>
    <n v="112521"/>
    <n v="139958"/>
    <n v="43.62"/>
    <m/>
    <m/>
    <n v="14151"/>
    <s v="National Emergency Crisis and Disaster Management Authority"/>
    <s v="http://covid19.ncema.gov.ae/en"/>
    <x v="2"/>
  </r>
  <r>
    <x v="94"/>
    <s v="ARE"/>
    <x v="28"/>
    <n v="4313868"/>
    <m/>
    <m/>
    <n v="112521"/>
    <n v="139958"/>
    <n v="43.62"/>
    <m/>
    <m/>
    <n v="14151"/>
    <s v="National Emergency Crisis and Disaster Management Authority"/>
    <s v="http://covid19.ncema.gov.ae/en"/>
    <x v="0"/>
  </r>
  <r>
    <x v="94"/>
    <s v="ARE"/>
    <x v="28"/>
    <n v="4313868"/>
    <m/>
    <m/>
    <n v="112521"/>
    <n v="139958"/>
    <n v="43.62"/>
    <m/>
    <m/>
    <n v="14151"/>
    <s v="National Emergency Crisis and Disaster Management Authority"/>
    <s v="http://covid19.ncema.gov.ae/en"/>
    <x v="4"/>
  </r>
  <r>
    <x v="94"/>
    <s v="ARE"/>
    <x v="29"/>
    <n v="4413649"/>
    <m/>
    <m/>
    <n v="99781"/>
    <n v="138982"/>
    <n v="44.63"/>
    <m/>
    <m/>
    <n v="14052"/>
    <s v="National Emergency Crisis and Disaster Management Authority"/>
    <s v="http://covid19.ncema.gov.ae/en"/>
    <x v="2"/>
  </r>
  <r>
    <x v="94"/>
    <s v="ARE"/>
    <x v="29"/>
    <n v="4413649"/>
    <m/>
    <m/>
    <n v="99781"/>
    <n v="138982"/>
    <n v="44.63"/>
    <m/>
    <m/>
    <n v="14052"/>
    <s v="National Emergency Crisis and Disaster Management Authority"/>
    <s v="http://covid19.ncema.gov.ae/en"/>
    <x v="0"/>
  </r>
  <r>
    <x v="94"/>
    <s v="ARE"/>
    <x v="29"/>
    <n v="4413649"/>
    <m/>
    <m/>
    <n v="99781"/>
    <n v="138982"/>
    <n v="44.63"/>
    <m/>
    <m/>
    <n v="14052"/>
    <s v="National Emergency Crisis and Disaster Management Authority"/>
    <s v="http://covid19.ncema.gov.ae/en"/>
    <x v="4"/>
  </r>
  <r>
    <x v="94"/>
    <s v="ARE"/>
    <x v="30"/>
    <n v="4527144"/>
    <m/>
    <m/>
    <n v="113495"/>
    <n v="146357"/>
    <n v="45.77"/>
    <m/>
    <m/>
    <n v="14798"/>
    <s v="National Emergency Crisis and Disaster Management Authority"/>
    <s v="http://covid19.ncema.gov.ae/en"/>
    <x v="2"/>
  </r>
  <r>
    <x v="94"/>
    <s v="ARE"/>
    <x v="30"/>
    <n v="4527144"/>
    <m/>
    <m/>
    <n v="113495"/>
    <n v="146357"/>
    <n v="45.77"/>
    <m/>
    <m/>
    <n v="14798"/>
    <s v="National Emergency Crisis and Disaster Management Authority"/>
    <s v="http://covid19.ncema.gov.ae/en"/>
    <x v="0"/>
  </r>
  <r>
    <x v="94"/>
    <s v="ARE"/>
    <x v="30"/>
    <n v="4527144"/>
    <m/>
    <m/>
    <n v="113495"/>
    <n v="146357"/>
    <n v="45.77"/>
    <m/>
    <m/>
    <n v="14798"/>
    <s v="National Emergency Crisis and Disaster Management Authority"/>
    <s v="http://covid19.ncema.gov.ae/en"/>
    <x v="4"/>
  </r>
  <r>
    <x v="94"/>
    <s v="ARE"/>
    <x v="31"/>
    <n v="4684658"/>
    <m/>
    <m/>
    <n v="157514"/>
    <n v="160020"/>
    <n v="47.37"/>
    <m/>
    <m/>
    <n v="16179"/>
    <s v="National Emergency Crisis and Disaster Management Authority"/>
    <s v="http://covid19.ncema.gov.ae/en"/>
    <x v="2"/>
  </r>
  <r>
    <x v="94"/>
    <s v="ARE"/>
    <x v="31"/>
    <n v="4684658"/>
    <m/>
    <m/>
    <n v="157514"/>
    <n v="160020"/>
    <n v="47.37"/>
    <m/>
    <m/>
    <n v="16179"/>
    <s v="National Emergency Crisis and Disaster Management Authority"/>
    <s v="http://covid19.ncema.gov.ae/en"/>
    <x v="0"/>
  </r>
  <r>
    <x v="94"/>
    <s v="ARE"/>
    <x v="31"/>
    <n v="4684658"/>
    <m/>
    <m/>
    <n v="157514"/>
    <n v="160020"/>
    <n v="47.37"/>
    <m/>
    <m/>
    <n v="16179"/>
    <s v="National Emergency Crisis and Disaster Management Authority"/>
    <s v="http://covid19.ncema.gov.ae/en"/>
    <x v="4"/>
  </r>
  <r>
    <x v="94"/>
    <s v="ARE"/>
    <x v="32"/>
    <n v="4792208"/>
    <m/>
    <m/>
    <n v="107550"/>
    <n v="134691"/>
    <n v="48.45"/>
    <m/>
    <m/>
    <n v="13618"/>
    <s v="National Emergency Crisis and Disaster Management Authority"/>
    <s v="http://covid19.ncema.gov.ae/en"/>
    <x v="2"/>
  </r>
  <r>
    <x v="94"/>
    <s v="ARE"/>
    <x v="32"/>
    <n v="4792208"/>
    <m/>
    <m/>
    <n v="107550"/>
    <n v="134691"/>
    <n v="48.45"/>
    <m/>
    <m/>
    <n v="13618"/>
    <s v="National Emergency Crisis and Disaster Management Authority"/>
    <s v="http://covid19.ncema.gov.ae/en"/>
    <x v="0"/>
  </r>
  <r>
    <x v="94"/>
    <s v="ARE"/>
    <x v="32"/>
    <n v="4792208"/>
    <m/>
    <m/>
    <n v="107550"/>
    <n v="134691"/>
    <n v="48.45"/>
    <m/>
    <m/>
    <n v="13618"/>
    <s v="National Emergency Crisis and Disaster Management Authority"/>
    <s v="http://covid19.ncema.gov.ae/en"/>
    <x v="4"/>
  </r>
  <r>
    <x v="94"/>
    <s v="ARE"/>
    <x v="33"/>
    <n v="4901795"/>
    <m/>
    <m/>
    <n v="109587"/>
    <n v="125205"/>
    <n v="49.56"/>
    <m/>
    <m/>
    <n v="12659"/>
    <s v="National Emergency Crisis and Disaster Management Authority"/>
    <s v="http://covid19.ncema.gov.ae/en"/>
    <x v="2"/>
  </r>
  <r>
    <x v="94"/>
    <s v="ARE"/>
    <x v="33"/>
    <n v="4901795"/>
    <m/>
    <m/>
    <n v="109587"/>
    <n v="125205"/>
    <n v="49.56"/>
    <m/>
    <m/>
    <n v="12659"/>
    <s v="National Emergency Crisis and Disaster Management Authority"/>
    <s v="http://covid19.ncema.gov.ae/en"/>
    <x v="0"/>
  </r>
  <r>
    <x v="94"/>
    <s v="ARE"/>
    <x v="33"/>
    <n v="4901795"/>
    <m/>
    <m/>
    <n v="109587"/>
    <n v="125205"/>
    <n v="49.56"/>
    <m/>
    <m/>
    <n v="12659"/>
    <s v="National Emergency Crisis and Disaster Management Authority"/>
    <s v="http://covid19.ncema.gov.ae/en"/>
    <x v="4"/>
  </r>
  <r>
    <x v="94"/>
    <s v="ARE"/>
    <x v="34"/>
    <n v="5005264"/>
    <m/>
    <m/>
    <n v="103469"/>
    <n v="114845"/>
    <n v="50.61"/>
    <m/>
    <m/>
    <n v="11612"/>
    <s v="National Emergency Crisis and Disaster Management Authority"/>
    <s v="http://covid19.ncema.gov.ae/en"/>
    <x v="2"/>
  </r>
  <r>
    <x v="94"/>
    <s v="ARE"/>
    <x v="34"/>
    <n v="5005264"/>
    <m/>
    <m/>
    <n v="103469"/>
    <n v="114845"/>
    <n v="50.61"/>
    <m/>
    <m/>
    <n v="11612"/>
    <s v="National Emergency Crisis and Disaster Management Authority"/>
    <s v="http://covid19.ncema.gov.ae/en"/>
    <x v="0"/>
  </r>
  <r>
    <x v="94"/>
    <s v="ARE"/>
    <x v="34"/>
    <n v="5005264"/>
    <m/>
    <m/>
    <n v="103469"/>
    <n v="114845"/>
    <n v="50.61"/>
    <m/>
    <m/>
    <n v="11612"/>
    <s v="National Emergency Crisis and Disaster Management Authority"/>
    <s v="http://covid19.ncema.gov.ae/en"/>
    <x v="4"/>
  </r>
  <r>
    <x v="94"/>
    <s v="ARE"/>
    <x v="35"/>
    <n v="5055231"/>
    <m/>
    <m/>
    <n v="49967"/>
    <n v="105909"/>
    <n v="51.11"/>
    <m/>
    <m/>
    <n v="10708"/>
    <s v="National Emergency Crisis and Disaster Management Authority"/>
    <s v="http://covid19.ncema.gov.ae/en"/>
    <x v="2"/>
  </r>
  <r>
    <x v="94"/>
    <s v="ARE"/>
    <x v="35"/>
    <n v="5055231"/>
    <m/>
    <m/>
    <n v="49967"/>
    <n v="105909"/>
    <n v="51.11"/>
    <m/>
    <m/>
    <n v="10708"/>
    <s v="National Emergency Crisis and Disaster Management Authority"/>
    <s v="http://covid19.ncema.gov.ae/en"/>
    <x v="0"/>
  </r>
  <r>
    <x v="94"/>
    <s v="ARE"/>
    <x v="35"/>
    <n v="5055231"/>
    <m/>
    <m/>
    <n v="49967"/>
    <n v="105909"/>
    <n v="51.11"/>
    <m/>
    <m/>
    <n v="10708"/>
    <s v="National Emergency Crisis and Disaster Management Authority"/>
    <s v="http://covid19.ncema.gov.ae/en"/>
    <x v="4"/>
  </r>
  <r>
    <x v="94"/>
    <s v="ARE"/>
    <x v="36"/>
    <n v="5086835"/>
    <m/>
    <m/>
    <n v="31604"/>
    <n v="96169"/>
    <n v="51.43"/>
    <m/>
    <m/>
    <n v="9723"/>
    <s v="National Emergency Crisis and Disaster Management Authority"/>
    <s v="http://covid19.ncema.gov.ae/en"/>
    <x v="2"/>
  </r>
  <r>
    <x v="94"/>
    <s v="ARE"/>
    <x v="36"/>
    <n v="5086835"/>
    <m/>
    <m/>
    <n v="31604"/>
    <n v="96169"/>
    <n v="51.43"/>
    <m/>
    <m/>
    <n v="9723"/>
    <s v="National Emergency Crisis and Disaster Management Authority"/>
    <s v="http://covid19.ncema.gov.ae/en"/>
    <x v="0"/>
  </r>
  <r>
    <x v="94"/>
    <s v="ARE"/>
    <x v="36"/>
    <n v="5086835"/>
    <m/>
    <m/>
    <n v="31604"/>
    <n v="96169"/>
    <n v="51.43"/>
    <m/>
    <m/>
    <n v="9723"/>
    <s v="National Emergency Crisis and Disaster Management Authority"/>
    <s v="http://covid19.ncema.gov.ae/en"/>
    <x v="4"/>
  </r>
  <r>
    <x v="94"/>
    <s v="ARE"/>
    <x v="37"/>
    <n v="5198725"/>
    <m/>
    <m/>
    <n v="111890"/>
    <n v="95940"/>
    <n v="52.56"/>
    <m/>
    <m/>
    <n v="9700"/>
    <s v="National Emergency Crisis and Disaster Management Authority"/>
    <s v="http://covid19.ncema.gov.ae/en"/>
    <x v="2"/>
  </r>
  <r>
    <x v="94"/>
    <s v="ARE"/>
    <x v="37"/>
    <n v="5198725"/>
    <m/>
    <m/>
    <n v="111890"/>
    <n v="95940"/>
    <n v="52.56"/>
    <m/>
    <m/>
    <n v="9700"/>
    <s v="National Emergency Crisis and Disaster Management Authority"/>
    <s v="http://covid19.ncema.gov.ae/en"/>
    <x v="0"/>
  </r>
  <r>
    <x v="94"/>
    <s v="ARE"/>
    <x v="37"/>
    <n v="5198725"/>
    <m/>
    <m/>
    <n v="111890"/>
    <n v="95940"/>
    <n v="52.56"/>
    <m/>
    <m/>
    <n v="9700"/>
    <s v="National Emergency Crisis and Disaster Management Authority"/>
    <s v="http://covid19.ncema.gov.ae/en"/>
    <x v="4"/>
  </r>
  <r>
    <x v="94"/>
    <s v="ARE"/>
    <x v="38"/>
    <n v="5284406"/>
    <m/>
    <m/>
    <n v="85681"/>
    <n v="85678"/>
    <n v="53.43"/>
    <m/>
    <m/>
    <n v="8663"/>
    <s v="National Emergency Crisis and Disaster Management Authority"/>
    <s v="http://covid19.ncema.gov.ae/en"/>
    <x v="2"/>
  </r>
  <r>
    <x v="94"/>
    <s v="ARE"/>
    <x v="38"/>
    <n v="5284406"/>
    <m/>
    <m/>
    <n v="85681"/>
    <n v="85678"/>
    <n v="53.43"/>
    <m/>
    <m/>
    <n v="8663"/>
    <s v="National Emergency Crisis and Disaster Management Authority"/>
    <s v="http://covid19.ncema.gov.ae/en"/>
    <x v="0"/>
  </r>
  <r>
    <x v="94"/>
    <s v="ARE"/>
    <x v="38"/>
    <n v="5284406"/>
    <m/>
    <m/>
    <n v="85681"/>
    <n v="85678"/>
    <n v="53.43"/>
    <m/>
    <m/>
    <n v="8663"/>
    <s v="National Emergency Crisis and Disaster Management Authority"/>
    <s v="http://covid19.ncema.gov.ae/en"/>
    <x v="4"/>
  </r>
  <r>
    <x v="94"/>
    <s v="ARE"/>
    <x v="39"/>
    <n v="5373730"/>
    <m/>
    <m/>
    <n v="89324"/>
    <n v="83075"/>
    <n v="54.33"/>
    <m/>
    <m/>
    <n v="8400"/>
    <s v="National Emergency Crisis and Disaster Management Authority"/>
    <s v="http://covid19.ncema.gov.ae/en"/>
    <x v="2"/>
  </r>
  <r>
    <x v="94"/>
    <s v="ARE"/>
    <x v="39"/>
    <n v="5373730"/>
    <m/>
    <m/>
    <n v="89324"/>
    <n v="83075"/>
    <n v="54.33"/>
    <m/>
    <m/>
    <n v="8400"/>
    <s v="National Emergency Crisis and Disaster Management Authority"/>
    <s v="http://covid19.ncema.gov.ae/en"/>
    <x v="0"/>
  </r>
  <r>
    <x v="94"/>
    <s v="ARE"/>
    <x v="39"/>
    <n v="5373730"/>
    <m/>
    <m/>
    <n v="89324"/>
    <n v="83075"/>
    <n v="54.33"/>
    <m/>
    <m/>
    <n v="8400"/>
    <s v="National Emergency Crisis and Disaster Management Authority"/>
    <s v="http://covid19.ncema.gov.ae/en"/>
    <x v="4"/>
  </r>
  <r>
    <x v="94"/>
    <s v="ARE"/>
    <x v="40"/>
    <n v="5466831"/>
    <m/>
    <m/>
    <n v="93101"/>
    <n v="80719"/>
    <n v="55.27"/>
    <m/>
    <m/>
    <n v="8161"/>
    <s v="National Emergency Crisis and Disaster Management Authority"/>
    <s v="http://covid19.ncema.gov.ae/en"/>
    <x v="2"/>
  </r>
  <r>
    <x v="94"/>
    <s v="ARE"/>
    <x v="40"/>
    <n v="5466831"/>
    <m/>
    <m/>
    <n v="93101"/>
    <n v="80719"/>
    <n v="55.27"/>
    <m/>
    <m/>
    <n v="8161"/>
    <s v="National Emergency Crisis and Disaster Management Authority"/>
    <s v="http://covid19.ncema.gov.ae/en"/>
    <x v="0"/>
  </r>
  <r>
    <x v="94"/>
    <s v="ARE"/>
    <x v="40"/>
    <n v="5466831"/>
    <m/>
    <m/>
    <n v="93101"/>
    <n v="80719"/>
    <n v="55.27"/>
    <m/>
    <m/>
    <n v="8161"/>
    <s v="National Emergency Crisis and Disaster Management Authority"/>
    <s v="http://covid19.ncema.gov.ae/en"/>
    <x v="4"/>
  </r>
  <r>
    <x v="94"/>
    <s v="ARE"/>
    <x v="53"/>
    <n v="5553391"/>
    <m/>
    <m/>
    <n v="86560"/>
    <n v="78304"/>
    <n v="56.15"/>
    <m/>
    <m/>
    <n v="7917"/>
    <s v="National Emergency Crisis and Disaster Management Authority"/>
    <s v="http://covid19.ncema.gov.ae/en"/>
    <x v="2"/>
  </r>
  <r>
    <x v="94"/>
    <s v="ARE"/>
    <x v="53"/>
    <n v="5553391"/>
    <m/>
    <m/>
    <n v="86560"/>
    <n v="78304"/>
    <n v="56.15"/>
    <m/>
    <m/>
    <n v="7917"/>
    <s v="National Emergency Crisis and Disaster Management Authority"/>
    <s v="http://covid19.ncema.gov.ae/en"/>
    <x v="0"/>
  </r>
  <r>
    <x v="94"/>
    <s v="ARE"/>
    <x v="53"/>
    <n v="5553391"/>
    <m/>
    <m/>
    <n v="86560"/>
    <n v="78304"/>
    <n v="56.15"/>
    <m/>
    <m/>
    <n v="7917"/>
    <s v="National Emergency Crisis and Disaster Management Authority"/>
    <s v="http://covid19.ncema.gov.ae/en"/>
    <x v="4"/>
  </r>
  <r>
    <x v="95"/>
    <s v="GBR"/>
    <x v="68"/>
    <n v="86265"/>
    <n v="86265"/>
    <m/>
    <m/>
    <m/>
    <n v="0.13"/>
    <n v="0.13"/>
    <m/>
    <m/>
    <s v="Government of the United Kingdom"/>
    <s v="https://coronavirus.data.gov.uk/details/healthcare"/>
    <x v="2"/>
  </r>
  <r>
    <x v="95"/>
    <s v="GBR"/>
    <x v="68"/>
    <n v="86265"/>
    <n v="86265"/>
    <m/>
    <m/>
    <m/>
    <n v="0.13"/>
    <n v="0.13"/>
    <m/>
    <m/>
    <s v="Government of the United Kingdom"/>
    <s v="https://coronavirus.data.gov.uk/details/healthcare"/>
    <x v="0"/>
  </r>
  <r>
    <x v="95"/>
    <s v="GBR"/>
    <x v="69"/>
    <m/>
    <m/>
    <m/>
    <m/>
    <n v="83999"/>
    <m/>
    <m/>
    <m/>
    <n v="1237"/>
    <s v="Government of the United Kingdom"/>
    <s v="https://coronavirus.data.gov.uk/details/healthcare"/>
    <x v="2"/>
  </r>
  <r>
    <x v="95"/>
    <s v="GBR"/>
    <x v="69"/>
    <m/>
    <m/>
    <m/>
    <m/>
    <n v="83999"/>
    <m/>
    <m/>
    <m/>
    <n v="1237"/>
    <s v="Government of the United Kingdom"/>
    <s v="https://coronavirus.data.gov.uk/details/healthcare"/>
    <x v="0"/>
  </r>
  <r>
    <x v="95"/>
    <s v="GBR"/>
    <x v="61"/>
    <m/>
    <m/>
    <m/>
    <m/>
    <n v="83999"/>
    <m/>
    <m/>
    <m/>
    <n v="1237"/>
    <s v="Government of the United Kingdom"/>
    <s v="https://coronavirus.data.gov.uk/details/healthcare"/>
    <x v="2"/>
  </r>
  <r>
    <x v="95"/>
    <s v="GBR"/>
    <x v="61"/>
    <m/>
    <m/>
    <m/>
    <m/>
    <n v="83999"/>
    <m/>
    <m/>
    <m/>
    <n v="1237"/>
    <s v="Government of the United Kingdom"/>
    <s v="https://coronavirus.data.gov.uk/details/healthcare"/>
    <x v="0"/>
  </r>
  <r>
    <x v="95"/>
    <s v="GBR"/>
    <x v="62"/>
    <m/>
    <m/>
    <m/>
    <m/>
    <n v="83999"/>
    <m/>
    <m/>
    <m/>
    <n v="1237"/>
    <s v="Government of the United Kingdom"/>
    <s v="https://coronavirus.data.gov.uk/details/healthcare"/>
    <x v="2"/>
  </r>
  <r>
    <x v="95"/>
    <s v="GBR"/>
    <x v="62"/>
    <m/>
    <m/>
    <m/>
    <m/>
    <n v="83999"/>
    <m/>
    <m/>
    <m/>
    <n v="1237"/>
    <s v="Government of the United Kingdom"/>
    <s v="https://coronavirus.data.gov.uk/details/healthcare"/>
    <x v="0"/>
  </r>
  <r>
    <x v="95"/>
    <s v="GBR"/>
    <x v="63"/>
    <m/>
    <m/>
    <m/>
    <m/>
    <n v="83999"/>
    <m/>
    <m/>
    <m/>
    <n v="1237"/>
    <s v="Government of the United Kingdom"/>
    <s v="https://coronavirus.data.gov.uk/details/healthcare"/>
    <x v="2"/>
  </r>
  <r>
    <x v="95"/>
    <s v="GBR"/>
    <x v="63"/>
    <m/>
    <m/>
    <m/>
    <m/>
    <n v="83999"/>
    <m/>
    <m/>
    <m/>
    <n v="1237"/>
    <s v="Government of the United Kingdom"/>
    <s v="https://coronavirus.data.gov.uk/details/healthcare"/>
    <x v="0"/>
  </r>
  <r>
    <x v="95"/>
    <s v="GBR"/>
    <x v="64"/>
    <m/>
    <m/>
    <m/>
    <m/>
    <n v="83999"/>
    <m/>
    <m/>
    <m/>
    <n v="1237"/>
    <s v="Government of the United Kingdom"/>
    <s v="https://coronavirus.data.gov.uk/details/healthcare"/>
    <x v="2"/>
  </r>
  <r>
    <x v="95"/>
    <s v="GBR"/>
    <x v="64"/>
    <m/>
    <m/>
    <m/>
    <m/>
    <n v="83999"/>
    <m/>
    <m/>
    <m/>
    <n v="1237"/>
    <s v="Government of the United Kingdom"/>
    <s v="https://coronavirus.data.gov.uk/details/healthcare"/>
    <x v="0"/>
  </r>
  <r>
    <x v="95"/>
    <s v="GBR"/>
    <x v="60"/>
    <m/>
    <m/>
    <m/>
    <m/>
    <n v="83999"/>
    <m/>
    <m/>
    <m/>
    <n v="1237"/>
    <s v="Government of the United Kingdom"/>
    <s v="https://coronavirus.data.gov.uk/details/healthcare"/>
    <x v="2"/>
  </r>
  <r>
    <x v="95"/>
    <s v="GBR"/>
    <x v="60"/>
    <m/>
    <m/>
    <m/>
    <m/>
    <n v="83999"/>
    <m/>
    <m/>
    <m/>
    <n v="1237"/>
    <s v="Government of the United Kingdom"/>
    <s v="https://coronavirus.data.gov.uk/details/healthcare"/>
    <x v="0"/>
  </r>
  <r>
    <x v="95"/>
    <s v="GBR"/>
    <x v="65"/>
    <n v="674255"/>
    <n v="674255"/>
    <m/>
    <m/>
    <n v="83999"/>
    <n v="0.99"/>
    <n v="0.99"/>
    <m/>
    <n v="1237"/>
    <s v="Government of the United Kingdom"/>
    <s v="https://coronavirus.data.gov.uk/details/healthcare"/>
    <x v="2"/>
  </r>
  <r>
    <x v="95"/>
    <s v="GBR"/>
    <x v="65"/>
    <n v="674255"/>
    <n v="674255"/>
    <m/>
    <m/>
    <n v="83999"/>
    <n v="0.99"/>
    <n v="0.99"/>
    <m/>
    <n v="1237"/>
    <s v="Government of the United Kingdom"/>
    <s v="https://coronavirus.data.gov.uk/details/healthcare"/>
    <x v="0"/>
  </r>
  <r>
    <x v="95"/>
    <s v="GBR"/>
    <x v="66"/>
    <m/>
    <m/>
    <m/>
    <m/>
    <n v="78720"/>
    <m/>
    <m/>
    <m/>
    <n v="1160"/>
    <s v="Government of the United Kingdom"/>
    <s v="https://coronavirus.data.gov.uk/details/healthcare"/>
    <x v="2"/>
  </r>
  <r>
    <x v="95"/>
    <s v="GBR"/>
    <x v="66"/>
    <m/>
    <m/>
    <m/>
    <m/>
    <n v="78720"/>
    <m/>
    <m/>
    <m/>
    <n v="1160"/>
    <s v="Government of the United Kingdom"/>
    <s v="https://coronavirus.data.gov.uk/details/healthcare"/>
    <x v="0"/>
  </r>
  <r>
    <x v="95"/>
    <s v="GBR"/>
    <x v="67"/>
    <m/>
    <m/>
    <m/>
    <m/>
    <n v="73442"/>
    <m/>
    <m/>
    <m/>
    <n v="1082"/>
    <s v="Government of the United Kingdom"/>
    <s v="https://coronavirus.data.gov.uk/details/healthcare"/>
    <x v="2"/>
  </r>
  <r>
    <x v="95"/>
    <s v="GBR"/>
    <x v="67"/>
    <m/>
    <m/>
    <m/>
    <m/>
    <n v="73442"/>
    <m/>
    <m/>
    <m/>
    <n v="1082"/>
    <s v="Government of the United Kingdom"/>
    <s v="https://coronavirus.data.gov.uk/details/healthcare"/>
    <x v="0"/>
  </r>
  <r>
    <x v="95"/>
    <s v="GBR"/>
    <x v="54"/>
    <m/>
    <m/>
    <m/>
    <m/>
    <n v="68164"/>
    <m/>
    <m/>
    <m/>
    <n v="1004"/>
    <s v="Government of the United Kingdom"/>
    <s v="https://coronavirus.data.gov.uk/details/healthcare"/>
    <x v="2"/>
  </r>
  <r>
    <x v="95"/>
    <s v="GBR"/>
    <x v="54"/>
    <m/>
    <m/>
    <m/>
    <m/>
    <n v="68164"/>
    <m/>
    <m/>
    <m/>
    <n v="1004"/>
    <s v="Government of the United Kingdom"/>
    <s v="https://coronavirus.data.gov.uk/details/healthcare"/>
    <x v="0"/>
  </r>
  <r>
    <x v="95"/>
    <s v="GBR"/>
    <x v="55"/>
    <m/>
    <m/>
    <m/>
    <m/>
    <n v="62886"/>
    <m/>
    <m/>
    <m/>
    <n v="926"/>
    <s v="Government of the United Kingdom"/>
    <s v="https://coronavirus.data.gov.uk/details/healthcare"/>
    <x v="2"/>
  </r>
  <r>
    <x v="95"/>
    <s v="GBR"/>
    <x v="55"/>
    <m/>
    <m/>
    <m/>
    <m/>
    <n v="62886"/>
    <m/>
    <m/>
    <m/>
    <n v="926"/>
    <s v="Government of the United Kingdom"/>
    <s v="https://coronavirus.data.gov.uk/details/healthcare"/>
    <x v="0"/>
  </r>
  <r>
    <x v="95"/>
    <s v="GBR"/>
    <x v="56"/>
    <m/>
    <m/>
    <m/>
    <m/>
    <n v="57607"/>
    <m/>
    <m/>
    <m/>
    <n v="849"/>
    <s v="Government of the United Kingdom"/>
    <s v="https://coronavirus.data.gov.uk/details/healthcare"/>
    <x v="2"/>
  </r>
  <r>
    <x v="95"/>
    <s v="GBR"/>
    <x v="56"/>
    <m/>
    <m/>
    <m/>
    <m/>
    <n v="57607"/>
    <m/>
    <m/>
    <m/>
    <n v="849"/>
    <s v="Government of the United Kingdom"/>
    <s v="https://coronavirus.data.gov.uk/details/healthcare"/>
    <x v="0"/>
  </r>
  <r>
    <x v="95"/>
    <s v="GBR"/>
    <x v="57"/>
    <m/>
    <m/>
    <m/>
    <m/>
    <n v="52329"/>
    <m/>
    <m/>
    <m/>
    <n v="771"/>
    <s v="Government of the United Kingdom"/>
    <s v="https://coronavirus.data.gov.uk/details/healthcare"/>
    <x v="2"/>
  </r>
  <r>
    <x v="95"/>
    <s v="GBR"/>
    <x v="57"/>
    <m/>
    <m/>
    <m/>
    <m/>
    <n v="52329"/>
    <m/>
    <m/>
    <m/>
    <n v="771"/>
    <s v="Government of the United Kingdom"/>
    <s v="https://coronavirus.data.gov.uk/details/healthcare"/>
    <x v="0"/>
  </r>
  <r>
    <x v="95"/>
    <s v="GBR"/>
    <x v="58"/>
    <n v="1003611"/>
    <n v="1003611"/>
    <m/>
    <m/>
    <n v="47051"/>
    <n v="1.48"/>
    <n v="1.48"/>
    <m/>
    <n v="693"/>
    <s v="Government of the United Kingdom"/>
    <s v="https://coronavirus.data.gov.uk/details/healthcare"/>
    <x v="2"/>
  </r>
  <r>
    <x v="95"/>
    <s v="GBR"/>
    <x v="58"/>
    <n v="1003611"/>
    <n v="1003611"/>
    <m/>
    <m/>
    <n v="47051"/>
    <n v="1.48"/>
    <n v="1.48"/>
    <m/>
    <n v="693"/>
    <s v="Government of the United Kingdom"/>
    <s v="https://coronavirus.data.gov.uk/details/healthcare"/>
    <x v="0"/>
  </r>
  <r>
    <x v="95"/>
    <s v="GBR"/>
    <x v="59"/>
    <m/>
    <m/>
    <m/>
    <m/>
    <n v="48422"/>
    <m/>
    <m/>
    <m/>
    <n v="713"/>
    <s v="Government of the United Kingdom"/>
    <s v="https://coronavirus.data.gov.uk/details/healthcare"/>
    <x v="2"/>
  </r>
  <r>
    <x v="95"/>
    <s v="GBR"/>
    <x v="59"/>
    <m/>
    <m/>
    <m/>
    <m/>
    <n v="48422"/>
    <m/>
    <m/>
    <m/>
    <n v="713"/>
    <s v="Government of the United Kingdom"/>
    <s v="https://coronavirus.data.gov.uk/details/healthcare"/>
    <x v="0"/>
  </r>
  <r>
    <x v="95"/>
    <s v="GBR"/>
    <x v="41"/>
    <m/>
    <m/>
    <m/>
    <m/>
    <n v="49792"/>
    <m/>
    <m/>
    <m/>
    <n v="733"/>
    <s v="Government of the United Kingdom"/>
    <s v="https://coronavirus.data.gov.uk/details/healthcare"/>
    <x v="2"/>
  </r>
  <r>
    <x v="95"/>
    <s v="GBR"/>
    <x v="41"/>
    <m/>
    <m/>
    <m/>
    <m/>
    <n v="49792"/>
    <m/>
    <m/>
    <m/>
    <n v="733"/>
    <s v="Government of the United Kingdom"/>
    <s v="https://coronavirus.data.gov.uk/details/healthcare"/>
    <x v="0"/>
  </r>
  <r>
    <x v="95"/>
    <s v="GBR"/>
    <x v="42"/>
    <m/>
    <m/>
    <m/>
    <m/>
    <n v="51163"/>
    <m/>
    <m/>
    <m/>
    <n v="754"/>
    <s v="Government of the United Kingdom"/>
    <s v="https://coronavirus.data.gov.uk/details/healthcare"/>
    <x v="2"/>
  </r>
  <r>
    <x v="95"/>
    <s v="GBR"/>
    <x v="42"/>
    <m/>
    <m/>
    <m/>
    <m/>
    <n v="51163"/>
    <m/>
    <m/>
    <m/>
    <n v="754"/>
    <s v="Government of the United Kingdom"/>
    <s v="https://coronavirus.data.gov.uk/details/healthcare"/>
    <x v="0"/>
  </r>
  <r>
    <x v="95"/>
    <s v="GBR"/>
    <x v="43"/>
    <m/>
    <m/>
    <m/>
    <m/>
    <n v="52534"/>
    <m/>
    <m/>
    <m/>
    <n v="774"/>
    <s v="Government of the United Kingdom"/>
    <s v="https://coronavirus.data.gov.uk/details/healthcare"/>
    <x v="2"/>
  </r>
  <r>
    <x v="95"/>
    <s v="GBR"/>
    <x v="43"/>
    <m/>
    <m/>
    <m/>
    <m/>
    <n v="52534"/>
    <m/>
    <m/>
    <m/>
    <n v="774"/>
    <s v="Government of the United Kingdom"/>
    <s v="https://coronavirus.data.gov.uk/details/healthcare"/>
    <x v="0"/>
  </r>
  <r>
    <x v="95"/>
    <s v="GBR"/>
    <x v="44"/>
    <m/>
    <m/>
    <m/>
    <m/>
    <n v="53905"/>
    <m/>
    <m/>
    <m/>
    <n v="794"/>
    <s v="Government of the United Kingdom"/>
    <s v="https://coronavirus.data.gov.uk/details/healthcare"/>
    <x v="2"/>
  </r>
  <r>
    <x v="95"/>
    <s v="GBR"/>
    <x v="44"/>
    <m/>
    <m/>
    <m/>
    <m/>
    <n v="53905"/>
    <m/>
    <m/>
    <m/>
    <n v="794"/>
    <s v="Government of the United Kingdom"/>
    <s v="https://coronavirus.data.gov.uk/details/healthcare"/>
    <x v="0"/>
  </r>
  <r>
    <x v="95"/>
    <s v="GBR"/>
    <x v="45"/>
    <m/>
    <m/>
    <m/>
    <m/>
    <n v="55275"/>
    <m/>
    <m/>
    <m/>
    <n v="814"/>
    <s v="Government of the United Kingdom"/>
    <s v="https://coronavirus.data.gov.uk/details/healthcare"/>
    <x v="2"/>
  </r>
  <r>
    <x v="95"/>
    <s v="GBR"/>
    <x v="45"/>
    <m/>
    <m/>
    <m/>
    <m/>
    <n v="55275"/>
    <m/>
    <m/>
    <m/>
    <n v="814"/>
    <s v="Government of the United Kingdom"/>
    <s v="https://coronavirus.data.gov.uk/details/healthcare"/>
    <x v="0"/>
  </r>
  <r>
    <x v="95"/>
    <s v="GBR"/>
    <x v="46"/>
    <n v="1400134"/>
    <n v="1378215"/>
    <n v="21919"/>
    <m/>
    <n v="56646"/>
    <n v="2.06"/>
    <n v="2.0299999999999998"/>
    <n v="0.03"/>
    <n v="834"/>
    <s v="Government of the United Kingdom"/>
    <s v="https://coronavirus.data.gov.uk/details/healthcare"/>
    <x v="2"/>
  </r>
  <r>
    <x v="95"/>
    <s v="GBR"/>
    <x v="46"/>
    <n v="1400134"/>
    <n v="1378215"/>
    <n v="21919"/>
    <m/>
    <n v="56646"/>
    <n v="2.06"/>
    <n v="2.0299999999999998"/>
    <n v="0.03"/>
    <n v="834"/>
    <s v="Government of the United Kingdom"/>
    <s v="https://coronavirus.data.gov.uk/details/healthcare"/>
    <x v="0"/>
  </r>
  <r>
    <x v="95"/>
    <s v="GBR"/>
    <x v="47"/>
    <m/>
    <m/>
    <m/>
    <m/>
    <n v="74632"/>
    <m/>
    <m/>
    <m/>
    <n v="1099"/>
    <s v="Government of the United Kingdom"/>
    <s v="https://coronavirus.data.gov.uk/details/healthcare"/>
    <x v="2"/>
  </r>
  <r>
    <x v="95"/>
    <s v="GBR"/>
    <x v="47"/>
    <m/>
    <m/>
    <m/>
    <m/>
    <n v="74632"/>
    <m/>
    <m/>
    <m/>
    <n v="1099"/>
    <s v="Government of the United Kingdom"/>
    <s v="https://coronavirus.data.gov.uk/details/healthcare"/>
    <x v="0"/>
  </r>
  <r>
    <x v="95"/>
    <s v="GBR"/>
    <x v="48"/>
    <m/>
    <m/>
    <m/>
    <m/>
    <n v="92618"/>
    <m/>
    <m/>
    <m/>
    <n v="1364"/>
    <s v="Government of the United Kingdom"/>
    <s v="https://coronavirus.data.gov.uk/details/healthcare"/>
    <x v="2"/>
  </r>
  <r>
    <x v="95"/>
    <s v="GBR"/>
    <x v="48"/>
    <m/>
    <m/>
    <m/>
    <m/>
    <n v="92618"/>
    <m/>
    <m/>
    <m/>
    <n v="1364"/>
    <s v="Government of the United Kingdom"/>
    <s v="https://coronavirus.data.gov.uk/details/healthcare"/>
    <x v="0"/>
  </r>
  <r>
    <x v="95"/>
    <s v="GBR"/>
    <x v="49"/>
    <m/>
    <m/>
    <m/>
    <m/>
    <n v="110604"/>
    <m/>
    <m/>
    <m/>
    <n v="1629"/>
    <s v="Government of the United Kingdom"/>
    <s v="https://coronavirus.data.gov.uk/details/healthcare"/>
    <x v="2"/>
  </r>
  <r>
    <x v="95"/>
    <s v="GBR"/>
    <x v="49"/>
    <m/>
    <m/>
    <m/>
    <m/>
    <n v="110604"/>
    <m/>
    <m/>
    <m/>
    <n v="1629"/>
    <s v="Government of the United Kingdom"/>
    <s v="https://coronavirus.data.gov.uk/details/healthcare"/>
    <x v="0"/>
  </r>
  <r>
    <x v="95"/>
    <s v="GBR"/>
    <x v="50"/>
    <m/>
    <m/>
    <m/>
    <m/>
    <n v="128590"/>
    <m/>
    <m/>
    <m/>
    <n v="1894"/>
    <s v="Government of the United Kingdom"/>
    <s v="https://coronavirus.data.gov.uk/details/healthcare"/>
    <x v="2"/>
  </r>
  <r>
    <x v="95"/>
    <s v="GBR"/>
    <x v="50"/>
    <m/>
    <m/>
    <m/>
    <m/>
    <n v="128590"/>
    <m/>
    <m/>
    <m/>
    <n v="1894"/>
    <s v="Government of the United Kingdom"/>
    <s v="https://coronavirus.data.gov.uk/details/healthcare"/>
    <x v="0"/>
  </r>
  <r>
    <x v="95"/>
    <s v="GBR"/>
    <x v="51"/>
    <m/>
    <m/>
    <m/>
    <m/>
    <n v="146576"/>
    <m/>
    <m/>
    <m/>
    <n v="2159"/>
    <s v="Government of the United Kingdom"/>
    <s v="https://coronavirus.data.gov.uk/details/healthcare"/>
    <x v="2"/>
  </r>
  <r>
    <x v="95"/>
    <s v="GBR"/>
    <x v="51"/>
    <m/>
    <m/>
    <m/>
    <m/>
    <n v="146576"/>
    <m/>
    <m/>
    <m/>
    <n v="2159"/>
    <s v="Government of the United Kingdom"/>
    <s v="https://coronavirus.data.gov.uk/details/healthcare"/>
    <x v="0"/>
  </r>
  <r>
    <x v="95"/>
    <s v="GBR"/>
    <x v="52"/>
    <m/>
    <m/>
    <m/>
    <m/>
    <n v="164562"/>
    <m/>
    <m/>
    <m/>
    <n v="2424"/>
    <s v="Government of the United Kingdom"/>
    <s v="https://coronavirus.data.gov.uk/details/healthcare"/>
    <x v="2"/>
  </r>
  <r>
    <x v="95"/>
    <s v="GBR"/>
    <x v="52"/>
    <m/>
    <m/>
    <m/>
    <m/>
    <n v="164562"/>
    <m/>
    <m/>
    <m/>
    <n v="2424"/>
    <s v="Government of the United Kingdom"/>
    <s v="https://coronavirus.data.gov.uk/details/healthcare"/>
    <x v="0"/>
  </r>
  <r>
    <x v="95"/>
    <s v="GBR"/>
    <x v="0"/>
    <n v="2677971"/>
    <n v="2286572"/>
    <n v="391399"/>
    <m/>
    <n v="182548"/>
    <n v="3.94"/>
    <n v="3.37"/>
    <n v="0.57999999999999996"/>
    <n v="2689"/>
    <s v="Government of the United Kingdom"/>
    <s v="https://coronavirus.data.gov.uk/details/healthcare"/>
    <x v="2"/>
  </r>
  <r>
    <x v="95"/>
    <s v="GBR"/>
    <x v="0"/>
    <n v="2677971"/>
    <n v="2286572"/>
    <n v="391399"/>
    <m/>
    <n v="182548"/>
    <n v="3.94"/>
    <n v="3.37"/>
    <n v="0.57999999999999996"/>
    <n v="2689"/>
    <s v="Government of the United Kingdom"/>
    <s v="https://coronavirus.data.gov.uk/details/healthcare"/>
    <x v="0"/>
  </r>
  <r>
    <x v="95"/>
    <s v="GBR"/>
    <x v="1"/>
    <n v="2843815"/>
    <n v="2431648"/>
    <n v="412167"/>
    <n v="165844"/>
    <n v="180162"/>
    <n v="4.1900000000000004"/>
    <n v="3.58"/>
    <n v="0.61"/>
    <n v="2654"/>
    <s v="Government of the United Kingdom"/>
    <s v="https://coronavirus.data.gov.uk/details/healthcare"/>
    <x v="2"/>
  </r>
  <r>
    <x v="95"/>
    <s v="GBR"/>
    <x v="1"/>
    <n v="2843815"/>
    <n v="2431648"/>
    <n v="412167"/>
    <n v="165844"/>
    <n v="180162"/>
    <n v="4.1900000000000004"/>
    <n v="3.58"/>
    <n v="0.61"/>
    <n v="2654"/>
    <s v="Government of the United Kingdom"/>
    <s v="https://coronavirus.data.gov.uk/details/healthcare"/>
    <x v="0"/>
  </r>
  <r>
    <x v="95"/>
    <s v="GBR"/>
    <x v="2"/>
    <n v="3067541"/>
    <n v="2639309"/>
    <n v="428232"/>
    <n v="223726"/>
    <n v="186044"/>
    <n v="4.5199999999999996"/>
    <n v="3.89"/>
    <n v="0.63"/>
    <n v="2741"/>
    <s v="Government of the United Kingdom"/>
    <s v="https://coronavirus.data.gov.uk/details/healthcare"/>
    <x v="2"/>
  </r>
  <r>
    <x v="95"/>
    <s v="GBR"/>
    <x v="2"/>
    <n v="3067541"/>
    <n v="2639309"/>
    <n v="428232"/>
    <n v="223726"/>
    <n v="186044"/>
    <n v="4.5199999999999996"/>
    <n v="3.89"/>
    <n v="0.63"/>
    <n v="2741"/>
    <s v="Government of the United Kingdom"/>
    <s v="https://coronavirus.data.gov.uk/details/healthcare"/>
    <x v="0"/>
  </r>
  <r>
    <x v="95"/>
    <s v="GBR"/>
    <x v="3"/>
    <n v="3356229"/>
    <n v="2918252"/>
    <n v="437977"/>
    <n v="288688"/>
    <n v="201207"/>
    <n v="4.9400000000000004"/>
    <n v="4.3"/>
    <n v="0.65"/>
    <n v="2964"/>
    <s v="Government of the United Kingdom"/>
    <s v="https://coronavirus.data.gov.uk/details/healthcare"/>
    <x v="2"/>
  </r>
  <r>
    <x v="95"/>
    <s v="GBR"/>
    <x v="3"/>
    <n v="3356229"/>
    <n v="2918252"/>
    <n v="437977"/>
    <n v="288688"/>
    <n v="201207"/>
    <n v="4.9400000000000004"/>
    <n v="4.3"/>
    <n v="0.65"/>
    <n v="2964"/>
    <s v="Government of the United Kingdom"/>
    <s v="https://coronavirus.data.gov.uk/details/healthcare"/>
    <x v="0"/>
  </r>
  <r>
    <x v="95"/>
    <s v="GBR"/>
    <x v="4"/>
    <n v="3678180"/>
    <n v="3234946"/>
    <n v="443234"/>
    <n v="321951"/>
    <n v="221122"/>
    <n v="5.42"/>
    <n v="4.7699999999999996"/>
    <n v="0.65"/>
    <n v="3257"/>
    <s v="Government of the United Kingdom"/>
    <s v="https://coronavirus.data.gov.uk/details/healthcare"/>
    <x v="2"/>
  </r>
  <r>
    <x v="95"/>
    <s v="GBR"/>
    <x v="4"/>
    <n v="3678180"/>
    <n v="3234946"/>
    <n v="443234"/>
    <n v="321951"/>
    <n v="221122"/>
    <n v="5.42"/>
    <n v="4.7699999999999996"/>
    <n v="0.65"/>
    <n v="3257"/>
    <s v="Government of the United Kingdom"/>
    <s v="https://coronavirus.data.gov.uk/details/healthcare"/>
    <x v="0"/>
  </r>
  <r>
    <x v="95"/>
    <s v="GBR"/>
    <x v="5"/>
    <n v="4023705"/>
    <n v="3576263"/>
    <n v="447442"/>
    <n v="345525"/>
    <n v="244404"/>
    <n v="5.93"/>
    <n v="5.27"/>
    <n v="0.66"/>
    <n v="3600"/>
    <s v="Government of the United Kingdom"/>
    <s v="https://coronavirus.data.gov.uk/details/healthcare"/>
    <x v="2"/>
  </r>
  <r>
    <x v="95"/>
    <s v="GBR"/>
    <x v="5"/>
    <n v="4023705"/>
    <n v="3576263"/>
    <n v="447442"/>
    <n v="345525"/>
    <n v="244404"/>
    <n v="5.93"/>
    <n v="5.27"/>
    <n v="0.66"/>
    <n v="3600"/>
    <s v="Government of the United Kingdom"/>
    <s v="https://coronavirus.data.gov.uk/details/healthcare"/>
    <x v="0"/>
  </r>
  <r>
    <x v="95"/>
    <s v="GBR"/>
    <x v="6"/>
    <n v="4322456"/>
    <n v="3872394"/>
    <n v="450062"/>
    <n v="298751"/>
    <n v="261005"/>
    <n v="6.37"/>
    <n v="5.7"/>
    <n v="0.66"/>
    <n v="3845"/>
    <s v="Government of the United Kingdom"/>
    <s v="https://coronavirus.data.gov.uk/details/healthcare"/>
    <x v="2"/>
  </r>
  <r>
    <x v="95"/>
    <s v="GBR"/>
    <x v="6"/>
    <n v="4322456"/>
    <n v="3872394"/>
    <n v="450062"/>
    <n v="298751"/>
    <n v="261005"/>
    <n v="6.37"/>
    <n v="5.7"/>
    <n v="0.66"/>
    <n v="3845"/>
    <s v="Government of the United Kingdom"/>
    <s v="https://coronavirus.data.gov.uk/details/healthcare"/>
    <x v="0"/>
  </r>
  <r>
    <x v="95"/>
    <s v="GBR"/>
    <x v="7"/>
    <n v="4514802"/>
    <n v="4062501"/>
    <n v="452301"/>
    <n v="192346"/>
    <n v="262404"/>
    <n v="6.65"/>
    <n v="5.98"/>
    <n v="0.67"/>
    <n v="3865"/>
    <s v="Government of the United Kingdom"/>
    <s v="https://coronavirus.data.gov.uk/details/healthcare"/>
    <x v="2"/>
  </r>
  <r>
    <x v="95"/>
    <s v="GBR"/>
    <x v="7"/>
    <n v="4514802"/>
    <n v="4062501"/>
    <n v="452301"/>
    <n v="192346"/>
    <n v="262404"/>
    <n v="6.65"/>
    <n v="5.98"/>
    <n v="0.67"/>
    <n v="3865"/>
    <s v="Government of the United Kingdom"/>
    <s v="https://coronavirus.data.gov.uk/details/healthcare"/>
    <x v="0"/>
  </r>
  <r>
    <x v="95"/>
    <s v="GBR"/>
    <x v="8"/>
    <n v="4723443"/>
    <n v="4266577"/>
    <n v="456866"/>
    <n v="208641"/>
    <n v="268518"/>
    <n v="6.96"/>
    <n v="6.28"/>
    <n v="0.67"/>
    <n v="3955"/>
    <s v="Government of the United Kingdom"/>
    <s v="https://coronavirus.data.gov.uk/details/healthcare"/>
    <x v="2"/>
  </r>
  <r>
    <x v="95"/>
    <s v="GBR"/>
    <x v="8"/>
    <n v="4723443"/>
    <n v="4266577"/>
    <n v="456866"/>
    <n v="208641"/>
    <n v="268518"/>
    <n v="6.96"/>
    <n v="6.28"/>
    <n v="0.67"/>
    <n v="3955"/>
    <s v="Government of the United Kingdom"/>
    <s v="https://coronavirus.data.gov.uk/details/healthcare"/>
    <x v="0"/>
  </r>
  <r>
    <x v="95"/>
    <s v="GBR"/>
    <x v="9"/>
    <n v="5070365"/>
    <n v="4609740"/>
    <n v="460625"/>
    <n v="346922"/>
    <n v="286118"/>
    <n v="7.47"/>
    <n v="6.79"/>
    <n v="0.68"/>
    <n v="4215"/>
    <s v="Government of the United Kingdom"/>
    <s v="https://coronavirus.data.gov.uk/details/healthcare"/>
    <x v="2"/>
  </r>
  <r>
    <x v="95"/>
    <s v="GBR"/>
    <x v="9"/>
    <n v="5070365"/>
    <n v="4609740"/>
    <n v="460625"/>
    <n v="346922"/>
    <n v="286118"/>
    <n v="7.47"/>
    <n v="6.79"/>
    <n v="0.68"/>
    <n v="4215"/>
    <s v="Government of the United Kingdom"/>
    <s v="https://coronavirus.data.gov.uk/details/healthcare"/>
    <x v="0"/>
  </r>
  <r>
    <x v="95"/>
    <s v="GBR"/>
    <x v="10"/>
    <n v="5437284"/>
    <n v="4973248"/>
    <n v="464036"/>
    <n v="366919"/>
    <n v="297294"/>
    <n v="8.01"/>
    <n v="7.33"/>
    <n v="0.68"/>
    <n v="4379"/>
    <s v="Government of the United Kingdom"/>
    <s v="https://coronavirus.data.gov.uk/details/healthcare"/>
    <x v="2"/>
  </r>
  <r>
    <x v="95"/>
    <s v="GBR"/>
    <x v="10"/>
    <n v="5437284"/>
    <n v="4973248"/>
    <n v="464036"/>
    <n v="366919"/>
    <n v="297294"/>
    <n v="8.01"/>
    <n v="7.33"/>
    <n v="0.68"/>
    <n v="4379"/>
    <s v="Government of the United Kingdom"/>
    <s v="https://coronavirus.data.gov.uk/details/healthcare"/>
    <x v="0"/>
  </r>
  <r>
    <x v="95"/>
    <s v="GBR"/>
    <x v="11"/>
    <n v="5849899"/>
    <n v="5383103"/>
    <n v="466796"/>
    <n v="412615"/>
    <n v="310246"/>
    <n v="8.6199999999999992"/>
    <n v="7.93"/>
    <n v="0.69"/>
    <n v="4570"/>
    <s v="Government of the United Kingdom"/>
    <s v="https://coronavirus.data.gov.uk/details/healthcare"/>
    <x v="2"/>
  </r>
  <r>
    <x v="95"/>
    <s v="GBR"/>
    <x v="11"/>
    <n v="5849899"/>
    <n v="5383103"/>
    <n v="466796"/>
    <n v="412615"/>
    <n v="310246"/>
    <n v="8.6199999999999992"/>
    <n v="7.93"/>
    <n v="0.69"/>
    <n v="4570"/>
    <s v="Government of the United Kingdom"/>
    <s v="https://coronavirus.data.gov.uk/details/healthcare"/>
    <x v="0"/>
  </r>
  <r>
    <x v="95"/>
    <s v="GBR"/>
    <x v="12"/>
    <n v="6329968"/>
    <n v="5861351"/>
    <n v="468617"/>
    <n v="480069"/>
    <n v="329466"/>
    <n v="9.32"/>
    <n v="8.6300000000000008"/>
    <n v="0.69"/>
    <n v="4853"/>
    <s v="Government of the United Kingdom"/>
    <s v="https://coronavirus.data.gov.uk/details/healthcare"/>
    <x v="2"/>
  </r>
  <r>
    <x v="95"/>
    <s v="GBR"/>
    <x v="12"/>
    <n v="6329968"/>
    <n v="5861351"/>
    <n v="468617"/>
    <n v="480069"/>
    <n v="329466"/>
    <n v="9.32"/>
    <n v="8.6300000000000008"/>
    <n v="0.69"/>
    <n v="4853"/>
    <s v="Government of the United Kingdom"/>
    <s v="https://coronavirus.data.gov.uk/details/healthcare"/>
    <x v="0"/>
  </r>
  <r>
    <x v="95"/>
    <s v="GBR"/>
    <x v="13"/>
    <n v="6822981"/>
    <n v="6353321"/>
    <n v="469660"/>
    <n v="493013"/>
    <n v="357218"/>
    <n v="10.050000000000001"/>
    <n v="9.36"/>
    <n v="0.69"/>
    <n v="5262"/>
    <s v="Government of the United Kingdom"/>
    <s v="https://coronavirus.data.gov.uk/details/healthcare"/>
    <x v="2"/>
  </r>
  <r>
    <x v="95"/>
    <s v="GBR"/>
    <x v="13"/>
    <n v="6822981"/>
    <n v="6353321"/>
    <n v="469660"/>
    <n v="493013"/>
    <n v="357218"/>
    <n v="10.050000000000001"/>
    <n v="9.36"/>
    <n v="0.69"/>
    <n v="5262"/>
    <s v="Government of the United Kingdom"/>
    <s v="https://coronavirus.data.gov.uk/details/healthcare"/>
    <x v="0"/>
  </r>
  <r>
    <x v="95"/>
    <s v="GBR"/>
    <x v="14"/>
    <n v="7044048"/>
    <n v="6573570"/>
    <n v="470478"/>
    <n v="221067"/>
    <n v="361321"/>
    <n v="10.38"/>
    <n v="9.68"/>
    <n v="0.69"/>
    <n v="5322"/>
    <s v="Government of the United Kingdom"/>
    <s v="https://coronavirus.data.gov.uk/details/healthcare"/>
    <x v="2"/>
  </r>
  <r>
    <x v="95"/>
    <s v="GBR"/>
    <x v="14"/>
    <n v="7044048"/>
    <n v="6573570"/>
    <n v="470478"/>
    <n v="221067"/>
    <n v="361321"/>
    <n v="10.38"/>
    <n v="9.68"/>
    <n v="0.69"/>
    <n v="5322"/>
    <s v="Government of the United Kingdom"/>
    <s v="https://coronavirus.data.gov.uk/details/healthcare"/>
    <x v="0"/>
  </r>
  <r>
    <x v="95"/>
    <s v="GBR"/>
    <x v="15"/>
    <n v="7325773"/>
    <n v="6853327"/>
    <n v="472446"/>
    <n v="281725"/>
    <n v="371761"/>
    <n v="10.79"/>
    <n v="10.1"/>
    <n v="0.7"/>
    <n v="5476"/>
    <s v="Government of the United Kingdom"/>
    <s v="https://coronavirus.data.gov.uk/details/healthcare"/>
    <x v="2"/>
  </r>
  <r>
    <x v="95"/>
    <s v="GBR"/>
    <x v="15"/>
    <n v="7325773"/>
    <n v="6853327"/>
    <n v="472446"/>
    <n v="281725"/>
    <n v="371761"/>
    <n v="10.79"/>
    <n v="10.1"/>
    <n v="0.7"/>
    <n v="5476"/>
    <s v="Government of the United Kingdom"/>
    <s v="https://coronavirus.data.gov.uk/details/healthcare"/>
    <x v="0"/>
  </r>
  <r>
    <x v="95"/>
    <s v="GBR"/>
    <x v="16"/>
    <n v="7638543"/>
    <n v="7164387"/>
    <n v="474156"/>
    <n v="312770"/>
    <n v="366883"/>
    <n v="11.25"/>
    <n v="10.55"/>
    <n v="0.7"/>
    <n v="5404"/>
    <s v="Government of the United Kingdom"/>
    <s v="https://coronavirus.data.gov.uk/details/healthcare"/>
    <x v="2"/>
  </r>
  <r>
    <x v="95"/>
    <s v="GBR"/>
    <x v="16"/>
    <n v="7638543"/>
    <n v="7164387"/>
    <n v="474156"/>
    <n v="312770"/>
    <n v="366883"/>
    <n v="11.25"/>
    <n v="10.55"/>
    <n v="0.7"/>
    <n v="5404"/>
    <s v="Government of the United Kingdom"/>
    <s v="https://coronavirus.data.gov.uk/details/healthcare"/>
    <x v="0"/>
  </r>
  <r>
    <x v="95"/>
    <s v="GBR"/>
    <x v="17"/>
    <n v="7953250"/>
    <n v="7476765"/>
    <n v="476485"/>
    <n v="314707"/>
    <n v="359424"/>
    <n v="11.72"/>
    <n v="11.01"/>
    <n v="0.7"/>
    <n v="5295"/>
    <s v="Government of the United Kingdom"/>
    <s v="https://coronavirus.data.gov.uk/details/healthcare"/>
    <x v="2"/>
  </r>
  <r>
    <x v="95"/>
    <s v="GBR"/>
    <x v="17"/>
    <n v="7953250"/>
    <n v="7476765"/>
    <n v="476485"/>
    <n v="314707"/>
    <n v="359424"/>
    <n v="11.72"/>
    <n v="11.01"/>
    <n v="0.7"/>
    <n v="5295"/>
    <s v="Government of the United Kingdom"/>
    <s v="https://coronavirus.data.gov.uk/details/healthcare"/>
    <x v="0"/>
  </r>
  <r>
    <x v="95"/>
    <s v="GBR"/>
    <x v="18"/>
    <n v="8369438"/>
    <n v="7891184"/>
    <n v="478254"/>
    <n v="416188"/>
    <n v="359934"/>
    <n v="12.33"/>
    <n v="11.62"/>
    <n v="0.7"/>
    <n v="5302"/>
    <s v="Government of the United Kingdom"/>
    <s v="https://coronavirus.data.gov.uk/details/healthcare"/>
    <x v="2"/>
  </r>
  <r>
    <x v="95"/>
    <s v="GBR"/>
    <x v="18"/>
    <n v="8369438"/>
    <n v="7891184"/>
    <n v="478254"/>
    <n v="416188"/>
    <n v="359934"/>
    <n v="12.33"/>
    <n v="11.62"/>
    <n v="0.7"/>
    <n v="5302"/>
    <s v="Government of the United Kingdom"/>
    <s v="https://coronavirus.data.gov.uk/details/healthcare"/>
    <x v="0"/>
  </r>
  <r>
    <x v="95"/>
    <s v="GBR"/>
    <x v="19"/>
    <n v="8859372"/>
    <n v="8378940"/>
    <n v="480432"/>
    <n v="489934"/>
    <n v="361343"/>
    <n v="13.05"/>
    <n v="12.34"/>
    <n v="0.71"/>
    <n v="5323"/>
    <s v="Government of the United Kingdom"/>
    <s v="https://coronavirus.data.gov.uk/details/healthcare"/>
    <x v="2"/>
  </r>
  <r>
    <x v="95"/>
    <s v="GBR"/>
    <x v="19"/>
    <n v="8859372"/>
    <n v="8378940"/>
    <n v="480432"/>
    <n v="489934"/>
    <n v="361343"/>
    <n v="13.05"/>
    <n v="12.34"/>
    <n v="0.71"/>
    <n v="5323"/>
    <s v="Government of the United Kingdom"/>
    <s v="https://coronavirus.data.gov.uk/details/healthcare"/>
    <x v="0"/>
  </r>
  <r>
    <x v="95"/>
    <s v="GBR"/>
    <x v="20"/>
    <n v="9468382"/>
    <n v="8977329"/>
    <n v="491053"/>
    <n v="609010"/>
    <n v="377914"/>
    <n v="13.95"/>
    <n v="13.22"/>
    <n v="0.72"/>
    <n v="5567"/>
    <s v="Government of the United Kingdom"/>
    <s v="https://coronavirus.data.gov.uk/details/healthcare"/>
    <x v="2"/>
  </r>
  <r>
    <x v="95"/>
    <s v="GBR"/>
    <x v="20"/>
    <n v="9468382"/>
    <n v="8977329"/>
    <n v="491053"/>
    <n v="609010"/>
    <n v="377914"/>
    <n v="13.95"/>
    <n v="13.22"/>
    <n v="0.72"/>
    <n v="5567"/>
    <s v="Government of the United Kingdom"/>
    <s v="https://coronavirus.data.gov.uk/details/healthcare"/>
    <x v="0"/>
  </r>
  <r>
    <x v="95"/>
    <s v="GBR"/>
    <x v="21"/>
    <n v="9790576"/>
    <n v="9296367"/>
    <n v="494209"/>
    <n v="322194"/>
    <n v="392361"/>
    <n v="14.42"/>
    <n v="13.69"/>
    <n v="0.73"/>
    <n v="5780"/>
    <s v="Government of the United Kingdom"/>
    <s v="https://coronavirus.data.gov.uk/details/healthcare"/>
    <x v="2"/>
  </r>
  <r>
    <x v="95"/>
    <s v="GBR"/>
    <x v="21"/>
    <n v="9790576"/>
    <n v="9296367"/>
    <n v="494209"/>
    <n v="322194"/>
    <n v="392361"/>
    <n v="14.42"/>
    <n v="13.69"/>
    <n v="0.73"/>
    <n v="5780"/>
    <s v="Government of the United Kingdom"/>
    <s v="https://coronavirus.data.gov.uk/details/healthcare"/>
    <x v="0"/>
  </r>
  <r>
    <x v="95"/>
    <s v="GBR"/>
    <x v="22"/>
    <n v="10143511"/>
    <n v="9646715"/>
    <n v="496796"/>
    <n v="352935"/>
    <n v="402534"/>
    <n v="14.94"/>
    <n v="14.21"/>
    <n v="0.73"/>
    <n v="5930"/>
    <s v="Government of the United Kingdom"/>
    <s v="https://coronavirus.data.gov.uk/details/healthcare"/>
    <x v="2"/>
  </r>
  <r>
    <x v="95"/>
    <s v="GBR"/>
    <x v="22"/>
    <n v="10143511"/>
    <n v="9646715"/>
    <n v="496796"/>
    <n v="352935"/>
    <n v="402534"/>
    <n v="14.94"/>
    <n v="14.21"/>
    <n v="0.73"/>
    <n v="5930"/>
    <s v="Government of the United Kingdom"/>
    <s v="https://coronavirus.data.gov.uk/details/healthcare"/>
    <x v="0"/>
  </r>
  <r>
    <x v="95"/>
    <s v="GBR"/>
    <x v="23"/>
    <n v="10520433"/>
    <n v="10021471"/>
    <n v="498962"/>
    <n v="376922"/>
    <n v="411699"/>
    <n v="15.5"/>
    <n v="14.76"/>
    <n v="0.73"/>
    <n v="6065"/>
    <s v="Government of the United Kingdom"/>
    <s v="https://coronavirus.data.gov.uk/details/healthcare"/>
    <x v="2"/>
  </r>
  <r>
    <x v="95"/>
    <s v="GBR"/>
    <x v="23"/>
    <n v="10520433"/>
    <n v="10021471"/>
    <n v="498962"/>
    <n v="376922"/>
    <n v="411699"/>
    <n v="15.5"/>
    <n v="14.76"/>
    <n v="0.73"/>
    <n v="6065"/>
    <s v="Government of the United Kingdom"/>
    <s v="https://coronavirus.data.gov.uk/details/healthcare"/>
    <x v="0"/>
  </r>
  <r>
    <x v="95"/>
    <s v="GBR"/>
    <x v="24"/>
    <n v="10992444"/>
    <n v="10490487"/>
    <n v="501957"/>
    <n v="472011"/>
    <n v="434171"/>
    <n v="16.190000000000001"/>
    <n v="15.45"/>
    <n v="0.74"/>
    <n v="6396"/>
    <s v="Government of the United Kingdom"/>
    <s v="https://coronavirus.data.gov.uk/details/healthcare"/>
    <x v="2"/>
  </r>
  <r>
    <x v="95"/>
    <s v="GBR"/>
    <x v="24"/>
    <n v="10992444"/>
    <n v="10490487"/>
    <n v="501957"/>
    <n v="472011"/>
    <n v="434171"/>
    <n v="16.190000000000001"/>
    <n v="15.45"/>
    <n v="0.74"/>
    <n v="6396"/>
    <s v="Government of the United Kingdom"/>
    <s v="https://coronavirus.data.gov.uk/details/healthcare"/>
    <x v="0"/>
  </r>
  <r>
    <x v="95"/>
    <s v="GBR"/>
    <x v="25"/>
    <n v="11477040"/>
    <n v="10971047"/>
    <n v="505993"/>
    <n v="484596"/>
    <n v="443943"/>
    <n v="16.91"/>
    <n v="16.16"/>
    <n v="0.75"/>
    <n v="6540"/>
    <s v="Government of the United Kingdom"/>
    <s v="https://coronavirus.data.gov.uk/details/healthcare"/>
    <x v="2"/>
  </r>
  <r>
    <x v="95"/>
    <s v="GBR"/>
    <x v="25"/>
    <n v="11477040"/>
    <n v="10971047"/>
    <n v="505993"/>
    <n v="484596"/>
    <n v="443943"/>
    <n v="16.91"/>
    <n v="16.16"/>
    <n v="0.75"/>
    <n v="6540"/>
    <s v="Government of the United Kingdom"/>
    <s v="https://coronavirus.data.gov.uk/details/healthcare"/>
    <x v="0"/>
  </r>
  <r>
    <x v="95"/>
    <s v="GBR"/>
    <x v="26"/>
    <n v="11975267"/>
    <n v="11465210"/>
    <n v="510057"/>
    <n v="498227"/>
    <n v="445128"/>
    <n v="17.64"/>
    <n v="16.89"/>
    <n v="0.75"/>
    <n v="6557"/>
    <s v="Government of the United Kingdom"/>
    <s v="https://coronavirus.data.gov.uk/details/healthcare"/>
    <x v="2"/>
  </r>
  <r>
    <x v="95"/>
    <s v="GBR"/>
    <x v="26"/>
    <n v="11975267"/>
    <n v="11465210"/>
    <n v="510057"/>
    <n v="498227"/>
    <n v="445128"/>
    <n v="17.64"/>
    <n v="16.89"/>
    <n v="0.75"/>
    <n v="6557"/>
    <s v="Government of the United Kingdom"/>
    <s v="https://coronavirus.data.gov.uk/details/healthcare"/>
    <x v="0"/>
  </r>
  <r>
    <x v="95"/>
    <s v="GBR"/>
    <x v="27"/>
    <n v="12526737"/>
    <n v="12015018"/>
    <n v="511719"/>
    <n v="551470"/>
    <n v="436908"/>
    <n v="18.45"/>
    <n v="17.7"/>
    <n v="0.75"/>
    <n v="6436"/>
    <s v="Government of the United Kingdom"/>
    <s v="https://coronavirus.data.gov.uk/details/healthcare"/>
    <x v="2"/>
  </r>
  <r>
    <x v="95"/>
    <s v="GBR"/>
    <x v="27"/>
    <n v="12526737"/>
    <n v="12015018"/>
    <n v="511719"/>
    <n v="551470"/>
    <n v="436908"/>
    <n v="18.45"/>
    <n v="17.7"/>
    <n v="0.75"/>
    <n v="6436"/>
    <s v="Government of the United Kingdom"/>
    <s v="https://coronavirus.data.gov.uk/details/healthcare"/>
    <x v="0"/>
  </r>
  <r>
    <x v="95"/>
    <s v="GBR"/>
    <x v="28"/>
    <n v="12806587"/>
    <n v="12294006"/>
    <n v="512581"/>
    <n v="279850"/>
    <n v="430859"/>
    <n v="18.86"/>
    <n v="18.11"/>
    <n v="0.76"/>
    <n v="6347"/>
    <s v="Government of the United Kingdom"/>
    <s v="https://coronavirus.data.gov.uk/details/healthcare"/>
    <x v="2"/>
  </r>
  <r>
    <x v="95"/>
    <s v="GBR"/>
    <x v="28"/>
    <n v="12806587"/>
    <n v="12294006"/>
    <n v="512581"/>
    <n v="279850"/>
    <n v="430859"/>
    <n v="18.86"/>
    <n v="18.11"/>
    <n v="0.76"/>
    <n v="6347"/>
    <s v="Government of the United Kingdom"/>
    <s v="https://coronavirus.data.gov.uk/details/healthcare"/>
    <x v="0"/>
  </r>
  <r>
    <x v="95"/>
    <s v="GBR"/>
    <x v="29"/>
    <n v="13162878"/>
    <n v="12646486"/>
    <n v="516392"/>
    <n v="356291"/>
    <n v="431338"/>
    <n v="19.39"/>
    <n v="18.63"/>
    <n v="0.76"/>
    <n v="6354"/>
    <s v="Government of the United Kingdom"/>
    <s v="https://coronavirus.data.gov.uk/details/healthcare"/>
    <x v="2"/>
  </r>
  <r>
    <x v="95"/>
    <s v="GBR"/>
    <x v="29"/>
    <n v="13162878"/>
    <n v="12646486"/>
    <n v="516392"/>
    <n v="356291"/>
    <n v="431338"/>
    <n v="19.39"/>
    <n v="18.63"/>
    <n v="0.76"/>
    <n v="6354"/>
    <s v="Government of the United Kingdom"/>
    <s v="https://coronavirus.data.gov.uk/details/healthcare"/>
    <x v="0"/>
  </r>
  <r>
    <x v="95"/>
    <s v="GBR"/>
    <x v="30"/>
    <n v="13577851"/>
    <n v="13058298"/>
    <n v="519553"/>
    <n v="414973"/>
    <n v="436774"/>
    <n v="20"/>
    <n v="19.239999999999998"/>
    <n v="0.77"/>
    <n v="6434"/>
    <s v="Government of the United Kingdom"/>
    <s v="https://coronavirus.data.gov.uk/details/healthcare"/>
    <x v="2"/>
  </r>
  <r>
    <x v="95"/>
    <s v="GBR"/>
    <x v="30"/>
    <n v="13577851"/>
    <n v="13058298"/>
    <n v="519553"/>
    <n v="414973"/>
    <n v="436774"/>
    <n v="20"/>
    <n v="19.239999999999998"/>
    <n v="0.77"/>
    <n v="6434"/>
    <s v="Government of the United Kingdom"/>
    <s v="https://coronavirus.data.gov.uk/details/healthcare"/>
    <x v="0"/>
  </r>
  <r>
    <x v="95"/>
    <s v="GBR"/>
    <x v="31"/>
    <n v="14033555"/>
    <n v="13509108"/>
    <n v="524447"/>
    <n v="455704"/>
    <n v="434444"/>
    <n v="20.67"/>
    <n v="19.899999999999999"/>
    <n v="0.77"/>
    <n v="6400"/>
    <s v="Government of the United Kingdom"/>
    <s v="https://coronavirus.data.gov.uk/details/healthcare"/>
    <x v="2"/>
  </r>
  <r>
    <x v="95"/>
    <s v="GBR"/>
    <x v="31"/>
    <n v="14033555"/>
    <n v="13509108"/>
    <n v="524447"/>
    <n v="455704"/>
    <n v="434444"/>
    <n v="20.67"/>
    <n v="19.899999999999999"/>
    <n v="0.77"/>
    <n v="6400"/>
    <s v="Government of the United Kingdom"/>
    <s v="https://coronavirus.data.gov.uk/details/healthcare"/>
    <x v="0"/>
  </r>
  <r>
    <x v="95"/>
    <s v="GBR"/>
    <x v="32"/>
    <n v="14542318"/>
    <n v="14012224"/>
    <n v="530094"/>
    <n v="508763"/>
    <n v="437897"/>
    <n v="21.42"/>
    <n v="20.64"/>
    <n v="0.78"/>
    <n v="6450"/>
    <s v="Government of the United Kingdom"/>
    <s v="https://coronavirus.data.gov.uk/details/healthcare"/>
    <x v="2"/>
  </r>
  <r>
    <x v="95"/>
    <s v="GBR"/>
    <x v="32"/>
    <n v="14542318"/>
    <n v="14012224"/>
    <n v="530094"/>
    <n v="508763"/>
    <n v="437897"/>
    <n v="21.42"/>
    <n v="20.64"/>
    <n v="0.78"/>
    <n v="6450"/>
    <s v="Government of the United Kingdom"/>
    <s v="https://coronavirus.data.gov.uk/details/healthcare"/>
    <x v="0"/>
  </r>
  <r>
    <x v="95"/>
    <s v="GBR"/>
    <x v="33"/>
    <n v="15091696"/>
    <n v="14556827"/>
    <n v="534869"/>
    <n v="549378"/>
    <n v="445204"/>
    <n v="22.23"/>
    <n v="21.44"/>
    <n v="0.79"/>
    <n v="6558"/>
    <s v="Government of the United Kingdom"/>
    <s v="https://coronavirus.data.gov.uk/details/healthcare"/>
    <x v="2"/>
  </r>
  <r>
    <x v="95"/>
    <s v="GBR"/>
    <x v="33"/>
    <n v="15091696"/>
    <n v="14556827"/>
    <n v="534869"/>
    <n v="549378"/>
    <n v="445204"/>
    <n v="22.23"/>
    <n v="21.44"/>
    <n v="0.79"/>
    <n v="6558"/>
    <s v="Government of the United Kingdom"/>
    <s v="https://coronavirus.data.gov.uk/details/healthcare"/>
    <x v="0"/>
  </r>
  <r>
    <x v="95"/>
    <s v="GBR"/>
    <x v="34"/>
    <n v="15599904"/>
    <n v="15062189"/>
    <n v="537715"/>
    <n v="508208"/>
    <n v="439024"/>
    <n v="22.98"/>
    <n v="22.19"/>
    <n v="0.79"/>
    <n v="6467"/>
    <s v="Government of the United Kingdom"/>
    <s v="https://coronavirus.data.gov.uk/details/healthcare"/>
    <x v="2"/>
  </r>
  <r>
    <x v="95"/>
    <s v="GBR"/>
    <x v="34"/>
    <n v="15599904"/>
    <n v="15062189"/>
    <n v="537715"/>
    <n v="508208"/>
    <n v="439024"/>
    <n v="22.98"/>
    <n v="22.19"/>
    <n v="0.79"/>
    <n v="6467"/>
    <s v="Government of the United Kingdom"/>
    <s v="https://coronavirus.data.gov.uk/details/healthcare"/>
    <x v="0"/>
  </r>
  <r>
    <x v="95"/>
    <s v="GBR"/>
    <x v="35"/>
    <n v="15839781"/>
    <n v="15300151"/>
    <n v="539630"/>
    <n v="239877"/>
    <n v="433313"/>
    <n v="23.33"/>
    <n v="22.54"/>
    <n v="0.79"/>
    <n v="6383"/>
    <s v="Government of the United Kingdom"/>
    <s v="https://coronavirus.data.gov.uk/details/healthcare"/>
    <x v="2"/>
  </r>
  <r>
    <x v="95"/>
    <s v="GBR"/>
    <x v="35"/>
    <n v="15839781"/>
    <n v="15300151"/>
    <n v="539630"/>
    <n v="239877"/>
    <n v="433313"/>
    <n v="23.33"/>
    <n v="22.54"/>
    <n v="0.79"/>
    <n v="6383"/>
    <s v="Government of the United Kingdom"/>
    <s v="https://coronavirus.data.gov.uk/details/healthcare"/>
    <x v="0"/>
  </r>
  <r>
    <x v="95"/>
    <s v="GBR"/>
    <x v="36"/>
    <n v="16122272"/>
    <n v="15576107"/>
    <n v="546165"/>
    <n v="282491"/>
    <n v="422771"/>
    <n v="23.75"/>
    <n v="22.94"/>
    <n v="0.8"/>
    <n v="6228"/>
    <s v="Government of the United Kingdom"/>
    <s v="https://coronavirus.data.gov.uk/details/healthcare"/>
    <x v="2"/>
  </r>
  <r>
    <x v="95"/>
    <s v="GBR"/>
    <x v="36"/>
    <n v="16122272"/>
    <n v="15576107"/>
    <n v="546165"/>
    <n v="282491"/>
    <n v="422771"/>
    <n v="23.75"/>
    <n v="22.94"/>
    <n v="0.8"/>
    <n v="6228"/>
    <s v="Government of the United Kingdom"/>
    <s v="https://coronavirus.data.gov.uk/details/healthcare"/>
    <x v="0"/>
  </r>
  <r>
    <x v="95"/>
    <s v="GBR"/>
    <x v="37"/>
    <n v="16499549"/>
    <n v="15940972"/>
    <n v="558577"/>
    <n v="377277"/>
    <n v="417385"/>
    <n v="24.3"/>
    <n v="23.48"/>
    <n v="0.82"/>
    <n v="6148"/>
    <s v="Government of the United Kingdom"/>
    <s v="https://coronavirus.data.gov.uk/details/healthcare"/>
    <x v="2"/>
  </r>
  <r>
    <x v="95"/>
    <s v="GBR"/>
    <x v="37"/>
    <n v="16499549"/>
    <n v="15940972"/>
    <n v="558577"/>
    <n v="377277"/>
    <n v="417385"/>
    <n v="24.3"/>
    <n v="23.48"/>
    <n v="0.82"/>
    <n v="6148"/>
    <s v="Government of the United Kingdom"/>
    <s v="https://coronavirus.data.gov.uk/details/healthcare"/>
    <x v="0"/>
  </r>
  <r>
    <x v="95"/>
    <s v="GBR"/>
    <x v="38"/>
    <n v="16996806"/>
    <n v="16423082"/>
    <n v="573724"/>
    <n v="497257"/>
    <n v="423322"/>
    <n v="25.04"/>
    <n v="24.19"/>
    <n v="0.85"/>
    <n v="6236"/>
    <s v="Government of the United Kingdom"/>
    <s v="https://coronavirus.data.gov.uk/details/healthcare"/>
    <x v="2"/>
  </r>
  <r>
    <x v="95"/>
    <s v="GBR"/>
    <x v="38"/>
    <n v="16996806"/>
    <n v="16423082"/>
    <n v="573724"/>
    <n v="497257"/>
    <n v="423322"/>
    <n v="25.04"/>
    <n v="24.19"/>
    <n v="0.85"/>
    <n v="6236"/>
    <s v="Government of the United Kingdom"/>
    <s v="https://coronavirus.data.gov.uk/details/healthcare"/>
    <x v="0"/>
  </r>
  <r>
    <x v="95"/>
    <s v="GBR"/>
    <x v="39"/>
    <n v="17465127"/>
    <n v="16875536"/>
    <n v="589591"/>
    <n v="468321"/>
    <n v="417544"/>
    <n v="25.73"/>
    <n v="24.86"/>
    <n v="0.87"/>
    <n v="6151"/>
    <s v="Government of the United Kingdom"/>
    <s v="https://coronavirus.data.gov.uk/details/healthcare"/>
    <x v="2"/>
  </r>
  <r>
    <x v="95"/>
    <s v="GBR"/>
    <x v="39"/>
    <n v="17465127"/>
    <n v="16875536"/>
    <n v="589591"/>
    <n v="468321"/>
    <n v="417544"/>
    <n v="25.73"/>
    <n v="24.86"/>
    <n v="0.87"/>
    <n v="6151"/>
    <s v="Government of the United Kingdom"/>
    <s v="https://coronavirus.data.gov.uk/details/healthcare"/>
    <x v="0"/>
  </r>
  <r>
    <x v="95"/>
    <s v="GBR"/>
    <x v="40"/>
    <n v="17852327"/>
    <n v="17247442"/>
    <n v="604885"/>
    <n v="387200"/>
    <n v="394376"/>
    <n v="26.3"/>
    <n v="25.41"/>
    <n v="0.89"/>
    <n v="5809"/>
    <s v="Government of the United Kingdom"/>
    <s v="https://coronavirus.data.gov.uk/details/healthcare"/>
    <x v="2"/>
  </r>
  <r>
    <x v="95"/>
    <s v="GBR"/>
    <x v="40"/>
    <n v="17852327"/>
    <n v="17247442"/>
    <n v="604885"/>
    <n v="387200"/>
    <n v="394376"/>
    <n v="26.3"/>
    <n v="25.41"/>
    <n v="0.89"/>
    <n v="5809"/>
    <s v="Government of the United Kingdom"/>
    <s v="https://coronavirus.data.gov.uk/details/healthcare"/>
    <x v="0"/>
  </r>
  <r>
    <x v="96"/>
    <s v="USA"/>
    <x v="65"/>
    <n v="556208"/>
    <n v="556208"/>
    <m/>
    <m/>
    <m/>
    <n v="0.17"/>
    <n v="0.17"/>
    <m/>
    <m/>
    <s v="Centers for Disease Control and Prevention"/>
    <s v="https://covid.cdc.gov/covid-data-tracker/#vaccinations"/>
    <x v="3"/>
  </r>
  <r>
    <x v="96"/>
    <s v="USA"/>
    <x v="65"/>
    <n v="556208"/>
    <n v="556208"/>
    <m/>
    <m/>
    <m/>
    <n v="0.17"/>
    <n v="0.17"/>
    <m/>
    <m/>
    <s v="Centers for Disease Control and Prevention"/>
    <s v="https://covid.cdc.gov/covid-data-tracker/#vaccinations"/>
    <x v="0"/>
  </r>
  <r>
    <x v="96"/>
    <s v="USA"/>
    <x v="66"/>
    <n v="614117"/>
    <n v="614117"/>
    <m/>
    <n v="57909"/>
    <n v="57909"/>
    <n v="0.18"/>
    <n v="0.18"/>
    <m/>
    <n v="173"/>
    <s v="Centers for Disease Control and Prevention"/>
    <s v="https://covid.cdc.gov/covid-data-tracker/#vaccinations"/>
    <x v="3"/>
  </r>
  <r>
    <x v="96"/>
    <s v="USA"/>
    <x v="66"/>
    <n v="614117"/>
    <n v="614117"/>
    <m/>
    <n v="57909"/>
    <n v="57909"/>
    <n v="0.18"/>
    <n v="0.18"/>
    <m/>
    <n v="173"/>
    <s v="Centers for Disease Control and Prevention"/>
    <s v="https://covid.cdc.gov/covid-data-tracker/#vaccinations"/>
    <x v="0"/>
  </r>
  <r>
    <x v="96"/>
    <s v="USA"/>
    <x v="67"/>
    <m/>
    <m/>
    <m/>
    <m/>
    <n v="127432"/>
    <m/>
    <m/>
    <m/>
    <n v="381"/>
    <s v="Centers for Disease Control and Prevention"/>
    <s v="https://covid.cdc.gov/covid-data-tracker/#vaccinations"/>
    <x v="3"/>
  </r>
  <r>
    <x v="96"/>
    <s v="USA"/>
    <x v="67"/>
    <m/>
    <m/>
    <m/>
    <m/>
    <n v="127432"/>
    <m/>
    <m/>
    <m/>
    <n v="381"/>
    <s v="Centers for Disease Control and Prevention"/>
    <s v="https://covid.cdc.gov/covid-data-tracker/#vaccinations"/>
    <x v="0"/>
  </r>
  <r>
    <x v="96"/>
    <s v="USA"/>
    <x v="54"/>
    <n v="1008025"/>
    <n v="1008025"/>
    <m/>
    <m/>
    <n v="150606"/>
    <n v="0.3"/>
    <n v="0.3"/>
    <m/>
    <n v="450"/>
    <s v="Centers for Disease Control and Prevention"/>
    <s v="https://covid.cdc.gov/covid-data-tracker/#vaccinations"/>
    <x v="3"/>
  </r>
  <r>
    <x v="96"/>
    <s v="USA"/>
    <x v="54"/>
    <n v="1008025"/>
    <n v="1008025"/>
    <m/>
    <m/>
    <n v="150606"/>
    <n v="0.3"/>
    <n v="0.3"/>
    <m/>
    <n v="450"/>
    <s v="Centers for Disease Control and Prevention"/>
    <s v="https://covid.cdc.gov/covid-data-tracker/#vaccinations"/>
    <x v="0"/>
  </r>
  <r>
    <x v="96"/>
    <s v="USA"/>
    <x v="55"/>
    <m/>
    <m/>
    <m/>
    <m/>
    <n v="191001"/>
    <m/>
    <m/>
    <m/>
    <n v="571"/>
    <s v="Centers for Disease Control and Prevention"/>
    <s v="https://covid.cdc.gov/covid-data-tracker/#vaccinations"/>
    <x v="3"/>
  </r>
  <r>
    <x v="96"/>
    <s v="USA"/>
    <x v="55"/>
    <m/>
    <m/>
    <m/>
    <m/>
    <n v="191001"/>
    <m/>
    <m/>
    <m/>
    <n v="571"/>
    <s v="Centers for Disease Control and Prevention"/>
    <s v="https://covid.cdc.gov/covid-data-tracker/#vaccinations"/>
    <x v="0"/>
  </r>
  <r>
    <x v="96"/>
    <s v="USA"/>
    <x v="56"/>
    <m/>
    <m/>
    <m/>
    <m/>
    <n v="215238"/>
    <m/>
    <m/>
    <m/>
    <n v="644"/>
    <s v="Centers for Disease Control and Prevention"/>
    <s v="https://covid.cdc.gov/covid-data-tracker/#vaccinations"/>
    <x v="3"/>
  </r>
  <r>
    <x v="96"/>
    <s v="USA"/>
    <x v="56"/>
    <m/>
    <m/>
    <m/>
    <m/>
    <n v="215238"/>
    <m/>
    <m/>
    <m/>
    <n v="644"/>
    <s v="Centers for Disease Control and Prevention"/>
    <s v="https://covid.cdc.gov/covid-data-tracker/#vaccinations"/>
    <x v="0"/>
  </r>
  <r>
    <x v="96"/>
    <s v="USA"/>
    <x v="57"/>
    <n v="1944585"/>
    <n v="1944585"/>
    <m/>
    <m/>
    <n v="231396"/>
    <n v="0.57999999999999996"/>
    <n v="0.57999999999999996"/>
    <m/>
    <n v="692"/>
    <s v="Centers for Disease Control and Prevention"/>
    <s v="https://covid.cdc.gov/covid-data-tracker/#vaccinations"/>
    <x v="3"/>
  </r>
  <r>
    <x v="96"/>
    <s v="USA"/>
    <x v="57"/>
    <n v="1944585"/>
    <n v="1944585"/>
    <m/>
    <m/>
    <n v="231396"/>
    <n v="0.57999999999999996"/>
    <n v="0.57999999999999996"/>
    <m/>
    <n v="692"/>
    <s v="Centers for Disease Control and Prevention"/>
    <s v="https://covid.cdc.gov/covid-data-tracker/#vaccinations"/>
    <x v="0"/>
  </r>
  <r>
    <x v="96"/>
    <s v="USA"/>
    <x v="58"/>
    <m/>
    <m/>
    <m/>
    <m/>
    <n v="211379"/>
    <m/>
    <m/>
    <m/>
    <n v="632"/>
    <s v="Centers for Disease Control and Prevention"/>
    <s v="https://covid.cdc.gov/covid-data-tracker/#vaccinations"/>
    <x v="3"/>
  </r>
  <r>
    <x v="96"/>
    <s v="USA"/>
    <x v="58"/>
    <m/>
    <m/>
    <m/>
    <m/>
    <n v="211379"/>
    <m/>
    <m/>
    <m/>
    <n v="632"/>
    <s v="Centers for Disease Control and Prevention"/>
    <s v="https://covid.cdc.gov/covid-data-tracker/#vaccinations"/>
    <x v="0"/>
  </r>
  <r>
    <x v="96"/>
    <s v="USA"/>
    <x v="59"/>
    <n v="2127143"/>
    <n v="2127143"/>
    <m/>
    <m/>
    <n v="216147"/>
    <n v="0.64"/>
    <n v="0.64"/>
    <m/>
    <n v="646"/>
    <s v="Centers for Disease Control and Prevention"/>
    <s v="https://covid.cdc.gov/covid-data-tracker/#vaccinations"/>
    <x v="3"/>
  </r>
  <r>
    <x v="96"/>
    <s v="USA"/>
    <x v="59"/>
    <n v="2127143"/>
    <n v="2127143"/>
    <m/>
    <m/>
    <n v="216147"/>
    <n v="0.64"/>
    <n v="0.64"/>
    <m/>
    <n v="646"/>
    <s v="Centers for Disease Control and Prevention"/>
    <s v="https://covid.cdc.gov/covid-data-tracker/#vaccinations"/>
    <x v="0"/>
  </r>
  <r>
    <x v="96"/>
    <s v="USA"/>
    <x v="41"/>
    <m/>
    <m/>
    <m/>
    <m/>
    <n v="235685"/>
    <m/>
    <m/>
    <m/>
    <n v="705"/>
    <s v="Centers for Disease Control and Prevention"/>
    <s v="https://covid.cdc.gov/covid-data-tracker/#vaccinations"/>
    <x v="3"/>
  </r>
  <r>
    <x v="96"/>
    <s v="USA"/>
    <x v="41"/>
    <m/>
    <m/>
    <m/>
    <m/>
    <n v="235685"/>
    <m/>
    <m/>
    <m/>
    <n v="705"/>
    <s v="Centers for Disease Control and Prevention"/>
    <s v="https://covid.cdc.gov/covid-data-tracker/#vaccinations"/>
    <x v="0"/>
  </r>
  <r>
    <x v="96"/>
    <s v="USA"/>
    <x v="42"/>
    <n v="2794588"/>
    <n v="2794588"/>
    <m/>
    <m/>
    <n v="255223"/>
    <n v="0.84"/>
    <n v="0.84"/>
    <m/>
    <n v="763"/>
    <s v="Centers for Disease Control and Prevention"/>
    <s v="https://covid.cdc.gov/covid-data-tracker/#vaccinations"/>
    <x v="3"/>
  </r>
  <r>
    <x v="96"/>
    <s v="USA"/>
    <x v="42"/>
    <n v="2794588"/>
    <n v="2794588"/>
    <m/>
    <m/>
    <n v="255223"/>
    <n v="0.84"/>
    <n v="0.84"/>
    <m/>
    <n v="763"/>
    <s v="Centers for Disease Control and Prevention"/>
    <s v="https://covid.cdc.gov/covid-data-tracker/#vaccinations"/>
    <x v="0"/>
  </r>
  <r>
    <x v="96"/>
    <s v="USA"/>
    <x v="43"/>
    <m/>
    <m/>
    <m/>
    <m/>
    <n v="278776"/>
    <m/>
    <m/>
    <m/>
    <n v="834"/>
    <s v="Centers for Disease Control and Prevention"/>
    <s v="https://covid.cdc.gov/covid-data-tracker/#vaccinations"/>
    <x v="3"/>
  </r>
  <r>
    <x v="96"/>
    <s v="USA"/>
    <x v="43"/>
    <m/>
    <m/>
    <m/>
    <m/>
    <n v="278776"/>
    <m/>
    <m/>
    <m/>
    <n v="834"/>
    <s v="Centers for Disease Control and Prevention"/>
    <s v="https://covid.cdc.gov/covid-data-tracker/#vaccinations"/>
    <x v="0"/>
  </r>
  <r>
    <x v="96"/>
    <s v="USA"/>
    <x v="44"/>
    <m/>
    <m/>
    <m/>
    <m/>
    <n v="302329"/>
    <m/>
    <m/>
    <m/>
    <n v="904"/>
    <s v="Centers for Disease Control and Prevention"/>
    <s v="https://covid.cdc.gov/covid-data-tracker/#vaccinations"/>
    <x v="3"/>
  </r>
  <r>
    <x v="96"/>
    <s v="USA"/>
    <x v="44"/>
    <m/>
    <m/>
    <m/>
    <m/>
    <n v="302329"/>
    <m/>
    <m/>
    <m/>
    <n v="904"/>
    <s v="Centers for Disease Control and Prevention"/>
    <s v="https://covid.cdc.gov/covid-data-tracker/#vaccinations"/>
    <x v="0"/>
  </r>
  <r>
    <x v="96"/>
    <s v="USA"/>
    <x v="45"/>
    <n v="4225756"/>
    <n v="4225756"/>
    <m/>
    <m/>
    <n v="325882"/>
    <n v="1.26"/>
    <n v="1.26"/>
    <m/>
    <n v="974"/>
    <s v="Centers for Disease Control and Prevention"/>
    <s v="https://covid.cdc.gov/covid-data-tracker/#vaccinations"/>
    <x v="3"/>
  </r>
  <r>
    <x v="96"/>
    <s v="USA"/>
    <x v="45"/>
    <n v="4225756"/>
    <n v="4225756"/>
    <m/>
    <m/>
    <n v="325882"/>
    <n v="1.26"/>
    <n v="1.26"/>
    <m/>
    <n v="974"/>
    <s v="Centers for Disease Control and Prevention"/>
    <s v="https://covid.cdc.gov/covid-data-tracker/#vaccinations"/>
    <x v="0"/>
  </r>
  <r>
    <x v="96"/>
    <s v="USA"/>
    <x v="46"/>
    <m/>
    <m/>
    <m/>
    <m/>
    <n v="336949"/>
    <m/>
    <m/>
    <m/>
    <n v="1007"/>
    <s v="Centers for Disease Control and Prevention"/>
    <s v="https://covid.cdc.gov/covid-data-tracker/#vaccinations"/>
    <x v="3"/>
  </r>
  <r>
    <x v="96"/>
    <s v="USA"/>
    <x v="46"/>
    <m/>
    <m/>
    <m/>
    <m/>
    <n v="336949"/>
    <m/>
    <m/>
    <m/>
    <n v="1007"/>
    <s v="Centers for Disease Control and Prevention"/>
    <s v="https://covid.cdc.gov/covid-data-tracker/#vaccinations"/>
    <x v="0"/>
  </r>
  <r>
    <x v="96"/>
    <s v="USA"/>
    <x v="47"/>
    <n v="4563260"/>
    <n v="4563260"/>
    <m/>
    <m/>
    <n v="348017"/>
    <n v="1.36"/>
    <n v="1.36"/>
    <m/>
    <n v="1041"/>
    <s v="Centers for Disease Control and Prevention"/>
    <s v="https://covid.cdc.gov/covid-data-tracker/#vaccinations"/>
    <x v="3"/>
  </r>
  <r>
    <x v="96"/>
    <s v="USA"/>
    <x v="47"/>
    <n v="4563260"/>
    <n v="4563260"/>
    <m/>
    <m/>
    <n v="348017"/>
    <n v="1.36"/>
    <n v="1.36"/>
    <m/>
    <n v="1041"/>
    <s v="Centers for Disease Control and Prevention"/>
    <s v="https://covid.cdc.gov/covid-data-tracker/#vaccinations"/>
    <x v="0"/>
  </r>
  <r>
    <x v="96"/>
    <s v="USA"/>
    <x v="48"/>
    <n v="4836469"/>
    <n v="4836469"/>
    <m/>
    <n v="273209"/>
    <n v="339372"/>
    <n v="1.45"/>
    <n v="1.45"/>
    <m/>
    <n v="1015"/>
    <s v="Centers for Disease Control and Prevention"/>
    <s v="https://covid.cdc.gov/covid-data-tracker/#vaccinations"/>
    <x v="3"/>
  </r>
  <r>
    <x v="96"/>
    <s v="USA"/>
    <x v="48"/>
    <n v="4836469"/>
    <n v="4836469"/>
    <m/>
    <n v="273209"/>
    <n v="339372"/>
    <n v="1.45"/>
    <n v="1.45"/>
    <m/>
    <n v="1015"/>
    <s v="Centers for Disease Control and Prevention"/>
    <s v="https://covid.cdc.gov/covid-data-tracker/#vaccinations"/>
    <x v="0"/>
  </r>
  <r>
    <x v="96"/>
    <s v="USA"/>
    <x v="49"/>
    <n v="5306797"/>
    <n v="5306797"/>
    <m/>
    <n v="470328"/>
    <n v="358887"/>
    <n v="1.59"/>
    <n v="1.59"/>
    <m/>
    <n v="1073"/>
    <s v="Centers for Disease Control and Prevention"/>
    <s v="https://covid.cdc.gov/covid-data-tracker/#vaccinations"/>
    <x v="3"/>
  </r>
  <r>
    <x v="96"/>
    <s v="USA"/>
    <x v="49"/>
    <n v="5306797"/>
    <n v="5306797"/>
    <m/>
    <n v="470328"/>
    <n v="358887"/>
    <n v="1.59"/>
    <n v="1.59"/>
    <m/>
    <n v="1073"/>
    <s v="Centers for Disease Control and Prevention"/>
    <s v="https://covid.cdc.gov/covid-data-tracker/#vaccinations"/>
    <x v="0"/>
  </r>
  <r>
    <x v="96"/>
    <s v="USA"/>
    <x v="50"/>
    <n v="5919418"/>
    <n v="5919418"/>
    <m/>
    <n v="612621"/>
    <n v="378253"/>
    <n v="1.77"/>
    <n v="1.77"/>
    <m/>
    <n v="1131"/>
    <s v="Centers for Disease Control and Prevention"/>
    <s v="https://covid.cdc.gov/covid-data-tracker/#vaccinations"/>
    <x v="3"/>
  </r>
  <r>
    <x v="96"/>
    <s v="USA"/>
    <x v="50"/>
    <n v="5919418"/>
    <n v="5919418"/>
    <m/>
    <n v="612621"/>
    <n v="378253"/>
    <n v="1.77"/>
    <n v="1.77"/>
    <m/>
    <n v="1131"/>
    <s v="Centers for Disease Control and Prevention"/>
    <s v="https://covid.cdc.gov/covid-data-tracker/#vaccinations"/>
    <x v="0"/>
  </r>
  <r>
    <x v="96"/>
    <s v="USA"/>
    <x v="51"/>
    <n v="6688231"/>
    <n v="6688231"/>
    <m/>
    <n v="768813"/>
    <n v="419933"/>
    <n v="2"/>
    <n v="2"/>
    <m/>
    <n v="1256"/>
    <s v="Centers for Disease Control and Prevention"/>
    <s v="https://covid.cdc.gov/covid-data-tracker/#vaccinations"/>
    <x v="3"/>
  </r>
  <r>
    <x v="96"/>
    <s v="USA"/>
    <x v="51"/>
    <n v="6688231"/>
    <n v="6688231"/>
    <m/>
    <n v="768813"/>
    <n v="419933"/>
    <n v="2"/>
    <n v="2"/>
    <m/>
    <n v="1256"/>
    <s v="Centers for Disease Control and Prevention"/>
    <s v="https://covid.cdc.gov/covid-data-tracker/#vaccinations"/>
    <x v="0"/>
  </r>
  <r>
    <x v="96"/>
    <s v="USA"/>
    <x v="52"/>
    <m/>
    <m/>
    <m/>
    <m/>
    <n v="461263"/>
    <m/>
    <m/>
    <m/>
    <n v="1379"/>
    <s v="Centers for Disease Control and Prevention"/>
    <s v="https://covid.cdc.gov/covid-data-tracker/#vaccinations"/>
    <x v="3"/>
  </r>
  <r>
    <x v="96"/>
    <s v="USA"/>
    <x v="52"/>
    <m/>
    <m/>
    <m/>
    <m/>
    <n v="461263"/>
    <m/>
    <m/>
    <m/>
    <n v="1379"/>
    <s v="Centers for Disease Control and Prevention"/>
    <s v="https://covid.cdc.gov/covid-data-tracker/#vaccinations"/>
    <x v="0"/>
  </r>
  <r>
    <x v="96"/>
    <s v="USA"/>
    <x v="0"/>
    <m/>
    <m/>
    <m/>
    <m/>
    <n v="546636"/>
    <m/>
    <m/>
    <m/>
    <n v="1634"/>
    <s v="Centers for Disease Control and Prevention"/>
    <s v="https://covid.cdc.gov/covid-data-tracker/#vaccinations"/>
    <x v="3"/>
  </r>
  <r>
    <x v="96"/>
    <s v="USA"/>
    <x v="0"/>
    <m/>
    <m/>
    <m/>
    <m/>
    <n v="546636"/>
    <m/>
    <m/>
    <m/>
    <n v="1634"/>
    <s v="Centers for Disease Control and Prevention"/>
    <s v="https://covid.cdc.gov/covid-data-tracker/#vaccinations"/>
    <x v="0"/>
  </r>
  <r>
    <x v="96"/>
    <s v="USA"/>
    <x v="1"/>
    <n v="8987322"/>
    <n v="8987322"/>
    <m/>
    <m/>
    <n v="632009"/>
    <n v="2.69"/>
    <n v="2.69"/>
    <m/>
    <n v="1890"/>
    <s v="Centers for Disease Control and Prevention"/>
    <s v="https://covid.cdc.gov/covid-data-tracker/#vaccinations"/>
    <x v="3"/>
  </r>
  <r>
    <x v="96"/>
    <s v="USA"/>
    <x v="1"/>
    <n v="8987322"/>
    <n v="8987322"/>
    <m/>
    <m/>
    <n v="632009"/>
    <n v="2.69"/>
    <n v="2.69"/>
    <m/>
    <n v="1890"/>
    <s v="Centers for Disease Control and Prevention"/>
    <s v="https://covid.cdc.gov/covid-data-tracker/#vaccinations"/>
    <x v="0"/>
  </r>
  <r>
    <x v="96"/>
    <s v="USA"/>
    <x v="2"/>
    <n v="9327138"/>
    <n v="9327138"/>
    <m/>
    <n v="339816"/>
    <n v="641524"/>
    <n v="2.79"/>
    <n v="2.79"/>
    <m/>
    <n v="1918"/>
    <s v="Centers for Disease Control and Prevention"/>
    <s v="https://covid.cdc.gov/covid-data-tracker/#vaccinations"/>
    <x v="3"/>
  </r>
  <r>
    <x v="96"/>
    <s v="USA"/>
    <x v="2"/>
    <n v="9327138"/>
    <n v="9327138"/>
    <m/>
    <n v="339816"/>
    <n v="641524"/>
    <n v="2.79"/>
    <n v="2.79"/>
    <m/>
    <n v="1918"/>
    <s v="Centers for Disease Control and Prevention"/>
    <s v="https://covid.cdc.gov/covid-data-tracker/#vaccinations"/>
    <x v="0"/>
  </r>
  <r>
    <x v="96"/>
    <s v="USA"/>
    <x v="3"/>
    <n v="10278462"/>
    <m/>
    <m/>
    <n v="951324"/>
    <n v="710238"/>
    <n v="3.07"/>
    <m/>
    <m/>
    <n v="2124"/>
    <s v="Centers for Disease Control and Prevention"/>
    <s v="https://covid.cdc.gov/covid-data-tracker/#vaccinations"/>
    <x v="3"/>
  </r>
  <r>
    <x v="96"/>
    <s v="USA"/>
    <x v="3"/>
    <n v="10278462"/>
    <m/>
    <m/>
    <n v="951324"/>
    <n v="710238"/>
    <n v="3.07"/>
    <m/>
    <m/>
    <n v="2124"/>
    <s v="Centers for Disease Control and Prevention"/>
    <s v="https://covid.cdc.gov/covid-data-tracker/#vaccinations"/>
    <x v="0"/>
  </r>
  <r>
    <x v="96"/>
    <s v="USA"/>
    <x v="4"/>
    <n v="11148991"/>
    <n v="9690757"/>
    <n v="1342086"/>
    <n v="870529"/>
    <n v="747082"/>
    <n v="3.33"/>
    <n v="2.9"/>
    <n v="0.4"/>
    <n v="2234"/>
    <s v="Centers for Disease Control and Prevention"/>
    <s v="https://covid.cdc.gov/covid-data-tracker/#vaccinations"/>
    <x v="3"/>
  </r>
  <r>
    <x v="96"/>
    <s v="USA"/>
    <x v="4"/>
    <n v="11148991"/>
    <n v="9690757"/>
    <n v="1342086"/>
    <n v="870529"/>
    <n v="747082"/>
    <n v="3.33"/>
    <n v="2.9"/>
    <n v="0.4"/>
    <n v="2234"/>
    <s v="Centers for Disease Control and Prevention"/>
    <s v="https://covid.cdc.gov/covid-data-tracker/#vaccinations"/>
    <x v="0"/>
  </r>
  <r>
    <x v="96"/>
    <s v="USA"/>
    <x v="5"/>
    <n v="12279180"/>
    <n v="10595866"/>
    <n v="1610524"/>
    <n v="1130189"/>
    <n v="798707"/>
    <n v="3.67"/>
    <n v="3.17"/>
    <n v="0.48"/>
    <n v="2388"/>
    <s v="Centers for Disease Control and Prevention"/>
    <s v="https://covid.cdc.gov/covid-data-tracker/#vaccinations"/>
    <x v="3"/>
  </r>
  <r>
    <x v="96"/>
    <s v="USA"/>
    <x v="5"/>
    <n v="12279180"/>
    <n v="10595866"/>
    <n v="1610524"/>
    <n v="1130189"/>
    <n v="798707"/>
    <n v="3.67"/>
    <n v="3.17"/>
    <n v="0.48"/>
    <n v="2388"/>
    <s v="Centers for Disease Control and Prevention"/>
    <s v="https://covid.cdc.gov/covid-data-tracker/#vaccinations"/>
    <x v="0"/>
  </r>
  <r>
    <x v="96"/>
    <s v="USA"/>
    <x v="6"/>
    <m/>
    <m/>
    <m/>
    <m/>
    <n v="811670"/>
    <m/>
    <m/>
    <m/>
    <n v="2427"/>
    <s v="Centers for Disease Control and Prevention"/>
    <s v="https://covid.cdc.gov/covid-data-tracker/#vaccinations"/>
    <x v="3"/>
  </r>
  <r>
    <x v="96"/>
    <s v="USA"/>
    <x v="6"/>
    <m/>
    <m/>
    <m/>
    <m/>
    <n v="811670"/>
    <m/>
    <m/>
    <m/>
    <n v="2427"/>
    <s v="Centers for Disease Control and Prevention"/>
    <s v="https://covid.cdc.gov/covid-data-tracker/#vaccinations"/>
    <x v="0"/>
  </r>
  <r>
    <x v="96"/>
    <s v="USA"/>
    <x v="7"/>
    <m/>
    <m/>
    <m/>
    <m/>
    <n v="824632"/>
    <m/>
    <m/>
    <m/>
    <n v="2466"/>
    <s v="Centers for Disease Control and Prevention"/>
    <s v="https://covid.cdc.gov/covid-data-tracker/#vaccinations"/>
    <x v="3"/>
  </r>
  <r>
    <x v="96"/>
    <s v="USA"/>
    <x v="7"/>
    <m/>
    <m/>
    <m/>
    <m/>
    <n v="824632"/>
    <m/>
    <m/>
    <m/>
    <n v="2466"/>
    <s v="Centers for Disease Control and Prevention"/>
    <s v="https://covid.cdc.gov/covid-data-tracker/#vaccinations"/>
    <x v="0"/>
  </r>
  <r>
    <x v="96"/>
    <s v="USA"/>
    <x v="8"/>
    <m/>
    <m/>
    <m/>
    <m/>
    <n v="837595"/>
    <m/>
    <m/>
    <m/>
    <n v="2504"/>
    <s v="Centers for Disease Control and Prevention"/>
    <s v="https://covid.cdc.gov/covid-data-tracker/#vaccinations"/>
    <x v="3"/>
  </r>
  <r>
    <x v="96"/>
    <s v="USA"/>
    <x v="8"/>
    <m/>
    <m/>
    <m/>
    <m/>
    <n v="837595"/>
    <m/>
    <m/>
    <m/>
    <n v="2504"/>
    <s v="Centers for Disease Control and Prevention"/>
    <s v="https://covid.cdc.gov/covid-data-tracker/#vaccinations"/>
    <x v="0"/>
  </r>
  <r>
    <x v="96"/>
    <s v="USA"/>
    <x v="9"/>
    <n v="15707588"/>
    <n v="13595803"/>
    <n v="2023124"/>
    <m/>
    <n v="911493"/>
    <n v="4.7"/>
    <n v="4.07"/>
    <n v="0.6"/>
    <n v="2725"/>
    <s v="Centers for Disease Control and Prevention"/>
    <s v="https://covid.cdc.gov/covid-data-tracker/#vaccinations"/>
    <x v="3"/>
  </r>
  <r>
    <x v="96"/>
    <s v="USA"/>
    <x v="9"/>
    <n v="15707588"/>
    <n v="13595803"/>
    <n v="2023124"/>
    <m/>
    <n v="911493"/>
    <n v="4.7"/>
    <n v="4.07"/>
    <n v="0.6"/>
    <n v="2725"/>
    <s v="Centers for Disease Control and Prevention"/>
    <s v="https://covid.cdc.gov/covid-data-tracker/#vaccinations"/>
    <x v="0"/>
  </r>
  <r>
    <x v="96"/>
    <s v="USA"/>
    <x v="10"/>
    <n v="16525281"/>
    <n v="14270441"/>
    <n v="2161419"/>
    <n v="817693"/>
    <n v="892403"/>
    <n v="4.9400000000000004"/>
    <n v="4.2699999999999996"/>
    <n v="0.65"/>
    <n v="2668"/>
    <s v="Centers for Disease Control and Prevention"/>
    <s v="https://covid.cdc.gov/covid-data-tracker/#vaccinations"/>
    <x v="3"/>
  </r>
  <r>
    <x v="96"/>
    <s v="USA"/>
    <x v="10"/>
    <n v="16525281"/>
    <n v="14270441"/>
    <n v="2161419"/>
    <n v="817693"/>
    <n v="892403"/>
    <n v="4.9400000000000004"/>
    <n v="4.2699999999999996"/>
    <n v="0.65"/>
    <n v="2668"/>
    <s v="Centers for Disease Control and Prevention"/>
    <s v="https://covid.cdc.gov/covid-data-tracker/#vaccinations"/>
    <x v="0"/>
  </r>
  <r>
    <x v="96"/>
    <s v="USA"/>
    <x v="11"/>
    <n v="17546374"/>
    <n v="15053257"/>
    <n v="2394961"/>
    <n v="1021093"/>
    <n v="913912"/>
    <n v="5.25"/>
    <n v="4.5"/>
    <n v="0.72"/>
    <n v="2733"/>
    <s v="Centers for Disease Control and Prevention"/>
    <s v="https://covid.cdc.gov/covid-data-tracker/#vaccinations"/>
    <x v="3"/>
  </r>
  <r>
    <x v="96"/>
    <s v="USA"/>
    <x v="11"/>
    <n v="17546374"/>
    <n v="15053257"/>
    <n v="2394961"/>
    <n v="1021093"/>
    <n v="913912"/>
    <n v="5.25"/>
    <n v="4.5"/>
    <n v="0.72"/>
    <n v="2733"/>
    <s v="Centers for Disease Control and Prevention"/>
    <s v="https://covid.cdc.gov/covid-data-tracker/#vaccinations"/>
    <x v="0"/>
  </r>
  <r>
    <x v="96"/>
    <s v="USA"/>
    <x v="12"/>
    <n v="19107959"/>
    <n v="16243093"/>
    <n v="2756953"/>
    <n v="1561585"/>
    <n v="975540"/>
    <n v="5.71"/>
    <n v="4.8600000000000003"/>
    <n v="0.82"/>
    <n v="2917"/>
    <s v="Centers for Disease Control and Prevention"/>
    <s v="https://covid.cdc.gov/covid-data-tracker/#vaccinations"/>
    <x v="3"/>
  </r>
  <r>
    <x v="96"/>
    <s v="USA"/>
    <x v="12"/>
    <n v="19107959"/>
    <n v="16243093"/>
    <n v="2756953"/>
    <n v="1561585"/>
    <n v="975540"/>
    <n v="5.71"/>
    <n v="4.8600000000000003"/>
    <n v="0.82"/>
    <n v="2917"/>
    <s v="Centers for Disease Control and Prevention"/>
    <s v="https://covid.cdc.gov/covid-data-tracker/#vaccinations"/>
    <x v="0"/>
  </r>
  <r>
    <x v="96"/>
    <s v="USA"/>
    <x v="13"/>
    <n v="20537990"/>
    <n v="17390345"/>
    <n v="3027865"/>
    <n v="1430031"/>
    <n v="1057387"/>
    <n v="6.14"/>
    <n v="5.2"/>
    <n v="0.91"/>
    <n v="3162"/>
    <s v="Centers for Disease Control and Prevention"/>
    <s v="https://covid.cdc.gov/covid-data-tracker/#vaccinations"/>
    <x v="3"/>
  </r>
  <r>
    <x v="96"/>
    <s v="USA"/>
    <x v="13"/>
    <n v="20537990"/>
    <n v="17390345"/>
    <n v="3027865"/>
    <n v="1430031"/>
    <n v="1057387"/>
    <n v="6.14"/>
    <n v="5.2"/>
    <n v="0.91"/>
    <n v="3162"/>
    <s v="Centers for Disease Control and Prevention"/>
    <s v="https://covid.cdc.gov/covid-data-tracker/#vaccinations"/>
    <x v="0"/>
  </r>
  <r>
    <x v="96"/>
    <s v="USA"/>
    <x v="14"/>
    <n v="21848655"/>
    <n v="18502131"/>
    <n v="3216836"/>
    <n v="1310665"/>
    <n v="1122182"/>
    <n v="6.53"/>
    <n v="5.53"/>
    <n v="0.96"/>
    <n v="3355"/>
    <s v="Centers for Disease Control and Prevention"/>
    <s v="https://covid.cdc.gov/covid-data-tracker/#vaccinations"/>
    <x v="3"/>
  </r>
  <r>
    <x v="96"/>
    <s v="USA"/>
    <x v="14"/>
    <n v="21848655"/>
    <n v="18502131"/>
    <n v="3216836"/>
    <n v="1310665"/>
    <n v="1122182"/>
    <n v="6.53"/>
    <n v="5.53"/>
    <n v="0.96"/>
    <n v="3355"/>
    <s v="Centers for Disease Control and Prevention"/>
    <s v="https://covid.cdc.gov/covid-data-tracker/#vaccinations"/>
    <x v="0"/>
  </r>
  <r>
    <x v="96"/>
    <s v="USA"/>
    <x v="15"/>
    <n v="22734243"/>
    <n v="19252279"/>
    <n v="3346390"/>
    <n v="885588"/>
    <n v="1126251"/>
    <n v="6.8"/>
    <n v="5.76"/>
    <n v="1"/>
    <n v="3368"/>
    <s v="Centers for Disease Control and Prevention"/>
    <s v="https://covid.cdc.gov/covid-data-tracker/#vaccinations"/>
    <x v="3"/>
  </r>
  <r>
    <x v="96"/>
    <s v="USA"/>
    <x v="15"/>
    <n v="22734243"/>
    <n v="19252279"/>
    <n v="3346390"/>
    <n v="885588"/>
    <n v="1126251"/>
    <n v="6.8"/>
    <n v="5.76"/>
    <n v="1"/>
    <n v="3368"/>
    <s v="Centers for Disease Control and Prevention"/>
    <s v="https://covid.cdc.gov/covid-data-tracker/#vaccinations"/>
    <x v="0"/>
  </r>
  <r>
    <x v="96"/>
    <s v="USA"/>
    <x v="16"/>
    <n v="23540994"/>
    <n v="19902237"/>
    <n v="3481921"/>
    <n v="806751"/>
    <n v="1119058"/>
    <n v="7.04"/>
    <n v="5.95"/>
    <n v="1.04"/>
    <n v="3346"/>
    <s v="Centers for Disease Control and Prevention"/>
    <s v="https://covid.cdc.gov/covid-data-tracker/#vaccinations"/>
    <x v="3"/>
  </r>
  <r>
    <x v="96"/>
    <s v="USA"/>
    <x v="16"/>
    <n v="23540994"/>
    <n v="19902237"/>
    <n v="3481921"/>
    <n v="806751"/>
    <n v="1119058"/>
    <n v="7.04"/>
    <n v="5.95"/>
    <n v="1.04"/>
    <n v="3346"/>
    <s v="Centers for Disease Control and Prevention"/>
    <s v="https://covid.cdc.gov/covid-data-tracker/#vaccinations"/>
    <x v="0"/>
  </r>
  <r>
    <x v="96"/>
    <s v="USA"/>
    <x v="17"/>
    <n v="24652634"/>
    <n v="20687970"/>
    <n v="3801053"/>
    <n v="1111640"/>
    <n v="1161050"/>
    <n v="7.37"/>
    <n v="6.19"/>
    <n v="1.1399999999999999"/>
    <n v="3472"/>
    <s v="Centers for Disease Control and Prevention"/>
    <s v="https://covid.cdc.gov/covid-data-tracker/#vaccinations"/>
    <x v="3"/>
  </r>
  <r>
    <x v="96"/>
    <s v="USA"/>
    <x v="17"/>
    <n v="24652634"/>
    <n v="20687970"/>
    <n v="3801053"/>
    <n v="1111640"/>
    <n v="1161050"/>
    <n v="7.37"/>
    <n v="6.19"/>
    <n v="1.1399999999999999"/>
    <n v="3472"/>
    <s v="Centers for Disease Control and Prevention"/>
    <s v="https://covid.cdc.gov/covid-data-tracker/#vaccinations"/>
    <x v="0"/>
  </r>
  <r>
    <x v="96"/>
    <s v="USA"/>
    <x v="18"/>
    <n v="26193682"/>
    <n v="21698606"/>
    <n v="4263056"/>
    <n v="1541048"/>
    <n v="1235330"/>
    <n v="7.83"/>
    <n v="6.49"/>
    <n v="1.27"/>
    <n v="3694"/>
    <s v="Centers for Disease Control and Prevention"/>
    <s v="https://covid.cdc.gov/covid-data-tracker/#vaccinations"/>
    <x v="3"/>
  </r>
  <r>
    <x v="96"/>
    <s v="USA"/>
    <x v="18"/>
    <n v="26193682"/>
    <n v="21698606"/>
    <n v="4263056"/>
    <n v="1541048"/>
    <n v="1235330"/>
    <n v="7.83"/>
    <n v="6.49"/>
    <n v="1.27"/>
    <n v="3694"/>
    <s v="Centers for Disease Control and Prevention"/>
    <s v="https://covid.cdc.gov/covid-data-tracker/#vaccinations"/>
    <x v="0"/>
  </r>
  <r>
    <x v="96"/>
    <s v="USA"/>
    <x v="19"/>
    <n v="27884661"/>
    <n v="22858318"/>
    <n v="4780888"/>
    <n v="1690979"/>
    <n v="1253815"/>
    <n v="8.34"/>
    <n v="6.83"/>
    <n v="1.43"/>
    <n v="3749"/>
    <s v="Centers for Disease Control and Prevention"/>
    <s v="https://covid.cdc.gov/covid-data-tracker/#vaccinations"/>
    <x v="3"/>
  </r>
  <r>
    <x v="96"/>
    <s v="USA"/>
    <x v="19"/>
    <n v="27884661"/>
    <n v="22858318"/>
    <n v="4780888"/>
    <n v="1690979"/>
    <n v="1253815"/>
    <n v="8.34"/>
    <n v="6.83"/>
    <n v="1.43"/>
    <n v="3749"/>
    <s v="Centers for Disease Control and Prevention"/>
    <s v="https://covid.cdc.gov/covid-data-tracker/#vaccinations"/>
    <x v="0"/>
  </r>
  <r>
    <x v="96"/>
    <s v="USA"/>
    <x v="20"/>
    <n v="29577902"/>
    <n v="24064165"/>
    <n v="5259693"/>
    <n v="1693241"/>
    <n v="1291416"/>
    <n v="8.84"/>
    <n v="7.2"/>
    <n v="1.57"/>
    <n v="3861"/>
    <s v="Centers for Disease Control and Prevention"/>
    <s v="https://covid.cdc.gov/covid-data-tracker/#vaccinations"/>
    <x v="3"/>
  </r>
  <r>
    <x v="96"/>
    <s v="USA"/>
    <x v="20"/>
    <n v="29577902"/>
    <n v="24064165"/>
    <n v="5259693"/>
    <n v="1693241"/>
    <n v="1291416"/>
    <n v="8.84"/>
    <n v="7.2"/>
    <n v="1.57"/>
    <n v="3861"/>
    <s v="Centers for Disease Control and Prevention"/>
    <s v="https://covid.cdc.gov/covid-data-tracker/#vaccinations"/>
    <x v="0"/>
  </r>
  <r>
    <x v="96"/>
    <s v="USA"/>
    <x v="21"/>
    <n v="31123299"/>
    <n v="25201143"/>
    <n v="5657142"/>
    <n v="1545397"/>
    <n v="1324949"/>
    <n v="9.31"/>
    <n v="7.54"/>
    <n v="1.69"/>
    <n v="3962"/>
    <s v="Centers for Disease Control and Prevention"/>
    <s v="https://covid.cdc.gov/covid-data-tracker/#vaccinations"/>
    <x v="3"/>
  </r>
  <r>
    <x v="96"/>
    <s v="USA"/>
    <x v="21"/>
    <n v="31123299"/>
    <n v="25201143"/>
    <n v="5657142"/>
    <n v="1545397"/>
    <n v="1324949"/>
    <n v="9.31"/>
    <n v="7.54"/>
    <n v="1.69"/>
    <n v="3962"/>
    <s v="Centers for Disease Control and Prevention"/>
    <s v="https://covid.cdc.gov/covid-data-tracker/#vaccinations"/>
    <x v="0"/>
  </r>
  <r>
    <x v="96"/>
    <s v="USA"/>
    <x v="22"/>
    <n v="32222402"/>
    <n v="26023153"/>
    <n v="5927847"/>
    <n v="1099103"/>
    <n v="1355451"/>
    <n v="9.6300000000000008"/>
    <n v="7.78"/>
    <n v="1.77"/>
    <n v="4053"/>
    <s v="Centers for Disease Control and Prevention"/>
    <s v="https://covid.cdc.gov/covid-data-tracker/#vaccinations"/>
    <x v="3"/>
  </r>
  <r>
    <x v="96"/>
    <s v="USA"/>
    <x v="22"/>
    <n v="32222402"/>
    <n v="26023153"/>
    <n v="5927847"/>
    <n v="1099103"/>
    <n v="1355451"/>
    <n v="9.6300000000000008"/>
    <n v="7.78"/>
    <n v="1.77"/>
    <n v="4053"/>
    <s v="Centers for Disease Control and Prevention"/>
    <s v="https://covid.cdc.gov/covid-data-tracker/#vaccinations"/>
    <x v="0"/>
  </r>
  <r>
    <x v="96"/>
    <s v="USA"/>
    <x v="23"/>
    <n v="32780860"/>
    <n v="26440836"/>
    <n v="6064792"/>
    <n v="558458"/>
    <n v="1319981"/>
    <n v="9.8000000000000007"/>
    <n v="7.91"/>
    <n v="1.81"/>
    <n v="3947"/>
    <s v="Centers for Disease Control and Prevention"/>
    <s v="https://covid.cdc.gov/covid-data-tracker/#vaccinations"/>
    <x v="3"/>
  </r>
  <r>
    <x v="96"/>
    <s v="USA"/>
    <x v="23"/>
    <n v="32780860"/>
    <n v="26440836"/>
    <n v="6064792"/>
    <n v="558458"/>
    <n v="1319981"/>
    <n v="9.8000000000000007"/>
    <n v="7.91"/>
    <n v="1.81"/>
    <n v="3947"/>
    <s v="Centers for Disease Control and Prevention"/>
    <s v="https://covid.cdc.gov/covid-data-tracker/#vaccinations"/>
    <x v="0"/>
  </r>
  <r>
    <x v="96"/>
    <s v="USA"/>
    <x v="24"/>
    <n v="33878254"/>
    <n v="27154956"/>
    <n v="6436931"/>
    <n v="1097394"/>
    <n v="1317946"/>
    <n v="10.130000000000001"/>
    <n v="8.1199999999999992"/>
    <n v="1.92"/>
    <n v="3941"/>
    <s v="Centers for Disease Control and Prevention"/>
    <s v="https://covid.cdc.gov/covid-data-tracker/#vaccinations"/>
    <x v="3"/>
  </r>
  <r>
    <x v="96"/>
    <s v="USA"/>
    <x v="24"/>
    <n v="33878254"/>
    <n v="27154956"/>
    <n v="6436931"/>
    <n v="1097394"/>
    <n v="1317946"/>
    <n v="10.130000000000001"/>
    <n v="8.1199999999999992"/>
    <n v="1.92"/>
    <n v="3941"/>
    <s v="Centers for Disease Control and Prevention"/>
    <s v="https://covid.cdc.gov/covid-data-tracker/#vaccinations"/>
    <x v="0"/>
  </r>
  <r>
    <x v="96"/>
    <s v="USA"/>
    <x v="25"/>
    <n v="35203710"/>
    <n v="27905197"/>
    <n v="6926050"/>
    <n v="1325456"/>
    <n v="1287147"/>
    <n v="10.53"/>
    <n v="8.34"/>
    <n v="2.0699999999999998"/>
    <n v="3849"/>
    <s v="Centers for Disease Control and Prevention"/>
    <s v="https://covid.cdc.gov/covid-data-tracker/#vaccinations"/>
    <x v="3"/>
  </r>
  <r>
    <x v="96"/>
    <s v="USA"/>
    <x v="25"/>
    <n v="35203710"/>
    <n v="27905197"/>
    <n v="6926050"/>
    <n v="1325456"/>
    <n v="1287147"/>
    <n v="10.53"/>
    <n v="8.34"/>
    <n v="2.0699999999999998"/>
    <n v="3849"/>
    <s v="Centers for Disease Control and Prevention"/>
    <s v="https://covid.cdc.gov/covid-data-tracker/#vaccinations"/>
    <x v="0"/>
  </r>
  <r>
    <x v="96"/>
    <s v="USA"/>
    <x v="26"/>
    <n v="36819212"/>
    <n v="28909497"/>
    <n v="7503864"/>
    <n v="1615502"/>
    <n v="1276364"/>
    <n v="11.01"/>
    <n v="8.64"/>
    <n v="2.2400000000000002"/>
    <n v="3816"/>
    <s v="Centers for Disease Control and Prevention"/>
    <s v="https://covid.cdc.gov/covid-data-tracker/#vaccinations"/>
    <x v="3"/>
  </r>
  <r>
    <x v="96"/>
    <s v="USA"/>
    <x v="26"/>
    <n v="36819212"/>
    <n v="28909497"/>
    <n v="7503864"/>
    <n v="1615502"/>
    <n v="1276364"/>
    <n v="11.01"/>
    <n v="8.64"/>
    <n v="2.2400000000000002"/>
    <n v="3816"/>
    <s v="Centers for Disease Control and Prevention"/>
    <s v="https://covid.cdc.gov/covid-data-tracker/#vaccinations"/>
    <x v="0"/>
  </r>
  <r>
    <x v="96"/>
    <s v="USA"/>
    <x v="27"/>
    <n v="39037964"/>
    <n v="30250964"/>
    <n v="8317180"/>
    <n v="2218752"/>
    <n v="1351437"/>
    <n v="11.67"/>
    <n v="9.0500000000000007"/>
    <n v="2.4900000000000002"/>
    <n v="4041"/>
    <s v="Centers for Disease Control and Prevention"/>
    <s v="https://covid.cdc.gov/covid-data-tracker/#vaccinations"/>
    <x v="3"/>
  </r>
  <r>
    <x v="96"/>
    <s v="USA"/>
    <x v="27"/>
    <n v="39037964"/>
    <n v="30250964"/>
    <n v="8317180"/>
    <n v="2218752"/>
    <n v="1351437"/>
    <n v="11.67"/>
    <n v="9.0500000000000007"/>
    <n v="2.4900000000000002"/>
    <n v="4041"/>
    <s v="Centers for Disease Control and Prevention"/>
    <s v="https://covid.cdc.gov/covid-data-tracker/#vaccinations"/>
    <x v="0"/>
  </r>
  <r>
    <x v="96"/>
    <s v="USA"/>
    <x v="28"/>
    <n v="41210937"/>
    <n v="31579100"/>
    <n v="9147185"/>
    <n v="2172973"/>
    <n v="1441091"/>
    <n v="12.32"/>
    <n v="9.44"/>
    <n v="2.74"/>
    <n v="4309"/>
    <s v="Centers for Disease Control and Prevention"/>
    <s v="https://covid.cdc.gov/covid-data-tracker/#vaccinations"/>
    <x v="3"/>
  </r>
  <r>
    <x v="96"/>
    <s v="USA"/>
    <x v="28"/>
    <n v="41210937"/>
    <n v="31579100"/>
    <n v="9147185"/>
    <n v="2172973"/>
    <n v="1441091"/>
    <n v="12.32"/>
    <n v="9.44"/>
    <n v="2.74"/>
    <n v="4309"/>
    <s v="Centers for Disease Control and Prevention"/>
    <s v="https://covid.cdc.gov/covid-data-tracker/#vaccinations"/>
    <x v="0"/>
  </r>
  <r>
    <x v="96"/>
    <s v="USA"/>
    <x v="29"/>
    <n v="42417617"/>
    <n v="32340146"/>
    <n v="9518015"/>
    <n v="1206680"/>
    <n v="1456459"/>
    <n v="12.68"/>
    <n v="9.67"/>
    <n v="2.85"/>
    <n v="4355"/>
    <s v="Centers for Disease Control and Prevention"/>
    <s v="https://covid.cdc.gov/covid-data-tracker/#vaccinations"/>
    <x v="3"/>
  </r>
  <r>
    <x v="96"/>
    <s v="USA"/>
    <x v="29"/>
    <n v="42417617"/>
    <n v="32340146"/>
    <n v="9518015"/>
    <n v="1206680"/>
    <n v="1456459"/>
    <n v="12.68"/>
    <n v="9.67"/>
    <n v="2.85"/>
    <n v="4355"/>
    <s v="Centers for Disease Control and Prevention"/>
    <s v="https://covid.cdc.gov/covid-data-tracker/#vaccinations"/>
    <x v="0"/>
  </r>
  <r>
    <x v="96"/>
    <s v="USA"/>
    <x v="30"/>
    <n v="43206190"/>
    <n v="32867213"/>
    <n v="9840429"/>
    <n v="788573"/>
    <n v="1489333"/>
    <n v="12.92"/>
    <n v="9.83"/>
    <n v="2.94"/>
    <n v="4453"/>
    <s v="Centers for Disease Control and Prevention"/>
    <s v="https://covid.cdc.gov/covid-data-tracker/#vaccinations"/>
    <x v="3"/>
  </r>
  <r>
    <x v="96"/>
    <s v="USA"/>
    <x v="30"/>
    <n v="43206190"/>
    <n v="32867213"/>
    <n v="9840429"/>
    <n v="788573"/>
    <n v="1489333"/>
    <n v="12.92"/>
    <n v="9.83"/>
    <n v="2.94"/>
    <n v="4453"/>
    <s v="Centers for Disease Control and Prevention"/>
    <s v="https://covid.cdc.gov/covid-data-tracker/#vaccinations"/>
    <x v="0"/>
  </r>
  <r>
    <x v="96"/>
    <s v="USA"/>
    <x v="31"/>
    <n v="44769970"/>
    <n v="33783384"/>
    <n v="10469514"/>
    <n v="1563780"/>
    <n v="1555959"/>
    <n v="13.39"/>
    <n v="10.1"/>
    <n v="3.13"/>
    <n v="4652"/>
    <s v="Centers for Disease Control and Prevention"/>
    <s v="https://covid.cdc.gov/covid-data-tracker/#vaccinations"/>
    <x v="3"/>
  </r>
  <r>
    <x v="96"/>
    <s v="USA"/>
    <x v="31"/>
    <n v="44769970"/>
    <n v="33783384"/>
    <n v="10469514"/>
    <n v="1563780"/>
    <n v="1555959"/>
    <n v="13.39"/>
    <n v="10.1"/>
    <n v="3.13"/>
    <n v="4652"/>
    <s v="Centers for Disease Control and Prevention"/>
    <s v="https://covid.cdc.gov/covid-data-tracker/#vaccinations"/>
    <x v="0"/>
  </r>
  <r>
    <x v="96"/>
    <s v="USA"/>
    <x v="32"/>
    <n v="46390270"/>
    <n v="34723964"/>
    <n v="11188782"/>
    <n v="1620300"/>
    <n v="1598080"/>
    <n v="13.87"/>
    <n v="10.38"/>
    <n v="3.35"/>
    <n v="4778"/>
    <s v="Centers for Disease Control and Prevention"/>
    <s v="https://covid.cdc.gov/covid-data-tracker/#vaccinations"/>
    <x v="3"/>
  </r>
  <r>
    <x v="96"/>
    <s v="USA"/>
    <x v="32"/>
    <n v="46390270"/>
    <n v="34723964"/>
    <n v="11188782"/>
    <n v="1620300"/>
    <n v="1598080"/>
    <n v="13.87"/>
    <n v="10.38"/>
    <n v="3.35"/>
    <n v="4778"/>
    <s v="Centers for Disease Control and Prevention"/>
    <s v="https://covid.cdc.gov/covid-data-tracker/#vaccinations"/>
    <x v="0"/>
  </r>
  <r>
    <x v="96"/>
    <s v="USA"/>
    <x v="33"/>
    <n v="48410558"/>
    <n v="35834855"/>
    <n v="12085830"/>
    <n v="2020288"/>
    <n v="1655907"/>
    <n v="14.48"/>
    <n v="10.71"/>
    <n v="3.61"/>
    <n v="4951"/>
    <s v="Centers for Disease Control and Prevention"/>
    <s v="https://covid.cdc.gov/covid-data-tracker/#vaccinations"/>
    <x v="3"/>
  </r>
  <r>
    <x v="96"/>
    <s v="USA"/>
    <x v="33"/>
    <n v="48410558"/>
    <n v="35834855"/>
    <n v="12085830"/>
    <n v="2020288"/>
    <n v="1655907"/>
    <n v="14.48"/>
    <n v="10.71"/>
    <n v="3.61"/>
    <n v="4951"/>
    <s v="Centers for Disease Control and Prevention"/>
    <s v="https://covid.cdc.gov/covid-data-tracker/#vaccinations"/>
    <x v="0"/>
  </r>
  <r>
    <x v="96"/>
    <s v="USA"/>
    <x v="34"/>
    <n v="50641884"/>
    <n v="37056122"/>
    <n v="13082172"/>
    <n v="2231326"/>
    <n v="1657703"/>
    <n v="15.14"/>
    <n v="11.08"/>
    <n v="3.91"/>
    <n v="4957"/>
    <s v="Centers for Disease Control and Prevention"/>
    <s v="https://covid.cdc.gov/covid-data-tracker/#vaccinations"/>
    <x v="3"/>
  </r>
  <r>
    <x v="96"/>
    <s v="USA"/>
    <x v="34"/>
    <n v="50641884"/>
    <n v="37056122"/>
    <n v="13082172"/>
    <n v="2231326"/>
    <n v="1657703"/>
    <n v="15.14"/>
    <n v="11.08"/>
    <n v="3.91"/>
    <n v="4957"/>
    <s v="Centers for Disease Control and Prevention"/>
    <s v="https://covid.cdc.gov/covid-data-tracker/#vaccinations"/>
    <x v="0"/>
  </r>
  <r>
    <x v="96"/>
    <s v="USA"/>
    <x v="35"/>
    <n v="52884356"/>
    <n v="38292270"/>
    <n v="14077440"/>
    <n v="2242472"/>
    <n v="1667631"/>
    <n v="15.81"/>
    <n v="11.45"/>
    <n v="4.21"/>
    <n v="4986"/>
    <s v="Centers for Disease Control and Prevention"/>
    <s v="https://covid.cdc.gov/covid-data-tracker/#vaccinations"/>
    <x v="3"/>
  </r>
  <r>
    <x v="96"/>
    <s v="USA"/>
    <x v="35"/>
    <n v="52884356"/>
    <n v="38292270"/>
    <n v="14077440"/>
    <n v="2242472"/>
    <n v="1667631"/>
    <n v="15.81"/>
    <n v="11.45"/>
    <n v="4.21"/>
    <n v="4986"/>
    <s v="Centers for Disease Control and Prevention"/>
    <s v="https://covid.cdc.gov/covid-data-tracker/#vaccinations"/>
    <x v="0"/>
  </r>
  <r>
    <x v="96"/>
    <s v="USA"/>
    <x v="36"/>
    <m/>
    <m/>
    <m/>
    <m/>
    <n v="1662106"/>
    <m/>
    <m/>
    <m/>
    <n v="4970"/>
    <s v="Centers for Disease Control and Prevention"/>
    <s v="https://covid.cdc.gov/covid-data-tracker/#vaccinations"/>
    <x v="3"/>
  </r>
  <r>
    <x v="96"/>
    <s v="USA"/>
    <x v="36"/>
    <m/>
    <m/>
    <m/>
    <m/>
    <n v="1662106"/>
    <m/>
    <m/>
    <m/>
    <n v="4970"/>
    <s v="Centers for Disease Control and Prevention"/>
    <s v="https://covid.cdc.gov/covid-data-tracker/#vaccinations"/>
    <x v="0"/>
  </r>
  <r>
    <x v="96"/>
    <s v="USA"/>
    <x v="37"/>
    <n v="55220364"/>
    <n v="39670551"/>
    <n v="15015434"/>
    <m/>
    <n v="1716311"/>
    <n v="16.510000000000002"/>
    <n v="11.86"/>
    <n v="4.49"/>
    <n v="5132"/>
    <s v="Centers for Disease Control and Prevention"/>
    <s v="https://covid.cdc.gov/covid-data-tracker/#vaccinations"/>
    <x v="3"/>
  </r>
  <r>
    <x v="96"/>
    <s v="USA"/>
    <x v="37"/>
    <n v="55220364"/>
    <n v="39670551"/>
    <n v="15015434"/>
    <m/>
    <n v="1716311"/>
    <n v="16.510000000000002"/>
    <n v="11.86"/>
    <n v="4.49"/>
    <n v="5132"/>
    <s v="Centers for Disease Control and Prevention"/>
    <s v="https://covid.cdc.gov/covid-data-tracker/#vaccinations"/>
    <x v="0"/>
  </r>
  <r>
    <x v="96"/>
    <s v="USA"/>
    <x v="38"/>
    <n v="56281827"/>
    <n v="40268009"/>
    <n v="15471536"/>
    <n v="1061463"/>
    <n v="1644551"/>
    <n v="16.829999999999998"/>
    <n v="12.04"/>
    <n v="4.63"/>
    <n v="4917"/>
    <s v="Centers for Disease Control and Prevention"/>
    <s v="https://covid.cdc.gov/covid-data-tracker/#vaccinations"/>
    <x v="3"/>
  </r>
  <r>
    <x v="96"/>
    <s v="USA"/>
    <x v="38"/>
    <n v="56281827"/>
    <n v="40268009"/>
    <n v="15471536"/>
    <n v="1061463"/>
    <n v="1644551"/>
    <n v="16.829999999999998"/>
    <n v="12.04"/>
    <n v="4.63"/>
    <n v="4917"/>
    <s v="Centers for Disease Control and Prevention"/>
    <s v="https://covid.cdc.gov/covid-data-tracker/#vaccinations"/>
    <x v="0"/>
  </r>
  <r>
    <x v="96"/>
    <s v="USA"/>
    <x v="39"/>
    <n v="57737767"/>
    <n v="41021049"/>
    <n v="16162358"/>
    <n v="1455940"/>
    <n v="1621071"/>
    <n v="17.260000000000002"/>
    <n v="12.27"/>
    <n v="4.83"/>
    <n v="4847"/>
    <s v="Centers for Disease Control and Prevention"/>
    <s v="https://covid.cdc.gov/covid-data-tracker/#vaccinations"/>
    <x v="3"/>
  </r>
  <r>
    <x v="96"/>
    <s v="USA"/>
    <x v="39"/>
    <n v="57737767"/>
    <n v="41021049"/>
    <n v="16162358"/>
    <n v="1455940"/>
    <n v="1621071"/>
    <n v="17.260000000000002"/>
    <n v="12.27"/>
    <n v="4.83"/>
    <n v="4847"/>
    <s v="Centers for Disease Control and Prevention"/>
    <s v="https://covid.cdc.gov/covid-data-tracker/#vaccinations"/>
    <x v="0"/>
  </r>
  <r>
    <x v="96"/>
    <s v="USA"/>
    <x v="40"/>
    <n v="59585043"/>
    <n v="41977401"/>
    <n v="17039118"/>
    <n v="1847276"/>
    <n v="1596355"/>
    <n v="17.82"/>
    <n v="12.55"/>
    <n v="5.09"/>
    <n v="4773"/>
    <s v="Centers for Disease Control and Prevention"/>
    <s v="https://covid.cdc.gov/covid-data-tracker/#vaccinations"/>
    <x v="3"/>
  </r>
  <r>
    <x v="96"/>
    <s v="USA"/>
    <x v="40"/>
    <n v="59585043"/>
    <n v="41977401"/>
    <n v="17039118"/>
    <n v="1847276"/>
    <n v="1596355"/>
    <n v="17.82"/>
    <n v="12.55"/>
    <n v="5.09"/>
    <n v="4773"/>
    <s v="Centers for Disease Control and Prevention"/>
    <s v="https://covid.cdc.gov/covid-data-tracker/#vaccinations"/>
    <x v="0"/>
  </r>
  <r>
    <x v="96"/>
    <s v="USA"/>
    <x v="53"/>
    <n v="61289500"/>
    <n v="42809595"/>
    <n v="17895667"/>
    <n v="1704457"/>
    <n v="1521088"/>
    <n v="18.329999999999998"/>
    <n v="12.8"/>
    <n v="5.35"/>
    <n v="4548"/>
    <s v="Centers for Disease Control and Prevention"/>
    <s v="https://covid.cdc.gov/covid-data-tracker/#vaccinations"/>
    <x v="3"/>
  </r>
  <r>
    <x v="96"/>
    <s v="USA"/>
    <x v="53"/>
    <n v="61289500"/>
    <n v="42809595"/>
    <n v="17895667"/>
    <n v="1704457"/>
    <n v="1521088"/>
    <n v="18.329999999999998"/>
    <n v="12.8"/>
    <n v="5.35"/>
    <n v="4548"/>
    <s v="Centers for Disease Control and Prevention"/>
    <s v="https://covid.cdc.gov/covid-data-tracker/#vaccinations"/>
    <x v="0"/>
  </r>
  <r>
    <x v="97"/>
    <m/>
    <x v="68"/>
    <n v="8212"/>
    <n v="8212"/>
    <m/>
    <m/>
    <m/>
    <n v="0.26"/>
    <n v="0.26"/>
    <m/>
    <m/>
    <s v="Government of the United Kingdom"/>
    <s v="https://coronavirus.data.gov.uk/details/healthcare"/>
    <x v="2"/>
  </r>
  <r>
    <x v="97"/>
    <m/>
    <x v="68"/>
    <n v="8212"/>
    <n v="8212"/>
    <m/>
    <m/>
    <m/>
    <n v="0.26"/>
    <n v="0.26"/>
    <m/>
    <m/>
    <s v="Government of the United Kingdom"/>
    <s v="https://coronavirus.data.gov.uk/details/healthcare"/>
    <x v="0"/>
  </r>
  <r>
    <x v="97"/>
    <m/>
    <x v="69"/>
    <m/>
    <m/>
    <m/>
    <m/>
    <n v="2242"/>
    <m/>
    <m/>
    <m/>
    <n v="711"/>
    <s v="Government of the United Kingdom"/>
    <s v="https://coronavirus.data.gov.uk/details/healthcare"/>
    <x v="2"/>
  </r>
  <r>
    <x v="97"/>
    <m/>
    <x v="69"/>
    <m/>
    <m/>
    <m/>
    <m/>
    <n v="2242"/>
    <m/>
    <m/>
    <m/>
    <n v="711"/>
    <s v="Government of the United Kingdom"/>
    <s v="https://coronavirus.data.gov.uk/details/healthcare"/>
    <x v="0"/>
  </r>
  <r>
    <x v="97"/>
    <m/>
    <x v="61"/>
    <m/>
    <m/>
    <m/>
    <m/>
    <n v="2242"/>
    <m/>
    <m/>
    <m/>
    <n v="711"/>
    <s v="Government of the United Kingdom"/>
    <s v="https://coronavirus.data.gov.uk/details/healthcare"/>
    <x v="2"/>
  </r>
  <r>
    <x v="97"/>
    <m/>
    <x v="61"/>
    <m/>
    <m/>
    <m/>
    <m/>
    <n v="2242"/>
    <m/>
    <m/>
    <m/>
    <n v="711"/>
    <s v="Government of the United Kingdom"/>
    <s v="https://coronavirus.data.gov.uk/details/healthcare"/>
    <x v="0"/>
  </r>
  <r>
    <x v="97"/>
    <m/>
    <x v="62"/>
    <m/>
    <m/>
    <m/>
    <m/>
    <n v="2242"/>
    <m/>
    <m/>
    <m/>
    <n v="711"/>
    <s v="Government of the United Kingdom"/>
    <s v="https://coronavirus.data.gov.uk/details/healthcare"/>
    <x v="2"/>
  </r>
  <r>
    <x v="97"/>
    <m/>
    <x v="62"/>
    <m/>
    <m/>
    <m/>
    <m/>
    <n v="2242"/>
    <m/>
    <m/>
    <m/>
    <n v="711"/>
    <s v="Government of the United Kingdom"/>
    <s v="https://coronavirus.data.gov.uk/details/healthcare"/>
    <x v="0"/>
  </r>
  <r>
    <x v="97"/>
    <m/>
    <x v="63"/>
    <m/>
    <m/>
    <m/>
    <m/>
    <n v="2242"/>
    <m/>
    <m/>
    <m/>
    <n v="711"/>
    <s v="Government of the United Kingdom"/>
    <s v="https://coronavirus.data.gov.uk/details/healthcare"/>
    <x v="2"/>
  </r>
  <r>
    <x v="97"/>
    <m/>
    <x v="63"/>
    <m/>
    <m/>
    <m/>
    <m/>
    <n v="2242"/>
    <m/>
    <m/>
    <m/>
    <n v="711"/>
    <s v="Government of the United Kingdom"/>
    <s v="https://coronavirus.data.gov.uk/details/healthcare"/>
    <x v="0"/>
  </r>
  <r>
    <x v="97"/>
    <m/>
    <x v="64"/>
    <m/>
    <m/>
    <m/>
    <m/>
    <n v="2242"/>
    <m/>
    <m/>
    <m/>
    <n v="711"/>
    <s v="Government of the United Kingdom"/>
    <s v="https://coronavirus.data.gov.uk/details/healthcare"/>
    <x v="2"/>
  </r>
  <r>
    <x v="97"/>
    <m/>
    <x v="64"/>
    <m/>
    <m/>
    <m/>
    <m/>
    <n v="2242"/>
    <m/>
    <m/>
    <m/>
    <n v="711"/>
    <s v="Government of the United Kingdom"/>
    <s v="https://coronavirus.data.gov.uk/details/healthcare"/>
    <x v="0"/>
  </r>
  <r>
    <x v="97"/>
    <m/>
    <x v="60"/>
    <m/>
    <m/>
    <m/>
    <m/>
    <n v="2242"/>
    <m/>
    <m/>
    <m/>
    <n v="711"/>
    <s v="Government of the United Kingdom"/>
    <s v="https://coronavirus.data.gov.uk/details/healthcare"/>
    <x v="2"/>
  </r>
  <r>
    <x v="97"/>
    <m/>
    <x v="60"/>
    <m/>
    <m/>
    <m/>
    <m/>
    <n v="2242"/>
    <m/>
    <m/>
    <m/>
    <n v="711"/>
    <s v="Government of the United Kingdom"/>
    <s v="https://coronavirus.data.gov.uk/details/healthcare"/>
    <x v="0"/>
  </r>
  <r>
    <x v="97"/>
    <m/>
    <x v="65"/>
    <n v="23905"/>
    <n v="23905"/>
    <m/>
    <m/>
    <n v="2242"/>
    <n v="0.76"/>
    <n v="0.76"/>
    <m/>
    <n v="711"/>
    <s v="Government of the United Kingdom"/>
    <s v="https://coronavirus.data.gov.uk/details/healthcare"/>
    <x v="2"/>
  </r>
  <r>
    <x v="97"/>
    <m/>
    <x v="65"/>
    <n v="23905"/>
    <n v="23905"/>
    <m/>
    <m/>
    <n v="2242"/>
    <n v="0.76"/>
    <n v="0.76"/>
    <m/>
    <n v="711"/>
    <s v="Government of the United Kingdom"/>
    <s v="https://coronavirus.data.gov.uk/details/healthcare"/>
    <x v="0"/>
  </r>
  <r>
    <x v="97"/>
    <m/>
    <x v="66"/>
    <m/>
    <m/>
    <m/>
    <m/>
    <n v="2176"/>
    <m/>
    <m/>
    <m/>
    <n v="690"/>
    <s v="Government of the United Kingdom"/>
    <s v="https://coronavirus.data.gov.uk/details/healthcare"/>
    <x v="2"/>
  </r>
  <r>
    <x v="97"/>
    <m/>
    <x v="66"/>
    <m/>
    <m/>
    <m/>
    <m/>
    <n v="2176"/>
    <m/>
    <m/>
    <m/>
    <n v="690"/>
    <s v="Government of the United Kingdom"/>
    <s v="https://coronavirus.data.gov.uk/details/healthcare"/>
    <x v="0"/>
  </r>
  <r>
    <x v="97"/>
    <m/>
    <x v="67"/>
    <m/>
    <m/>
    <m/>
    <m/>
    <n v="2110"/>
    <m/>
    <m/>
    <m/>
    <n v="669"/>
    <s v="Government of the United Kingdom"/>
    <s v="https://coronavirus.data.gov.uk/details/healthcare"/>
    <x v="2"/>
  </r>
  <r>
    <x v="97"/>
    <m/>
    <x v="67"/>
    <m/>
    <m/>
    <m/>
    <m/>
    <n v="2110"/>
    <m/>
    <m/>
    <m/>
    <n v="669"/>
    <s v="Government of the United Kingdom"/>
    <s v="https://coronavirus.data.gov.uk/details/healthcare"/>
    <x v="0"/>
  </r>
  <r>
    <x v="97"/>
    <m/>
    <x v="54"/>
    <m/>
    <m/>
    <m/>
    <m/>
    <n v="2044"/>
    <m/>
    <m/>
    <m/>
    <n v="648"/>
    <s v="Government of the United Kingdom"/>
    <s v="https://coronavirus.data.gov.uk/details/healthcare"/>
    <x v="2"/>
  </r>
  <r>
    <x v="97"/>
    <m/>
    <x v="54"/>
    <m/>
    <m/>
    <m/>
    <m/>
    <n v="2044"/>
    <m/>
    <m/>
    <m/>
    <n v="648"/>
    <s v="Government of the United Kingdom"/>
    <s v="https://coronavirus.data.gov.uk/details/healthcare"/>
    <x v="0"/>
  </r>
  <r>
    <x v="97"/>
    <m/>
    <x v="55"/>
    <m/>
    <m/>
    <m/>
    <m/>
    <n v="1978"/>
    <m/>
    <m/>
    <m/>
    <n v="627"/>
    <s v="Government of the United Kingdom"/>
    <s v="https://coronavirus.data.gov.uk/details/healthcare"/>
    <x v="2"/>
  </r>
  <r>
    <x v="97"/>
    <m/>
    <x v="55"/>
    <m/>
    <m/>
    <m/>
    <m/>
    <n v="1978"/>
    <m/>
    <m/>
    <m/>
    <n v="627"/>
    <s v="Government of the United Kingdom"/>
    <s v="https://coronavirus.data.gov.uk/details/healthcare"/>
    <x v="0"/>
  </r>
  <r>
    <x v="97"/>
    <m/>
    <x v="56"/>
    <m/>
    <m/>
    <m/>
    <m/>
    <n v="1912"/>
    <m/>
    <m/>
    <m/>
    <n v="606"/>
    <s v="Government of the United Kingdom"/>
    <s v="https://coronavirus.data.gov.uk/details/healthcare"/>
    <x v="2"/>
  </r>
  <r>
    <x v="97"/>
    <m/>
    <x v="56"/>
    <m/>
    <m/>
    <m/>
    <m/>
    <n v="1912"/>
    <m/>
    <m/>
    <m/>
    <n v="606"/>
    <s v="Government of the United Kingdom"/>
    <s v="https://coronavirus.data.gov.uk/details/healthcare"/>
    <x v="0"/>
  </r>
  <r>
    <x v="97"/>
    <m/>
    <x v="57"/>
    <m/>
    <m/>
    <m/>
    <m/>
    <n v="1846"/>
    <m/>
    <m/>
    <m/>
    <n v="585"/>
    <s v="Government of the United Kingdom"/>
    <s v="https://coronavirus.data.gov.uk/details/healthcare"/>
    <x v="2"/>
  </r>
  <r>
    <x v="97"/>
    <m/>
    <x v="57"/>
    <m/>
    <m/>
    <m/>
    <m/>
    <n v="1846"/>
    <m/>
    <m/>
    <m/>
    <n v="585"/>
    <s v="Government of the United Kingdom"/>
    <s v="https://coronavirus.data.gov.uk/details/healthcare"/>
    <x v="0"/>
  </r>
  <r>
    <x v="97"/>
    <m/>
    <x v="58"/>
    <n v="36368"/>
    <n v="36368"/>
    <m/>
    <m/>
    <n v="1780"/>
    <n v="1.1499999999999999"/>
    <n v="1.1499999999999999"/>
    <m/>
    <n v="565"/>
    <s v="Government of the United Kingdom"/>
    <s v="https://coronavirus.data.gov.uk/details/healthcare"/>
    <x v="2"/>
  </r>
  <r>
    <x v="97"/>
    <m/>
    <x v="58"/>
    <n v="36368"/>
    <n v="36368"/>
    <m/>
    <m/>
    <n v="1780"/>
    <n v="1.1499999999999999"/>
    <n v="1.1499999999999999"/>
    <m/>
    <n v="565"/>
    <s v="Government of the United Kingdom"/>
    <s v="https://coronavirus.data.gov.uk/details/healthcare"/>
    <x v="0"/>
  </r>
  <r>
    <x v="97"/>
    <m/>
    <x v="59"/>
    <m/>
    <m/>
    <m/>
    <m/>
    <n v="1815"/>
    <m/>
    <m/>
    <m/>
    <n v="576"/>
    <s v="Government of the United Kingdom"/>
    <s v="https://coronavirus.data.gov.uk/details/healthcare"/>
    <x v="2"/>
  </r>
  <r>
    <x v="97"/>
    <m/>
    <x v="59"/>
    <m/>
    <m/>
    <m/>
    <m/>
    <n v="1815"/>
    <m/>
    <m/>
    <m/>
    <n v="576"/>
    <s v="Government of the United Kingdom"/>
    <s v="https://coronavirus.data.gov.uk/details/healthcare"/>
    <x v="0"/>
  </r>
  <r>
    <x v="97"/>
    <m/>
    <x v="41"/>
    <m/>
    <m/>
    <m/>
    <m/>
    <n v="1850"/>
    <m/>
    <m/>
    <m/>
    <n v="587"/>
    <s v="Government of the United Kingdom"/>
    <s v="https://coronavirus.data.gov.uk/details/healthcare"/>
    <x v="2"/>
  </r>
  <r>
    <x v="97"/>
    <m/>
    <x v="41"/>
    <m/>
    <m/>
    <m/>
    <m/>
    <n v="1850"/>
    <m/>
    <m/>
    <m/>
    <n v="587"/>
    <s v="Government of the United Kingdom"/>
    <s v="https://coronavirus.data.gov.uk/details/healthcare"/>
    <x v="0"/>
  </r>
  <r>
    <x v="97"/>
    <m/>
    <x v="42"/>
    <m/>
    <m/>
    <m/>
    <m/>
    <n v="1884"/>
    <m/>
    <m/>
    <m/>
    <n v="598"/>
    <s v="Government of the United Kingdom"/>
    <s v="https://coronavirus.data.gov.uk/details/healthcare"/>
    <x v="2"/>
  </r>
  <r>
    <x v="97"/>
    <m/>
    <x v="42"/>
    <m/>
    <m/>
    <m/>
    <m/>
    <n v="1884"/>
    <m/>
    <m/>
    <m/>
    <n v="598"/>
    <s v="Government of the United Kingdom"/>
    <s v="https://coronavirus.data.gov.uk/details/healthcare"/>
    <x v="0"/>
  </r>
  <r>
    <x v="97"/>
    <m/>
    <x v="43"/>
    <m/>
    <m/>
    <m/>
    <m/>
    <n v="1919"/>
    <m/>
    <m/>
    <m/>
    <n v="609"/>
    <s v="Government of the United Kingdom"/>
    <s v="https://coronavirus.data.gov.uk/details/healthcare"/>
    <x v="2"/>
  </r>
  <r>
    <x v="97"/>
    <m/>
    <x v="43"/>
    <m/>
    <m/>
    <m/>
    <m/>
    <n v="1919"/>
    <m/>
    <m/>
    <m/>
    <n v="609"/>
    <s v="Government of the United Kingdom"/>
    <s v="https://coronavirus.data.gov.uk/details/healthcare"/>
    <x v="0"/>
  </r>
  <r>
    <x v="97"/>
    <m/>
    <x v="44"/>
    <m/>
    <m/>
    <m/>
    <m/>
    <n v="1953"/>
    <m/>
    <m/>
    <m/>
    <n v="619"/>
    <s v="Government of the United Kingdom"/>
    <s v="https://coronavirus.data.gov.uk/details/healthcare"/>
    <x v="2"/>
  </r>
  <r>
    <x v="97"/>
    <m/>
    <x v="44"/>
    <m/>
    <m/>
    <m/>
    <m/>
    <n v="1953"/>
    <m/>
    <m/>
    <m/>
    <n v="619"/>
    <s v="Government of the United Kingdom"/>
    <s v="https://coronavirus.data.gov.uk/details/healthcare"/>
    <x v="0"/>
  </r>
  <r>
    <x v="97"/>
    <m/>
    <x v="45"/>
    <m/>
    <m/>
    <m/>
    <m/>
    <n v="1988"/>
    <m/>
    <m/>
    <m/>
    <n v="631"/>
    <s v="Government of the United Kingdom"/>
    <s v="https://coronavirus.data.gov.uk/details/healthcare"/>
    <x v="2"/>
  </r>
  <r>
    <x v="97"/>
    <m/>
    <x v="45"/>
    <m/>
    <m/>
    <m/>
    <m/>
    <n v="1988"/>
    <m/>
    <m/>
    <m/>
    <n v="631"/>
    <s v="Government of the United Kingdom"/>
    <s v="https://coronavirus.data.gov.uk/details/healthcare"/>
    <x v="0"/>
  </r>
  <r>
    <x v="97"/>
    <m/>
    <x v="46"/>
    <n v="50526"/>
    <n v="50500"/>
    <n v="26"/>
    <m/>
    <n v="2023"/>
    <n v="1.6"/>
    <n v="1.6"/>
    <n v="0"/>
    <n v="642"/>
    <s v="Government of the United Kingdom"/>
    <s v="https://coronavirus.data.gov.uk/details/healthcare"/>
    <x v="2"/>
  </r>
  <r>
    <x v="97"/>
    <m/>
    <x v="46"/>
    <n v="50526"/>
    <n v="50500"/>
    <n v="26"/>
    <m/>
    <n v="2023"/>
    <n v="1.6"/>
    <n v="1.6"/>
    <n v="0"/>
    <n v="642"/>
    <s v="Government of the United Kingdom"/>
    <s v="https://coronavirus.data.gov.uk/details/healthcare"/>
    <x v="0"/>
  </r>
  <r>
    <x v="97"/>
    <m/>
    <x v="47"/>
    <m/>
    <m/>
    <m/>
    <m/>
    <n v="2460"/>
    <m/>
    <m/>
    <m/>
    <n v="780"/>
    <s v="Government of the United Kingdom"/>
    <s v="https://coronavirus.data.gov.uk/details/healthcare"/>
    <x v="2"/>
  </r>
  <r>
    <x v="97"/>
    <m/>
    <x v="47"/>
    <m/>
    <m/>
    <m/>
    <m/>
    <n v="2460"/>
    <m/>
    <m/>
    <m/>
    <n v="780"/>
    <s v="Government of the United Kingdom"/>
    <s v="https://coronavirus.data.gov.uk/details/healthcare"/>
    <x v="0"/>
  </r>
  <r>
    <x v="97"/>
    <m/>
    <x v="48"/>
    <m/>
    <m/>
    <m/>
    <m/>
    <n v="2897"/>
    <m/>
    <m/>
    <m/>
    <n v="919"/>
    <s v="Government of the United Kingdom"/>
    <s v="https://coronavirus.data.gov.uk/details/healthcare"/>
    <x v="2"/>
  </r>
  <r>
    <x v="97"/>
    <m/>
    <x v="48"/>
    <m/>
    <m/>
    <m/>
    <m/>
    <n v="2897"/>
    <m/>
    <m/>
    <m/>
    <n v="919"/>
    <s v="Government of the United Kingdom"/>
    <s v="https://coronavirus.data.gov.uk/details/healthcare"/>
    <x v="0"/>
  </r>
  <r>
    <x v="97"/>
    <m/>
    <x v="49"/>
    <m/>
    <m/>
    <m/>
    <m/>
    <n v="3335"/>
    <m/>
    <m/>
    <m/>
    <n v="1058"/>
    <s v="Government of the United Kingdom"/>
    <s v="https://coronavirus.data.gov.uk/details/healthcare"/>
    <x v="2"/>
  </r>
  <r>
    <x v="97"/>
    <m/>
    <x v="49"/>
    <m/>
    <m/>
    <m/>
    <m/>
    <n v="3335"/>
    <m/>
    <m/>
    <m/>
    <n v="1058"/>
    <s v="Government of the United Kingdom"/>
    <s v="https://coronavirus.data.gov.uk/details/healthcare"/>
    <x v="0"/>
  </r>
  <r>
    <x v="97"/>
    <m/>
    <x v="50"/>
    <m/>
    <m/>
    <m/>
    <m/>
    <n v="3772"/>
    <m/>
    <m/>
    <m/>
    <n v="1196"/>
    <s v="Government of the United Kingdom"/>
    <s v="https://coronavirus.data.gov.uk/details/healthcare"/>
    <x v="2"/>
  </r>
  <r>
    <x v="97"/>
    <m/>
    <x v="50"/>
    <m/>
    <m/>
    <m/>
    <m/>
    <n v="3772"/>
    <m/>
    <m/>
    <m/>
    <n v="1196"/>
    <s v="Government of the United Kingdom"/>
    <s v="https://coronavirus.data.gov.uk/details/healthcare"/>
    <x v="0"/>
  </r>
  <r>
    <x v="97"/>
    <m/>
    <x v="51"/>
    <m/>
    <m/>
    <m/>
    <m/>
    <n v="4210"/>
    <m/>
    <m/>
    <m/>
    <n v="1335"/>
    <s v="Government of the United Kingdom"/>
    <s v="https://coronavirus.data.gov.uk/details/healthcare"/>
    <x v="2"/>
  </r>
  <r>
    <x v="97"/>
    <m/>
    <x v="51"/>
    <m/>
    <m/>
    <m/>
    <m/>
    <n v="4210"/>
    <m/>
    <m/>
    <m/>
    <n v="1335"/>
    <s v="Government of the United Kingdom"/>
    <s v="https://coronavirus.data.gov.uk/details/healthcare"/>
    <x v="0"/>
  </r>
  <r>
    <x v="97"/>
    <m/>
    <x v="52"/>
    <m/>
    <m/>
    <m/>
    <m/>
    <n v="4647"/>
    <m/>
    <m/>
    <m/>
    <n v="1474"/>
    <s v="Government of the United Kingdom"/>
    <s v="https://coronavirus.data.gov.uk/details/healthcare"/>
    <x v="2"/>
  </r>
  <r>
    <x v="97"/>
    <m/>
    <x v="52"/>
    <m/>
    <m/>
    <m/>
    <m/>
    <n v="4647"/>
    <m/>
    <m/>
    <m/>
    <n v="1474"/>
    <s v="Government of the United Kingdom"/>
    <s v="https://coronavirus.data.gov.uk/details/healthcare"/>
    <x v="0"/>
  </r>
  <r>
    <x v="97"/>
    <m/>
    <x v="0"/>
    <n v="86118"/>
    <n v="86039"/>
    <n v="79"/>
    <m/>
    <n v="5085"/>
    <n v="2.73"/>
    <n v="2.73"/>
    <n v="0"/>
    <n v="1613"/>
    <s v="Government of the United Kingdom"/>
    <s v="https://coronavirus.data.gov.uk/details/healthcare"/>
    <x v="2"/>
  </r>
  <r>
    <x v="97"/>
    <m/>
    <x v="0"/>
    <n v="86118"/>
    <n v="86039"/>
    <n v="79"/>
    <m/>
    <n v="5085"/>
    <n v="2.73"/>
    <n v="2.73"/>
    <n v="0"/>
    <n v="1613"/>
    <s v="Government of the United Kingdom"/>
    <s v="https://coronavirus.data.gov.uk/details/healthcare"/>
    <x v="0"/>
  </r>
  <r>
    <x v="97"/>
    <m/>
    <x v="1"/>
    <n v="91336"/>
    <n v="91239"/>
    <n v="97"/>
    <n v="5218"/>
    <n v="5104"/>
    <n v="2.9"/>
    <n v="2.89"/>
    <n v="0"/>
    <n v="1619"/>
    <s v="Government of the United Kingdom"/>
    <s v="https://coronavirus.data.gov.uk/details/healthcare"/>
    <x v="2"/>
  </r>
  <r>
    <x v="97"/>
    <m/>
    <x v="1"/>
    <n v="91336"/>
    <n v="91239"/>
    <n v="97"/>
    <n v="5218"/>
    <n v="5104"/>
    <n v="2.9"/>
    <n v="2.89"/>
    <n v="0"/>
    <n v="1619"/>
    <s v="Government of the United Kingdom"/>
    <s v="https://coronavirus.data.gov.uk/details/healthcare"/>
    <x v="0"/>
  </r>
  <r>
    <x v="97"/>
    <m/>
    <x v="2"/>
    <n v="101479"/>
    <n v="101371"/>
    <n v="108"/>
    <n v="10143"/>
    <n v="5826"/>
    <n v="3.22"/>
    <n v="3.22"/>
    <n v="0"/>
    <n v="1848"/>
    <s v="Government of the United Kingdom"/>
    <s v="https://coronavirus.data.gov.uk/details/healthcare"/>
    <x v="2"/>
  </r>
  <r>
    <x v="97"/>
    <m/>
    <x v="2"/>
    <n v="101479"/>
    <n v="101371"/>
    <n v="108"/>
    <n v="10143"/>
    <n v="5826"/>
    <n v="3.22"/>
    <n v="3.22"/>
    <n v="0"/>
    <n v="1848"/>
    <s v="Government of the United Kingdom"/>
    <s v="https://coronavirus.data.gov.uk/details/healthcare"/>
    <x v="0"/>
  </r>
  <r>
    <x v="97"/>
    <m/>
    <x v="3"/>
    <n v="113094"/>
    <n v="112973"/>
    <n v="121"/>
    <n v="11615"/>
    <n v="6759"/>
    <n v="3.59"/>
    <n v="3.58"/>
    <n v="0"/>
    <n v="2144"/>
    <s v="Government of the United Kingdom"/>
    <s v="https://coronavirus.data.gov.uk/details/healthcare"/>
    <x v="2"/>
  </r>
  <r>
    <x v="97"/>
    <m/>
    <x v="3"/>
    <n v="113094"/>
    <n v="112973"/>
    <n v="121"/>
    <n v="11615"/>
    <n v="6759"/>
    <n v="3.59"/>
    <n v="3.58"/>
    <n v="0"/>
    <n v="2144"/>
    <s v="Government of the United Kingdom"/>
    <s v="https://coronavirus.data.gov.uk/details/healthcare"/>
    <x v="0"/>
  </r>
  <r>
    <x v="97"/>
    <m/>
    <x v="4"/>
    <n v="126504"/>
    <n v="126375"/>
    <n v="129"/>
    <n v="13410"/>
    <n v="7949"/>
    <n v="4.01"/>
    <n v="4.01"/>
    <n v="0"/>
    <n v="2521"/>
    <s v="Government of the United Kingdom"/>
    <s v="https://coronavirus.data.gov.uk/details/healthcare"/>
    <x v="2"/>
  </r>
  <r>
    <x v="97"/>
    <m/>
    <x v="4"/>
    <n v="126504"/>
    <n v="126375"/>
    <n v="129"/>
    <n v="13410"/>
    <n v="7949"/>
    <n v="4.01"/>
    <n v="4.01"/>
    <n v="0"/>
    <n v="2521"/>
    <s v="Government of the United Kingdom"/>
    <s v="https://coronavirus.data.gov.uk/details/healthcare"/>
    <x v="0"/>
  </r>
  <r>
    <x v="97"/>
    <m/>
    <x v="5"/>
    <m/>
    <m/>
    <m/>
    <m/>
    <n v="8433"/>
    <m/>
    <m/>
    <m/>
    <n v="2675"/>
    <s v="Government of the United Kingdom"/>
    <s v="https://coronavirus.data.gov.uk/details/healthcare"/>
    <x v="2"/>
  </r>
  <r>
    <x v="97"/>
    <m/>
    <x v="5"/>
    <m/>
    <m/>
    <m/>
    <m/>
    <n v="8433"/>
    <m/>
    <m/>
    <m/>
    <n v="2675"/>
    <s v="Government of the United Kingdom"/>
    <s v="https://coronavirus.data.gov.uk/details/healthcare"/>
    <x v="0"/>
  </r>
  <r>
    <x v="97"/>
    <m/>
    <x v="6"/>
    <m/>
    <m/>
    <m/>
    <m/>
    <n v="8918"/>
    <m/>
    <m/>
    <m/>
    <n v="2829"/>
    <s v="Government of the United Kingdom"/>
    <s v="https://coronavirus.data.gov.uk/details/healthcare"/>
    <x v="2"/>
  </r>
  <r>
    <x v="97"/>
    <m/>
    <x v="6"/>
    <m/>
    <m/>
    <m/>
    <m/>
    <n v="8918"/>
    <m/>
    <m/>
    <m/>
    <n v="2829"/>
    <s v="Government of the United Kingdom"/>
    <s v="https://coronavirus.data.gov.uk/details/healthcare"/>
    <x v="0"/>
  </r>
  <r>
    <x v="97"/>
    <m/>
    <x v="7"/>
    <n v="151938"/>
    <n v="151737"/>
    <n v="201"/>
    <m/>
    <n v="9403"/>
    <n v="4.82"/>
    <n v="4.8099999999999996"/>
    <n v="0.01"/>
    <n v="2982"/>
    <s v="Government of the United Kingdom"/>
    <s v="https://coronavirus.data.gov.uk/details/healthcare"/>
    <x v="2"/>
  </r>
  <r>
    <x v="97"/>
    <m/>
    <x v="7"/>
    <n v="151938"/>
    <n v="151737"/>
    <n v="201"/>
    <m/>
    <n v="9403"/>
    <n v="4.82"/>
    <n v="4.8099999999999996"/>
    <n v="0.01"/>
    <n v="2982"/>
    <s v="Government of the United Kingdom"/>
    <s v="https://coronavirus.data.gov.uk/details/healthcare"/>
    <x v="0"/>
  </r>
  <r>
    <x v="97"/>
    <m/>
    <x v="8"/>
    <n v="162197"/>
    <n v="161932"/>
    <n v="265"/>
    <n v="10259"/>
    <n v="10123"/>
    <n v="5.14"/>
    <n v="5.14"/>
    <n v="0.01"/>
    <n v="3211"/>
    <s v="Government of the United Kingdom"/>
    <s v="https://coronavirus.data.gov.uk/details/healthcare"/>
    <x v="2"/>
  </r>
  <r>
    <x v="97"/>
    <m/>
    <x v="8"/>
    <n v="162197"/>
    <n v="161932"/>
    <n v="265"/>
    <n v="10259"/>
    <n v="10123"/>
    <n v="5.14"/>
    <n v="5.14"/>
    <n v="0.01"/>
    <n v="3211"/>
    <s v="Government of the United Kingdom"/>
    <s v="https://coronavirus.data.gov.uk/details/healthcare"/>
    <x v="0"/>
  </r>
  <r>
    <x v="97"/>
    <m/>
    <x v="9"/>
    <n v="176186"/>
    <n v="175816"/>
    <n v="370"/>
    <n v="13989"/>
    <n v="10672"/>
    <n v="5.59"/>
    <n v="5.58"/>
    <n v="0.01"/>
    <n v="3385"/>
    <s v="Government of the United Kingdom"/>
    <s v="https://coronavirus.data.gov.uk/details/healthcare"/>
    <x v="2"/>
  </r>
  <r>
    <x v="97"/>
    <m/>
    <x v="9"/>
    <n v="176186"/>
    <n v="175816"/>
    <n v="370"/>
    <n v="13989"/>
    <n v="10672"/>
    <n v="5.59"/>
    <n v="5.58"/>
    <n v="0.01"/>
    <n v="3385"/>
    <s v="Government of the United Kingdom"/>
    <s v="https://coronavirus.data.gov.uk/details/healthcare"/>
    <x v="0"/>
  </r>
  <r>
    <x v="97"/>
    <m/>
    <x v="10"/>
    <n v="190831"/>
    <n v="190435"/>
    <n v="396"/>
    <n v="14645"/>
    <n v="11105"/>
    <n v="6.05"/>
    <n v="6.04"/>
    <n v="0.01"/>
    <n v="3522"/>
    <s v="Government of the United Kingdom"/>
    <s v="https://coronavirus.data.gov.uk/details/healthcare"/>
    <x v="2"/>
  </r>
  <r>
    <x v="97"/>
    <m/>
    <x v="10"/>
    <n v="190831"/>
    <n v="190435"/>
    <n v="396"/>
    <n v="14645"/>
    <n v="11105"/>
    <n v="6.05"/>
    <n v="6.04"/>
    <n v="0.01"/>
    <n v="3522"/>
    <s v="Government of the United Kingdom"/>
    <s v="https://coronavirus.data.gov.uk/details/healthcare"/>
    <x v="0"/>
  </r>
  <r>
    <x v="97"/>
    <m/>
    <x v="11"/>
    <n v="212732"/>
    <n v="212317"/>
    <n v="415"/>
    <n v="21901"/>
    <n v="12318"/>
    <n v="6.75"/>
    <n v="6.73"/>
    <n v="0.01"/>
    <n v="3907"/>
    <s v="Government of the United Kingdom"/>
    <s v="https://coronavirus.data.gov.uk/details/healthcare"/>
    <x v="2"/>
  </r>
  <r>
    <x v="97"/>
    <m/>
    <x v="11"/>
    <n v="212732"/>
    <n v="212317"/>
    <n v="415"/>
    <n v="21901"/>
    <n v="12318"/>
    <n v="6.75"/>
    <n v="6.73"/>
    <n v="0.01"/>
    <n v="3907"/>
    <s v="Government of the United Kingdom"/>
    <s v="https://coronavirus.data.gov.uk/details/healthcare"/>
    <x v="0"/>
  </r>
  <r>
    <x v="97"/>
    <m/>
    <x v="12"/>
    <n v="241016"/>
    <n v="240547"/>
    <n v="469"/>
    <n v="28284"/>
    <n v="15148"/>
    <n v="7.64"/>
    <n v="7.63"/>
    <n v="0.01"/>
    <n v="4804"/>
    <s v="Government of the United Kingdom"/>
    <s v="https://coronavirus.data.gov.uk/details/healthcare"/>
    <x v="2"/>
  </r>
  <r>
    <x v="97"/>
    <m/>
    <x v="12"/>
    <n v="241016"/>
    <n v="240547"/>
    <n v="469"/>
    <n v="28284"/>
    <n v="15148"/>
    <n v="7.64"/>
    <n v="7.63"/>
    <n v="0.01"/>
    <n v="4804"/>
    <s v="Government of the United Kingdom"/>
    <s v="https://coronavirus.data.gov.uk/details/healthcare"/>
    <x v="0"/>
  </r>
  <r>
    <x v="97"/>
    <m/>
    <x v="13"/>
    <n v="265054"/>
    <n v="264538"/>
    <n v="516"/>
    <n v="24038"/>
    <n v="17371"/>
    <n v="8.41"/>
    <n v="8.39"/>
    <n v="0.02"/>
    <n v="5510"/>
    <s v="Government of the United Kingdom"/>
    <s v="https://coronavirus.data.gov.uk/details/healthcare"/>
    <x v="2"/>
  </r>
  <r>
    <x v="97"/>
    <m/>
    <x v="13"/>
    <n v="265054"/>
    <n v="264538"/>
    <n v="516"/>
    <n v="24038"/>
    <n v="17371"/>
    <n v="8.41"/>
    <n v="8.39"/>
    <n v="0.02"/>
    <n v="5510"/>
    <s v="Government of the United Kingdom"/>
    <s v="https://coronavirus.data.gov.uk/details/healthcare"/>
    <x v="0"/>
  </r>
  <r>
    <x v="97"/>
    <m/>
    <x v="14"/>
    <n v="271376"/>
    <n v="270833"/>
    <n v="543"/>
    <n v="6322"/>
    <n v="17063"/>
    <n v="8.61"/>
    <n v="8.59"/>
    <n v="0.02"/>
    <n v="5412"/>
    <s v="Government of the United Kingdom"/>
    <s v="https://coronavirus.data.gov.uk/details/healthcare"/>
    <x v="2"/>
  </r>
  <r>
    <x v="97"/>
    <m/>
    <x v="14"/>
    <n v="271376"/>
    <n v="270833"/>
    <n v="543"/>
    <n v="6322"/>
    <n v="17063"/>
    <n v="8.61"/>
    <n v="8.59"/>
    <n v="0.02"/>
    <n v="5412"/>
    <s v="Government of the United Kingdom"/>
    <s v="https://coronavirus.data.gov.uk/details/healthcare"/>
    <x v="0"/>
  </r>
  <r>
    <x v="97"/>
    <m/>
    <x v="15"/>
    <n v="290147"/>
    <n v="289566"/>
    <n v="581"/>
    <n v="18771"/>
    <n v="18279"/>
    <n v="9.1999999999999993"/>
    <n v="9.18"/>
    <n v="0.02"/>
    <n v="5798"/>
    <s v="Government of the United Kingdom"/>
    <s v="https://coronavirus.data.gov.uk/details/healthcare"/>
    <x v="2"/>
  </r>
  <r>
    <x v="97"/>
    <m/>
    <x v="15"/>
    <n v="290147"/>
    <n v="289566"/>
    <n v="581"/>
    <n v="18771"/>
    <n v="18279"/>
    <n v="9.1999999999999993"/>
    <n v="9.18"/>
    <n v="0.02"/>
    <n v="5798"/>
    <s v="Government of the United Kingdom"/>
    <s v="https://coronavirus.data.gov.uk/details/healthcare"/>
    <x v="0"/>
  </r>
  <r>
    <x v="97"/>
    <m/>
    <x v="16"/>
    <n v="312944"/>
    <n v="312305"/>
    <n v="639"/>
    <n v="22797"/>
    <n v="19537"/>
    <n v="9.93"/>
    <n v="9.91"/>
    <n v="0.02"/>
    <n v="6197"/>
    <s v="Government of the United Kingdom"/>
    <s v="https://coronavirus.data.gov.uk/details/healthcare"/>
    <x v="2"/>
  </r>
  <r>
    <x v="97"/>
    <m/>
    <x v="16"/>
    <n v="312944"/>
    <n v="312305"/>
    <n v="639"/>
    <n v="22797"/>
    <n v="19537"/>
    <n v="9.93"/>
    <n v="9.91"/>
    <n v="0.02"/>
    <n v="6197"/>
    <s v="Government of the United Kingdom"/>
    <s v="https://coronavirus.data.gov.uk/details/healthcare"/>
    <x v="0"/>
  </r>
  <r>
    <x v="97"/>
    <m/>
    <x v="17"/>
    <n v="336745"/>
    <n v="336071"/>
    <n v="674"/>
    <n v="23801"/>
    <n v="20845"/>
    <n v="10.68"/>
    <n v="10.66"/>
    <n v="0.02"/>
    <n v="6611"/>
    <s v="Government of the United Kingdom"/>
    <s v="https://coronavirus.data.gov.uk/details/healthcare"/>
    <x v="2"/>
  </r>
  <r>
    <x v="97"/>
    <m/>
    <x v="17"/>
    <n v="336745"/>
    <n v="336071"/>
    <n v="674"/>
    <n v="23801"/>
    <n v="20845"/>
    <n v="10.68"/>
    <n v="10.66"/>
    <n v="0.02"/>
    <n v="6611"/>
    <s v="Government of the United Kingdom"/>
    <s v="https://coronavirus.data.gov.uk/details/healthcare"/>
    <x v="0"/>
  </r>
  <r>
    <x v="97"/>
    <m/>
    <x v="18"/>
    <n v="362970"/>
    <n v="362253"/>
    <n v="717"/>
    <n v="26225"/>
    <n v="21463"/>
    <n v="11.51"/>
    <n v="11.49"/>
    <n v="0.02"/>
    <n v="6807"/>
    <s v="Government of the United Kingdom"/>
    <s v="https://coronavirus.data.gov.uk/details/healthcare"/>
    <x v="2"/>
  </r>
  <r>
    <x v="97"/>
    <m/>
    <x v="18"/>
    <n v="362970"/>
    <n v="362253"/>
    <n v="717"/>
    <n v="26225"/>
    <n v="21463"/>
    <n v="11.51"/>
    <n v="11.49"/>
    <n v="0.02"/>
    <n v="6807"/>
    <s v="Government of the United Kingdom"/>
    <s v="https://coronavirus.data.gov.uk/details/healthcare"/>
    <x v="0"/>
  </r>
  <r>
    <x v="97"/>
    <m/>
    <x v="19"/>
    <n v="378950"/>
    <n v="378200"/>
    <n v="750"/>
    <n v="15980"/>
    <n v="19705"/>
    <n v="12.02"/>
    <n v="12"/>
    <n v="0.02"/>
    <n v="6250"/>
    <s v="Government of the United Kingdom"/>
    <s v="https://coronavirus.data.gov.uk/details/healthcare"/>
    <x v="2"/>
  </r>
  <r>
    <x v="97"/>
    <m/>
    <x v="19"/>
    <n v="378950"/>
    <n v="378200"/>
    <n v="750"/>
    <n v="15980"/>
    <n v="19705"/>
    <n v="12.02"/>
    <n v="12"/>
    <n v="0.02"/>
    <n v="6250"/>
    <s v="Government of the United Kingdom"/>
    <s v="https://coronavirus.data.gov.uk/details/healthcare"/>
    <x v="0"/>
  </r>
  <r>
    <x v="97"/>
    <m/>
    <x v="20"/>
    <n v="404249"/>
    <n v="403463"/>
    <n v="786"/>
    <n v="25299"/>
    <n v="19885"/>
    <n v="12.82"/>
    <n v="12.8"/>
    <n v="0.02"/>
    <n v="6307"/>
    <s v="Government of the United Kingdom"/>
    <s v="https://coronavirus.data.gov.uk/details/healthcare"/>
    <x v="2"/>
  </r>
  <r>
    <x v="97"/>
    <m/>
    <x v="20"/>
    <n v="404249"/>
    <n v="403463"/>
    <n v="786"/>
    <n v="25299"/>
    <n v="19885"/>
    <n v="12.82"/>
    <n v="12.8"/>
    <n v="0.02"/>
    <n v="6307"/>
    <s v="Government of the United Kingdom"/>
    <s v="https://coronavirus.data.gov.uk/details/healthcare"/>
    <x v="0"/>
  </r>
  <r>
    <x v="97"/>
    <m/>
    <x v="21"/>
    <n v="417147"/>
    <n v="416306"/>
    <n v="841"/>
    <n v="12898"/>
    <n v="20824"/>
    <n v="13.23"/>
    <n v="13.2"/>
    <n v="0.03"/>
    <n v="6605"/>
    <s v="Government of the United Kingdom"/>
    <s v="https://coronavirus.data.gov.uk/details/healthcare"/>
    <x v="2"/>
  </r>
  <r>
    <x v="97"/>
    <m/>
    <x v="21"/>
    <n v="417147"/>
    <n v="416306"/>
    <n v="841"/>
    <n v="12898"/>
    <n v="20824"/>
    <n v="13.23"/>
    <n v="13.2"/>
    <n v="0.03"/>
    <n v="6605"/>
    <s v="Government of the United Kingdom"/>
    <s v="https://coronavirus.data.gov.uk/details/healthcare"/>
    <x v="0"/>
  </r>
  <r>
    <x v="97"/>
    <m/>
    <x v="22"/>
    <n v="440706"/>
    <n v="439640"/>
    <n v="1066"/>
    <n v="23559"/>
    <n v="21508"/>
    <n v="13.98"/>
    <n v="13.94"/>
    <n v="0.03"/>
    <n v="6822"/>
    <s v="Government of the United Kingdom"/>
    <s v="https://coronavirus.data.gov.uk/details/healthcare"/>
    <x v="2"/>
  </r>
  <r>
    <x v="97"/>
    <m/>
    <x v="22"/>
    <n v="440706"/>
    <n v="439640"/>
    <n v="1066"/>
    <n v="23559"/>
    <n v="21508"/>
    <n v="13.98"/>
    <n v="13.94"/>
    <n v="0.03"/>
    <n v="6822"/>
    <s v="Government of the United Kingdom"/>
    <s v="https://coronavirus.data.gov.uk/details/healthcare"/>
    <x v="0"/>
  </r>
  <r>
    <x v="97"/>
    <m/>
    <x v="23"/>
    <n v="463657"/>
    <n v="462497"/>
    <n v="1160"/>
    <n v="22951"/>
    <n v="21530"/>
    <n v="14.71"/>
    <n v="14.67"/>
    <n v="0.04"/>
    <n v="6829"/>
    <s v="Government of the United Kingdom"/>
    <s v="https://coronavirus.data.gov.uk/details/healthcare"/>
    <x v="2"/>
  </r>
  <r>
    <x v="97"/>
    <m/>
    <x v="23"/>
    <n v="463657"/>
    <n v="462497"/>
    <n v="1160"/>
    <n v="22951"/>
    <n v="21530"/>
    <n v="14.71"/>
    <n v="14.67"/>
    <n v="0.04"/>
    <n v="6829"/>
    <s v="Government of the United Kingdom"/>
    <s v="https://coronavirus.data.gov.uk/details/healthcare"/>
    <x v="0"/>
  </r>
  <r>
    <x v="97"/>
    <m/>
    <x v="24"/>
    <n v="491786"/>
    <n v="490570"/>
    <n v="1216"/>
    <n v="28129"/>
    <n v="22149"/>
    <n v="15.6"/>
    <n v="15.56"/>
    <n v="0.04"/>
    <n v="7025"/>
    <s v="Government of the United Kingdom"/>
    <s v="https://coronavirus.data.gov.uk/details/healthcare"/>
    <x v="2"/>
  </r>
  <r>
    <x v="97"/>
    <m/>
    <x v="24"/>
    <n v="491786"/>
    <n v="490570"/>
    <n v="1216"/>
    <n v="28129"/>
    <n v="22149"/>
    <n v="15.6"/>
    <n v="15.56"/>
    <n v="0.04"/>
    <n v="7025"/>
    <s v="Government of the United Kingdom"/>
    <s v="https://coronavirus.data.gov.uk/details/healthcare"/>
    <x v="0"/>
  </r>
  <r>
    <x v="97"/>
    <m/>
    <x v="25"/>
    <n v="524677"/>
    <n v="523042"/>
    <n v="1635"/>
    <n v="32891"/>
    <n v="23101"/>
    <n v="16.64"/>
    <n v="16.59"/>
    <n v="0.05"/>
    <n v="7327"/>
    <s v="Government of the United Kingdom"/>
    <s v="https://coronavirus.data.gov.uk/details/healthcare"/>
    <x v="2"/>
  </r>
  <r>
    <x v="97"/>
    <m/>
    <x v="25"/>
    <n v="524677"/>
    <n v="523042"/>
    <n v="1635"/>
    <n v="32891"/>
    <n v="23101"/>
    <n v="16.64"/>
    <n v="16.59"/>
    <n v="0.05"/>
    <n v="7327"/>
    <s v="Government of the United Kingdom"/>
    <s v="https://coronavirus.data.gov.uk/details/healthcare"/>
    <x v="0"/>
  </r>
  <r>
    <x v="97"/>
    <m/>
    <x v="26"/>
    <n v="559468"/>
    <n v="556997"/>
    <n v="2471"/>
    <n v="34791"/>
    <n v="25788"/>
    <n v="17.739999999999998"/>
    <n v="17.670000000000002"/>
    <n v="0.08"/>
    <n v="8179"/>
    <s v="Government of the United Kingdom"/>
    <s v="https://coronavirus.data.gov.uk/details/healthcare"/>
    <x v="2"/>
  </r>
  <r>
    <x v="97"/>
    <m/>
    <x v="26"/>
    <n v="559468"/>
    <n v="556997"/>
    <n v="2471"/>
    <n v="34791"/>
    <n v="25788"/>
    <n v="17.739999999999998"/>
    <n v="17.670000000000002"/>
    <n v="0.08"/>
    <n v="8179"/>
    <s v="Government of the United Kingdom"/>
    <s v="https://coronavirus.data.gov.uk/details/healthcare"/>
    <x v="0"/>
  </r>
  <r>
    <x v="97"/>
    <m/>
    <x v="27"/>
    <n v="592228"/>
    <n v="589622"/>
    <n v="2606"/>
    <n v="32760"/>
    <n v="26854"/>
    <n v="18.78"/>
    <n v="18.7"/>
    <n v="0.08"/>
    <n v="8517"/>
    <s v="Government of the United Kingdom"/>
    <s v="https://coronavirus.data.gov.uk/details/healthcare"/>
    <x v="2"/>
  </r>
  <r>
    <x v="97"/>
    <m/>
    <x v="27"/>
    <n v="592228"/>
    <n v="589622"/>
    <n v="2606"/>
    <n v="32760"/>
    <n v="26854"/>
    <n v="18.78"/>
    <n v="18.7"/>
    <n v="0.08"/>
    <n v="8517"/>
    <s v="Government of the United Kingdom"/>
    <s v="https://coronavirus.data.gov.uk/details/healthcare"/>
    <x v="0"/>
  </r>
  <r>
    <x v="97"/>
    <m/>
    <x v="28"/>
    <n v="606768"/>
    <n v="603976"/>
    <n v="2792"/>
    <n v="14540"/>
    <n v="27089"/>
    <n v="19.239999999999998"/>
    <n v="19.16"/>
    <n v="0.09"/>
    <n v="8592"/>
    <s v="Government of the United Kingdom"/>
    <s v="https://coronavirus.data.gov.uk/details/healthcare"/>
    <x v="2"/>
  </r>
  <r>
    <x v="97"/>
    <m/>
    <x v="28"/>
    <n v="606768"/>
    <n v="603976"/>
    <n v="2792"/>
    <n v="14540"/>
    <n v="27089"/>
    <n v="19.239999999999998"/>
    <n v="19.16"/>
    <n v="0.09"/>
    <n v="8592"/>
    <s v="Government of the United Kingdom"/>
    <s v="https://coronavirus.data.gov.uk/details/healthcare"/>
    <x v="0"/>
  </r>
  <r>
    <x v="97"/>
    <m/>
    <x v="29"/>
    <n v="632251"/>
    <n v="628760"/>
    <n v="3491"/>
    <n v="25483"/>
    <n v="27364"/>
    <n v="20.05"/>
    <n v="19.940000000000001"/>
    <n v="0.11"/>
    <n v="8679"/>
    <s v="Government of the United Kingdom"/>
    <s v="https://coronavirus.data.gov.uk/details/healthcare"/>
    <x v="2"/>
  </r>
  <r>
    <x v="97"/>
    <m/>
    <x v="29"/>
    <n v="632251"/>
    <n v="628760"/>
    <n v="3491"/>
    <n v="25483"/>
    <n v="27364"/>
    <n v="20.05"/>
    <n v="19.940000000000001"/>
    <n v="0.11"/>
    <n v="8679"/>
    <s v="Government of the United Kingdom"/>
    <s v="https://coronavirus.data.gov.uk/details/healthcare"/>
    <x v="0"/>
  </r>
  <r>
    <x v="97"/>
    <m/>
    <x v="30"/>
    <n v="659106"/>
    <n v="655419"/>
    <n v="3687"/>
    <n v="26855"/>
    <n v="27921"/>
    <n v="20.9"/>
    <n v="20.79"/>
    <n v="0.12"/>
    <n v="8856"/>
    <s v="Government of the United Kingdom"/>
    <s v="https://coronavirus.data.gov.uk/details/healthcare"/>
    <x v="2"/>
  </r>
  <r>
    <x v="97"/>
    <m/>
    <x v="30"/>
    <n v="659106"/>
    <n v="655419"/>
    <n v="3687"/>
    <n v="26855"/>
    <n v="27921"/>
    <n v="20.9"/>
    <n v="20.79"/>
    <n v="0.12"/>
    <n v="8856"/>
    <s v="Government of the United Kingdom"/>
    <s v="https://coronavirus.data.gov.uk/details/healthcare"/>
    <x v="0"/>
  </r>
  <r>
    <x v="97"/>
    <m/>
    <x v="31"/>
    <n v="687892"/>
    <n v="684097"/>
    <n v="3795"/>
    <n v="28786"/>
    <n v="28015"/>
    <n v="21.82"/>
    <n v="21.7"/>
    <n v="0.12"/>
    <n v="8886"/>
    <s v="Government of the United Kingdom"/>
    <s v="https://coronavirus.data.gov.uk/details/healthcare"/>
    <x v="2"/>
  </r>
  <r>
    <x v="97"/>
    <m/>
    <x v="31"/>
    <n v="687892"/>
    <n v="684097"/>
    <n v="3795"/>
    <n v="28786"/>
    <n v="28015"/>
    <n v="21.82"/>
    <n v="21.7"/>
    <n v="0.12"/>
    <n v="8886"/>
    <s v="Government of the United Kingdom"/>
    <s v="https://coronavirus.data.gov.uk/details/healthcare"/>
    <x v="0"/>
  </r>
  <r>
    <x v="97"/>
    <m/>
    <x v="32"/>
    <n v="719954"/>
    <n v="715944"/>
    <n v="4010"/>
    <n v="32062"/>
    <n v="27897"/>
    <n v="22.83"/>
    <n v="22.71"/>
    <n v="0.13"/>
    <n v="8848"/>
    <s v="Government of the United Kingdom"/>
    <s v="https://coronavirus.data.gov.uk/details/healthcare"/>
    <x v="2"/>
  </r>
  <r>
    <x v="97"/>
    <m/>
    <x v="32"/>
    <n v="719954"/>
    <n v="715944"/>
    <n v="4010"/>
    <n v="32062"/>
    <n v="27897"/>
    <n v="22.83"/>
    <n v="22.71"/>
    <n v="0.13"/>
    <n v="8848"/>
    <s v="Government of the United Kingdom"/>
    <s v="https://coronavirus.data.gov.uk/details/healthcare"/>
    <x v="0"/>
  </r>
  <r>
    <x v="97"/>
    <m/>
    <x v="33"/>
    <n v="753669"/>
    <n v="749445"/>
    <n v="4224"/>
    <n v="33715"/>
    <n v="27743"/>
    <n v="23.9"/>
    <n v="23.77"/>
    <n v="0.13"/>
    <n v="8799"/>
    <s v="Government of the United Kingdom"/>
    <s v="https://coronavirus.data.gov.uk/details/healthcare"/>
    <x v="2"/>
  </r>
  <r>
    <x v="97"/>
    <m/>
    <x v="33"/>
    <n v="753669"/>
    <n v="749445"/>
    <n v="4224"/>
    <n v="33715"/>
    <n v="27743"/>
    <n v="23.9"/>
    <n v="23.77"/>
    <n v="0.13"/>
    <n v="8799"/>
    <s v="Government of the United Kingdom"/>
    <s v="https://coronavirus.data.gov.uk/details/healthcare"/>
    <x v="0"/>
  </r>
  <r>
    <x v="97"/>
    <m/>
    <x v="34"/>
    <n v="776224"/>
    <n v="771651"/>
    <n v="4573"/>
    <n v="22555"/>
    <n v="26285"/>
    <n v="24.62"/>
    <n v="24.47"/>
    <n v="0.15"/>
    <n v="8337"/>
    <s v="Government of the United Kingdom"/>
    <s v="https://coronavirus.data.gov.uk/details/healthcare"/>
    <x v="2"/>
  </r>
  <r>
    <x v="97"/>
    <m/>
    <x v="34"/>
    <n v="776224"/>
    <n v="771651"/>
    <n v="4573"/>
    <n v="22555"/>
    <n v="26285"/>
    <n v="24.62"/>
    <n v="24.47"/>
    <n v="0.15"/>
    <n v="8337"/>
    <s v="Government of the United Kingdom"/>
    <s v="https://coronavirus.data.gov.uk/details/healthcare"/>
    <x v="0"/>
  </r>
  <r>
    <x v="97"/>
    <m/>
    <x v="35"/>
    <n v="790211"/>
    <n v="784809"/>
    <n v="5402"/>
    <n v="13987"/>
    <n v="26206"/>
    <n v="25.06"/>
    <n v="24.89"/>
    <n v="0.17"/>
    <n v="8312"/>
    <s v="Government of the United Kingdom"/>
    <s v="https://coronavirus.data.gov.uk/details/healthcare"/>
    <x v="2"/>
  </r>
  <r>
    <x v="97"/>
    <m/>
    <x v="35"/>
    <n v="790211"/>
    <n v="784809"/>
    <n v="5402"/>
    <n v="13987"/>
    <n v="26206"/>
    <n v="25.06"/>
    <n v="24.89"/>
    <n v="0.17"/>
    <n v="8312"/>
    <s v="Government of the United Kingdom"/>
    <s v="https://coronavirus.data.gov.uk/details/healthcare"/>
    <x v="0"/>
  </r>
  <r>
    <x v="97"/>
    <m/>
    <x v="36"/>
    <n v="803178"/>
    <n v="795927"/>
    <n v="7251"/>
    <n v="12967"/>
    <n v="24418"/>
    <n v="25.47"/>
    <n v="25.24"/>
    <n v="0.23"/>
    <n v="7745"/>
    <s v="Government of the United Kingdom"/>
    <s v="https://coronavirus.data.gov.uk/details/healthcare"/>
    <x v="2"/>
  </r>
  <r>
    <x v="97"/>
    <m/>
    <x v="36"/>
    <n v="803178"/>
    <n v="795927"/>
    <n v="7251"/>
    <n v="12967"/>
    <n v="24418"/>
    <n v="25.47"/>
    <n v="25.24"/>
    <n v="0.23"/>
    <n v="7745"/>
    <s v="Government of the United Kingdom"/>
    <s v="https://coronavirus.data.gov.uk/details/healthcare"/>
    <x v="0"/>
  </r>
  <r>
    <x v="97"/>
    <m/>
    <x v="37"/>
    <n v="820339"/>
    <n v="807351"/>
    <n v="12988"/>
    <n v="17161"/>
    <n v="23033"/>
    <n v="26.02"/>
    <n v="25.61"/>
    <n v="0.41"/>
    <n v="7305"/>
    <s v="Government of the United Kingdom"/>
    <s v="https://coronavirus.data.gov.uk/details/healthcare"/>
    <x v="2"/>
  </r>
  <r>
    <x v="97"/>
    <m/>
    <x v="37"/>
    <n v="820339"/>
    <n v="807351"/>
    <n v="12988"/>
    <n v="17161"/>
    <n v="23033"/>
    <n v="26.02"/>
    <n v="25.61"/>
    <n v="0.41"/>
    <n v="7305"/>
    <s v="Government of the United Kingdom"/>
    <s v="https://coronavirus.data.gov.uk/details/healthcare"/>
    <x v="0"/>
  </r>
  <r>
    <x v="97"/>
    <m/>
    <x v="38"/>
    <n v="841975"/>
    <n v="822633"/>
    <n v="19342"/>
    <n v="21636"/>
    <n v="22012"/>
    <n v="26.7"/>
    <n v="26.09"/>
    <n v="0.61"/>
    <n v="6982"/>
    <s v="Government of the United Kingdom"/>
    <s v="https://coronavirus.data.gov.uk/details/healthcare"/>
    <x v="2"/>
  </r>
  <r>
    <x v="97"/>
    <m/>
    <x v="38"/>
    <n v="841975"/>
    <n v="822633"/>
    <n v="19342"/>
    <n v="21636"/>
    <n v="22012"/>
    <n v="26.7"/>
    <n v="26.09"/>
    <n v="0.61"/>
    <n v="6982"/>
    <s v="Government of the United Kingdom"/>
    <s v="https://coronavirus.data.gov.uk/details/healthcare"/>
    <x v="0"/>
  </r>
  <r>
    <x v="97"/>
    <m/>
    <x v="39"/>
    <n v="864498"/>
    <n v="839065"/>
    <n v="25433"/>
    <n v="22523"/>
    <n v="20649"/>
    <n v="27.42"/>
    <n v="26.61"/>
    <n v="0.81"/>
    <n v="6549"/>
    <s v="Government of the United Kingdom"/>
    <s v="https://coronavirus.data.gov.uk/details/healthcare"/>
    <x v="2"/>
  </r>
  <r>
    <x v="97"/>
    <m/>
    <x v="39"/>
    <n v="864498"/>
    <n v="839065"/>
    <n v="25433"/>
    <n v="22523"/>
    <n v="20649"/>
    <n v="27.42"/>
    <n v="26.61"/>
    <n v="0.81"/>
    <n v="6549"/>
    <s v="Government of the United Kingdom"/>
    <s v="https://coronavirus.data.gov.uk/details/healthcare"/>
    <x v="0"/>
  </r>
  <r>
    <x v="97"/>
    <m/>
    <x v="40"/>
    <n v="885906"/>
    <n v="853904"/>
    <n v="32002"/>
    <n v="21408"/>
    <n v="18891"/>
    <n v="28.1"/>
    <n v="27.08"/>
    <n v="1.02"/>
    <n v="5992"/>
    <s v="Government of the United Kingdom"/>
    <s v="https://coronavirus.data.gov.uk/details/healthcare"/>
    <x v="2"/>
  </r>
  <r>
    <x v="97"/>
    <m/>
    <x v="40"/>
    <n v="885906"/>
    <n v="853904"/>
    <n v="32002"/>
    <n v="21408"/>
    <n v="18891"/>
    <n v="28.1"/>
    <n v="27.08"/>
    <n v="1.02"/>
    <n v="5992"/>
    <s v="Government of the United Kingdom"/>
    <s v="https://coronavirus.data.gov.uk/details/healthcare"/>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19">
  <r>
    <x v="0"/>
    <s v="Albania"/>
    <s v="ALB"/>
    <d v="2021-01-10T00:00:00"/>
    <n v="0"/>
    <n v="0"/>
    <m/>
    <m/>
    <m/>
    <n v="0"/>
    <n v="0"/>
    <m/>
    <m/>
    <s v="Pfizer/BioNTech"/>
    <s v="Pfizer/BioNTech"/>
    <s v="Ministry of Health"/>
    <s v="https://shendetesia.gov.al/covid19-ministria-e-shendetesise-736-te-vaksinuar-3935-testime-991-te-sheruar-1112-raste-te-reja-dhe-17-humbje-jete-ne-24-oret-e-fundit/"/>
  </r>
  <r>
    <x v="0"/>
    <s v="Albania"/>
    <s v="ALB"/>
    <d v="2021-01-11T00:00:00"/>
    <m/>
    <m/>
    <m/>
    <m/>
    <n v="64"/>
    <m/>
    <m/>
    <m/>
    <n v="22"/>
    <s v="Pfizer/BioNTech"/>
    <s v="Pfizer/BioNTech"/>
    <s v="Ministry of Health"/>
    <s v="https://shendetesia.gov.al/covid19-ministria-e-shendetesise-736-te-vaksinuar-3935-testime-991-te-sheruar-1112-raste-te-reja-dhe-17-humbje-jete-ne-24-oret-e-fundit/"/>
  </r>
  <r>
    <x v="0"/>
    <s v="Albania"/>
    <s v="ALB"/>
    <d v="2021-01-12T00:00:00"/>
    <n v="128"/>
    <n v="128"/>
    <m/>
    <m/>
    <n v="64"/>
    <n v="0"/>
    <n v="0"/>
    <m/>
    <n v="22"/>
    <s v="Pfizer/BioNTech"/>
    <s v="Pfizer/BioNTech"/>
    <s v="Ministry of Health"/>
    <s v="https://shendetesia.gov.al/covid19-ministria-e-shendetesise-736-te-vaksinuar-3935-testime-991-te-sheruar-1112-raste-te-reja-dhe-17-humbje-jete-ne-24-oret-e-fundit/"/>
  </r>
  <r>
    <x v="0"/>
    <s v="Albania"/>
    <s v="ALB"/>
    <d v="2021-01-13T00:00:00"/>
    <n v="188"/>
    <n v="188"/>
    <m/>
    <n v="60"/>
    <n v="63"/>
    <n v="0.01"/>
    <n v="0.01"/>
    <m/>
    <n v="22"/>
    <s v="Pfizer/BioNTech"/>
    <s v="Pfizer/BioNTech"/>
    <s v="Ministry of Health"/>
    <s v="https://shendetesia.gov.al/covid19-ministria-e-shendetesise-736-te-vaksinuar-3935-testime-991-te-sheruar-1112-raste-te-reja-dhe-17-humbje-jete-ne-24-oret-e-fundit/"/>
  </r>
  <r>
    <x v="0"/>
    <s v="Albania"/>
    <s v="ALB"/>
    <d v="2021-01-14T00:00:00"/>
    <n v="266"/>
    <n v="266"/>
    <m/>
    <n v="78"/>
    <n v="66"/>
    <n v="0.01"/>
    <n v="0.01"/>
    <m/>
    <n v="23"/>
    <s v="Pfizer/BioNTech"/>
    <s v="Pfizer/BioNTech"/>
    <s v="Ministry of Health"/>
    <s v="https://shendetesia.gov.al/covid19-ministria-e-shendetesise-736-te-vaksinuar-3935-testime-991-te-sheruar-1112-raste-te-reja-dhe-17-humbje-jete-ne-24-oret-e-fundit/"/>
  </r>
  <r>
    <x v="0"/>
    <s v="Albania"/>
    <s v="ALB"/>
    <d v="2021-01-15T00:00:00"/>
    <n v="308"/>
    <n v="308"/>
    <m/>
    <n v="42"/>
    <n v="62"/>
    <n v="0.01"/>
    <n v="0.01"/>
    <m/>
    <n v="22"/>
    <s v="Pfizer/BioNTech"/>
    <s v="Pfizer/BioNTech"/>
    <s v="Ministry of Health"/>
    <s v="https://shendetesia.gov.al/covid19-ministria-e-shendetesise-736-te-vaksinuar-3935-testime-991-te-sheruar-1112-raste-te-reja-dhe-17-humbje-jete-ne-24-oret-e-fundit/"/>
  </r>
  <r>
    <x v="0"/>
    <s v="Albania"/>
    <s v="ALB"/>
    <d v="2021-01-16T00:00:00"/>
    <n v="369"/>
    <n v="369"/>
    <m/>
    <n v="61"/>
    <n v="62"/>
    <n v="0.01"/>
    <n v="0.01"/>
    <m/>
    <n v="22"/>
    <s v="Pfizer/BioNTech"/>
    <s v="Pfizer/BioNTech"/>
    <s v="Ministry of Health"/>
    <s v="https://shendetesia.gov.al/covid19-ministria-e-shendetesise-736-te-vaksinuar-3935-testime-991-te-sheruar-1112-raste-te-reja-dhe-17-humbje-jete-ne-24-oret-e-fundit/"/>
  </r>
  <r>
    <x v="0"/>
    <s v="Albania"/>
    <s v="ALB"/>
    <d v="2021-01-17T00:00:00"/>
    <n v="405"/>
    <n v="405"/>
    <m/>
    <n v="36"/>
    <n v="58"/>
    <n v="0.01"/>
    <n v="0.01"/>
    <m/>
    <n v="20"/>
    <s v="Pfizer/BioNTech"/>
    <s v="Pfizer/BioNTech"/>
    <s v="Ministry of Health"/>
    <s v="https://shendetesia.gov.al/covid19-ministria-e-shendetesise-736-te-vaksinuar-3935-testime-991-te-sheruar-1112-raste-te-reja-dhe-17-humbje-jete-ne-24-oret-e-fundit/"/>
  </r>
  <r>
    <x v="0"/>
    <s v="Albania"/>
    <s v="ALB"/>
    <d v="2021-01-18T00:00:00"/>
    <n v="447"/>
    <n v="447"/>
    <m/>
    <n v="42"/>
    <n v="55"/>
    <n v="0.02"/>
    <n v="0.02"/>
    <m/>
    <n v="19"/>
    <s v="Pfizer/BioNTech"/>
    <s v="Pfizer/BioNTech"/>
    <s v="Ministry of Health"/>
    <s v="https://shendetesia.gov.al/covid19-ministria-e-shendetesise-736-te-vaksinuar-3935-testime-991-te-sheruar-1112-raste-te-reja-dhe-17-humbje-jete-ne-24-oret-e-fundit/"/>
  </r>
  <r>
    <x v="0"/>
    <s v="Albania"/>
    <s v="ALB"/>
    <d v="2021-01-19T00:00:00"/>
    <n v="483"/>
    <n v="483"/>
    <m/>
    <n v="36"/>
    <n v="51"/>
    <n v="0.02"/>
    <n v="0.02"/>
    <m/>
    <n v="18"/>
    <s v="Pfizer/BioNTech"/>
    <s v="Pfizer/BioNTech"/>
    <s v="Ministry of Health"/>
    <s v="https://shendetesia.gov.al/covid19-ministria-e-shendetesise-736-te-vaksinuar-3935-testime-991-te-sheruar-1112-raste-te-reja-dhe-17-humbje-jete-ne-24-oret-e-fundit/"/>
  </r>
  <r>
    <x v="0"/>
    <s v="Albania"/>
    <s v="ALB"/>
    <d v="2021-01-20T00:00:00"/>
    <n v="519"/>
    <n v="519"/>
    <m/>
    <n v="36"/>
    <n v="47"/>
    <n v="0.02"/>
    <n v="0.02"/>
    <m/>
    <n v="16"/>
    <s v="Pfizer/BioNTech"/>
    <s v="Pfizer/BioNTech"/>
    <s v="Ministry of Health"/>
    <s v="https://shendetesia.gov.al/covid19-ministria-e-shendetesise-736-te-vaksinuar-3935-testime-991-te-sheruar-1112-raste-te-reja-dhe-17-humbje-jete-ne-24-oret-e-fundit/"/>
  </r>
  <r>
    <x v="0"/>
    <s v="Albania"/>
    <s v="ALB"/>
    <d v="2021-01-21T00:00:00"/>
    <n v="549"/>
    <n v="549"/>
    <m/>
    <n v="30"/>
    <n v="40"/>
    <n v="0.02"/>
    <n v="0.02"/>
    <m/>
    <n v="14"/>
    <s v="Pfizer/BioNTech"/>
    <s v="Pfizer/BioNTech"/>
    <s v="Ministry of Health"/>
    <s v="https://shendetesia.gov.al/covid19-ministria-e-shendetesise-736-te-vaksinuar-3935-testime-991-te-sheruar-1112-raste-te-reja-dhe-17-humbje-jete-ne-24-oret-e-fundit/"/>
  </r>
  <r>
    <x v="0"/>
    <s v="Albania"/>
    <s v="ALB"/>
    <d v="2021-01-22T00:00:00"/>
    <m/>
    <m/>
    <m/>
    <m/>
    <n v="34"/>
    <m/>
    <m/>
    <m/>
    <n v="12"/>
    <s v="Pfizer/BioNTech"/>
    <s v="Pfizer/BioNTech"/>
    <s v="Ministry of Health"/>
    <s v="https://shendetesia.gov.al/covid19-ministria-e-shendetesise-736-te-vaksinuar-3935-testime-991-te-sheruar-1112-raste-te-reja-dhe-17-humbje-jete-ne-24-oret-e-fundit/"/>
  </r>
  <r>
    <x v="0"/>
    <s v="Albania"/>
    <s v="ALB"/>
    <d v="2021-01-23T00:00:00"/>
    <m/>
    <m/>
    <m/>
    <m/>
    <n v="26"/>
    <m/>
    <m/>
    <m/>
    <n v="9"/>
    <s v="Pfizer/BioNTech"/>
    <s v="Pfizer/BioNTech"/>
    <s v="Ministry of Health"/>
    <s v="https://shendetesia.gov.al/covid19-ministria-e-shendetesise-736-te-vaksinuar-3935-testime-991-te-sheruar-1112-raste-te-reja-dhe-17-humbje-jete-ne-24-oret-e-fundit/"/>
  </r>
  <r>
    <x v="0"/>
    <s v="Albania"/>
    <s v="ALB"/>
    <d v="2021-01-24T00:00:00"/>
    <m/>
    <m/>
    <m/>
    <m/>
    <n v="21"/>
    <m/>
    <m/>
    <m/>
    <n v="7"/>
    <s v="Pfizer/BioNTech"/>
    <s v="Pfizer/BioNTech"/>
    <s v="Ministry of Health"/>
    <s v="https://shendetesia.gov.al/covid19-ministria-e-shendetesise-736-te-vaksinuar-3935-testime-991-te-sheruar-1112-raste-te-reja-dhe-17-humbje-jete-ne-24-oret-e-fundit/"/>
  </r>
  <r>
    <x v="0"/>
    <s v="Albania"/>
    <s v="ALB"/>
    <d v="2021-01-25T00:00:00"/>
    <m/>
    <m/>
    <m/>
    <m/>
    <n v="15"/>
    <m/>
    <m/>
    <m/>
    <n v="5"/>
    <s v="Pfizer/BioNTech"/>
    <s v="Pfizer/BioNTech"/>
    <s v="Ministry of Health"/>
    <s v="https://shendetesia.gov.al/covid19-ministria-e-shendetesise-736-te-vaksinuar-3935-testime-991-te-sheruar-1112-raste-te-reja-dhe-17-humbje-jete-ne-24-oret-e-fundit/"/>
  </r>
  <r>
    <x v="0"/>
    <s v="Albania"/>
    <s v="ALB"/>
    <d v="2021-01-26T00:00:00"/>
    <m/>
    <m/>
    <m/>
    <m/>
    <n v="9"/>
    <m/>
    <m/>
    <m/>
    <n v="3"/>
    <s v="Pfizer/BioNTech"/>
    <s v="Pfizer/BioNTech"/>
    <s v="Ministry of Health"/>
    <s v="https://shendetesia.gov.al/covid19-ministria-e-shendetesise-736-te-vaksinuar-3935-testime-991-te-sheruar-1112-raste-te-reja-dhe-17-humbje-jete-ne-24-oret-e-fundit/"/>
  </r>
  <r>
    <x v="0"/>
    <s v="Albania"/>
    <s v="ALB"/>
    <d v="2021-01-27T00:00:00"/>
    <m/>
    <m/>
    <m/>
    <m/>
    <n v="4"/>
    <m/>
    <m/>
    <m/>
    <n v="1"/>
    <s v="Pfizer/BioNTech"/>
    <s v="Pfizer/BioNTech"/>
    <s v="Ministry of Health"/>
    <s v="https://shendetesia.gov.al/covid19-ministria-e-shendetesise-736-te-vaksinuar-3935-testime-991-te-sheruar-1112-raste-te-reja-dhe-17-humbje-jete-ne-24-oret-e-fundit/"/>
  </r>
  <r>
    <x v="0"/>
    <s v="Albania"/>
    <s v="ALB"/>
    <d v="2021-01-28T00:00:00"/>
    <m/>
    <m/>
    <m/>
    <m/>
    <m/>
    <m/>
    <m/>
    <m/>
    <m/>
    <s v="Pfizer/BioNTech"/>
    <s v="Pfizer/BioNTech"/>
    <s v="Ministry of Health"/>
    <s v="https://shendetesia.gov.al/covid19-ministria-e-shendetesise-736-te-vaksinuar-3935-testime-991-te-sheruar-1112-raste-te-reja-dhe-17-humbje-jete-ne-24-oret-e-fundit/"/>
  </r>
  <r>
    <x v="0"/>
    <s v="Albania"/>
    <s v="ALB"/>
    <d v="2021-01-29T00:00:00"/>
    <m/>
    <m/>
    <m/>
    <m/>
    <m/>
    <m/>
    <m/>
    <m/>
    <m/>
    <s v="Pfizer/BioNTech"/>
    <s v="Pfizer/BioNTech"/>
    <s v="Ministry of Health"/>
    <s v="https://shendetesia.gov.al/covid19-ministria-e-shendetesise-736-te-vaksinuar-3935-testime-991-te-sheruar-1112-raste-te-reja-dhe-17-humbje-jete-ne-24-oret-e-fundit/"/>
  </r>
  <r>
    <x v="0"/>
    <s v="Albania"/>
    <s v="ALB"/>
    <d v="2021-01-30T00:00:00"/>
    <m/>
    <m/>
    <m/>
    <m/>
    <m/>
    <m/>
    <m/>
    <m/>
    <m/>
    <s v="Pfizer/BioNTech"/>
    <s v="Pfizer/BioNTech"/>
    <s v="Ministry of Health"/>
    <s v="https://shendetesia.gov.al/covid19-ministria-e-shendetesise-736-te-vaksinuar-3935-testime-991-te-sheruar-1112-raste-te-reja-dhe-17-humbje-jete-ne-24-oret-e-fundit/"/>
  </r>
  <r>
    <x v="0"/>
    <s v="Albania"/>
    <s v="ALB"/>
    <d v="2021-01-31T00:00:00"/>
    <m/>
    <m/>
    <m/>
    <m/>
    <m/>
    <m/>
    <m/>
    <m/>
    <m/>
    <s v="Pfizer/BioNTech"/>
    <s v="Pfizer/BioNTech"/>
    <s v="Ministry of Health"/>
    <s v="https://shendetesia.gov.al/covid19-ministria-e-shendetesise-736-te-vaksinuar-3935-testime-991-te-sheruar-1112-raste-te-reja-dhe-17-humbje-jete-ne-24-oret-e-fundit/"/>
  </r>
  <r>
    <x v="0"/>
    <s v="Albania"/>
    <s v="ALB"/>
    <d v="2021-02-01T00:00:00"/>
    <m/>
    <m/>
    <m/>
    <m/>
    <m/>
    <m/>
    <m/>
    <m/>
    <m/>
    <s v="Pfizer/BioNTech"/>
    <s v="Pfizer/BioNTech"/>
    <s v="Ministry of Health"/>
    <s v="https://shendetesia.gov.al/covid19-ministria-e-shendetesise-736-te-vaksinuar-3935-testime-991-te-sheruar-1112-raste-te-reja-dhe-17-humbje-jete-ne-24-oret-e-fundit/"/>
  </r>
  <r>
    <x v="0"/>
    <s v="Albania"/>
    <s v="ALB"/>
    <d v="2021-02-02T00:00:00"/>
    <n v="550"/>
    <n v="549"/>
    <n v="1"/>
    <m/>
    <m/>
    <n v="0.02"/>
    <n v="0.02"/>
    <n v="0"/>
    <m/>
    <s v="Pfizer/BioNTech"/>
    <s v="Pfizer/BioNTech"/>
    <s v="Ministry of Health"/>
    <s v="https://shendetesia.gov.al/covid19-ministria-e-shendetesise-736-te-vaksinuar-3935-testime-991-te-sheruar-1112-raste-te-reja-dhe-17-humbje-jete-ne-24-oret-e-fundit/"/>
  </r>
  <r>
    <x v="0"/>
    <s v="Albania"/>
    <s v="ALB"/>
    <d v="2021-02-03T00:00:00"/>
    <m/>
    <m/>
    <m/>
    <m/>
    <n v="12"/>
    <m/>
    <m/>
    <m/>
    <n v="4"/>
    <s v="Pfizer/BioNTech"/>
    <s v="Pfizer/BioNTech"/>
    <s v="Ministry of Health"/>
    <s v="https://shendetesia.gov.al/covid19-ministria-e-shendetesise-736-te-vaksinuar-3935-testime-991-te-sheruar-1112-raste-te-reja-dhe-17-humbje-jete-ne-24-oret-e-fundit/"/>
  </r>
  <r>
    <x v="0"/>
    <s v="Albania"/>
    <s v="ALB"/>
    <d v="2021-02-04T00:00:00"/>
    <m/>
    <m/>
    <m/>
    <m/>
    <n v="24"/>
    <m/>
    <m/>
    <m/>
    <n v="8"/>
    <s v="Pfizer/BioNTech"/>
    <s v="Pfizer/BioNTech"/>
    <s v="Ministry of Health"/>
    <s v="https://shendetesia.gov.al/covid19-ministria-e-shendetesise-736-te-vaksinuar-3935-testime-991-te-sheruar-1112-raste-te-reja-dhe-17-humbje-jete-ne-24-oret-e-fundit/"/>
  </r>
  <r>
    <x v="0"/>
    <s v="Albania"/>
    <s v="ALB"/>
    <d v="2021-02-05T00:00:00"/>
    <m/>
    <m/>
    <m/>
    <m/>
    <n v="35"/>
    <m/>
    <m/>
    <m/>
    <n v="12"/>
    <s v="Pfizer/BioNTech"/>
    <s v="Pfizer/BioNTech"/>
    <s v="Ministry of Health"/>
    <s v="https://shendetesia.gov.al/covid19-ministria-e-shendetesise-736-te-vaksinuar-3935-testime-991-te-sheruar-1112-raste-te-reja-dhe-17-humbje-jete-ne-24-oret-e-fundit/"/>
  </r>
  <r>
    <x v="0"/>
    <s v="Albania"/>
    <s v="ALB"/>
    <d v="2021-02-06T00:00:00"/>
    <m/>
    <m/>
    <m/>
    <m/>
    <n v="47"/>
    <m/>
    <m/>
    <m/>
    <n v="16"/>
    <s v="Pfizer/BioNTech"/>
    <s v="Pfizer/BioNTech"/>
    <s v="Ministry of Health"/>
    <s v="https://shendetesia.gov.al/covid19-ministria-e-shendetesise-736-te-vaksinuar-3935-testime-991-te-sheruar-1112-raste-te-reja-dhe-17-humbje-jete-ne-24-oret-e-fundit/"/>
  </r>
  <r>
    <x v="0"/>
    <s v="Albania"/>
    <s v="ALB"/>
    <d v="2021-02-07T00:00:00"/>
    <m/>
    <m/>
    <m/>
    <m/>
    <n v="59"/>
    <m/>
    <m/>
    <m/>
    <n v="21"/>
    <s v="Pfizer/BioNTech"/>
    <s v="Pfizer/BioNTech"/>
    <s v="Ministry of Health"/>
    <s v="https://shendetesia.gov.al/covid19-ministria-e-shendetesise-736-te-vaksinuar-3935-testime-991-te-sheruar-1112-raste-te-reja-dhe-17-humbje-jete-ne-24-oret-e-fundit/"/>
  </r>
  <r>
    <x v="0"/>
    <s v="Albania"/>
    <s v="ALB"/>
    <d v="2021-02-08T00:00:00"/>
    <m/>
    <m/>
    <m/>
    <m/>
    <n v="71"/>
    <m/>
    <m/>
    <m/>
    <n v="25"/>
    <s v="Pfizer/BioNTech"/>
    <s v="Pfizer/BioNTech"/>
    <s v="Ministry of Health"/>
    <s v="https://shendetesia.gov.al/covid19-ministria-e-shendetesise-736-te-vaksinuar-3935-testime-991-te-sheruar-1112-raste-te-reja-dhe-17-humbje-jete-ne-24-oret-e-fundit/"/>
  </r>
  <r>
    <x v="0"/>
    <s v="Albania"/>
    <s v="ALB"/>
    <d v="2021-02-09T00:00:00"/>
    <n v="1127"/>
    <n v="689"/>
    <n v="438"/>
    <m/>
    <n v="82"/>
    <n v="0.04"/>
    <n v="0.02"/>
    <n v="0.02"/>
    <n v="28"/>
    <s v="Pfizer/BioNTech"/>
    <s v="Pfizer/BioNTech"/>
    <s v="Ministry of Health"/>
    <s v="https://shendetesia.gov.al/covid19-ministria-e-shendetesise-736-te-vaksinuar-3935-testime-991-te-sheruar-1112-raste-te-reja-dhe-17-humbje-jete-ne-24-oret-e-fundit/"/>
  </r>
  <r>
    <x v="0"/>
    <s v="Albania"/>
    <s v="ALB"/>
    <d v="2021-02-10T00:00:00"/>
    <m/>
    <m/>
    <m/>
    <m/>
    <n v="81"/>
    <m/>
    <m/>
    <m/>
    <n v="28"/>
    <s v="Pfizer/BioNTech"/>
    <s v="Pfizer/BioNTech"/>
    <s v="Ministry of Health"/>
    <s v="https://shendetesia.gov.al/covid19-ministria-e-shendetesise-736-te-vaksinuar-3935-testime-991-te-sheruar-1112-raste-te-reja-dhe-17-humbje-jete-ne-24-oret-e-fundit/"/>
  </r>
  <r>
    <x v="0"/>
    <s v="Albania"/>
    <s v="ALB"/>
    <d v="2021-02-11T00:00:00"/>
    <m/>
    <m/>
    <m/>
    <m/>
    <n v="79"/>
    <m/>
    <m/>
    <m/>
    <n v="27"/>
    <s v="Pfizer/BioNTech"/>
    <s v="Pfizer/BioNTech"/>
    <s v="Ministry of Health"/>
    <s v="https://shendetesia.gov.al/covid19-ministria-e-shendetesise-736-te-vaksinuar-3935-testime-991-te-sheruar-1112-raste-te-reja-dhe-17-humbje-jete-ne-24-oret-e-fundit/"/>
  </r>
  <r>
    <x v="0"/>
    <s v="Albania"/>
    <s v="ALB"/>
    <d v="2021-02-12T00:00:00"/>
    <m/>
    <m/>
    <m/>
    <m/>
    <n v="78"/>
    <m/>
    <m/>
    <m/>
    <n v="27"/>
    <s v="Pfizer/BioNTech"/>
    <s v="Pfizer/BioNTech"/>
    <s v="Ministry of Health"/>
    <s v="https://shendetesia.gov.al/covid19-ministria-e-shendetesise-736-te-vaksinuar-3935-testime-991-te-sheruar-1112-raste-te-reja-dhe-17-humbje-jete-ne-24-oret-e-fundit/"/>
  </r>
  <r>
    <x v="0"/>
    <s v="Albania"/>
    <s v="ALB"/>
    <d v="2021-02-13T00:00:00"/>
    <m/>
    <m/>
    <m/>
    <m/>
    <n v="76"/>
    <m/>
    <m/>
    <m/>
    <n v="26"/>
    <s v="Pfizer/BioNTech"/>
    <s v="Pfizer/BioNTech"/>
    <s v="Ministry of Health"/>
    <s v="https://shendetesia.gov.al/covid19-ministria-e-shendetesise-736-te-vaksinuar-3935-testime-991-te-sheruar-1112-raste-te-reja-dhe-17-humbje-jete-ne-24-oret-e-fundit/"/>
  </r>
  <r>
    <x v="0"/>
    <s v="Albania"/>
    <s v="ALB"/>
    <d v="2021-02-14T00:00:00"/>
    <m/>
    <m/>
    <m/>
    <m/>
    <n v="75"/>
    <m/>
    <m/>
    <m/>
    <n v="26"/>
    <s v="Pfizer/BioNTech"/>
    <s v="Pfizer/BioNTech"/>
    <s v="Ministry of Health"/>
    <s v="https://shendetesia.gov.al/covid19-ministria-e-shendetesise-736-te-vaksinuar-3935-testime-991-te-sheruar-1112-raste-te-reja-dhe-17-humbje-jete-ne-24-oret-e-fundit/"/>
  </r>
  <r>
    <x v="0"/>
    <s v="Albania"/>
    <s v="ALB"/>
    <d v="2021-02-15T00:00:00"/>
    <m/>
    <m/>
    <m/>
    <m/>
    <n v="73"/>
    <m/>
    <m/>
    <m/>
    <n v="25"/>
    <s v="Pfizer/BioNTech"/>
    <s v="Pfizer/BioNTech"/>
    <s v="Ministry of Health"/>
    <s v="https://shendetesia.gov.al/covid19-ministria-e-shendetesise-736-te-vaksinuar-3935-testime-991-te-sheruar-1112-raste-te-reja-dhe-17-humbje-jete-ne-24-oret-e-fundit/"/>
  </r>
  <r>
    <x v="0"/>
    <s v="Albania"/>
    <s v="ALB"/>
    <d v="2021-02-16T00:00:00"/>
    <m/>
    <m/>
    <m/>
    <m/>
    <n v="72"/>
    <m/>
    <m/>
    <m/>
    <n v="25"/>
    <s v="Pfizer/BioNTech"/>
    <s v="Pfizer/BioNTech"/>
    <s v="Ministry of Health"/>
    <s v="https://shendetesia.gov.al/covid19-ministria-e-shendetesise-736-te-vaksinuar-3935-testime-991-te-sheruar-1112-raste-te-reja-dhe-17-humbje-jete-ne-24-oret-e-fundit/"/>
  </r>
  <r>
    <x v="0"/>
    <s v="Albania"/>
    <s v="ALB"/>
    <d v="2021-02-17T00:00:00"/>
    <n v="1701"/>
    <n v="1090"/>
    <n v="611"/>
    <m/>
    <n v="72"/>
    <n v="0.06"/>
    <n v="0.04"/>
    <n v="0.02"/>
    <n v="25"/>
    <s v="Pfizer/BioNTech"/>
    <s v="Pfizer/BioNTech"/>
    <s v="Ministry of Health"/>
    <s v="https://shendetesia.gov.al/covid19-ministria-e-shendetesise-736-te-vaksinuar-3935-testime-991-te-sheruar-1112-raste-te-reja-dhe-17-humbje-jete-ne-24-oret-e-fundit/"/>
  </r>
  <r>
    <x v="0"/>
    <s v="Albania"/>
    <s v="ALB"/>
    <d v="2021-02-18T00:00:00"/>
    <n v="3049"/>
    <n v="2438"/>
    <n v="611"/>
    <n v="1348"/>
    <n v="254"/>
    <n v="0.11"/>
    <n v="0.08"/>
    <n v="0.02"/>
    <n v="88"/>
    <s v="Pfizer/BioNTech"/>
    <s v="Pfizer/BioNTech"/>
    <s v="Ministry of Health"/>
    <s v="https://shendetesia.gov.al/covid19-ministria-e-shendetesise-736-te-vaksinuar-3935-testime-991-te-sheruar-1112-raste-te-reja-dhe-17-humbje-jete-ne-24-oret-e-fundit/"/>
  </r>
  <r>
    <x v="1"/>
    <s v="Algeria"/>
    <s v="DZA"/>
    <d v="2021-01-29T00:00:00"/>
    <n v="0"/>
    <m/>
    <m/>
    <m/>
    <m/>
    <n v="0"/>
    <m/>
    <m/>
    <m/>
    <s v="Sputnik V"/>
    <s v="Sputnik V"/>
    <s v="Ministry of Health"/>
    <s v="https://www.echoroukonline.com/%d9%84%d9%82%d8%a7%d8%ad-%d9%83%d9%88%d8%b1%d9%88%d9%86%d8%a7-%d8%b9%d8%b6%d9%88-%d8%a8%d8%a7%d9%84%d9%84%d8%ac%d9%86%d8%a9-%d8%a7%d9%84%d8%b9%d9%84%d9%85%d9%8a%d8%a9-%d9%8a%d9%83%d8%b4%d9%81-%d8%b9/"/>
  </r>
  <r>
    <x v="1"/>
    <s v="Algeria"/>
    <s v="DZA"/>
    <d v="2021-01-30T00:00:00"/>
    <n v="30"/>
    <m/>
    <m/>
    <n v="30"/>
    <n v="30"/>
    <n v="0"/>
    <m/>
    <m/>
    <n v="1"/>
    <s v="Sputnik V"/>
    <s v="Sputnik V"/>
    <s v="Ministry of Health"/>
    <s v="https://www.echoroukonline.com/%d9%84%d9%82%d8%a7%d8%ad-%d9%83%d9%88%d8%b1%d9%88%d9%86%d8%a7-%d8%b9%d8%b6%d9%88-%d8%a8%d8%a7%d9%84%d9%84%d8%ac%d9%86%d8%a9-%d8%a7%d9%84%d8%b9%d9%84%d9%85%d9%8a%d8%a9-%d9%8a%d9%83%d8%b4%d9%81-%d8%b9/"/>
  </r>
  <r>
    <x v="1"/>
    <s v="Algeria"/>
    <s v="DZA"/>
    <d v="2021-01-31T00:00:00"/>
    <m/>
    <m/>
    <m/>
    <m/>
    <n v="1889"/>
    <m/>
    <m/>
    <m/>
    <n v="43"/>
    <s v="Sputnik V"/>
    <s v="Sputnik V"/>
    <s v="Ministry of Health"/>
    <s v="https://www.echoroukonline.com/%d9%84%d9%82%d8%a7%d8%ad-%d9%83%d9%88%d8%b1%d9%88%d9%86%d8%a7-%d8%b9%d8%b6%d9%88-%d8%a8%d8%a7%d9%84%d9%84%d8%ac%d9%86%d8%a9-%d8%a7%d9%84%d8%b9%d9%84%d9%85%d9%8a%d8%a9-%d9%8a%d9%83%d8%b4%d9%81-%d8%b9/"/>
  </r>
  <r>
    <x v="1"/>
    <s v="Algeria"/>
    <s v="DZA"/>
    <d v="2021-02-01T00:00:00"/>
    <m/>
    <m/>
    <m/>
    <m/>
    <n v="2509"/>
    <m/>
    <m/>
    <m/>
    <n v="57"/>
    <s v="Sputnik V"/>
    <s v="Sputnik V"/>
    <s v="Ministry of Health"/>
    <s v="https://www.echoroukonline.com/%d9%84%d9%82%d8%a7%d8%ad-%d9%83%d9%88%d8%b1%d9%88%d9%86%d8%a7-%d8%b9%d8%b6%d9%88-%d8%a8%d8%a7%d9%84%d9%84%d8%ac%d9%86%d8%a9-%d8%a7%d9%84%d8%b9%d9%84%d9%85%d9%8a%d8%a9-%d9%8a%d9%83%d8%b4%d9%81-%d8%b9/"/>
  </r>
  <r>
    <x v="1"/>
    <s v="Algeria"/>
    <s v="DZA"/>
    <d v="2021-02-02T00:00:00"/>
    <m/>
    <m/>
    <m/>
    <m/>
    <n v="2819"/>
    <m/>
    <m/>
    <m/>
    <n v="64"/>
    <s v="Sputnik V"/>
    <s v="Sputnik V"/>
    <s v="Ministry of Health"/>
    <s v="https://www.echoroukonline.com/%d9%84%d9%82%d8%a7%d8%ad-%d9%83%d9%88%d8%b1%d9%88%d9%86%d8%a7-%d8%b9%d8%b6%d9%88-%d8%a8%d8%a7%d9%84%d9%84%d8%ac%d9%86%d8%a9-%d8%a7%d9%84%d8%b9%d9%84%d9%85%d9%8a%d8%a9-%d9%8a%d9%83%d8%b4%d9%81-%d8%b9/"/>
  </r>
  <r>
    <x v="1"/>
    <s v="Algeria"/>
    <s v="DZA"/>
    <d v="2021-02-03T00:00:00"/>
    <m/>
    <m/>
    <m/>
    <m/>
    <n v="3005"/>
    <m/>
    <m/>
    <m/>
    <n v="69"/>
    <s v="Sputnik V"/>
    <s v="Sputnik V"/>
    <s v="Ministry of Health"/>
    <s v="https://www.echoroukonline.com/%d9%84%d9%82%d8%a7%d8%ad-%d9%83%d9%88%d8%b1%d9%88%d9%86%d8%a7-%d8%b9%d8%b6%d9%88-%d8%a8%d8%a7%d9%84%d9%84%d8%ac%d9%86%d8%a9-%d8%a7%d9%84%d8%b9%d9%84%d9%85%d9%8a%d8%a9-%d9%8a%d9%83%d8%b4%d9%81-%d8%b9/"/>
  </r>
  <r>
    <x v="1"/>
    <s v="Algeria"/>
    <s v="DZA"/>
    <d v="2021-02-04T00:00:00"/>
    <m/>
    <m/>
    <m/>
    <m/>
    <n v="3129"/>
    <m/>
    <m/>
    <m/>
    <n v="71"/>
    <s v="Sputnik V"/>
    <s v="Sputnik V"/>
    <s v="Ministry of Health"/>
    <s v="https://www.echoroukonline.com/%d9%84%d9%82%d8%a7%d8%ad-%d9%83%d9%88%d8%b1%d9%88%d9%86%d8%a7-%d8%b9%d8%b6%d9%88-%d8%a8%d8%a7%d9%84%d9%84%d8%ac%d9%86%d8%a9-%d8%a7%d9%84%d8%b9%d9%84%d9%85%d9%8a%d8%a9-%d9%8a%d9%83%d8%b4%d9%81-%d8%b9/"/>
  </r>
  <r>
    <x v="1"/>
    <s v="Algeria"/>
    <s v="DZA"/>
    <d v="2021-02-05T00:00:00"/>
    <m/>
    <m/>
    <m/>
    <m/>
    <n v="3217"/>
    <m/>
    <m/>
    <m/>
    <n v="73"/>
    <s v="Sputnik V"/>
    <s v="Sputnik V"/>
    <s v="Ministry of Health"/>
    <s v="https://www.echoroukonline.com/%d9%84%d9%82%d8%a7%d8%ad-%d9%83%d9%88%d8%b1%d9%88%d9%86%d8%a7-%d8%b9%d8%b6%d9%88-%d8%a8%d8%a7%d9%84%d9%84%d8%ac%d9%86%d8%a9-%d8%a7%d9%84%d8%b9%d9%84%d9%85%d9%8a%d8%a9-%d9%8a%d9%83%d8%b4%d9%81-%d8%b9/"/>
  </r>
  <r>
    <x v="1"/>
    <s v="Algeria"/>
    <s v="DZA"/>
    <d v="2021-02-06T00:00:00"/>
    <m/>
    <m/>
    <m/>
    <m/>
    <n v="3748"/>
    <m/>
    <m/>
    <m/>
    <n v="85"/>
    <s v="Sputnik V"/>
    <s v="Sputnik V"/>
    <s v="Ministry of Health"/>
    <s v="https://www.echoroukonline.com/%d9%84%d9%82%d8%a7%d8%ad-%d9%83%d9%88%d8%b1%d9%88%d9%86%d8%a7-%d8%b9%d8%b6%d9%88-%d8%a8%d8%a7%d9%84%d9%84%d8%ac%d9%86%d8%a9-%d8%a7%d9%84%d8%b9%d9%84%d9%85%d9%8a%d8%a9-%d9%8a%d9%83%d8%b4%d9%81-%d8%b9/"/>
  </r>
  <r>
    <x v="1"/>
    <s v="Algeria"/>
    <s v="DZA"/>
    <d v="2021-02-07T00:00:00"/>
    <m/>
    <m/>
    <m/>
    <m/>
    <n v="3748"/>
    <m/>
    <m/>
    <m/>
    <n v="85"/>
    <s v="Sputnik V"/>
    <s v="Sputnik V"/>
    <s v="Ministry of Health"/>
    <s v="https://www.echoroukonline.com/%d9%84%d9%82%d8%a7%d8%ad-%d9%83%d9%88%d8%b1%d9%88%d9%86%d8%a7-%d8%b9%d8%b6%d9%88-%d8%a8%d8%a7%d9%84%d9%84%d8%ac%d9%86%d8%a9-%d8%a7%d9%84%d8%b9%d9%84%d9%85%d9%8a%d8%a9-%d9%8a%d9%83%d8%b4%d9%81-%d8%b9/"/>
  </r>
  <r>
    <x v="1"/>
    <s v="Algeria"/>
    <s v="DZA"/>
    <d v="2021-02-08T00:00:00"/>
    <m/>
    <m/>
    <m/>
    <m/>
    <n v="3748"/>
    <m/>
    <m/>
    <m/>
    <n v="85"/>
    <s v="Sputnik V"/>
    <s v="Sputnik V"/>
    <s v="Ministry of Health"/>
    <s v="https://www.echoroukonline.com/%d9%84%d9%82%d8%a7%d8%ad-%d9%83%d9%88%d8%b1%d9%88%d9%86%d8%a7-%d8%b9%d8%b6%d9%88-%d8%a8%d8%a7%d9%84%d9%84%d8%ac%d9%86%d8%a9-%d8%a7%d9%84%d8%b9%d9%84%d9%85%d9%8a%d8%a9-%d9%8a%d9%83%d8%b4%d9%81-%d8%b9/"/>
  </r>
  <r>
    <x v="1"/>
    <s v="Algeria"/>
    <s v="DZA"/>
    <d v="2021-02-09T00:00:00"/>
    <m/>
    <m/>
    <m/>
    <m/>
    <n v="3748"/>
    <m/>
    <m/>
    <m/>
    <n v="85"/>
    <s v="Sputnik V"/>
    <s v="Sputnik V"/>
    <s v="Ministry of Health"/>
    <s v="https://www.echoroukonline.com/%d9%84%d9%82%d8%a7%d8%ad-%d9%83%d9%88%d8%b1%d9%88%d9%86%d8%a7-%d8%b9%d8%b6%d9%88-%d8%a8%d8%a7%d9%84%d9%84%d8%ac%d9%86%d8%a9-%d8%a7%d9%84%d8%b9%d9%84%d9%85%d9%8a%d8%a9-%d9%8a%d9%83%d8%b4%d9%81-%d8%b9/"/>
  </r>
  <r>
    <x v="1"/>
    <s v="Algeria"/>
    <s v="DZA"/>
    <d v="2021-02-10T00:00:00"/>
    <m/>
    <m/>
    <m/>
    <m/>
    <n v="3748"/>
    <m/>
    <m/>
    <m/>
    <n v="85"/>
    <s v="Sputnik V"/>
    <s v="Sputnik V"/>
    <s v="Ministry of Health"/>
    <s v="https://www.echoroukonline.com/%d9%84%d9%82%d8%a7%d8%ad-%d9%83%d9%88%d8%b1%d9%88%d9%86%d8%a7-%d8%b9%d8%b6%d9%88-%d8%a8%d8%a7%d9%84%d9%84%d8%ac%d9%86%d8%a9-%d8%a7%d9%84%d8%b9%d9%84%d9%85%d9%8a%d8%a9-%d9%8a%d9%83%d8%b4%d9%81-%d8%b9/"/>
  </r>
  <r>
    <x v="1"/>
    <s v="Algeria"/>
    <s v="DZA"/>
    <d v="2021-02-11T00:00:00"/>
    <m/>
    <m/>
    <m/>
    <m/>
    <n v="3748"/>
    <m/>
    <m/>
    <m/>
    <n v="85"/>
    <s v="Sputnik V"/>
    <s v="Sputnik V"/>
    <s v="Ministry of Health"/>
    <s v="https://www.echoroukonline.com/%d9%84%d9%82%d8%a7%d8%ad-%d9%83%d9%88%d8%b1%d9%88%d9%86%d8%a7-%d8%b9%d8%b6%d9%88-%d8%a8%d8%a7%d9%84%d9%84%d8%ac%d9%86%d8%a9-%d8%a7%d9%84%d8%b9%d9%84%d9%85%d9%8a%d8%a9-%d9%8a%d9%83%d8%b4%d9%81-%d8%b9/"/>
  </r>
  <r>
    <x v="1"/>
    <s v="Algeria"/>
    <s v="DZA"/>
    <d v="2021-02-12T00:00:00"/>
    <m/>
    <m/>
    <m/>
    <m/>
    <n v="3748"/>
    <m/>
    <m/>
    <m/>
    <n v="85"/>
    <s v="Sputnik V"/>
    <s v="Sputnik V"/>
    <s v="Ministry of Health"/>
    <s v="https://www.echoroukonline.com/%d9%84%d9%82%d8%a7%d8%ad-%d9%83%d9%88%d8%b1%d9%88%d9%86%d8%a7-%d8%b9%d8%b6%d9%88-%d8%a8%d8%a7%d9%84%d9%84%d8%ac%d9%86%d8%a9-%d8%a7%d9%84%d8%b9%d9%84%d9%85%d9%8a%d8%a9-%d9%8a%d9%83%d8%b4%d9%81-%d8%b9/"/>
  </r>
  <r>
    <x v="1"/>
    <s v="Algeria"/>
    <s v="DZA"/>
    <d v="2021-02-13T00:00:00"/>
    <m/>
    <m/>
    <m/>
    <m/>
    <n v="3748"/>
    <m/>
    <m/>
    <m/>
    <n v="85"/>
    <s v="Sputnik V"/>
    <s v="Sputnik V"/>
    <s v="Ministry of Health"/>
    <s v="https://www.echoroukonline.com/%d9%84%d9%82%d8%a7%d8%ad-%d9%83%d9%88%d8%b1%d9%88%d9%86%d8%a7-%d8%b9%d8%b6%d9%88-%d8%a8%d8%a7%d9%84%d9%84%d8%ac%d9%86%d8%a9-%d8%a7%d9%84%d8%b9%d9%84%d9%85%d9%8a%d8%a9-%d9%8a%d9%83%d8%b4%d9%81-%d8%b9/"/>
  </r>
  <r>
    <x v="1"/>
    <s v="Algeria"/>
    <s v="DZA"/>
    <d v="2021-02-14T00:00:00"/>
    <m/>
    <m/>
    <m/>
    <m/>
    <n v="3748"/>
    <m/>
    <m/>
    <m/>
    <n v="85"/>
    <s v="Sputnik V"/>
    <s v="Sputnik V"/>
    <s v="Ministry of Health"/>
    <s v="https://www.echoroukonline.com/%d9%84%d9%82%d8%a7%d8%ad-%d9%83%d9%88%d8%b1%d9%88%d9%86%d8%a7-%d8%b9%d8%b6%d9%88-%d8%a8%d8%a7%d9%84%d9%84%d8%ac%d9%86%d8%a9-%d8%a7%d9%84%d8%b9%d9%84%d9%85%d9%8a%d8%a9-%d9%8a%d9%83%d8%b4%d9%81-%d8%b9/"/>
  </r>
  <r>
    <x v="1"/>
    <s v="Algeria"/>
    <s v="DZA"/>
    <d v="2021-02-15T00:00:00"/>
    <m/>
    <m/>
    <m/>
    <m/>
    <n v="3748"/>
    <m/>
    <m/>
    <m/>
    <n v="85"/>
    <s v="Sputnik V"/>
    <s v="Sputnik V"/>
    <s v="Ministry of Health"/>
    <s v="https://www.echoroukonline.com/%d9%84%d9%82%d8%a7%d8%ad-%d9%83%d9%88%d8%b1%d9%88%d9%86%d8%a7-%d8%b9%d8%b6%d9%88-%d8%a8%d8%a7%d9%84%d9%84%d8%ac%d9%86%d8%a9-%d8%a7%d9%84%d8%b9%d9%84%d9%85%d9%8a%d8%a9-%d9%8a%d9%83%d8%b4%d9%81-%d8%b9/"/>
  </r>
  <r>
    <x v="1"/>
    <s v="Algeria"/>
    <s v="DZA"/>
    <d v="2021-02-16T00:00:00"/>
    <m/>
    <m/>
    <m/>
    <m/>
    <n v="3748"/>
    <m/>
    <m/>
    <m/>
    <n v="85"/>
    <s v="Sputnik V"/>
    <s v="Sputnik V"/>
    <s v="Ministry of Health"/>
    <s v="https://www.echoroukonline.com/%d9%84%d9%82%d8%a7%d8%ad-%d9%83%d9%88%d8%b1%d9%88%d9%86%d8%a7-%d8%b9%d8%b6%d9%88-%d8%a8%d8%a7%d9%84%d9%84%d8%ac%d9%86%d8%a9-%d8%a7%d9%84%d8%b9%d9%84%d9%85%d9%8a%d8%a9-%d9%8a%d9%83%d8%b4%d9%81-%d8%b9/"/>
  </r>
  <r>
    <x v="1"/>
    <s v="Algeria"/>
    <s v="DZA"/>
    <d v="2021-02-17T00:00:00"/>
    <m/>
    <m/>
    <m/>
    <m/>
    <n v="3748"/>
    <m/>
    <m/>
    <m/>
    <n v="85"/>
    <s v="Sputnik V"/>
    <s v="Sputnik V"/>
    <s v="Ministry of Health"/>
    <s v="https://www.echoroukonline.com/%d9%84%d9%82%d8%a7%d8%ad-%d9%83%d9%88%d8%b1%d9%88%d9%86%d8%a7-%d8%b9%d8%b6%d9%88-%d8%a8%d8%a7%d9%84%d9%84%d8%ac%d9%86%d8%a9-%d8%a7%d9%84%d8%b9%d9%84%d9%85%d9%8a%d8%a9-%d9%8a%d9%83%d8%b4%d9%81-%d8%b9/"/>
  </r>
  <r>
    <x v="1"/>
    <s v="Algeria"/>
    <s v="DZA"/>
    <d v="2021-02-18T00:00:00"/>
    <m/>
    <m/>
    <m/>
    <m/>
    <n v="3748"/>
    <m/>
    <m/>
    <m/>
    <n v="85"/>
    <s v="Sputnik V"/>
    <s v="Sputnik V"/>
    <s v="Ministry of Health"/>
    <s v="https://www.echoroukonline.com/%d9%84%d9%82%d8%a7%d8%ad-%d9%83%d9%88%d8%b1%d9%88%d9%86%d8%a7-%d8%b9%d8%b6%d9%88-%d8%a8%d8%a7%d9%84%d9%84%d8%ac%d9%86%d8%a9-%d8%a7%d9%84%d8%b9%d9%84%d9%85%d9%8a%d8%a9-%d9%8a%d9%83%d8%b4%d9%81-%d8%b9/"/>
  </r>
  <r>
    <x v="1"/>
    <s v="Algeria"/>
    <s v="DZA"/>
    <d v="2021-02-19T00:00:00"/>
    <n v="75000"/>
    <m/>
    <m/>
    <m/>
    <n v="3748"/>
    <n v="0.17"/>
    <m/>
    <m/>
    <n v="85"/>
    <s v="Sputnik V"/>
    <s v="Sputnik V"/>
    <s v="Ministry of Health"/>
    <s v="https://www.echoroukonline.com/%d9%84%d9%82%d8%a7%d8%ad-%d9%83%d9%88%d8%b1%d9%88%d9%86%d8%a7-%d8%b9%d8%b6%d9%88-%d8%a8%d8%a7%d9%84%d9%84%d8%ac%d9%86%d8%a9-%d8%a7%d9%84%d8%b9%d9%84%d9%85%d9%8a%d8%a9-%d9%8a%d9%83%d8%b4%d9%81-%d8%b9/"/>
  </r>
  <r>
    <x v="2"/>
    <s v="Andorra"/>
    <s v="AND"/>
    <d v="2021-01-25T00:00:00"/>
    <n v="576"/>
    <n v="576"/>
    <m/>
    <m/>
    <m/>
    <n v="0.75"/>
    <n v="0.75"/>
    <m/>
    <m/>
    <s v="Pfizer/BioNTech"/>
    <s v="Pfizer/BioNTech"/>
    <s v="Government of Andorra"/>
    <s v="https://www.govern.ad/comunicats/item/12423-els-casos-actius-de-la-covid-19-baixen-dels-500-per-primera-vegada-des-del-desembre-de-l-any-passat"/>
  </r>
  <r>
    <x v="2"/>
    <s v="Andorra"/>
    <s v="AND"/>
    <d v="2021-01-26T00:00:00"/>
    <m/>
    <m/>
    <m/>
    <m/>
    <n v="66"/>
    <m/>
    <m/>
    <m/>
    <n v="854"/>
    <s v="Pfizer/BioNTech"/>
    <s v="Pfizer/BioNTech"/>
    <s v="Government of Andorra"/>
    <s v="https://www.govern.ad/comunicats/item/12423-els-casos-actius-de-la-covid-19-baixen-dels-500-per-primera-vegada-des-del-desembre-de-l-any-passat"/>
  </r>
  <r>
    <x v="2"/>
    <s v="Andorra"/>
    <s v="AND"/>
    <d v="2021-01-27T00:00:00"/>
    <m/>
    <m/>
    <m/>
    <m/>
    <n v="66"/>
    <m/>
    <m/>
    <m/>
    <n v="854"/>
    <s v="Pfizer/BioNTech"/>
    <s v="Pfizer/BioNTech"/>
    <s v="Government of Andorra"/>
    <s v="https://www.govern.ad/comunicats/item/12423-els-casos-actius-de-la-covid-19-baixen-dels-500-per-primera-vegada-des-del-desembre-de-l-any-passat"/>
  </r>
  <r>
    <x v="2"/>
    <s v="Andorra"/>
    <s v="AND"/>
    <d v="2021-01-28T00:00:00"/>
    <m/>
    <m/>
    <m/>
    <m/>
    <n v="66"/>
    <m/>
    <m/>
    <m/>
    <n v="854"/>
    <s v="Pfizer/BioNTech"/>
    <s v="Pfizer/BioNTech"/>
    <s v="Government of Andorra"/>
    <s v="https://www.govern.ad/comunicats/item/12423-els-casos-actius-de-la-covid-19-baixen-dels-500-per-primera-vegada-des-del-desembre-de-l-any-passat"/>
  </r>
  <r>
    <x v="2"/>
    <s v="Andorra"/>
    <s v="AND"/>
    <d v="2021-01-29T00:00:00"/>
    <m/>
    <m/>
    <m/>
    <m/>
    <n v="66"/>
    <m/>
    <m/>
    <m/>
    <n v="854"/>
    <s v="Pfizer/BioNTech"/>
    <s v="Pfizer/BioNTech"/>
    <s v="Government of Andorra"/>
    <s v="https://www.govern.ad/comunicats/item/12423-els-casos-actius-de-la-covid-19-baixen-dels-500-per-primera-vegada-des-del-desembre-de-l-any-passat"/>
  </r>
  <r>
    <x v="2"/>
    <s v="Andorra"/>
    <s v="AND"/>
    <d v="2021-01-30T00:00:00"/>
    <m/>
    <m/>
    <m/>
    <m/>
    <n v="66"/>
    <m/>
    <m/>
    <m/>
    <n v="854"/>
    <s v="Pfizer/BioNTech"/>
    <s v="Pfizer/BioNTech"/>
    <s v="Government of Andorra"/>
    <s v="https://www.govern.ad/comunicats/item/12423-els-casos-actius-de-la-covid-19-baixen-dels-500-per-primera-vegada-des-del-desembre-de-l-any-passat"/>
  </r>
  <r>
    <x v="2"/>
    <s v="Andorra"/>
    <s v="AND"/>
    <d v="2021-01-31T00:00:00"/>
    <m/>
    <m/>
    <m/>
    <m/>
    <n v="66"/>
    <m/>
    <m/>
    <m/>
    <n v="854"/>
    <s v="Pfizer/BioNTech"/>
    <s v="Pfizer/BioNTech"/>
    <s v="Government of Andorra"/>
    <s v="https://www.govern.ad/comunicats/item/12423-els-casos-actius-de-la-covid-19-baixen-dels-500-per-primera-vegada-des-del-desembre-de-l-any-passat"/>
  </r>
  <r>
    <x v="2"/>
    <s v="Andorra"/>
    <s v="AND"/>
    <d v="2021-02-01T00:00:00"/>
    <n v="1036"/>
    <n v="1036"/>
    <m/>
    <m/>
    <n v="66"/>
    <n v="1.34"/>
    <n v="1.34"/>
    <m/>
    <n v="854"/>
    <s v="Pfizer/BioNTech"/>
    <s v="Pfizer/BioNTech"/>
    <s v="Government of Andorra"/>
    <s v="https://www.govern.ad/comunicats/item/12423-els-casos-actius-de-la-covid-19-baixen-dels-500-per-primera-vegada-des-del-desembre-de-l-any-passat"/>
  </r>
  <r>
    <x v="2"/>
    <s v="Andorra"/>
    <s v="AND"/>
    <d v="2021-02-02T00:00:00"/>
    <m/>
    <m/>
    <m/>
    <m/>
    <n v="60"/>
    <m/>
    <m/>
    <m/>
    <n v="777"/>
    <s v="Pfizer/BioNTech"/>
    <s v="Pfizer/BioNTech"/>
    <s v="Government of Andorra"/>
    <s v="https://www.govern.ad/comunicats/item/12423-els-casos-actius-de-la-covid-19-baixen-dels-500-per-primera-vegada-des-del-desembre-de-l-any-passat"/>
  </r>
  <r>
    <x v="2"/>
    <s v="Andorra"/>
    <s v="AND"/>
    <d v="2021-02-03T00:00:00"/>
    <m/>
    <m/>
    <m/>
    <m/>
    <n v="55"/>
    <m/>
    <m/>
    <m/>
    <n v="712"/>
    <s v="Pfizer/BioNTech"/>
    <s v="Pfizer/BioNTech"/>
    <s v="Government of Andorra"/>
    <s v="https://www.govern.ad/comunicats/item/12423-els-casos-actius-de-la-covid-19-baixen-dels-500-per-primera-vegada-des-del-desembre-de-l-any-passat"/>
  </r>
  <r>
    <x v="2"/>
    <s v="Andorra"/>
    <s v="AND"/>
    <d v="2021-02-04T00:00:00"/>
    <m/>
    <m/>
    <m/>
    <m/>
    <n v="50"/>
    <m/>
    <m/>
    <m/>
    <n v="647"/>
    <s v="Pfizer/BioNTech"/>
    <s v="Pfizer/BioNTech"/>
    <s v="Government of Andorra"/>
    <s v="https://www.govern.ad/comunicats/item/12423-els-casos-actius-de-la-covid-19-baixen-dels-500-per-primera-vegada-des-del-desembre-de-l-any-passat"/>
  </r>
  <r>
    <x v="2"/>
    <s v="Andorra"/>
    <s v="AND"/>
    <d v="2021-02-05T00:00:00"/>
    <m/>
    <m/>
    <m/>
    <m/>
    <n v="44"/>
    <m/>
    <m/>
    <m/>
    <n v="569"/>
    <s v="Pfizer/BioNTech"/>
    <s v="Pfizer/BioNTech"/>
    <s v="Government of Andorra"/>
    <s v="https://www.govern.ad/comunicats/item/12423-els-casos-actius-de-la-covid-19-baixen-dels-500-per-primera-vegada-des-del-desembre-de-l-any-passat"/>
  </r>
  <r>
    <x v="2"/>
    <s v="Andorra"/>
    <s v="AND"/>
    <d v="2021-02-06T00:00:00"/>
    <m/>
    <m/>
    <m/>
    <m/>
    <n v="39"/>
    <m/>
    <m/>
    <m/>
    <n v="505"/>
    <s v="Pfizer/BioNTech"/>
    <s v="Pfizer/BioNTech"/>
    <s v="Government of Andorra"/>
    <s v="https://www.govern.ad/comunicats/item/12423-els-casos-actius-de-la-covid-19-baixen-dels-500-per-primera-vegada-des-del-desembre-de-l-any-passat"/>
  </r>
  <r>
    <x v="2"/>
    <s v="Andorra"/>
    <s v="AND"/>
    <d v="2021-02-07T00:00:00"/>
    <m/>
    <m/>
    <m/>
    <m/>
    <n v="34"/>
    <m/>
    <m/>
    <m/>
    <n v="440"/>
    <s v="Pfizer/BioNTech"/>
    <s v="Pfizer/BioNTech"/>
    <s v="Government of Andorra"/>
    <s v="https://www.govern.ad/comunicats/item/12423-els-casos-actius-de-la-covid-19-baixen-dels-500-per-primera-vegada-des-del-desembre-de-l-any-passat"/>
  </r>
  <r>
    <x v="2"/>
    <s v="Andorra"/>
    <s v="AND"/>
    <d v="2021-02-08T00:00:00"/>
    <m/>
    <m/>
    <m/>
    <m/>
    <n v="28"/>
    <m/>
    <m/>
    <m/>
    <n v="362"/>
    <s v="Pfizer/BioNTech"/>
    <s v="Pfizer/BioNTech"/>
    <s v="Government of Andorra"/>
    <s v="https://www.govern.ad/comunicats/item/12423-els-casos-actius-de-la-covid-19-baixen-dels-500-per-primera-vegada-des-del-desembre-de-l-any-passat"/>
  </r>
  <r>
    <x v="2"/>
    <s v="Andorra"/>
    <s v="AND"/>
    <d v="2021-02-09T00:00:00"/>
    <m/>
    <m/>
    <m/>
    <m/>
    <n v="28"/>
    <m/>
    <m/>
    <m/>
    <n v="362"/>
    <s v="Pfizer/BioNTech"/>
    <s v="Pfizer/BioNTech"/>
    <s v="Government of Andorra"/>
    <s v="https://www.govern.ad/comunicats/item/12423-els-casos-actius-de-la-covid-19-baixen-dels-500-per-primera-vegada-des-del-desembre-de-l-any-passat"/>
  </r>
  <r>
    <x v="2"/>
    <s v="Andorra"/>
    <s v="AND"/>
    <d v="2021-02-10T00:00:00"/>
    <n v="1291"/>
    <n v="1291"/>
    <m/>
    <m/>
    <n v="28"/>
    <n v="1.67"/>
    <n v="1.67"/>
    <m/>
    <n v="362"/>
    <s v="Pfizer/BioNTech"/>
    <s v="Pfizer/BioNTech"/>
    <s v="Government of Andorra"/>
    <s v="https://www.govern.ad/comunicats/item/12423-els-casos-actius-de-la-covid-19-baixen-dels-500-per-primera-vegada-des-del-desembre-de-l-any-passat"/>
  </r>
  <r>
    <x v="2"/>
    <s v="Andorra"/>
    <s v="AND"/>
    <d v="2021-02-11T00:00:00"/>
    <m/>
    <m/>
    <m/>
    <m/>
    <n v="48"/>
    <m/>
    <m/>
    <m/>
    <n v="621"/>
    <s v="Pfizer/BioNTech"/>
    <s v="Pfizer/BioNTech"/>
    <s v="Government of Andorra"/>
    <s v="https://www.govern.ad/comunicats/item/12423-els-casos-actius-de-la-covid-19-baixen-dels-500-per-primera-vegada-des-del-desembre-de-l-any-passat"/>
  </r>
  <r>
    <x v="2"/>
    <s v="Andorra"/>
    <s v="AND"/>
    <d v="2021-02-12T00:00:00"/>
    <n v="1622"/>
    <m/>
    <m/>
    <m/>
    <n v="68"/>
    <n v="2.1"/>
    <m/>
    <m/>
    <n v="880"/>
    <s v="Pfizer/BioNTech"/>
    <s v="Pfizer/BioNTech"/>
    <s v="Government of Andorra"/>
    <s v="https://www.govern.ad/comunicats/item/12423-els-casos-actius-de-la-covid-19-baixen-dels-500-per-primera-vegada-des-del-desembre-de-l-any-passat"/>
  </r>
  <r>
    <x v="3"/>
    <s v="Anguilla"/>
    <s v="AIA"/>
    <d v="2021-02-04T00:00:00"/>
    <n v="0"/>
    <n v="0"/>
    <m/>
    <m/>
    <m/>
    <n v="0"/>
    <n v="0"/>
    <m/>
    <m/>
    <s v="Oxford/AstraZeneca"/>
    <s v="Oxford/AstraZeneca"/>
    <s v="Ministry of Health"/>
    <s v="https://www.facebook.com/MinistryofHealthAnguilla/posts/1391067271247845"/>
  </r>
  <r>
    <x v="3"/>
    <s v="Anguilla"/>
    <s v="AIA"/>
    <d v="2021-02-05T00:00:00"/>
    <m/>
    <m/>
    <m/>
    <m/>
    <n v="149"/>
    <m/>
    <m/>
    <m/>
    <n v="9932"/>
    <s v="Oxford/AstraZeneca"/>
    <s v="Oxford/AstraZeneca"/>
    <s v="Ministry of Health"/>
    <s v="https://www.facebook.com/MinistryofHealthAnguilla/posts/1391067271247845"/>
  </r>
  <r>
    <x v="3"/>
    <s v="Anguilla"/>
    <s v="AIA"/>
    <d v="2021-02-06T00:00:00"/>
    <m/>
    <m/>
    <m/>
    <m/>
    <n v="149"/>
    <m/>
    <m/>
    <m/>
    <n v="9932"/>
    <s v="Oxford/AstraZeneca"/>
    <s v="Oxford/AstraZeneca"/>
    <s v="Ministry of Health"/>
    <s v="https://www.facebook.com/MinistryofHealthAnguilla/posts/1391067271247845"/>
  </r>
  <r>
    <x v="3"/>
    <s v="Anguilla"/>
    <s v="AIA"/>
    <d v="2021-02-07T00:00:00"/>
    <m/>
    <m/>
    <m/>
    <m/>
    <n v="149"/>
    <m/>
    <m/>
    <m/>
    <n v="9932"/>
    <s v="Oxford/AstraZeneca"/>
    <s v="Oxford/AstraZeneca"/>
    <s v="Ministry of Health"/>
    <s v="https://www.facebook.com/MinistryofHealthAnguilla/posts/1391067271247845"/>
  </r>
  <r>
    <x v="3"/>
    <s v="Anguilla"/>
    <s v="AIA"/>
    <d v="2021-02-08T00:00:00"/>
    <m/>
    <m/>
    <m/>
    <m/>
    <n v="149"/>
    <m/>
    <m/>
    <m/>
    <n v="9932"/>
    <s v="Oxford/AstraZeneca"/>
    <s v="Oxford/AstraZeneca"/>
    <s v="Ministry of Health"/>
    <s v="https://www.facebook.com/MinistryofHealthAnguilla/posts/1391067271247845"/>
  </r>
  <r>
    <x v="3"/>
    <s v="Anguilla"/>
    <s v="AIA"/>
    <d v="2021-02-09T00:00:00"/>
    <m/>
    <m/>
    <m/>
    <m/>
    <n v="149"/>
    <m/>
    <m/>
    <m/>
    <n v="9932"/>
    <s v="Oxford/AstraZeneca"/>
    <s v="Oxford/AstraZeneca"/>
    <s v="Ministry of Health"/>
    <s v="https://www.facebook.com/MinistryofHealthAnguilla/posts/1391067271247845"/>
  </r>
  <r>
    <x v="3"/>
    <s v="Anguilla"/>
    <s v="AIA"/>
    <d v="2021-02-10T00:00:00"/>
    <m/>
    <m/>
    <m/>
    <m/>
    <n v="149"/>
    <m/>
    <m/>
    <m/>
    <n v="9932"/>
    <s v="Oxford/AstraZeneca"/>
    <s v="Oxford/AstraZeneca"/>
    <s v="Ministry of Health"/>
    <s v="https://www.facebook.com/MinistryofHealthAnguilla/posts/1391067271247845"/>
  </r>
  <r>
    <x v="3"/>
    <s v="Anguilla"/>
    <s v="AIA"/>
    <d v="2021-02-11T00:00:00"/>
    <m/>
    <m/>
    <m/>
    <m/>
    <n v="149"/>
    <m/>
    <m/>
    <m/>
    <n v="9932"/>
    <s v="Oxford/AstraZeneca"/>
    <s v="Oxford/AstraZeneca"/>
    <s v="Ministry of Health"/>
    <s v="https://www.facebook.com/MinistryofHealthAnguilla/posts/1391067271247845"/>
  </r>
  <r>
    <x v="3"/>
    <s v="Anguilla"/>
    <s v="AIA"/>
    <d v="2021-02-12T00:00:00"/>
    <m/>
    <m/>
    <m/>
    <m/>
    <n v="149"/>
    <m/>
    <m/>
    <m/>
    <n v="9932"/>
    <s v="Oxford/AstraZeneca"/>
    <s v="Oxford/AstraZeneca"/>
    <s v="Ministry of Health"/>
    <s v="https://www.facebook.com/MinistryofHealthAnguilla/posts/1391067271247845"/>
  </r>
  <r>
    <x v="3"/>
    <s v="Anguilla"/>
    <s v="AIA"/>
    <d v="2021-02-13T00:00:00"/>
    <n v="1341"/>
    <n v="1341"/>
    <m/>
    <m/>
    <n v="149"/>
    <n v="8.94"/>
    <n v="8.94"/>
    <m/>
    <n v="9932"/>
    <s v="Oxford/AstraZeneca"/>
    <s v="Oxford/AstraZeneca"/>
    <s v="Ministry of Health"/>
    <s v="https://www.facebook.com/MinistryofHealthAnguilla/posts/1391067271247845"/>
  </r>
  <r>
    <x v="4"/>
    <s v="Argentina"/>
    <s v="ARG"/>
    <d v="2020-12-29T00:00:00"/>
    <n v="700"/>
    <m/>
    <m/>
    <m/>
    <m/>
    <n v="0"/>
    <m/>
    <m/>
    <m/>
    <s v="Sputnik V"/>
    <s v="Sputnik V"/>
    <s v="Ministry of Health"/>
    <s v="http://datos.salud.gob.ar/dataset/vacunas-contra-covid-19-dosis-aplicadas-en-la-republica-argentina"/>
  </r>
  <r>
    <x v="4"/>
    <s v="Argentina"/>
    <s v="ARG"/>
    <d v="2020-12-30T00:00:00"/>
    <m/>
    <m/>
    <m/>
    <m/>
    <n v="15656"/>
    <m/>
    <m/>
    <m/>
    <n v="346"/>
    <s v="Sputnik V"/>
    <s v="Sputnik V"/>
    <s v="Ministry of Health"/>
    <s v="http://datos.salud.gob.ar/dataset/vacunas-contra-covid-19-dosis-aplicadas-en-la-republica-argentina"/>
  </r>
  <r>
    <x v="4"/>
    <s v="Argentina"/>
    <s v="ARG"/>
    <d v="2020-12-31T00:00:00"/>
    <n v="32013"/>
    <m/>
    <m/>
    <m/>
    <n v="15656"/>
    <n v="7.0000000000000007E-2"/>
    <m/>
    <m/>
    <n v="346"/>
    <s v="Sputnik V"/>
    <s v="Sputnik V"/>
    <s v="Ministry of Health"/>
    <s v="http://datos.salud.gob.ar/dataset/vacunas-contra-covid-19-dosis-aplicadas-en-la-republica-argentina"/>
  </r>
  <r>
    <x v="4"/>
    <s v="Argentina"/>
    <s v="ARG"/>
    <d v="2021-01-01T00:00:00"/>
    <m/>
    <m/>
    <m/>
    <m/>
    <n v="11070"/>
    <m/>
    <m/>
    <m/>
    <n v="245"/>
    <s v="Sputnik V"/>
    <s v="Sputnik V"/>
    <s v="Ministry of Health"/>
    <s v="http://datos.salud.gob.ar/dataset/vacunas-contra-covid-19-dosis-aplicadas-en-la-republica-argentina"/>
  </r>
  <r>
    <x v="4"/>
    <s v="Argentina"/>
    <s v="ARG"/>
    <d v="2021-01-02T00:00:00"/>
    <m/>
    <m/>
    <m/>
    <m/>
    <n v="8776"/>
    <m/>
    <m/>
    <m/>
    <n v="194"/>
    <s v="Sputnik V"/>
    <s v="Sputnik V"/>
    <s v="Ministry of Health"/>
    <s v="http://datos.salud.gob.ar/dataset/vacunas-contra-covid-19-dosis-aplicadas-en-la-republica-argentina"/>
  </r>
  <r>
    <x v="4"/>
    <s v="Argentina"/>
    <s v="ARG"/>
    <d v="2021-01-03T00:00:00"/>
    <m/>
    <m/>
    <m/>
    <m/>
    <n v="7400"/>
    <m/>
    <m/>
    <m/>
    <n v="164"/>
    <s v="Sputnik V"/>
    <s v="Sputnik V"/>
    <s v="Ministry of Health"/>
    <s v="http://datos.salud.gob.ar/dataset/vacunas-contra-covid-19-dosis-aplicadas-en-la-republica-argentina"/>
  </r>
  <r>
    <x v="4"/>
    <s v="Argentina"/>
    <s v="ARG"/>
    <d v="2021-01-04T00:00:00"/>
    <n v="39599"/>
    <m/>
    <m/>
    <m/>
    <n v="6483"/>
    <n v="0.09"/>
    <m/>
    <m/>
    <n v="143"/>
    <s v="Sputnik V"/>
    <s v="Sputnik V"/>
    <s v="Ministry of Health"/>
    <s v="http://datos.salud.gob.ar/dataset/vacunas-contra-covid-19-dosis-aplicadas-en-la-republica-argentina"/>
  </r>
  <r>
    <x v="4"/>
    <s v="Argentina"/>
    <s v="ARG"/>
    <d v="2021-01-05T00:00:00"/>
    <m/>
    <m/>
    <m/>
    <m/>
    <n v="7984"/>
    <m/>
    <m/>
    <m/>
    <n v="177"/>
    <s v="Sputnik V"/>
    <s v="Sputnik V"/>
    <s v="Ministry of Health"/>
    <s v="http://datos.salud.gob.ar/dataset/vacunas-contra-covid-19-dosis-aplicadas-en-la-republica-argentina"/>
  </r>
  <r>
    <x v="4"/>
    <s v="Argentina"/>
    <s v="ARG"/>
    <d v="2021-01-06T00:00:00"/>
    <m/>
    <m/>
    <m/>
    <m/>
    <n v="8173"/>
    <m/>
    <m/>
    <m/>
    <n v="181"/>
    <s v="Sputnik V"/>
    <s v="Sputnik V"/>
    <s v="Ministry of Health"/>
    <s v="http://datos.salud.gob.ar/dataset/vacunas-contra-covid-19-dosis-aplicadas-en-la-republica-argentina"/>
  </r>
  <r>
    <x v="4"/>
    <s v="Argentina"/>
    <s v="ARG"/>
    <d v="2021-01-07T00:00:00"/>
    <m/>
    <m/>
    <m/>
    <m/>
    <n v="8363"/>
    <m/>
    <m/>
    <m/>
    <n v="185"/>
    <s v="Sputnik V"/>
    <s v="Sputnik V"/>
    <s v="Ministry of Health"/>
    <s v="http://datos.salud.gob.ar/dataset/vacunas-contra-covid-19-dosis-aplicadas-en-la-republica-argentina"/>
  </r>
  <r>
    <x v="4"/>
    <s v="Argentina"/>
    <s v="ARG"/>
    <d v="2021-01-08T00:00:00"/>
    <n v="107542"/>
    <m/>
    <m/>
    <m/>
    <n v="10519"/>
    <n v="0.24"/>
    <m/>
    <m/>
    <n v="233"/>
    <s v="Sputnik V"/>
    <s v="Sputnik V"/>
    <s v="Ministry of Health"/>
    <s v="http://datos.salud.gob.ar/dataset/vacunas-contra-covid-19-dosis-aplicadas-en-la-republica-argentina"/>
  </r>
  <r>
    <x v="4"/>
    <s v="Argentina"/>
    <s v="ARG"/>
    <d v="2021-01-09T00:00:00"/>
    <m/>
    <m/>
    <m/>
    <m/>
    <n v="11942"/>
    <m/>
    <m/>
    <m/>
    <n v="264"/>
    <s v="Sputnik V"/>
    <s v="Sputnik V"/>
    <s v="Ministry of Health"/>
    <s v="http://datos.salud.gob.ar/dataset/vacunas-contra-covid-19-dosis-aplicadas-en-la-republica-argentina"/>
  </r>
  <r>
    <x v="4"/>
    <s v="Argentina"/>
    <s v="ARG"/>
    <d v="2021-01-10T00:00:00"/>
    <m/>
    <m/>
    <m/>
    <m/>
    <n v="13365"/>
    <m/>
    <m/>
    <m/>
    <n v="296"/>
    <s v="Sputnik V"/>
    <s v="Sputnik V"/>
    <s v="Ministry of Health"/>
    <s v="http://datos.salud.gob.ar/dataset/vacunas-contra-covid-19-dosis-aplicadas-en-la-republica-argentina"/>
  </r>
  <r>
    <x v="4"/>
    <s v="Argentina"/>
    <s v="ARG"/>
    <d v="2021-01-11T00:00:00"/>
    <m/>
    <m/>
    <m/>
    <m/>
    <n v="14788"/>
    <m/>
    <m/>
    <m/>
    <n v="327"/>
    <s v="Sputnik V"/>
    <s v="Sputnik V"/>
    <s v="Ministry of Health"/>
    <s v="http://datos.salud.gob.ar/dataset/vacunas-contra-covid-19-dosis-aplicadas-en-la-republica-argentina"/>
  </r>
  <r>
    <x v="4"/>
    <s v="Argentina"/>
    <s v="ARG"/>
    <d v="2021-01-12T00:00:00"/>
    <m/>
    <m/>
    <m/>
    <m/>
    <n v="14056"/>
    <m/>
    <m/>
    <m/>
    <n v="311"/>
    <s v="Sputnik V"/>
    <s v="Sputnik V"/>
    <s v="Ministry of Health"/>
    <s v="http://datos.salud.gob.ar/dataset/vacunas-contra-covid-19-dosis-aplicadas-en-la-republica-argentina"/>
  </r>
  <r>
    <x v="4"/>
    <s v="Argentina"/>
    <s v="ARG"/>
    <d v="2021-01-13T00:00:00"/>
    <n v="166833"/>
    <m/>
    <m/>
    <m/>
    <n v="13323"/>
    <n v="0.37"/>
    <m/>
    <m/>
    <n v="295"/>
    <s v="Sputnik V"/>
    <s v="Sputnik V"/>
    <s v="Ministry of Health"/>
    <s v="http://datos.salud.gob.ar/dataset/vacunas-contra-covid-19-dosis-aplicadas-en-la-republica-argentina"/>
  </r>
  <r>
    <x v="4"/>
    <s v="Argentina"/>
    <s v="ARG"/>
    <d v="2021-01-14T00:00:00"/>
    <m/>
    <m/>
    <m/>
    <m/>
    <n v="13320"/>
    <m/>
    <m/>
    <m/>
    <n v="295"/>
    <s v="Sputnik V"/>
    <s v="Sputnik V"/>
    <s v="Ministry of Health"/>
    <s v="http://datos.salud.gob.ar/dataset/vacunas-contra-covid-19-dosis-aplicadas-en-la-republica-argentina"/>
  </r>
  <r>
    <x v="4"/>
    <s v="Argentina"/>
    <s v="ARG"/>
    <d v="2021-01-15T00:00:00"/>
    <n v="200759"/>
    <m/>
    <m/>
    <m/>
    <n v="13317"/>
    <n v="0.44"/>
    <m/>
    <m/>
    <n v="295"/>
    <s v="Sputnik V"/>
    <s v="Sputnik V"/>
    <s v="Ministry of Health"/>
    <s v="http://datos.salud.gob.ar/dataset/vacunas-contra-covid-19-dosis-aplicadas-en-la-republica-argentina"/>
  </r>
  <r>
    <x v="4"/>
    <s v="Argentina"/>
    <s v="ARG"/>
    <d v="2021-01-16T00:00:00"/>
    <m/>
    <m/>
    <m/>
    <m/>
    <n v="12971"/>
    <m/>
    <m/>
    <m/>
    <n v="287"/>
    <s v="Sputnik V"/>
    <s v="Sputnik V"/>
    <s v="Ministry of Health"/>
    <s v="http://datos.salud.gob.ar/dataset/vacunas-contra-covid-19-dosis-aplicadas-en-la-republica-argentina"/>
  </r>
  <r>
    <x v="4"/>
    <s v="Argentina"/>
    <s v="ARG"/>
    <d v="2021-01-17T00:00:00"/>
    <m/>
    <m/>
    <m/>
    <m/>
    <n v="12624"/>
    <m/>
    <m/>
    <m/>
    <n v="279"/>
    <s v="Sputnik V"/>
    <s v="Sputnik V"/>
    <s v="Ministry of Health"/>
    <s v="http://datos.salud.gob.ar/dataset/vacunas-contra-covid-19-dosis-aplicadas-en-la-republica-argentina"/>
  </r>
  <r>
    <x v="4"/>
    <s v="Argentina"/>
    <s v="ARG"/>
    <d v="2021-01-18T00:00:00"/>
    <m/>
    <m/>
    <m/>
    <m/>
    <n v="12278"/>
    <m/>
    <m/>
    <m/>
    <n v="272"/>
    <s v="Sputnik V"/>
    <s v="Sputnik V"/>
    <s v="Ministry of Health"/>
    <s v="http://datos.salud.gob.ar/dataset/vacunas-contra-covid-19-dosis-aplicadas-en-la-republica-argentina"/>
  </r>
  <r>
    <x v="4"/>
    <s v="Argentina"/>
    <s v="ARG"/>
    <d v="2021-01-19T00:00:00"/>
    <m/>
    <m/>
    <m/>
    <m/>
    <n v="11932"/>
    <m/>
    <m/>
    <m/>
    <n v="264"/>
    <s v="Sputnik V"/>
    <s v="Sputnik V"/>
    <s v="Ministry of Health"/>
    <s v="http://datos.salud.gob.ar/dataset/vacunas-contra-covid-19-dosis-aplicadas-en-la-republica-argentina"/>
  </r>
  <r>
    <x v="4"/>
    <s v="Argentina"/>
    <s v="ARG"/>
    <d v="2021-01-20T00:00:00"/>
    <n v="247933"/>
    <n v="243539"/>
    <n v="4394"/>
    <m/>
    <n v="11586"/>
    <n v="0.55000000000000004"/>
    <n v="0.54"/>
    <n v="0.01"/>
    <n v="256"/>
    <s v="Sputnik V"/>
    <s v="Sputnik V"/>
    <s v="Ministry of Health"/>
    <s v="http://datos.salud.gob.ar/dataset/vacunas-contra-covid-19-dosis-aplicadas-en-la-republica-argentina"/>
  </r>
  <r>
    <x v="4"/>
    <s v="Argentina"/>
    <s v="ARG"/>
    <d v="2021-01-21T00:00:00"/>
    <n v="265724"/>
    <n v="249372"/>
    <n v="16352"/>
    <n v="17791"/>
    <n v="11704"/>
    <n v="0.59"/>
    <n v="0.55000000000000004"/>
    <n v="0.04"/>
    <n v="259"/>
    <s v="Sputnik V"/>
    <s v="Sputnik V"/>
    <s v="Ministry of Health"/>
    <s v="http://datos.salud.gob.ar/dataset/vacunas-contra-covid-19-dosis-aplicadas-en-la-republica-argentina"/>
  </r>
  <r>
    <x v="4"/>
    <s v="Argentina"/>
    <s v="ARG"/>
    <d v="2021-01-22T00:00:00"/>
    <n v="279602"/>
    <n v="254456"/>
    <n v="25146"/>
    <n v="13878"/>
    <n v="11263"/>
    <n v="0.62"/>
    <n v="0.56000000000000005"/>
    <n v="0.06"/>
    <n v="249"/>
    <s v="Sputnik V"/>
    <s v="Sputnik V"/>
    <s v="Ministry of Health"/>
    <s v="http://datos.salud.gob.ar/dataset/vacunas-contra-covid-19-dosis-aplicadas-en-la-republica-argentina"/>
  </r>
  <r>
    <x v="4"/>
    <s v="Argentina"/>
    <s v="ARG"/>
    <d v="2021-01-23T00:00:00"/>
    <n v="288064"/>
    <n v="258876"/>
    <n v="29188"/>
    <n v="8462"/>
    <n v="11124"/>
    <n v="0.64"/>
    <n v="0.56999999999999995"/>
    <n v="0.06"/>
    <n v="246"/>
    <s v="Sputnik V"/>
    <s v="Sputnik V"/>
    <s v="Ministry of Health"/>
    <s v="http://datos.salud.gob.ar/dataset/vacunas-contra-covid-19-dosis-aplicadas-en-la-republica-argentina"/>
  </r>
  <r>
    <x v="4"/>
    <s v="Argentina"/>
    <s v="ARG"/>
    <d v="2021-01-24T00:00:00"/>
    <n v="292023"/>
    <n v="260036"/>
    <n v="31987"/>
    <n v="3959"/>
    <n v="10342"/>
    <n v="0.65"/>
    <n v="0.57999999999999996"/>
    <n v="7.0000000000000007E-2"/>
    <n v="229"/>
    <s v="Sputnik V"/>
    <s v="Sputnik V"/>
    <s v="Ministry of Health"/>
    <s v="http://datos.salud.gob.ar/dataset/vacunas-contra-covid-19-dosis-aplicadas-en-la-republica-argentina"/>
  </r>
  <r>
    <x v="4"/>
    <s v="Argentina"/>
    <s v="ARG"/>
    <d v="2021-01-25T00:00:00"/>
    <n v="292386"/>
    <n v="260122"/>
    <n v="32264"/>
    <n v="363"/>
    <n v="9046"/>
    <n v="0.65"/>
    <n v="0.57999999999999996"/>
    <n v="7.0000000000000007E-2"/>
    <n v="200"/>
    <s v="Sputnik V"/>
    <s v="Sputnik V"/>
    <s v="Ministry of Health"/>
    <s v="http://datos.salud.gob.ar/dataset/vacunas-contra-covid-19-dosis-aplicadas-en-la-republica-argentina"/>
  </r>
  <r>
    <x v="4"/>
    <s v="Argentina"/>
    <s v="ARG"/>
    <d v="2021-01-26T00:00:00"/>
    <n v="305880"/>
    <n v="266969"/>
    <n v="38911"/>
    <n v="13494"/>
    <n v="9626"/>
    <n v="0.68"/>
    <n v="0.59"/>
    <n v="0.09"/>
    <n v="213"/>
    <s v="Sputnik V"/>
    <s v="Sputnik V"/>
    <s v="Ministry of Health"/>
    <s v="http://datos.salud.gob.ar/dataset/vacunas-contra-covid-19-dosis-aplicadas-en-la-republica-argentina"/>
  </r>
  <r>
    <x v="4"/>
    <s v="Argentina"/>
    <s v="ARG"/>
    <d v="2021-01-27T00:00:00"/>
    <n v="318033"/>
    <n v="272323"/>
    <n v="45710"/>
    <n v="12153"/>
    <n v="10014"/>
    <n v="0.7"/>
    <n v="0.6"/>
    <n v="0.1"/>
    <n v="222"/>
    <s v="Sputnik V"/>
    <s v="Sputnik V"/>
    <s v="Ministry of Health"/>
    <s v="http://datos.salud.gob.ar/dataset/vacunas-contra-covid-19-dosis-aplicadas-en-la-republica-argentina"/>
  </r>
  <r>
    <x v="4"/>
    <s v="Argentina"/>
    <s v="ARG"/>
    <d v="2021-01-28T00:00:00"/>
    <n v="327999"/>
    <n v="276548"/>
    <n v="51451"/>
    <n v="9966"/>
    <n v="8896"/>
    <n v="0.73"/>
    <n v="0.61"/>
    <n v="0.11"/>
    <n v="197"/>
    <s v="Sputnik V"/>
    <s v="Sputnik V"/>
    <s v="Ministry of Health"/>
    <s v="http://datos.salud.gob.ar/dataset/vacunas-contra-covid-19-dosis-aplicadas-en-la-republica-argentina"/>
  </r>
  <r>
    <x v="4"/>
    <s v="Argentina"/>
    <s v="ARG"/>
    <d v="2021-01-29T00:00:00"/>
    <n v="344034"/>
    <n v="278451"/>
    <n v="65583"/>
    <n v="16035"/>
    <n v="9205"/>
    <n v="0.76"/>
    <n v="0.62"/>
    <n v="0.15"/>
    <n v="204"/>
    <s v="Sputnik V"/>
    <s v="Sputnik V"/>
    <s v="Ministry of Health"/>
    <s v="http://datos.salud.gob.ar/dataset/vacunas-contra-covid-19-dosis-aplicadas-en-la-republica-argentina"/>
  </r>
  <r>
    <x v="4"/>
    <s v="Argentina"/>
    <s v="ARG"/>
    <d v="2021-01-30T00:00:00"/>
    <n v="366384"/>
    <n v="281023"/>
    <n v="85361"/>
    <n v="22350"/>
    <n v="11189"/>
    <n v="0.81"/>
    <n v="0.62"/>
    <n v="0.19"/>
    <n v="248"/>
    <s v="Sputnik V"/>
    <s v="Sputnik V"/>
    <s v="Ministry of Health"/>
    <s v="http://datos.salud.gob.ar/dataset/vacunas-contra-covid-19-dosis-aplicadas-en-la-republica-argentina"/>
  </r>
  <r>
    <x v="4"/>
    <s v="Argentina"/>
    <s v="ARG"/>
    <d v="2021-01-31T00:00:00"/>
    <m/>
    <m/>
    <m/>
    <m/>
    <n v="11299"/>
    <m/>
    <m/>
    <m/>
    <n v="250"/>
    <s v="Sputnik V"/>
    <s v="Sputnik V"/>
    <s v="Ministry of Health"/>
    <s v="http://datos.salud.gob.ar/dataset/vacunas-contra-covid-19-dosis-aplicadas-en-la-republica-argentina"/>
  </r>
  <r>
    <x v="4"/>
    <s v="Argentina"/>
    <s v="ARG"/>
    <d v="2021-02-01T00:00:00"/>
    <n v="375851"/>
    <n v="281577"/>
    <n v="94274"/>
    <m/>
    <n v="11924"/>
    <n v="0.83"/>
    <n v="0.62"/>
    <n v="0.21"/>
    <n v="264"/>
    <s v="Sputnik V"/>
    <s v="Sputnik V"/>
    <s v="Ministry of Health"/>
    <s v="http://datos.salud.gob.ar/dataset/vacunas-contra-covid-19-dosis-aplicadas-en-la-republica-argentina"/>
  </r>
  <r>
    <x v="4"/>
    <s v="Argentina"/>
    <s v="ARG"/>
    <d v="2021-02-02T00:00:00"/>
    <m/>
    <m/>
    <m/>
    <m/>
    <n v="11475"/>
    <m/>
    <m/>
    <m/>
    <n v="254"/>
    <s v="Sputnik V"/>
    <s v="Sputnik V"/>
    <s v="Ministry of Health"/>
    <s v="http://datos.salud.gob.ar/dataset/vacunas-contra-covid-19-dosis-aplicadas-en-la-republica-argentina"/>
  </r>
  <r>
    <x v="4"/>
    <s v="Argentina"/>
    <s v="ARG"/>
    <d v="2021-02-03T00:00:00"/>
    <n v="396562"/>
    <n v="284196"/>
    <n v="112366"/>
    <m/>
    <n v="11218"/>
    <n v="0.88"/>
    <n v="0.63"/>
    <n v="0.25"/>
    <n v="248"/>
    <s v="Sputnik V"/>
    <s v="Sputnik V"/>
    <s v="Ministry of Health"/>
    <s v="http://datos.salud.gob.ar/dataset/vacunas-contra-covid-19-dosis-aplicadas-en-la-republica-argentina"/>
  </r>
  <r>
    <x v="4"/>
    <s v="Argentina"/>
    <s v="ARG"/>
    <d v="2021-02-04T00:00:00"/>
    <n v="444018"/>
    <n v="297717"/>
    <n v="146301"/>
    <n v="47456"/>
    <n v="16574"/>
    <n v="0.98"/>
    <n v="0.66"/>
    <n v="0.32"/>
    <n v="367"/>
    <s v="Sputnik V"/>
    <s v="Sputnik V"/>
    <s v="Ministry of Health"/>
    <s v="http://datos.salud.gob.ar/dataset/vacunas-contra-covid-19-dosis-aplicadas-en-la-republica-argentina"/>
  </r>
  <r>
    <x v="4"/>
    <s v="Argentina"/>
    <s v="ARG"/>
    <d v="2021-02-05T00:00:00"/>
    <m/>
    <m/>
    <m/>
    <m/>
    <n v="16238"/>
    <m/>
    <m/>
    <m/>
    <n v="359"/>
    <s v="Sputnik V"/>
    <s v="Sputnik V"/>
    <s v="Ministry of Health"/>
    <s v="http://datos.salud.gob.ar/dataset/vacunas-contra-covid-19-dosis-aplicadas-en-la-republica-argentina"/>
  </r>
  <r>
    <x v="4"/>
    <s v="Argentina"/>
    <s v="ARG"/>
    <d v="2021-02-06T00:00:00"/>
    <n v="471383"/>
    <n v="307501"/>
    <n v="163882"/>
    <m/>
    <n v="15000"/>
    <n v="1.04"/>
    <n v="0.68"/>
    <n v="0.36"/>
    <n v="332"/>
    <s v="Sputnik V"/>
    <s v="Sputnik V"/>
    <s v="Ministry of Health"/>
    <s v="http://datos.salud.gob.ar/dataset/vacunas-contra-covid-19-dosis-aplicadas-en-la-republica-argentina"/>
  </r>
  <r>
    <x v="4"/>
    <s v="Argentina"/>
    <s v="ARG"/>
    <d v="2021-02-07T00:00:00"/>
    <n v="501152"/>
    <n v="319316"/>
    <n v="181836"/>
    <n v="29769"/>
    <n v="18576"/>
    <n v="1.1100000000000001"/>
    <n v="0.71"/>
    <n v="0.4"/>
    <n v="411"/>
    <s v="Sputnik V"/>
    <s v="Sputnik V"/>
    <s v="Ministry of Health"/>
    <s v="http://datos.salud.gob.ar/dataset/vacunas-contra-covid-19-dosis-aplicadas-en-la-republica-argentina"/>
  </r>
  <r>
    <x v="4"/>
    <s v="Argentina"/>
    <s v="ARG"/>
    <d v="2021-02-08T00:00:00"/>
    <n v="511582"/>
    <n v="322318"/>
    <n v="189264"/>
    <n v="10430"/>
    <n v="19390"/>
    <n v="1.1299999999999999"/>
    <n v="0.71"/>
    <n v="0.42"/>
    <n v="429"/>
    <s v="Sputnik V"/>
    <s v="Sputnik V"/>
    <s v="Ministry of Health"/>
    <s v="http://datos.salud.gob.ar/dataset/vacunas-contra-covid-19-dosis-aplicadas-en-la-republica-argentina"/>
  </r>
  <r>
    <x v="4"/>
    <s v="Argentina"/>
    <s v="ARG"/>
    <d v="2021-02-09T00:00:00"/>
    <n v="513178"/>
    <n v="322975"/>
    <n v="190203"/>
    <n v="1596"/>
    <n v="18139"/>
    <n v="1.1399999999999999"/>
    <n v="0.71"/>
    <n v="0.42"/>
    <n v="401"/>
    <s v="Sputnik V"/>
    <s v="Sputnik V"/>
    <s v="Ministry of Health"/>
    <s v="http://datos.salud.gob.ar/dataset/vacunas-contra-covid-19-dosis-aplicadas-en-la-republica-argentina"/>
  </r>
  <r>
    <x v="4"/>
    <s v="Argentina"/>
    <s v="ARG"/>
    <d v="2021-02-10T00:00:00"/>
    <n v="535303"/>
    <n v="337772"/>
    <n v="197531"/>
    <n v="22125"/>
    <n v="19820"/>
    <n v="1.18"/>
    <n v="0.75"/>
    <n v="0.44"/>
    <n v="439"/>
    <s v="Sputnik V"/>
    <s v="Sputnik V"/>
    <s v="Ministry of Health"/>
    <s v="http://datos.salud.gob.ar/dataset/vacunas-contra-covid-19-dosis-aplicadas-en-la-republica-argentina"/>
  </r>
  <r>
    <x v="4"/>
    <s v="Argentina"/>
    <s v="ARG"/>
    <d v="2021-02-11T00:00:00"/>
    <n v="572928"/>
    <n v="362649"/>
    <n v="210279"/>
    <n v="37625"/>
    <n v="18416"/>
    <n v="1.27"/>
    <n v="0.8"/>
    <n v="0.47"/>
    <n v="407"/>
    <s v="Sputnik V"/>
    <s v="Sputnik V"/>
    <s v="Ministry of Health"/>
    <s v="http://datos.salud.gob.ar/dataset/vacunas-contra-covid-19-dosis-aplicadas-en-la-republica-argentina"/>
  </r>
  <r>
    <x v="4"/>
    <s v="Argentina"/>
    <s v="ARG"/>
    <d v="2021-02-12T00:00:00"/>
    <n v="591632"/>
    <n v="368023"/>
    <n v="223609"/>
    <n v="18704"/>
    <n v="19133"/>
    <n v="1.31"/>
    <n v="0.81"/>
    <n v="0.49"/>
    <n v="423"/>
    <s v="Sputnik V"/>
    <s v="Sputnik V"/>
    <s v="Ministry of Health"/>
    <s v="http://datos.salud.gob.ar/dataset/vacunas-contra-covid-19-dosis-aplicadas-en-la-republica-argentina"/>
  </r>
  <r>
    <x v="4"/>
    <s v="Argentina"/>
    <s v="ARG"/>
    <d v="2021-02-13T00:00:00"/>
    <n v="606245"/>
    <n v="371629"/>
    <n v="234616"/>
    <n v="14613"/>
    <n v="19266"/>
    <n v="1.34"/>
    <n v="0.82"/>
    <n v="0.52"/>
    <n v="426"/>
    <s v="Sputnik V"/>
    <s v="Sputnik V"/>
    <s v="Ministry of Health"/>
    <s v="http://datos.salud.gob.ar/dataset/vacunas-contra-covid-19-dosis-aplicadas-en-la-republica-argentina"/>
  </r>
  <r>
    <x v="4"/>
    <s v="Argentina"/>
    <s v="ARG"/>
    <d v="2021-02-14T00:00:00"/>
    <n v="609605"/>
    <n v="372122"/>
    <n v="237483"/>
    <n v="3360"/>
    <n v="15493"/>
    <n v="1.35"/>
    <n v="0.82"/>
    <n v="0.53"/>
    <n v="343"/>
    <s v="Sputnik V"/>
    <s v="Sputnik V"/>
    <s v="Ministry of Health"/>
    <s v="http://datos.salud.gob.ar/dataset/vacunas-contra-covid-19-dosis-aplicadas-en-la-republica-argentina"/>
  </r>
  <r>
    <x v="4"/>
    <s v="Argentina"/>
    <s v="ARG"/>
    <d v="2021-02-15T00:00:00"/>
    <n v="609791"/>
    <n v="372181"/>
    <n v="237610"/>
    <n v="186"/>
    <n v="14030"/>
    <n v="1.35"/>
    <n v="0.82"/>
    <n v="0.53"/>
    <n v="310"/>
    <s v="Sputnik V"/>
    <s v="Sputnik V"/>
    <s v="Ministry of Health"/>
    <s v="http://datos.salud.gob.ar/dataset/vacunas-contra-covid-19-dosis-aplicadas-en-la-republica-argentina"/>
  </r>
  <r>
    <x v="4"/>
    <s v="Argentina"/>
    <s v="ARG"/>
    <d v="2021-02-16T00:00:00"/>
    <n v="611169"/>
    <n v="373253"/>
    <n v="237916"/>
    <n v="1378"/>
    <n v="13999"/>
    <n v="1.35"/>
    <n v="0.83"/>
    <n v="0.53"/>
    <n v="310"/>
    <s v="Sputnik V"/>
    <s v="Sputnik V"/>
    <s v="Ministry of Health"/>
    <s v="http://datos.salud.gob.ar/dataset/vacunas-contra-covid-19-dosis-aplicadas-en-la-republica-argentina"/>
  </r>
  <r>
    <x v="4"/>
    <s v="Argentina"/>
    <s v="ARG"/>
    <d v="2021-02-17T00:00:00"/>
    <n v="612322"/>
    <n v="374002"/>
    <n v="238320"/>
    <n v="1153"/>
    <n v="11003"/>
    <n v="1.35"/>
    <n v="0.83"/>
    <n v="0.53"/>
    <n v="243"/>
    <s v="Sputnik V"/>
    <s v="Sputnik V"/>
    <s v="Ministry of Health"/>
    <s v="http://datos.salud.gob.ar/dataset/vacunas-contra-covid-19-dosis-aplicadas-en-la-republica-argentina"/>
  </r>
  <r>
    <x v="4"/>
    <s v="Argentina"/>
    <s v="ARG"/>
    <d v="2021-02-18T00:00:00"/>
    <n v="635583"/>
    <n v="392399"/>
    <n v="243184"/>
    <n v="23261"/>
    <n v="8951"/>
    <n v="1.41"/>
    <n v="0.87"/>
    <n v="0.54"/>
    <n v="198"/>
    <s v="Sputnik V"/>
    <s v="Sputnik V"/>
    <s v="Ministry of Health"/>
    <s v="http://datos.salud.gob.ar/dataset/vacunas-contra-covid-19-dosis-aplicadas-en-la-republica-argentina"/>
  </r>
  <r>
    <x v="4"/>
    <s v="Argentina"/>
    <s v="ARG"/>
    <d v="2021-02-19T00:00:00"/>
    <n v="668654"/>
    <n v="414958"/>
    <n v="253696"/>
    <n v="33071"/>
    <n v="11003"/>
    <n v="1.48"/>
    <n v="0.92"/>
    <n v="0.56000000000000005"/>
    <n v="243"/>
    <s v="Sputnik V"/>
    <s v="Sputnik V"/>
    <s v="Ministry of Health"/>
    <s v="http://datos.salud.gob.ar/dataset/vacunas-contra-covid-19-dosis-aplicadas-en-la-republica-argentina"/>
  </r>
  <r>
    <x v="4"/>
    <s v="Argentina"/>
    <s v="ARG"/>
    <d v="2021-02-20T00:00:00"/>
    <n v="707148"/>
    <n v="445614"/>
    <n v="261534"/>
    <n v="38494"/>
    <n v="14415"/>
    <n v="1.56"/>
    <n v="0.99"/>
    <n v="0.57999999999999996"/>
    <n v="319"/>
    <s v="Sputnik V"/>
    <s v="Sputnik V"/>
    <s v="Ministry of Health"/>
    <s v="http://datos.salud.gob.ar/dataset/vacunas-contra-covid-19-dosis-aplicadas-en-la-republica-argentina"/>
  </r>
  <r>
    <x v="5"/>
    <s v="Austria"/>
    <s v="AUT"/>
    <d v="2021-01-10T00:00:00"/>
    <m/>
    <n v="6784"/>
    <m/>
    <m/>
    <m/>
    <m/>
    <n v="0.08"/>
    <m/>
    <m/>
    <s v="Moderna, Oxford/AstraZeneca, Pfizer/BioNTech"/>
    <s v="Moderna, Oxford/AstraZeneca, Pfizer/BioNTech"/>
    <s v="Ministry of Health"/>
    <s v="https://info.gesundheitsministerium.gv.at/opendata/"/>
  </r>
  <r>
    <x v="5"/>
    <s v="Austria"/>
    <s v="AUT"/>
    <d v="2021-01-11T00:00:00"/>
    <m/>
    <n v="11559"/>
    <m/>
    <m/>
    <m/>
    <m/>
    <n v="0.13"/>
    <m/>
    <m/>
    <s v="Moderna, Oxford/AstraZeneca, Pfizer/BioNTech"/>
    <s v="Moderna, Oxford/AstraZeneca, Pfizer/BioNTech"/>
    <s v="Ministry of Health"/>
    <s v="https://info.gesundheitsministerium.gv.at/opendata/"/>
  </r>
  <r>
    <x v="5"/>
    <s v="Austria"/>
    <s v="AUT"/>
    <d v="2021-01-12T00:00:00"/>
    <m/>
    <n v="13172"/>
    <m/>
    <m/>
    <m/>
    <m/>
    <n v="0.15"/>
    <m/>
    <m/>
    <s v="Moderna, Oxford/AstraZeneca, Pfizer/BioNTech"/>
    <s v="Moderna, Oxford/AstraZeneca, Pfizer/BioNTech"/>
    <s v="Ministry of Health"/>
    <s v="https://info.gesundheitsministerium.gv.at/opendata/"/>
  </r>
  <r>
    <x v="5"/>
    <s v="Austria"/>
    <s v="AUT"/>
    <d v="2021-01-13T00:00:00"/>
    <n v="21259"/>
    <n v="20064"/>
    <m/>
    <m/>
    <m/>
    <n v="0.24"/>
    <n v="0.22"/>
    <m/>
    <m/>
    <s v="Moderna, Oxford/AstraZeneca, Pfizer/BioNTech"/>
    <s v="Moderna, Oxford/AstraZeneca, Pfizer/BioNTech"/>
    <s v="Ministry of Health"/>
    <s v="https://info.gesundheitsministerium.gv.at/opendata/"/>
  </r>
  <r>
    <x v="5"/>
    <s v="Austria"/>
    <s v="AUT"/>
    <d v="2021-01-14T00:00:00"/>
    <n v="47087"/>
    <n v="29359"/>
    <m/>
    <n v="25828"/>
    <n v="6457"/>
    <n v="0.52"/>
    <n v="0.33"/>
    <m/>
    <n v="717"/>
    <s v="Moderna, Oxford/AstraZeneca, Pfizer/BioNTech"/>
    <s v="Moderna, Oxford/AstraZeneca, Pfizer/BioNTech"/>
    <s v="Ministry of Health"/>
    <s v="https://info.gesundheitsministerium.gv.at/opendata/"/>
  </r>
  <r>
    <x v="5"/>
    <s v="Austria"/>
    <s v="AUT"/>
    <d v="2021-01-15T00:00:00"/>
    <n v="67473"/>
    <n v="39751"/>
    <m/>
    <n v="20386"/>
    <n v="9243"/>
    <n v="0.75"/>
    <n v="0.44"/>
    <m/>
    <n v="1026"/>
    <s v="Moderna, Oxford/AstraZeneca, Pfizer/BioNTech"/>
    <s v="Moderna, Oxford/AstraZeneca, Pfizer/BioNTech"/>
    <s v="Ministry of Health"/>
    <s v="https://info.gesundheitsministerium.gv.at/opendata/"/>
  </r>
  <r>
    <x v="5"/>
    <s v="Austria"/>
    <s v="AUT"/>
    <d v="2021-01-16T00:00:00"/>
    <n v="76066"/>
    <n v="50402"/>
    <m/>
    <n v="8593"/>
    <n v="9134"/>
    <n v="0.84"/>
    <n v="0.56000000000000005"/>
    <m/>
    <n v="1014"/>
    <s v="Moderna, Oxford/AstraZeneca, Pfizer/BioNTech"/>
    <s v="Moderna, Oxford/AstraZeneca, Pfizer/BioNTech"/>
    <s v="Ministry of Health"/>
    <s v="https://info.gesundheitsministerium.gv.at/opendata/"/>
  </r>
  <r>
    <x v="5"/>
    <s v="Austria"/>
    <s v="AUT"/>
    <d v="2021-01-17T00:00:00"/>
    <n v="82005"/>
    <n v="55450"/>
    <m/>
    <n v="5939"/>
    <n v="8678"/>
    <n v="0.91"/>
    <n v="0.62"/>
    <m/>
    <n v="964"/>
    <s v="Moderna, Oxford/AstraZeneca, Pfizer/BioNTech"/>
    <s v="Moderna, Oxford/AstraZeneca, Pfizer/BioNTech"/>
    <s v="Ministry of Health"/>
    <s v="https://info.gesundheitsministerium.gv.at/opendata/"/>
  </r>
  <r>
    <x v="5"/>
    <s v="Austria"/>
    <s v="AUT"/>
    <d v="2021-01-18T00:00:00"/>
    <n v="88973"/>
    <n v="60708"/>
    <n v="304"/>
    <n v="6968"/>
    <n v="9673"/>
    <n v="0.99"/>
    <n v="0.67"/>
    <n v="0"/>
    <n v="1074"/>
    <s v="Moderna, Oxford/AstraZeneca, Pfizer/BioNTech"/>
    <s v="Moderna, Oxford/AstraZeneca, Pfizer/BioNTech"/>
    <s v="Ministry of Health"/>
    <s v="https://info.gesundheitsministerium.gv.at/opendata/"/>
  </r>
  <r>
    <x v="5"/>
    <s v="Austria"/>
    <s v="AUT"/>
    <d v="2021-01-19T00:00:00"/>
    <n v="97389"/>
    <n v="70474"/>
    <n v="1034"/>
    <n v="8416"/>
    <n v="10876"/>
    <n v="1.08"/>
    <n v="0.78"/>
    <n v="0.01"/>
    <n v="1208"/>
    <s v="Moderna, Oxford/AstraZeneca, Pfizer/BioNTech"/>
    <s v="Moderna, Oxford/AstraZeneca, Pfizer/BioNTech"/>
    <s v="Ministry of Health"/>
    <s v="https://info.gesundheitsministerium.gv.at/opendata/"/>
  </r>
  <r>
    <x v="5"/>
    <s v="Austria"/>
    <s v="AUT"/>
    <d v="2021-01-20T00:00:00"/>
    <n v="127354"/>
    <n v="86888"/>
    <n v="2007"/>
    <n v="29965"/>
    <n v="15156"/>
    <n v="1.41"/>
    <n v="0.96"/>
    <n v="0.02"/>
    <n v="1683"/>
    <s v="Moderna, Oxford/AstraZeneca, Pfizer/BioNTech"/>
    <s v="Moderna, Oxford/AstraZeneca, Pfizer/BioNTech"/>
    <s v="Ministry of Health"/>
    <s v="https://info.gesundheitsministerium.gv.at/opendata/"/>
  </r>
  <r>
    <x v="5"/>
    <s v="Austria"/>
    <s v="AUT"/>
    <d v="2021-01-21T00:00:00"/>
    <n v="152843"/>
    <n v="105038"/>
    <n v="3214"/>
    <n v="25489"/>
    <n v="15108"/>
    <n v="1.7"/>
    <n v="1.17"/>
    <n v="0.04"/>
    <n v="1677"/>
    <s v="Moderna, Oxford/AstraZeneca, Pfizer/BioNTech"/>
    <s v="Moderna, Oxford/AstraZeneca, Pfizer/BioNTech"/>
    <s v="Ministry of Health"/>
    <s v="https://info.gesundheitsministerium.gv.at/opendata/"/>
  </r>
  <r>
    <x v="5"/>
    <s v="Austria"/>
    <s v="AUT"/>
    <d v="2021-01-22T00:00:00"/>
    <n v="163692"/>
    <n v="121216"/>
    <n v="3540"/>
    <n v="10849"/>
    <n v="13746"/>
    <n v="1.82"/>
    <n v="1.35"/>
    <n v="0.04"/>
    <n v="1526"/>
    <s v="Moderna, Oxford/AstraZeneca, Pfizer/BioNTech"/>
    <s v="Moderna, Oxford/AstraZeneca, Pfizer/BioNTech"/>
    <s v="Ministry of Health"/>
    <s v="https://info.gesundheitsministerium.gv.at/opendata/"/>
  </r>
  <r>
    <x v="5"/>
    <s v="Austria"/>
    <s v="AUT"/>
    <d v="2021-01-23T00:00:00"/>
    <n v="168700"/>
    <n v="132105"/>
    <n v="4243"/>
    <n v="5008"/>
    <n v="13233"/>
    <n v="1.87"/>
    <n v="1.47"/>
    <n v="0.05"/>
    <n v="1469"/>
    <s v="Moderna, Oxford/AstraZeneca, Pfizer/BioNTech"/>
    <s v="Moderna, Oxford/AstraZeneca, Pfizer/BioNTech"/>
    <s v="Ministry of Health"/>
    <s v="https://info.gesundheitsministerium.gv.at/opendata/"/>
  </r>
  <r>
    <x v="5"/>
    <s v="Austria"/>
    <s v="AUT"/>
    <d v="2021-01-24T00:00:00"/>
    <n v="171416"/>
    <n v="135249"/>
    <n v="4289"/>
    <n v="2716"/>
    <n v="12773"/>
    <n v="1.9"/>
    <n v="1.5"/>
    <n v="0.05"/>
    <n v="1418"/>
    <s v="Moderna, Oxford/AstraZeneca, Pfizer/BioNTech"/>
    <s v="Moderna, Oxford/AstraZeneca, Pfizer/BioNTech"/>
    <s v="Ministry of Health"/>
    <s v="https://info.gesundheitsministerium.gv.at/opendata/"/>
  </r>
  <r>
    <x v="5"/>
    <s v="Austria"/>
    <s v="AUT"/>
    <d v="2021-01-25T00:00:00"/>
    <n v="177179"/>
    <n v="137044"/>
    <n v="4306"/>
    <n v="5763"/>
    <n v="12601"/>
    <n v="1.97"/>
    <n v="1.52"/>
    <n v="0.05"/>
    <n v="1399"/>
    <s v="Moderna, Oxford/AstraZeneca, Pfizer/BioNTech"/>
    <s v="Moderna, Oxford/AstraZeneca, Pfizer/BioNTech"/>
    <s v="Ministry of Health"/>
    <s v="https://info.gesundheitsministerium.gv.at/opendata/"/>
  </r>
  <r>
    <x v="5"/>
    <s v="Austria"/>
    <s v="AUT"/>
    <d v="2021-01-26T00:00:00"/>
    <n v="187606"/>
    <n v="146587"/>
    <n v="4346"/>
    <n v="10427"/>
    <n v="12888"/>
    <n v="2.08"/>
    <n v="1.63"/>
    <n v="0.05"/>
    <n v="1431"/>
    <s v="Moderna, Oxford/AstraZeneca, Pfizer/BioNTech"/>
    <s v="Moderna, Oxford/AstraZeneca, Pfizer/BioNTech"/>
    <s v="Ministry of Health"/>
    <s v="https://info.gesundheitsministerium.gv.at/opendata/"/>
  </r>
  <r>
    <x v="5"/>
    <s v="Austria"/>
    <s v="AUT"/>
    <d v="2021-01-27T00:00:00"/>
    <n v="191749"/>
    <n v="153859"/>
    <n v="5126"/>
    <n v="4143"/>
    <n v="9199"/>
    <n v="2.13"/>
    <n v="1.71"/>
    <n v="0.06"/>
    <n v="1021"/>
    <s v="Moderna, Oxford/AstraZeneca, Pfizer/BioNTech"/>
    <s v="Moderna, Oxford/AstraZeneca, Pfizer/BioNTech"/>
    <s v="Ministry of Health"/>
    <s v="https://info.gesundheitsministerium.gv.at/opendata/"/>
  </r>
  <r>
    <x v="5"/>
    <s v="Austria"/>
    <s v="AUT"/>
    <d v="2021-01-28T00:00:00"/>
    <n v="198091"/>
    <n v="163806"/>
    <n v="5633"/>
    <n v="6342"/>
    <n v="6464"/>
    <n v="2.2000000000000002"/>
    <n v="1.82"/>
    <n v="0.06"/>
    <n v="718"/>
    <s v="Moderna, Oxford/AstraZeneca, Pfizer/BioNTech"/>
    <s v="Moderna, Oxford/AstraZeneca, Pfizer/BioNTech"/>
    <s v="Ministry of Health"/>
    <s v="https://info.gesundheitsministerium.gv.at/opendata/"/>
  </r>
  <r>
    <x v="5"/>
    <s v="Austria"/>
    <s v="AUT"/>
    <d v="2021-01-29T00:00:00"/>
    <n v="208878"/>
    <n v="174262"/>
    <n v="7157"/>
    <n v="10787"/>
    <n v="6455"/>
    <n v="2.3199999999999998"/>
    <n v="1.93"/>
    <n v="0.08"/>
    <n v="717"/>
    <s v="Moderna, Oxford/AstraZeneca, Pfizer/BioNTech"/>
    <s v="Moderna, Oxford/AstraZeneca, Pfizer/BioNTech"/>
    <s v="Ministry of Health"/>
    <s v="https://info.gesundheitsministerium.gv.at/opendata/"/>
  </r>
  <r>
    <x v="5"/>
    <s v="Austria"/>
    <s v="AUT"/>
    <d v="2021-01-30T00:00:00"/>
    <n v="220647"/>
    <n v="183628"/>
    <n v="13551"/>
    <n v="11769"/>
    <n v="7421"/>
    <n v="2.4500000000000002"/>
    <n v="2.04"/>
    <n v="0.15"/>
    <n v="824"/>
    <s v="Moderna, Oxford/AstraZeneca, Pfizer/BioNTech"/>
    <s v="Moderna, Oxford/AstraZeneca, Pfizer/BioNTech"/>
    <s v="Ministry of Health"/>
    <s v="https://info.gesundheitsministerium.gv.at/opendata/"/>
  </r>
  <r>
    <x v="5"/>
    <s v="Austria"/>
    <s v="AUT"/>
    <d v="2021-01-31T00:00:00"/>
    <n v="224792"/>
    <n v="185291"/>
    <n v="15207"/>
    <n v="4145"/>
    <n v="7625"/>
    <n v="2.5"/>
    <n v="2.06"/>
    <n v="0.17"/>
    <n v="847"/>
    <s v="Moderna, Oxford/AstraZeneca, Pfizer/BioNTech"/>
    <s v="Moderna, Oxford/AstraZeneca, Pfizer/BioNTech"/>
    <s v="Ministry of Health"/>
    <s v="https://info.gesundheitsministerium.gv.at/opendata/"/>
  </r>
  <r>
    <x v="5"/>
    <s v="Austria"/>
    <s v="AUT"/>
    <d v="2021-02-01T00:00:00"/>
    <n v="227802"/>
    <n v="186479"/>
    <n v="15866"/>
    <n v="3010"/>
    <n v="7232"/>
    <n v="2.5299999999999998"/>
    <n v="2.0699999999999998"/>
    <n v="0.18"/>
    <n v="803"/>
    <s v="Moderna, Oxford/AstraZeneca, Pfizer/BioNTech"/>
    <s v="Moderna, Oxford/AstraZeneca, Pfizer/BioNTech"/>
    <s v="Ministry of Health"/>
    <s v="https://info.gesundheitsministerium.gv.at/opendata/"/>
  </r>
  <r>
    <x v="5"/>
    <s v="Austria"/>
    <s v="AUT"/>
    <d v="2021-02-02T00:00:00"/>
    <n v="241258"/>
    <n v="189926"/>
    <n v="19062"/>
    <n v="13456"/>
    <n v="7665"/>
    <n v="2.68"/>
    <n v="2.11"/>
    <n v="0.21"/>
    <n v="851"/>
    <s v="Moderna, Oxford/AstraZeneca, Pfizer/BioNTech"/>
    <s v="Moderna, Oxford/AstraZeneca, Pfizer/BioNTech"/>
    <s v="Ministry of Health"/>
    <s v="https://info.gesundheitsministerium.gv.at/opendata/"/>
  </r>
  <r>
    <x v="5"/>
    <s v="Austria"/>
    <s v="AUT"/>
    <d v="2021-02-03T00:00:00"/>
    <n v="252707"/>
    <n v="194287"/>
    <n v="28233"/>
    <n v="11449"/>
    <n v="8708"/>
    <n v="2.81"/>
    <n v="2.16"/>
    <n v="0.31"/>
    <n v="967"/>
    <s v="Moderna, Oxford/AstraZeneca, Pfizer/BioNTech"/>
    <s v="Moderna, Oxford/AstraZeneca, Pfizer/BioNTech"/>
    <s v="Ministry of Health"/>
    <s v="https://info.gesundheitsministerium.gv.at/opendata/"/>
  </r>
  <r>
    <x v="5"/>
    <s v="Austria"/>
    <s v="AUT"/>
    <d v="2021-02-04T00:00:00"/>
    <n v="262079"/>
    <n v="198912"/>
    <n v="39329"/>
    <n v="9372"/>
    <n v="9141"/>
    <n v="2.91"/>
    <n v="2.21"/>
    <n v="0.44"/>
    <n v="1015"/>
    <s v="Moderna, Oxford/AstraZeneca, Pfizer/BioNTech"/>
    <s v="Moderna, Oxford/AstraZeneca, Pfizer/BioNTech"/>
    <s v="Ministry of Health"/>
    <s v="https://info.gesundheitsministerium.gv.at/opendata/"/>
  </r>
  <r>
    <x v="5"/>
    <s v="Austria"/>
    <s v="AUT"/>
    <d v="2021-02-05T00:00:00"/>
    <n v="277431"/>
    <n v="202160"/>
    <n v="50669"/>
    <n v="15352"/>
    <n v="9793"/>
    <n v="3.08"/>
    <n v="2.2400000000000002"/>
    <n v="0.56000000000000005"/>
    <n v="1087"/>
    <s v="Moderna, Oxford/AstraZeneca, Pfizer/BioNTech"/>
    <s v="Moderna, Oxford/AstraZeneca, Pfizer/BioNTech"/>
    <s v="Ministry of Health"/>
    <s v="https://info.gesundheitsministerium.gv.at/opendata/"/>
  </r>
  <r>
    <x v="5"/>
    <s v="Austria"/>
    <s v="AUT"/>
    <d v="2021-02-06T00:00:00"/>
    <n v="284578"/>
    <n v="208144"/>
    <n v="62123"/>
    <n v="7147"/>
    <n v="9133"/>
    <n v="3.16"/>
    <n v="2.31"/>
    <n v="0.69"/>
    <n v="1014"/>
    <s v="Moderna, Oxford/AstraZeneca, Pfizer/BioNTech"/>
    <s v="Moderna, Oxford/AstraZeneca, Pfizer/BioNTech"/>
    <s v="Ministry of Health"/>
    <s v="https://info.gesundheitsministerium.gv.at/opendata/"/>
  </r>
  <r>
    <x v="5"/>
    <s v="Austria"/>
    <s v="AUT"/>
    <d v="2021-02-07T00:00:00"/>
    <n v="289954"/>
    <n v="210239"/>
    <n v="66621"/>
    <n v="5376"/>
    <n v="9309"/>
    <n v="3.22"/>
    <n v="2.33"/>
    <n v="0.74"/>
    <n v="1034"/>
    <s v="Moderna, Oxford/AstraZeneca, Pfizer/BioNTech"/>
    <s v="Moderna, Oxford/AstraZeneca, Pfizer/BioNTech"/>
    <s v="Ministry of Health"/>
    <s v="https://info.gesundheitsministerium.gv.at/opendata/"/>
  </r>
  <r>
    <x v="5"/>
    <s v="Austria"/>
    <s v="AUT"/>
    <d v="2021-02-08T00:00:00"/>
    <n v="298195"/>
    <n v="212062"/>
    <n v="71135"/>
    <n v="8241"/>
    <n v="10056"/>
    <n v="3.31"/>
    <n v="2.35"/>
    <n v="0.79"/>
    <n v="1117"/>
    <s v="Moderna, Oxford/AstraZeneca, Pfizer/BioNTech"/>
    <s v="Moderna, Oxford/AstraZeneca, Pfizer/BioNTech"/>
    <s v="Ministry of Health"/>
    <s v="https://info.gesundheitsministerium.gv.at/opendata/"/>
  </r>
  <r>
    <x v="5"/>
    <s v="Austria"/>
    <s v="AUT"/>
    <d v="2021-02-09T00:00:00"/>
    <n v="311221"/>
    <n v="215592"/>
    <n v="78852"/>
    <n v="13026"/>
    <n v="9995"/>
    <n v="3.46"/>
    <n v="2.39"/>
    <n v="0.88"/>
    <n v="1110"/>
    <s v="Moderna, Oxford/AstraZeneca, Pfizer/BioNTech"/>
    <s v="Moderna, Oxford/AstraZeneca, Pfizer/BioNTech"/>
    <s v="Ministry of Health"/>
    <s v="https://info.gesundheitsministerium.gv.at/opendata/"/>
  </r>
  <r>
    <x v="5"/>
    <s v="Austria"/>
    <s v="AUT"/>
    <d v="2021-02-10T00:00:00"/>
    <n v="329881"/>
    <n v="219286"/>
    <n v="90983"/>
    <n v="18660"/>
    <n v="11025"/>
    <n v="3.66"/>
    <n v="2.4300000000000002"/>
    <n v="1.01"/>
    <n v="1224"/>
    <s v="Moderna, Oxford/AstraZeneca, Pfizer/BioNTech"/>
    <s v="Moderna, Oxford/AstraZeneca, Pfizer/BioNTech"/>
    <s v="Ministry of Health"/>
    <s v="https://info.gesundheitsministerium.gv.at/opendata/"/>
  </r>
  <r>
    <x v="5"/>
    <s v="Austria"/>
    <s v="AUT"/>
    <d v="2021-02-11T00:00:00"/>
    <n v="343069"/>
    <n v="224467"/>
    <n v="106450"/>
    <n v="13188"/>
    <n v="11570"/>
    <n v="3.81"/>
    <n v="2.4900000000000002"/>
    <n v="1.18"/>
    <n v="1285"/>
    <s v="Moderna, Oxford/AstraZeneca, Pfizer/BioNTech"/>
    <s v="Moderna, Oxford/AstraZeneca, Pfizer/BioNTech"/>
    <s v="Ministry of Health"/>
    <s v="https://info.gesundheitsministerium.gv.at/opendata/"/>
  </r>
  <r>
    <x v="5"/>
    <s v="Austria"/>
    <s v="AUT"/>
    <d v="2021-02-12T00:00:00"/>
    <n v="365414"/>
    <n v="229317"/>
    <n v="122349"/>
    <n v="22345"/>
    <n v="12569"/>
    <n v="4.0599999999999996"/>
    <n v="2.5499999999999998"/>
    <n v="1.36"/>
    <n v="1396"/>
    <s v="Moderna, Oxford/AstraZeneca, Pfizer/BioNTech"/>
    <s v="Moderna, Oxford/AstraZeneca, Pfizer/BioNTech"/>
    <s v="Ministry of Health"/>
    <s v="https://info.gesundheitsministerium.gv.at/opendata/"/>
  </r>
  <r>
    <x v="5"/>
    <s v="Austria"/>
    <s v="AUT"/>
    <d v="2021-02-13T00:00:00"/>
    <n v="368766"/>
    <n v="236728"/>
    <n v="136564"/>
    <n v="3352"/>
    <n v="12027"/>
    <n v="4.09"/>
    <n v="2.63"/>
    <n v="1.52"/>
    <n v="1335"/>
    <s v="Moderna, Oxford/AstraZeneca, Pfizer/BioNTech"/>
    <s v="Moderna, Oxford/AstraZeneca, Pfizer/BioNTech"/>
    <s v="Ministry of Health"/>
    <s v="https://info.gesundheitsministerium.gv.at/opendata/"/>
  </r>
  <r>
    <x v="5"/>
    <s v="Austria"/>
    <s v="AUT"/>
    <d v="2021-02-14T00:00:00"/>
    <n v="374034"/>
    <n v="241795"/>
    <n v="141922"/>
    <n v="5268"/>
    <n v="12011"/>
    <n v="4.1500000000000004"/>
    <n v="2.68"/>
    <n v="1.58"/>
    <n v="1334"/>
    <s v="Moderna, Oxford/AstraZeneca, Pfizer/BioNTech"/>
    <s v="Moderna, Oxford/AstraZeneca, Pfizer/BioNTech"/>
    <s v="Ministry of Health"/>
    <s v="https://info.gesundheitsministerium.gv.at/opendata/"/>
  </r>
  <r>
    <x v="5"/>
    <s v="Austria"/>
    <s v="AUT"/>
    <d v="2021-02-15T00:00:00"/>
    <n v="402986"/>
    <n v="242625"/>
    <n v="143889"/>
    <n v="28952"/>
    <n v="14970"/>
    <n v="4.47"/>
    <n v="2.69"/>
    <n v="1.6"/>
    <n v="1662"/>
    <s v="Moderna, Oxford/AstraZeneca, Pfizer/BioNTech"/>
    <s v="Moderna, Oxford/AstraZeneca, Pfizer/BioNTech"/>
    <s v="Ministry of Health"/>
    <s v="https://info.gesundheitsministerium.gv.at/opendata/"/>
  </r>
  <r>
    <x v="5"/>
    <s v="Austria"/>
    <s v="AUT"/>
    <d v="2021-02-16T00:00:00"/>
    <n v="418055"/>
    <n v="247553"/>
    <n v="151477"/>
    <n v="15069"/>
    <n v="15262"/>
    <n v="4.6399999999999997"/>
    <n v="2.75"/>
    <n v="1.68"/>
    <n v="1695"/>
    <s v="Moderna, Oxford/AstraZeneca, Pfizer/BioNTech"/>
    <s v="Moderna, Oxford/AstraZeneca, Pfizer/BioNTech"/>
    <s v="Ministry of Health"/>
    <s v="https://info.gesundheitsministerium.gv.at/opendata/"/>
  </r>
  <r>
    <x v="5"/>
    <s v="Austria"/>
    <s v="AUT"/>
    <d v="2021-02-17T00:00:00"/>
    <n v="444836"/>
    <n v="253854"/>
    <n v="160094"/>
    <n v="26781"/>
    <n v="16422"/>
    <n v="4.9400000000000004"/>
    <n v="2.82"/>
    <n v="1.78"/>
    <n v="1823"/>
    <s v="Moderna, Oxford/AstraZeneca, Pfizer/BioNTech"/>
    <s v="Moderna, Oxford/AstraZeneca, Pfizer/BioNTech"/>
    <s v="Ministry of Health"/>
    <s v="https://info.gesundheitsministerium.gv.at/opendata/"/>
  </r>
  <r>
    <x v="5"/>
    <s v="Austria"/>
    <s v="AUT"/>
    <d v="2021-02-18T00:00:00"/>
    <n v="466029"/>
    <n v="266191"/>
    <n v="174350"/>
    <n v="21193"/>
    <n v="17566"/>
    <n v="5.17"/>
    <n v="2.96"/>
    <n v="1.94"/>
    <n v="1950"/>
    <s v="Moderna, Oxford/AstraZeneca, Pfizer/BioNTech"/>
    <s v="Moderna, Oxford/AstraZeneca, Pfizer/BioNTech"/>
    <s v="Ministry of Health"/>
    <s v="https://info.gesundheitsministerium.gv.at/opendata/"/>
  </r>
  <r>
    <x v="5"/>
    <s v="Austria"/>
    <s v="AUT"/>
    <d v="2021-02-19T00:00:00"/>
    <n v="486888"/>
    <n v="277204"/>
    <n v="184366"/>
    <n v="20859"/>
    <n v="17353"/>
    <n v="5.41"/>
    <n v="3.08"/>
    <n v="2.0499999999999998"/>
    <n v="1927"/>
    <s v="Moderna, Oxford/AstraZeneca, Pfizer/BioNTech"/>
    <s v="Moderna, Oxford/AstraZeneca, Pfizer/BioNTech"/>
    <s v="Ministry of Health"/>
    <s v="https://info.gesundheitsministerium.gv.at/opendata/"/>
  </r>
  <r>
    <x v="5"/>
    <s v="Austria"/>
    <s v="AUT"/>
    <d v="2021-02-20T00:00:00"/>
    <m/>
    <n v="288601"/>
    <n v="193620"/>
    <m/>
    <n v="16875"/>
    <m/>
    <n v="3.2"/>
    <n v="2.15"/>
    <n v="1874"/>
    <s v="Moderna, Oxford/AstraZeneca, Pfizer/BioNTech"/>
    <s v="Moderna, Oxford/AstraZeneca, Pfizer/BioNTech"/>
    <s v="Ministry of Health"/>
    <s v="https://info.gesundheitsministerium.gv.at/opendata/"/>
  </r>
  <r>
    <x v="6"/>
    <s v="Azerbaijan"/>
    <s v="AZE"/>
    <d v="2021-01-17T00:00:00"/>
    <n v="0"/>
    <n v="0"/>
    <m/>
    <m/>
    <m/>
    <n v="0"/>
    <n v="0"/>
    <m/>
    <m/>
    <s v="Oxford/AstraZeneca, Sputnik V"/>
    <s v="Oxford/AstraZeneca, Sputnik V"/>
    <s v="Government of Azerbaijan"/>
    <s v="https://eurasianet.org/azerbaijan-starts-mass-covid-19-vaccinations"/>
  </r>
  <r>
    <x v="6"/>
    <s v="Azerbaijan"/>
    <s v="AZE"/>
    <d v="2021-01-18T00:00:00"/>
    <m/>
    <m/>
    <m/>
    <m/>
    <n v="3250"/>
    <m/>
    <m/>
    <m/>
    <n v="321"/>
    <s v="Oxford/AstraZeneca, Sputnik V"/>
    <s v="Oxford/AstraZeneca, Sputnik V"/>
    <s v="Government of Azerbaijan"/>
    <s v="https://eurasianet.org/azerbaijan-starts-mass-covid-19-vaccinations"/>
  </r>
  <r>
    <x v="6"/>
    <s v="Azerbaijan"/>
    <s v="AZE"/>
    <d v="2021-01-19T00:00:00"/>
    <m/>
    <m/>
    <m/>
    <m/>
    <n v="3250"/>
    <m/>
    <m/>
    <m/>
    <n v="321"/>
    <s v="Oxford/AstraZeneca, Sputnik V"/>
    <s v="Oxford/AstraZeneca, Sputnik V"/>
    <s v="Government of Azerbaijan"/>
    <s v="https://eurasianet.org/azerbaijan-starts-mass-covid-19-vaccinations"/>
  </r>
  <r>
    <x v="6"/>
    <s v="Azerbaijan"/>
    <s v="AZE"/>
    <d v="2021-01-20T00:00:00"/>
    <m/>
    <m/>
    <m/>
    <m/>
    <n v="3250"/>
    <m/>
    <m/>
    <m/>
    <n v="321"/>
    <s v="Oxford/AstraZeneca, Sputnik V"/>
    <s v="Oxford/AstraZeneca, Sputnik V"/>
    <s v="Government of Azerbaijan"/>
    <s v="https://eurasianet.org/azerbaijan-starts-mass-covid-19-vaccinations"/>
  </r>
  <r>
    <x v="6"/>
    <s v="Azerbaijan"/>
    <s v="AZE"/>
    <d v="2021-01-21T00:00:00"/>
    <m/>
    <m/>
    <m/>
    <m/>
    <n v="3250"/>
    <m/>
    <m/>
    <m/>
    <n v="321"/>
    <s v="Oxford/AstraZeneca, Sputnik V"/>
    <s v="Oxford/AstraZeneca, Sputnik V"/>
    <s v="Government of Azerbaijan"/>
    <s v="https://eurasianet.org/azerbaijan-starts-mass-covid-19-vaccinations"/>
  </r>
  <r>
    <x v="6"/>
    <s v="Azerbaijan"/>
    <s v="AZE"/>
    <d v="2021-01-22T00:00:00"/>
    <m/>
    <m/>
    <m/>
    <m/>
    <n v="3250"/>
    <m/>
    <m/>
    <m/>
    <n v="321"/>
    <s v="Oxford/AstraZeneca, Sputnik V"/>
    <s v="Oxford/AstraZeneca, Sputnik V"/>
    <s v="Government of Azerbaijan"/>
    <s v="https://eurasianet.org/azerbaijan-starts-mass-covid-19-vaccinations"/>
  </r>
  <r>
    <x v="6"/>
    <s v="Azerbaijan"/>
    <s v="AZE"/>
    <d v="2021-01-23T00:00:00"/>
    <m/>
    <m/>
    <m/>
    <m/>
    <n v="3250"/>
    <m/>
    <m/>
    <m/>
    <n v="321"/>
    <s v="Oxford/AstraZeneca, Sputnik V"/>
    <s v="Oxford/AstraZeneca, Sputnik V"/>
    <s v="Government of Azerbaijan"/>
    <s v="https://eurasianet.org/azerbaijan-starts-mass-covid-19-vaccinations"/>
  </r>
  <r>
    <x v="6"/>
    <s v="Azerbaijan"/>
    <s v="AZE"/>
    <d v="2021-01-24T00:00:00"/>
    <m/>
    <m/>
    <m/>
    <m/>
    <n v="3250"/>
    <m/>
    <m/>
    <m/>
    <n v="321"/>
    <s v="Oxford/AstraZeneca, Sputnik V"/>
    <s v="Oxford/AstraZeneca, Sputnik V"/>
    <s v="Government of Azerbaijan"/>
    <s v="https://eurasianet.org/azerbaijan-starts-mass-covid-19-vaccinations"/>
  </r>
  <r>
    <x v="6"/>
    <s v="Azerbaijan"/>
    <s v="AZE"/>
    <d v="2021-01-25T00:00:00"/>
    <m/>
    <m/>
    <m/>
    <m/>
    <n v="3250"/>
    <m/>
    <m/>
    <m/>
    <n v="321"/>
    <s v="Oxford/AstraZeneca, Sputnik V"/>
    <s v="Oxford/AstraZeneca, Sputnik V"/>
    <s v="Government of Azerbaijan"/>
    <s v="https://eurasianet.org/azerbaijan-starts-mass-covid-19-vaccinations"/>
  </r>
  <r>
    <x v="6"/>
    <s v="Azerbaijan"/>
    <s v="AZE"/>
    <d v="2021-01-26T00:00:00"/>
    <m/>
    <m/>
    <m/>
    <m/>
    <n v="3250"/>
    <m/>
    <m/>
    <m/>
    <n v="321"/>
    <s v="Oxford/AstraZeneca, Sputnik V"/>
    <s v="Oxford/AstraZeneca, Sputnik V"/>
    <s v="Government of Azerbaijan"/>
    <s v="https://eurasianet.org/azerbaijan-starts-mass-covid-19-vaccinations"/>
  </r>
  <r>
    <x v="6"/>
    <s v="Azerbaijan"/>
    <s v="AZE"/>
    <d v="2021-01-27T00:00:00"/>
    <m/>
    <m/>
    <m/>
    <m/>
    <n v="3250"/>
    <m/>
    <m/>
    <m/>
    <n v="321"/>
    <s v="Oxford/AstraZeneca, Sputnik V"/>
    <s v="Oxford/AstraZeneca, Sputnik V"/>
    <s v="Government of Azerbaijan"/>
    <s v="https://eurasianet.org/azerbaijan-starts-mass-covid-19-vaccinations"/>
  </r>
  <r>
    <x v="6"/>
    <s v="Azerbaijan"/>
    <s v="AZE"/>
    <d v="2021-01-28T00:00:00"/>
    <m/>
    <m/>
    <m/>
    <m/>
    <n v="3250"/>
    <m/>
    <m/>
    <m/>
    <n v="321"/>
    <s v="Oxford/AstraZeneca, Sputnik V"/>
    <s v="Oxford/AstraZeneca, Sputnik V"/>
    <s v="Government of Azerbaijan"/>
    <s v="https://eurasianet.org/azerbaijan-starts-mass-covid-19-vaccinations"/>
  </r>
  <r>
    <x v="6"/>
    <s v="Azerbaijan"/>
    <s v="AZE"/>
    <d v="2021-01-29T00:00:00"/>
    <m/>
    <m/>
    <m/>
    <m/>
    <n v="3250"/>
    <m/>
    <m/>
    <m/>
    <n v="321"/>
    <s v="Oxford/AstraZeneca, Sputnik V"/>
    <s v="Oxford/AstraZeneca, Sputnik V"/>
    <s v="Government of Azerbaijan"/>
    <s v="https://eurasianet.org/azerbaijan-starts-mass-covid-19-vaccinations"/>
  </r>
  <r>
    <x v="6"/>
    <s v="Azerbaijan"/>
    <s v="AZE"/>
    <d v="2021-01-30T00:00:00"/>
    <m/>
    <m/>
    <m/>
    <m/>
    <n v="3250"/>
    <m/>
    <m/>
    <m/>
    <n v="321"/>
    <s v="Oxford/AstraZeneca, Sputnik V"/>
    <s v="Oxford/AstraZeneca, Sputnik V"/>
    <s v="Government of Azerbaijan"/>
    <s v="https://eurasianet.org/azerbaijan-starts-mass-covid-19-vaccinations"/>
  </r>
  <r>
    <x v="6"/>
    <s v="Azerbaijan"/>
    <s v="AZE"/>
    <d v="2021-01-31T00:00:00"/>
    <m/>
    <m/>
    <m/>
    <m/>
    <n v="3250"/>
    <m/>
    <m/>
    <m/>
    <n v="321"/>
    <s v="Oxford/AstraZeneca, Sputnik V"/>
    <s v="Oxford/AstraZeneca, Sputnik V"/>
    <s v="Government of Azerbaijan"/>
    <s v="https://eurasianet.org/azerbaijan-starts-mass-covid-19-vaccinations"/>
  </r>
  <r>
    <x v="6"/>
    <s v="Azerbaijan"/>
    <s v="AZE"/>
    <d v="2021-02-01T00:00:00"/>
    <m/>
    <m/>
    <m/>
    <m/>
    <n v="3250"/>
    <m/>
    <m/>
    <m/>
    <n v="321"/>
    <s v="Oxford/AstraZeneca, Sputnik V"/>
    <s v="Oxford/AstraZeneca, Sputnik V"/>
    <s v="Government of Azerbaijan"/>
    <s v="https://eurasianet.org/azerbaijan-starts-mass-covid-19-vaccinations"/>
  </r>
  <r>
    <x v="6"/>
    <s v="Azerbaijan"/>
    <s v="AZE"/>
    <d v="2021-02-02T00:00:00"/>
    <m/>
    <m/>
    <m/>
    <m/>
    <n v="3250"/>
    <m/>
    <m/>
    <m/>
    <n v="321"/>
    <s v="Oxford/AstraZeneca, Sputnik V"/>
    <s v="Oxford/AstraZeneca, Sputnik V"/>
    <s v="Government of Azerbaijan"/>
    <s v="https://eurasianet.org/azerbaijan-starts-mass-covid-19-vaccinations"/>
  </r>
  <r>
    <x v="6"/>
    <s v="Azerbaijan"/>
    <s v="AZE"/>
    <d v="2021-02-03T00:00:00"/>
    <m/>
    <m/>
    <m/>
    <m/>
    <n v="3250"/>
    <m/>
    <m/>
    <m/>
    <n v="321"/>
    <s v="Oxford/AstraZeneca, Sputnik V"/>
    <s v="Oxford/AstraZeneca, Sputnik V"/>
    <s v="Government of Azerbaijan"/>
    <s v="https://eurasianet.org/azerbaijan-starts-mass-covid-19-vaccinations"/>
  </r>
  <r>
    <x v="6"/>
    <s v="Azerbaijan"/>
    <s v="AZE"/>
    <d v="2021-02-04T00:00:00"/>
    <m/>
    <m/>
    <m/>
    <m/>
    <n v="3250"/>
    <m/>
    <m/>
    <m/>
    <n v="321"/>
    <s v="Oxford/AstraZeneca, Sputnik V"/>
    <s v="Oxford/AstraZeneca, Sputnik V"/>
    <s v="Government of Azerbaijan"/>
    <s v="https://eurasianet.org/azerbaijan-starts-mass-covid-19-vaccinations"/>
  </r>
  <r>
    <x v="6"/>
    <s v="Azerbaijan"/>
    <s v="AZE"/>
    <d v="2021-02-05T00:00:00"/>
    <m/>
    <m/>
    <m/>
    <m/>
    <n v="3250"/>
    <m/>
    <m/>
    <m/>
    <n v="321"/>
    <s v="Oxford/AstraZeneca, Sputnik V"/>
    <s v="Oxford/AstraZeneca, Sputnik V"/>
    <s v="Government of Azerbaijan"/>
    <s v="https://eurasianet.org/azerbaijan-starts-mass-covid-19-vaccinations"/>
  </r>
  <r>
    <x v="6"/>
    <s v="Azerbaijan"/>
    <s v="AZE"/>
    <d v="2021-02-06T00:00:00"/>
    <n v="65000"/>
    <n v="65000"/>
    <m/>
    <m/>
    <n v="3250"/>
    <n v="0.64"/>
    <n v="0.64"/>
    <m/>
    <n v="321"/>
    <s v="Oxford/AstraZeneca, Sputnik V"/>
    <s v="Oxford/AstraZeneca, Sputnik V"/>
    <s v="Government of Azerbaijan"/>
    <s v="https://eurasianet.org/azerbaijan-starts-mass-covid-19-vaccinations"/>
  </r>
  <r>
    <x v="7"/>
    <s v="Bahrain"/>
    <s v="BHR"/>
    <d v="2020-12-23T00:00:00"/>
    <n v="38965"/>
    <n v="38965"/>
    <m/>
    <m/>
    <m/>
    <n v="2.29"/>
    <n v="2.29"/>
    <m/>
    <m/>
    <s v="Pfizer/BioNTech, Sinopharm/Beijing"/>
    <s v="Pfizer/BioNTech, Sinopharm/Beijing"/>
    <s v="Ministry of Health"/>
    <s v="https://twitter.com/MOH_Bahrain/status/1363232040737533961"/>
  </r>
  <r>
    <x v="7"/>
    <s v="Bahrain"/>
    <s v="BHR"/>
    <d v="2020-12-24T00:00:00"/>
    <n v="50071"/>
    <n v="50071"/>
    <m/>
    <n v="11106"/>
    <n v="11106"/>
    <n v="2.94"/>
    <n v="2.94"/>
    <m/>
    <n v="6527"/>
    <s v="Pfizer/BioNTech, Sinopharm/Beijing"/>
    <s v="Pfizer/BioNTech, Sinopharm/Beijing"/>
    <s v="Ministry of Health"/>
    <s v="https://twitter.com/MOH_Bahrain/status/1363232040737533961"/>
  </r>
  <r>
    <x v="7"/>
    <s v="Bahrain"/>
    <s v="BHR"/>
    <d v="2020-12-25T00:00:00"/>
    <n v="50543"/>
    <n v="50543"/>
    <m/>
    <n v="472"/>
    <n v="5789"/>
    <n v="2.97"/>
    <n v="2.97"/>
    <m/>
    <n v="3402"/>
    <s v="Pfizer/BioNTech, Sinopharm/Beijing"/>
    <s v="Pfizer/BioNTech, Sinopharm/Beijing"/>
    <s v="Ministry of Health"/>
    <s v="https://twitter.com/MOH_Bahrain/status/1363232040737533961"/>
  </r>
  <r>
    <x v="7"/>
    <s v="Bahrain"/>
    <s v="BHR"/>
    <d v="2020-12-26T00:00:00"/>
    <n v="51556"/>
    <n v="51556"/>
    <m/>
    <n v="1013"/>
    <n v="4197"/>
    <n v="3.03"/>
    <n v="3.03"/>
    <m/>
    <n v="2467"/>
    <s v="Pfizer/BioNTech, Sinopharm/Beijing"/>
    <s v="Pfizer/BioNTech, Sinopharm/Beijing"/>
    <s v="Ministry of Health"/>
    <s v="https://twitter.com/MOH_Bahrain/status/1363232040737533961"/>
  </r>
  <r>
    <x v="7"/>
    <s v="Bahrain"/>
    <s v="BHR"/>
    <d v="2020-12-27T00:00:00"/>
    <n v="53614"/>
    <n v="53614"/>
    <m/>
    <n v="2058"/>
    <n v="3662"/>
    <n v="3.15"/>
    <n v="3.15"/>
    <m/>
    <n v="2152"/>
    <s v="Pfizer/BioNTech, Sinopharm/Beijing"/>
    <s v="Pfizer/BioNTech, Sinopharm/Beijing"/>
    <s v="Ministry of Health"/>
    <s v="https://twitter.com/MOH_Bahrain/status/1363232040737533961"/>
  </r>
  <r>
    <x v="7"/>
    <s v="Bahrain"/>
    <s v="BHR"/>
    <d v="2020-12-28T00:00:00"/>
    <n v="55014"/>
    <n v="55014"/>
    <m/>
    <n v="1400"/>
    <n v="3210"/>
    <n v="3.23"/>
    <n v="3.23"/>
    <m/>
    <n v="1886"/>
    <s v="Pfizer/BioNTech, Sinopharm/Beijing"/>
    <s v="Pfizer/BioNTech, Sinopharm/Beijing"/>
    <s v="Ministry of Health"/>
    <s v="https://twitter.com/MOH_Bahrain/status/1363232040737533961"/>
  </r>
  <r>
    <x v="7"/>
    <s v="Bahrain"/>
    <s v="BHR"/>
    <d v="2020-12-29T00:00:00"/>
    <n v="56041"/>
    <n v="56041"/>
    <m/>
    <n v="1027"/>
    <n v="2846"/>
    <n v="3.29"/>
    <n v="3.29"/>
    <m/>
    <n v="1673"/>
    <s v="Pfizer/BioNTech, Sinopharm/Beijing"/>
    <s v="Pfizer/BioNTech, Sinopharm/Beijing"/>
    <s v="Ministry of Health"/>
    <s v="https://twitter.com/MOH_Bahrain/status/1363232040737533961"/>
  </r>
  <r>
    <x v="7"/>
    <s v="Bahrain"/>
    <s v="BHR"/>
    <d v="2020-12-30T00:00:00"/>
    <n v="57317"/>
    <n v="57317"/>
    <m/>
    <n v="1276"/>
    <n v="2622"/>
    <n v="3.37"/>
    <n v="3.37"/>
    <m/>
    <n v="1541"/>
    <s v="Pfizer/BioNTech, Sinopharm/Beijing"/>
    <s v="Pfizer/BioNTech, Sinopharm/Beijing"/>
    <s v="Ministry of Health"/>
    <s v="https://twitter.com/MOH_Bahrain/status/1363232040737533961"/>
  </r>
  <r>
    <x v="7"/>
    <s v="Bahrain"/>
    <s v="BHR"/>
    <d v="2020-12-31T00:00:00"/>
    <n v="58643"/>
    <n v="58643"/>
    <m/>
    <n v="1326"/>
    <n v="1225"/>
    <n v="3.45"/>
    <n v="3.45"/>
    <m/>
    <n v="720"/>
    <s v="Pfizer/BioNTech, Sinopharm/Beijing"/>
    <s v="Pfizer/BioNTech, Sinopharm/Beijing"/>
    <s v="Ministry of Health"/>
    <s v="https://twitter.com/MOH_Bahrain/status/1363232040737533961"/>
  </r>
  <r>
    <x v="7"/>
    <s v="Bahrain"/>
    <s v="BHR"/>
    <d v="2021-01-01T00:00:00"/>
    <n v="59351"/>
    <n v="59351"/>
    <m/>
    <n v="708"/>
    <n v="1258"/>
    <n v="3.49"/>
    <n v="3.49"/>
    <m/>
    <n v="739"/>
    <s v="Pfizer/BioNTech, Sinopharm/Beijing"/>
    <s v="Pfizer/BioNTech, Sinopharm/Beijing"/>
    <s v="Ministry of Health"/>
    <s v="https://twitter.com/MOH_Bahrain/status/1363232040737533961"/>
  </r>
  <r>
    <x v="7"/>
    <s v="Bahrain"/>
    <s v="BHR"/>
    <d v="2021-01-02T00:00:00"/>
    <n v="60097"/>
    <n v="60097"/>
    <m/>
    <n v="746"/>
    <n v="1220"/>
    <n v="3.53"/>
    <n v="3.53"/>
    <m/>
    <n v="717"/>
    <s v="Pfizer/BioNTech, Sinopharm/Beijing"/>
    <s v="Pfizer/BioNTech, Sinopharm/Beijing"/>
    <s v="Ministry of Health"/>
    <s v="https://twitter.com/MOH_Bahrain/status/1363232040737533961"/>
  </r>
  <r>
    <x v="7"/>
    <s v="Bahrain"/>
    <s v="BHR"/>
    <d v="2021-01-03T00:00:00"/>
    <n v="60689"/>
    <n v="60689"/>
    <m/>
    <n v="592"/>
    <n v="1011"/>
    <n v="3.57"/>
    <n v="3.57"/>
    <m/>
    <n v="594"/>
    <s v="Pfizer/BioNTech, Sinopharm/Beijing"/>
    <s v="Pfizer/BioNTech, Sinopharm/Beijing"/>
    <s v="Ministry of Health"/>
    <s v="https://twitter.com/MOH_Bahrain/status/1363232040737533961"/>
  </r>
  <r>
    <x v="7"/>
    <s v="Bahrain"/>
    <s v="BHR"/>
    <d v="2021-01-04T00:00:00"/>
    <n v="61612"/>
    <n v="61612"/>
    <m/>
    <n v="923"/>
    <n v="943"/>
    <n v="3.62"/>
    <n v="3.62"/>
    <m/>
    <n v="554"/>
    <s v="Pfizer/BioNTech, Sinopharm/Beijing"/>
    <s v="Pfizer/BioNTech, Sinopharm/Beijing"/>
    <s v="Ministry of Health"/>
    <s v="https://twitter.com/MOH_Bahrain/status/1363232040737533961"/>
  </r>
  <r>
    <x v="7"/>
    <s v="Bahrain"/>
    <s v="BHR"/>
    <d v="2021-01-05T00:00:00"/>
    <n v="63893"/>
    <n v="63893"/>
    <m/>
    <n v="2281"/>
    <n v="1122"/>
    <n v="3.75"/>
    <n v="3.75"/>
    <m/>
    <n v="659"/>
    <s v="Pfizer/BioNTech, Sinopharm/Beijing"/>
    <s v="Pfizer/BioNTech, Sinopharm/Beijing"/>
    <s v="Ministry of Health"/>
    <s v="https://twitter.com/MOH_Bahrain/status/1363232040737533961"/>
  </r>
  <r>
    <x v="7"/>
    <s v="Bahrain"/>
    <s v="BHR"/>
    <d v="2021-01-06T00:00:00"/>
    <n v="68472"/>
    <n v="68472"/>
    <m/>
    <n v="4579"/>
    <n v="1594"/>
    <n v="4.0199999999999996"/>
    <n v="4.0199999999999996"/>
    <m/>
    <n v="937"/>
    <s v="Pfizer/BioNTech, Sinopharm/Beijing"/>
    <s v="Pfizer/BioNTech, Sinopharm/Beijing"/>
    <s v="Ministry of Health"/>
    <s v="https://twitter.com/MOH_Bahrain/status/1363232040737533961"/>
  </r>
  <r>
    <x v="7"/>
    <s v="Bahrain"/>
    <s v="BHR"/>
    <d v="2021-01-07T00:00:00"/>
    <n v="72239"/>
    <n v="72239"/>
    <m/>
    <n v="3767"/>
    <n v="1942"/>
    <n v="4.25"/>
    <n v="4.25"/>
    <m/>
    <n v="1141"/>
    <s v="Pfizer/BioNTech, Sinopharm/Beijing"/>
    <s v="Pfizer/BioNTech, Sinopharm/Beijing"/>
    <s v="Ministry of Health"/>
    <s v="https://twitter.com/MOH_Bahrain/status/1363232040737533961"/>
  </r>
  <r>
    <x v="7"/>
    <s v="Bahrain"/>
    <s v="BHR"/>
    <d v="2021-01-08T00:00:00"/>
    <n v="78291"/>
    <n v="78291"/>
    <m/>
    <n v="6052"/>
    <n v="2706"/>
    <n v="4.5999999999999996"/>
    <n v="4.5999999999999996"/>
    <m/>
    <n v="1590"/>
    <s v="Pfizer/BioNTech, Sinopharm/Beijing"/>
    <s v="Pfizer/BioNTech, Sinopharm/Beijing"/>
    <s v="Ministry of Health"/>
    <s v="https://twitter.com/MOH_Bahrain/status/1363232040737533961"/>
  </r>
  <r>
    <x v="7"/>
    <s v="Bahrain"/>
    <s v="BHR"/>
    <d v="2021-01-09T00:00:00"/>
    <n v="84157"/>
    <n v="84157"/>
    <m/>
    <n v="5866"/>
    <n v="3437"/>
    <n v="4.95"/>
    <n v="4.95"/>
    <m/>
    <n v="2020"/>
    <s v="Pfizer/BioNTech, Sinopharm/Beijing"/>
    <s v="Pfizer/BioNTech, Sinopharm/Beijing"/>
    <s v="Ministry of Health"/>
    <s v="https://twitter.com/MOH_Bahrain/status/1363232040737533961"/>
  </r>
  <r>
    <x v="7"/>
    <s v="Bahrain"/>
    <s v="BHR"/>
    <d v="2021-01-10T00:00:00"/>
    <n v="89250"/>
    <n v="89250"/>
    <m/>
    <n v="5093"/>
    <n v="4080"/>
    <n v="5.25"/>
    <n v="5.25"/>
    <m/>
    <n v="2398"/>
    <s v="Pfizer/BioNTech, Sinopharm/Beijing"/>
    <s v="Pfizer/BioNTech, Sinopharm/Beijing"/>
    <s v="Ministry of Health"/>
    <s v="https://twitter.com/MOH_Bahrain/status/1363232040737533961"/>
  </r>
  <r>
    <x v="7"/>
    <s v="Bahrain"/>
    <s v="BHR"/>
    <d v="2021-01-11T00:00:00"/>
    <n v="92598"/>
    <n v="92598"/>
    <m/>
    <n v="3348"/>
    <n v="4427"/>
    <n v="5.44"/>
    <n v="5.44"/>
    <m/>
    <n v="2602"/>
    <s v="Pfizer/BioNTech, Sinopharm/Beijing"/>
    <s v="Pfizer/BioNTech, Sinopharm/Beijing"/>
    <s v="Ministry of Health"/>
    <s v="https://twitter.com/MOH_Bahrain/status/1363232040737533961"/>
  </r>
  <r>
    <x v="7"/>
    <s v="Bahrain"/>
    <s v="BHR"/>
    <d v="2021-01-12T00:00:00"/>
    <n v="97776"/>
    <n v="97776"/>
    <m/>
    <n v="5178"/>
    <n v="4840"/>
    <n v="5.75"/>
    <n v="5.75"/>
    <m/>
    <n v="2844"/>
    <s v="Pfizer/BioNTech, Sinopharm/Beijing"/>
    <s v="Pfizer/BioNTech, Sinopharm/Beijing"/>
    <s v="Ministry of Health"/>
    <s v="https://twitter.com/MOH_Bahrain/status/1363232040737533961"/>
  </r>
  <r>
    <x v="7"/>
    <s v="Bahrain"/>
    <s v="BHR"/>
    <d v="2021-01-13T00:00:00"/>
    <n v="101363"/>
    <n v="101363"/>
    <m/>
    <n v="3587"/>
    <n v="4699"/>
    <n v="5.96"/>
    <n v="5.96"/>
    <m/>
    <n v="2762"/>
    <s v="Pfizer/BioNTech, Sinopharm/Beijing"/>
    <s v="Pfizer/BioNTech, Sinopharm/Beijing"/>
    <s v="Ministry of Health"/>
    <s v="https://twitter.com/MOH_Bahrain/status/1363232040737533961"/>
  </r>
  <r>
    <x v="7"/>
    <s v="Bahrain"/>
    <s v="BHR"/>
    <d v="2021-01-14T00:00:00"/>
    <n v="109566"/>
    <n v="109566"/>
    <m/>
    <n v="8203"/>
    <n v="5332"/>
    <n v="6.44"/>
    <n v="6.44"/>
    <m/>
    <n v="3134"/>
    <s v="Pfizer/BioNTech, Sinopharm/Beijing"/>
    <s v="Pfizer/BioNTech, Sinopharm/Beijing"/>
    <s v="Ministry of Health"/>
    <s v="https://twitter.com/MOH_Bahrain/status/1363232040737533961"/>
  </r>
  <r>
    <x v="7"/>
    <s v="Bahrain"/>
    <s v="BHR"/>
    <d v="2021-01-15T00:00:00"/>
    <n v="122819"/>
    <n v="122819"/>
    <m/>
    <n v="13253"/>
    <n v="6361"/>
    <n v="7.22"/>
    <n v="7.22"/>
    <m/>
    <n v="3738"/>
    <s v="Pfizer/BioNTech, Sinopharm/Beijing"/>
    <s v="Pfizer/BioNTech, Sinopharm/Beijing"/>
    <s v="Ministry of Health"/>
    <s v="https://twitter.com/MOH_Bahrain/status/1363232040737533961"/>
  </r>
  <r>
    <x v="7"/>
    <s v="Bahrain"/>
    <s v="BHR"/>
    <d v="2021-01-16T00:00:00"/>
    <n v="137159"/>
    <n v="137159"/>
    <m/>
    <n v="14340"/>
    <n v="7572"/>
    <n v="8.06"/>
    <n v="8.06"/>
    <m/>
    <n v="4450"/>
    <s v="Pfizer/BioNTech, Sinopharm/Beijing"/>
    <s v="Pfizer/BioNTech, Sinopharm/Beijing"/>
    <s v="Ministry of Health"/>
    <s v="https://twitter.com/MOH_Bahrain/status/1363232040737533961"/>
  </r>
  <r>
    <x v="7"/>
    <s v="Bahrain"/>
    <s v="BHR"/>
    <d v="2021-01-17T00:00:00"/>
    <n v="141563"/>
    <n v="141563"/>
    <m/>
    <n v="4404"/>
    <n v="7473"/>
    <n v="8.32"/>
    <n v="8.32"/>
    <m/>
    <n v="4392"/>
    <s v="Pfizer/BioNTech, Sinopharm/Beijing"/>
    <s v="Pfizer/BioNTech, Sinopharm/Beijing"/>
    <s v="Ministry of Health"/>
    <s v="https://twitter.com/MOH_Bahrain/status/1363232040737533961"/>
  </r>
  <r>
    <x v="7"/>
    <s v="Bahrain"/>
    <s v="BHR"/>
    <d v="2021-01-18T00:00:00"/>
    <n v="142831"/>
    <n v="142831"/>
    <m/>
    <n v="1268"/>
    <n v="7176"/>
    <n v="8.39"/>
    <n v="8.39"/>
    <m/>
    <n v="4217"/>
    <s v="Pfizer/BioNTech, Sinopharm/Beijing"/>
    <s v="Pfizer/BioNTech, Sinopharm/Beijing"/>
    <s v="Ministry of Health"/>
    <s v="https://twitter.com/MOH_Bahrain/status/1363232040737533961"/>
  </r>
  <r>
    <x v="7"/>
    <s v="Bahrain"/>
    <s v="BHR"/>
    <d v="2021-01-19T00:00:00"/>
    <n v="143596"/>
    <n v="143596"/>
    <m/>
    <n v="765"/>
    <n v="6546"/>
    <n v="8.44"/>
    <n v="8.44"/>
    <m/>
    <n v="3847"/>
    <s v="Pfizer/BioNTech, Sinopharm/Beijing"/>
    <s v="Pfizer/BioNTech, Sinopharm/Beijing"/>
    <s v="Ministry of Health"/>
    <s v="https://twitter.com/MOH_Bahrain/status/1363232040737533961"/>
  </r>
  <r>
    <x v="7"/>
    <s v="Bahrain"/>
    <s v="BHR"/>
    <d v="2021-01-20T00:00:00"/>
    <n v="144130"/>
    <n v="144130"/>
    <m/>
    <n v="534"/>
    <n v="6110"/>
    <n v="8.4700000000000006"/>
    <n v="8.4700000000000006"/>
    <m/>
    <n v="3591"/>
    <s v="Pfizer/BioNTech, Sinopharm/Beijing"/>
    <s v="Pfizer/BioNTech, Sinopharm/Beijing"/>
    <s v="Ministry of Health"/>
    <s v="https://twitter.com/MOH_Bahrain/status/1363232040737533961"/>
  </r>
  <r>
    <x v="7"/>
    <s v="Bahrain"/>
    <s v="BHR"/>
    <d v="2021-01-21T00:00:00"/>
    <m/>
    <m/>
    <m/>
    <m/>
    <n v="5457"/>
    <m/>
    <m/>
    <m/>
    <n v="3207"/>
    <s v="Pfizer/BioNTech, Sinopharm/Beijing"/>
    <s v="Pfizer/BioNTech, Sinopharm/Beijing"/>
    <s v="Ministry of Health"/>
    <s v="https://twitter.com/MOH_Bahrain/status/1363232040737533961"/>
  </r>
  <r>
    <x v="7"/>
    <s v="Bahrain"/>
    <s v="BHR"/>
    <d v="2021-01-22T00:00:00"/>
    <m/>
    <m/>
    <m/>
    <m/>
    <n v="4084"/>
    <m/>
    <m/>
    <m/>
    <n v="2400"/>
    <s v="Pfizer/BioNTech, Sinopharm/Beijing"/>
    <s v="Pfizer/BioNTech, Sinopharm/Beijing"/>
    <s v="Ministry of Health"/>
    <s v="https://twitter.com/MOH_Bahrain/status/1363232040737533961"/>
  </r>
  <r>
    <x v="7"/>
    <s v="Bahrain"/>
    <s v="BHR"/>
    <d v="2021-01-23T00:00:00"/>
    <m/>
    <m/>
    <m/>
    <m/>
    <n v="2555"/>
    <m/>
    <m/>
    <m/>
    <n v="1502"/>
    <s v="Pfizer/BioNTech, Sinopharm/Beijing"/>
    <s v="Pfizer/BioNTech, Sinopharm/Beijing"/>
    <s v="Ministry of Health"/>
    <s v="https://twitter.com/MOH_Bahrain/status/1363232040737533961"/>
  </r>
  <r>
    <x v="7"/>
    <s v="Bahrain"/>
    <s v="BHR"/>
    <d v="2021-01-24T00:00:00"/>
    <m/>
    <m/>
    <m/>
    <m/>
    <n v="2445"/>
    <m/>
    <m/>
    <m/>
    <n v="1437"/>
    <s v="Pfizer/BioNTech, Sinopharm/Beijing"/>
    <s v="Pfizer/BioNTech, Sinopharm/Beijing"/>
    <s v="Ministry of Health"/>
    <s v="https://twitter.com/MOH_Bahrain/status/1363232040737533961"/>
  </r>
  <r>
    <x v="7"/>
    <s v="Bahrain"/>
    <s v="BHR"/>
    <d v="2021-01-25T00:00:00"/>
    <m/>
    <m/>
    <m/>
    <m/>
    <n v="2784"/>
    <m/>
    <m/>
    <m/>
    <n v="1636"/>
    <s v="Pfizer/BioNTech, Sinopharm/Beijing"/>
    <s v="Pfizer/BioNTech, Sinopharm/Beijing"/>
    <s v="Ministry of Health"/>
    <s v="https://twitter.com/MOH_Bahrain/status/1363232040737533961"/>
  </r>
  <r>
    <x v="7"/>
    <s v="Bahrain"/>
    <s v="BHR"/>
    <d v="2021-01-26T00:00:00"/>
    <n v="165953"/>
    <n v="165953"/>
    <m/>
    <m/>
    <n v="3194"/>
    <n v="9.75"/>
    <n v="9.75"/>
    <m/>
    <n v="1877"/>
    <s v="Pfizer/BioNTech, Sinopharm/Beijing"/>
    <s v="Pfizer/BioNTech, Sinopharm/Beijing"/>
    <s v="Ministry of Health"/>
    <s v="https://twitter.com/MOH_Bahrain/status/1363232040737533961"/>
  </r>
  <r>
    <x v="7"/>
    <s v="Bahrain"/>
    <s v="BHR"/>
    <d v="2021-01-27T00:00:00"/>
    <n v="167731"/>
    <n v="167731"/>
    <m/>
    <n v="1778"/>
    <n v="3372"/>
    <n v="9.86"/>
    <n v="9.86"/>
    <m/>
    <n v="1982"/>
    <s v="Pfizer/BioNTech, Sinopharm/Beijing"/>
    <s v="Pfizer/BioNTech, Sinopharm/Beijing"/>
    <s v="Ministry of Health"/>
    <s v="https://twitter.com/MOH_Bahrain/status/1363232040737533961"/>
  </r>
  <r>
    <x v="7"/>
    <s v="Bahrain"/>
    <s v="BHR"/>
    <d v="2021-01-28T00:00:00"/>
    <n v="169440"/>
    <n v="169440"/>
    <m/>
    <n v="1709"/>
    <n v="3096"/>
    <n v="9.9600000000000009"/>
    <n v="9.9600000000000009"/>
    <m/>
    <n v="1819"/>
    <s v="Pfizer/BioNTech, Sinopharm/Beijing"/>
    <s v="Pfizer/BioNTech, Sinopharm/Beijing"/>
    <s v="Ministry of Health"/>
    <s v="https://twitter.com/MOH_Bahrain/status/1363232040737533961"/>
  </r>
  <r>
    <x v="7"/>
    <s v="Bahrain"/>
    <s v="BHR"/>
    <d v="2021-01-29T00:00:00"/>
    <n v="169810"/>
    <n v="169810"/>
    <m/>
    <n v="370"/>
    <n v="2629"/>
    <n v="9.98"/>
    <n v="9.98"/>
    <m/>
    <n v="1545"/>
    <s v="Pfizer/BioNTech, Sinopharm/Beijing"/>
    <s v="Pfizer/BioNTech, Sinopharm/Beijing"/>
    <s v="Ministry of Health"/>
    <s v="https://twitter.com/MOH_Bahrain/status/1363232040737533961"/>
  </r>
  <r>
    <x v="7"/>
    <s v="Bahrain"/>
    <s v="BHR"/>
    <d v="2021-01-30T00:00:00"/>
    <n v="170433"/>
    <n v="170433"/>
    <m/>
    <n v="623"/>
    <n v="2199"/>
    <n v="10.02"/>
    <n v="10.02"/>
    <m/>
    <n v="1292"/>
    <s v="Pfizer/BioNTech, Sinopharm/Beijing"/>
    <s v="Pfizer/BioNTech, Sinopharm/Beijing"/>
    <s v="Ministry of Health"/>
    <s v="https://twitter.com/MOH_Bahrain/status/1363232040737533961"/>
  </r>
  <r>
    <x v="7"/>
    <s v="Bahrain"/>
    <s v="BHR"/>
    <d v="2021-01-31T00:00:00"/>
    <n v="171568"/>
    <n v="171568"/>
    <m/>
    <n v="1135"/>
    <n v="1841"/>
    <n v="10.08"/>
    <n v="10.08"/>
    <m/>
    <n v="1082"/>
    <s v="Pfizer/BioNTech, Sinopharm/Beijing"/>
    <s v="Pfizer/BioNTech, Sinopharm/Beijing"/>
    <s v="Ministry of Health"/>
    <s v="https://twitter.com/MOH_Bahrain/status/1363232040737533961"/>
  </r>
  <r>
    <x v="7"/>
    <s v="Bahrain"/>
    <s v="BHR"/>
    <d v="2021-02-01T00:00:00"/>
    <n v="172912"/>
    <n v="172912"/>
    <m/>
    <n v="1344"/>
    <n v="1514"/>
    <n v="10.16"/>
    <n v="10.16"/>
    <m/>
    <n v="890"/>
    <s v="Pfizer/BioNTech, Sinopharm/Beijing"/>
    <s v="Pfizer/BioNTech, Sinopharm/Beijing"/>
    <s v="Ministry of Health"/>
    <s v="https://twitter.com/MOH_Bahrain/status/1363232040737533961"/>
  </r>
  <r>
    <x v="7"/>
    <s v="Bahrain"/>
    <s v="BHR"/>
    <d v="2021-02-02T00:00:00"/>
    <n v="174075"/>
    <n v="174075"/>
    <m/>
    <n v="1163"/>
    <n v="1160"/>
    <n v="10.23"/>
    <n v="10.23"/>
    <m/>
    <n v="682"/>
    <s v="Pfizer/BioNTech, Sinopharm/Beijing"/>
    <s v="Pfizer/BioNTech, Sinopharm/Beijing"/>
    <s v="Ministry of Health"/>
    <s v="https://twitter.com/MOH_Bahrain/status/1363232040737533961"/>
  </r>
  <r>
    <x v="7"/>
    <s v="Bahrain"/>
    <s v="BHR"/>
    <d v="2021-02-03T00:00:00"/>
    <n v="175094"/>
    <n v="175094"/>
    <m/>
    <n v="1019"/>
    <n v="1052"/>
    <n v="10.29"/>
    <n v="10.29"/>
    <m/>
    <n v="618"/>
    <s v="Pfizer/BioNTech, Sinopharm/Beijing"/>
    <s v="Pfizer/BioNTech, Sinopharm/Beijing"/>
    <s v="Ministry of Health"/>
    <s v="https://twitter.com/MOH_Bahrain/status/1363232040737533961"/>
  </r>
  <r>
    <x v="7"/>
    <s v="Bahrain"/>
    <s v="BHR"/>
    <d v="2021-02-04T00:00:00"/>
    <n v="177233"/>
    <n v="177233"/>
    <m/>
    <n v="2139"/>
    <n v="1113"/>
    <n v="10.42"/>
    <n v="10.42"/>
    <m/>
    <n v="654"/>
    <s v="Pfizer/BioNTech, Sinopharm/Beijing"/>
    <s v="Pfizer/BioNTech, Sinopharm/Beijing"/>
    <s v="Ministry of Health"/>
    <s v="https://twitter.com/MOH_Bahrain/status/1363232040737533961"/>
  </r>
  <r>
    <x v="7"/>
    <s v="Bahrain"/>
    <s v="BHR"/>
    <d v="2021-02-05T00:00:00"/>
    <n v="179550"/>
    <n v="179550"/>
    <m/>
    <n v="2317"/>
    <n v="1391"/>
    <n v="10.55"/>
    <n v="10.55"/>
    <m/>
    <n v="817"/>
    <s v="Pfizer/BioNTech, Sinopharm/Beijing"/>
    <s v="Pfizer/BioNTech, Sinopharm/Beijing"/>
    <s v="Ministry of Health"/>
    <s v="https://twitter.com/MOH_Bahrain/status/1363232040737533961"/>
  </r>
  <r>
    <x v="7"/>
    <s v="Bahrain"/>
    <s v="BHR"/>
    <d v="2021-02-06T00:00:00"/>
    <n v="182543"/>
    <n v="182543"/>
    <m/>
    <n v="2993"/>
    <n v="1730"/>
    <n v="10.73"/>
    <n v="10.73"/>
    <m/>
    <n v="1017"/>
    <s v="Pfizer/BioNTech, Sinopharm/Beijing"/>
    <s v="Pfizer/BioNTech, Sinopharm/Beijing"/>
    <s v="Ministry of Health"/>
    <s v="https://twitter.com/MOH_Bahrain/status/1363232040737533961"/>
  </r>
  <r>
    <x v="7"/>
    <s v="Bahrain"/>
    <s v="BHR"/>
    <d v="2021-02-07T00:00:00"/>
    <n v="191406"/>
    <n v="191406"/>
    <m/>
    <n v="8863"/>
    <n v="2834"/>
    <n v="11.25"/>
    <n v="11.25"/>
    <m/>
    <n v="1666"/>
    <s v="Pfizer/BioNTech, Sinopharm/Beijing"/>
    <s v="Pfizer/BioNTech, Sinopharm/Beijing"/>
    <s v="Ministry of Health"/>
    <s v="https://twitter.com/MOH_Bahrain/status/1363232040737533961"/>
  </r>
  <r>
    <x v="7"/>
    <s v="Bahrain"/>
    <s v="BHR"/>
    <d v="2021-02-08T00:00:00"/>
    <n v="201116"/>
    <n v="201116"/>
    <m/>
    <n v="9710"/>
    <n v="4029"/>
    <n v="11.82"/>
    <n v="11.82"/>
    <m/>
    <n v="2368"/>
    <s v="Pfizer/BioNTech, Sinopharm/Beijing"/>
    <s v="Pfizer/BioNTech, Sinopharm/Beijing"/>
    <s v="Ministry of Health"/>
    <s v="https://twitter.com/MOH_Bahrain/status/1363232040737533961"/>
  </r>
  <r>
    <x v="7"/>
    <s v="Bahrain"/>
    <s v="BHR"/>
    <d v="2021-02-09T00:00:00"/>
    <n v="212940"/>
    <n v="212940"/>
    <m/>
    <n v="11824"/>
    <n v="5552"/>
    <n v="12.51"/>
    <n v="12.51"/>
    <m/>
    <n v="3263"/>
    <s v="Pfizer/BioNTech, Sinopharm/Beijing"/>
    <s v="Pfizer/BioNTech, Sinopharm/Beijing"/>
    <s v="Ministry of Health"/>
    <s v="https://twitter.com/MOH_Bahrain/status/1363232040737533961"/>
  </r>
  <r>
    <x v="7"/>
    <s v="Bahrain"/>
    <s v="BHR"/>
    <d v="2021-02-10T00:00:00"/>
    <n v="219595"/>
    <n v="219595"/>
    <m/>
    <n v="6655"/>
    <n v="6357"/>
    <n v="12.91"/>
    <n v="12.91"/>
    <m/>
    <n v="3736"/>
    <s v="Pfizer/BioNTech, Sinopharm/Beijing"/>
    <s v="Pfizer/BioNTech, Sinopharm/Beijing"/>
    <s v="Ministry of Health"/>
    <s v="https://twitter.com/MOH_Bahrain/status/1363232040737533961"/>
  </r>
  <r>
    <x v="7"/>
    <s v="Bahrain"/>
    <s v="BHR"/>
    <d v="2021-02-11T00:00:00"/>
    <n v="224919"/>
    <n v="224919"/>
    <m/>
    <n v="5324"/>
    <n v="6812"/>
    <n v="13.22"/>
    <n v="13.22"/>
    <m/>
    <n v="4003"/>
    <s v="Pfizer/BioNTech, Sinopharm/Beijing"/>
    <s v="Pfizer/BioNTech, Sinopharm/Beijing"/>
    <s v="Ministry of Health"/>
    <s v="https://twitter.com/MOH_Bahrain/status/1363232040737533961"/>
  </r>
  <r>
    <x v="7"/>
    <s v="Bahrain"/>
    <s v="BHR"/>
    <d v="2021-02-12T00:00:00"/>
    <n v="232540"/>
    <n v="232540"/>
    <m/>
    <n v="7621"/>
    <n v="7570"/>
    <n v="13.67"/>
    <n v="13.67"/>
    <m/>
    <n v="4449"/>
    <s v="Pfizer/BioNTech, Sinopharm/Beijing"/>
    <s v="Pfizer/BioNTech, Sinopharm/Beijing"/>
    <s v="Ministry of Health"/>
    <s v="https://twitter.com/MOH_Bahrain/status/1363232040737533961"/>
  </r>
  <r>
    <x v="7"/>
    <s v="Bahrain"/>
    <s v="BHR"/>
    <d v="2021-02-13T00:00:00"/>
    <n v="242260"/>
    <n v="242260"/>
    <m/>
    <n v="9720"/>
    <n v="8531"/>
    <n v="14.24"/>
    <n v="14.24"/>
    <m/>
    <n v="5014"/>
    <s v="Pfizer/BioNTech, Sinopharm/Beijing"/>
    <s v="Pfizer/BioNTech, Sinopharm/Beijing"/>
    <s v="Ministry of Health"/>
    <s v="https://twitter.com/MOH_Bahrain/status/1363232040737533961"/>
  </r>
  <r>
    <x v="7"/>
    <s v="Bahrain"/>
    <s v="BHR"/>
    <d v="2021-02-14T00:00:00"/>
    <n v="248775"/>
    <n v="248775"/>
    <m/>
    <n v="6515"/>
    <n v="8196"/>
    <n v="14.62"/>
    <n v="14.62"/>
    <m/>
    <n v="4817"/>
    <s v="Pfizer/BioNTech, Sinopharm/Beijing"/>
    <s v="Pfizer/BioNTech, Sinopharm/Beijing"/>
    <s v="Ministry of Health"/>
    <s v="https://twitter.com/MOH_Bahrain/status/1363232040737533961"/>
  </r>
  <r>
    <x v="7"/>
    <s v="Bahrain"/>
    <s v="BHR"/>
    <d v="2021-02-15T00:00:00"/>
    <n v="250946"/>
    <n v="250946"/>
    <m/>
    <n v="2171"/>
    <n v="7119"/>
    <n v="14.75"/>
    <n v="14.75"/>
    <m/>
    <n v="4184"/>
    <s v="Pfizer/BioNTech, Sinopharm/Beijing"/>
    <s v="Pfizer/BioNTech, Sinopharm/Beijing"/>
    <s v="Ministry of Health"/>
    <s v="https://twitter.com/MOH_Bahrain/status/1363232040737533961"/>
  </r>
  <r>
    <x v="7"/>
    <s v="Bahrain"/>
    <s v="BHR"/>
    <d v="2021-02-16T00:00:00"/>
    <n v="252990"/>
    <n v="252990"/>
    <m/>
    <n v="2044"/>
    <n v="5721"/>
    <n v="14.87"/>
    <n v="14.87"/>
    <m/>
    <n v="3362"/>
    <s v="Pfizer/BioNTech, Sinopharm/Beijing"/>
    <s v="Pfizer/BioNTech, Sinopharm/Beijing"/>
    <s v="Ministry of Health"/>
    <s v="https://twitter.com/MOH_Bahrain/status/1363232040737533961"/>
  </r>
  <r>
    <x v="7"/>
    <s v="Bahrain"/>
    <s v="BHR"/>
    <d v="2021-02-17T00:00:00"/>
    <n v="257580"/>
    <n v="257580"/>
    <m/>
    <n v="4590"/>
    <n v="5426"/>
    <n v="15.14"/>
    <n v="15.14"/>
    <m/>
    <n v="3189"/>
    <s v="Pfizer/BioNTech, Sinopharm/Beijing"/>
    <s v="Pfizer/BioNTech, Sinopharm/Beijing"/>
    <s v="Ministry of Health"/>
    <s v="https://twitter.com/MOH_Bahrain/status/1363232040737533961"/>
  </r>
  <r>
    <x v="7"/>
    <s v="Bahrain"/>
    <s v="BHR"/>
    <d v="2021-02-18T00:00:00"/>
    <n v="263422"/>
    <n v="263422"/>
    <m/>
    <n v="5842"/>
    <n v="5500"/>
    <n v="15.48"/>
    <n v="15.48"/>
    <m/>
    <n v="3232"/>
    <s v="Pfizer/BioNTech, Sinopharm/Beijing"/>
    <s v="Pfizer/BioNTech, Sinopharm/Beijing"/>
    <s v="Ministry of Health"/>
    <s v="https://twitter.com/MOH_Bahrain/status/1363232040737533961"/>
  </r>
  <r>
    <x v="7"/>
    <s v="Bahrain"/>
    <s v="BHR"/>
    <d v="2021-02-19T00:00:00"/>
    <n v="268273"/>
    <n v="268273"/>
    <m/>
    <n v="4851"/>
    <n v="5105"/>
    <n v="15.77"/>
    <n v="15.77"/>
    <m/>
    <n v="3000"/>
    <s v="Pfizer/BioNTech, Sinopharm/Beijing"/>
    <s v="Pfizer/BioNTech, Sinopharm/Beijing"/>
    <s v="Ministry of Health"/>
    <s v="https://twitter.com/MOH_Bahrain/status/1363232040737533961"/>
  </r>
  <r>
    <x v="7"/>
    <s v="Bahrain"/>
    <s v="BHR"/>
    <d v="2021-02-20T00:00:00"/>
    <n v="271749"/>
    <n v="271749"/>
    <m/>
    <n v="3476"/>
    <n v="4213"/>
    <n v="15.97"/>
    <n v="15.97"/>
    <m/>
    <n v="2476"/>
    <s v="Pfizer/BioNTech, Sinopharm/Beijing"/>
    <s v="Pfizer/BioNTech, Sinopharm/Beijing"/>
    <s v="Ministry of Health"/>
    <s v="https://twitter.com/MOH_Bahrain/status/1363232040737533961"/>
  </r>
  <r>
    <x v="8"/>
    <s v="Bangladesh"/>
    <s v="BGD"/>
    <d v="2021-01-26T00:00:00"/>
    <n v="0"/>
    <n v="0"/>
    <m/>
    <m/>
    <m/>
    <n v="0"/>
    <n v="0"/>
    <m/>
    <m/>
    <s v="Oxford/AstraZeneca"/>
    <s v="Oxford/AstraZeneca"/>
    <s v="Directorate General of Health Services"/>
    <s v="https://dghs.gov.bd/images/docs/Press%20Release/Covid-19-Vaccination-Update-20-2-2021.pdf"/>
  </r>
  <r>
    <x v="8"/>
    <s v="Bangladesh"/>
    <s v="BGD"/>
    <d v="2021-01-27T00:00:00"/>
    <n v="26"/>
    <n v="26"/>
    <m/>
    <n v="26"/>
    <n v="26"/>
    <n v="0"/>
    <n v="0"/>
    <m/>
    <n v="0"/>
    <s v="Oxford/AstraZeneca"/>
    <s v="Oxford/AstraZeneca"/>
    <s v="Directorate General of Health Services"/>
    <s v="https://dghs.gov.bd/images/docs/Press%20Release/Covid-19-Vaccination-Update-20-2-2021.pdf"/>
  </r>
  <r>
    <x v="8"/>
    <s v="Bangladesh"/>
    <s v="BGD"/>
    <d v="2021-01-28T00:00:00"/>
    <n v="567"/>
    <n v="567"/>
    <m/>
    <n v="541"/>
    <n v="284"/>
    <n v="0"/>
    <n v="0"/>
    <m/>
    <n v="2"/>
    <s v="Oxford/AstraZeneca"/>
    <s v="Oxford/AstraZeneca"/>
    <s v="Directorate General of Health Services"/>
    <s v="https://dghs.gov.bd/images/docs/Press%20Release/Covid-19-Vaccination-Update-20-2-2021.pdf"/>
  </r>
  <r>
    <x v="8"/>
    <s v="Bangladesh"/>
    <s v="BGD"/>
    <d v="2021-01-29T00:00:00"/>
    <m/>
    <m/>
    <m/>
    <m/>
    <n v="1209"/>
    <m/>
    <m/>
    <m/>
    <n v="7"/>
    <s v="Oxford/AstraZeneca"/>
    <s v="Oxford/AstraZeneca"/>
    <s v="Directorate General of Health Services"/>
    <s v="https://dghs.gov.bd/images/docs/Press%20Release/Covid-19-Vaccination-Update-20-2-2021.pdf"/>
  </r>
  <r>
    <x v="8"/>
    <s v="Bangladesh"/>
    <s v="BGD"/>
    <d v="2021-01-30T00:00:00"/>
    <m/>
    <m/>
    <m/>
    <m/>
    <n v="1671"/>
    <m/>
    <m/>
    <m/>
    <n v="10"/>
    <s v="Oxford/AstraZeneca"/>
    <s v="Oxford/AstraZeneca"/>
    <s v="Directorate General of Health Services"/>
    <s v="https://dghs.gov.bd/images/docs/Press%20Release/Covid-19-Vaccination-Update-20-2-2021.pdf"/>
  </r>
  <r>
    <x v="8"/>
    <s v="Bangladesh"/>
    <s v="BGD"/>
    <d v="2021-01-31T00:00:00"/>
    <m/>
    <m/>
    <m/>
    <m/>
    <n v="1949"/>
    <m/>
    <m/>
    <m/>
    <n v="12"/>
    <s v="Oxford/AstraZeneca"/>
    <s v="Oxford/AstraZeneca"/>
    <s v="Directorate General of Health Services"/>
    <s v="https://dghs.gov.bd/images/docs/Press%20Release/Covid-19-Vaccination-Update-20-2-2021.pdf"/>
  </r>
  <r>
    <x v="8"/>
    <s v="Bangladesh"/>
    <s v="BGD"/>
    <d v="2021-02-01T00:00:00"/>
    <m/>
    <m/>
    <m/>
    <m/>
    <n v="2134"/>
    <m/>
    <m/>
    <m/>
    <n v="13"/>
    <s v="Oxford/AstraZeneca"/>
    <s v="Oxford/AstraZeneca"/>
    <s v="Directorate General of Health Services"/>
    <s v="https://dghs.gov.bd/images/docs/Press%20Release/Covid-19-Vaccination-Update-20-2-2021.pdf"/>
  </r>
  <r>
    <x v="8"/>
    <s v="Bangladesh"/>
    <s v="BGD"/>
    <d v="2021-02-02T00:00:00"/>
    <m/>
    <m/>
    <m/>
    <m/>
    <n v="2266"/>
    <m/>
    <m/>
    <m/>
    <n v="14"/>
    <s v="Oxford/AstraZeneca"/>
    <s v="Oxford/AstraZeneca"/>
    <s v="Directorate General of Health Services"/>
    <s v="https://dghs.gov.bd/images/docs/Press%20Release/Covid-19-Vaccination-Update-20-2-2021.pdf"/>
  </r>
  <r>
    <x v="8"/>
    <s v="Bangladesh"/>
    <s v="BGD"/>
    <d v="2021-02-03T00:00:00"/>
    <m/>
    <m/>
    <m/>
    <m/>
    <n v="2700"/>
    <m/>
    <m/>
    <m/>
    <n v="16"/>
    <s v="Oxford/AstraZeneca"/>
    <s v="Oxford/AstraZeneca"/>
    <s v="Directorate General of Health Services"/>
    <s v="https://dghs.gov.bd/images/docs/Press%20Release/Covid-19-Vaccination-Update-20-2-2021.pdf"/>
  </r>
  <r>
    <x v="8"/>
    <s v="Bangladesh"/>
    <s v="BGD"/>
    <d v="2021-02-04T00:00:00"/>
    <m/>
    <m/>
    <m/>
    <m/>
    <n v="3059"/>
    <m/>
    <m/>
    <m/>
    <n v="19"/>
    <s v="Oxford/AstraZeneca"/>
    <s v="Oxford/AstraZeneca"/>
    <s v="Directorate General of Health Services"/>
    <s v="https://dghs.gov.bd/images/docs/Press%20Release/Covid-19-Vaccination-Update-20-2-2021.pdf"/>
  </r>
  <r>
    <x v="8"/>
    <s v="Bangladesh"/>
    <s v="BGD"/>
    <d v="2021-02-05T00:00:00"/>
    <m/>
    <m/>
    <m/>
    <m/>
    <n v="3059"/>
    <m/>
    <m/>
    <m/>
    <n v="19"/>
    <s v="Oxford/AstraZeneca"/>
    <s v="Oxford/AstraZeneca"/>
    <s v="Directorate General of Health Services"/>
    <s v="https://dghs.gov.bd/images/docs/Press%20Release/Covid-19-Vaccination-Update-20-2-2021.pdf"/>
  </r>
  <r>
    <x v="8"/>
    <s v="Bangladesh"/>
    <s v="BGD"/>
    <d v="2021-02-06T00:00:00"/>
    <m/>
    <m/>
    <m/>
    <m/>
    <n v="3059"/>
    <m/>
    <m/>
    <m/>
    <n v="19"/>
    <s v="Oxford/AstraZeneca"/>
    <s v="Oxford/AstraZeneca"/>
    <s v="Directorate General of Health Services"/>
    <s v="https://dghs.gov.bd/images/docs/Press%20Release/Covid-19-Vaccination-Update-20-2-2021.pdf"/>
  </r>
  <r>
    <x v="8"/>
    <s v="Bangladesh"/>
    <s v="BGD"/>
    <d v="2021-02-07T00:00:00"/>
    <n v="31160"/>
    <n v="31160"/>
    <m/>
    <m/>
    <n v="3059"/>
    <n v="0.02"/>
    <n v="0.02"/>
    <m/>
    <n v="19"/>
    <s v="Oxford/AstraZeneca"/>
    <s v="Oxford/AstraZeneca"/>
    <s v="Directorate General of Health Services"/>
    <s v="https://dghs.gov.bd/images/docs/Press%20Release/Covid-19-Vaccination-Update-20-2-2021.pdf"/>
  </r>
  <r>
    <x v="8"/>
    <s v="Bangladesh"/>
    <s v="BGD"/>
    <d v="2021-02-08T00:00:00"/>
    <m/>
    <m/>
    <m/>
    <m/>
    <n v="13205"/>
    <m/>
    <m/>
    <m/>
    <n v="80"/>
    <s v="Oxford/AstraZeneca"/>
    <s v="Oxford/AstraZeneca"/>
    <s v="Directorate General of Health Services"/>
    <s v="https://dghs.gov.bd/images/docs/Press%20Release/Covid-19-Vaccination-Update-20-2-2021.pdf"/>
  </r>
  <r>
    <x v="8"/>
    <s v="Bangladesh"/>
    <s v="BGD"/>
    <d v="2021-02-09T00:00:00"/>
    <n v="179318"/>
    <n v="179318"/>
    <m/>
    <m/>
    <n v="23351"/>
    <n v="0.11"/>
    <n v="0.11"/>
    <m/>
    <n v="142"/>
    <s v="Oxford/AstraZeneca"/>
    <s v="Oxford/AstraZeneca"/>
    <s v="Directorate General of Health Services"/>
    <s v="https://dghs.gov.bd/images/docs/Press%20Release/Covid-19-Vaccination-Update-20-2-2021.pdf"/>
  </r>
  <r>
    <x v="8"/>
    <s v="Bangladesh"/>
    <s v="BGD"/>
    <d v="2021-02-10T00:00:00"/>
    <n v="337769"/>
    <n v="337769"/>
    <m/>
    <n v="158451"/>
    <n v="45549"/>
    <n v="0.21"/>
    <n v="0.21"/>
    <m/>
    <n v="277"/>
    <s v="Oxford/AstraZeneca"/>
    <s v="Oxford/AstraZeneca"/>
    <s v="Directorate General of Health Services"/>
    <s v="https://dghs.gov.bd/images/docs/Press%20Release/Covid-19-Vaccination-Update-20-2-2021.pdf"/>
  </r>
  <r>
    <x v="8"/>
    <s v="Bangladesh"/>
    <s v="BGD"/>
    <d v="2021-02-11T00:00:00"/>
    <m/>
    <m/>
    <m/>
    <m/>
    <n v="64108"/>
    <m/>
    <m/>
    <m/>
    <n v="389"/>
    <s v="Oxford/AstraZeneca"/>
    <s v="Oxford/AstraZeneca"/>
    <s v="Directorate General of Health Services"/>
    <s v="https://dghs.gov.bd/images/docs/Press%20Release/Covid-19-Vaccination-Update-20-2-2021.pdf"/>
  </r>
  <r>
    <x v="8"/>
    <s v="Bangladesh"/>
    <s v="BGD"/>
    <d v="2021-02-12T00:00:00"/>
    <m/>
    <m/>
    <m/>
    <m/>
    <n v="82667"/>
    <m/>
    <m/>
    <m/>
    <n v="502"/>
    <s v="Oxford/AstraZeneca"/>
    <s v="Oxford/AstraZeneca"/>
    <s v="Directorate General of Health Services"/>
    <s v="https://dghs.gov.bd/images/docs/Press%20Release/Covid-19-Vaccination-Update-20-2-2021.pdf"/>
  </r>
  <r>
    <x v="8"/>
    <s v="Bangladesh"/>
    <s v="BGD"/>
    <d v="2021-02-13T00:00:00"/>
    <n v="736680"/>
    <n v="736680"/>
    <m/>
    <m/>
    <n v="101226"/>
    <n v="0.45"/>
    <n v="0.45"/>
    <m/>
    <n v="615"/>
    <s v="Oxford/AstraZeneca"/>
    <s v="Oxford/AstraZeneca"/>
    <s v="Directorate General of Health Services"/>
    <s v="https://dghs.gov.bd/images/docs/Press%20Release/Covid-19-Vaccination-Update-20-2-2021.pdf"/>
  </r>
  <r>
    <x v="8"/>
    <s v="Bangladesh"/>
    <s v="BGD"/>
    <d v="2021-02-14T00:00:00"/>
    <n v="906033"/>
    <n v="906033"/>
    <m/>
    <n v="169353"/>
    <n v="124982"/>
    <n v="0.55000000000000004"/>
    <n v="0.55000000000000004"/>
    <m/>
    <n v="759"/>
    <s v="Oxford/AstraZeneca"/>
    <s v="Oxford/AstraZeneca"/>
    <s v="Directorate General of Health Services"/>
    <s v="https://dghs.gov.bd/images/docs/Press%20Release/Covid-19-Vaccination-Update-20-2-2021.pdf"/>
  </r>
  <r>
    <x v="8"/>
    <s v="Bangladesh"/>
    <s v="BGD"/>
    <d v="2021-02-15T00:00:00"/>
    <n v="1132711"/>
    <n v="1132711"/>
    <m/>
    <n v="226678"/>
    <n v="146782"/>
    <n v="0.69"/>
    <n v="0.69"/>
    <m/>
    <n v="891"/>
    <s v="Oxford/AstraZeneca"/>
    <s v="Oxford/AstraZeneca"/>
    <s v="Directorate General of Health Services"/>
    <s v="https://dghs.gov.bd/images/docs/Press%20Release/Covid-19-Vaccination-Update-20-2-2021.pdf"/>
  </r>
  <r>
    <x v="8"/>
    <s v="Bangladesh"/>
    <s v="BGD"/>
    <d v="2021-02-16T00:00:00"/>
    <n v="1359613"/>
    <n v="1359613"/>
    <m/>
    <n v="226902"/>
    <n v="168614"/>
    <n v="0.83"/>
    <n v="0.83"/>
    <m/>
    <n v="1024"/>
    <s v="Oxford/AstraZeneca"/>
    <s v="Oxford/AstraZeneca"/>
    <s v="Directorate General of Health Services"/>
    <s v="https://dghs.gov.bd/images/docs/Press%20Release/Covid-19-Vaccination-Update-20-2-2021.pdf"/>
  </r>
  <r>
    <x v="8"/>
    <s v="Bangladesh"/>
    <s v="BGD"/>
    <d v="2021-02-17T00:00:00"/>
    <n v="1586368"/>
    <n v="1586368"/>
    <m/>
    <n v="226755"/>
    <n v="178371"/>
    <n v="0.96"/>
    <n v="0.96"/>
    <m/>
    <n v="1083"/>
    <s v="Oxford/AstraZeneca"/>
    <s v="Oxford/AstraZeneca"/>
    <s v="Directorate General of Health Services"/>
    <s v="https://dghs.gov.bd/images/docs/Press%20Release/Covid-19-Vaccination-Update-20-2-2021.pdf"/>
  </r>
  <r>
    <x v="8"/>
    <s v="Bangladesh"/>
    <s v="BGD"/>
    <d v="2021-02-18T00:00:00"/>
    <n v="1848313"/>
    <n v="1848313"/>
    <m/>
    <n v="261945"/>
    <n v="196796"/>
    <n v="1.1200000000000001"/>
    <n v="1.1200000000000001"/>
    <m/>
    <n v="1195"/>
    <s v="Oxford/AstraZeneca"/>
    <s v="Oxford/AstraZeneca"/>
    <s v="Directorate General of Health Services"/>
    <s v="https://dghs.gov.bd/images/docs/Press%20Release/Covid-19-Vaccination-Update-20-2-2021.pdf"/>
  </r>
  <r>
    <x v="8"/>
    <s v="Bangladesh"/>
    <s v="BGD"/>
    <d v="2021-02-19T00:00:00"/>
    <m/>
    <m/>
    <m/>
    <m/>
    <n v="194555"/>
    <m/>
    <m/>
    <m/>
    <n v="1181"/>
    <s v="Oxford/AstraZeneca"/>
    <s v="Oxford/AstraZeneca"/>
    <s v="Directorate General of Health Services"/>
    <s v="https://dghs.gov.bd/images/docs/Press%20Release/Covid-19-Vaccination-Update-20-2-2021.pdf"/>
  </r>
  <r>
    <x v="8"/>
    <s v="Bangladesh"/>
    <s v="BGD"/>
    <d v="2021-02-20T00:00:00"/>
    <n v="2082877"/>
    <n v="2082877"/>
    <m/>
    <m/>
    <n v="192314"/>
    <n v="1.26"/>
    <n v="1.26"/>
    <m/>
    <n v="1168"/>
    <s v="Oxford/AstraZeneca"/>
    <s v="Oxford/AstraZeneca"/>
    <s v="Directorate General of Health Services"/>
    <s v="https://dghs.gov.bd/images/docs/Press%20Release/Covid-19-Vaccination-Update-20-2-2021.pdf"/>
  </r>
  <r>
    <x v="9"/>
    <s v="Barbados"/>
    <s v="BRB"/>
    <d v="2021-02-15T00:00:00"/>
    <n v="4490"/>
    <n v="4490"/>
    <m/>
    <m/>
    <m/>
    <n v="1.56"/>
    <n v="1.56"/>
    <m/>
    <m/>
    <s v="Oxford/AstraZeneca"/>
    <s v="Oxford/AstraZeneca"/>
    <s v="Ministry of Health"/>
    <s v="https://www.facebook.com/moh.barbados/posts/3949658301732877?__cft__[0]=AZV_TyAQAJAcp4itOfWXfZybfpVbY0zhkr_O8gZuBMVuv-Uz3s2qBzwOUdTiVy_PZ1khZSVXllTSBESgSnDJuYHFZpVDVXipEmZSFy2yJoGiYHR4W0B1Bckv0dQ7CkP4ZxdvONHxDTBzJvMDriVNVcta&amp;__tn__=%2CO%2CP-R"/>
  </r>
  <r>
    <x v="9"/>
    <s v="Barbados"/>
    <s v="BRB"/>
    <d v="2021-02-16T00:00:00"/>
    <n v="6683"/>
    <n v="6683"/>
    <m/>
    <n v="2193"/>
    <n v="2193"/>
    <n v="2.33"/>
    <n v="2.33"/>
    <m/>
    <n v="7631"/>
    <s v="Oxford/AstraZeneca"/>
    <s v="Oxford/AstraZeneca"/>
    <s v="Ministry of Health"/>
    <s v="https://www.facebook.com/moh.barbados/posts/3949658301732877?__cft__[0]=AZV_TyAQAJAcp4itOfWXfZybfpVbY0zhkr_O8gZuBMVuv-Uz3s2qBzwOUdTiVy_PZ1khZSVXllTSBESgSnDJuYHFZpVDVXipEmZSFy2yJoGiYHR4W0B1Bckv0dQ7CkP4ZxdvONHxDTBzJvMDriVNVcta&amp;__tn__=%2CO%2CP-R"/>
  </r>
  <r>
    <x v="9"/>
    <s v="Barbados"/>
    <s v="BRB"/>
    <d v="2021-02-17T00:00:00"/>
    <n v="9115"/>
    <n v="9115"/>
    <m/>
    <n v="2432"/>
    <n v="2312"/>
    <n v="3.17"/>
    <n v="3.17"/>
    <m/>
    <n v="8045"/>
    <s v="Oxford/AstraZeneca"/>
    <s v="Oxford/AstraZeneca"/>
    <s v="Ministry of Health"/>
    <s v="https://www.facebook.com/moh.barbados/posts/3949658301732877?__cft__[0]=AZV_TyAQAJAcp4itOfWXfZybfpVbY0zhkr_O8gZuBMVuv-Uz3s2qBzwOUdTiVy_PZ1khZSVXllTSBESgSnDJuYHFZpVDVXipEmZSFy2yJoGiYHR4W0B1Bckv0dQ7CkP4ZxdvONHxDTBzJvMDriVNVcta&amp;__tn__=%2CO%2CP-R"/>
  </r>
  <r>
    <x v="10"/>
    <s v="Belgium"/>
    <s v="BEL"/>
    <d v="2020-12-28T00:00:00"/>
    <n v="298"/>
    <n v="298"/>
    <m/>
    <m/>
    <m/>
    <n v="0"/>
    <n v="0"/>
    <m/>
    <m/>
    <s v="Moderna, Oxford/AstraZeneca, Pfizer/BioNTech"/>
    <s v="Moderna, Oxford/AstraZeneca, Pfizer/BioNTech"/>
    <s v="Sciensano"/>
    <s v="https://epistat.wiv-isp.be/covid/"/>
  </r>
  <r>
    <x v="10"/>
    <s v="Belgium"/>
    <s v="BEL"/>
    <d v="2020-12-29T00:00:00"/>
    <n v="299"/>
    <n v="299"/>
    <m/>
    <n v="1"/>
    <n v="1"/>
    <n v="0"/>
    <n v="0"/>
    <m/>
    <n v="0"/>
    <s v="Moderna, Oxford/AstraZeneca, Pfizer/BioNTech"/>
    <s v="Moderna, Oxford/AstraZeneca, Pfizer/BioNTech"/>
    <s v="Sciensano"/>
    <s v="https://epistat.wiv-isp.be/covid/"/>
  </r>
  <r>
    <x v="10"/>
    <s v="Belgium"/>
    <s v="BEL"/>
    <d v="2020-12-30T00:00:00"/>
    <n v="777"/>
    <n v="777"/>
    <m/>
    <n v="478"/>
    <n v="240"/>
    <n v="0.01"/>
    <n v="0.01"/>
    <m/>
    <n v="21"/>
    <s v="Moderna, Oxford/AstraZeneca, Pfizer/BioNTech"/>
    <s v="Moderna, Oxford/AstraZeneca, Pfizer/BioNTech"/>
    <s v="Sciensano"/>
    <s v="https://epistat.wiv-isp.be/covid/"/>
  </r>
  <r>
    <x v="10"/>
    <s v="Belgium"/>
    <s v="BEL"/>
    <d v="2020-12-31T00:00:00"/>
    <n v="786"/>
    <n v="786"/>
    <m/>
    <n v="9"/>
    <n v="163"/>
    <n v="0.01"/>
    <n v="0.01"/>
    <m/>
    <n v="14"/>
    <s v="Moderna, Oxford/AstraZeneca, Pfizer/BioNTech"/>
    <s v="Moderna, Oxford/AstraZeneca, Pfizer/BioNTech"/>
    <s v="Sciensano"/>
    <s v="https://epistat.wiv-isp.be/covid/"/>
  </r>
  <r>
    <x v="10"/>
    <s v="Belgium"/>
    <s v="BEL"/>
    <d v="2021-01-01T00:00:00"/>
    <n v="793"/>
    <n v="793"/>
    <m/>
    <n v="7"/>
    <n v="124"/>
    <n v="0.01"/>
    <n v="0.01"/>
    <m/>
    <n v="11"/>
    <s v="Moderna, Oxford/AstraZeneca, Pfizer/BioNTech"/>
    <s v="Moderna, Oxford/AstraZeneca, Pfizer/BioNTech"/>
    <s v="Sciensano"/>
    <s v="https://epistat.wiv-isp.be/covid/"/>
  </r>
  <r>
    <x v="10"/>
    <s v="Belgium"/>
    <s v="BEL"/>
    <d v="2021-01-02T00:00:00"/>
    <m/>
    <m/>
    <m/>
    <m/>
    <n v="178"/>
    <m/>
    <m/>
    <m/>
    <n v="15"/>
    <s v="Moderna, Oxford/AstraZeneca, Pfizer/BioNTech"/>
    <s v="Moderna, Oxford/AstraZeneca, Pfizer/BioNTech"/>
    <s v="Sciensano"/>
    <s v="https://epistat.wiv-isp.be/covid/"/>
  </r>
  <r>
    <x v="10"/>
    <s v="Belgium"/>
    <s v="BEL"/>
    <d v="2021-01-03T00:00:00"/>
    <m/>
    <m/>
    <m/>
    <m/>
    <n v="214"/>
    <m/>
    <m/>
    <m/>
    <n v="18"/>
    <s v="Moderna, Oxford/AstraZeneca, Pfizer/BioNTech"/>
    <s v="Moderna, Oxford/AstraZeneca, Pfizer/BioNTech"/>
    <s v="Sciensano"/>
    <s v="https://epistat.wiv-isp.be/covid/"/>
  </r>
  <r>
    <x v="10"/>
    <s v="Belgium"/>
    <s v="BEL"/>
    <d v="2021-01-04T00:00:00"/>
    <m/>
    <m/>
    <m/>
    <m/>
    <n v="239"/>
    <m/>
    <m/>
    <m/>
    <n v="21"/>
    <s v="Moderna, Oxford/AstraZeneca, Pfizer/BioNTech"/>
    <s v="Moderna, Oxford/AstraZeneca, Pfizer/BioNTech"/>
    <s v="Sciensano"/>
    <s v="https://epistat.wiv-isp.be/covid/"/>
  </r>
  <r>
    <x v="10"/>
    <s v="Belgium"/>
    <s v="BEL"/>
    <d v="2021-01-05T00:00:00"/>
    <n v="2368"/>
    <n v="2368"/>
    <m/>
    <m/>
    <n v="296"/>
    <n v="0.02"/>
    <n v="0.02"/>
    <m/>
    <n v="26"/>
    <s v="Moderna, Oxford/AstraZeneca, Pfizer/BioNTech"/>
    <s v="Moderna, Oxford/AstraZeneca, Pfizer/BioNTech"/>
    <s v="Sciensano"/>
    <s v="https://epistat.wiv-isp.be/covid/"/>
  </r>
  <r>
    <x v="10"/>
    <s v="Belgium"/>
    <s v="BEL"/>
    <d v="2021-01-06T00:00:00"/>
    <n v="6233"/>
    <n v="6233"/>
    <m/>
    <n v="3865"/>
    <n v="779"/>
    <n v="0.05"/>
    <n v="0.05"/>
    <m/>
    <n v="67"/>
    <s v="Moderna, Oxford/AstraZeneca, Pfizer/BioNTech"/>
    <s v="Moderna, Oxford/AstraZeneca, Pfizer/BioNTech"/>
    <s v="Sciensano"/>
    <s v="https://epistat.wiv-isp.be/covid/"/>
  </r>
  <r>
    <x v="10"/>
    <s v="Belgium"/>
    <s v="BEL"/>
    <d v="2021-01-07T00:00:00"/>
    <n v="14367"/>
    <n v="14367"/>
    <m/>
    <n v="8134"/>
    <n v="1940"/>
    <n v="0.12"/>
    <n v="0.12"/>
    <m/>
    <n v="167"/>
    <s v="Moderna, Oxford/AstraZeneca, Pfizer/BioNTech"/>
    <s v="Moderna, Oxford/AstraZeneca, Pfizer/BioNTech"/>
    <s v="Sciensano"/>
    <s v="https://epistat.wiv-isp.be/covid/"/>
  </r>
  <r>
    <x v="10"/>
    <s v="Belgium"/>
    <s v="BEL"/>
    <d v="2021-01-08T00:00:00"/>
    <n v="23519"/>
    <n v="23519"/>
    <m/>
    <n v="9152"/>
    <n v="3247"/>
    <n v="0.2"/>
    <n v="0.2"/>
    <m/>
    <n v="280"/>
    <s v="Moderna, Oxford/AstraZeneca, Pfizer/BioNTech"/>
    <s v="Moderna, Oxford/AstraZeneca, Pfizer/BioNTech"/>
    <s v="Sciensano"/>
    <s v="https://epistat.wiv-isp.be/covid/"/>
  </r>
  <r>
    <x v="10"/>
    <s v="Belgium"/>
    <s v="BEL"/>
    <d v="2021-01-09T00:00:00"/>
    <n v="26720"/>
    <n v="26720"/>
    <m/>
    <n v="3201"/>
    <n v="3648"/>
    <n v="0.23"/>
    <n v="0.23"/>
    <m/>
    <n v="315"/>
    <s v="Moderna, Oxford/AstraZeneca, Pfizer/BioNTech"/>
    <s v="Moderna, Oxford/AstraZeneca, Pfizer/BioNTech"/>
    <s v="Sciensano"/>
    <s v="https://epistat.wiv-isp.be/covid/"/>
  </r>
  <r>
    <x v="10"/>
    <s v="Belgium"/>
    <s v="BEL"/>
    <d v="2021-01-10T00:00:00"/>
    <n v="27117"/>
    <n v="27117"/>
    <m/>
    <n v="397"/>
    <n v="3648"/>
    <n v="0.23"/>
    <n v="0.23"/>
    <m/>
    <n v="315"/>
    <s v="Moderna, Oxford/AstraZeneca, Pfizer/BioNTech"/>
    <s v="Moderna, Oxford/AstraZeneca, Pfizer/BioNTech"/>
    <s v="Sciensano"/>
    <s v="https://epistat.wiv-isp.be/covid/"/>
  </r>
  <r>
    <x v="10"/>
    <s v="Belgium"/>
    <s v="BEL"/>
    <d v="2021-01-11T00:00:00"/>
    <n v="32565"/>
    <n v="32565"/>
    <m/>
    <n v="5448"/>
    <n v="4370"/>
    <n v="0.28000000000000003"/>
    <n v="0.28000000000000003"/>
    <m/>
    <n v="377"/>
    <s v="Moderna, Oxford/AstraZeneca, Pfizer/BioNTech"/>
    <s v="Moderna, Oxford/AstraZeneca, Pfizer/BioNTech"/>
    <s v="Sciensano"/>
    <s v="https://epistat.wiv-isp.be/covid/"/>
  </r>
  <r>
    <x v="10"/>
    <s v="Belgium"/>
    <s v="BEL"/>
    <d v="2021-01-12T00:00:00"/>
    <n v="48081"/>
    <n v="48081"/>
    <m/>
    <n v="15516"/>
    <n v="6530"/>
    <n v="0.41"/>
    <n v="0.41"/>
    <m/>
    <n v="563"/>
    <s v="Moderna, Oxford/AstraZeneca, Pfizer/BioNTech"/>
    <s v="Moderna, Oxford/AstraZeneca, Pfizer/BioNTech"/>
    <s v="Sciensano"/>
    <s v="https://epistat.wiv-isp.be/covid/"/>
  </r>
  <r>
    <x v="10"/>
    <s v="Belgium"/>
    <s v="BEL"/>
    <d v="2021-01-13T00:00:00"/>
    <n v="68796"/>
    <n v="68796"/>
    <m/>
    <n v="20715"/>
    <n v="8938"/>
    <n v="0.59"/>
    <n v="0.59"/>
    <m/>
    <n v="771"/>
    <s v="Moderna, Oxford/AstraZeneca, Pfizer/BioNTech"/>
    <s v="Moderna, Oxford/AstraZeneca, Pfizer/BioNTech"/>
    <s v="Sciensano"/>
    <s v="https://epistat.wiv-isp.be/covid/"/>
  </r>
  <r>
    <x v="10"/>
    <s v="Belgium"/>
    <s v="BEL"/>
    <d v="2021-01-14T00:00:00"/>
    <n v="91397"/>
    <n v="91397"/>
    <m/>
    <n v="22601"/>
    <n v="11004"/>
    <n v="0.79"/>
    <n v="0.79"/>
    <m/>
    <n v="949"/>
    <s v="Moderna, Oxford/AstraZeneca, Pfizer/BioNTech"/>
    <s v="Moderna, Oxford/AstraZeneca, Pfizer/BioNTech"/>
    <s v="Sciensano"/>
    <s v="https://epistat.wiv-isp.be/covid/"/>
  </r>
  <r>
    <x v="10"/>
    <s v="Belgium"/>
    <s v="BEL"/>
    <d v="2021-01-15T00:00:00"/>
    <n v="114377"/>
    <n v="114377"/>
    <m/>
    <n v="22980"/>
    <n v="12980"/>
    <n v="0.99"/>
    <n v="0.99"/>
    <m/>
    <n v="1120"/>
    <s v="Moderna, Oxford/AstraZeneca, Pfizer/BioNTech"/>
    <s v="Moderna, Oxford/AstraZeneca, Pfizer/BioNTech"/>
    <s v="Sciensano"/>
    <s v="https://epistat.wiv-isp.be/covid/"/>
  </r>
  <r>
    <x v="10"/>
    <s v="Belgium"/>
    <s v="BEL"/>
    <d v="2021-01-16T00:00:00"/>
    <n v="119405"/>
    <n v="119405"/>
    <m/>
    <n v="5028"/>
    <n v="13241"/>
    <n v="1.03"/>
    <n v="1.03"/>
    <m/>
    <n v="1142"/>
    <s v="Moderna, Oxford/AstraZeneca, Pfizer/BioNTech"/>
    <s v="Moderna, Oxford/AstraZeneca, Pfizer/BioNTech"/>
    <s v="Sciensano"/>
    <s v="https://epistat.wiv-isp.be/covid/"/>
  </r>
  <r>
    <x v="10"/>
    <s v="Belgium"/>
    <s v="BEL"/>
    <d v="2021-01-17T00:00:00"/>
    <n v="122696"/>
    <n v="122696"/>
    <m/>
    <n v="3291"/>
    <n v="13654"/>
    <n v="1.06"/>
    <n v="1.06"/>
    <m/>
    <n v="1178"/>
    <s v="Moderna, Oxford/AstraZeneca, Pfizer/BioNTech"/>
    <s v="Moderna, Oxford/AstraZeneca, Pfizer/BioNTech"/>
    <s v="Sciensano"/>
    <s v="https://epistat.wiv-isp.be/covid/"/>
  </r>
  <r>
    <x v="10"/>
    <s v="Belgium"/>
    <s v="BEL"/>
    <d v="2021-01-18T00:00:00"/>
    <n v="133561"/>
    <n v="133452"/>
    <n v="109"/>
    <n v="10865"/>
    <n v="14428"/>
    <n v="1.1499999999999999"/>
    <n v="1.1499999999999999"/>
    <n v="0"/>
    <n v="1245"/>
    <s v="Moderna, Oxford/AstraZeneca, Pfizer/BioNTech"/>
    <s v="Moderna, Oxford/AstraZeneca, Pfizer/BioNTech"/>
    <s v="Sciensano"/>
    <s v="https://epistat.wiv-isp.be/covid/"/>
  </r>
  <r>
    <x v="10"/>
    <s v="Belgium"/>
    <s v="BEL"/>
    <d v="2021-01-19T00:00:00"/>
    <n v="152628"/>
    <n v="152338"/>
    <n v="290"/>
    <n v="19067"/>
    <n v="14935"/>
    <n v="1.32"/>
    <n v="1.31"/>
    <n v="0"/>
    <n v="1289"/>
    <s v="Moderna, Oxford/AstraZeneca, Pfizer/BioNTech"/>
    <s v="Moderna, Oxford/AstraZeneca, Pfizer/BioNTech"/>
    <s v="Sciensano"/>
    <s v="https://epistat.wiv-isp.be/covid/"/>
  </r>
  <r>
    <x v="10"/>
    <s v="Belgium"/>
    <s v="BEL"/>
    <d v="2021-01-20T00:00:00"/>
    <n v="173153"/>
    <n v="172441"/>
    <n v="712"/>
    <n v="20525"/>
    <n v="14908"/>
    <n v="1.49"/>
    <n v="1.49"/>
    <n v="0.01"/>
    <n v="1286"/>
    <s v="Moderna, Oxford/AstraZeneca, Pfizer/BioNTech"/>
    <s v="Moderna, Oxford/AstraZeneca, Pfizer/BioNTech"/>
    <s v="Sciensano"/>
    <s v="https://epistat.wiv-isp.be/covid/"/>
  </r>
  <r>
    <x v="10"/>
    <s v="Belgium"/>
    <s v="BEL"/>
    <d v="2021-01-21T00:00:00"/>
    <n v="202935"/>
    <n v="202223"/>
    <n v="712"/>
    <n v="29782"/>
    <n v="15934"/>
    <n v="1.75"/>
    <n v="1.74"/>
    <n v="0.01"/>
    <n v="1375"/>
    <s v="Moderna, Oxford/AstraZeneca, Pfizer/BioNTech"/>
    <s v="Moderna, Oxford/AstraZeneca, Pfizer/BioNTech"/>
    <s v="Sciensano"/>
    <s v="https://epistat.wiv-isp.be/covid/"/>
  </r>
  <r>
    <x v="10"/>
    <s v="Belgium"/>
    <s v="BEL"/>
    <d v="2021-01-22T00:00:00"/>
    <n v="231997"/>
    <n v="231254"/>
    <n v="743"/>
    <n v="29062"/>
    <n v="16803"/>
    <n v="2"/>
    <n v="2"/>
    <n v="0.01"/>
    <n v="1450"/>
    <s v="Moderna, Oxford/AstraZeneca, Pfizer/BioNTech"/>
    <s v="Moderna, Oxford/AstraZeneca, Pfizer/BioNTech"/>
    <s v="Sciensano"/>
    <s v="https://epistat.wiv-isp.be/covid/"/>
  </r>
  <r>
    <x v="10"/>
    <s v="Belgium"/>
    <s v="BEL"/>
    <d v="2021-01-23T00:00:00"/>
    <n v="240067"/>
    <n v="239317"/>
    <n v="750"/>
    <n v="8070"/>
    <n v="17237"/>
    <n v="2.0699999999999998"/>
    <n v="2.06"/>
    <n v="0.01"/>
    <n v="1487"/>
    <s v="Moderna, Oxford/AstraZeneca, Pfizer/BioNTech"/>
    <s v="Moderna, Oxford/AstraZeneca, Pfizer/BioNTech"/>
    <s v="Sciensano"/>
    <s v="https://epistat.wiv-isp.be/covid/"/>
  </r>
  <r>
    <x v="10"/>
    <s v="Belgium"/>
    <s v="BEL"/>
    <d v="2021-01-24T00:00:00"/>
    <n v="241918"/>
    <n v="241168"/>
    <n v="750"/>
    <n v="1851"/>
    <n v="17032"/>
    <n v="2.09"/>
    <n v="2.08"/>
    <n v="0.01"/>
    <n v="1470"/>
    <s v="Moderna, Oxford/AstraZeneca, Pfizer/BioNTech"/>
    <s v="Moderna, Oxford/AstraZeneca, Pfizer/BioNTech"/>
    <s v="Sciensano"/>
    <s v="https://epistat.wiv-isp.be/covid/"/>
  </r>
  <r>
    <x v="10"/>
    <s v="Belgium"/>
    <s v="BEL"/>
    <d v="2021-01-25T00:00:00"/>
    <n v="252919"/>
    <n v="252169"/>
    <n v="750"/>
    <n v="11001"/>
    <n v="17051"/>
    <n v="2.1800000000000002"/>
    <n v="2.1800000000000002"/>
    <n v="0.01"/>
    <n v="1471"/>
    <s v="Moderna, Oxford/AstraZeneca, Pfizer/BioNTech"/>
    <s v="Moderna, Oxford/AstraZeneca, Pfizer/BioNTech"/>
    <s v="Sciensano"/>
    <s v="https://epistat.wiv-isp.be/covid/"/>
  </r>
  <r>
    <x v="10"/>
    <s v="Belgium"/>
    <s v="BEL"/>
    <d v="2021-01-26T00:00:00"/>
    <n v="264561"/>
    <n v="262336"/>
    <n v="2225"/>
    <n v="11642"/>
    <n v="15990"/>
    <n v="2.2799999999999998"/>
    <n v="2.2599999999999998"/>
    <n v="0.02"/>
    <n v="1380"/>
    <s v="Moderna, Oxford/AstraZeneca, Pfizer/BioNTech"/>
    <s v="Moderna, Oxford/AstraZeneca, Pfizer/BioNTech"/>
    <s v="Sciensano"/>
    <s v="https://epistat.wiv-isp.be/covid/"/>
  </r>
  <r>
    <x v="10"/>
    <s v="Belgium"/>
    <s v="BEL"/>
    <d v="2021-01-27T00:00:00"/>
    <n v="280635"/>
    <n v="275227"/>
    <n v="5408"/>
    <n v="16074"/>
    <n v="15355"/>
    <n v="2.42"/>
    <n v="2.37"/>
    <n v="0.05"/>
    <n v="1325"/>
    <s v="Moderna, Oxford/AstraZeneca, Pfizer/BioNTech"/>
    <s v="Moderna, Oxford/AstraZeneca, Pfizer/BioNTech"/>
    <s v="Sciensano"/>
    <s v="https://epistat.wiv-isp.be/covid/"/>
  </r>
  <r>
    <x v="10"/>
    <s v="Belgium"/>
    <s v="BEL"/>
    <d v="2021-01-28T00:00:00"/>
    <n v="302488"/>
    <n v="290016"/>
    <n v="12472"/>
    <n v="21853"/>
    <n v="14222"/>
    <n v="2.61"/>
    <n v="2.5"/>
    <n v="0.11"/>
    <n v="1227"/>
    <s v="Moderna, Oxford/AstraZeneca, Pfizer/BioNTech"/>
    <s v="Moderna, Oxford/AstraZeneca, Pfizer/BioNTech"/>
    <s v="Sciensano"/>
    <s v="https://epistat.wiv-isp.be/covid/"/>
  </r>
  <r>
    <x v="10"/>
    <s v="Belgium"/>
    <s v="BEL"/>
    <d v="2021-01-29T00:00:00"/>
    <n v="322114"/>
    <n v="301349"/>
    <n v="20765"/>
    <n v="19626"/>
    <n v="12874"/>
    <n v="2.78"/>
    <n v="2.6"/>
    <n v="0.18"/>
    <n v="1111"/>
    <s v="Moderna, Oxford/AstraZeneca, Pfizer/BioNTech"/>
    <s v="Moderna, Oxford/AstraZeneca, Pfizer/BioNTech"/>
    <s v="Sciensano"/>
    <s v="https://epistat.wiv-isp.be/covid/"/>
  </r>
  <r>
    <x v="10"/>
    <s v="Belgium"/>
    <s v="BEL"/>
    <d v="2021-01-30T00:00:00"/>
    <n v="326555"/>
    <n v="302918"/>
    <n v="23637"/>
    <n v="4441"/>
    <n v="12355"/>
    <n v="2.82"/>
    <n v="2.61"/>
    <n v="0.2"/>
    <n v="1066"/>
    <s v="Moderna, Oxford/AstraZeneca, Pfizer/BioNTech"/>
    <s v="Moderna, Oxford/AstraZeneca, Pfizer/BioNTech"/>
    <s v="Sciensano"/>
    <s v="https://epistat.wiv-isp.be/covid/"/>
  </r>
  <r>
    <x v="10"/>
    <s v="Belgium"/>
    <s v="BEL"/>
    <d v="2021-01-31T00:00:00"/>
    <n v="327447"/>
    <n v="303482"/>
    <n v="23965"/>
    <n v="892"/>
    <n v="12218"/>
    <n v="2.83"/>
    <n v="2.62"/>
    <n v="0.21"/>
    <n v="1054"/>
    <s v="Moderna, Oxford/AstraZeneca, Pfizer/BioNTech"/>
    <s v="Moderna, Oxford/AstraZeneca, Pfizer/BioNTech"/>
    <s v="Sciensano"/>
    <s v="https://epistat.wiv-isp.be/covid/"/>
  </r>
  <r>
    <x v="10"/>
    <s v="Belgium"/>
    <s v="BEL"/>
    <d v="2021-02-01T00:00:00"/>
    <n v="334829"/>
    <n v="307173"/>
    <n v="27656"/>
    <n v="7382"/>
    <n v="11701"/>
    <n v="2.89"/>
    <n v="2.65"/>
    <n v="0.24"/>
    <n v="1010"/>
    <s v="Moderna, Oxford/AstraZeneca, Pfizer/BioNTech"/>
    <s v="Moderna, Oxford/AstraZeneca, Pfizer/BioNTech"/>
    <s v="Sciensano"/>
    <s v="https://epistat.wiv-isp.be/covid/"/>
  </r>
  <r>
    <x v="10"/>
    <s v="Belgium"/>
    <s v="BEL"/>
    <d v="2021-02-02T00:00:00"/>
    <n v="357467"/>
    <n v="316828"/>
    <n v="40639"/>
    <n v="22638"/>
    <n v="13272"/>
    <n v="3.08"/>
    <n v="2.73"/>
    <n v="0.35"/>
    <n v="1145"/>
    <s v="Moderna, Oxford/AstraZeneca, Pfizer/BioNTech"/>
    <s v="Moderna, Oxford/AstraZeneca, Pfizer/BioNTech"/>
    <s v="Sciensano"/>
    <s v="https://epistat.wiv-isp.be/covid/"/>
  </r>
  <r>
    <x v="10"/>
    <s v="Belgium"/>
    <s v="BEL"/>
    <d v="2021-02-03T00:00:00"/>
    <n v="385381"/>
    <n v="326002"/>
    <n v="59379"/>
    <n v="27914"/>
    <n v="14964"/>
    <n v="3.33"/>
    <n v="2.81"/>
    <n v="0.51"/>
    <n v="1291"/>
    <s v="Moderna, Oxford/AstraZeneca, Pfizer/BioNTech"/>
    <s v="Moderna, Oxford/AstraZeneca, Pfizer/BioNTech"/>
    <s v="Sciensano"/>
    <s v="https://epistat.wiv-isp.be/covid/"/>
  </r>
  <r>
    <x v="10"/>
    <s v="Belgium"/>
    <s v="BEL"/>
    <d v="2021-02-04T00:00:00"/>
    <n v="416732"/>
    <n v="334679"/>
    <n v="82053"/>
    <n v="31351"/>
    <n v="16321"/>
    <n v="3.6"/>
    <n v="2.89"/>
    <n v="0.71"/>
    <n v="1408"/>
    <s v="Moderna, Oxford/AstraZeneca, Pfizer/BioNTech"/>
    <s v="Moderna, Oxford/AstraZeneca, Pfizer/BioNTech"/>
    <s v="Sciensano"/>
    <s v="https://epistat.wiv-isp.be/covid/"/>
  </r>
  <r>
    <x v="10"/>
    <s v="Belgium"/>
    <s v="BEL"/>
    <d v="2021-02-05T00:00:00"/>
    <n v="445487"/>
    <n v="341933"/>
    <n v="103554"/>
    <n v="28755"/>
    <n v="17625"/>
    <n v="3.84"/>
    <n v="2.95"/>
    <n v="0.89"/>
    <n v="1521"/>
    <s v="Moderna, Oxford/AstraZeneca, Pfizer/BioNTech"/>
    <s v="Moderna, Oxford/AstraZeneca, Pfizer/BioNTech"/>
    <s v="Sciensano"/>
    <s v="https://epistat.wiv-isp.be/covid/"/>
  </r>
  <r>
    <x v="10"/>
    <s v="Belgium"/>
    <s v="BEL"/>
    <d v="2021-02-06T00:00:00"/>
    <n v="451683"/>
    <n v="343133"/>
    <n v="108550"/>
    <n v="6196"/>
    <n v="17875"/>
    <n v="3.9"/>
    <n v="2.96"/>
    <n v="0.94"/>
    <n v="1542"/>
    <s v="Moderna, Oxford/AstraZeneca, Pfizer/BioNTech"/>
    <s v="Moderna, Oxford/AstraZeneca, Pfizer/BioNTech"/>
    <s v="Sciensano"/>
    <s v="https://epistat.wiv-isp.be/covid/"/>
  </r>
  <r>
    <x v="10"/>
    <s v="Belgium"/>
    <s v="BEL"/>
    <d v="2021-02-07T00:00:00"/>
    <n v="454800"/>
    <n v="343433"/>
    <n v="111367"/>
    <n v="3117"/>
    <n v="18193"/>
    <n v="3.92"/>
    <n v="2.96"/>
    <n v="0.96"/>
    <n v="1570"/>
    <s v="Moderna, Oxford/AstraZeneca, Pfizer/BioNTech"/>
    <s v="Moderna, Oxford/AstraZeneca, Pfizer/BioNTech"/>
    <s v="Sciensano"/>
    <s v="https://epistat.wiv-isp.be/covid/"/>
  </r>
  <r>
    <x v="10"/>
    <s v="Belgium"/>
    <s v="BEL"/>
    <d v="2021-02-08T00:00:00"/>
    <n v="464400"/>
    <n v="345668"/>
    <n v="118732"/>
    <n v="9600"/>
    <n v="18510"/>
    <n v="4.01"/>
    <n v="2.98"/>
    <n v="1.02"/>
    <n v="1597"/>
    <s v="Moderna, Oxford/AstraZeneca, Pfizer/BioNTech"/>
    <s v="Moderna, Oxford/AstraZeneca, Pfizer/BioNTech"/>
    <s v="Sciensano"/>
    <s v="https://epistat.wiv-isp.be/covid/"/>
  </r>
  <r>
    <x v="10"/>
    <s v="Belgium"/>
    <s v="BEL"/>
    <d v="2021-02-09T00:00:00"/>
    <n v="490397"/>
    <n v="352958"/>
    <n v="137439"/>
    <n v="25997"/>
    <n v="18990"/>
    <n v="4.2300000000000004"/>
    <n v="3.05"/>
    <n v="1.19"/>
    <n v="1639"/>
    <s v="Moderna, Oxford/AstraZeneca, Pfizer/BioNTech"/>
    <s v="Moderna, Oxford/AstraZeneca, Pfizer/BioNTech"/>
    <s v="Sciensano"/>
    <s v="https://epistat.wiv-isp.be/covid/"/>
  </r>
  <r>
    <x v="10"/>
    <s v="Belgium"/>
    <s v="BEL"/>
    <d v="2021-02-10T00:00:00"/>
    <n v="513880"/>
    <n v="359264"/>
    <n v="154616"/>
    <n v="23483"/>
    <n v="18357"/>
    <n v="4.43"/>
    <n v="3.1"/>
    <n v="1.33"/>
    <n v="1584"/>
    <s v="Moderna, Oxford/AstraZeneca, Pfizer/BioNTech"/>
    <s v="Moderna, Oxford/AstraZeneca, Pfizer/BioNTech"/>
    <s v="Sciensano"/>
    <s v="https://epistat.wiv-isp.be/covid/"/>
  </r>
  <r>
    <x v="10"/>
    <s v="Belgium"/>
    <s v="BEL"/>
    <d v="2021-02-11T00:00:00"/>
    <n v="547179"/>
    <n v="366612"/>
    <n v="180567"/>
    <n v="33299"/>
    <n v="18635"/>
    <n v="4.72"/>
    <n v="3.16"/>
    <n v="1.56"/>
    <n v="1608"/>
    <s v="Moderna, Oxford/AstraZeneca, Pfizer/BioNTech"/>
    <s v="Moderna, Oxford/AstraZeneca, Pfizer/BioNTech"/>
    <s v="Sciensano"/>
    <s v="https://epistat.wiv-isp.be/covid/"/>
  </r>
  <r>
    <x v="10"/>
    <s v="Belgium"/>
    <s v="BEL"/>
    <d v="2021-02-12T00:00:00"/>
    <n v="578911"/>
    <n v="372527"/>
    <n v="206384"/>
    <n v="31732"/>
    <n v="19061"/>
    <n v="5"/>
    <n v="3.21"/>
    <n v="1.78"/>
    <n v="1645"/>
    <s v="Moderna, Oxford/AstraZeneca, Pfizer/BioNTech"/>
    <s v="Moderna, Oxford/AstraZeneca, Pfizer/BioNTech"/>
    <s v="Sciensano"/>
    <s v="https://epistat.wiv-isp.be/covid/"/>
  </r>
  <r>
    <x v="10"/>
    <s v="Belgium"/>
    <s v="BEL"/>
    <d v="2021-02-13T00:00:00"/>
    <n v="586451"/>
    <n v="373041"/>
    <n v="213410"/>
    <n v="7540"/>
    <n v="19253"/>
    <n v="5.0599999999999996"/>
    <n v="3.22"/>
    <n v="1.84"/>
    <n v="1661"/>
    <s v="Moderna, Oxford/AstraZeneca, Pfizer/BioNTech"/>
    <s v="Moderna, Oxford/AstraZeneca, Pfizer/BioNTech"/>
    <s v="Sciensano"/>
    <s v="https://epistat.wiv-isp.be/covid/"/>
  </r>
  <r>
    <x v="10"/>
    <s v="Belgium"/>
    <s v="BEL"/>
    <d v="2021-02-14T00:00:00"/>
    <n v="588366"/>
    <n v="373114"/>
    <n v="215252"/>
    <n v="1915"/>
    <n v="19081"/>
    <n v="5.08"/>
    <n v="3.22"/>
    <n v="1.86"/>
    <n v="1646"/>
    <s v="Moderna, Oxford/AstraZeneca, Pfizer/BioNTech"/>
    <s v="Moderna, Oxford/AstraZeneca, Pfizer/BioNTech"/>
    <s v="Sciensano"/>
    <s v="https://epistat.wiv-isp.be/covid/"/>
  </r>
  <r>
    <x v="10"/>
    <s v="Belgium"/>
    <s v="BEL"/>
    <d v="2021-02-15T00:00:00"/>
    <n v="600383"/>
    <n v="374682"/>
    <n v="225701"/>
    <n v="12017"/>
    <n v="19426"/>
    <n v="5.18"/>
    <n v="3.23"/>
    <n v="1.95"/>
    <n v="1676"/>
    <s v="Moderna, Oxford/AstraZeneca, Pfizer/BioNTech"/>
    <s v="Moderna, Oxford/AstraZeneca, Pfizer/BioNTech"/>
    <s v="Sciensano"/>
    <s v="https://epistat.wiv-isp.be/covid/"/>
  </r>
  <r>
    <x v="10"/>
    <s v="Belgium"/>
    <s v="BEL"/>
    <d v="2021-02-16T00:00:00"/>
    <n v="612992"/>
    <n v="378324"/>
    <n v="234668"/>
    <n v="12609"/>
    <n v="17514"/>
    <n v="5.29"/>
    <n v="3.26"/>
    <n v="2.02"/>
    <n v="1511"/>
    <s v="Moderna, Oxford/AstraZeneca, Pfizer/BioNTech"/>
    <s v="Moderna, Oxford/AstraZeneca, Pfizer/BioNTech"/>
    <s v="Sciensano"/>
    <s v="https://epistat.wiv-isp.be/covid/"/>
  </r>
  <r>
    <x v="10"/>
    <s v="Belgium"/>
    <s v="BEL"/>
    <d v="2021-02-17T00:00:00"/>
    <n v="627901"/>
    <n v="383427"/>
    <n v="244474"/>
    <n v="14909"/>
    <n v="16289"/>
    <n v="5.42"/>
    <n v="3.31"/>
    <n v="2.11"/>
    <n v="1405"/>
    <s v="Moderna, Oxford/AstraZeneca, Pfizer/BioNTech"/>
    <s v="Moderna, Oxford/AstraZeneca, Pfizer/BioNTech"/>
    <s v="Sciensano"/>
    <s v="https://epistat.wiv-isp.be/covid/"/>
  </r>
  <r>
    <x v="10"/>
    <s v="Belgium"/>
    <s v="BEL"/>
    <d v="2021-02-18T00:00:00"/>
    <n v="645581"/>
    <n v="390429"/>
    <n v="255152"/>
    <n v="17680"/>
    <n v="14057"/>
    <n v="5.57"/>
    <n v="3.37"/>
    <n v="2.2000000000000002"/>
    <n v="1213"/>
    <s v="Moderna, Oxford/AstraZeneca, Pfizer/BioNTech"/>
    <s v="Moderna, Oxford/AstraZeneca, Pfizer/BioNTech"/>
    <s v="Sciensano"/>
    <s v="https://epistat.wiv-isp.be/covid/"/>
  </r>
  <r>
    <x v="10"/>
    <s v="Belgium"/>
    <s v="BEL"/>
    <d v="2021-02-19T00:00:00"/>
    <n v="658193"/>
    <n v="397679"/>
    <n v="260514"/>
    <n v="12612"/>
    <n v="11326"/>
    <n v="5.68"/>
    <n v="3.43"/>
    <n v="2.25"/>
    <n v="977"/>
    <s v="Moderna, Oxford/AstraZeneca, Pfizer/BioNTech"/>
    <s v="Moderna, Oxford/AstraZeneca, Pfizer/BioNTech"/>
    <s v="Sciensano"/>
    <s v="https://epistat.wiv-isp.be/covid/"/>
  </r>
  <r>
    <x v="11"/>
    <s v="Bermuda"/>
    <s v="BMU"/>
    <d v="2021-01-10T00:00:00"/>
    <n v="0"/>
    <n v="0"/>
    <m/>
    <m/>
    <m/>
    <n v="0"/>
    <n v="0"/>
    <m/>
    <m/>
    <s v="Pfizer/BioNTech"/>
    <s v="Pfizer/BioNTech"/>
    <s v="Government of Bermuda"/>
    <s v="https://www.gov.bm/articles/covid-19-update-premiers-remarks-16-february-2021"/>
  </r>
  <r>
    <x v="11"/>
    <s v="Bermuda"/>
    <s v="BMU"/>
    <d v="2021-01-11T00:00:00"/>
    <m/>
    <m/>
    <m/>
    <m/>
    <n v="278"/>
    <m/>
    <m/>
    <m/>
    <n v="4464"/>
    <s v="Pfizer/BioNTech"/>
    <s v="Pfizer/BioNTech"/>
    <s v="Government of Bermuda"/>
    <s v="https://www.gov.bm/articles/covid-19-update-premiers-remarks-16-february-2021"/>
  </r>
  <r>
    <x v="11"/>
    <s v="Bermuda"/>
    <s v="BMU"/>
    <d v="2021-01-12T00:00:00"/>
    <m/>
    <m/>
    <m/>
    <m/>
    <n v="278"/>
    <m/>
    <m/>
    <m/>
    <n v="4464"/>
    <s v="Pfizer/BioNTech"/>
    <s v="Pfizer/BioNTech"/>
    <s v="Government of Bermuda"/>
    <s v="https://www.gov.bm/articles/covid-19-update-premiers-remarks-16-february-2021"/>
  </r>
  <r>
    <x v="11"/>
    <s v="Bermuda"/>
    <s v="BMU"/>
    <d v="2021-01-13T00:00:00"/>
    <m/>
    <m/>
    <m/>
    <m/>
    <n v="278"/>
    <m/>
    <m/>
    <m/>
    <n v="4464"/>
    <s v="Pfizer/BioNTech"/>
    <s v="Pfizer/BioNTech"/>
    <s v="Government of Bermuda"/>
    <s v="https://www.gov.bm/articles/covid-19-update-premiers-remarks-16-february-2021"/>
  </r>
  <r>
    <x v="11"/>
    <s v="Bermuda"/>
    <s v="BMU"/>
    <d v="2021-01-14T00:00:00"/>
    <m/>
    <m/>
    <m/>
    <m/>
    <n v="278"/>
    <m/>
    <m/>
    <m/>
    <n v="4464"/>
    <s v="Pfizer/BioNTech"/>
    <s v="Pfizer/BioNTech"/>
    <s v="Government of Bermuda"/>
    <s v="https://www.gov.bm/articles/covid-19-update-premiers-remarks-16-february-2021"/>
  </r>
  <r>
    <x v="11"/>
    <s v="Bermuda"/>
    <s v="BMU"/>
    <d v="2021-01-15T00:00:00"/>
    <m/>
    <m/>
    <m/>
    <m/>
    <n v="278"/>
    <m/>
    <m/>
    <m/>
    <n v="4464"/>
    <s v="Pfizer/BioNTech"/>
    <s v="Pfizer/BioNTech"/>
    <s v="Government of Bermuda"/>
    <s v="https://www.gov.bm/articles/covid-19-update-premiers-remarks-16-february-2021"/>
  </r>
  <r>
    <x v="11"/>
    <s v="Bermuda"/>
    <s v="BMU"/>
    <d v="2021-01-16T00:00:00"/>
    <n v="1665"/>
    <n v="1665"/>
    <m/>
    <m/>
    <n v="278"/>
    <n v="2.67"/>
    <n v="2.67"/>
    <m/>
    <n v="4464"/>
    <s v="Pfizer/BioNTech"/>
    <s v="Pfizer/BioNTech"/>
    <s v="Government of Bermuda"/>
    <s v="https://www.gov.bm/articles/covid-19-update-premiers-remarks-16-february-2021"/>
  </r>
  <r>
    <x v="11"/>
    <s v="Bermuda"/>
    <s v="BMU"/>
    <d v="2021-01-17T00:00:00"/>
    <m/>
    <m/>
    <m/>
    <m/>
    <n v="264"/>
    <m/>
    <m/>
    <m/>
    <n v="4239"/>
    <s v="Pfizer/BioNTech"/>
    <s v="Pfizer/BioNTech"/>
    <s v="Government of Bermuda"/>
    <s v="https://www.gov.bm/articles/covid-19-update-premiers-remarks-16-february-2021"/>
  </r>
  <r>
    <x v="11"/>
    <s v="Bermuda"/>
    <s v="BMU"/>
    <d v="2021-01-18T00:00:00"/>
    <m/>
    <m/>
    <m/>
    <m/>
    <n v="250"/>
    <m/>
    <m/>
    <m/>
    <n v="4015"/>
    <s v="Pfizer/BioNTech"/>
    <s v="Pfizer/BioNTech"/>
    <s v="Government of Bermuda"/>
    <s v="https://www.gov.bm/articles/covid-19-update-premiers-remarks-16-february-2021"/>
  </r>
  <r>
    <x v="11"/>
    <s v="Bermuda"/>
    <s v="BMU"/>
    <d v="2021-01-19T00:00:00"/>
    <m/>
    <m/>
    <m/>
    <m/>
    <n v="236"/>
    <m/>
    <m/>
    <m/>
    <n v="3790"/>
    <s v="Pfizer/BioNTech"/>
    <s v="Pfizer/BioNTech"/>
    <s v="Government of Bermuda"/>
    <s v="https://www.gov.bm/articles/covid-19-update-premiers-remarks-16-february-2021"/>
  </r>
  <r>
    <x v="11"/>
    <s v="Bermuda"/>
    <s v="BMU"/>
    <d v="2021-01-20T00:00:00"/>
    <m/>
    <m/>
    <m/>
    <m/>
    <n v="222"/>
    <m/>
    <m/>
    <m/>
    <n v="3565"/>
    <s v="Pfizer/BioNTech"/>
    <s v="Pfizer/BioNTech"/>
    <s v="Government of Bermuda"/>
    <s v="https://www.gov.bm/articles/covid-19-update-premiers-remarks-16-february-2021"/>
  </r>
  <r>
    <x v="11"/>
    <s v="Bermuda"/>
    <s v="BMU"/>
    <d v="2021-01-21T00:00:00"/>
    <m/>
    <m/>
    <m/>
    <m/>
    <n v="209"/>
    <m/>
    <m/>
    <m/>
    <n v="3356"/>
    <s v="Pfizer/BioNTech"/>
    <s v="Pfizer/BioNTech"/>
    <s v="Government of Bermuda"/>
    <s v="https://www.gov.bm/articles/covid-19-update-premiers-remarks-16-february-2021"/>
  </r>
  <r>
    <x v="11"/>
    <s v="Bermuda"/>
    <s v="BMU"/>
    <d v="2021-01-22T00:00:00"/>
    <m/>
    <m/>
    <m/>
    <m/>
    <n v="195"/>
    <m/>
    <m/>
    <m/>
    <n v="3131"/>
    <s v="Pfizer/BioNTech"/>
    <s v="Pfizer/BioNTech"/>
    <s v="Government of Bermuda"/>
    <s v="https://www.gov.bm/articles/covid-19-update-premiers-remarks-16-february-2021"/>
  </r>
  <r>
    <x v="11"/>
    <s v="Bermuda"/>
    <s v="BMU"/>
    <d v="2021-01-23T00:00:00"/>
    <n v="2932"/>
    <n v="2932"/>
    <m/>
    <m/>
    <n v="181"/>
    <n v="4.71"/>
    <n v="4.71"/>
    <m/>
    <n v="2907"/>
    <s v="Pfizer/BioNTech"/>
    <s v="Pfizer/BioNTech"/>
    <s v="Government of Bermuda"/>
    <s v="https://www.gov.bm/articles/covid-19-update-premiers-remarks-16-february-2021"/>
  </r>
  <r>
    <x v="11"/>
    <s v="Bermuda"/>
    <s v="BMU"/>
    <d v="2021-01-24T00:00:00"/>
    <m/>
    <m/>
    <m/>
    <m/>
    <n v="195"/>
    <m/>
    <m/>
    <m/>
    <n v="3131"/>
    <s v="Pfizer/BioNTech"/>
    <s v="Pfizer/BioNTech"/>
    <s v="Government of Bermuda"/>
    <s v="https://www.gov.bm/articles/covid-19-update-premiers-remarks-16-february-2021"/>
  </r>
  <r>
    <x v="11"/>
    <s v="Bermuda"/>
    <s v="BMU"/>
    <d v="2021-01-25T00:00:00"/>
    <m/>
    <m/>
    <m/>
    <m/>
    <n v="209"/>
    <m/>
    <m/>
    <m/>
    <n v="3356"/>
    <s v="Pfizer/BioNTech"/>
    <s v="Pfizer/BioNTech"/>
    <s v="Government of Bermuda"/>
    <s v="https://www.gov.bm/articles/covid-19-update-premiers-remarks-16-february-2021"/>
  </r>
  <r>
    <x v="11"/>
    <s v="Bermuda"/>
    <s v="BMU"/>
    <d v="2021-01-26T00:00:00"/>
    <m/>
    <m/>
    <m/>
    <m/>
    <n v="224"/>
    <m/>
    <m/>
    <m/>
    <n v="3597"/>
    <s v="Pfizer/BioNTech"/>
    <s v="Pfizer/BioNTech"/>
    <s v="Government of Bermuda"/>
    <s v="https://www.gov.bm/articles/covid-19-update-premiers-remarks-16-february-2021"/>
  </r>
  <r>
    <x v="11"/>
    <s v="Bermuda"/>
    <s v="BMU"/>
    <d v="2021-01-27T00:00:00"/>
    <m/>
    <m/>
    <m/>
    <m/>
    <n v="238"/>
    <m/>
    <m/>
    <m/>
    <n v="3822"/>
    <s v="Pfizer/BioNTech"/>
    <s v="Pfizer/BioNTech"/>
    <s v="Government of Bermuda"/>
    <s v="https://www.gov.bm/articles/covid-19-update-premiers-remarks-16-february-2021"/>
  </r>
  <r>
    <x v="11"/>
    <s v="Bermuda"/>
    <s v="BMU"/>
    <d v="2021-01-28T00:00:00"/>
    <m/>
    <m/>
    <m/>
    <m/>
    <n v="252"/>
    <m/>
    <m/>
    <m/>
    <n v="4047"/>
    <s v="Pfizer/BioNTech"/>
    <s v="Pfizer/BioNTech"/>
    <s v="Government of Bermuda"/>
    <s v="https://www.gov.bm/articles/covid-19-update-premiers-remarks-16-february-2021"/>
  </r>
  <r>
    <x v="11"/>
    <s v="Bermuda"/>
    <s v="BMU"/>
    <d v="2021-01-29T00:00:00"/>
    <m/>
    <m/>
    <m/>
    <m/>
    <n v="266"/>
    <m/>
    <m/>
    <m/>
    <n v="4272"/>
    <s v="Pfizer/BioNTech"/>
    <s v="Pfizer/BioNTech"/>
    <s v="Government of Bermuda"/>
    <s v="https://www.gov.bm/articles/covid-19-update-premiers-remarks-16-february-2021"/>
  </r>
  <r>
    <x v="11"/>
    <s v="Bermuda"/>
    <s v="BMU"/>
    <d v="2021-01-30T00:00:00"/>
    <n v="4897"/>
    <n v="4897"/>
    <m/>
    <m/>
    <n v="281"/>
    <n v="7.86"/>
    <n v="7.86"/>
    <m/>
    <n v="4512"/>
    <s v="Pfizer/BioNTech"/>
    <s v="Pfizer/BioNTech"/>
    <s v="Government of Bermuda"/>
    <s v="https://www.gov.bm/articles/covid-19-update-premiers-remarks-16-february-2021"/>
  </r>
  <r>
    <x v="11"/>
    <s v="Bermuda"/>
    <s v="BMU"/>
    <d v="2021-01-31T00:00:00"/>
    <m/>
    <m/>
    <m/>
    <m/>
    <n v="326"/>
    <m/>
    <m/>
    <m/>
    <n v="5235"/>
    <s v="Pfizer/BioNTech"/>
    <s v="Pfizer/BioNTech"/>
    <s v="Government of Bermuda"/>
    <s v="https://www.gov.bm/articles/covid-19-update-premiers-remarks-16-february-2021"/>
  </r>
  <r>
    <x v="11"/>
    <s v="Bermuda"/>
    <s v="BMU"/>
    <d v="2021-02-01T00:00:00"/>
    <m/>
    <m/>
    <m/>
    <m/>
    <n v="372"/>
    <m/>
    <m/>
    <m/>
    <n v="5974"/>
    <s v="Pfizer/BioNTech"/>
    <s v="Pfizer/BioNTech"/>
    <s v="Government of Bermuda"/>
    <s v="https://www.gov.bm/articles/covid-19-update-premiers-remarks-16-february-2021"/>
  </r>
  <r>
    <x v="11"/>
    <s v="Bermuda"/>
    <s v="BMU"/>
    <d v="2021-02-02T00:00:00"/>
    <m/>
    <m/>
    <m/>
    <m/>
    <n v="417"/>
    <m/>
    <m/>
    <m/>
    <n v="6696"/>
    <s v="Pfizer/BioNTech"/>
    <s v="Pfizer/BioNTech"/>
    <s v="Government of Bermuda"/>
    <s v="https://www.gov.bm/articles/covid-19-update-premiers-remarks-16-february-2021"/>
  </r>
  <r>
    <x v="11"/>
    <s v="Bermuda"/>
    <s v="BMU"/>
    <d v="2021-02-03T00:00:00"/>
    <m/>
    <m/>
    <m/>
    <m/>
    <n v="463"/>
    <m/>
    <m/>
    <m/>
    <n v="7435"/>
    <s v="Pfizer/BioNTech"/>
    <s v="Pfizer/BioNTech"/>
    <s v="Government of Bermuda"/>
    <s v="https://www.gov.bm/articles/covid-19-update-premiers-remarks-16-february-2021"/>
  </r>
  <r>
    <x v="11"/>
    <s v="Bermuda"/>
    <s v="BMU"/>
    <d v="2021-02-04T00:00:00"/>
    <m/>
    <m/>
    <m/>
    <m/>
    <n v="509"/>
    <m/>
    <m/>
    <m/>
    <n v="8174"/>
    <s v="Pfizer/BioNTech"/>
    <s v="Pfizer/BioNTech"/>
    <s v="Government of Bermuda"/>
    <s v="https://www.gov.bm/articles/covid-19-update-premiers-remarks-16-february-2021"/>
  </r>
  <r>
    <x v="11"/>
    <s v="Bermuda"/>
    <s v="BMU"/>
    <d v="2021-02-05T00:00:00"/>
    <m/>
    <m/>
    <m/>
    <m/>
    <n v="554"/>
    <m/>
    <m/>
    <m/>
    <n v="8896"/>
    <s v="Pfizer/BioNTech"/>
    <s v="Pfizer/BioNTech"/>
    <s v="Government of Bermuda"/>
    <s v="https://www.gov.bm/articles/covid-19-update-premiers-remarks-16-february-2021"/>
  </r>
  <r>
    <x v="11"/>
    <s v="Bermuda"/>
    <s v="BMU"/>
    <d v="2021-02-06T00:00:00"/>
    <n v="9095"/>
    <n v="7504"/>
    <n v="1591"/>
    <m/>
    <n v="600"/>
    <n v="14.61"/>
    <n v="12.05"/>
    <n v="2.5499999999999998"/>
    <n v="9635"/>
    <s v="Pfizer/BioNTech"/>
    <s v="Pfizer/BioNTech"/>
    <s v="Government of Bermuda"/>
    <s v="https://www.gov.bm/articles/covid-19-update-premiers-remarks-16-february-2021"/>
  </r>
  <r>
    <x v="11"/>
    <s v="Bermuda"/>
    <s v="BMU"/>
    <d v="2021-02-07T00:00:00"/>
    <m/>
    <m/>
    <m/>
    <m/>
    <n v="557"/>
    <m/>
    <m/>
    <m/>
    <n v="8944"/>
    <s v="Pfizer/BioNTech"/>
    <s v="Pfizer/BioNTech"/>
    <s v="Government of Bermuda"/>
    <s v="https://www.gov.bm/articles/covid-19-update-premiers-remarks-16-february-2021"/>
  </r>
  <r>
    <x v="11"/>
    <s v="Bermuda"/>
    <s v="BMU"/>
    <d v="2021-02-08T00:00:00"/>
    <m/>
    <m/>
    <m/>
    <m/>
    <n v="515"/>
    <m/>
    <m/>
    <m/>
    <n v="8270"/>
    <s v="Pfizer/BioNTech"/>
    <s v="Pfizer/BioNTech"/>
    <s v="Government of Bermuda"/>
    <s v="https://www.gov.bm/articles/covid-19-update-premiers-remarks-16-february-2021"/>
  </r>
  <r>
    <x v="11"/>
    <s v="Bermuda"/>
    <s v="BMU"/>
    <d v="2021-02-09T00:00:00"/>
    <n v="10000"/>
    <n v="8400"/>
    <n v="1600"/>
    <m/>
    <n v="472"/>
    <n v="16.059999999999999"/>
    <n v="13.49"/>
    <n v="2.57"/>
    <n v="7580"/>
    <s v="Pfizer/BioNTech"/>
    <s v="Pfizer/BioNTech"/>
    <s v="Government of Bermuda"/>
    <s v="https://www.gov.bm/articles/covid-19-update-premiers-remarks-16-february-2021"/>
  </r>
  <r>
    <x v="11"/>
    <s v="Bermuda"/>
    <s v="BMU"/>
    <d v="2021-02-10T00:00:00"/>
    <m/>
    <m/>
    <m/>
    <m/>
    <n v="461"/>
    <m/>
    <m/>
    <m/>
    <n v="7403"/>
    <s v="Pfizer/BioNTech"/>
    <s v="Pfizer/BioNTech"/>
    <s v="Government of Bermuda"/>
    <s v="https://www.gov.bm/articles/covid-19-update-premiers-remarks-16-february-2021"/>
  </r>
  <r>
    <x v="11"/>
    <s v="Bermuda"/>
    <s v="BMU"/>
    <d v="2021-02-11T00:00:00"/>
    <m/>
    <m/>
    <m/>
    <m/>
    <n v="451"/>
    <m/>
    <m/>
    <m/>
    <n v="7242"/>
    <s v="Pfizer/BioNTech"/>
    <s v="Pfizer/BioNTech"/>
    <s v="Government of Bermuda"/>
    <s v="https://www.gov.bm/articles/covid-19-update-premiers-remarks-16-february-2021"/>
  </r>
  <r>
    <x v="11"/>
    <s v="Bermuda"/>
    <s v="BMU"/>
    <d v="2021-02-12T00:00:00"/>
    <m/>
    <m/>
    <m/>
    <m/>
    <n v="440"/>
    <m/>
    <m/>
    <m/>
    <n v="7066"/>
    <s v="Pfizer/BioNTech"/>
    <s v="Pfizer/BioNTech"/>
    <s v="Government of Bermuda"/>
    <s v="https://www.gov.bm/articles/covid-19-update-premiers-remarks-16-february-2021"/>
  </r>
  <r>
    <x v="11"/>
    <s v="Bermuda"/>
    <s v="BMU"/>
    <d v="2021-02-13T00:00:00"/>
    <m/>
    <m/>
    <m/>
    <m/>
    <n v="430"/>
    <m/>
    <m/>
    <m/>
    <n v="6905"/>
    <s v="Pfizer/BioNTech"/>
    <s v="Pfizer/BioNTech"/>
    <s v="Government of Bermuda"/>
    <s v="https://www.gov.bm/articles/covid-19-update-premiers-remarks-16-february-2021"/>
  </r>
  <r>
    <x v="11"/>
    <s v="Bermuda"/>
    <s v="BMU"/>
    <d v="2021-02-14T00:00:00"/>
    <m/>
    <m/>
    <m/>
    <m/>
    <n v="462"/>
    <m/>
    <m/>
    <m/>
    <n v="7419"/>
    <s v="Pfizer/BioNTech"/>
    <s v="Pfizer/BioNTech"/>
    <s v="Government of Bermuda"/>
    <s v="https://www.gov.bm/articles/covid-19-update-premiers-remarks-16-february-2021"/>
  </r>
  <r>
    <x v="11"/>
    <s v="Bermuda"/>
    <s v="BMU"/>
    <d v="2021-02-15T00:00:00"/>
    <n v="13155"/>
    <m/>
    <m/>
    <m/>
    <n v="494"/>
    <n v="21.12"/>
    <m/>
    <m/>
    <n v="7933"/>
    <s v="Pfizer/BioNTech"/>
    <s v="Pfizer/BioNTech"/>
    <s v="Government of Bermuda"/>
    <s v="https://www.gov.bm/articles/covid-19-update-premiers-remarks-16-february-2021"/>
  </r>
  <r>
    <x v="12"/>
    <s v="Bolivia"/>
    <s v="BOL"/>
    <d v="2021-01-28T00:00:00"/>
    <n v="0"/>
    <m/>
    <m/>
    <m/>
    <m/>
    <n v="0"/>
    <m/>
    <m/>
    <m/>
    <s v="Sputnik V"/>
    <s v="Sputnik V"/>
    <s v="Ministry of Health"/>
    <s v="https://twitter.com/SaludDeportesBo/status/1359831763791581185"/>
  </r>
  <r>
    <x v="12"/>
    <s v="Bolivia"/>
    <s v="BOL"/>
    <d v="2021-01-29T00:00:00"/>
    <n v="12"/>
    <m/>
    <m/>
    <n v="12"/>
    <n v="12"/>
    <n v="0"/>
    <m/>
    <m/>
    <n v="1"/>
    <s v="Sputnik V"/>
    <s v="Sputnik V"/>
    <s v="Ministry of Health"/>
    <s v="https://twitter.com/SaludDeportesBo/status/1359831763791581185"/>
  </r>
  <r>
    <x v="12"/>
    <s v="Bolivia"/>
    <s v="BOL"/>
    <d v="2021-01-30T00:00:00"/>
    <n v="39"/>
    <m/>
    <m/>
    <n v="27"/>
    <n v="20"/>
    <n v="0"/>
    <m/>
    <m/>
    <n v="2"/>
    <s v="Sputnik V"/>
    <s v="Sputnik V"/>
    <s v="Ministry of Health"/>
    <s v="https://twitter.com/SaludDeportesBo/status/1359831763791581185"/>
  </r>
  <r>
    <x v="12"/>
    <s v="Bolivia"/>
    <s v="BOL"/>
    <d v="2021-01-31T00:00:00"/>
    <n v="67"/>
    <m/>
    <m/>
    <n v="28"/>
    <n v="22"/>
    <n v="0"/>
    <m/>
    <m/>
    <n v="2"/>
    <s v="Sputnik V"/>
    <s v="Sputnik V"/>
    <s v="Ministry of Health"/>
    <s v="https://twitter.com/SaludDeportesBo/status/1359831763791581185"/>
  </r>
  <r>
    <x v="12"/>
    <s v="Bolivia"/>
    <s v="BOL"/>
    <d v="2021-02-01T00:00:00"/>
    <n v="570"/>
    <m/>
    <m/>
    <n v="503"/>
    <n v="142"/>
    <n v="0"/>
    <m/>
    <m/>
    <n v="12"/>
    <s v="Sputnik V"/>
    <s v="Sputnik V"/>
    <s v="Ministry of Health"/>
    <s v="https://twitter.com/SaludDeportesBo/status/1359831763791581185"/>
  </r>
  <r>
    <x v="12"/>
    <s v="Bolivia"/>
    <s v="BOL"/>
    <d v="2021-02-02T00:00:00"/>
    <n v="1593"/>
    <m/>
    <m/>
    <n v="1023"/>
    <n v="319"/>
    <n v="0.01"/>
    <m/>
    <m/>
    <n v="27"/>
    <s v="Sputnik V"/>
    <s v="Sputnik V"/>
    <s v="Ministry of Health"/>
    <s v="https://twitter.com/SaludDeportesBo/status/1359831763791581185"/>
  </r>
  <r>
    <x v="12"/>
    <s v="Bolivia"/>
    <s v="BOL"/>
    <d v="2021-02-03T00:00:00"/>
    <n v="3560"/>
    <m/>
    <m/>
    <n v="1967"/>
    <n v="593"/>
    <n v="0.03"/>
    <m/>
    <m/>
    <n v="51"/>
    <s v="Sputnik V"/>
    <s v="Sputnik V"/>
    <s v="Ministry of Health"/>
    <s v="https://twitter.com/SaludDeportesBo/status/1359831763791581185"/>
  </r>
  <r>
    <x v="12"/>
    <s v="Bolivia"/>
    <s v="BOL"/>
    <d v="2021-02-04T00:00:00"/>
    <m/>
    <m/>
    <m/>
    <m/>
    <n v="627"/>
    <m/>
    <m/>
    <m/>
    <n v="54"/>
    <s v="Sputnik V"/>
    <s v="Sputnik V"/>
    <s v="Ministry of Health"/>
    <s v="https://twitter.com/SaludDeportesBo/status/1359831763791581185"/>
  </r>
  <r>
    <x v="12"/>
    <s v="Bolivia"/>
    <s v="BOL"/>
    <d v="2021-02-05T00:00:00"/>
    <m/>
    <m/>
    <m/>
    <m/>
    <n v="743"/>
    <m/>
    <m/>
    <m/>
    <n v="64"/>
    <s v="Sputnik V"/>
    <s v="Sputnik V"/>
    <s v="Ministry of Health"/>
    <s v="https://twitter.com/SaludDeportesBo/status/1359831763791581185"/>
  </r>
  <r>
    <x v="12"/>
    <s v="Bolivia"/>
    <s v="BOL"/>
    <d v="2021-02-06T00:00:00"/>
    <m/>
    <m/>
    <m/>
    <m/>
    <n v="857"/>
    <m/>
    <m/>
    <m/>
    <n v="73"/>
    <s v="Sputnik V"/>
    <s v="Sputnik V"/>
    <s v="Ministry of Health"/>
    <s v="https://twitter.com/SaludDeportesBo/status/1359831763791581185"/>
  </r>
  <r>
    <x v="12"/>
    <s v="Bolivia"/>
    <s v="BOL"/>
    <d v="2021-02-07T00:00:00"/>
    <m/>
    <m/>
    <m/>
    <m/>
    <n v="971"/>
    <m/>
    <m/>
    <m/>
    <n v="83"/>
    <s v="Sputnik V"/>
    <s v="Sputnik V"/>
    <s v="Ministry of Health"/>
    <s v="https://twitter.com/SaludDeportesBo/status/1359831763791581185"/>
  </r>
  <r>
    <x v="12"/>
    <s v="Bolivia"/>
    <s v="BOL"/>
    <d v="2021-02-08T00:00:00"/>
    <m/>
    <m/>
    <m/>
    <m/>
    <n v="1017"/>
    <m/>
    <m/>
    <m/>
    <n v="87"/>
    <s v="Sputnik V"/>
    <s v="Sputnik V"/>
    <s v="Ministry of Health"/>
    <s v="https://twitter.com/SaludDeportesBo/status/1359831763791581185"/>
  </r>
  <r>
    <x v="12"/>
    <s v="Bolivia"/>
    <s v="BOL"/>
    <d v="2021-02-09T00:00:00"/>
    <m/>
    <m/>
    <m/>
    <m/>
    <n v="989"/>
    <m/>
    <m/>
    <m/>
    <n v="85"/>
    <s v="Sputnik V"/>
    <s v="Sputnik V"/>
    <s v="Ministry of Health"/>
    <s v="https://twitter.com/SaludDeportesBo/status/1359831763791581185"/>
  </r>
  <r>
    <x v="12"/>
    <s v="Bolivia"/>
    <s v="BOL"/>
    <d v="2021-02-10T00:00:00"/>
    <m/>
    <m/>
    <m/>
    <m/>
    <n v="826"/>
    <m/>
    <m/>
    <m/>
    <n v="71"/>
    <s v="Sputnik V"/>
    <s v="Sputnik V"/>
    <s v="Ministry of Health"/>
    <s v="https://twitter.com/SaludDeportesBo/status/1359831763791581185"/>
  </r>
  <r>
    <x v="12"/>
    <s v="Bolivia"/>
    <s v="BOL"/>
    <d v="2021-02-11T00:00:00"/>
    <n v="10167"/>
    <m/>
    <m/>
    <m/>
    <n v="826"/>
    <n v="0.09"/>
    <m/>
    <m/>
    <n v="71"/>
    <s v="Sputnik V"/>
    <s v="Sputnik V"/>
    <s v="Ministry of Health"/>
    <s v="https://twitter.com/SaludDeportesBo/status/1359831763791581185"/>
  </r>
  <r>
    <x v="13"/>
    <s v="Brazil"/>
    <s v="BRA"/>
    <d v="2021-01-16T00:00:00"/>
    <n v="0"/>
    <n v="0"/>
    <m/>
    <m/>
    <m/>
    <n v="0"/>
    <n v="0"/>
    <m/>
    <m/>
    <s v="Oxford/AstraZeneca, Sinovac"/>
    <s v="Oxford/AstraZeneca, Sinovac"/>
    <s v="Regional governments via Coronavirus Brasil"/>
    <s v="https://coronavirusbra1.github.io/"/>
  </r>
  <r>
    <x v="13"/>
    <s v="Brazil"/>
    <s v="BRA"/>
    <d v="2021-01-17T00:00:00"/>
    <n v="112"/>
    <n v="112"/>
    <m/>
    <n v="112"/>
    <n v="112"/>
    <n v="0"/>
    <n v="0"/>
    <m/>
    <n v="1"/>
    <s v="Oxford/AstraZeneca, Sinovac"/>
    <s v="Oxford/AstraZeneca, Sinovac"/>
    <s v="Regional governments via Coronavirus Brasil"/>
    <s v="https://coronavirusbra1.github.io/"/>
  </r>
  <r>
    <x v="13"/>
    <s v="Brazil"/>
    <s v="BRA"/>
    <d v="2021-01-18T00:00:00"/>
    <n v="1109"/>
    <n v="1109"/>
    <m/>
    <n v="997"/>
    <n v="554"/>
    <n v="0"/>
    <n v="0"/>
    <m/>
    <n v="3"/>
    <s v="Oxford/AstraZeneca, Sinovac"/>
    <s v="Oxford/AstraZeneca, Sinovac"/>
    <s v="Regional governments via Coronavirus Brasil"/>
    <s v="https://coronavirusbra1.github.io/"/>
  </r>
  <r>
    <x v="13"/>
    <s v="Brazil"/>
    <s v="BRA"/>
    <d v="2021-01-19T00:00:00"/>
    <n v="11470"/>
    <n v="11470"/>
    <m/>
    <n v="10361"/>
    <n v="3823"/>
    <n v="0.01"/>
    <n v="0.01"/>
    <m/>
    <n v="18"/>
    <s v="Oxford/AstraZeneca, Sinovac"/>
    <s v="Oxford/AstraZeneca, Sinovac"/>
    <s v="Regional governments via Coronavirus Brasil"/>
    <s v="https://coronavirusbra1.github.io/"/>
  </r>
  <r>
    <x v="13"/>
    <s v="Brazil"/>
    <s v="BRA"/>
    <d v="2021-01-20T00:00:00"/>
    <n v="28543"/>
    <n v="28543"/>
    <m/>
    <n v="17073"/>
    <n v="7136"/>
    <n v="0.01"/>
    <n v="0.01"/>
    <m/>
    <n v="34"/>
    <s v="Oxford/AstraZeneca, Sinovac"/>
    <s v="Oxford/AstraZeneca, Sinovac"/>
    <s v="Regional governments via Coronavirus Brasil"/>
    <s v="https://coronavirusbra1.github.io/"/>
  </r>
  <r>
    <x v="13"/>
    <s v="Brazil"/>
    <s v="BRA"/>
    <d v="2021-01-21T00:00:00"/>
    <n v="136519"/>
    <n v="136519"/>
    <m/>
    <n v="107976"/>
    <n v="27304"/>
    <n v="0.06"/>
    <n v="0.06"/>
    <m/>
    <n v="128"/>
    <s v="Oxford/AstraZeneca, Sinovac"/>
    <s v="Oxford/AstraZeneca, Sinovac"/>
    <s v="Regional governments via Coronavirus Brasil"/>
    <s v="https://coronavirusbra1.github.io/"/>
  </r>
  <r>
    <x v="13"/>
    <s v="Brazil"/>
    <s v="BRA"/>
    <d v="2021-01-22T00:00:00"/>
    <n v="245877"/>
    <n v="245877"/>
    <m/>
    <n v="109358"/>
    <n v="40980"/>
    <n v="0.12"/>
    <n v="0.12"/>
    <m/>
    <n v="193"/>
    <s v="Oxford/AstraZeneca, Sinovac"/>
    <s v="Oxford/AstraZeneca, Sinovac"/>
    <s v="Regional governments via Coronavirus Brasil"/>
    <s v="https://coronavirusbra1.github.io/"/>
  </r>
  <r>
    <x v="13"/>
    <s v="Brazil"/>
    <s v="BRA"/>
    <d v="2021-01-23T00:00:00"/>
    <n v="537774"/>
    <n v="537774"/>
    <m/>
    <n v="291897"/>
    <n v="76825"/>
    <n v="0.25"/>
    <n v="0.25"/>
    <m/>
    <n v="361"/>
    <s v="Oxford/AstraZeneca, Sinovac"/>
    <s v="Oxford/AstraZeneca, Sinovac"/>
    <s v="Regional governments via Coronavirus Brasil"/>
    <s v="https://coronavirusbra1.github.io/"/>
  </r>
  <r>
    <x v="13"/>
    <s v="Brazil"/>
    <s v="BRA"/>
    <d v="2021-01-24T00:00:00"/>
    <n v="604722"/>
    <n v="604722"/>
    <m/>
    <n v="66948"/>
    <n v="86373"/>
    <n v="0.28000000000000003"/>
    <n v="0.28000000000000003"/>
    <m/>
    <n v="406"/>
    <s v="Oxford/AstraZeneca, Sinovac"/>
    <s v="Oxford/AstraZeneca, Sinovac"/>
    <s v="Regional governments via Coronavirus Brasil"/>
    <s v="https://coronavirusbra1.github.io/"/>
  </r>
  <r>
    <x v="13"/>
    <s v="Brazil"/>
    <s v="BRA"/>
    <d v="2021-01-25T00:00:00"/>
    <n v="700608"/>
    <n v="700608"/>
    <m/>
    <n v="95886"/>
    <n v="99928"/>
    <n v="0.33"/>
    <n v="0.33"/>
    <m/>
    <n v="470"/>
    <s v="Oxford/AstraZeneca, Sinovac"/>
    <s v="Oxford/AstraZeneca, Sinovac"/>
    <s v="Regional governments via Coronavirus Brasil"/>
    <s v="https://coronavirusbra1.github.io/"/>
  </r>
  <r>
    <x v="13"/>
    <s v="Brazil"/>
    <s v="BRA"/>
    <d v="2021-01-26T00:00:00"/>
    <n v="848883"/>
    <n v="848883"/>
    <m/>
    <n v="148275"/>
    <n v="119630"/>
    <n v="0.4"/>
    <n v="0.4"/>
    <m/>
    <n v="563"/>
    <s v="Oxford/AstraZeneca, Sinovac"/>
    <s v="Oxford/AstraZeneca, Sinovac"/>
    <s v="Regional governments via Coronavirus Brasil"/>
    <s v="https://coronavirusbra1.github.io/"/>
  </r>
  <r>
    <x v="13"/>
    <s v="Brazil"/>
    <s v="BRA"/>
    <d v="2021-01-27T00:00:00"/>
    <n v="1129885"/>
    <n v="1129885"/>
    <m/>
    <n v="281002"/>
    <n v="157335"/>
    <n v="0.53"/>
    <n v="0.53"/>
    <m/>
    <n v="740"/>
    <s v="Oxford/AstraZeneca, Sinovac"/>
    <s v="Oxford/AstraZeneca, Sinovac"/>
    <s v="Regional governments via Coronavirus Brasil"/>
    <s v="https://coronavirusbra1.github.io/"/>
  </r>
  <r>
    <x v="13"/>
    <s v="Brazil"/>
    <s v="BRA"/>
    <d v="2021-01-28T00:00:00"/>
    <n v="1450900"/>
    <n v="1450900"/>
    <m/>
    <n v="321015"/>
    <n v="187769"/>
    <n v="0.68"/>
    <n v="0.68"/>
    <m/>
    <n v="883"/>
    <s v="Oxford/AstraZeneca, Sinovac"/>
    <s v="Oxford/AstraZeneca, Sinovac"/>
    <s v="Regional governments via Coronavirus Brasil"/>
    <s v="https://coronavirusbra1.github.io/"/>
  </r>
  <r>
    <x v="13"/>
    <s v="Brazil"/>
    <s v="BRA"/>
    <d v="2021-01-29T00:00:00"/>
    <n v="1668032"/>
    <n v="1656851"/>
    <m/>
    <n v="217132"/>
    <n v="203165"/>
    <n v="0.78"/>
    <n v="0.78"/>
    <m/>
    <n v="956"/>
    <s v="Oxford/AstraZeneca, Sinovac"/>
    <s v="Oxford/AstraZeneca, Sinovac"/>
    <s v="Regional governments via Coronavirus Brasil"/>
    <s v="https://coronavirusbra1.github.io/"/>
  </r>
  <r>
    <x v="13"/>
    <s v="Brazil"/>
    <s v="BRA"/>
    <d v="2021-01-30T00:00:00"/>
    <n v="2003211"/>
    <n v="1923813"/>
    <m/>
    <n v="335179"/>
    <n v="209348"/>
    <n v="0.94"/>
    <n v="0.91"/>
    <m/>
    <n v="985"/>
    <s v="Oxford/AstraZeneca, Sinovac"/>
    <s v="Oxford/AstraZeneca, Sinovac"/>
    <s v="Regional governments via Coronavirus Brasil"/>
    <s v="https://coronavirusbra1.github.io/"/>
  </r>
  <r>
    <x v="13"/>
    <s v="Brazil"/>
    <s v="BRA"/>
    <d v="2021-01-31T00:00:00"/>
    <n v="2074059"/>
    <n v="2046523"/>
    <m/>
    <n v="70848"/>
    <n v="209905"/>
    <n v="0.98"/>
    <n v="0.96"/>
    <m/>
    <n v="988"/>
    <s v="Oxford/AstraZeneca, Sinovac"/>
    <s v="Oxford/AstraZeneca, Sinovac"/>
    <s v="Regional governments via Coronavirus Brasil"/>
    <s v="https://coronavirusbra1.github.io/"/>
  </r>
  <r>
    <x v="13"/>
    <s v="Brazil"/>
    <s v="BRA"/>
    <d v="2021-02-01T00:00:00"/>
    <n v="2124307"/>
    <n v="2107624"/>
    <m/>
    <n v="50248"/>
    <n v="203386"/>
    <n v="1"/>
    <n v="0.99"/>
    <m/>
    <n v="957"/>
    <s v="Oxford/AstraZeneca, Sinovac"/>
    <s v="Oxford/AstraZeneca, Sinovac"/>
    <s v="Regional governments via Coronavirus Brasil"/>
    <s v="https://coronavirusbra1.github.io/"/>
  </r>
  <r>
    <x v="13"/>
    <s v="Brazil"/>
    <s v="BRA"/>
    <d v="2021-02-02T00:00:00"/>
    <n v="2292551"/>
    <n v="2292551"/>
    <m/>
    <n v="168244"/>
    <n v="206238"/>
    <n v="1.08"/>
    <n v="1.08"/>
    <m/>
    <n v="970"/>
    <s v="Oxford/AstraZeneca, Sinovac"/>
    <s v="Oxford/AstraZeneca, Sinovac"/>
    <s v="Regional governments via Coronavirus Brasil"/>
    <s v="https://coronavirusbra1.github.io/"/>
  </r>
  <r>
    <x v="13"/>
    <s v="Brazil"/>
    <s v="BRA"/>
    <d v="2021-02-03T00:00:00"/>
    <n v="2521704"/>
    <n v="2521704"/>
    <m/>
    <n v="229153"/>
    <n v="198831"/>
    <n v="1.19"/>
    <n v="1.19"/>
    <m/>
    <n v="935"/>
    <s v="Oxford/AstraZeneca, Sinovac"/>
    <s v="Oxford/AstraZeneca, Sinovac"/>
    <s v="Regional governments via Coronavirus Brasil"/>
    <s v="https://coronavirusbra1.github.io/"/>
  </r>
  <r>
    <x v="13"/>
    <s v="Brazil"/>
    <s v="BRA"/>
    <d v="2021-02-04T00:00:00"/>
    <n v="3073057"/>
    <n v="3073057"/>
    <m/>
    <n v="551353"/>
    <n v="231737"/>
    <n v="1.45"/>
    <n v="1.45"/>
    <m/>
    <n v="1090"/>
    <s v="Oxford/AstraZeneca, Sinovac"/>
    <s v="Oxford/AstraZeneca, Sinovac"/>
    <s v="Regional governments via Coronavirus Brasil"/>
    <s v="https://coronavirusbra1.github.io/"/>
  </r>
  <r>
    <x v="13"/>
    <s v="Brazil"/>
    <s v="BRA"/>
    <d v="2021-02-05T00:00:00"/>
    <n v="3074906"/>
    <n v="3074906"/>
    <m/>
    <n v="1849"/>
    <n v="200982"/>
    <n v="1.45"/>
    <n v="1.45"/>
    <m/>
    <n v="946"/>
    <s v="Oxford/AstraZeneca, Sinovac"/>
    <s v="Oxford/AstraZeneca, Sinovac"/>
    <s v="Regional governments via Coronavirus Brasil"/>
    <s v="https://coronavirusbra1.github.io/"/>
  </r>
  <r>
    <x v="13"/>
    <s v="Brazil"/>
    <s v="BRA"/>
    <d v="2021-02-06T00:00:00"/>
    <n v="3401383"/>
    <n v="3399421"/>
    <n v="1962"/>
    <n v="326477"/>
    <n v="199739"/>
    <n v="1.6"/>
    <n v="1.6"/>
    <n v="0"/>
    <n v="940"/>
    <s v="Oxford/AstraZeneca, Sinovac"/>
    <s v="Oxford/AstraZeneca, Sinovac"/>
    <s v="Regional governments via Coronavirus Brasil"/>
    <s v="https://coronavirusbra1.github.io/"/>
  </r>
  <r>
    <x v="13"/>
    <s v="Brazil"/>
    <s v="BRA"/>
    <d v="2021-02-07T00:00:00"/>
    <n v="3553681"/>
    <n v="3534004"/>
    <n v="19677"/>
    <n v="152298"/>
    <n v="211375"/>
    <n v="1.67"/>
    <n v="1.66"/>
    <n v="0.01"/>
    <n v="994"/>
    <s v="Oxford/AstraZeneca, Sinovac"/>
    <s v="Oxford/AstraZeneca, Sinovac"/>
    <s v="Regional governments via Coronavirus Brasil"/>
    <s v="https://coronavirusbra1.github.io/"/>
  </r>
  <r>
    <x v="13"/>
    <s v="Brazil"/>
    <s v="BRA"/>
    <d v="2021-02-08T00:00:00"/>
    <n v="3605538"/>
    <n v="3579850"/>
    <n v="25688"/>
    <n v="51857"/>
    <n v="211604"/>
    <n v="1.7"/>
    <n v="1.68"/>
    <n v="0.01"/>
    <n v="996"/>
    <s v="Oxford/AstraZeneca, Sinovac"/>
    <s v="Oxford/AstraZeneca, Sinovac"/>
    <s v="Regional governments via Coronavirus Brasil"/>
    <s v="https://coronavirusbra1.github.io/"/>
  </r>
  <r>
    <x v="13"/>
    <s v="Brazil"/>
    <s v="BRA"/>
    <d v="2021-02-09T00:00:00"/>
    <n v="3820207"/>
    <n v="3786591"/>
    <n v="33616"/>
    <n v="214669"/>
    <n v="218237"/>
    <n v="1.8"/>
    <n v="1.78"/>
    <n v="0.02"/>
    <n v="1027"/>
    <s v="Oxford/AstraZeneca, Sinovac"/>
    <s v="Oxford/AstraZeneca, Sinovac"/>
    <s v="Regional governments via Coronavirus Brasil"/>
    <s v="https://coronavirusbra1.github.io/"/>
  </r>
  <r>
    <x v="13"/>
    <s v="Brazil"/>
    <s v="BRA"/>
    <d v="2021-02-10T00:00:00"/>
    <n v="4120332"/>
    <n v="4069677"/>
    <n v="50655"/>
    <n v="300125"/>
    <n v="228375"/>
    <n v="1.94"/>
    <n v="1.91"/>
    <n v="0.02"/>
    <n v="1074"/>
    <s v="Oxford/AstraZeneca, Sinovac"/>
    <s v="Oxford/AstraZeneca, Sinovac"/>
    <s v="Regional governments via Coronavirus Brasil"/>
    <s v="https://coronavirusbra1.github.io/"/>
  </r>
  <r>
    <x v="13"/>
    <s v="Brazil"/>
    <s v="BRA"/>
    <d v="2021-02-11T00:00:00"/>
    <n v="4406835"/>
    <n v="4326075"/>
    <n v="80760"/>
    <n v="286503"/>
    <n v="190540"/>
    <n v="2.0699999999999998"/>
    <n v="2.04"/>
    <n v="0.04"/>
    <n v="896"/>
    <s v="Oxford/AstraZeneca, Sinovac"/>
    <s v="Oxford/AstraZeneca, Sinovac"/>
    <s v="Regional governments via Coronavirus Brasil"/>
    <s v="https://coronavirusbra1.github.io/"/>
  </r>
  <r>
    <x v="13"/>
    <s v="Brazil"/>
    <s v="BRA"/>
    <d v="2021-02-12T00:00:00"/>
    <n v="4696136"/>
    <n v="4586270"/>
    <n v="109866"/>
    <n v="289301"/>
    <n v="231604"/>
    <n v="2.21"/>
    <n v="2.16"/>
    <n v="0.05"/>
    <n v="1090"/>
    <s v="Oxford/AstraZeneca, Sinovac"/>
    <s v="Oxford/AstraZeneca, Sinovac"/>
    <s v="Regional governments via Coronavirus Brasil"/>
    <s v="https://coronavirusbra1.github.io/"/>
  </r>
  <r>
    <x v="13"/>
    <s v="Brazil"/>
    <s v="BRA"/>
    <d v="2021-02-13T00:00:00"/>
    <n v="5125206"/>
    <n v="4946738"/>
    <n v="178468"/>
    <n v="429070"/>
    <n v="246260"/>
    <n v="2.41"/>
    <n v="2.33"/>
    <n v="0.08"/>
    <n v="1159"/>
    <s v="Oxford/AstraZeneca, Sinovac"/>
    <s v="Oxford/AstraZeneca, Sinovac"/>
    <s v="Regional governments via Coronavirus Brasil"/>
    <s v="https://coronavirusbra1.github.io/"/>
  </r>
  <r>
    <x v="13"/>
    <s v="Brazil"/>
    <s v="BRA"/>
    <d v="2021-02-14T00:00:00"/>
    <n v="5236943"/>
    <n v="5042713"/>
    <n v="194230"/>
    <n v="111737"/>
    <n v="240466"/>
    <n v="2.46"/>
    <n v="2.37"/>
    <n v="0.09"/>
    <n v="1131"/>
    <s v="Oxford/AstraZeneca, Sinovac"/>
    <s v="Oxford/AstraZeneca, Sinovac"/>
    <s v="Regional governments via Coronavirus Brasil"/>
    <s v="https://coronavirusbra1.github.io/"/>
  </r>
  <r>
    <x v="13"/>
    <s v="Brazil"/>
    <s v="BRA"/>
    <d v="2021-02-15T00:00:00"/>
    <n v="5293979"/>
    <n v="5076110"/>
    <n v="217869"/>
    <n v="57036"/>
    <n v="241206"/>
    <n v="2.4900000000000002"/>
    <n v="2.39"/>
    <n v="0.1"/>
    <n v="1135"/>
    <s v="Oxford/AstraZeneca, Sinovac"/>
    <s v="Oxford/AstraZeneca, Sinovac"/>
    <s v="Regional governments via Coronavirus Brasil"/>
    <s v="https://coronavirusbra1.github.io/"/>
  </r>
  <r>
    <x v="13"/>
    <s v="Brazil"/>
    <s v="BRA"/>
    <d v="2021-02-16T00:00:00"/>
    <n v="5609937"/>
    <n v="5324317"/>
    <n v="285620"/>
    <n v="315958"/>
    <n v="255676"/>
    <n v="2.64"/>
    <n v="2.5"/>
    <n v="0.13"/>
    <n v="1203"/>
    <s v="Oxford/AstraZeneca, Sinovac"/>
    <s v="Oxford/AstraZeneca, Sinovac"/>
    <s v="Regional governments via Coronavirus Brasil"/>
    <s v="https://coronavirusbra1.github.io/"/>
  </r>
  <r>
    <x v="13"/>
    <s v="Brazil"/>
    <s v="BRA"/>
    <d v="2021-02-17T00:00:00"/>
    <n v="5883539"/>
    <n v="5326007"/>
    <n v="557532"/>
    <n v="273602"/>
    <n v="251887"/>
    <n v="2.77"/>
    <n v="2.5099999999999998"/>
    <n v="0.26"/>
    <n v="1185"/>
    <s v="Oxford/AstraZeneca, Sinovac"/>
    <s v="Oxford/AstraZeneca, Sinovac"/>
    <s v="Regional governments via Coronavirus Brasil"/>
    <s v="https://coronavirusbra1.github.io/"/>
  </r>
  <r>
    <x v="13"/>
    <s v="Brazil"/>
    <s v="BRA"/>
    <d v="2021-02-18T00:00:00"/>
    <n v="6206680"/>
    <n v="5482925"/>
    <n v="723755"/>
    <n v="323141"/>
    <n v="257121"/>
    <n v="2.92"/>
    <n v="2.58"/>
    <n v="0.34"/>
    <n v="1210"/>
    <s v="Oxford/AstraZeneca, Sinovac"/>
    <s v="Oxford/AstraZeneca, Sinovac"/>
    <s v="Regional governments via Coronavirus Brasil"/>
    <s v="https://coronavirusbra1.github.io/"/>
  </r>
  <r>
    <x v="13"/>
    <s v="Brazil"/>
    <s v="BRA"/>
    <d v="2021-02-19T00:00:00"/>
    <n v="6535156"/>
    <n v="5640483"/>
    <n v="894673"/>
    <n v="328476"/>
    <n v="262717"/>
    <n v="3.07"/>
    <n v="2.65"/>
    <n v="0.42"/>
    <n v="1236"/>
    <s v="Oxford/AstraZeneca, Sinovac"/>
    <s v="Oxford/AstraZeneca, Sinovac"/>
    <s v="Regional governments via Coronavirus Brasil"/>
    <s v="https://coronavirusbra1.github.io/"/>
  </r>
  <r>
    <x v="13"/>
    <s v="Brazil"/>
    <s v="BRA"/>
    <d v="2021-02-20T00:00:00"/>
    <n v="6813168"/>
    <n v="5756361"/>
    <n v="1056807"/>
    <n v="278012"/>
    <n v="241137"/>
    <n v="3.21"/>
    <n v="2.71"/>
    <n v="0.5"/>
    <n v="1134"/>
    <s v="Oxford/AstraZeneca, Sinovac"/>
    <s v="Oxford/AstraZeneca, Sinovac"/>
    <s v="Regional governments via Coronavirus Brasil"/>
    <s v="https://coronavirusbra1.github.io/"/>
  </r>
  <r>
    <x v="14"/>
    <s v="Bulgaria"/>
    <s v="BGR"/>
    <d v="2020-12-29T00:00:00"/>
    <n v="1719"/>
    <n v="1719"/>
    <m/>
    <m/>
    <m/>
    <n v="0.02"/>
    <n v="0.02"/>
    <m/>
    <m/>
    <s v="Moderna, Oxford/AstraZeneca, Pfizer/BioNTech"/>
    <s v="Moderna, Oxford/AstraZeneca, Pfizer/BioNTech"/>
    <s v="Ministry of Health"/>
    <s v="https://coronavirus.bg/bg/statistika"/>
  </r>
  <r>
    <x v="14"/>
    <s v="Bulgaria"/>
    <s v="BGR"/>
    <d v="2020-12-30T00:00:00"/>
    <n v="4608"/>
    <n v="4608"/>
    <m/>
    <n v="2889"/>
    <n v="2889"/>
    <n v="7.0000000000000007E-2"/>
    <n v="7.0000000000000007E-2"/>
    <m/>
    <n v="416"/>
    <s v="Moderna, Oxford/AstraZeneca, Pfizer/BioNTech"/>
    <s v="Moderna, Oxford/AstraZeneca, Pfizer/BioNTech"/>
    <s v="Ministry of Health"/>
    <s v="https://coronavirus.bg/bg/statistika"/>
  </r>
  <r>
    <x v="14"/>
    <s v="Bulgaria"/>
    <s v="BGR"/>
    <d v="2020-12-31T00:00:00"/>
    <m/>
    <m/>
    <m/>
    <m/>
    <n v="1477"/>
    <m/>
    <m/>
    <m/>
    <n v="213"/>
    <s v="Moderna, Oxford/AstraZeneca, Pfizer/BioNTech"/>
    <s v="Moderna, Oxford/AstraZeneca, Pfizer/BioNTech"/>
    <s v="Ministry of Health"/>
    <s v="https://coronavirus.bg/bg/statistika"/>
  </r>
  <r>
    <x v="14"/>
    <s v="Bulgaria"/>
    <s v="BGR"/>
    <d v="2021-01-01T00:00:00"/>
    <n v="4739"/>
    <n v="4739"/>
    <m/>
    <m/>
    <n v="1007"/>
    <n v="7.0000000000000007E-2"/>
    <n v="7.0000000000000007E-2"/>
    <m/>
    <n v="145"/>
    <s v="Moderna, Oxford/AstraZeneca, Pfizer/BioNTech"/>
    <s v="Moderna, Oxford/AstraZeneca, Pfizer/BioNTech"/>
    <s v="Ministry of Health"/>
    <s v="https://coronavirus.bg/bg/statistika"/>
  </r>
  <r>
    <x v="14"/>
    <s v="Bulgaria"/>
    <s v="BGR"/>
    <d v="2021-01-02T00:00:00"/>
    <m/>
    <m/>
    <m/>
    <m/>
    <n v="799"/>
    <m/>
    <m/>
    <m/>
    <n v="115"/>
    <s v="Moderna, Oxford/AstraZeneca, Pfizer/BioNTech"/>
    <s v="Moderna, Oxford/AstraZeneca, Pfizer/BioNTech"/>
    <s v="Ministry of Health"/>
    <s v="https://coronavirus.bg/bg/statistika"/>
  </r>
  <r>
    <x v="14"/>
    <s v="Bulgaria"/>
    <s v="BGR"/>
    <d v="2021-01-03T00:00:00"/>
    <m/>
    <m/>
    <m/>
    <m/>
    <n v="675"/>
    <m/>
    <m/>
    <m/>
    <n v="97"/>
    <s v="Moderna, Oxford/AstraZeneca, Pfizer/BioNTech"/>
    <s v="Moderna, Oxford/AstraZeneca, Pfizer/BioNTech"/>
    <s v="Ministry of Health"/>
    <s v="https://coronavirus.bg/bg/statistika"/>
  </r>
  <r>
    <x v="14"/>
    <s v="Bulgaria"/>
    <s v="BGR"/>
    <d v="2021-01-04T00:00:00"/>
    <m/>
    <m/>
    <m/>
    <m/>
    <n v="592"/>
    <m/>
    <m/>
    <m/>
    <n v="85"/>
    <s v="Moderna, Oxford/AstraZeneca, Pfizer/BioNTech"/>
    <s v="Moderna, Oxford/AstraZeneca, Pfizer/BioNTech"/>
    <s v="Ministry of Health"/>
    <s v="https://coronavirus.bg/bg/statistika"/>
  </r>
  <r>
    <x v="14"/>
    <s v="Bulgaria"/>
    <s v="BGR"/>
    <d v="2021-01-05T00:00:00"/>
    <n v="5448"/>
    <n v="5448"/>
    <m/>
    <m/>
    <n v="533"/>
    <n v="0.08"/>
    <n v="0.08"/>
    <m/>
    <n v="77"/>
    <s v="Moderna, Oxford/AstraZeneca, Pfizer/BioNTech"/>
    <s v="Moderna, Oxford/AstraZeneca, Pfizer/BioNTech"/>
    <s v="Ministry of Health"/>
    <s v="https://coronavirus.bg/bg/statistika"/>
  </r>
  <r>
    <x v="14"/>
    <s v="Bulgaria"/>
    <s v="BGR"/>
    <d v="2021-01-06T00:00:00"/>
    <n v="7913"/>
    <n v="7913"/>
    <m/>
    <n v="2465"/>
    <n v="472"/>
    <n v="0.11"/>
    <n v="0.11"/>
    <m/>
    <n v="68"/>
    <s v="Moderna, Oxford/AstraZeneca, Pfizer/BioNTech"/>
    <s v="Moderna, Oxford/AstraZeneca, Pfizer/BioNTech"/>
    <s v="Ministry of Health"/>
    <s v="https://coronavirus.bg/bg/statistika"/>
  </r>
  <r>
    <x v="14"/>
    <s v="Bulgaria"/>
    <s v="BGR"/>
    <d v="2021-01-07T00:00:00"/>
    <n v="11117"/>
    <n v="11117"/>
    <m/>
    <n v="3204"/>
    <n v="920"/>
    <n v="0.16"/>
    <n v="0.16"/>
    <m/>
    <n v="132"/>
    <s v="Moderna, Oxford/AstraZeneca, Pfizer/BioNTech"/>
    <s v="Moderna, Oxford/AstraZeneca, Pfizer/BioNTech"/>
    <s v="Ministry of Health"/>
    <s v="https://coronavirus.bg/bg/statistika"/>
  </r>
  <r>
    <x v="14"/>
    <s v="Bulgaria"/>
    <s v="BGR"/>
    <d v="2021-01-08T00:00:00"/>
    <n v="13355"/>
    <n v="13355"/>
    <m/>
    <n v="2238"/>
    <n v="1231"/>
    <n v="0.19"/>
    <n v="0.19"/>
    <m/>
    <n v="177"/>
    <s v="Moderna, Oxford/AstraZeneca, Pfizer/BioNTech"/>
    <s v="Moderna, Oxford/AstraZeneca, Pfizer/BioNTech"/>
    <s v="Ministry of Health"/>
    <s v="https://coronavirus.bg/bg/statistika"/>
  </r>
  <r>
    <x v="14"/>
    <s v="Bulgaria"/>
    <s v="BGR"/>
    <d v="2021-01-09T00:00:00"/>
    <n v="13473"/>
    <n v="13473"/>
    <m/>
    <n v="118"/>
    <n v="1222"/>
    <n v="0.19"/>
    <n v="0.19"/>
    <m/>
    <n v="176"/>
    <s v="Moderna, Oxford/AstraZeneca, Pfizer/BioNTech"/>
    <s v="Moderna, Oxford/AstraZeneca, Pfizer/BioNTech"/>
    <s v="Ministry of Health"/>
    <s v="https://coronavirus.bg/bg/statistika"/>
  </r>
  <r>
    <x v="14"/>
    <s v="Bulgaria"/>
    <s v="BGR"/>
    <d v="2021-01-10T00:00:00"/>
    <m/>
    <m/>
    <m/>
    <m/>
    <n v="1246"/>
    <m/>
    <m/>
    <m/>
    <n v="179"/>
    <s v="Moderna, Oxford/AstraZeneca, Pfizer/BioNTech"/>
    <s v="Moderna, Oxford/AstraZeneca, Pfizer/BioNTech"/>
    <s v="Ministry of Health"/>
    <s v="https://coronavirus.bg/bg/statistika"/>
  </r>
  <r>
    <x v="14"/>
    <s v="Bulgaria"/>
    <s v="BGR"/>
    <d v="2021-01-11T00:00:00"/>
    <n v="14161"/>
    <n v="14161"/>
    <m/>
    <m/>
    <n v="1270"/>
    <n v="0.2"/>
    <n v="0.2"/>
    <m/>
    <n v="183"/>
    <s v="Moderna, Oxford/AstraZeneca, Pfizer/BioNTech"/>
    <s v="Moderna, Oxford/AstraZeneca, Pfizer/BioNTech"/>
    <s v="Ministry of Health"/>
    <s v="https://coronavirus.bg/bg/statistika"/>
  </r>
  <r>
    <x v="14"/>
    <s v="Bulgaria"/>
    <s v="BGR"/>
    <d v="2021-01-12T00:00:00"/>
    <n v="15780"/>
    <n v="15780"/>
    <m/>
    <n v="1619"/>
    <n v="1476"/>
    <n v="0.23"/>
    <n v="0.23"/>
    <m/>
    <n v="212"/>
    <s v="Moderna, Oxford/AstraZeneca, Pfizer/BioNTech"/>
    <s v="Moderna, Oxford/AstraZeneca, Pfizer/BioNTech"/>
    <s v="Ministry of Health"/>
    <s v="https://coronavirus.bg/bg/statistika"/>
  </r>
  <r>
    <x v="14"/>
    <s v="Bulgaria"/>
    <s v="BGR"/>
    <d v="2021-01-13T00:00:00"/>
    <n v="17038"/>
    <n v="17038"/>
    <m/>
    <n v="1258"/>
    <n v="1304"/>
    <n v="0.25"/>
    <n v="0.25"/>
    <m/>
    <n v="188"/>
    <s v="Moderna, Oxford/AstraZeneca, Pfizer/BioNTech"/>
    <s v="Moderna, Oxford/AstraZeneca, Pfizer/BioNTech"/>
    <s v="Ministry of Health"/>
    <s v="https://coronavirus.bg/bg/statistika"/>
  </r>
  <r>
    <x v="14"/>
    <s v="Bulgaria"/>
    <s v="BGR"/>
    <d v="2021-01-14T00:00:00"/>
    <n v="17686"/>
    <n v="17686"/>
    <m/>
    <n v="648"/>
    <n v="938"/>
    <n v="0.25"/>
    <n v="0.25"/>
    <m/>
    <n v="135"/>
    <s v="Moderna, Oxford/AstraZeneca, Pfizer/BioNTech"/>
    <s v="Moderna, Oxford/AstraZeneca, Pfizer/BioNTech"/>
    <s v="Ministry of Health"/>
    <s v="https://coronavirus.bg/bg/statistika"/>
  </r>
  <r>
    <x v="14"/>
    <s v="Bulgaria"/>
    <s v="BGR"/>
    <d v="2021-01-15T00:00:00"/>
    <n v="18126"/>
    <n v="18126"/>
    <m/>
    <n v="440"/>
    <n v="682"/>
    <n v="0.26"/>
    <n v="0.26"/>
    <m/>
    <n v="98"/>
    <s v="Moderna, Oxford/AstraZeneca, Pfizer/BioNTech"/>
    <s v="Moderna, Oxford/AstraZeneca, Pfizer/BioNTech"/>
    <s v="Ministry of Health"/>
    <s v="https://coronavirus.bg/bg/statistika"/>
  </r>
  <r>
    <x v="14"/>
    <s v="Bulgaria"/>
    <s v="BGR"/>
    <d v="2021-01-16T00:00:00"/>
    <n v="18332"/>
    <n v="18332"/>
    <m/>
    <n v="206"/>
    <n v="694"/>
    <n v="0.26"/>
    <n v="0.26"/>
    <m/>
    <n v="100"/>
    <s v="Moderna, Oxford/AstraZeneca, Pfizer/BioNTech"/>
    <s v="Moderna, Oxford/AstraZeneca, Pfizer/BioNTech"/>
    <s v="Ministry of Health"/>
    <s v="https://coronavirus.bg/bg/statistika"/>
  </r>
  <r>
    <x v="14"/>
    <s v="Bulgaria"/>
    <s v="BGR"/>
    <d v="2021-01-17T00:00:00"/>
    <n v="18453"/>
    <n v="18453"/>
    <m/>
    <n v="121"/>
    <n v="662"/>
    <n v="0.27"/>
    <n v="0.27"/>
    <m/>
    <n v="95"/>
    <s v="Moderna, Oxford/AstraZeneca, Pfizer/BioNTech"/>
    <s v="Moderna, Oxford/AstraZeneca, Pfizer/BioNTech"/>
    <s v="Ministry of Health"/>
    <s v="https://coronavirus.bg/bg/statistika"/>
  </r>
  <r>
    <x v="14"/>
    <s v="Bulgaria"/>
    <s v="BGR"/>
    <d v="2021-01-18T00:00:00"/>
    <n v="19638"/>
    <n v="18524"/>
    <n v="1114"/>
    <n v="1185"/>
    <n v="782"/>
    <n v="0.28000000000000003"/>
    <n v="0.27"/>
    <n v="0.02"/>
    <n v="113"/>
    <s v="Moderna, Oxford/AstraZeneca, Pfizer/BioNTech"/>
    <s v="Moderna, Oxford/AstraZeneca, Pfizer/BioNTech"/>
    <s v="Ministry of Health"/>
    <s v="https://coronavirus.bg/bg/statistika"/>
  </r>
  <r>
    <x v="14"/>
    <s v="Bulgaria"/>
    <s v="BGR"/>
    <d v="2021-01-19T00:00:00"/>
    <n v="22226"/>
    <n v="19058"/>
    <n v="3168"/>
    <n v="2588"/>
    <n v="921"/>
    <n v="0.32"/>
    <n v="0.27"/>
    <n v="0.05"/>
    <n v="133"/>
    <s v="Moderna, Oxford/AstraZeneca, Pfizer/BioNTech"/>
    <s v="Moderna, Oxford/AstraZeneca, Pfizer/BioNTech"/>
    <s v="Ministry of Health"/>
    <s v="https://coronavirus.bg/bg/statistika"/>
  </r>
  <r>
    <x v="14"/>
    <s v="Bulgaria"/>
    <s v="BGR"/>
    <d v="2021-01-20T00:00:00"/>
    <n v="24127"/>
    <n v="19834"/>
    <n v="4293"/>
    <n v="1901"/>
    <n v="1013"/>
    <n v="0.35"/>
    <n v="0.28999999999999998"/>
    <n v="0.06"/>
    <n v="146"/>
    <s v="Moderna, Oxford/AstraZeneca, Pfizer/BioNTech"/>
    <s v="Moderna, Oxford/AstraZeneca, Pfizer/BioNTech"/>
    <s v="Ministry of Health"/>
    <s v="https://coronavirus.bg/bg/statistika"/>
  </r>
  <r>
    <x v="14"/>
    <s v="Bulgaria"/>
    <s v="BGR"/>
    <d v="2021-01-21T00:00:00"/>
    <n v="25251"/>
    <n v="20719"/>
    <n v="4532"/>
    <n v="1124"/>
    <n v="1081"/>
    <n v="0.36"/>
    <n v="0.3"/>
    <n v="7.0000000000000007E-2"/>
    <n v="156"/>
    <s v="Moderna, Oxford/AstraZeneca, Pfizer/BioNTech"/>
    <s v="Moderna, Oxford/AstraZeneca, Pfizer/BioNTech"/>
    <s v="Ministry of Health"/>
    <s v="https://coronavirus.bg/bg/statistika"/>
  </r>
  <r>
    <x v="14"/>
    <s v="Bulgaria"/>
    <s v="BGR"/>
    <d v="2021-01-22T00:00:00"/>
    <n v="26101"/>
    <n v="21496"/>
    <n v="4605"/>
    <n v="850"/>
    <n v="1139"/>
    <n v="0.38"/>
    <n v="0.31"/>
    <n v="7.0000000000000007E-2"/>
    <n v="164"/>
    <s v="Moderna, Oxford/AstraZeneca, Pfizer/BioNTech"/>
    <s v="Moderna, Oxford/AstraZeneca, Pfizer/BioNTech"/>
    <s v="Ministry of Health"/>
    <s v="https://coronavirus.bg/bg/statistika"/>
  </r>
  <r>
    <x v="14"/>
    <s v="Bulgaria"/>
    <s v="BGR"/>
    <d v="2021-01-23T00:00:00"/>
    <n v="26119"/>
    <n v="21509"/>
    <n v="4610"/>
    <n v="18"/>
    <n v="1112"/>
    <n v="0.38"/>
    <n v="0.31"/>
    <n v="7.0000000000000007E-2"/>
    <n v="160"/>
    <s v="Moderna, Oxford/AstraZeneca, Pfizer/BioNTech"/>
    <s v="Moderna, Oxford/AstraZeneca, Pfizer/BioNTech"/>
    <s v="Ministry of Health"/>
    <s v="https://coronavirus.bg/bg/statistika"/>
  </r>
  <r>
    <x v="14"/>
    <s v="Bulgaria"/>
    <s v="BGR"/>
    <d v="2021-01-24T00:00:00"/>
    <n v="26143"/>
    <n v="21533"/>
    <n v="4610"/>
    <n v="24"/>
    <n v="1099"/>
    <n v="0.38"/>
    <n v="0.31"/>
    <n v="7.0000000000000007E-2"/>
    <n v="158"/>
    <s v="Moderna, Oxford/AstraZeneca, Pfizer/BioNTech"/>
    <s v="Moderna, Oxford/AstraZeneca, Pfizer/BioNTech"/>
    <s v="Ministry of Health"/>
    <s v="https://coronavirus.bg/bg/statistika"/>
  </r>
  <r>
    <x v="14"/>
    <s v="Bulgaria"/>
    <s v="BGR"/>
    <d v="2021-01-25T00:00:00"/>
    <n v="26798"/>
    <n v="22129"/>
    <n v="4669"/>
    <n v="655"/>
    <n v="1023"/>
    <n v="0.39"/>
    <n v="0.32"/>
    <n v="7.0000000000000007E-2"/>
    <n v="147"/>
    <s v="Moderna, Oxford/AstraZeneca, Pfizer/BioNTech"/>
    <s v="Moderna, Oxford/AstraZeneca, Pfizer/BioNTech"/>
    <s v="Ministry of Health"/>
    <s v="https://coronavirus.bg/bg/statistika"/>
  </r>
  <r>
    <x v="14"/>
    <s v="Bulgaria"/>
    <s v="BGR"/>
    <d v="2021-01-26T00:00:00"/>
    <n v="29122"/>
    <n v="23667"/>
    <n v="5455"/>
    <n v="2324"/>
    <n v="985"/>
    <n v="0.42"/>
    <n v="0.34"/>
    <n v="0.08"/>
    <n v="142"/>
    <s v="Moderna, Oxford/AstraZeneca, Pfizer/BioNTech"/>
    <s v="Moderna, Oxford/AstraZeneca, Pfizer/BioNTech"/>
    <s v="Ministry of Health"/>
    <s v="https://coronavirus.bg/bg/statistika"/>
  </r>
  <r>
    <x v="14"/>
    <s v="Bulgaria"/>
    <s v="BGR"/>
    <d v="2021-01-27T00:00:00"/>
    <n v="32917"/>
    <n v="25245"/>
    <n v="7672"/>
    <n v="3795"/>
    <n v="1256"/>
    <n v="0.47"/>
    <n v="0.36"/>
    <n v="0.11"/>
    <n v="181"/>
    <s v="Moderna, Oxford/AstraZeneca, Pfizer/BioNTech"/>
    <s v="Moderna, Oxford/AstraZeneca, Pfizer/BioNTech"/>
    <s v="Ministry of Health"/>
    <s v="https://coronavirus.bg/bg/statistika"/>
  </r>
  <r>
    <x v="14"/>
    <s v="Bulgaria"/>
    <s v="BGR"/>
    <d v="2021-01-28T00:00:00"/>
    <n v="37636"/>
    <n v="26753"/>
    <n v="10883"/>
    <n v="4719"/>
    <n v="1769"/>
    <n v="0.54"/>
    <n v="0.39"/>
    <n v="0.16"/>
    <n v="255"/>
    <s v="Moderna, Oxford/AstraZeneca, Pfizer/BioNTech"/>
    <s v="Moderna, Oxford/AstraZeneca, Pfizer/BioNTech"/>
    <s v="Ministry of Health"/>
    <s v="https://coronavirus.bg/bg/statistika"/>
  </r>
  <r>
    <x v="14"/>
    <s v="Bulgaria"/>
    <s v="BGR"/>
    <d v="2021-01-29T00:00:00"/>
    <n v="40805"/>
    <n v="27856"/>
    <n v="12949"/>
    <n v="3169"/>
    <n v="2101"/>
    <n v="0.59"/>
    <n v="0.4"/>
    <n v="0.19"/>
    <n v="302"/>
    <s v="Moderna, Oxford/AstraZeneca, Pfizer/BioNTech"/>
    <s v="Moderna, Oxford/AstraZeneca, Pfizer/BioNTech"/>
    <s v="Ministry of Health"/>
    <s v="https://coronavirus.bg/bg/statistika"/>
  </r>
  <r>
    <x v="14"/>
    <s v="Bulgaria"/>
    <s v="BGR"/>
    <d v="2021-01-30T00:00:00"/>
    <n v="41020"/>
    <n v="27957"/>
    <n v="13063"/>
    <n v="215"/>
    <n v="2129"/>
    <n v="0.59"/>
    <n v="0.4"/>
    <n v="0.19"/>
    <n v="306"/>
    <s v="Moderna, Oxford/AstraZeneca, Pfizer/BioNTech"/>
    <s v="Moderna, Oxford/AstraZeneca, Pfizer/BioNTech"/>
    <s v="Ministry of Health"/>
    <s v="https://coronavirus.bg/bg/statistika"/>
  </r>
  <r>
    <x v="14"/>
    <s v="Bulgaria"/>
    <s v="BGR"/>
    <d v="2021-01-31T00:00:00"/>
    <n v="41125"/>
    <n v="28041"/>
    <n v="13084"/>
    <n v="105"/>
    <n v="2140"/>
    <n v="0.59"/>
    <n v="0.4"/>
    <n v="0.19"/>
    <n v="308"/>
    <s v="Moderna, Oxford/AstraZeneca, Pfizer/BioNTech"/>
    <s v="Moderna, Oxford/AstraZeneca, Pfizer/BioNTech"/>
    <s v="Ministry of Health"/>
    <s v="https://coronavirus.bg/bg/statistika"/>
  </r>
  <r>
    <x v="14"/>
    <s v="Bulgaria"/>
    <s v="BGR"/>
    <d v="2021-02-01T00:00:00"/>
    <n v="42634"/>
    <n v="28978"/>
    <n v="13656"/>
    <n v="1509"/>
    <n v="2262"/>
    <n v="0.61"/>
    <n v="0.42"/>
    <n v="0.2"/>
    <n v="326"/>
    <s v="Moderna, Oxford/AstraZeneca, Pfizer/BioNTech"/>
    <s v="Moderna, Oxford/AstraZeneca, Pfizer/BioNTech"/>
    <s v="Ministry of Health"/>
    <s v="https://coronavirus.bg/bg/statistika"/>
  </r>
  <r>
    <x v="14"/>
    <s v="Bulgaria"/>
    <s v="BGR"/>
    <d v="2021-02-02T00:00:00"/>
    <n v="45917"/>
    <n v="30817"/>
    <n v="15100"/>
    <n v="3283"/>
    <n v="2399"/>
    <n v="0.66"/>
    <n v="0.44"/>
    <n v="0.22"/>
    <n v="345"/>
    <s v="Moderna, Oxford/AstraZeneca, Pfizer/BioNTech"/>
    <s v="Moderna, Oxford/AstraZeneca, Pfizer/BioNTech"/>
    <s v="Ministry of Health"/>
    <s v="https://coronavirus.bg/bg/statistika"/>
  </r>
  <r>
    <x v="14"/>
    <s v="Bulgaria"/>
    <s v="BGR"/>
    <d v="2021-02-03T00:00:00"/>
    <n v="50124"/>
    <n v="33691"/>
    <n v="16433"/>
    <n v="4207"/>
    <n v="2458"/>
    <n v="0.72"/>
    <n v="0.48"/>
    <n v="0.24"/>
    <n v="354"/>
    <s v="Moderna, Oxford/AstraZeneca, Pfizer/BioNTech"/>
    <s v="Moderna, Oxford/AstraZeneca, Pfizer/BioNTech"/>
    <s v="Ministry of Health"/>
    <s v="https://coronavirus.bg/bg/statistika"/>
  </r>
  <r>
    <x v="14"/>
    <s v="Bulgaria"/>
    <s v="BGR"/>
    <d v="2021-02-04T00:00:00"/>
    <n v="54025"/>
    <n v="36929"/>
    <n v="17096"/>
    <n v="3901"/>
    <n v="2341"/>
    <n v="0.78"/>
    <n v="0.53"/>
    <n v="0.25"/>
    <n v="337"/>
    <s v="Moderna, Oxford/AstraZeneca, Pfizer/BioNTech"/>
    <s v="Moderna, Oxford/AstraZeneca, Pfizer/BioNTech"/>
    <s v="Ministry of Health"/>
    <s v="https://coronavirus.bg/bg/statistika"/>
  </r>
  <r>
    <x v="14"/>
    <s v="Bulgaria"/>
    <s v="BGR"/>
    <d v="2021-02-05T00:00:00"/>
    <n v="56860"/>
    <n v="39468"/>
    <n v="17392"/>
    <n v="2835"/>
    <n v="2294"/>
    <n v="0.82"/>
    <n v="0.56999999999999995"/>
    <n v="0.25"/>
    <n v="330"/>
    <s v="Moderna, Oxford/AstraZeneca, Pfizer/BioNTech"/>
    <s v="Moderna, Oxford/AstraZeneca, Pfizer/BioNTech"/>
    <s v="Ministry of Health"/>
    <s v="https://coronavirus.bg/bg/statistika"/>
  </r>
  <r>
    <x v="14"/>
    <s v="Bulgaria"/>
    <s v="BGR"/>
    <d v="2021-02-06T00:00:00"/>
    <n v="57016"/>
    <n v="39624"/>
    <n v="17392"/>
    <n v="156"/>
    <n v="2285"/>
    <n v="0.82"/>
    <n v="0.56999999999999995"/>
    <n v="0.25"/>
    <n v="329"/>
    <s v="Moderna, Oxford/AstraZeneca, Pfizer/BioNTech"/>
    <s v="Moderna, Oxford/AstraZeneca, Pfizer/BioNTech"/>
    <s v="Ministry of Health"/>
    <s v="https://coronavirus.bg/bg/statistika"/>
  </r>
  <r>
    <x v="14"/>
    <s v="Bulgaria"/>
    <s v="BGR"/>
    <d v="2021-02-07T00:00:00"/>
    <n v="57038"/>
    <n v="39646"/>
    <n v="17392"/>
    <n v="22"/>
    <n v="2273"/>
    <n v="0.82"/>
    <n v="0.56999999999999995"/>
    <n v="0.25"/>
    <n v="327"/>
    <s v="Moderna, Oxford/AstraZeneca, Pfizer/BioNTech"/>
    <s v="Moderna, Oxford/AstraZeneca, Pfizer/BioNTech"/>
    <s v="Ministry of Health"/>
    <s v="https://coronavirus.bg/bg/statistika"/>
  </r>
  <r>
    <x v="14"/>
    <s v="Bulgaria"/>
    <s v="BGR"/>
    <d v="2021-02-08T00:00:00"/>
    <n v="58888"/>
    <n v="41407"/>
    <n v="17481"/>
    <n v="1850"/>
    <n v="2322"/>
    <n v="0.85"/>
    <n v="0.6"/>
    <n v="0.25"/>
    <n v="334"/>
    <s v="Moderna, Oxford/AstraZeneca, Pfizer/BioNTech"/>
    <s v="Moderna, Oxford/AstraZeneca, Pfizer/BioNTech"/>
    <s v="Ministry of Health"/>
    <s v="https://coronavirus.bg/bg/statistika"/>
  </r>
  <r>
    <x v="14"/>
    <s v="Bulgaria"/>
    <s v="BGR"/>
    <d v="2021-02-09T00:00:00"/>
    <n v="62428"/>
    <n v="44482"/>
    <n v="17946"/>
    <n v="3540"/>
    <n v="2359"/>
    <n v="0.9"/>
    <n v="0.64"/>
    <n v="0.26"/>
    <n v="340"/>
    <s v="Moderna, Oxford/AstraZeneca, Pfizer/BioNTech"/>
    <s v="Moderna, Oxford/AstraZeneca, Pfizer/BioNTech"/>
    <s v="Ministry of Health"/>
    <s v="https://coronavirus.bg/bg/statistika"/>
  </r>
  <r>
    <x v="14"/>
    <s v="Bulgaria"/>
    <s v="BGR"/>
    <d v="2021-02-10T00:00:00"/>
    <n v="66163"/>
    <n v="47551"/>
    <n v="18612"/>
    <n v="3735"/>
    <n v="2291"/>
    <n v="0.95"/>
    <n v="0.68"/>
    <n v="0.27"/>
    <n v="330"/>
    <s v="Moderna, Oxford/AstraZeneca, Pfizer/BioNTech"/>
    <s v="Moderna, Oxford/AstraZeneca, Pfizer/BioNTech"/>
    <s v="Ministry of Health"/>
    <s v="https://coronavirus.bg/bg/statistika"/>
  </r>
  <r>
    <x v="14"/>
    <s v="Bulgaria"/>
    <s v="BGR"/>
    <d v="2021-02-11T00:00:00"/>
    <n v="71123"/>
    <n v="51435"/>
    <n v="19688"/>
    <n v="4960"/>
    <n v="2443"/>
    <n v="1.02"/>
    <n v="0.74"/>
    <n v="0.28000000000000003"/>
    <n v="352"/>
    <s v="Moderna, Oxford/AstraZeneca, Pfizer/BioNTech"/>
    <s v="Moderna, Oxford/AstraZeneca, Pfizer/BioNTech"/>
    <s v="Ministry of Health"/>
    <s v="https://coronavirus.bg/bg/statistika"/>
  </r>
  <r>
    <x v="14"/>
    <s v="Bulgaria"/>
    <s v="BGR"/>
    <d v="2021-02-12T00:00:00"/>
    <n v="74694"/>
    <n v="54123"/>
    <n v="20571"/>
    <n v="3571"/>
    <n v="2548"/>
    <n v="1.07"/>
    <n v="0.78"/>
    <n v="0.3"/>
    <n v="367"/>
    <s v="Moderna, Oxford/AstraZeneca, Pfizer/BioNTech"/>
    <s v="Moderna, Oxford/AstraZeneca, Pfizer/BioNTech"/>
    <s v="Ministry of Health"/>
    <s v="https://coronavirus.bg/bg/statistika"/>
  </r>
  <r>
    <x v="14"/>
    <s v="Bulgaria"/>
    <s v="BGR"/>
    <d v="2021-02-13T00:00:00"/>
    <n v="75320"/>
    <n v="54646"/>
    <n v="20674"/>
    <n v="626"/>
    <n v="2615"/>
    <n v="1.08"/>
    <n v="0.79"/>
    <n v="0.3"/>
    <n v="376"/>
    <s v="Moderna, Oxford/AstraZeneca, Pfizer/BioNTech"/>
    <s v="Moderna, Oxford/AstraZeneca, Pfizer/BioNTech"/>
    <s v="Ministry of Health"/>
    <s v="https://coronavirus.bg/bg/statistika"/>
  </r>
  <r>
    <x v="14"/>
    <s v="Bulgaria"/>
    <s v="BGR"/>
    <d v="2021-02-14T00:00:00"/>
    <n v="75388"/>
    <n v="54690"/>
    <n v="20698"/>
    <n v="68"/>
    <n v="2621"/>
    <n v="1.08"/>
    <n v="0.79"/>
    <n v="0.3"/>
    <n v="377"/>
    <s v="Moderna, Oxford/AstraZeneca, Pfizer/BioNTech"/>
    <s v="Moderna, Oxford/AstraZeneca, Pfizer/BioNTech"/>
    <s v="Ministry of Health"/>
    <s v="https://coronavirus.bg/bg/statistika"/>
  </r>
  <r>
    <x v="14"/>
    <s v="Bulgaria"/>
    <s v="BGR"/>
    <d v="2021-02-15T00:00:00"/>
    <n v="77436"/>
    <n v="56113"/>
    <n v="21323"/>
    <n v="2048"/>
    <n v="2650"/>
    <n v="1.1100000000000001"/>
    <n v="0.81"/>
    <n v="0.31"/>
    <n v="381"/>
    <s v="Moderna, Oxford/AstraZeneca, Pfizer/BioNTech"/>
    <s v="Moderna, Oxford/AstraZeneca, Pfizer/BioNTech"/>
    <s v="Ministry of Health"/>
    <s v="https://coronavirus.bg/bg/statistika"/>
  </r>
  <r>
    <x v="14"/>
    <s v="Bulgaria"/>
    <s v="BGR"/>
    <d v="2021-02-16T00:00:00"/>
    <n v="81338"/>
    <n v="58562"/>
    <n v="22776"/>
    <n v="3902"/>
    <n v="2701"/>
    <n v="1.17"/>
    <n v="0.84"/>
    <n v="0.33"/>
    <n v="389"/>
    <s v="Moderna, Oxford/AstraZeneca, Pfizer/BioNTech"/>
    <s v="Moderna, Oxford/AstraZeneca, Pfizer/BioNTech"/>
    <s v="Ministry of Health"/>
    <s v="https://coronavirus.bg/bg/statistika"/>
  </r>
  <r>
    <x v="14"/>
    <s v="Bulgaria"/>
    <s v="BGR"/>
    <d v="2021-02-17T00:00:00"/>
    <n v="85920"/>
    <n v="61813"/>
    <n v="24107"/>
    <n v="4582"/>
    <n v="2822"/>
    <n v="1.24"/>
    <n v="0.89"/>
    <n v="0.35"/>
    <n v="406"/>
    <s v="Moderna, Oxford/AstraZeneca, Pfizer/BioNTech"/>
    <s v="Moderna, Oxford/AstraZeneca, Pfizer/BioNTech"/>
    <s v="Ministry of Health"/>
    <s v="https://coronavirus.bg/bg/statistika"/>
  </r>
  <r>
    <x v="14"/>
    <s v="Bulgaria"/>
    <s v="BGR"/>
    <d v="2021-02-18T00:00:00"/>
    <n v="90514"/>
    <n v="65073"/>
    <n v="25441"/>
    <n v="4594"/>
    <n v="2770"/>
    <n v="1.3"/>
    <n v="0.94"/>
    <n v="0.37"/>
    <n v="399"/>
    <s v="Moderna, Oxford/AstraZeneca, Pfizer/BioNTech"/>
    <s v="Moderna, Oxford/AstraZeneca, Pfizer/BioNTech"/>
    <s v="Ministry of Health"/>
    <s v="https://coronavirus.bg/bg/statistika"/>
  </r>
  <r>
    <x v="14"/>
    <s v="Bulgaria"/>
    <s v="BGR"/>
    <d v="2021-02-19T00:00:00"/>
    <n v="104268"/>
    <n v="77518"/>
    <n v="26750"/>
    <n v="13754"/>
    <n v="4225"/>
    <n v="1.5"/>
    <n v="1.1200000000000001"/>
    <n v="0.38"/>
    <n v="608"/>
    <s v="Moderna, Oxford/AstraZeneca, Pfizer/BioNTech"/>
    <s v="Moderna, Oxford/AstraZeneca, Pfizer/BioNTech"/>
    <s v="Ministry of Health"/>
    <s v="https://coronavirus.bg/bg/statistika"/>
  </r>
  <r>
    <x v="14"/>
    <s v="Bulgaria"/>
    <s v="BGR"/>
    <d v="2021-02-20T00:00:00"/>
    <n v="108356"/>
    <n v="81433"/>
    <n v="26923"/>
    <n v="4088"/>
    <n v="4719"/>
    <n v="1.56"/>
    <n v="1.17"/>
    <n v="0.39"/>
    <n v="679"/>
    <s v="Moderna, Oxford/AstraZeneca, Pfizer/BioNTech"/>
    <s v="Moderna, Oxford/AstraZeneca, Pfizer/BioNTech"/>
    <s v="Ministry of Health"/>
    <s v="https://coronavirus.bg/bg/statistika"/>
  </r>
  <r>
    <x v="15"/>
    <s v="Cambodia"/>
    <s v="KHM"/>
    <d v="2021-02-09T00:00:00"/>
    <n v="0"/>
    <n v="0"/>
    <m/>
    <m/>
    <m/>
    <n v="0"/>
    <n v="0"/>
    <m/>
    <m/>
    <s v="Sinopharm/Beijing"/>
    <s v="Sinopharm/Beijing"/>
    <s v="Ministry of Health"/>
    <s v="https://www.facebook.com/MinistryofHealthofCambodia/posts/3776565405715871"/>
  </r>
  <r>
    <x v="15"/>
    <s v="Cambodia"/>
    <s v="KHM"/>
    <d v="2021-02-10T00:00:00"/>
    <n v="1492"/>
    <n v="1492"/>
    <m/>
    <n v="1492"/>
    <n v="1492"/>
    <n v="0.01"/>
    <n v="0.01"/>
    <m/>
    <n v="89"/>
    <s v="Sinopharm/Beijing"/>
    <s v="Sinopharm/Beijing"/>
    <s v="Ministry of Health"/>
    <s v="https://www.facebook.com/MinistryofHealthofCambodia/posts/3776565405715871"/>
  </r>
  <r>
    <x v="15"/>
    <s v="Cambodia"/>
    <s v="KHM"/>
    <d v="2021-02-11T00:00:00"/>
    <m/>
    <m/>
    <m/>
    <m/>
    <n v="871"/>
    <m/>
    <m/>
    <m/>
    <n v="52"/>
    <s v="Sinopharm/Beijing"/>
    <s v="Sinopharm/Beijing"/>
    <s v="Ministry of Health"/>
    <s v="https://www.facebook.com/MinistryofHealthofCambodia/posts/3776565405715871"/>
  </r>
  <r>
    <x v="15"/>
    <s v="Cambodia"/>
    <s v="KHM"/>
    <d v="2021-02-12T00:00:00"/>
    <m/>
    <m/>
    <m/>
    <m/>
    <n v="663"/>
    <m/>
    <m/>
    <m/>
    <n v="40"/>
    <s v="Sinopharm/Beijing"/>
    <s v="Sinopharm/Beijing"/>
    <s v="Ministry of Health"/>
    <s v="https://www.facebook.com/MinistryofHealthofCambodia/posts/3776565405715871"/>
  </r>
  <r>
    <x v="15"/>
    <s v="Cambodia"/>
    <s v="KHM"/>
    <d v="2021-02-13T00:00:00"/>
    <m/>
    <m/>
    <m/>
    <m/>
    <n v="560"/>
    <m/>
    <m/>
    <m/>
    <n v="33"/>
    <s v="Sinopharm/Beijing"/>
    <s v="Sinopharm/Beijing"/>
    <s v="Ministry of Health"/>
    <s v="https://www.facebook.com/MinistryofHealthofCambodia/posts/3776565405715871"/>
  </r>
  <r>
    <x v="15"/>
    <s v="Cambodia"/>
    <s v="KHM"/>
    <d v="2021-02-14T00:00:00"/>
    <m/>
    <m/>
    <m/>
    <m/>
    <n v="498"/>
    <m/>
    <m/>
    <m/>
    <n v="30"/>
    <s v="Sinopharm/Beijing"/>
    <s v="Sinopharm/Beijing"/>
    <s v="Ministry of Health"/>
    <s v="https://www.facebook.com/MinistryofHealthofCambodia/posts/3776565405715871"/>
  </r>
  <r>
    <x v="15"/>
    <s v="Cambodia"/>
    <s v="KHM"/>
    <d v="2021-02-15T00:00:00"/>
    <m/>
    <m/>
    <m/>
    <m/>
    <n v="456"/>
    <m/>
    <m/>
    <m/>
    <n v="27"/>
    <s v="Sinopharm/Beijing"/>
    <s v="Sinopharm/Beijing"/>
    <s v="Ministry of Health"/>
    <s v="https://www.facebook.com/MinistryofHealthofCambodia/posts/3776565405715871"/>
  </r>
  <r>
    <x v="15"/>
    <s v="Cambodia"/>
    <s v="KHM"/>
    <d v="2021-02-16T00:00:00"/>
    <m/>
    <m/>
    <m/>
    <m/>
    <n v="427"/>
    <m/>
    <m/>
    <m/>
    <n v="26"/>
    <s v="Sinopharm/Beijing"/>
    <s v="Sinopharm/Beijing"/>
    <s v="Ministry of Health"/>
    <s v="https://www.facebook.com/MinistryofHealthofCambodia/posts/3776565405715871"/>
  </r>
  <r>
    <x v="15"/>
    <s v="Cambodia"/>
    <s v="KHM"/>
    <d v="2021-02-17T00:00:00"/>
    <n v="3236"/>
    <n v="3236"/>
    <m/>
    <m/>
    <n v="249"/>
    <n v="0.02"/>
    <n v="0.02"/>
    <m/>
    <n v="15"/>
    <s v="Sinopharm/Beijing"/>
    <s v="Sinopharm/Beijing"/>
    <s v="Ministry of Health"/>
    <s v="https://www.facebook.com/MinistryofHealthofCambodia/posts/3776565405715871"/>
  </r>
  <r>
    <x v="16"/>
    <s v="Canada"/>
    <s v="CAN"/>
    <d v="2020-12-19T00:00:00"/>
    <m/>
    <n v="8734"/>
    <m/>
    <m/>
    <m/>
    <m/>
    <n v="0.02"/>
    <m/>
    <m/>
    <s v="Moderna, Pfizer/BioNTech"/>
    <s v="Moderna, Pfizer/BioNTech"/>
    <s v="Government of Canada"/>
    <s v="https://health-infobase.canada.ca/covid-19/vaccination-coverage/"/>
  </r>
  <r>
    <x v="16"/>
    <s v="Canada"/>
    <s v="CAN"/>
    <d v="2020-12-26T00:00:00"/>
    <m/>
    <n v="33734"/>
    <m/>
    <m/>
    <m/>
    <m/>
    <n v="0.09"/>
    <m/>
    <m/>
    <s v="Moderna, Pfizer/BioNTech"/>
    <s v="Moderna, Pfizer/BioNTech"/>
    <s v="Government of Canada"/>
    <s v="https://health-infobase.canada.ca/covid-19/vaccination-coverage/"/>
  </r>
  <r>
    <x v="16"/>
    <s v="Canada"/>
    <s v="CAN"/>
    <d v="2021-01-02T00:00:00"/>
    <m/>
    <n v="77521"/>
    <m/>
    <m/>
    <m/>
    <m/>
    <n v="0.21"/>
    <m/>
    <m/>
    <s v="Moderna, Pfizer/BioNTech"/>
    <s v="Moderna, Pfizer/BioNTech"/>
    <s v="Government of Canada"/>
    <s v="https://health-infobase.canada.ca/covid-19/vaccination-coverage/"/>
  </r>
  <r>
    <x v="16"/>
    <s v="Canada"/>
    <s v="CAN"/>
    <d v="2021-01-09T00:00:00"/>
    <m/>
    <n v="211528"/>
    <n v="4492"/>
    <m/>
    <m/>
    <m/>
    <n v="0.56000000000000005"/>
    <n v="0.01"/>
    <m/>
    <s v="Moderna, Pfizer/BioNTech"/>
    <s v="Moderna, Pfizer/BioNTech"/>
    <s v="Government of Canada"/>
    <s v="https://health-infobase.canada.ca/covid-19/vaccination-coverage/"/>
  </r>
  <r>
    <x v="16"/>
    <s v="Canada"/>
    <s v="CAN"/>
    <d v="2021-01-12T00:00:00"/>
    <n v="267078"/>
    <m/>
    <m/>
    <m/>
    <m/>
    <n v="0.71"/>
    <m/>
    <m/>
    <m/>
    <s v="Moderna, Pfizer/BioNTech"/>
    <s v="Moderna, Pfizer/BioNTech"/>
    <s v="Government of Canada"/>
    <s v="https://health-infobase.canada.ca/covid-19/vaccination-coverage/"/>
  </r>
  <r>
    <x v="16"/>
    <s v="Canada"/>
    <s v="CAN"/>
    <d v="2021-01-13T00:00:00"/>
    <n v="288488"/>
    <m/>
    <m/>
    <n v="21410"/>
    <n v="4282"/>
    <n v="0.76"/>
    <m/>
    <m/>
    <n v="113"/>
    <s v="Moderna, Pfizer/BioNTech"/>
    <s v="Moderna, Pfizer/BioNTech"/>
    <s v="Government of Canada"/>
    <s v="https://health-infobase.canada.ca/covid-19/vaccination-coverage/"/>
  </r>
  <r>
    <x v="16"/>
    <s v="Canada"/>
    <s v="CAN"/>
    <d v="2021-01-14T00:00:00"/>
    <n v="310788"/>
    <m/>
    <m/>
    <n v="22300"/>
    <n v="7285"/>
    <n v="0.82"/>
    <m/>
    <m/>
    <n v="193"/>
    <s v="Moderna, Pfizer/BioNTech"/>
    <s v="Moderna, Pfizer/BioNTech"/>
    <s v="Government of Canada"/>
    <s v="https://health-infobase.canada.ca/covid-19/vaccination-coverage/"/>
  </r>
  <r>
    <x v="16"/>
    <s v="Canada"/>
    <s v="CAN"/>
    <d v="2021-01-15T00:00:00"/>
    <n v="342227"/>
    <m/>
    <m/>
    <n v="31439"/>
    <n v="10736"/>
    <n v="0.91"/>
    <m/>
    <m/>
    <n v="284"/>
    <s v="Moderna, Pfizer/BioNTech"/>
    <s v="Moderna, Pfizer/BioNTech"/>
    <s v="Government of Canada"/>
    <s v="https://health-infobase.canada.ca/covid-19/vaccination-coverage/"/>
  </r>
  <r>
    <x v="16"/>
    <s v="Canada"/>
    <s v="CAN"/>
    <d v="2021-01-16T00:00:00"/>
    <m/>
    <n v="560798"/>
    <n v="26768"/>
    <m/>
    <n v="14575"/>
    <m/>
    <n v="1.49"/>
    <n v="7.0000000000000007E-2"/>
    <n v="386"/>
    <s v="Moderna, Pfizer/BioNTech"/>
    <s v="Moderna, Pfizer/BioNTech"/>
    <s v="Government of Canada"/>
    <s v="https://health-infobase.canada.ca/covid-19/vaccination-coverage/"/>
  </r>
  <r>
    <x v="16"/>
    <s v="Canada"/>
    <s v="CAN"/>
    <d v="2021-01-17T00:00:00"/>
    <m/>
    <m/>
    <m/>
    <m/>
    <n v="18415"/>
    <m/>
    <m/>
    <m/>
    <n v="488"/>
    <s v="Moderna, Pfizer/BioNTech"/>
    <s v="Moderna, Pfizer/BioNTech"/>
    <s v="Government of Canada"/>
    <s v="https://health-infobase.canada.ca/covid-19/vaccination-coverage/"/>
  </r>
  <r>
    <x v="16"/>
    <s v="Canada"/>
    <s v="CAN"/>
    <d v="2021-01-18T00:00:00"/>
    <n v="422864"/>
    <m/>
    <m/>
    <m/>
    <n v="22255"/>
    <n v="1.1200000000000001"/>
    <m/>
    <m/>
    <n v="590"/>
    <s v="Moderna, Pfizer/BioNTech"/>
    <s v="Moderna, Pfizer/BioNTech"/>
    <s v="Government of Canada"/>
    <s v="https://health-infobase.canada.ca/covid-19/vaccination-coverage/"/>
  </r>
  <r>
    <x v="16"/>
    <s v="Canada"/>
    <s v="CAN"/>
    <d v="2021-01-19T00:00:00"/>
    <n v="459780"/>
    <m/>
    <m/>
    <n v="36916"/>
    <n v="27529"/>
    <n v="1.22"/>
    <m/>
    <m/>
    <n v="729"/>
    <s v="Moderna, Pfizer/BioNTech"/>
    <s v="Moderna, Pfizer/BioNTech"/>
    <s v="Government of Canada"/>
    <s v="https://health-infobase.canada.ca/covid-19/vaccination-coverage/"/>
  </r>
  <r>
    <x v="16"/>
    <s v="Canada"/>
    <s v="CAN"/>
    <d v="2021-01-20T00:00:00"/>
    <n v="485739"/>
    <m/>
    <m/>
    <n v="25959"/>
    <n v="28179"/>
    <n v="1.29"/>
    <m/>
    <m/>
    <n v="747"/>
    <s v="Moderna, Pfizer/BioNTech"/>
    <s v="Moderna, Pfizer/BioNTech"/>
    <s v="Government of Canada"/>
    <s v="https://health-infobase.canada.ca/covid-19/vaccination-coverage/"/>
  </r>
  <r>
    <x v="16"/>
    <s v="Canada"/>
    <s v="CAN"/>
    <d v="2021-01-21T00:00:00"/>
    <n v="706464"/>
    <m/>
    <m/>
    <n v="220725"/>
    <n v="56525"/>
    <n v="1.87"/>
    <m/>
    <m/>
    <n v="1498"/>
    <s v="Moderna, Pfizer/BioNTech"/>
    <s v="Moderna, Pfizer/BioNTech"/>
    <s v="Government of Canada"/>
    <s v="https://health-infobase.canada.ca/covid-19/vaccination-coverage/"/>
  </r>
  <r>
    <x v="16"/>
    <s v="Canada"/>
    <s v="CAN"/>
    <d v="2021-01-22T00:00:00"/>
    <n v="752377"/>
    <m/>
    <m/>
    <n v="45913"/>
    <n v="58593"/>
    <n v="1.99"/>
    <m/>
    <m/>
    <n v="1552"/>
    <s v="Moderna, Pfizer/BioNTech"/>
    <s v="Moderna, Pfizer/BioNTech"/>
    <s v="Government of Canada"/>
    <s v="https://health-infobase.canada.ca/covid-19/vaccination-coverage/"/>
  </r>
  <r>
    <x v="16"/>
    <s v="Canada"/>
    <s v="CAN"/>
    <d v="2021-01-23T00:00:00"/>
    <m/>
    <n v="772050"/>
    <n v="59217"/>
    <m/>
    <n v="57133"/>
    <m/>
    <n v="2.0499999999999998"/>
    <n v="0.16"/>
    <n v="1514"/>
    <s v="Moderna, Pfizer/BioNTech"/>
    <s v="Moderna, Pfizer/BioNTech"/>
    <s v="Government of Canada"/>
    <s v="https://health-infobase.canada.ca/covid-19/vaccination-coverage/"/>
  </r>
  <r>
    <x v="16"/>
    <s v="Canada"/>
    <s v="CAN"/>
    <d v="2021-01-24T00:00:00"/>
    <m/>
    <m/>
    <m/>
    <m/>
    <n v="55673"/>
    <m/>
    <m/>
    <m/>
    <n v="1475"/>
    <s v="Moderna, Pfizer/BioNTech"/>
    <s v="Moderna, Pfizer/BioNTech"/>
    <s v="Government of Canada"/>
    <s v="https://health-infobase.canada.ca/covid-19/vaccination-coverage/"/>
  </r>
  <r>
    <x v="16"/>
    <s v="Canada"/>
    <s v="CAN"/>
    <d v="2021-01-25T00:00:00"/>
    <n v="802354"/>
    <m/>
    <m/>
    <m/>
    <n v="54213"/>
    <n v="2.13"/>
    <m/>
    <m/>
    <n v="1436"/>
    <s v="Moderna, Pfizer/BioNTech"/>
    <s v="Moderna, Pfizer/BioNTech"/>
    <s v="Government of Canada"/>
    <s v="https://health-infobase.canada.ca/covid-19/vaccination-coverage/"/>
  </r>
  <r>
    <x v="16"/>
    <s v="Canada"/>
    <s v="CAN"/>
    <d v="2021-01-26T00:00:00"/>
    <n v="827042"/>
    <m/>
    <m/>
    <n v="24688"/>
    <n v="52466"/>
    <n v="2.19"/>
    <m/>
    <m/>
    <n v="1390"/>
    <s v="Moderna, Pfizer/BioNTech"/>
    <s v="Moderna, Pfizer/BioNTech"/>
    <s v="Government of Canada"/>
    <s v="https://health-infobase.canada.ca/covid-19/vaccination-coverage/"/>
  </r>
  <r>
    <x v="16"/>
    <s v="Canada"/>
    <s v="CAN"/>
    <d v="2021-01-27T00:00:00"/>
    <n v="890536"/>
    <m/>
    <m/>
    <n v="63494"/>
    <n v="57828"/>
    <n v="2.36"/>
    <m/>
    <m/>
    <n v="1532"/>
    <s v="Moderna, Pfizer/BioNTech"/>
    <s v="Moderna, Pfizer/BioNTech"/>
    <s v="Government of Canada"/>
    <s v="https://health-infobase.canada.ca/covid-19/vaccination-coverage/"/>
  </r>
  <r>
    <x v="16"/>
    <s v="Canada"/>
    <s v="CAN"/>
    <d v="2021-01-28T00:00:00"/>
    <n v="910676"/>
    <m/>
    <m/>
    <n v="20140"/>
    <n v="29173"/>
    <n v="2.41"/>
    <m/>
    <m/>
    <n v="773"/>
    <s v="Moderna, Pfizer/BioNTech"/>
    <s v="Moderna, Pfizer/BioNTech"/>
    <s v="Government of Canada"/>
    <s v="https://health-infobase.canada.ca/covid-19/vaccination-coverage/"/>
  </r>
  <r>
    <x v="16"/>
    <s v="Canada"/>
    <s v="CAN"/>
    <d v="2021-01-29T00:00:00"/>
    <n v="937338"/>
    <m/>
    <m/>
    <n v="26662"/>
    <n v="26423"/>
    <n v="2.48"/>
    <m/>
    <m/>
    <n v="700"/>
    <s v="Moderna, Pfizer/BioNTech"/>
    <s v="Moderna, Pfizer/BioNTech"/>
    <s v="Government of Canada"/>
    <s v="https://health-infobase.canada.ca/covid-19/vaccination-coverage/"/>
  </r>
  <r>
    <x v="16"/>
    <s v="Canada"/>
    <s v="CAN"/>
    <d v="2021-01-30T00:00:00"/>
    <m/>
    <n v="855909"/>
    <n v="113445"/>
    <m/>
    <n v="25822"/>
    <m/>
    <n v="2.27"/>
    <n v="0.3"/>
    <n v="684"/>
    <s v="Moderna, Pfizer/BioNTech"/>
    <s v="Moderna, Pfizer/BioNTech"/>
    <s v="Government of Canada"/>
    <s v="https://health-infobase.canada.ca/covid-19/vaccination-coverage/"/>
  </r>
  <r>
    <x v="16"/>
    <s v="Canada"/>
    <s v="CAN"/>
    <d v="2021-01-31T00:00:00"/>
    <m/>
    <m/>
    <m/>
    <m/>
    <n v="25221"/>
    <m/>
    <m/>
    <m/>
    <n v="668"/>
    <s v="Moderna, Pfizer/BioNTech"/>
    <s v="Moderna, Pfizer/BioNTech"/>
    <s v="Government of Canada"/>
    <s v="https://health-infobase.canada.ca/covid-19/vaccination-coverage/"/>
  </r>
  <r>
    <x v="16"/>
    <s v="Canada"/>
    <s v="CAN"/>
    <d v="2021-02-01T00:00:00"/>
    <n v="974690"/>
    <m/>
    <m/>
    <m/>
    <n v="24619"/>
    <n v="2.58"/>
    <m/>
    <m/>
    <n v="652"/>
    <s v="Moderna, Pfizer/BioNTech"/>
    <s v="Moderna, Pfizer/BioNTech"/>
    <s v="Government of Canada"/>
    <s v="https://health-infobase.canada.ca/covid-19/vaccination-coverage/"/>
  </r>
  <r>
    <x v="16"/>
    <s v="Canada"/>
    <s v="CAN"/>
    <d v="2021-02-02T00:00:00"/>
    <n v="985975"/>
    <m/>
    <m/>
    <n v="11285"/>
    <n v="22705"/>
    <n v="2.61"/>
    <m/>
    <m/>
    <n v="602"/>
    <s v="Moderna, Pfizer/BioNTech"/>
    <s v="Moderna, Pfizer/BioNTech"/>
    <s v="Government of Canada"/>
    <s v="https://health-infobase.canada.ca/covid-19/vaccination-coverage/"/>
  </r>
  <r>
    <x v="16"/>
    <s v="Canada"/>
    <s v="CAN"/>
    <d v="2021-02-03T00:00:00"/>
    <n v="999253"/>
    <m/>
    <m/>
    <n v="13278"/>
    <n v="15531"/>
    <n v="2.65"/>
    <m/>
    <m/>
    <n v="412"/>
    <s v="Moderna, Pfizer/BioNTech"/>
    <s v="Moderna, Pfizer/BioNTech"/>
    <s v="Government of Canada"/>
    <s v="https://health-infobase.canada.ca/covid-19/vaccination-coverage/"/>
  </r>
  <r>
    <x v="16"/>
    <s v="Canada"/>
    <s v="CAN"/>
    <d v="2021-02-04T00:00:00"/>
    <n v="1015083"/>
    <m/>
    <m/>
    <n v="15830"/>
    <n v="14915"/>
    <n v="2.69"/>
    <m/>
    <m/>
    <n v="395"/>
    <s v="Moderna, Pfizer/BioNTech"/>
    <s v="Moderna, Pfizer/BioNTech"/>
    <s v="Government of Canada"/>
    <s v="https://health-infobase.canada.ca/covid-19/vaccination-coverage/"/>
  </r>
  <r>
    <x v="16"/>
    <s v="Canada"/>
    <s v="CAN"/>
    <d v="2021-02-05T00:00:00"/>
    <n v="1042171"/>
    <m/>
    <m/>
    <n v="27088"/>
    <n v="14976"/>
    <n v="2.76"/>
    <m/>
    <m/>
    <n v="397"/>
    <s v="Moderna, Pfizer/BioNTech"/>
    <s v="Moderna, Pfizer/BioNTech"/>
    <s v="Government of Canada"/>
    <s v="https://health-infobase.canada.ca/covid-19/vaccination-coverage/"/>
  </r>
  <r>
    <x v="16"/>
    <s v="Canada"/>
    <s v="CAN"/>
    <d v="2021-02-06T00:00:00"/>
    <m/>
    <n v="900556"/>
    <n v="173804"/>
    <m/>
    <n v="15805"/>
    <m/>
    <n v="2.39"/>
    <n v="0.46"/>
    <n v="419"/>
    <s v="Moderna, Pfizer/BioNTech"/>
    <s v="Moderna, Pfizer/BioNTech"/>
    <s v="Government of Canada"/>
    <s v="https://health-infobase.canada.ca/covid-19/vaccination-coverage/"/>
  </r>
  <r>
    <x v="16"/>
    <s v="Canada"/>
    <s v="CAN"/>
    <d v="2021-02-07T00:00:00"/>
    <m/>
    <m/>
    <m/>
    <m/>
    <n v="16634"/>
    <m/>
    <m/>
    <m/>
    <n v="441"/>
    <s v="Moderna, Pfizer/BioNTech"/>
    <s v="Moderna, Pfizer/BioNTech"/>
    <s v="Government of Canada"/>
    <s v="https://health-infobase.canada.ca/covid-19/vaccination-coverage/"/>
  </r>
  <r>
    <x v="16"/>
    <s v="Canada"/>
    <s v="CAN"/>
    <d v="2021-02-08T00:00:00"/>
    <n v="1096929"/>
    <m/>
    <m/>
    <m/>
    <n v="17463"/>
    <n v="2.91"/>
    <m/>
    <m/>
    <n v="463"/>
    <s v="Moderna, Pfizer/BioNTech"/>
    <s v="Moderna, Pfizer/BioNTech"/>
    <s v="Government of Canada"/>
    <s v="https://health-infobase.canada.ca/covid-19/vaccination-coverage/"/>
  </r>
  <r>
    <x v="16"/>
    <s v="Canada"/>
    <s v="CAN"/>
    <d v="2021-02-09T00:00:00"/>
    <n v="1119294"/>
    <m/>
    <m/>
    <n v="22365"/>
    <n v="19046"/>
    <n v="2.97"/>
    <m/>
    <m/>
    <n v="505"/>
    <s v="Moderna, Pfizer/BioNTech"/>
    <s v="Moderna, Pfizer/BioNTech"/>
    <s v="Government of Canada"/>
    <s v="https://health-infobase.canada.ca/covid-19/vaccination-coverage/"/>
  </r>
  <r>
    <x v="16"/>
    <s v="Canada"/>
    <s v="CAN"/>
    <d v="2021-02-10T00:00:00"/>
    <n v="1153987"/>
    <m/>
    <m/>
    <n v="34693"/>
    <n v="22105"/>
    <n v="3.06"/>
    <m/>
    <m/>
    <n v="586"/>
    <s v="Moderna, Pfizer/BioNTech"/>
    <s v="Moderna, Pfizer/BioNTech"/>
    <s v="Government of Canada"/>
    <s v="https://health-infobase.canada.ca/covid-19/vaccination-coverage/"/>
  </r>
  <r>
    <x v="16"/>
    <s v="Canada"/>
    <s v="CAN"/>
    <d v="2021-02-11T00:00:00"/>
    <n v="1186400"/>
    <m/>
    <m/>
    <n v="32413"/>
    <n v="24474"/>
    <n v="3.14"/>
    <m/>
    <m/>
    <n v="648"/>
    <s v="Moderna, Pfizer/BioNTech"/>
    <s v="Moderna, Pfizer/BioNTech"/>
    <s v="Government of Canada"/>
    <s v="https://health-infobase.canada.ca/covid-19/vaccination-coverage/"/>
  </r>
  <r>
    <x v="16"/>
    <s v="Canada"/>
    <s v="CAN"/>
    <d v="2021-02-12T00:00:00"/>
    <n v="1221539"/>
    <m/>
    <m/>
    <n v="35139"/>
    <n v="25624"/>
    <n v="3.24"/>
    <m/>
    <m/>
    <n v="679"/>
    <s v="Moderna, Pfizer/BioNTech"/>
    <s v="Moderna, Pfizer/BioNTech"/>
    <s v="Government of Canada"/>
    <s v="https://health-infobase.canada.ca/covid-19/vaccination-coverage/"/>
  </r>
  <r>
    <x v="16"/>
    <s v="Canada"/>
    <s v="CAN"/>
    <d v="2021-02-13T00:00:00"/>
    <m/>
    <n v="972407"/>
    <n v="307218"/>
    <m/>
    <n v="25464"/>
    <m/>
    <n v="2.58"/>
    <n v="0.81"/>
    <n v="675"/>
    <s v="Moderna, Pfizer/BioNTech"/>
    <s v="Moderna, Pfizer/BioNTech"/>
    <s v="Government of Canada"/>
    <s v="https://health-infobase.canada.ca/covid-19/vaccination-coverage/"/>
  </r>
  <r>
    <x v="16"/>
    <s v="Canada"/>
    <s v="CAN"/>
    <d v="2021-02-14T00:00:00"/>
    <m/>
    <m/>
    <m/>
    <m/>
    <n v="25303"/>
    <m/>
    <m/>
    <m/>
    <n v="670"/>
    <s v="Moderna, Pfizer/BioNTech"/>
    <s v="Moderna, Pfizer/BioNTech"/>
    <s v="Government of Canada"/>
    <s v="https://health-infobase.canada.ca/covid-19/vaccination-coverage/"/>
  </r>
  <r>
    <x v="16"/>
    <s v="Canada"/>
    <s v="CAN"/>
    <d v="2021-02-15T00:00:00"/>
    <n v="1272929"/>
    <m/>
    <m/>
    <m/>
    <n v="25143"/>
    <n v="3.37"/>
    <m/>
    <m/>
    <n v="666"/>
    <s v="Moderna, Pfizer/BioNTech"/>
    <s v="Moderna, Pfizer/BioNTech"/>
    <s v="Government of Canada"/>
    <s v="https://health-infobase.canada.ca/covid-19/vaccination-coverage/"/>
  </r>
  <r>
    <x v="16"/>
    <s v="Canada"/>
    <s v="CAN"/>
    <d v="2021-02-16T00:00:00"/>
    <n v="1306784"/>
    <m/>
    <m/>
    <n v="33855"/>
    <n v="26784"/>
    <n v="3.46"/>
    <m/>
    <m/>
    <n v="710"/>
    <s v="Moderna, Pfizer/BioNTech"/>
    <s v="Moderna, Pfizer/BioNTech"/>
    <s v="Government of Canada"/>
    <s v="https://health-infobase.canada.ca/covid-19/vaccination-coverage/"/>
  </r>
  <r>
    <x v="16"/>
    <s v="Canada"/>
    <s v="CAN"/>
    <d v="2021-02-17T00:00:00"/>
    <n v="1329036"/>
    <m/>
    <m/>
    <n v="22252"/>
    <n v="25007"/>
    <n v="3.52"/>
    <m/>
    <m/>
    <n v="663"/>
    <s v="Moderna, Pfizer/BioNTech"/>
    <s v="Moderna, Pfizer/BioNTech"/>
    <s v="Government of Canada"/>
    <s v="https://health-infobase.canada.ca/covid-19/vaccination-coverage/"/>
  </r>
  <r>
    <x v="16"/>
    <s v="Canada"/>
    <s v="CAN"/>
    <d v="2021-02-18T00:00:00"/>
    <n v="1354289"/>
    <m/>
    <m/>
    <n v="25253"/>
    <n v="23984"/>
    <n v="3.59"/>
    <m/>
    <m/>
    <n v="635"/>
    <s v="Moderna, Pfizer/BioNTech"/>
    <s v="Moderna, Pfizer/BioNTech"/>
    <s v="Government of Canada"/>
    <s v="https://health-infobase.canada.ca/covid-19/vaccination-coverage/"/>
  </r>
  <r>
    <x v="16"/>
    <s v="Canada"/>
    <s v="CAN"/>
    <d v="2021-02-19T00:00:00"/>
    <n v="1402139"/>
    <m/>
    <m/>
    <n v="47850"/>
    <n v="25800"/>
    <n v="3.72"/>
    <m/>
    <m/>
    <n v="684"/>
    <s v="Moderna, Pfizer/BioNTech"/>
    <s v="Moderna, Pfizer/BioNTech"/>
    <s v="Government of Canada"/>
    <s v="https://health-infobase.canada.ca/covid-19/vaccination-coverage/"/>
  </r>
  <r>
    <x v="17"/>
    <s v="Cayman Islands"/>
    <s v="CYM"/>
    <d v="2020-12-26T00:00:00"/>
    <n v="0"/>
    <n v="0"/>
    <m/>
    <m/>
    <m/>
    <n v="0"/>
    <n v="0"/>
    <m/>
    <m/>
    <s v="Pfizer/BioNTech"/>
    <s v="Pfizer/BioNTech"/>
    <s v="Cayman Islands Government"/>
    <s v="https://www.exploregov.ky/coronavirus-statistics#vaccine-dashboard"/>
  </r>
  <r>
    <x v="17"/>
    <s v="Cayman Islands"/>
    <s v="CYM"/>
    <d v="2020-12-27T00:00:00"/>
    <m/>
    <m/>
    <m/>
    <m/>
    <n v="275"/>
    <m/>
    <m/>
    <m/>
    <n v="4184"/>
    <s v="Pfizer/BioNTech"/>
    <s v="Pfizer/BioNTech"/>
    <s v="Cayman Islands Government"/>
    <s v="https://www.exploregov.ky/coronavirus-statistics#vaccine-dashboard"/>
  </r>
  <r>
    <x v="17"/>
    <s v="Cayman Islands"/>
    <s v="CYM"/>
    <d v="2020-12-28T00:00:00"/>
    <m/>
    <m/>
    <m/>
    <m/>
    <n v="275"/>
    <m/>
    <m/>
    <m/>
    <n v="4184"/>
    <s v="Pfizer/BioNTech"/>
    <s v="Pfizer/BioNTech"/>
    <s v="Cayman Islands Government"/>
    <s v="https://www.exploregov.ky/coronavirus-statistics#vaccine-dashboard"/>
  </r>
  <r>
    <x v="17"/>
    <s v="Cayman Islands"/>
    <s v="CYM"/>
    <d v="2020-12-29T00:00:00"/>
    <m/>
    <m/>
    <m/>
    <m/>
    <n v="275"/>
    <m/>
    <m/>
    <m/>
    <n v="4184"/>
    <s v="Pfizer/BioNTech"/>
    <s v="Pfizer/BioNTech"/>
    <s v="Cayman Islands Government"/>
    <s v="https://www.exploregov.ky/coronavirus-statistics#vaccine-dashboard"/>
  </r>
  <r>
    <x v="17"/>
    <s v="Cayman Islands"/>
    <s v="CYM"/>
    <d v="2020-12-30T00:00:00"/>
    <m/>
    <m/>
    <m/>
    <m/>
    <n v="275"/>
    <m/>
    <m/>
    <m/>
    <n v="4184"/>
    <s v="Pfizer/BioNTech"/>
    <s v="Pfizer/BioNTech"/>
    <s v="Cayman Islands Government"/>
    <s v="https://www.exploregov.ky/coronavirus-statistics#vaccine-dashboard"/>
  </r>
  <r>
    <x v="17"/>
    <s v="Cayman Islands"/>
    <s v="CYM"/>
    <d v="2020-12-31T00:00:00"/>
    <m/>
    <m/>
    <m/>
    <m/>
    <n v="275"/>
    <m/>
    <m/>
    <m/>
    <n v="4184"/>
    <s v="Pfizer/BioNTech"/>
    <s v="Pfizer/BioNTech"/>
    <s v="Cayman Islands Government"/>
    <s v="https://www.exploregov.ky/coronavirus-statistics#vaccine-dashboard"/>
  </r>
  <r>
    <x v="17"/>
    <s v="Cayman Islands"/>
    <s v="CYM"/>
    <d v="2021-01-01T00:00:00"/>
    <m/>
    <m/>
    <m/>
    <m/>
    <n v="275"/>
    <m/>
    <m/>
    <m/>
    <n v="4184"/>
    <s v="Pfizer/BioNTech"/>
    <s v="Pfizer/BioNTech"/>
    <s v="Cayman Islands Government"/>
    <s v="https://www.exploregov.ky/coronavirus-statistics#vaccine-dashboard"/>
  </r>
  <r>
    <x v="17"/>
    <s v="Cayman Islands"/>
    <s v="CYM"/>
    <d v="2021-01-02T00:00:00"/>
    <m/>
    <m/>
    <m/>
    <m/>
    <n v="275"/>
    <m/>
    <m/>
    <m/>
    <n v="4184"/>
    <s v="Pfizer/BioNTech"/>
    <s v="Pfizer/BioNTech"/>
    <s v="Cayman Islands Government"/>
    <s v="https://www.exploregov.ky/coronavirus-statistics#vaccine-dashboard"/>
  </r>
  <r>
    <x v="17"/>
    <s v="Cayman Islands"/>
    <s v="CYM"/>
    <d v="2021-01-03T00:00:00"/>
    <m/>
    <m/>
    <m/>
    <m/>
    <n v="275"/>
    <m/>
    <m/>
    <m/>
    <n v="4184"/>
    <s v="Pfizer/BioNTech"/>
    <s v="Pfizer/BioNTech"/>
    <s v="Cayman Islands Government"/>
    <s v="https://www.exploregov.ky/coronavirus-statistics#vaccine-dashboard"/>
  </r>
  <r>
    <x v="17"/>
    <s v="Cayman Islands"/>
    <s v="CYM"/>
    <d v="2021-01-04T00:00:00"/>
    <m/>
    <m/>
    <m/>
    <m/>
    <n v="275"/>
    <m/>
    <m/>
    <m/>
    <n v="4184"/>
    <s v="Pfizer/BioNTech"/>
    <s v="Pfizer/BioNTech"/>
    <s v="Cayman Islands Government"/>
    <s v="https://www.exploregov.ky/coronavirus-statistics#vaccine-dashboard"/>
  </r>
  <r>
    <x v="17"/>
    <s v="Cayman Islands"/>
    <s v="CYM"/>
    <d v="2021-01-05T00:00:00"/>
    <m/>
    <m/>
    <m/>
    <m/>
    <n v="275"/>
    <m/>
    <m/>
    <m/>
    <n v="4184"/>
    <s v="Pfizer/BioNTech"/>
    <s v="Pfizer/BioNTech"/>
    <s v="Cayman Islands Government"/>
    <s v="https://www.exploregov.ky/coronavirus-statistics#vaccine-dashboard"/>
  </r>
  <r>
    <x v="17"/>
    <s v="Cayman Islands"/>
    <s v="CYM"/>
    <d v="2021-01-06T00:00:00"/>
    <m/>
    <m/>
    <m/>
    <m/>
    <n v="275"/>
    <m/>
    <m/>
    <m/>
    <n v="4184"/>
    <s v="Pfizer/BioNTech"/>
    <s v="Pfizer/BioNTech"/>
    <s v="Cayman Islands Government"/>
    <s v="https://www.exploregov.ky/coronavirus-statistics#vaccine-dashboard"/>
  </r>
  <r>
    <x v="17"/>
    <s v="Cayman Islands"/>
    <s v="CYM"/>
    <d v="2021-01-07T00:00:00"/>
    <m/>
    <m/>
    <m/>
    <m/>
    <n v="275"/>
    <m/>
    <m/>
    <m/>
    <n v="4184"/>
    <s v="Pfizer/BioNTech"/>
    <s v="Pfizer/BioNTech"/>
    <s v="Cayman Islands Government"/>
    <s v="https://www.exploregov.ky/coronavirus-statistics#vaccine-dashboard"/>
  </r>
  <r>
    <x v="17"/>
    <s v="Cayman Islands"/>
    <s v="CYM"/>
    <d v="2021-01-08T00:00:00"/>
    <m/>
    <m/>
    <m/>
    <m/>
    <n v="275"/>
    <m/>
    <m/>
    <m/>
    <n v="4184"/>
    <s v="Pfizer/BioNTech"/>
    <s v="Pfizer/BioNTech"/>
    <s v="Cayman Islands Government"/>
    <s v="https://www.exploregov.ky/coronavirus-statistics#vaccine-dashboard"/>
  </r>
  <r>
    <x v="17"/>
    <s v="Cayman Islands"/>
    <s v="CYM"/>
    <d v="2021-01-09T00:00:00"/>
    <m/>
    <m/>
    <m/>
    <m/>
    <n v="275"/>
    <m/>
    <m/>
    <m/>
    <n v="4184"/>
    <s v="Pfizer/BioNTech"/>
    <s v="Pfizer/BioNTech"/>
    <s v="Cayman Islands Government"/>
    <s v="https://www.exploregov.ky/coronavirus-statistics#vaccine-dashboard"/>
  </r>
  <r>
    <x v="17"/>
    <s v="Cayman Islands"/>
    <s v="CYM"/>
    <d v="2021-01-10T00:00:00"/>
    <m/>
    <m/>
    <m/>
    <m/>
    <n v="275"/>
    <m/>
    <m/>
    <m/>
    <n v="4184"/>
    <s v="Pfizer/BioNTech"/>
    <s v="Pfizer/BioNTech"/>
    <s v="Cayman Islands Government"/>
    <s v="https://www.exploregov.ky/coronavirus-statistics#vaccine-dashboard"/>
  </r>
  <r>
    <x v="17"/>
    <s v="Cayman Islands"/>
    <s v="CYM"/>
    <d v="2021-01-11T00:00:00"/>
    <m/>
    <m/>
    <m/>
    <m/>
    <n v="275"/>
    <m/>
    <m/>
    <m/>
    <n v="4184"/>
    <s v="Pfizer/BioNTech"/>
    <s v="Pfizer/BioNTech"/>
    <s v="Cayman Islands Government"/>
    <s v="https://www.exploregov.ky/coronavirus-statistics#vaccine-dashboard"/>
  </r>
  <r>
    <x v="17"/>
    <s v="Cayman Islands"/>
    <s v="CYM"/>
    <d v="2021-01-12T00:00:00"/>
    <m/>
    <m/>
    <m/>
    <m/>
    <n v="275"/>
    <m/>
    <m/>
    <m/>
    <n v="4184"/>
    <s v="Pfizer/BioNTech"/>
    <s v="Pfizer/BioNTech"/>
    <s v="Cayman Islands Government"/>
    <s v="https://www.exploregov.ky/coronavirus-statistics#vaccine-dashboard"/>
  </r>
  <r>
    <x v="17"/>
    <s v="Cayman Islands"/>
    <s v="CYM"/>
    <d v="2021-01-13T00:00:00"/>
    <m/>
    <m/>
    <m/>
    <m/>
    <n v="275"/>
    <m/>
    <m/>
    <m/>
    <n v="4184"/>
    <s v="Pfizer/BioNTech"/>
    <s v="Pfizer/BioNTech"/>
    <s v="Cayman Islands Government"/>
    <s v="https://www.exploregov.ky/coronavirus-statistics#vaccine-dashboard"/>
  </r>
  <r>
    <x v="17"/>
    <s v="Cayman Islands"/>
    <s v="CYM"/>
    <d v="2021-01-14T00:00:00"/>
    <m/>
    <m/>
    <m/>
    <m/>
    <n v="275"/>
    <m/>
    <m/>
    <m/>
    <n v="4184"/>
    <s v="Pfizer/BioNTech"/>
    <s v="Pfizer/BioNTech"/>
    <s v="Cayman Islands Government"/>
    <s v="https://www.exploregov.ky/coronavirus-statistics#vaccine-dashboard"/>
  </r>
  <r>
    <x v="17"/>
    <s v="Cayman Islands"/>
    <s v="CYM"/>
    <d v="2021-01-15T00:00:00"/>
    <m/>
    <m/>
    <m/>
    <m/>
    <n v="275"/>
    <m/>
    <m/>
    <m/>
    <n v="4184"/>
    <s v="Pfizer/BioNTech"/>
    <s v="Pfizer/BioNTech"/>
    <s v="Cayman Islands Government"/>
    <s v="https://www.exploregov.ky/coronavirus-statistics#vaccine-dashboard"/>
  </r>
  <r>
    <x v="17"/>
    <s v="Cayman Islands"/>
    <s v="CYM"/>
    <d v="2021-01-16T00:00:00"/>
    <m/>
    <m/>
    <m/>
    <m/>
    <n v="275"/>
    <m/>
    <m/>
    <m/>
    <n v="4184"/>
    <s v="Pfizer/BioNTech"/>
    <s v="Pfizer/BioNTech"/>
    <s v="Cayman Islands Government"/>
    <s v="https://www.exploregov.ky/coronavirus-statistics#vaccine-dashboard"/>
  </r>
  <r>
    <x v="17"/>
    <s v="Cayman Islands"/>
    <s v="CYM"/>
    <d v="2021-01-17T00:00:00"/>
    <m/>
    <m/>
    <m/>
    <m/>
    <n v="275"/>
    <m/>
    <m/>
    <m/>
    <n v="4184"/>
    <s v="Pfizer/BioNTech"/>
    <s v="Pfizer/BioNTech"/>
    <s v="Cayman Islands Government"/>
    <s v="https://www.exploregov.ky/coronavirus-statistics#vaccine-dashboard"/>
  </r>
  <r>
    <x v="17"/>
    <s v="Cayman Islands"/>
    <s v="CYM"/>
    <d v="2021-01-18T00:00:00"/>
    <m/>
    <m/>
    <m/>
    <m/>
    <n v="275"/>
    <m/>
    <m/>
    <m/>
    <n v="4184"/>
    <s v="Pfizer/BioNTech"/>
    <s v="Pfizer/BioNTech"/>
    <s v="Cayman Islands Government"/>
    <s v="https://www.exploregov.ky/coronavirus-statistics#vaccine-dashboard"/>
  </r>
  <r>
    <x v="17"/>
    <s v="Cayman Islands"/>
    <s v="CYM"/>
    <d v="2021-01-19T00:00:00"/>
    <m/>
    <m/>
    <m/>
    <m/>
    <n v="275"/>
    <m/>
    <m/>
    <m/>
    <n v="4184"/>
    <s v="Pfizer/BioNTech"/>
    <s v="Pfizer/BioNTech"/>
    <s v="Cayman Islands Government"/>
    <s v="https://www.exploregov.ky/coronavirus-statistics#vaccine-dashboard"/>
  </r>
  <r>
    <x v="17"/>
    <s v="Cayman Islands"/>
    <s v="CYM"/>
    <d v="2021-01-20T00:00:00"/>
    <m/>
    <m/>
    <m/>
    <m/>
    <n v="275"/>
    <m/>
    <m/>
    <m/>
    <n v="4184"/>
    <s v="Pfizer/BioNTech"/>
    <s v="Pfizer/BioNTech"/>
    <s v="Cayman Islands Government"/>
    <s v="https://www.exploregov.ky/coronavirus-statistics#vaccine-dashboard"/>
  </r>
  <r>
    <x v="17"/>
    <s v="Cayman Islands"/>
    <s v="CYM"/>
    <d v="2021-01-21T00:00:00"/>
    <m/>
    <m/>
    <m/>
    <m/>
    <n v="275"/>
    <m/>
    <m/>
    <m/>
    <n v="4184"/>
    <s v="Pfizer/BioNTech"/>
    <s v="Pfizer/BioNTech"/>
    <s v="Cayman Islands Government"/>
    <s v="https://www.exploregov.ky/coronavirus-statistics#vaccine-dashboard"/>
  </r>
  <r>
    <x v="17"/>
    <s v="Cayman Islands"/>
    <s v="CYM"/>
    <d v="2021-01-22T00:00:00"/>
    <m/>
    <m/>
    <m/>
    <m/>
    <n v="275"/>
    <m/>
    <m/>
    <m/>
    <n v="4184"/>
    <s v="Pfizer/BioNTech"/>
    <s v="Pfizer/BioNTech"/>
    <s v="Cayman Islands Government"/>
    <s v="https://www.exploregov.ky/coronavirus-statistics#vaccine-dashboard"/>
  </r>
  <r>
    <x v="17"/>
    <s v="Cayman Islands"/>
    <s v="CYM"/>
    <d v="2021-01-23T00:00:00"/>
    <m/>
    <m/>
    <m/>
    <m/>
    <n v="275"/>
    <m/>
    <m/>
    <m/>
    <n v="4184"/>
    <s v="Pfizer/BioNTech"/>
    <s v="Pfizer/BioNTech"/>
    <s v="Cayman Islands Government"/>
    <s v="https://www.exploregov.ky/coronavirus-statistics#vaccine-dashboard"/>
  </r>
  <r>
    <x v="17"/>
    <s v="Cayman Islands"/>
    <s v="CYM"/>
    <d v="2021-01-24T00:00:00"/>
    <m/>
    <m/>
    <m/>
    <m/>
    <n v="275"/>
    <m/>
    <m/>
    <m/>
    <n v="4184"/>
    <s v="Pfizer/BioNTech"/>
    <s v="Pfizer/BioNTech"/>
    <s v="Cayman Islands Government"/>
    <s v="https://www.exploregov.ky/coronavirus-statistics#vaccine-dashboard"/>
  </r>
  <r>
    <x v="17"/>
    <s v="Cayman Islands"/>
    <s v="CYM"/>
    <d v="2021-01-25T00:00:00"/>
    <m/>
    <m/>
    <m/>
    <m/>
    <n v="275"/>
    <m/>
    <m/>
    <m/>
    <n v="4184"/>
    <s v="Pfizer/BioNTech"/>
    <s v="Pfizer/BioNTech"/>
    <s v="Cayman Islands Government"/>
    <s v="https://www.exploregov.ky/coronavirus-statistics#vaccine-dashboard"/>
  </r>
  <r>
    <x v="17"/>
    <s v="Cayman Islands"/>
    <s v="CYM"/>
    <d v="2021-01-26T00:00:00"/>
    <m/>
    <m/>
    <m/>
    <m/>
    <n v="275"/>
    <m/>
    <m/>
    <m/>
    <n v="4184"/>
    <s v="Pfizer/BioNTech"/>
    <s v="Pfizer/BioNTech"/>
    <s v="Cayman Islands Government"/>
    <s v="https://www.exploregov.ky/coronavirus-statistics#vaccine-dashboard"/>
  </r>
  <r>
    <x v="17"/>
    <s v="Cayman Islands"/>
    <s v="CYM"/>
    <d v="2021-01-27T00:00:00"/>
    <m/>
    <m/>
    <m/>
    <m/>
    <n v="275"/>
    <m/>
    <m/>
    <m/>
    <n v="4184"/>
    <s v="Pfizer/BioNTech"/>
    <s v="Pfizer/BioNTech"/>
    <s v="Cayman Islands Government"/>
    <s v="https://www.exploregov.ky/coronavirus-statistics#vaccine-dashboard"/>
  </r>
  <r>
    <x v="17"/>
    <s v="Cayman Islands"/>
    <s v="CYM"/>
    <d v="2021-01-28T00:00:00"/>
    <m/>
    <m/>
    <m/>
    <m/>
    <n v="275"/>
    <m/>
    <m/>
    <m/>
    <n v="4184"/>
    <s v="Pfizer/BioNTech"/>
    <s v="Pfizer/BioNTech"/>
    <s v="Cayman Islands Government"/>
    <s v="https://www.exploregov.ky/coronavirus-statistics#vaccine-dashboard"/>
  </r>
  <r>
    <x v="17"/>
    <s v="Cayman Islands"/>
    <s v="CYM"/>
    <d v="2021-01-29T00:00:00"/>
    <m/>
    <m/>
    <m/>
    <m/>
    <n v="275"/>
    <m/>
    <m/>
    <m/>
    <n v="4184"/>
    <s v="Pfizer/BioNTech"/>
    <s v="Pfizer/BioNTech"/>
    <s v="Cayman Islands Government"/>
    <s v="https://www.exploregov.ky/coronavirus-statistics#vaccine-dashboard"/>
  </r>
  <r>
    <x v="17"/>
    <s v="Cayman Islands"/>
    <s v="CYM"/>
    <d v="2021-01-30T00:00:00"/>
    <m/>
    <m/>
    <m/>
    <m/>
    <n v="275"/>
    <m/>
    <m/>
    <m/>
    <n v="4184"/>
    <s v="Pfizer/BioNTech"/>
    <s v="Pfizer/BioNTech"/>
    <s v="Cayman Islands Government"/>
    <s v="https://www.exploregov.ky/coronavirus-statistics#vaccine-dashboard"/>
  </r>
  <r>
    <x v="17"/>
    <s v="Cayman Islands"/>
    <s v="CYM"/>
    <d v="2021-01-31T00:00:00"/>
    <m/>
    <m/>
    <m/>
    <m/>
    <n v="275"/>
    <m/>
    <m/>
    <m/>
    <n v="4184"/>
    <s v="Pfizer/BioNTech"/>
    <s v="Pfizer/BioNTech"/>
    <s v="Cayman Islands Government"/>
    <s v="https://www.exploregov.ky/coronavirus-statistics#vaccine-dashboard"/>
  </r>
  <r>
    <x v="17"/>
    <s v="Cayman Islands"/>
    <s v="CYM"/>
    <d v="2021-02-01T00:00:00"/>
    <m/>
    <m/>
    <m/>
    <m/>
    <n v="275"/>
    <m/>
    <m/>
    <m/>
    <n v="4184"/>
    <s v="Pfizer/BioNTech"/>
    <s v="Pfizer/BioNTech"/>
    <s v="Cayman Islands Government"/>
    <s v="https://www.exploregov.ky/coronavirus-statistics#vaccine-dashboard"/>
  </r>
  <r>
    <x v="17"/>
    <s v="Cayman Islands"/>
    <s v="CYM"/>
    <d v="2021-02-02T00:00:00"/>
    <m/>
    <m/>
    <m/>
    <m/>
    <n v="275"/>
    <m/>
    <m/>
    <m/>
    <n v="4184"/>
    <s v="Pfizer/BioNTech"/>
    <s v="Pfizer/BioNTech"/>
    <s v="Cayman Islands Government"/>
    <s v="https://www.exploregov.ky/coronavirus-statistics#vaccine-dashboard"/>
  </r>
  <r>
    <x v="17"/>
    <s v="Cayman Islands"/>
    <s v="CYM"/>
    <d v="2021-02-03T00:00:00"/>
    <m/>
    <m/>
    <m/>
    <m/>
    <n v="275"/>
    <m/>
    <m/>
    <m/>
    <n v="4184"/>
    <s v="Pfizer/BioNTech"/>
    <s v="Pfizer/BioNTech"/>
    <s v="Cayman Islands Government"/>
    <s v="https://www.exploregov.ky/coronavirus-statistics#vaccine-dashboard"/>
  </r>
  <r>
    <x v="17"/>
    <s v="Cayman Islands"/>
    <s v="CYM"/>
    <d v="2021-02-04T00:00:00"/>
    <n v="11008"/>
    <n v="7811"/>
    <n v="3197"/>
    <m/>
    <n v="275"/>
    <n v="16.75"/>
    <n v="11.89"/>
    <n v="4.8600000000000003"/>
    <n v="4184"/>
    <s v="Pfizer/BioNTech"/>
    <s v="Pfizer/BioNTech"/>
    <s v="Cayman Islands Government"/>
    <s v="https://www.exploregov.ky/coronavirus-statistics#vaccine-dashboard"/>
  </r>
  <r>
    <x v="17"/>
    <s v="Cayman Islands"/>
    <s v="CYM"/>
    <d v="2021-02-05T00:00:00"/>
    <m/>
    <m/>
    <m/>
    <m/>
    <n v="310"/>
    <m/>
    <m/>
    <m/>
    <n v="4717"/>
    <s v="Pfizer/BioNTech"/>
    <s v="Pfizer/BioNTech"/>
    <s v="Cayman Islands Government"/>
    <s v="https://www.exploregov.ky/coronavirus-statistics#vaccine-dashboard"/>
  </r>
  <r>
    <x v="17"/>
    <s v="Cayman Islands"/>
    <s v="CYM"/>
    <d v="2021-02-06T00:00:00"/>
    <m/>
    <m/>
    <m/>
    <m/>
    <n v="345"/>
    <m/>
    <m/>
    <m/>
    <n v="5250"/>
    <s v="Pfizer/BioNTech"/>
    <s v="Pfizer/BioNTech"/>
    <s v="Cayman Islands Government"/>
    <s v="https://www.exploregov.ky/coronavirus-statistics#vaccine-dashboard"/>
  </r>
  <r>
    <x v="17"/>
    <s v="Cayman Islands"/>
    <s v="CYM"/>
    <d v="2021-02-07T00:00:00"/>
    <m/>
    <m/>
    <m/>
    <m/>
    <n v="380"/>
    <m/>
    <m/>
    <m/>
    <n v="5782"/>
    <s v="Pfizer/BioNTech"/>
    <s v="Pfizer/BioNTech"/>
    <s v="Cayman Islands Government"/>
    <s v="https://www.exploregov.ky/coronavirus-statistics#vaccine-dashboard"/>
  </r>
  <r>
    <x v="17"/>
    <s v="Cayman Islands"/>
    <s v="CYM"/>
    <d v="2021-02-08T00:00:00"/>
    <m/>
    <m/>
    <m/>
    <m/>
    <n v="415"/>
    <m/>
    <m/>
    <m/>
    <n v="6315"/>
    <s v="Pfizer/BioNTech"/>
    <s v="Pfizer/BioNTech"/>
    <s v="Cayman Islands Government"/>
    <s v="https://www.exploregov.ky/coronavirus-statistics#vaccine-dashboard"/>
  </r>
  <r>
    <x v="17"/>
    <s v="Cayman Islands"/>
    <s v="CYM"/>
    <d v="2021-02-09T00:00:00"/>
    <n v="13609"/>
    <n v="8839"/>
    <n v="4770"/>
    <m/>
    <n v="450"/>
    <n v="20.71"/>
    <n v="13.45"/>
    <n v="7.26"/>
    <n v="6847"/>
    <s v="Pfizer/BioNTech"/>
    <s v="Pfizer/BioNTech"/>
    <s v="Cayman Islands Government"/>
    <s v="https://www.exploregov.ky/coronavirus-statistics#vaccine-dashboard"/>
  </r>
  <r>
    <x v="17"/>
    <s v="Cayman Islands"/>
    <s v="CYM"/>
    <d v="2021-02-10T00:00:00"/>
    <n v="14086"/>
    <n v="8912"/>
    <n v="5174"/>
    <n v="477"/>
    <n v="479"/>
    <n v="21.43"/>
    <n v="13.56"/>
    <n v="7.87"/>
    <n v="7288"/>
    <s v="Pfizer/BioNTech"/>
    <s v="Pfizer/BioNTech"/>
    <s v="Cayman Islands Government"/>
    <s v="https://www.exploregov.ky/coronavirus-statistics#vaccine-dashboard"/>
  </r>
  <r>
    <x v="17"/>
    <s v="Cayman Islands"/>
    <s v="CYM"/>
    <d v="2021-02-11T00:00:00"/>
    <m/>
    <m/>
    <m/>
    <m/>
    <n v="544"/>
    <m/>
    <m/>
    <m/>
    <n v="8278"/>
    <s v="Pfizer/BioNTech"/>
    <s v="Pfizer/BioNTech"/>
    <s v="Cayman Islands Government"/>
    <s v="https://www.exploregov.ky/coronavirus-statistics#vaccine-dashboard"/>
  </r>
  <r>
    <x v="17"/>
    <s v="Cayman Islands"/>
    <s v="CYM"/>
    <d v="2021-02-12T00:00:00"/>
    <n v="15543"/>
    <n v="9172"/>
    <n v="6371"/>
    <m/>
    <n v="574"/>
    <n v="23.65"/>
    <n v="13.96"/>
    <n v="9.69"/>
    <n v="8734"/>
    <s v="Pfizer/BioNTech"/>
    <s v="Pfizer/BioNTech"/>
    <s v="Cayman Islands Government"/>
    <s v="https://www.exploregov.ky/coronavirus-statistics#vaccine-dashboard"/>
  </r>
  <r>
    <x v="17"/>
    <s v="Cayman Islands"/>
    <s v="CYM"/>
    <d v="2021-02-13T00:00:00"/>
    <m/>
    <m/>
    <m/>
    <m/>
    <n v="533"/>
    <m/>
    <m/>
    <m/>
    <n v="8110"/>
    <s v="Pfizer/BioNTech"/>
    <s v="Pfizer/BioNTech"/>
    <s v="Cayman Islands Government"/>
    <s v="https://www.exploregov.ky/coronavirus-statistics#vaccine-dashboard"/>
  </r>
  <r>
    <x v="17"/>
    <s v="Cayman Islands"/>
    <s v="CYM"/>
    <d v="2021-02-14T00:00:00"/>
    <m/>
    <m/>
    <m/>
    <m/>
    <n v="492"/>
    <m/>
    <m/>
    <m/>
    <n v="7486"/>
    <s v="Pfizer/BioNTech"/>
    <s v="Pfizer/BioNTech"/>
    <s v="Cayman Islands Government"/>
    <s v="https://www.exploregov.ky/coronavirus-statistics#vaccine-dashboard"/>
  </r>
  <r>
    <x v="17"/>
    <s v="Cayman Islands"/>
    <s v="CYM"/>
    <d v="2021-02-15T00:00:00"/>
    <m/>
    <m/>
    <m/>
    <m/>
    <n v="452"/>
    <m/>
    <m/>
    <m/>
    <n v="6878"/>
    <s v="Pfizer/BioNTech"/>
    <s v="Pfizer/BioNTech"/>
    <s v="Cayman Islands Government"/>
    <s v="https://www.exploregov.ky/coronavirus-statistics#vaccine-dashboard"/>
  </r>
  <r>
    <x v="17"/>
    <s v="Cayman Islands"/>
    <s v="CYM"/>
    <d v="2021-02-16T00:00:00"/>
    <m/>
    <m/>
    <m/>
    <m/>
    <n v="411"/>
    <m/>
    <m/>
    <m/>
    <n v="6254"/>
    <s v="Pfizer/BioNTech"/>
    <s v="Pfizer/BioNTech"/>
    <s v="Cayman Islands Government"/>
    <s v="https://www.exploregov.ky/coronavirus-statistics#vaccine-dashboard"/>
  </r>
  <r>
    <x v="17"/>
    <s v="Cayman Islands"/>
    <s v="CYM"/>
    <d v="2021-02-17T00:00:00"/>
    <n v="16725"/>
    <n v="9783"/>
    <n v="6942"/>
    <m/>
    <n v="377"/>
    <n v="25.45"/>
    <n v="14.89"/>
    <n v="10.56"/>
    <n v="5736"/>
    <s v="Pfizer/BioNTech"/>
    <s v="Pfizer/BioNTech"/>
    <s v="Cayman Islands Government"/>
    <s v="https://www.exploregov.ky/coronavirus-statistics#vaccine-dashboard"/>
  </r>
  <r>
    <x v="17"/>
    <s v="Cayman Islands"/>
    <s v="CYM"/>
    <d v="2021-02-18T00:00:00"/>
    <m/>
    <m/>
    <m/>
    <m/>
    <n v="313"/>
    <m/>
    <m/>
    <m/>
    <n v="4763"/>
    <s v="Pfizer/BioNTech"/>
    <s v="Pfizer/BioNTech"/>
    <s v="Cayman Islands Government"/>
    <s v="https://www.exploregov.ky/coronavirus-statistics#vaccine-dashboard"/>
  </r>
  <r>
    <x v="17"/>
    <s v="Cayman Islands"/>
    <s v="CYM"/>
    <d v="2021-02-19T00:00:00"/>
    <n v="17285"/>
    <n v="10277"/>
    <n v="7008"/>
    <m/>
    <n v="249"/>
    <n v="26.3"/>
    <n v="15.64"/>
    <n v="10.66"/>
    <n v="3789"/>
    <s v="Pfizer/BioNTech"/>
    <s v="Pfizer/BioNTech"/>
    <s v="Cayman Islands Government"/>
    <s v="https://www.exploregov.ky/coronavirus-statistics#vaccine-dashboard"/>
  </r>
  <r>
    <x v="17"/>
    <s v="Cayman Islands"/>
    <s v="CYM"/>
    <d v="2021-02-20T00:00:00"/>
    <n v="18159"/>
    <n v="10521"/>
    <n v="7638"/>
    <n v="874"/>
    <n v="340"/>
    <n v="27.63"/>
    <n v="16.010000000000002"/>
    <n v="11.62"/>
    <n v="5173"/>
    <s v="Pfizer/BioNTech"/>
    <s v="Pfizer/BioNTech"/>
    <s v="Cayman Islands Government"/>
    <s v="https://www.exploregov.ky/coronavirus-statistics#vaccine-dashboard"/>
  </r>
  <r>
    <x v="18"/>
    <s v="Chile"/>
    <s v="CHL"/>
    <d v="2020-12-24T00:00:00"/>
    <n v="420"/>
    <n v="420"/>
    <m/>
    <m/>
    <m/>
    <n v="0"/>
    <n v="0"/>
    <m/>
    <m/>
    <s v="Pfizer/BioNTech, Sinovac"/>
    <s v="Pfizer/BioNTech, Sinovac"/>
    <s v="Department of Statistics and Health Information"/>
    <s v="https://www.gob.cl/yomevacuno/"/>
  </r>
  <r>
    <x v="18"/>
    <s v="Chile"/>
    <s v="CHL"/>
    <d v="2020-12-25T00:00:00"/>
    <n v="5199"/>
    <n v="5199"/>
    <m/>
    <n v="4779"/>
    <n v="4779"/>
    <n v="0.03"/>
    <n v="0.03"/>
    <m/>
    <n v="250"/>
    <s v="Pfizer/BioNTech, Sinovac"/>
    <s v="Pfizer/BioNTech, Sinovac"/>
    <s v="Department of Statistics and Health Information"/>
    <s v="https://www.gob.cl/yomevacuno/"/>
  </r>
  <r>
    <x v="18"/>
    <s v="Chile"/>
    <s v="CHL"/>
    <d v="2020-12-26T00:00:00"/>
    <n v="8339"/>
    <n v="8339"/>
    <m/>
    <n v="3140"/>
    <n v="3960"/>
    <n v="0.04"/>
    <n v="0.04"/>
    <m/>
    <n v="207"/>
    <s v="Pfizer/BioNTech, Sinovac"/>
    <s v="Pfizer/BioNTech, Sinovac"/>
    <s v="Department of Statistics and Health Information"/>
    <s v="https://www.gob.cl/yomevacuno/"/>
  </r>
  <r>
    <x v="18"/>
    <s v="Chile"/>
    <s v="CHL"/>
    <d v="2020-12-27T00:00:00"/>
    <n v="8650"/>
    <n v="8650"/>
    <m/>
    <n v="311"/>
    <n v="2743"/>
    <n v="0.05"/>
    <n v="0.05"/>
    <m/>
    <n v="143"/>
    <s v="Pfizer/BioNTech, Sinovac"/>
    <s v="Pfizer/BioNTech, Sinovac"/>
    <s v="Department of Statistics and Health Information"/>
    <s v="https://www.gob.cl/yomevacuno/"/>
  </r>
  <r>
    <x v="18"/>
    <s v="Chile"/>
    <s v="CHL"/>
    <d v="2020-12-28T00:00:00"/>
    <n v="8650"/>
    <n v="8650"/>
    <m/>
    <n v="0"/>
    <n v="2058"/>
    <n v="0.05"/>
    <n v="0.05"/>
    <m/>
    <n v="108"/>
    <s v="Pfizer/BioNTech, Sinovac"/>
    <s v="Pfizer/BioNTech, Sinovac"/>
    <s v="Department of Statistics and Health Information"/>
    <s v="https://www.gob.cl/yomevacuno/"/>
  </r>
  <r>
    <x v="18"/>
    <s v="Chile"/>
    <s v="CHL"/>
    <d v="2020-12-29T00:00:00"/>
    <n v="8650"/>
    <n v="8650"/>
    <m/>
    <n v="0"/>
    <n v="1646"/>
    <n v="0.05"/>
    <n v="0.05"/>
    <m/>
    <n v="86"/>
    <s v="Pfizer/BioNTech, Sinovac"/>
    <s v="Pfizer/BioNTech, Sinovac"/>
    <s v="Department of Statistics and Health Information"/>
    <s v="https://www.gob.cl/yomevacuno/"/>
  </r>
  <r>
    <x v="18"/>
    <s v="Chile"/>
    <s v="CHL"/>
    <d v="2020-12-30T00:00:00"/>
    <n v="8650"/>
    <n v="8650"/>
    <m/>
    <n v="0"/>
    <n v="1372"/>
    <n v="0.05"/>
    <n v="0.05"/>
    <m/>
    <n v="72"/>
    <s v="Pfizer/BioNTech, Sinovac"/>
    <s v="Pfizer/BioNTech, Sinovac"/>
    <s v="Department of Statistics and Health Information"/>
    <s v="https://www.gob.cl/yomevacuno/"/>
  </r>
  <r>
    <x v="18"/>
    <s v="Chile"/>
    <s v="CHL"/>
    <d v="2020-12-31T00:00:00"/>
    <n v="8650"/>
    <n v="8650"/>
    <m/>
    <n v="0"/>
    <n v="1176"/>
    <n v="0.05"/>
    <n v="0.05"/>
    <m/>
    <n v="62"/>
    <s v="Pfizer/BioNTech, Sinovac"/>
    <s v="Pfizer/BioNTech, Sinovac"/>
    <s v="Department of Statistics and Health Information"/>
    <s v="https://www.gob.cl/yomevacuno/"/>
  </r>
  <r>
    <x v="18"/>
    <s v="Chile"/>
    <s v="CHL"/>
    <d v="2021-01-01T00:00:00"/>
    <n v="8650"/>
    <n v="8650"/>
    <m/>
    <n v="0"/>
    <n v="493"/>
    <n v="0.05"/>
    <n v="0.05"/>
    <m/>
    <n v="26"/>
    <s v="Pfizer/BioNTech, Sinovac"/>
    <s v="Pfizer/BioNTech, Sinovac"/>
    <s v="Department of Statistics and Health Information"/>
    <s v="https://www.gob.cl/yomevacuno/"/>
  </r>
  <r>
    <x v="18"/>
    <s v="Chile"/>
    <s v="CHL"/>
    <d v="2021-01-02T00:00:00"/>
    <n v="8650"/>
    <n v="8650"/>
    <m/>
    <n v="0"/>
    <n v="44"/>
    <n v="0.05"/>
    <n v="0.05"/>
    <m/>
    <n v="2"/>
    <s v="Pfizer/BioNTech, Sinovac"/>
    <s v="Pfizer/BioNTech, Sinovac"/>
    <s v="Department of Statistics and Health Information"/>
    <s v="https://www.gob.cl/yomevacuno/"/>
  </r>
  <r>
    <x v="18"/>
    <s v="Chile"/>
    <s v="CHL"/>
    <d v="2021-01-03T00:00:00"/>
    <n v="8650"/>
    <n v="8650"/>
    <m/>
    <n v="0"/>
    <m/>
    <n v="0.05"/>
    <n v="0.05"/>
    <m/>
    <m/>
    <s v="Pfizer/BioNTech, Sinovac"/>
    <s v="Pfizer/BioNTech, Sinovac"/>
    <s v="Department of Statistics and Health Information"/>
    <s v="https://www.gob.cl/yomevacuno/"/>
  </r>
  <r>
    <x v="18"/>
    <s v="Chile"/>
    <s v="CHL"/>
    <d v="2021-01-04T00:00:00"/>
    <n v="9055"/>
    <n v="9055"/>
    <m/>
    <n v="405"/>
    <n v="58"/>
    <n v="0.05"/>
    <n v="0.05"/>
    <m/>
    <n v="3"/>
    <s v="Pfizer/BioNTech, Sinovac"/>
    <s v="Pfizer/BioNTech, Sinovac"/>
    <s v="Department of Statistics and Health Information"/>
    <s v="https://www.gob.cl/yomevacuno/"/>
  </r>
  <r>
    <x v="18"/>
    <s v="Chile"/>
    <s v="CHL"/>
    <d v="2021-01-05T00:00:00"/>
    <n v="10498"/>
    <n v="10498"/>
    <m/>
    <n v="1443"/>
    <n v="264"/>
    <n v="0.05"/>
    <n v="0.05"/>
    <m/>
    <n v="14"/>
    <s v="Pfizer/BioNTech, Sinovac"/>
    <s v="Pfizer/BioNTech, Sinovac"/>
    <s v="Department of Statistics and Health Information"/>
    <s v="https://www.gob.cl/yomevacuno/"/>
  </r>
  <r>
    <x v="18"/>
    <s v="Chile"/>
    <s v="CHL"/>
    <d v="2021-01-06T00:00:00"/>
    <n v="10703"/>
    <n v="10703"/>
    <m/>
    <n v="205"/>
    <n v="293"/>
    <n v="0.06"/>
    <n v="0.06"/>
    <m/>
    <n v="15"/>
    <s v="Pfizer/BioNTech, Sinovac"/>
    <s v="Pfizer/BioNTech, Sinovac"/>
    <s v="Department of Statistics and Health Information"/>
    <s v="https://www.gob.cl/yomevacuno/"/>
  </r>
  <r>
    <x v="18"/>
    <s v="Chile"/>
    <s v="CHL"/>
    <d v="2021-01-07T00:00:00"/>
    <n v="10703"/>
    <n v="10703"/>
    <m/>
    <n v="0"/>
    <n v="293"/>
    <n v="0.06"/>
    <n v="0.06"/>
    <m/>
    <n v="15"/>
    <s v="Pfizer/BioNTech, Sinovac"/>
    <s v="Pfizer/BioNTech, Sinovac"/>
    <s v="Department of Statistics and Health Information"/>
    <s v="https://www.gob.cl/yomevacuno/"/>
  </r>
  <r>
    <x v="18"/>
    <s v="Chile"/>
    <s v="CHL"/>
    <d v="2021-01-08T00:00:00"/>
    <n v="10703"/>
    <n v="10703"/>
    <m/>
    <n v="0"/>
    <n v="293"/>
    <n v="0.06"/>
    <n v="0.06"/>
    <m/>
    <n v="15"/>
    <s v="Pfizer/BioNTech, Sinovac"/>
    <s v="Pfizer/BioNTech, Sinovac"/>
    <s v="Department of Statistics and Health Information"/>
    <s v="https://www.gob.cl/yomevacuno/"/>
  </r>
  <r>
    <x v="18"/>
    <s v="Chile"/>
    <s v="CHL"/>
    <d v="2021-01-09T00:00:00"/>
    <n v="10703"/>
    <n v="10703"/>
    <m/>
    <n v="0"/>
    <n v="293"/>
    <n v="0.06"/>
    <n v="0.06"/>
    <m/>
    <n v="15"/>
    <s v="Pfizer/BioNTech, Sinovac"/>
    <s v="Pfizer/BioNTech, Sinovac"/>
    <s v="Department of Statistics and Health Information"/>
    <s v="https://www.gob.cl/yomevacuno/"/>
  </r>
  <r>
    <x v="18"/>
    <s v="Chile"/>
    <s v="CHL"/>
    <d v="2021-01-10T00:00:00"/>
    <n v="10703"/>
    <n v="10703"/>
    <m/>
    <n v="0"/>
    <n v="293"/>
    <n v="0.06"/>
    <n v="0.06"/>
    <m/>
    <n v="15"/>
    <s v="Pfizer/BioNTech, Sinovac"/>
    <s v="Pfizer/BioNTech, Sinovac"/>
    <s v="Department of Statistics and Health Information"/>
    <s v="https://www.gob.cl/yomevacuno/"/>
  </r>
  <r>
    <x v="18"/>
    <s v="Chile"/>
    <s v="CHL"/>
    <d v="2021-01-11T00:00:00"/>
    <n v="10703"/>
    <n v="10703"/>
    <m/>
    <n v="0"/>
    <n v="235"/>
    <n v="0.06"/>
    <n v="0.06"/>
    <m/>
    <n v="12"/>
    <s v="Pfizer/BioNTech, Sinovac"/>
    <s v="Pfizer/BioNTech, Sinovac"/>
    <s v="Department of Statistics and Health Information"/>
    <s v="https://www.gob.cl/yomevacuno/"/>
  </r>
  <r>
    <x v="18"/>
    <s v="Chile"/>
    <s v="CHL"/>
    <d v="2021-01-12T00:00:00"/>
    <n v="10703"/>
    <n v="10703"/>
    <m/>
    <n v="0"/>
    <n v="29"/>
    <n v="0.06"/>
    <n v="0.06"/>
    <m/>
    <n v="2"/>
    <s v="Pfizer/BioNTech, Sinovac"/>
    <s v="Pfizer/BioNTech, Sinovac"/>
    <s v="Department of Statistics and Health Information"/>
    <s v="https://www.gob.cl/yomevacuno/"/>
  </r>
  <r>
    <x v="18"/>
    <s v="Chile"/>
    <s v="CHL"/>
    <d v="2021-01-13T00:00:00"/>
    <n v="11733"/>
    <n v="10704"/>
    <n v="1029"/>
    <n v="1030"/>
    <n v="147"/>
    <n v="0.06"/>
    <n v="0.06"/>
    <n v="0.01"/>
    <n v="8"/>
    <s v="Pfizer/BioNTech, Sinovac"/>
    <s v="Pfizer/BioNTech, Sinovac"/>
    <s v="Department of Statistics and Health Information"/>
    <s v="https://www.gob.cl/yomevacuno/"/>
  </r>
  <r>
    <x v="18"/>
    <s v="Chile"/>
    <s v="CHL"/>
    <d v="2021-01-14T00:00:00"/>
    <n v="18647"/>
    <n v="12822"/>
    <n v="5825"/>
    <n v="6914"/>
    <n v="1135"/>
    <n v="0.1"/>
    <n v="7.0000000000000007E-2"/>
    <n v="0.03"/>
    <n v="59"/>
    <s v="Pfizer/BioNTech, Sinovac"/>
    <s v="Pfizer/BioNTech, Sinovac"/>
    <s v="Department of Statistics and Health Information"/>
    <s v="https://www.gob.cl/yomevacuno/"/>
  </r>
  <r>
    <x v="18"/>
    <s v="Chile"/>
    <s v="CHL"/>
    <d v="2021-01-15T00:00:00"/>
    <n v="22076"/>
    <n v="13779"/>
    <n v="8297"/>
    <n v="3429"/>
    <n v="1625"/>
    <n v="0.12"/>
    <n v="7.0000000000000007E-2"/>
    <n v="0.04"/>
    <n v="85"/>
    <s v="Pfizer/BioNTech, Sinovac"/>
    <s v="Pfizer/BioNTech, Sinovac"/>
    <s v="Department of Statistics and Health Information"/>
    <s v="https://www.gob.cl/yomevacuno/"/>
  </r>
  <r>
    <x v="18"/>
    <s v="Chile"/>
    <s v="CHL"/>
    <d v="2021-01-16T00:00:00"/>
    <n v="22166"/>
    <n v="13802"/>
    <n v="8364"/>
    <n v="90"/>
    <n v="1638"/>
    <n v="0.12"/>
    <n v="7.0000000000000007E-2"/>
    <n v="0.04"/>
    <n v="86"/>
    <s v="Pfizer/BioNTech, Sinovac"/>
    <s v="Pfizer/BioNTech, Sinovac"/>
    <s v="Department of Statistics and Health Information"/>
    <s v="https://www.gob.cl/yomevacuno/"/>
  </r>
  <r>
    <x v="18"/>
    <s v="Chile"/>
    <s v="CHL"/>
    <d v="2021-01-17T00:00:00"/>
    <n v="22166"/>
    <n v="13802"/>
    <n v="8364"/>
    <n v="0"/>
    <n v="1638"/>
    <n v="0.12"/>
    <n v="7.0000000000000007E-2"/>
    <n v="0.04"/>
    <n v="86"/>
    <s v="Pfizer/BioNTech, Sinovac"/>
    <s v="Pfizer/BioNTech, Sinovac"/>
    <s v="Department of Statistics and Health Information"/>
    <s v="https://www.gob.cl/yomevacuno/"/>
  </r>
  <r>
    <x v="18"/>
    <s v="Chile"/>
    <s v="CHL"/>
    <d v="2021-01-18T00:00:00"/>
    <n v="33210"/>
    <n v="24846"/>
    <n v="8364"/>
    <n v="11044"/>
    <n v="3215"/>
    <n v="0.17"/>
    <n v="0.13"/>
    <n v="0.04"/>
    <n v="168"/>
    <s v="Pfizer/BioNTech, Sinovac"/>
    <s v="Pfizer/BioNTech, Sinovac"/>
    <s v="Department of Statistics and Health Information"/>
    <s v="https://www.gob.cl/yomevacuno/"/>
  </r>
  <r>
    <x v="18"/>
    <s v="Chile"/>
    <s v="CHL"/>
    <d v="2021-01-19T00:00:00"/>
    <n v="52513"/>
    <n v="44147"/>
    <n v="8366"/>
    <n v="19303"/>
    <n v="5973"/>
    <n v="0.27"/>
    <n v="0.23"/>
    <n v="0.04"/>
    <n v="312"/>
    <s v="Pfizer/BioNTech, Sinovac"/>
    <s v="Pfizer/BioNTech, Sinovac"/>
    <s v="Department of Statistics and Health Information"/>
    <s v="https://www.gob.cl/yomevacuno/"/>
  </r>
  <r>
    <x v="18"/>
    <s v="Chile"/>
    <s v="CHL"/>
    <d v="2021-01-20T00:00:00"/>
    <n v="61763"/>
    <n v="53397"/>
    <n v="8366"/>
    <n v="9250"/>
    <n v="7147"/>
    <n v="0.32"/>
    <n v="0.28000000000000003"/>
    <n v="0.04"/>
    <n v="374"/>
    <s v="Pfizer/BioNTech, Sinovac"/>
    <s v="Pfizer/BioNTech, Sinovac"/>
    <s v="Department of Statistics and Health Information"/>
    <s v="https://www.gob.cl/yomevacuno/"/>
  </r>
  <r>
    <x v="18"/>
    <s v="Chile"/>
    <s v="CHL"/>
    <d v="2021-01-21T00:00:00"/>
    <n v="64820"/>
    <n v="56454"/>
    <n v="8366"/>
    <n v="3057"/>
    <n v="6596"/>
    <n v="0.34"/>
    <n v="0.3"/>
    <n v="0.04"/>
    <n v="345"/>
    <s v="Pfizer/BioNTech, Sinovac"/>
    <s v="Pfizer/BioNTech, Sinovac"/>
    <s v="Department of Statistics and Health Information"/>
    <s v="https://www.gob.cl/yomevacuno/"/>
  </r>
  <r>
    <x v="18"/>
    <s v="Chile"/>
    <s v="CHL"/>
    <d v="2021-01-22T00:00:00"/>
    <n v="65231"/>
    <n v="56865"/>
    <n v="8366"/>
    <n v="411"/>
    <n v="6165"/>
    <n v="0.34"/>
    <n v="0.3"/>
    <n v="0.04"/>
    <n v="323"/>
    <s v="Pfizer/BioNTech, Sinovac"/>
    <s v="Pfizer/BioNTech, Sinovac"/>
    <s v="Department of Statistics and Health Information"/>
    <s v="https://www.gob.cl/yomevacuno/"/>
  </r>
  <r>
    <x v="18"/>
    <s v="Chile"/>
    <s v="CHL"/>
    <d v="2021-01-23T00:00:00"/>
    <n v="65231"/>
    <n v="56865"/>
    <n v="8366"/>
    <n v="0"/>
    <n v="6152"/>
    <n v="0.34"/>
    <n v="0.3"/>
    <n v="0.04"/>
    <n v="322"/>
    <s v="Pfizer/BioNTech, Sinovac"/>
    <s v="Pfizer/BioNTech, Sinovac"/>
    <s v="Department of Statistics and Health Information"/>
    <s v="https://www.gob.cl/yomevacuno/"/>
  </r>
  <r>
    <x v="18"/>
    <s v="Chile"/>
    <s v="CHL"/>
    <d v="2021-01-24T00:00:00"/>
    <n v="65231"/>
    <n v="56865"/>
    <n v="8366"/>
    <n v="0"/>
    <n v="6152"/>
    <n v="0.34"/>
    <n v="0.3"/>
    <n v="0.04"/>
    <n v="322"/>
    <s v="Pfizer/BioNTech, Sinovac"/>
    <s v="Pfizer/BioNTech, Sinovac"/>
    <s v="Department of Statistics and Health Information"/>
    <s v="https://www.gob.cl/yomevacuno/"/>
  </r>
  <r>
    <x v="18"/>
    <s v="Chile"/>
    <s v="CHL"/>
    <d v="2021-01-25T00:00:00"/>
    <n v="66648"/>
    <n v="56883"/>
    <n v="9765"/>
    <n v="1417"/>
    <n v="4777"/>
    <n v="0.35"/>
    <n v="0.3"/>
    <n v="0.05"/>
    <n v="250"/>
    <s v="Pfizer/BioNTech, Sinovac"/>
    <s v="Pfizer/BioNTech, Sinovac"/>
    <s v="Department of Statistics and Health Information"/>
    <s v="https://www.gob.cl/yomevacuno/"/>
  </r>
  <r>
    <x v="18"/>
    <s v="Chile"/>
    <s v="CHL"/>
    <d v="2021-01-26T00:00:00"/>
    <n v="67264"/>
    <n v="56905"/>
    <n v="10359"/>
    <n v="616"/>
    <n v="2107"/>
    <n v="0.35"/>
    <n v="0.3"/>
    <n v="0.05"/>
    <n v="110"/>
    <s v="Pfizer/BioNTech, Sinovac"/>
    <s v="Pfizer/BioNTech, Sinovac"/>
    <s v="Department of Statistics and Health Information"/>
    <s v="https://www.gob.cl/yomevacuno/"/>
  </r>
  <r>
    <x v="18"/>
    <s v="Chile"/>
    <s v="CHL"/>
    <d v="2021-01-27T00:00:00"/>
    <n v="67299"/>
    <n v="56906"/>
    <n v="10393"/>
    <n v="35"/>
    <n v="791"/>
    <n v="0.35"/>
    <n v="0.3"/>
    <n v="0.05"/>
    <n v="41"/>
    <s v="Pfizer/BioNTech, Sinovac"/>
    <s v="Pfizer/BioNTech, Sinovac"/>
    <s v="Department of Statistics and Health Information"/>
    <s v="https://www.gob.cl/yomevacuno/"/>
  </r>
  <r>
    <x v="18"/>
    <s v="Chile"/>
    <s v="CHL"/>
    <d v="2021-01-28T00:00:00"/>
    <n v="67299"/>
    <n v="56906"/>
    <n v="10393"/>
    <n v="0"/>
    <n v="354"/>
    <n v="0.35"/>
    <n v="0.3"/>
    <n v="0.05"/>
    <n v="19"/>
    <s v="Pfizer/BioNTech, Sinovac"/>
    <s v="Pfizer/BioNTech, Sinovac"/>
    <s v="Department of Statistics and Health Information"/>
    <s v="https://www.gob.cl/yomevacuno/"/>
  </r>
  <r>
    <x v="18"/>
    <s v="Chile"/>
    <s v="CHL"/>
    <d v="2021-01-29T00:00:00"/>
    <n v="67304"/>
    <n v="56906"/>
    <n v="10398"/>
    <n v="5"/>
    <n v="296"/>
    <n v="0.35"/>
    <n v="0.3"/>
    <n v="0.05"/>
    <n v="15"/>
    <s v="Pfizer/BioNTech, Sinovac"/>
    <s v="Pfizer/BioNTech, Sinovac"/>
    <s v="Department of Statistics and Health Information"/>
    <s v="https://www.gob.cl/yomevacuno/"/>
  </r>
  <r>
    <x v="18"/>
    <s v="Chile"/>
    <s v="CHL"/>
    <d v="2021-01-30T00:00:00"/>
    <n v="67304"/>
    <n v="56906"/>
    <n v="10398"/>
    <n v="0"/>
    <n v="296"/>
    <n v="0.35"/>
    <n v="0.3"/>
    <n v="0.05"/>
    <n v="15"/>
    <s v="Pfizer/BioNTech, Sinovac"/>
    <s v="Pfizer/BioNTech, Sinovac"/>
    <s v="Department of Statistics and Health Information"/>
    <s v="https://www.gob.cl/yomevacuno/"/>
  </r>
  <r>
    <x v="18"/>
    <s v="Chile"/>
    <s v="CHL"/>
    <d v="2021-01-31T00:00:00"/>
    <n v="67304"/>
    <n v="56906"/>
    <n v="10398"/>
    <n v="0"/>
    <n v="296"/>
    <n v="0.35"/>
    <n v="0.3"/>
    <n v="0.05"/>
    <n v="15"/>
    <s v="Pfizer/BioNTech, Sinovac"/>
    <s v="Pfizer/BioNTech, Sinovac"/>
    <s v="Department of Statistics and Health Information"/>
    <s v="https://www.gob.cl/yomevacuno/"/>
  </r>
  <r>
    <x v="18"/>
    <s v="Chile"/>
    <s v="CHL"/>
    <d v="2021-02-01T00:00:00"/>
    <n v="67304"/>
    <n v="56906"/>
    <n v="10398"/>
    <n v="0"/>
    <n v="94"/>
    <n v="0.35"/>
    <n v="0.3"/>
    <n v="0.05"/>
    <n v="5"/>
    <s v="Pfizer/BioNTech, Sinovac"/>
    <s v="Pfizer/BioNTech, Sinovac"/>
    <s v="Department of Statistics and Health Information"/>
    <s v="https://www.gob.cl/yomevacuno/"/>
  </r>
  <r>
    <x v="18"/>
    <s v="Chile"/>
    <s v="CHL"/>
    <d v="2021-02-02T00:00:00"/>
    <n v="80421"/>
    <n v="70017"/>
    <n v="10404"/>
    <n v="13117"/>
    <n v="1880"/>
    <n v="0.42"/>
    <n v="0.37"/>
    <n v="0.05"/>
    <n v="98"/>
    <s v="Pfizer/BioNTech, Sinovac"/>
    <s v="Pfizer/BioNTech, Sinovac"/>
    <s v="Department of Statistics and Health Information"/>
    <s v="https://www.gob.cl/yomevacuno/"/>
  </r>
  <r>
    <x v="18"/>
    <s v="Chile"/>
    <s v="CHL"/>
    <d v="2021-02-03T00:00:00"/>
    <n v="250264"/>
    <n v="239860"/>
    <n v="10404"/>
    <n v="169843"/>
    <n v="26138"/>
    <n v="1.31"/>
    <n v="1.25"/>
    <n v="0.05"/>
    <n v="1367"/>
    <s v="Pfizer/BioNTech, Sinovac"/>
    <s v="Pfizer/BioNTech, Sinovac"/>
    <s v="Department of Statistics and Health Information"/>
    <s v="https://www.gob.cl/yomevacuno/"/>
  </r>
  <r>
    <x v="18"/>
    <s v="Chile"/>
    <s v="CHL"/>
    <d v="2021-02-04T00:00:00"/>
    <n v="425652"/>
    <n v="413141"/>
    <n v="12511"/>
    <n v="175388"/>
    <n v="51193"/>
    <n v="2.23"/>
    <n v="2.16"/>
    <n v="7.0000000000000007E-2"/>
    <n v="2678"/>
    <s v="Pfizer/BioNTech, Sinovac"/>
    <s v="Pfizer/BioNTech, Sinovac"/>
    <s v="Department of Statistics and Health Information"/>
    <s v="https://www.gob.cl/yomevacuno/"/>
  </r>
  <r>
    <x v="18"/>
    <s v="Chile"/>
    <s v="CHL"/>
    <d v="2021-02-05T00:00:00"/>
    <n v="594314"/>
    <n v="581133"/>
    <n v="13181"/>
    <n v="168662"/>
    <n v="75287"/>
    <n v="3.11"/>
    <n v="3.04"/>
    <n v="7.0000000000000007E-2"/>
    <n v="3938"/>
    <s v="Pfizer/BioNTech, Sinovac"/>
    <s v="Pfizer/BioNTech, Sinovac"/>
    <s v="Department of Statistics and Health Information"/>
    <s v="https://www.gob.cl/yomevacuno/"/>
  </r>
  <r>
    <x v="18"/>
    <s v="Chile"/>
    <s v="CHL"/>
    <d v="2021-02-06T00:00:00"/>
    <n v="621697"/>
    <n v="608511"/>
    <n v="13186"/>
    <n v="27383"/>
    <n v="79199"/>
    <n v="3.25"/>
    <n v="3.18"/>
    <n v="7.0000000000000007E-2"/>
    <n v="4143"/>
    <s v="Pfizer/BioNTech, Sinovac"/>
    <s v="Pfizer/BioNTech, Sinovac"/>
    <s v="Department of Statistics and Health Information"/>
    <s v="https://www.gob.cl/yomevacuno/"/>
  </r>
  <r>
    <x v="18"/>
    <s v="Chile"/>
    <s v="CHL"/>
    <d v="2021-02-07T00:00:00"/>
    <n v="630282"/>
    <n v="617096"/>
    <n v="13186"/>
    <n v="8585"/>
    <n v="80425"/>
    <n v="3.3"/>
    <n v="3.23"/>
    <n v="7.0000000000000007E-2"/>
    <n v="4207"/>
    <s v="Pfizer/BioNTech, Sinovac"/>
    <s v="Pfizer/BioNTech, Sinovac"/>
    <s v="Department of Statistics and Health Information"/>
    <s v="https://www.gob.cl/yomevacuno/"/>
  </r>
  <r>
    <x v="18"/>
    <s v="Chile"/>
    <s v="CHL"/>
    <d v="2021-02-08T00:00:00"/>
    <n v="861857"/>
    <n v="837026"/>
    <n v="24831"/>
    <n v="231575"/>
    <n v="113508"/>
    <n v="4.51"/>
    <n v="4.38"/>
    <n v="0.13"/>
    <n v="5938"/>
    <s v="Pfizer/BioNTech, Sinovac"/>
    <s v="Pfizer/BioNTech, Sinovac"/>
    <s v="Department of Statistics and Health Information"/>
    <s v="https://www.gob.cl/yomevacuno/"/>
  </r>
  <r>
    <x v="18"/>
    <s v="Chile"/>
    <s v="CHL"/>
    <d v="2021-02-09T00:00:00"/>
    <n v="1121344"/>
    <n v="1077283"/>
    <n v="44061"/>
    <n v="259487"/>
    <n v="148703"/>
    <n v="5.87"/>
    <n v="5.64"/>
    <n v="0.23"/>
    <n v="7779"/>
    <s v="Pfizer/BioNTech, Sinovac"/>
    <s v="Pfizer/BioNTech, Sinovac"/>
    <s v="Department of Statistics and Health Information"/>
    <s v="https://www.gob.cl/yomevacuno/"/>
  </r>
  <r>
    <x v="18"/>
    <s v="Chile"/>
    <s v="CHL"/>
    <d v="2021-02-10T00:00:00"/>
    <n v="1399150"/>
    <n v="1346910"/>
    <n v="52240"/>
    <n v="277806"/>
    <n v="164127"/>
    <n v="7.32"/>
    <n v="7.05"/>
    <n v="0.27"/>
    <n v="8586"/>
    <s v="Pfizer/BioNTech, Sinovac"/>
    <s v="Pfizer/BioNTech, Sinovac"/>
    <s v="Department of Statistics and Health Information"/>
    <s v="https://www.gob.cl/yomevacuno/"/>
  </r>
  <r>
    <x v="18"/>
    <s v="Chile"/>
    <s v="CHL"/>
    <d v="2021-02-11T00:00:00"/>
    <n v="1650344"/>
    <n v="1595563"/>
    <n v="54781"/>
    <n v="251194"/>
    <n v="174956"/>
    <n v="8.6300000000000008"/>
    <n v="8.35"/>
    <n v="0.28999999999999998"/>
    <n v="9152"/>
    <s v="Pfizer/BioNTech, Sinovac"/>
    <s v="Pfizer/BioNTech, Sinovac"/>
    <s v="Department of Statistics and Health Information"/>
    <s v="https://www.gob.cl/yomevacuno/"/>
  </r>
  <r>
    <x v="18"/>
    <s v="Chile"/>
    <s v="CHL"/>
    <d v="2021-02-12T00:00:00"/>
    <n v="1877693"/>
    <n v="1822709"/>
    <n v="54984"/>
    <n v="227349"/>
    <n v="183340"/>
    <n v="9.82"/>
    <n v="9.5299999999999994"/>
    <n v="0.28999999999999998"/>
    <n v="9591"/>
    <s v="Pfizer/BioNTech, Sinovac"/>
    <s v="Pfizer/BioNTech, Sinovac"/>
    <s v="Department of Statistics and Health Information"/>
    <s v="https://www.gob.cl/yomevacuno/"/>
  </r>
  <r>
    <x v="18"/>
    <s v="Chile"/>
    <s v="CHL"/>
    <d v="2021-02-13T00:00:00"/>
    <n v="1907175"/>
    <n v="1852157"/>
    <n v="55018"/>
    <n v="29482"/>
    <n v="183640"/>
    <n v="9.98"/>
    <n v="9.69"/>
    <n v="0.28999999999999998"/>
    <n v="9607"/>
    <s v="Pfizer/BioNTech, Sinovac"/>
    <s v="Pfizer/BioNTech, Sinovac"/>
    <s v="Department of Statistics and Health Information"/>
    <s v="https://www.gob.cl/yomevacuno/"/>
  </r>
  <r>
    <x v="18"/>
    <s v="Chile"/>
    <s v="CHL"/>
    <d v="2021-02-14T00:00:00"/>
    <n v="1911622"/>
    <n v="1856604"/>
    <n v="55018"/>
    <n v="4447"/>
    <n v="183049"/>
    <n v="10"/>
    <n v="9.7100000000000009"/>
    <n v="0.28999999999999998"/>
    <n v="9576"/>
    <s v="Pfizer/BioNTech, Sinovac"/>
    <s v="Pfizer/BioNTech, Sinovac"/>
    <s v="Department of Statistics and Health Information"/>
    <s v="https://www.gob.cl/yomevacuno/"/>
  </r>
  <r>
    <x v="18"/>
    <s v="Chile"/>
    <s v="CHL"/>
    <d v="2021-02-15T00:00:00"/>
    <n v="2173879"/>
    <n v="2118861"/>
    <n v="55018"/>
    <n v="262257"/>
    <n v="187432"/>
    <n v="11.37"/>
    <n v="11.08"/>
    <n v="0.28999999999999998"/>
    <n v="9805"/>
    <s v="Pfizer/BioNTech, Sinovac"/>
    <s v="Pfizer/BioNTech, Sinovac"/>
    <s v="Department of Statistics and Health Information"/>
    <s v="https://www.gob.cl/yomevacuno/"/>
  </r>
  <r>
    <x v="18"/>
    <s v="Chile"/>
    <s v="CHL"/>
    <d v="2021-02-16T00:00:00"/>
    <n v="2375725"/>
    <n v="2320697"/>
    <n v="55028"/>
    <n v="201846"/>
    <n v="179197"/>
    <n v="12.43"/>
    <n v="12.14"/>
    <n v="0.28999999999999998"/>
    <n v="9374"/>
    <s v="Pfizer/BioNTech, Sinovac"/>
    <s v="Pfizer/BioNTech, Sinovac"/>
    <s v="Department of Statistics and Health Information"/>
    <s v="https://www.gob.cl/yomevacuno/"/>
  </r>
  <r>
    <x v="18"/>
    <s v="Chile"/>
    <s v="CHL"/>
    <d v="2021-02-17T00:00:00"/>
    <m/>
    <m/>
    <m/>
    <m/>
    <n v="163209"/>
    <m/>
    <m/>
    <m/>
    <n v="8538"/>
    <s v="Pfizer/BioNTech, Sinovac"/>
    <s v="Pfizer/BioNTech, Sinovac"/>
    <s v="Department of Statistics and Health Information"/>
    <s v="https://www.gob.cl/yomevacuno/"/>
  </r>
  <r>
    <x v="18"/>
    <s v="Chile"/>
    <s v="CHL"/>
    <d v="2021-02-18T00:00:00"/>
    <m/>
    <m/>
    <m/>
    <m/>
    <n v="151022"/>
    <m/>
    <m/>
    <m/>
    <n v="7900"/>
    <s v="Pfizer/BioNTech, Sinovac"/>
    <s v="Pfizer/BioNTech, Sinovac"/>
    <s v="Department of Statistics and Health Information"/>
    <s v="https://www.gob.cl/yomevacuno/"/>
  </r>
  <r>
    <x v="18"/>
    <s v="Chile"/>
    <s v="CHL"/>
    <d v="2021-02-19T00:00:00"/>
    <n v="2873389"/>
    <n v="2818147"/>
    <n v="55242"/>
    <m/>
    <n v="142242"/>
    <n v="15.03"/>
    <n v="14.74"/>
    <n v="0.28999999999999998"/>
    <n v="7441"/>
    <s v="Pfizer/BioNTech, Sinovac"/>
    <s v="Pfizer/BioNTech, Sinovac"/>
    <s v="Department of Statistics and Health Information"/>
    <s v="https://www.gob.cl/yomevacuno/"/>
  </r>
  <r>
    <x v="19"/>
    <s v="China"/>
    <s v="CHN"/>
    <d v="2020-12-15T00:00:00"/>
    <n v="1500000"/>
    <m/>
    <m/>
    <m/>
    <m/>
    <n v="0.1"/>
    <m/>
    <m/>
    <m/>
    <s v="Sinopharm/Beijing, Sinopharm/Wuhan, Sinovac"/>
    <s v="Sinopharm/Beijing, Sinopharm/Wuhan, Sinovac"/>
    <s v="National Health Commission"/>
    <s v="https://www.reuters.com/article/health-coronavirus-china-vaccine-idUSB9N2J803T"/>
  </r>
  <r>
    <x v="19"/>
    <s v="China"/>
    <s v="CHN"/>
    <d v="2020-12-16T00:00:00"/>
    <m/>
    <m/>
    <m/>
    <m/>
    <n v="187500"/>
    <m/>
    <m/>
    <m/>
    <n v="130"/>
    <s v="Sinopharm/Beijing, Sinopharm/Wuhan, Sinovac"/>
    <s v="Sinopharm/Beijing, Sinopharm/Wuhan, Sinovac"/>
    <s v="National Health Commission"/>
    <s v="https://www.reuters.com/article/health-coronavirus-china-vaccine-idUSB9N2J803T"/>
  </r>
  <r>
    <x v="19"/>
    <s v="China"/>
    <s v="CHN"/>
    <d v="2020-12-17T00:00:00"/>
    <m/>
    <m/>
    <m/>
    <m/>
    <n v="187500"/>
    <m/>
    <m/>
    <m/>
    <n v="130"/>
    <s v="Sinopharm/Beijing, Sinopharm/Wuhan, Sinovac"/>
    <s v="Sinopharm/Beijing, Sinopharm/Wuhan, Sinovac"/>
    <s v="National Health Commission"/>
    <s v="https://www.reuters.com/article/health-coronavirus-china-vaccine-idUSB9N2J803T"/>
  </r>
  <r>
    <x v="19"/>
    <s v="China"/>
    <s v="CHN"/>
    <d v="2020-12-18T00:00:00"/>
    <m/>
    <m/>
    <m/>
    <m/>
    <n v="187500"/>
    <m/>
    <m/>
    <m/>
    <n v="130"/>
    <s v="Sinopharm/Beijing, Sinopharm/Wuhan, Sinovac"/>
    <s v="Sinopharm/Beijing, Sinopharm/Wuhan, Sinovac"/>
    <s v="National Health Commission"/>
    <s v="https://www.reuters.com/article/health-coronavirus-china-vaccine-idUSB9N2J803T"/>
  </r>
  <r>
    <x v="19"/>
    <s v="China"/>
    <s v="CHN"/>
    <d v="2020-12-19T00:00:00"/>
    <m/>
    <m/>
    <m/>
    <m/>
    <n v="187500"/>
    <m/>
    <m/>
    <m/>
    <n v="130"/>
    <s v="Sinopharm/Beijing, Sinopharm/Wuhan, Sinovac"/>
    <s v="Sinopharm/Beijing, Sinopharm/Wuhan, Sinovac"/>
    <s v="National Health Commission"/>
    <s v="https://www.reuters.com/article/health-coronavirus-china-vaccine-idUSB9N2J803T"/>
  </r>
  <r>
    <x v="19"/>
    <s v="China"/>
    <s v="CHN"/>
    <d v="2020-12-20T00:00:00"/>
    <m/>
    <m/>
    <m/>
    <m/>
    <n v="187500"/>
    <m/>
    <m/>
    <m/>
    <n v="130"/>
    <s v="Sinopharm/Beijing, Sinopharm/Wuhan, Sinovac"/>
    <s v="Sinopharm/Beijing, Sinopharm/Wuhan, Sinovac"/>
    <s v="National Health Commission"/>
    <s v="https://www.reuters.com/article/health-coronavirus-china-vaccine-idUSB9N2J803T"/>
  </r>
  <r>
    <x v="19"/>
    <s v="China"/>
    <s v="CHN"/>
    <d v="2020-12-21T00:00:00"/>
    <m/>
    <m/>
    <m/>
    <m/>
    <n v="187500"/>
    <m/>
    <m/>
    <m/>
    <n v="130"/>
    <s v="Sinopharm/Beijing, Sinopharm/Wuhan, Sinovac"/>
    <s v="Sinopharm/Beijing, Sinopharm/Wuhan, Sinovac"/>
    <s v="National Health Commission"/>
    <s v="https://www.reuters.com/article/health-coronavirus-china-vaccine-idUSB9N2J803T"/>
  </r>
  <r>
    <x v="19"/>
    <s v="China"/>
    <s v="CHN"/>
    <d v="2020-12-22T00:00:00"/>
    <m/>
    <m/>
    <m/>
    <m/>
    <n v="187500"/>
    <m/>
    <m/>
    <m/>
    <n v="130"/>
    <s v="Sinopharm/Beijing, Sinopharm/Wuhan, Sinovac"/>
    <s v="Sinopharm/Beijing, Sinopharm/Wuhan, Sinovac"/>
    <s v="National Health Commission"/>
    <s v="https://www.reuters.com/article/health-coronavirus-china-vaccine-idUSB9N2J803T"/>
  </r>
  <r>
    <x v="19"/>
    <s v="China"/>
    <s v="CHN"/>
    <d v="2020-12-23T00:00:00"/>
    <m/>
    <m/>
    <m/>
    <m/>
    <n v="187500"/>
    <m/>
    <m/>
    <m/>
    <n v="130"/>
    <s v="Sinopharm/Beijing, Sinopharm/Wuhan, Sinovac"/>
    <s v="Sinopharm/Beijing, Sinopharm/Wuhan, Sinovac"/>
    <s v="National Health Commission"/>
    <s v="https://www.reuters.com/article/health-coronavirus-china-vaccine-idUSB9N2J803T"/>
  </r>
  <r>
    <x v="19"/>
    <s v="China"/>
    <s v="CHN"/>
    <d v="2020-12-24T00:00:00"/>
    <m/>
    <m/>
    <m/>
    <m/>
    <n v="187500"/>
    <m/>
    <m/>
    <m/>
    <n v="130"/>
    <s v="Sinopharm/Beijing, Sinopharm/Wuhan, Sinovac"/>
    <s v="Sinopharm/Beijing, Sinopharm/Wuhan, Sinovac"/>
    <s v="National Health Commission"/>
    <s v="https://www.reuters.com/article/health-coronavirus-china-vaccine-idUSB9N2J803T"/>
  </r>
  <r>
    <x v="19"/>
    <s v="China"/>
    <s v="CHN"/>
    <d v="2020-12-25T00:00:00"/>
    <m/>
    <m/>
    <m/>
    <m/>
    <n v="187500"/>
    <m/>
    <m/>
    <m/>
    <n v="130"/>
    <s v="Sinopharm/Beijing, Sinopharm/Wuhan, Sinovac"/>
    <s v="Sinopharm/Beijing, Sinopharm/Wuhan, Sinovac"/>
    <s v="National Health Commission"/>
    <s v="https://www.reuters.com/article/health-coronavirus-china-vaccine-idUSB9N2J803T"/>
  </r>
  <r>
    <x v="19"/>
    <s v="China"/>
    <s v="CHN"/>
    <d v="2020-12-26T00:00:00"/>
    <m/>
    <m/>
    <m/>
    <m/>
    <n v="187500"/>
    <m/>
    <m/>
    <m/>
    <n v="130"/>
    <s v="Sinopharm/Beijing, Sinopharm/Wuhan, Sinovac"/>
    <s v="Sinopharm/Beijing, Sinopharm/Wuhan, Sinovac"/>
    <s v="National Health Commission"/>
    <s v="https://www.reuters.com/article/health-coronavirus-china-vaccine-idUSB9N2J803T"/>
  </r>
  <r>
    <x v="19"/>
    <s v="China"/>
    <s v="CHN"/>
    <d v="2020-12-27T00:00:00"/>
    <m/>
    <m/>
    <m/>
    <m/>
    <n v="187500"/>
    <m/>
    <m/>
    <m/>
    <n v="130"/>
    <s v="Sinopharm/Beijing, Sinopharm/Wuhan, Sinovac"/>
    <s v="Sinopharm/Beijing, Sinopharm/Wuhan, Sinovac"/>
    <s v="National Health Commission"/>
    <s v="https://www.reuters.com/article/health-coronavirus-china-vaccine-idUSB9N2J803T"/>
  </r>
  <r>
    <x v="19"/>
    <s v="China"/>
    <s v="CHN"/>
    <d v="2020-12-28T00:00:00"/>
    <m/>
    <m/>
    <m/>
    <m/>
    <n v="187500"/>
    <m/>
    <m/>
    <m/>
    <n v="130"/>
    <s v="Sinopharm/Beijing, Sinopharm/Wuhan, Sinovac"/>
    <s v="Sinopharm/Beijing, Sinopharm/Wuhan, Sinovac"/>
    <s v="National Health Commission"/>
    <s v="https://www.reuters.com/article/health-coronavirus-china-vaccine-idUSB9N2J803T"/>
  </r>
  <r>
    <x v="19"/>
    <s v="China"/>
    <s v="CHN"/>
    <d v="2020-12-29T00:00:00"/>
    <m/>
    <m/>
    <m/>
    <m/>
    <n v="187500"/>
    <m/>
    <m/>
    <m/>
    <n v="130"/>
    <s v="Sinopharm/Beijing, Sinopharm/Wuhan, Sinovac"/>
    <s v="Sinopharm/Beijing, Sinopharm/Wuhan, Sinovac"/>
    <s v="National Health Commission"/>
    <s v="https://www.reuters.com/article/health-coronavirus-china-vaccine-idUSB9N2J803T"/>
  </r>
  <r>
    <x v="19"/>
    <s v="China"/>
    <s v="CHN"/>
    <d v="2020-12-30T00:00:00"/>
    <m/>
    <m/>
    <m/>
    <m/>
    <n v="187500"/>
    <m/>
    <m/>
    <m/>
    <n v="130"/>
    <s v="Sinopharm/Beijing, Sinopharm/Wuhan, Sinovac"/>
    <s v="Sinopharm/Beijing, Sinopharm/Wuhan, Sinovac"/>
    <s v="National Health Commission"/>
    <s v="https://www.reuters.com/article/health-coronavirus-china-vaccine-idUSB9N2J803T"/>
  </r>
  <r>
    <x v="19"/>
    <s v="China"/>
    <s v="CHN"/>
    <d v="2020-12-31T00:00:00"/>
    <n v="4500000"/>
    <m/>
    <m/>
    <m/>
    <n v="187500"/>
    <n v="0.31"/>
    <m/>
    <m/>
    <n v="130"/>
    <s v="Sinopharm/Beijing, Sinopharm/Wuhan, Sinovac"/>
    <s v="Sinopharm/Beijing, Sinopharm/Wuhan, Sinovac"/>
    <s v="National Health Commission"/>
    <s v="https://www.reuters.com/article/health-coronavirus-china-vaccine-idUSB9N2J803T"/>
  </r>
  <r>
    <x v="19"/>
    <s v="China"/>
    <s v="CHN"/>
    <d v="2021-01-01T00:00:00"/>
    <m/>
    <m/>
    <m/>
    <m/>
    <n v="232143"/>
    <m/>
    <m/>
    <m/>
    <n v="161"/>
    <s v="Sinopharm/Beijing, Sinopharm/Wuhan, Sinovac"/>
    <s v="Sinopharm/Beijing, Sinopharm/Wuhan, Sinovac"/>
    <s v="National Health Commission"/>
    <s v="https://www.reuters.com/article/health-coronavirus-china-vaccine-idUSB9N2J803T"/>
  </r>
  <r>
    <x v="19"/>
    <s v="China"/>
    <s v="CHN"/>
    <d v="2021-01-02T00:00:00"/>
    <m/>
    <m/>
    <m/>
    <m/>
    <n v="276786"/>
    <m/>
    <m/>
    <m/>
    <n v="192"/>
    <s v="Sinopharm/Beijing, Sinopharm/Wuhan, Sinovac"/>
    <s v="Sinopharm/Beijing, Sinopharm/Wuhan, Sinovac"/>
    <s v="National Health Commission"/>
    <s v="https://www.reuters.com/article/health-coronavirus-china-vaccine-idUSB9N2J803T"/>
  </r>
  <r>
    <x v="19"/>
    <s v="China"/>
    <s v="CHN"/>
    <d v="2021-01-03T00:00:00"/>
    <m/>
    <m/>
    <m/>
    <m/>
    <n v="321429"/>
    <m/>
    <m/>
    <m/>
    <n v="223"/>
    <s v="Sinopharm/Beijing, Sinopharm/Wuhan, Sinovac"/>
    <s v="Sinopharm/Beijing, Sinopharm/Wuhan, Sinovac"/>
    <s v="National Health Commission"/>
    <s v="https://www.reuters.com/article/health-coronavirus-china-vaccine-idUSB9N2J803T"/>
  </r>
  <r>
    <x v="19"/>
    <s v="China"/>
    <s v="CHN"/>
    <d v="2021-01-04T00:00:00"/>
    <m/>
    <m/>
    <m/>
    <m/>
    <n v="366071"/>
    <m/>
    <m/>
    <m/>
    <n v="254"/>
    <s v="Sinopharm/Beijing, Sinopharm/Wuhan, Sinovac"/>
    <s v="Sinopharm/Beijing, Sinopharm/Wuhan, Sinovac"/>
    <s v="National Health Commission"/>
    <s v="https://www.reuters.com/article/health-coronavirus-china-vaccine-idUSB9N2J803T"/>
  </r>
  <r>
    <x v="19"/>
    <s v="China"/>
    <s v="CHN"/>
    <d v="2021-01-05T00:00:00"/>
    <m/>
    <m/>
    <m/>
    <m/>
    <n v="410714"/>
    <m/>
    <m/>
    <m/>
    <n v="285"/>
    <s v="Sinopharm/Beijing, Sinopharm/Wuhan, Sinovac"/>
    <s v="Sinopharm/Beijing, Sinopharm/Wuhan, Sinovac"/>
    <s v="National Health Commission"/>
    <s v="https://www.reuters.com/article/health-coronavirus-china-vaccine-idUSB9N2J803T"/>
  </r>
  <r>
    <x v="19"/>
    <s v="China"/>
    <s v="CHN"/>
    <d v="2021-01-06T00:00:00"/>
    <m/>
    <m/>
    <m/>
    <m/>
    <n v="455357"/>
    <m/>
    <m/>
    <m/>
    <n v="316"/>
    <s v="Sinopharm/Beijing, Sinopharm/Wuhan, Sinovac"/>
    <s v="Sinopharm/Beijing, Sinopharm/Wuhan, Sinovac"/>
    <s v="National Health Commission"/>
    <s v="https://www.reuters.com/article/health-coronavirus-china-vaccine-idUSB9N2J803T"/>
  </r>
  <r>
    <x v="19"/>
    <s v="China"/>
    <s v="CHN"/>
    <d v="2021-01-07T00:00:00"/>
    <m/>
    <m/>
    <m/>
    <m/>
    <n v="500000"/>
    <m/>
    <m/>
    <m/>
    <n v="347"/>
    <s v="Sinopharm/Beijing, Sinopharm/Wuhan, Sinovac"/>
    <s v="Sinopharm/Beijing, Sinopharm/Wuhan, Sinovac"/>
    <s v="National Health Commission"/>
    <s v="https://www.reuters.com/article/health-coronavirus-china-vaccine-idUSB9N2J803T"/>
  </r>
  <r>
    <x v="19"/>
    <s v="China"/>
    <s v="CHN"/>
    <d v="2021-01-08T00:00:00"/>
    <m/>
    <m/>
    <m/>
    <m/>
    <n v="500000"/>
    <m/>
    <m/>
    <m/>
    <n v="347"/>
    <s v="Sinopharm/Beijing, Sinopharm/Wuhan, Sinovac"/>
    <s v="Sinopharm/Beijing, Sinopharm/Wuhan, Sinovac"/>
    <s v="National Health Commission"/>
    <s v="https://www.reuters.com/article/health-coronavirus-china-vaccine-idUSB9N2J803T"/>
  </r>
  <r>
    <x v="19"/>
    <s v="China"/>
    <s v="CHN"/>
    <d v="2021-01-09T00:00:00"/>
    <n v="9000000"/>
    <m/>
    <m/>
    <m/>
    <n v="500000"/>
    <n v="0.63"/>
    <m/>
    <m/>
    <n v="347"/>
    <s v="Sinopharm/Beijing, Sinopharm/Wuhan, Sinovac"/>
    <s v="Sinopharm/Beijing, Sinopharm/Wuhan, Sinovac"/>
    <s v="National Health Commission"/>
    <s v="https://www.reuters.com/article/health-coronavirus-china-vaccine-idUSB9N2J803T"/>
  </r>
  <r>
    <x v="19"/>
    <s v="China"/>
    <s v="CHN"/>
    <d v="2021-01-10T00:00:00"/>
    <m/>
    <m/>
    <m/>
    <m/>
    <n v="464286"/>
    <m/>
    <m/>
    <m/>
    <n v="323"/>
    <s v="Sinopharm/Beijing, Sinopharm/Wuhan, Sinovac"/>
    <s v="Sinopharm/Beijing, Sinopharm/Wuhan, Sinovac"/>
    <s v="National Health Commission"/>
    <s v="https://www.reuters.com/article/health-coronavirus-china-vaccine-idUSB9N2J803T"/>
  </r>
  <r>
    <x v="19"/>
    <s v="China"/>
    <s v="CHN"/>
    <d v="2021-01-11T00:00:00"/>
    <m/>
    <m/>
    <m/>
    <m/>
    <n v="428571"/>
    <m/>
    <m/>
    <m/>
    <n v="298"/>
    <s v="Sinopharm/Beijing, Sinopharm/Wuhan, Sinovac"/>
    <s v="Sinopharm/Beijing, Sinopharm/Wuhan, Sinovac"/>
    <s v="National Health Commission"/>
    <s v="https://www.reuters.com/article/health-coronavirus-china-vaccine-idUSB9N2J803T"/>
  </r>
  <r>
    <x v="19"/>
    <s v="China"/>
    <s v="CHN"/>
    <d v="2021-01-12T00:00:00"/>
    <m/>
    <m/>
    <m/>
    <m/>
    <n v="392857"/>
    <m/>
    <m/>
    <m/>
    <n v="273"/>
    <s v="Sinopharm/Beijing, Sinopharm/Wuhan, Sinovac"/>
    <s v="Sinopharm/Beijing, Sinopharm/Wuhan, Sinovac"/>
    <s v="National Health Commission"/>
    <s v="https://www.reuters.com/article/health-coronavirus-china-vaccine-idUSB9N2J803T"/>
  </r>
  <r>
    <x v="19"/>
    <s v="China"/>
    <s v="CHN"/>
    <d v="2021-01-13T00:00:00"/>
    <n v="10000000"/>
    <m/>
    <m/>
    <m/>
    <n v="357143"/>
    <n v="0.69"/>
    <m/>
    <m/>
    <n v="248"/>
    <s v="Sinopharm/Beijing, Sinopharm/Wuhan, Sinovac"/>
    <s v="Sinopharm/Beijing, Sinopharm/Wuhan, Sinovac"/>
    <s v="National Health Commission"/>
    <s v="https://www.reuters.com/article/health-coronavirus-china-vaccine-idUSB9N2J803T"/>
  </r>
  <r>
    <x v="19"/>
    <s v="China"/>
    <s v="CHN"/>
    <d v="2021-01-14T00:00:00"/>
    <m/>
    <m/>
    <m/>
    <m/>
    <n v="387755"/>
    <m/>
    <m/>
    <m/>
    <n v="269"/>
    <s v="Sinopharm/Beijing, Sinopharm/Wuhan, Sinovac"/>
    <s v="Sinopharm/Beijing, Sinopharm/Wuhan, Sinovac"/>
    <s v="National Health Commission"/>
    <s v="https://www.reuters.com/article/health-coronavirus-china-vaccine-idUSB9N2J803T"/>
  </r>
  <r>
    <x v="19"/>
    <s v="China"/>
    <s v="CHN"/>
    <d v="2021-01-15T00:00:00"/>
    <m/>
    <m/>
    <m/>
    <m/>
    <n v="418367"/>
    <m/>
    <m/>
    <m/>
    <n v="291"/>
    <s v="Sinopharm/Beijing, Sinopharm/Wuhan, Sinovac"/>
    <s v="Sinopharm/Beijing, Sinopharm/Wuhan, Sinovac"/>
    <s v="National Health Commission"/>
    <s v="https://www.reuters.com/article/health-coronavirus-china-vaccine-idUSB9N2J803T"/>
  </r>
  <r>
    <x v="19"/>
    <s v="China"/>
    <s v="CHN"/>
    <d v="2021-01-16T00:00:00"/>
    <m/>
    <m/>
    <m/>
    <m/>
    <n v="448980"/>
    <m/>
    <m/>
    <m/>
    <n v="312"/>
    <s v="Sinopharm/Beijing, Sinopharm/Wuhan, Sinovac"/>
    <s v="Sinopharm/Beijing, Sinopharm/Wuhan, Sinovac"/>
    <s v="National Health Commission"/>
    <s v="https://www.reuters.com/article/health-coronavirus-china-vaccine-idUSB9N2J803T"/>
  </r>
  <r>
    <x v="19"/>
    <s v="China"/>
    <s v="CHN"/>
    <d v="2021-01-17T00:00:00"/>
    <m/>
    <m/>
    <m/>
    <m/>
    <n v="515306"/>
    <m/>
    <m/>
    <m/>
    <n v="358"/>
    <s v="Sinopharm/Beijing, Sinopharm/Wuhan, Sinovac"/>
    <s v="Sinopharm/Beijing, Sinopharm/Wuhan, Sinovac"/>
    <s v="National Health Commission"/>
    <s v="https://www.reuters.com/article/health-coronavirus-china-vaccine-idUSB9N2J803T"/>
  </r>
  <r>
    <x v="19"/>
    <s v="China"/>
    <s v="CHN"/>
    <d v="2021-01-18T00:00:00"/>
    <m/>
    <m/>
    <m/>
    <m/>
    <n v="581633"/>
    <m/>
    <m/>
    <m/>
    <n v="404"/>
    <s v="Sinopharm/Beijing, Sinopharm/Wuhan, Sinovac"/>
    <s v="Sinopharm/Beijing, Sinopharm/Wuhan, Sinovac"/>
    <s v="National Health Commission"/>
    <s v="https://www.reuters.com/article/health-coronavirus-china-vaccine-idUSB9N2J803T"/>
  </r>
  <r>
    <x v="19"/>
    <s v="China"/>
    <s v="CHN"/>
    <d v="2021-01-19T00:00:00"/>
    <m/>
    <m/>
    <m/>
    <m/>
    <n v="647959"/>
    <m/>
    <m/>
    <m/>
    <n v="450"/>
    <s v="Sinopharm/Beijing, Sinopharm/Wuhan, Sinovac"/>
    <s v="Sinopharm/Beijing, Sinopharm/Wuhan, Sinovac"/>
    <s v="National Health Commission"/>
    <s v="https://www.reuters.com/article/health-coronavirus-china-vaccine-idUSB9N2J803T"/>
  </r>
  <r>
    <x v="19"/>
    <s v="China"/>
    <s v="CHN"/>
    <d v="2021-01-20T00:00:00"/>
    <n v="15000000"/>
    <m/>
    <m/>
    <m/>
    <n v="714286"/>
    <n v="1.04"/>
    <m/>
    <m/>
    <n v="496"/>
    <s v="Sinopharm/Beijing, Sinopharm/Wuhan, Sinovac"/>
    <s v="Sinopharm/Beijing, Sinopharm/Wuhan, Sinovac"/>
    <s v="National Health Commission"/>
    <s v="https://www.reuters.com/article/health-coronavirus-china-vaccine-idUSB9N2J803T"/>
  </r>
  <r>
    <x v="19"/>
    <s v="China"/>
    <s v="CHN"/>
    <d v="2021-01-21T00:00:00"/>
    <m/>
    <m/>
    <m/>
    <m/>
    <n v="770755"/>
    <m/>
    <m/>
    <m/>
    <n v="535"/>
    <s v="Sinopharm/Beijing, Sinopharm/Wuhan, Sinovac"/>
    <s v="Sinopharm/Beijing, Sinopharm/Wuhan, Sinovac"/>
    <s v="National Health Commission"/>
    <s v="https://www.reuters.com/article/health-coronavirus-china-vaccine-idUSB9N2J803T"/>
  </r>
  <r>
    <x v="19"/>
    <s v="China"/>
    <s v="CHN"/>
    <d v="2021-01-22T00:00:00"/>
    <m/>
    <m/>
    <m/>
    <m/>
    <n v="827224"/>
    <m/>
    <m/>
    <m/>
    <n v="575"/>
    <s v="Sinopharm/Beijing, Sinopharm/Wuhan, Sinovac"/>
    <s v="Sinopharm/Beijing, Sinopharm/Wuhan, Sinovac"/>
    <s v="National Health Commission"/>
    <s v="https://www.reuters.com/article/health-coronavirus-china-vaccine-idUSB9N2J803T"/>
  </r>
  <r>
    <x v="19"/>
    <s v="China"/>
    <s v="CHN"/>
    <d v="2021-01-23T00:00:00"/>
    <m/>
    <m/>
    <m/>
    <m/>
    <n v="883694"/>
    <m/>
    <m/>
    <m/>
    <n v="614"/>
    <s v="Sinopharm/Beijing, Sinopharm/Wuhan, Sinovac"/>
    <s v="Sinopharm/Beijing, Sinopharm/Wuhan, Sinovac"/>
    <s v="National Health Commission"/>
    <s v="https://www.reuters.com/article/health-coronavirus-china-vaccine-idUSB9N2J803T"/>
  </r>
  <r>
    <x v="19"/>
    <s v="China"/>
    <s v="CHN"/>
    <d v="2021-01-24T00:00:00"/>
    <m/>
    <m/>
    <m/>
    <m/>
    <n v="940163"/>
    <m/>
    <m/>
    <m/>
    <n v="653"/>
    <s v="Sinopharm/Beijing, Sinopharm/Wuhan, Sinovac"/>
    <s v="Sinopharm/Beijing, Sinopharm/Wuhan, Sinovac"/>
    <s v="National Health Commission"/>
    <s v="https://www.reuters.com/article/health-coronavirus-china-vaccine-idUSB9N2J803T"/>
  </r>
  <r>
    <x v="19"/>
    <s v="China"/>
    <s v="CHN"/>
    <d v="2021-01-25T00:00:00"/>
    <m/>
    <m/>
    <m/>
    <m/>
    <n v="996633"/>
    <m/>
    <m/>
    <m/>
    <n v="692"/>
    <s v="Sinopharm/Beijing, Sinopharm/Wuhan, Sinovac"/>
    <s v="Sinopharm/Beijing, Sinopharm/Wuhan, Sinovac"/>
    <s v="National Health Commission"/>
    <s v="https://www.reuters.com/article/health-coronavirus-china-vaccine-idUSB9N2J803T"/>
  </r>
  <r>
    <x v="19"/>
    <s v="China"/>
    <s v="CHN"/>
    <d v="2021-01-26T00:00:00"/>
    <m/>
    <m/>
    <m/>
    <m/>
    <n v="1053102"/>
    <m/>
    <m/>
    <m/>
    <n v="732"/>
    <s v="Sinopharm/Beijing, Sinopharm/Wuhan, Sinovac"/>
    <s v="Sinopharm/Beijing, Sinopharm/Wuhan, Sinovac"/>
    <s v="National Health Commission"/>
    <s v="https://www.reuters.com/article/health-coronavirus-china-vaccine-idUSB9N2J803T"/>
  </r>
  <r>
    <x v="19"/>
    <s v="China"/>
    <s v="CHN"/>
    <d v="2021-01-27T00:00:00"/>
    <n v="22767000"/>
    <m/>
    <m/>
    <m/>
    <n v="1109571"/>
    <n v="1.58"/>
    <m/>
    <m/>
    <n v="771"/>
    <s v="Sinopharm/Beijing, Sinopharm/Wuhan, Sinovac"/>
    <s v="Sinopharm/Beijing, Sinopharm/Wuhan, Sinovac"/>
    <s v="National Health Commission"/>
    <s v="https://www.reuters.com/article/health-coronavirus-china-vaccine-idUSB9N2J803T"/>
  </r>
  <r>
    <x v="19"/>
    <s v="China"/>
    <s v="CHN"/>
    <d v="2021-01-28T00:00:00"/>
    <m/>
    <m/>
    <m/>
    <m/>
    <n v="995097"/>
    <m/>
    <m/>
    <m/>
    <n v="691"/>
    <s v="Sinopharm/Beijing, Sinopharm/Wuhan, Sinovac"/>
    <s v="Sinopharm/Beijing, Sinopharm/Wuhan, Sinovac"/>
    <s v="National Health Commission"/>
    <s v="https://www.reuters.com/article/health-coronavirus-china-vaccine-idUSB9N2J803T"/>
  </r>
  <r>
    <x v="19"/>
    <s v="China"/>
    <s v="CHN"/>
    <d v="2021-01-29T00:00:00"/>
    <m/>
    <m/>
    <m/>
    <m/>
    <n v="880622"/>
    <m/>
    <m/>
    <m/>
    <n v="612"/>
    <s v="Sinopharm/Beijing, Sinopharm/Wuhan, Sinovac"/>
    <s v="Sinopharm/Beijing, Sinopharm/Wuhan, Sinovac"/>
    <s v="National Health Commission"/>
    <s v="https://www.reuters.com/article/health-coronavirus-china-vaccine-idUSB9N2J803T"/>
  </r>
  <r>
    <x v="19"/>
    <s v="China"/>
    <s v="CHN"/>
    <d v="2021-01-30T00:00:00"/>
    <m/>
    <m/>
    <m/>
    <m/>
    <n v="766148"/>
    <m/>
    <m/>
    <m/>
    <n v="532"/>
    <s v="Sinopharm/Beijing, Sinopharm/Wuhan, Sinovac"/>
    <s v="Sinopharm/Beijing, Sinopharm/Wuhan, Sinovac"/>
    <s v="National Health Commission"/>
    <s v="https://www.reuters.com/article/health-coronavirus-china-vaccine-idUSB9N2J803T"/>
  </r>
  <r>
    <x v="19"/>
    <s v="China"/>
    <s v="CHN"/>
    <d v="2021-01-31T00:00:00"/>
    <n v="24000000"/>
    <m/>
    <m/>
    <m/>
    <n v="651673"/>
    <n v="1.67"/>
    <m/>
    <m/>
    <n v="453"/>
    <s v="Sinopharm/Beijing, Sinopharm/Wuhan, Sinovac"/>
    <s v="Sinopharm/Beijing, Sinopharm/Wuhan, Sinovac"/>
    <s v="National Health Commission"/>
    <s v="https://www.reuters.com/article/health-coronavirus-china-vaccine-idUSB9N2J803T"/>
  </r>
  <r>
    <x v="19"/>
    <s v="China"/>
    <s v="CHN"/>
    <d v="2021-02-01T00:00:00"/>
    <m/>
    <m/>
    <m/>
    <m/>
    <n v="836020"/>
    <m/>
    <m/>
    <m/>
    <n v="581"/>
    <s v="Sinopharm/Beijing, Sinopharm/Wuhan, Sinovac"/>
    <s v="Sinopharm/Beijing, Sinopharm/Wuhan, Sinovac"/>
    <s v="National Health Commission"/>
    <s v="https://www.reuters.com/article/health-coronavirus-china-vaccine-idUSB9N2J803T"/>
  </r>
  <r>
    <x v="19"/>
    <s v="China"/>
    <s v="CHN"/>
    <d v="2021-02-02T00:00:00"/>
    <m/>
    <m/>
    <m/>
    <m/>
    <n v="1020367"/>
    <m/>
    <m/>
    <m/>
    <n v="709"/>
    <s v="Sinopharm/Beijing, Sinopharm/Wuhan, Sinovac"/>
    <s v="Sinopharm/Beijing, Sinopharm/Wuhan, Sinovac"/>
    <s v="National Health Commission"/>
    <s v="https://www.reuters.com/article/health-coronavirus-china-vaccine-idUSB9N2J803T"/>
  </r>
  <r>
    <x v="19"/>
    <s v="China"/>
    <s v="CHN"/>
    <d v="2021-02-03T00:00:00"/>
    <n v="31200000"/>
    <m/>
    <m/>
    <m/>
    <n v="1204714"/>
    <n v="2.17"/>
    <m/>
    <m/>
    <n v="837"/>
    <s v="Sinopharm/Beijing, Sinopharm/Wuhan, Sinovac"/>
    <s v="Sinopharm/Beijing, Sinopharm/Wuhan, Sinovac"/>
    <s v="National Health Commission"/>
    <s v="https://www.reuters.com/article/health-coronavirus-china-vaccine-idUSB9N2J803T"/>
  </r>
  <r>
    <x v="19"/>
    <s v="China"/>
    <s v="CHN"/>
    <d v="2021-02-04T00:00:00"/>
    <m/>
    <m/>
    <m/>
    <m/>
    <n v="1382583"/>
    <m/>
    <m/>
    <m/>
    <n v="961"/>
    <s v="Sinopharm/Beijing, Sinopharm/Wuhan, Sinovac"/>
    <s v="Sinopharm/Beijing, Sinopharm/Wuhan, Sinovac"/>
    <s v="National Health Commission"/>
    <s v="https://www.reuters.com/article/health-coronavirus-china-vaccine-idUSB9N2J803T"/>
  </r>
  <r>
    <x v="19"/>
    <s v="China"/>
    <s v="CHN"/>
    <d v="2021-02-05T00:00:00"/>
    <m/>
    <m/>
    <m/>
    <m/>
    <n v="1560452"/>
    <m/>
    <m/>
    <m/>
    <n v="1084"/>
    <s v="Sinopharm/Beijing, Sinopharm/Wuhan, Sinovac"/>
    <s v="Sinopharm/Beijing, Sinopharm/Wuhan, Sinovac"/>
    <s v="National Health Commission"/>
    <s v="https://www.reuters.com/article/health-coronavirus-china-vaccine-idUSB9N2J803T"/>
  </r>
  <r>
    <x v="19"/>
    <s v="China"/>
    <s v="CHN"/>
    <d v="2021-02-06T00:00:00"/>
    <m/>
    <m/>
    <m/>
    <m/>
    <n v="1738321"/>
    <m/>
    <m/>
    <m/>
    <n v="1208"/>
    <s v="Sinopharm/Beijing, Sinopharm/Wuhan, Sinovac"/>
    <s v="Sinopharm/Beijing, Sinopharm/Wuhan, Sinovac"/>
    <s v="National Health Commission"/>
    <s v="https://www.reuters.com/article/health-coronavirus-china-vaccine-idUSB9N2J803T"/>
  </r>
  <r>
    <x v="19"/>
    <s v="China"/>
    <s v="CHN"/>
    <d v="2021-02-07T00:00:00"/>
    <m/>
    <m/>
    <m/>
    <m/>
    <n v="1916190"/>
    <m/>
    <m/>
    <m/>
    <n v="1331"/>
    <s v="Sinopharm/Beijing, Sinopharm/Wuhan, Sinovac"/>
    <s v="Sinopharm/Beijing, Sinopharm/Wuhan, Sinovac"/>
    <s v="National Health Commission"/>
    <s v="https://www.reuters.com/article/health-coronavirus-china-vaccine-idUSB9N2J803T"/>
  </r>
  <r>
    <x v="19"/>
    <s v="China"/>
    <s v="CHN"/>
    <d v="2021-02-08T00:00:00"/>
    <m/>
    <m/>
    <m/>
    <m/>
    <n v="1795238"/>
    <m/>
    <m/>
    <m/>
    <n v="1247"/>
    <s v="Sinopharm/Beijing, Sinopharm/Wuhan, Sinovac"/>
    <s v="Sinopharm/Beijing, Sinopharm/Wuhan, Sinovac"/>
    <s v="National Health Commission"/>
    <s v="https://www.reuters.com/article/health-coronavirus-china-vaccine-idUSB9N2J803T"/>
  </r>
  <r>
    <x v="19"/>
    <s v="China"/>
    <s v="CHN"/>
    <d v="2021-02-09T00:00:00"/>
    <n v="40520000"/>
    <m/>
    <m/>
    <m/>
    <n v="1674286"/>
    <n v="2.82"/>
    <m/>
    <m/>
    <n v="1163"/>
    <s v="Sinopharm/Beijing, Sinopharm/Wuhan, Sinovac"/>
    <s v="Sinopharm/Beijing, Sinopharm/Wuhan, Sinovac"/>
    <s v="National Health Commission"/>
    <s v="https://www.reuters.com/article/health-coronavirus-china-vaccine-idUSB9N2J803T"/>
  </r>
  <r>
    <x v="20"/>
    <s v="Colombia"/>
    <s v="COL"/>
    <d v="2021-02-16T00:00:00"/>
    <n v="0"/>
    <n v="0"/>
    <m/>
    <m/>
    <m/>
    <n v="0"/>
    <n v="0"/>
    <m/>
    <m/>
    <s v="Pfizer/BioNTech"/>
    <s v="Pfizer/BioNTech"/>
    <s v="Ministry of Health"/>
    <s v="https://twitter.com/minsaludcol/status/1363263772190789634?s=21"/>
  </r>
  <r>
    <x v="20"/>
    <s v="Colombia"/>
    <s v="COL"/>
    <d v="2021-02-17T00:00:00"/>
    <n v="18"/>
    <n v="18"/>
    <m/>
    <n v="18"/>
    <n v="18"/>
    <n v="0"/>
    <n v="0"/>
    <m/>
    <n v="0"/>
    <s v="Pfizer/BioNTech"/>
    <s v="Pfizer/BioNTech"/>
    <s v="Ministry of Health"/>
    <s v="https://twitter.com/minsaludcol/status/1363263772190789634?s=21"/>
  </r>
  <r>
    <x v="20"/>
    <s v="Colombia"/>
    <s v="COL"/>
    <d v="2021-02-18T00:00:00"/>
    <n v="7854"/>
    <n v="7854"/>
    <m/>
    <n v="7836"/>
    <n v="3927"/>
    <n v="0.02"/>
    <n v="0.02"/>
    <m/>
    <n v="77"/>
    <s v="Pfizer/BioNTech"/>
    <s v="Pfizer/BioNTech"/>
    <s v="Ministry of Health"/>
    <s v="https://twitter.com/minsaludcol/status/1363263772190789634?s=21"/>
  </r>
  <r>
    <x v="20"/>
    <s v="Colombia"/>
    <s v="COL"/>
    <d v="2021-02-19T00:00:00"/>
    <n v="21307"/>
    <n v="21307"/>
    <m/>
    <n v="13453"/>
    <n v="7102"/>
    <n v="0.04"/>
    <n v="0.04"/>
    <m/>
    <n v="140"/>
    <s v="Pfizer/BioNTech"/>
    <s v="Pfizer/BioNTech"/>
    <s v="Ministry of Health"/>
    <s v="https://twitter.com/minsaludcol/status/1363263772190789634?s=21"/>
  </r>
  <r>
    <x v="20"/>
    <s v="Colombia"/>
    <s v="COL"/>
    <d v="2021-02-20T00:00:00"/>
    <n v="33140"/>
    <n v="33140"/>
    <m/>
    <n v="11833"/>
    <n v="8285"/>
    <n v="7.0000000000000007E-2"/>
    <n v="7.0000000000000007E-2"/>
    <m/>
    <n v="163"/>
    <s v="Pfizer/BioNTech"/>
    <s v="Pfizer/BioNTech"/>
    <s v="Ministry of Health"/>
    <s v="https://twitter.com/minsaludcol/status/1363263772190789634?s=21"/>
  </r>
  <r>
    <x v="21"/>
    <s v="Costa Rica"/>
    <s v="CRI"/>
    <d v="2020-12-24T00:00:00"/>
    <n v="55"/>
    <m/>
    <m/>
    <m/>
    <m/>
    <n v="0"/>
    <m/>
    <m/>
    <m/>
    <s v="Pfizer/BioNTech"/>
    <s v="Pfizer/BioNTech"/>
    <s v="National Health Commission"/>
    <s v="https://www.ccss.sa.cr/noticias/servicios_noticia?42-mil-costarricenses-completaron-esquema-de-vacunacion-contra-covid&amp;fbclid=IwAR0Dk1K7u-UwcfZ1oubVY3Y3PczK2JorY6ETERZMVXZreXYqnwrI5QYZ6kE"/>
  </r>
  <r>
    <x v="21"/>
    <s v="Costa Rica"/>
    <s v="CRI"/>
    <d v="2020-12-25T00:00:00"/>
    <m/>
    <m/>
    <m/>
    <m/>
    <n v="240"/>
    <m/>
    <m/>
    <m/>
    <n v="47"/>
    <s v="Pfizer/BioNTech"/>
    <s v="Pfizer/BioNTech"/>
    <s v="National Health Commission"/>
    <s v="https://www.ccss.sa.cr/noticias/servicios_noticia?42-mil-costarricenses-completaron-esquema-de-vacunacion-contra-covid&amp;fbclid=IwAR0Dk1K7u-UwcfZ1oubVY3Y3PczK2JorY6ETERZMVXZreXYqnwrI5QYZ6kE"/>
  </r>
  <r>
    <x v="21"/>
    <s v="Costa Rica"/>
    <s v="CRI"/>
    <d v="2020-12-26T00:00:00"/>
    <m/>
    <m/>
    <m/>
    <m/>
    <n v="240"/>
    <m/>
    <m/>
    <m/>
    <n v="47"/>
    <s v="Pfizer/BioNTech"/>
    <s v="Pfizer/BioNTech"/>
    <s v="National Health Commission"/>
    <s v="https://www.ccss.sa.cr/noticias/servicios_noticia?42-mil-costarricenses-completaron-esquema-de-vacunacion-contra-covid&amp;fbclid=IwAR0Dk1K7u-UwcfZ1oubVY3Y3PczK2JorY6ETERZMVXZreXYqnwrI5QYZ6kE"/>
  </r>
  <r>
    <x v="21"/>
    <s v="Costa Rica"/>
    <s v="CRI"/>
    <d v="2020-12-27T00:00:00"/>
    <m/>
    <m/>
    <m/>
    <m/>
    <n v="240"/>
    <m/>
    <m/>
    <m/>
    <n v="47"/>
    <s v="Pfizer/BioNTech"/>
    <s v="Pfizer/BioNTech"/>
    <s v="National Health Commission"/>
    <s v="https://www.ccss.sa.cr/noticias/servicios_noticia?42-mil-costarricenses-completaron-esquema-de-vacunacion-contra-covid&amp;fbclid=IwAR0Dk1K7u-UwcfZ1oubVY3Y3PczK2JorY6ETERZMVXZreXYqnwrI5QYZ6kE"/>
  </r>
  <r>
    <x v="21"/>
    <s v="Costa Rica"/>
    <s v="CRI"/>
    <d v="2020-12-28T00:00:00"/>
    <m/>
    <m/>
    <m/>
    <m/>
    <n v="240"/>
    <m/>
    <m/>
    <m/>
    <n v="47"/>
    <s v="Pfizer/BioNTech"/>
    <s v="Pfizer/BioNTech"/>
    <s v="National Health Commission"/>
    <s v="https://www.ccss.sa.cr/noticias/servicios_noticia?42-mil-costarricenses-completaron-esquema-de-vacunacion-contra-covid&amp;fbclid=IwAR0Dk1K7u-UwcfZ1oubVY3Y3PczK2JorY6ETERZMVXZreXYqnwrI5QYZ6kE"/>
  </r>
  <r>
    <x v="21"/>
    <s v="Costa Rica"/>
    <s v="CRI"/>
    <d v="2020-12-29T00:00:00"/>
    <m/>
    <m/>
    <m/>
    <m/>
    <n v="240"/>
    <m/>
    <m/>
    <m/>
    <n v="47"/>
    <s v="Pfizer/BioNTech"/>
    <s v="Pfizer/BioNTech"/>
    <s v="National Health Commission"/>
    <s v="https://www.ccss.sa.cr/noticias/servicios_noticia?42-mil-costarricenses-completaron-esquema-de-vacunacion-contra-covid&amp;fbclid=IwAR0Dk1K7u-UwcfZ1oubVY3Y3PczK2JorY6ETERZMVXZreXYqnwrI5QYZ6kE"/>
  </r>
  <r>
    <x v="21"/>
    <s v="Costa Rica"/>
    <s v="CRI"/>
    <d v="2020-12-30T00:00:00"/>
    <m/>
    <m/>
    <m/>
    <m/>
    <n v="240"/>
    <m/>
    <m/>
    <m/>
    <n v="47"/>
    <s v="Pfizer/BioNTech"/>
    <s v="Pfizer/BioNTech"/>
    <s v="National Health Commission"/>
    <s v="https://www.ccss.sa.cr/noticias/servicios_noticia?42-mil-costarricenses-completaron-esquema-de-vacunacion-contra-covid&amp;fbclid=IwAR0Dk1K7u-UwcfZ1oubVY3Y3PczK2JorY6ETERZMVXZreXYqnwrI5QYZ6kE"/>
  </r>
  <r>
    <x v="21"/>
    <s v="Costa Rica"/>
    <s v="CRI"/>
    <d v="2020-12-31T00:00:00"/>
    <m/>
    <m/>
    <m/>
    <m/>
    <n v="240"/>
    <m/>
    <m/>
    <m/>
    <n v="47"/>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01T00:00:00"/>
    <m/>
    <m/>
    <m/>
    <m/>
    <n v="240"/>
    <m/>
    <m/>
    <m/>
    <n v="47"/>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02T00:00:00"/>
    <m/>
    <m/>
    <m/>
    <m/>
    <n v="240"/>
    <m/>
    <m/>
    <m/>
    <n v="47"/>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03T00:00:00"/>
    <n v="2455"/>
    <m/>
    <m/>
    <m/>
    <n v="240"/>
    <n v="0.05"/>
    <m/>
    <m/>
    <n v="47"/>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04T00:00:00"/>
    <m/>
    <m/>
    <m/>
    <m/>
    <n v="414"/>
    <m/>
    <m/>
    <m/>
    <n v="81"/>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05T00:00:00"/>
    <m/>
    <m/>
    <m/>
    <m/>
    <n v="588"/>
    <m/>
    <m/>
    <m/>
    <n v="115"/>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06T00:00:00"/>
    <m/>
    <m/>
    <m/>
    <m/>
    <n v="763"/>
    <m/>
    <m/>
    <m/>
    <n v="150"/>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07T00:00:00"/>
    <m/>
    <m/>
    <m/>
    <m/>
    <n v="937"/>
    <m/>
    <m/>
    <m/>
    <n v="184"/>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08T00:00:00"/>
    <n v="9751"/>
    <m/>
    <m/>
    <m/>
    <n v="1111"/>
    <n v="0.19"/>
    <m/>
    <m/>
    <n v="218"/>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09T00:00:00"/>
    <m/>
    <m/>
    <m/>
    <m/>
    <n v="1385"/>
    <m/>
    <m/>
    <m/>
    <n v="272"/>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10T00:00:00"/>
    <m/>
    <m/>
    <m/>
    <m/>
    <n v="1659"/>
    <m/>
    <m/>
    <m/>
    <n v="326"/>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11T00:00:00"/>
    <m/>
    <m/>
    <m/>
    <m/>
    <n v="1759"/>
    <m/>
    <m/>
    <m/>
    <n v="345"/>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12T00:00:00"/>
    <m/>
    <m/>
    <m/>
    <m/>
    <n v="1859"/>
    <m/>
    <m/>
    <m/>
    <n v="365"/>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13T00:00:00"/>
    <m/>
    <m/>
    <m/>
    <m/>
    <n v="1959"/>
    <m/>
    <m/>
    <m/>
    <n v="385"/>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14T00:00:00"/>
    <m/>
    <m/>
    <m/>
    <m/>
    <n v="2058"/>
    <m/>
    <m/>
    <m/>
    <n v="404"/>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15T00:00:00"/>
    <n v="24859"/>
    <n v="24804"/>
    <n v="55"/>
    <m/>
    <n v="2158"/>
    <n v="0.49"/>
    <n v="0.49"/>
    <n v="0"/>
    <n v="424"/>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16T00:00:00"/>
    <m/>
    <m/>
    <m/>
    <m/>
    <n v="2066"/>
    <m/>
    <m/>
    <m/>
    <n v="406"/>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17T00:00:00"/>
    <m/>
    <m/>
    <m/>
    <m/>
    <n v="1973"/>
    <m/>
    <m/>
    <m/>
    <n v="387"/>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18T00:00:00"/>
    <n v="29389"/>
    <n v="29257"/>
    <n v="132"/>
    <m/>
    <n v="1880"/>
    <n v="0.57999999999999996"/>
    <n v="0.56999999999999995"/>
    <n v="0"/>
    <n v="369"/>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19T00:00:00"/>
    <m/>
    <m/>
    <m/>
    <m/>
    <n v="1955"/>
    <m/>
    <m/>
    <m/>
    <n v="384"/>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20T00:00:00"/>
    <m/>
    <m/>
    <m/>
    <m/>
    <n v="2029"/>
    <m/>
    <m/>
    <m/>
    <n v="398"/>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21T00:00:00"/>
    <m/>
    <m/>
    <m/>
    <m/>
    <n v="2103"/>
    <m/>
    <m/>
    <m/>
    <n v="413"/>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22T00:00:00"/>
    <m/>
    <m/>
    <m/>
    <m/>
    <n v="2177"/>
    <m/>
    <m/>
    <m/>
    <n v="427"/>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23T00:00:00"/>
    <m/>
    <m/>
    <m/>
    <m/>
    <n v="2344"/>
    <m/>
    <m/>
    <m/>
    <n v="460"/>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24T00:00:00"/>
    <m/>
    <m/>
    <m/>
    <m/>
    <n v="2510"/>
    <m/>
    <m/>
    <m/>
    <n v="493"/>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25T00:00:00"/>
    <n v="48128"/>
    <n v="45707"/>
    <n v="2421"/>
    <m/>
    <n v="2677"/>
    <n v="0.94"/>
    <n v="0.9"/>
    <n v="0.05"/>
    <n v="526"/>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26T00:00:00"/>
    <m/>
    <m/>
    <m/>
    <m/>
    <n v="2490"/>
    <m/>
    <m/>
    <m/>
    <n v="489"/>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27T00:00:00"/>
    <m/>
    <m/>
    <m/>
    <m/>
    <n v="2303"/>
    <m/>
    <m/>
    <m/>
    <n v="452"/>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28T00:00:00"/>
    <m/>
    <m/>
    <m/>
    <m/>
    <n v="2116"/>
    <m/>
    <m/>
    <m/>
    <n v="415"/>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29T00:00:00"/>
    <m/>
    <m/>
    <m/>
    <m/>
    <n v="1929"/>
    <m/>
    <m/>
    <m/>
    <n v="379"/>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30T00:00:00"/>
    <m/>
    <m/>
    <m/>
    <m/>
    <n v="1742"/>
    <m/>
    <m/>
    <m/>
    <n v="342"/>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1-31T00:00:00"/>
    <m/>
    <m/>
    <m/>
    <m/>
    <n v="1555"/>
    <m/>
    <m/>
    <m/>
    <n v="305"/>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01T00:00:00"/>
    <n v="57701"/>
    <n v="45863"/>
    <n v="11838"/>
    <m/>
    <n v="1368"/>
    <n v="1.1299999999999999"/>
    <n v="0.9"/>
    <n v="0.23"/>
    <n v="269"/>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02T00:00:00"/>
    <m/>
    <m/>
    <m/>
    <m/>
    <n v="1528"/>
    <m/>
    <m/>
    <m/>
    <n v="300"/>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03T00:00:00"/>
    <m/>
    <m/>
    <m/>
    <m/>
    <n v="1688"/>
    <m/>
    <m/>
    <m/>
    <n v="331"/>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04T00:00:00"/>
    <m/>
    <m/>
    <m/>
    <m/>
    <n v="1848"/>
    <m/>
    <m/>
    <m/>
    <n v="363"/>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05T00:00:00"/>
    <m/>
    <m/>
    <m/>
    <m/>
    <n v="2007"/>
    <m/>
    <m/>
    <m/>
    <n v="394"/>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06T00:00:00"/>
    <m/>
    <m/>
    <m/>
    <m/>
    <n v="2167"/>
    <m/>
    <m/>
    <m/>
    <n v="425"/>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07T00:00:00"/>
    <m/>
    <m/>
    <m/>
    <m/>
    <n v="2327"/>
    <m/>
    <m/>
    <m/>
    <n v="457"/>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08T00:00:00"/>
    <n v="75113"/>
    <n v="46750"/>
    <n v="28363"/>
    <m/>
    <n v="2487"/>
    <n v="1.47"/>
    <n v="0.92"/>
    <n v="0.56000000000000005"/>
    <n v="488"/>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09T00:00:00"/>
    <m/>
    <m/>
    <m/>
    <m/>
    <n v="2578"/>
    <m/>
    <m/>
    <m/>
    <n v="506"/>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10T00:00:00"/>
    <m/>
    <m/>
    <m/>
    <m/>
    <n v="2668"/>
    <m/>
    <m/>
    <m/>
    <n v="524"/>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11T00:00:00"/>
    <m/>
    <m/>
    <m/>
    <m/>
    <n v="2758"/>
    <m/>
    <m/>
    <m/>
    <n v="541"/>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12T00:00:00"/>
    <m/>
    <m/>
    <m/>
    <m/>
    <n v="2848"/>
    <m/>
    <m/>
    <m/>
    <n v="559"/>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13T00:00:00"/>
    <m/>
    <m/>
    <m/>
    <m/>
    <n v="2939"/>
    <m/>
    <m/>
    <m/>
    <n v="577"/>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14T00:00:00"/>
    <m/>
    <m/>
    <m/>
    <m/>
    <n v="3029"/>
    <m/>
    <m/>
    <m/>
    <n v="595"/>
    <s v="Pfizer/BioNTech"/>
    <s v="Pfizer/BioNTech"/>
    <s v="National Health Commission"/>
    <s v="https://www.ccss.sa.cr/noticias/servicios_noticia?42-mil-costarricenses-completaron-esquema-de-vacunacion-contra-covid&amp;fbclid=IwAR0Dk1K7u-UwcfZ1oubVY3Y3PczK2JorY6ETERZMVXZreXYqnwrI5QYZ6kE"/>
  </r>
  <r>
    <x v="21"/>
    <s v="Costa Rica"/>
    <s v="CRI"/>
    <d v="2021-02-15T00:00:00"/>
    <n v="96948"/>
    <n v="54395"/>
    <n v="42553"/>
    <m/>
    <n v="3119"/>
    <n v="1.9"/>
    <n v="1.07"/>
    <n v="0.84"/>
    <n v="612"/>
    <s v="Pfizer/BioNTech"/>
    <s v="Pfizer/BioNTech"/>
    <s v="National Health Commission"/>
    <s v="https://www.ccss.sa.cr/noticias/servicios_noticia?42-mil-costarricenses-completaron-esquema-de-vacunacion-contra-covid&amp;fbclid=IwAR0Dk1K7u-UwcfZ1oubVY3Y3PczK2JorY6ETERZMVXZreXYqnwrI5QYZ6kE"/>
  </r>
  <r>
    <x v="22"/>
    <s v="Croatia"/>
    <s v="HRV"/>
    <d v="2020-12-30T00:00:00"/>
    <n v="7864"/>
    <n v="7864"/>
    <m/>
    <m/>
    <m/>
    <n v="0.19"/>
    <n v="0.19"/>
    <m/>
    <m/>
    <s v="Pfizer/BioNTech"/>
    <s v="Pfizer/BioNTech"/>
    <s v="Ministry of Health"/>
    <s v="https://vlada.gov.hr/vijesti/pojednostavljuje-se-procedura-obnove-zgrada-ostecenih-u-potresima/31526"/>
  </r>
  <r>
    <x v="22"/>
    <s v="Croatia"/>
    <s v="HRV"/>
    <d v="2020-12-31T00:00:00"/>
    <m/>
    <m/>
    <m/>
    <m/>
    <n v="1105"/>
    <m/>
    <m/>
    <m/>
    <n v="269"/>
    <s v="Pfizer/BioNTech"/>
    <s v="Pfizer/BioNTech"/>
    <s v="Ministry of Health"/>
    <s v="https://vlada.gov.hr/vijesti/pojednostavljuje-se-procedura-obnove-zgrada-ostecenih-u-potresima/31526"/>
  </r>
  <r>
    <x v="22"/>
    <s v="Croatia"/>
    <s v="HRV"/>
    <d v="2021-01-01T00:00:00"/>
    <m/>
    <m/>
    <m/>
    <m/>
    <n v="1105"/>
    <m/>
    <m/>
    <m/>
    <n v="269"/>
    <s v="Pfizer/BioNTech"/>
    <s v="Pfizer/BioNTech"/>
    <s v="Ministry of Health"/>
    <s v="https://vlada.gov.hr/vijesti/pojednostavljuje-se-procedura-obnove-zgrada-ostecenih-u-potresima/31526"/>
  </r>
  <r>
    <x v="22"/>
    <s v="Croatia"/>
    <s v="HRV"/>
    <d v="2021-01-02T00:00:00"/>
    <m/>
    <m/>
    <m/>
    <m/>
    <n v="1105"/>
    <m/>
    <m/>
    <m/>
    <n v="269"/>
    <s v="Pfizer/BioNTech"/>
    <s v="Pfizer/BioNTech"/>
    <s v="Ministry of Health"/>
    <s v="https://vlada.gov.hr/vijesti/pojednostavljuje-se-procedura-obnove-zgrada-ostecenih-u-potresima/31526"/>
  </r>
  <r>
    <x v="22"/>
    <s v="Croatia"/>
    <s v="HRV"/>
    <d v="2021-01-03T00:00:00"/>
    <n v="12285"/>
    <n v="12285"/>
    <m/>
    <m/>
    <n v="1105"/>
    <n v="0.3"/>
    <n v="0.3"/>
    <m/>
    <n v="269"/>
    <s v="Pfizer/BioNTech"/>
    <s v="Pfizer/BioNTech"/>
    <s v="Ministry of Health"/>
    <s v="https://vlada.gov.hr/vijesti/pojednostavljuje-se-procedura-obnove-zgrada-ostecenih-u-potresima/31526"/>
  </r>
  <r>
    <x v="22"/>
    <s v="Croatia"/>
    <s v="HRV"/>
    <d v="2021-01-04T00:00:00"/>
    <m/>
    <m/>
    <m/>
    <m/>
    <n v="1036"/>
    <m/>
    <m/>
    <m/>
    <n v="252"/>
    <s v="Pfizer/BioNTech"/>
    <s v="Pfizer/BioNTech"/>
    <s v="Ministry of Health"/>
    <s v="https://vlada.gov.hr/vijesti/pojednostavljuje-se-procedura-obnove-zgrada-ostecenih-u-potresima/31526"/>
  </r>
  <r>
    <x v="22"/>
    <s v="Croatia"/>
    <s v="HRV"/>
    <d v="2021-01-05T00:00:00"/>
    <n v="13798"/>
    <n v="13798"/>
    <m/>
    <m/>
    <n v="989"/>
    <n v="0.34"/>
    <n v="0.34"/>
    <m/>
    <n v="241"/>
    <s v="Pfizer/BioNTech"/>
    <s v="Pfizer/BioNTech"/>
    <s v="Ministry of Health"/>
    <s v="https://vlada.gov.hr/vijesti/pojednostavljuje-se-procedura-obnove-zgrada-ostecenih-u-potresima/31526"/>
  </r>
  <r>
    <x v="22"/>
    <s v="Croatia"/>
    <s v="HRV"/>
    <d v="2021-01-06T00:00:00"/>
    <m/>
    <m/>
    <m/>
    <m/>
    <n v="1334"/>
    <m/>
    <m/>
    <m/>
    <n v="325"/>
    <s v="Pfizer/BioNTech"/>
    <s v="Pfizer/BioNTech"/>
    <s v="Ministry of Health"/>
    <s v="https://vlada.gov.hr/vijesti/pojednostavljuje-se-procedura-obnove-zgrada-ostecenih-u-potresima/31526"/>
  </r>
  <r>
    <x v="22"/>
    <s v="Croatia"/>
    <s v="HRV"/>
    <d v="2021-01-07T00:00:00"/>
    <n v="20603"/>
    <n v="20603"/>
    <m/>
    <m/>
    <n v="1662"/>
    <n v="0.5"/>
    <n v="0.5"/>
    <m/>
    <n v="405"/>
    <s v="Pfizer/BioNTech"/>
    <s v="Pfizer/BioNTech"/>
    <s v="Ministry of Health"/>
    <s v="https://vlada.gov.hr/vijesti/pojednostavljuje-se-procedura-obnove-zgrada-ostecenih-u-potresima/31526"/>
  </r>
  <r>
    <x v="22"/>
    <s v="Croatia"/>
    <s v="HRV"/>
    <d v="2021-01-08T00:00:00"/>
    <n v="24985"/>
    <n v="24985"/>
    <m/>
    <n v="4382"/>
    <n v="2130"/>
    <n v="0.61"/>
    <n v="0.61"/>
    <m/>
    <n v="519"/>
    <s v="Pfizer/BioNTech"/>
    <s v="Pfizer/BioNTech"/>
    <s v="Ministry of Health"/>
    <s v="https://vlada.gov.hr/vijesti/pojednostavljuje-se-procedura-obnove-zgrada-ostecenih-u-potresima/31526"/>
  </r>
  <r>
    <x v="22"/>
    <s v="Croatia"/>
    <s v="HRV"/>
    <d v="2021-01-09T00:00:00"/>
    <n v="30000"/>
    <n v="30000"/>
    <m/>
    <n v="5015"/>
    <n v="2689"/>
    <n v="0.73"/>
    <n v="0.73"/>
    <m/>
    <n v="655"/>
    <s v="Pfizer/BioNTech"/>
    <s v="Pfizer/BioNTech"/>
    <s v="Ministry of Health"/>
    <s v="https://vlada.gov.hr/vijesti/pojednostavljuje-se-procedura-obnove-zgrada-ostecenih-u-potresima/31526"/>
  </r>
  <r>
    <x v="22"/>
    <s v="Croatia"/>
    <s v="HRV"/>
    <d v="2021-01-10T00:00:00"/>
    <m/>
    <m/>
    <m/>
    <m/>
    <n v="2693"/>
    <m/>
    <m/>
    <m/>
    <n v="656"/>
    <s v="Pfizer/BioNTech"/>
    <s v="Pfizer/BioNTech"/>
    <s v="Ministry of Health"/>
    <s v="https://vlada.gov.hr/vijesti/pojednostavljuje-se-procedura-obnove-zgrada-ostecenih-u-potresima/31526"/>
  </r>
  <r>
    <x v="22"/>
    <s v="Croatia"/>
    <s v="HRV"/>
    <d v="2021-01-11T00:00:00"/>
    <m/>
    <m/>
    <m/>
    <m/>
    <n v="2748"/>
    <m/>
    <m/>
    <m/>
    <n v="669"/>
    <s v="Pfizer/BioNTech"/>
    <s v="Pfizer/BioNTech"/>
    <s v="Ministry of Health"/>
    <s v="https://vlada.gov.hr/vijesti/pojednostavljuje-se-procedura-obnove-zgrada-ostecenih-u-potresima/31526"/>
  </r>
  <r>
    <x v="22"/>
    <s v="Croatia"/>
    <s v="HRV"/>
    <d v="2021-01-12T00:00:00"/>
    <m/>
    <m/>
    <m/>
    <m/>
    <n v="2802"/>
    <m/>
    <m/>
    <m/>
    <n v="683"/>
    <s v="Pfizer/BioNTech"/>
    <s v="Pfizer/BioNTech"/>
    <s v="Ministry of Health"/>
    <s v="https://vlada.gov.hr/vijesti/pojednostavljuje-se-procedura-obnove-zgrada-ostecenih-u-potresima/31526"/>
  </r>
  <r>
    <x v="22"/>
    <s v="Croatia"/>
    <s v="HRV"/>
    <d v="2021-01-13T00:00:00"/>
    <n v="34553"/>
    <n v="34553"/>
    <m/>
    <m/>
    <n v="2479"/>
    <n v="0.84"/>
    <n v="0.84"/>
    <m/>
    <n v="604"/>
    <s v="Pfizer/BioNTech"/>
    <s v="Pfizer/BioNTech"/>
    <s v="Ministry of Health"/>
    <s v="https://vlada.gov.hr/vijesti/pojednostavljuje-se-procedura-obnove-zgrada-ostecenih-u-potresima/31526"/>
  </r>
  <r>
    <x v="22"/>
    <s v="Croatia"/>
    <s v="HRV"/>
    <d v="2021-01-14T00:00:00"/>
    <n v="38000"/>
    <n v="38000"/>
    <m/>
    <n v="3447"/>
    <n v="2485"/>
    <n v="0.93"/>
    <n v="0.93"/>
    <m/>
    <n v="605"/>
    <s v="Pfizer/BioNTech"/>
    <s v="Pfizer/BioNTech"/>
    <s v="Ministry of Health"/>
    <s v="https://vlada.gov.hr/vijesti/pojednostavljuje-se-procedura-obnove-zgrada-ostecenih-u-potresima/31526"/>
  </r>
  <r>
    <x v="22"/>
    <s v="Croatia"/>
    <s v="HRV"/>
    <d v="2021-01-15T00:00:00"/>
    <n v="41532"/>
    <n v="41532"/>
    <m/>
    <n v="3532"/>
    <n v="2364"/>
    <n v="1.01"/>
    <n v="1.01"/>
    <m/>
    <n v="576"/>
    <s v="Pfizer/BioNTech"/>
    <s v="Pfizer/BioNTech"/>
    <s v="Ministry of Health"/>
    <s v="https://vlada.gov.hr/vijesti/pojednostavljuje-se-procedura-obnove-zgrada-ostecenih-u-potresima/31526"/>
  </r>
  <r>
    <x v="22"/>
    <s v="Croatia"/>
    <s v="HRV"/>
    <d v="2021-01-16T00:00:00"/>
    <n v="45906"/>
    <n v="45906"/>
    <m/>
    <n v="4374"/>
    <n v="2272"/>
    <n v="1.1200000000000001"/>
    <n v="1.1200000000000001"/>
    <m/>
    <n v="553"/>
    <s v="Pfizer/BioNTech"/>
    <s v="Pfizer/BioNTech"/>
    <s v="Ministry of Health"/>
    <s v="https://vlada.gov.hr/vijesti/pojednostavljuje-se-procedura-obnove-zgrada-ostecenih-u-potresima/31526"/>
  </r>
  <r>
    <x v="22"/>
    <s v="Croatia"/>
    <s v="HRV"/>
    <d v="2021-01-17T00:00:00"/>
    <m/>
    <m/>
    <m/>
    <m/>
    <n v="2510"/>
    <m/>
    <m/>
    <m/>
    <n v="611"/>
    <s v="Pfizer/BioNTech"/>
    <s v="Pfizer/BioNTech"/>
    <s v="Ministry of Health"/>
    <s v="https://vlada.gov.hr/vijesti/pojednostavljuje-se-procedura-obnove-zgrada-ostecenih-u-potresima/31526"/>
  </r>
  <r>
    <x v="22"/>
    <s v="Croatia"/>
    <s v="HRV"/>
    <d v="2021-01-18T00:00:00"/>
    <m/>
    <m/>
    <m/>
    <m/>
    <n v="2747"/>
    <m/>
    <m/>
    <m/>
    <n v="669"/>
    <s v="Pfizer/BioNTech"/>
    <s v="Pfizer/BioNTech"/>
    <s v="Ministry of Health"/>
    <s v="https://vlada.gov.hr/vijesti/pojednostavljuje-se-procedura-obnove-zgrada-ostecenih-u-potresima/31526"/>
  </r>
  <r>
    <x v="22"/>
    <s v="Croatia"/>
    <s v="HRV"/>
    <d v="2021-01-19T00:00:00"/>
    <n v="54304"/>
    <n v="54304"/>
    <m/>
    <m/>
    <n v="2984"/>
    <n v="1.32"/>
    <n v="1.32"/>
    <m/>
    <n v="727"/>
    <s v="Pfizer/BioNTech"/>
    <s v="Pfizer/BioNTech"/>
    <s v="Ministry of Health"/>
    <s v="https://vlada.gov.hr/vijesti/pojednostavljuje-se-procedura-obnove-zgrada-ostecenih-u-potresima/31526"/>
  </r>
  <r>
    <x v="22"/>
    <s v="Croatia"/>
    <s v="HRV"/>
    <d v="2021-01-20T00:00:00"/>
    <m/>
    <m/>
    <m/>
    <m/>
    <n v="3329"/>
    <m/>
    <m/>
    <m/>
    <n v="811"/>
    <s v="Pfizer/BioNTech"/>
    <s v="Pfizer/BioNTech"/>
    <s v="Ministry of Health"/>
    <s v="https://vlada.gov.hr/vijesti/pojednostavljuje-se-procedura-obnove-zgrada-ostecenih-u-potresima/31526"/>
  </r>
  <r>
    <x v="22"/>
    <s v="Croatia"/>
    <s v="HRV"/>
    <d v="2021-01-21T00:00:00"/>
    <m/>
    <m/>
    <m/>
    <m/>
    <n v="3343"/>
    <m/>
    <m/>
    <m/>
    <n v="814"/>
    <s v="Pfizer/BioNTech"/>
    <s v="Pfizer/BioNTech"/>
    <s v="Ministry of Health"/>
    <s v="https://vlada.gov.hr/vijesti/pojednostavljuje-se-procedura-obnove-zgrada-ostecenih-u-potresima/31526"/>
  </r>
  <r>
    <x v="22"/>
    <s v="Croatia"/>
    <s v="HRV"/>
    <d v="2021-01-22T00:00:00"/>
    <n v="64951"/>
    <m/>
    <m/>
    <m/>
    <n v="3346"/>
    <n v="1.58"/>
    <m/>
    <m/>
    <n v="815"/>
    <s v="Pfizer/BioNTech"/>
    <s v="Pfizer/BioNTech"/>
    <s v="Ministry of Health"/>
    <s v="https://vlada.gov.hr/vijesti/pojednostavljuje-se-procedura-obnove-zgrada-ostecenih-u-potresima/31526"/>
  </r>
  <r>
    <x v="22"/>
    <s v="Croatia"/>
    <s v="HRV"/>
    <d v="2021-01-23T00:00:00"/>
    <m/>
    <m/>
    <m/>
    <m/>
    <n v="2960"/>
    <m/>
    <m/>
    <m/>
    <n v="721"/>
    <s v="Pfizer/BioNTech"/>
    <s v="Pfizer/BioNTech"/>
    <s v="Ministry of Health"/>
    <s v="https://vlada.gov.hr/vijesti/pojednostavljuje-se-procedura-obnove-zgrada-ostecenih-u-potresima/31526"/>
  </r>
  <r>
    <x v="22"/>
    <s v="Croatia"/>
    <s v="HRV"/>
    <d v="2021-01-24T00:00:00"/>
    <m/>
    <m/>
    <m/>
    <m/>
    <n v="2800"/>
    <m/>
    <m/>
    <m/>
    <n v="682"/>
    <s v="Pfizer/BioNTech"/>
    <s v="Pfizer/BioNTech"/>
    <s v="Ministry of Health"/>
    <s v="https://vlada.gov.hr/vijesti/pojednostavljuje-se-procedura-obnove-zgrada-ostecenih-u-potresima/31526"/>
  </r>
  <r>
    <x v="22"/>
    <s v="Croatia"/>
    <s v="HRV"/>
    <d v="2021-01-25T00:00:00"/>
    <n v="69984"/>
    <n v="58077"/>
    <n v="11907"/>
    <m/>
    <n v="2640"/>
    <n v="1.7"/>
    <n v="1.41"/>
    <n v="0.28999999999999998"/>
    <n v="643"/>
    <s v="Pfizer/BioNTech"/>
    <s v="Pfizer/BioNTech"/>
    <s v="Ministry of Health"/>
    <s v="https://vlada.gov.hr/vijesti/pojednostavljuje-se-procedura-obnove-zgrada-ostecenih-u-potresima/31526"/>
  </r>
  <r>
    <x v="22"/>
    <s v="Croatia"/>
    <s v="HRV"/>
    <d v="2021-01-26T00:00:00"/>
    <m/>
    <m/>
    <m/>
    <m/>
    <n v="2598"/>
    <m/>
    <m/>
    <m/>
    <n v="633"/>
    <s v="Pfizer/BioNTech"/>
    <s v="Pfizer/BioNTech"/>
    <s v="Ministry of Health"/>
    <s v="https://vlada.gov.hr/vijesti/pojednostavljuje-se-procedura-obnove-zgrada-ostecenih-u-potresima/31526"/>
  </r>
  <r>
    <x v="22"/>
    <s v="Croatia"/>
    <s v="HRV"/>
    <d v="2021-01-27T00:00:00"/>
    <m/>
    <m/>
    <m/>
    <m/>
    <n v="2448"/>
    <m/>
    <m/>
    <m/>
    <n v="596"/>
    <s v="Pfizer/BioNTech"/>
    <s v="Pfizer/BioNTech"/>
    <s v="Ministry of Health"/>
    <s v="https://vlada.gov.hr/vijesti/pojednostavljuje-se-procedura-obnove-zgrada-ostecenih-u-potresima/31526"/>
  </r>
  <r>
    <x v="22"/>
    <s v="Croatia"/>
    <s v="HRV"/>
    <d v="2021-01-28T00:00:00"/>
    <m/>
    <m/>
    <m/>
    <m/>
    <n v="2299"/>
    <m/>
    <m/>
    <m/>
    <n v="560"/>
    <s v="Pfizer/BioNTech"/>
    <s v="Pfizer/BioNTech"/>
    <s v="Ministry of Health"/>
    <s v="https://vlada.gov.hr/vijesti/pojednostavljuje-se-procedura-obnove-zgrada-ostecenih-u-potresima/31526"/>
  </r>
  <r>
    <x v="22"/>
    <s v="Croatia"/>
    <s v="HRV"/>
    <d v="2021-01-29T00:00:00"/>
    <n v="80000"/>
    <m/>
    <m/>
    <m/>
    <n v="2150"/>
    <n v="1.95"/>
    <m/>
    <m/>
    <n v="524"/>
    <s v="Pfizer/BioNTech"/>
    <s v="Pfizer/BioNTech"/>
    <s v="Ministry of Health"/>
    <s v="https://vlada.gov.hr/vijesti/pojednostavljuje-se-procedura-obnove-zgrada-ostecenih-u-potresima/31526"/>
  </r>
  <r>
    <x v="22"/>
    <s v="Croatia"/>
    <s v="HRV"/>
    <d v="2021-01-30T00:00:00"/>
    <m/>
    <m/>
    <m/>
    <m/>
    <n v="2097"/>
    <m/>
    <m/>
    <m/>
    <n v="511"/>
    <s v="Pfizer/BioNTech"/>
    <s v="Pfizer/BioNTech"/>
    <s v="Ministry of Health"/>
    <s v="https://vlada.gov.hr/vijesti/pojednostavljuje-se-procedura-obnove-zgrada-ostecenih-u-potresima/31526"/>
  </r>
  <r>
    <x v="22"/>
    <s v="Croatia"/>
    <s v="HRV"/>
    <d v="2021-01-31T00:00:00"/>
    <m/>
    <m/>
    <m/>
    <m/>
    <n v="2045"/>
    <m/>
    <m/>
    <m/>
    <n v="498"/>
    <s v="Pfizer/BioNTech"/>
    <s v="Pfizer/BioNTech"/>
    <s v="Ministry of Health"/>
    <s v="https://vlada.gov.hr/vijesti/pojednostavljuje-se-procedura-obnove-zgrada-ostecenih-u-potresima/31526"/>
  </r>
  <r>
    <x v="22"/>
    <s v="Croatia"/>
    <s v="HRV"/>
    <d v="2021-02-01T00:00:00"/>
    <n v="83928"/>
    <n v="58829"/>
    <n v="25099"/>
    <m/>
    <n v="1992"/>
    <n v="2.04"/>
    <n v="1.43"/>
    <n v="0.61"/>
    <n v="485"/>
    <s v="Pfizer/BioNTech"/>
    <s v="Pfizer/BioNTech"/>
    <s v="Ministry of Health"/>
    <s v="https://vlada.gov.hr/vijesti/pojednostavljuje-se-procedura-obnove-zgrada-ostecenih-u-potresima/31526"/>
  </r>
  <r>
    <x v="22"/>
    <s v="Croatia"/>
    <s v="HRV"/>
    <d v="2021-02-02T00:00:00"/>
    <m/>
    <m/>
    <m/>
    <m/>
    <n v="1920"/>
    <m/>
    <m/>
    <m/>
    <n v="468"/>
    <s v="Pfizer/BioNTech"/>
    <s v="Pfizer/BioNTech"/>
    <s v="Ministry of Health"/>
    <s v="https://vlada.gov.hr/vijesti/pojednostavljuje-se-procedura-obnove-zgrada-ostecenih-u-potresima/31526"/>
  </r>
  <r>
    <x v="22"/>
    <s v="Croatia"/>
    <s v="HRV"/>
    <d v="2021-02-03T00:00:00"/>
    <n v="87929"/>
    <n v="59064"/>
    <n v="28865"/>
    <m/>
    <n v="1848"/>
    <n v="2.14"/>
    <n v="1.44"/>
    <n v="0.7"/>
    <n v="450"/>
    <s v="Pfizer/BioNTech"/>
    <s v="Pfizer/BioNTech"/>
    <s v="Ministry of Health"/>
    <s v="https://vlada.gov.hr/vijesti/pojednostavljuje-se-procedura-obnove-zgrada-ostecenih-u-potresima/31526"/>
  </r>
  <r>
    <x v="22"/>
    <s v="Croatia"/>
    <s v="HRV"/>
    <d v="2021-02-04T00:00:00"/>
    <n v="95505"/>
    <n v="59593"/>
    <n v="35912"/>
    <n v="7576"/>
    <n v="2573"/>
    <n v="2.33"/>
    <n v="1.45"/>
    <n v="0.87"/>
    <n v="627"/>
    <s v="Pfizer/BioNTech"/>
    <s v="Pfizer/BioNTech"/>
    <s v="Ministry of Health"/>
    <s v="https://vlada.gov.hr/vijesti/pojednostavljuje-se-procedura-obnove-zgrada-ostecenih-u-potresima/31526"/>
  </r>
  <r>
    <x v="22"/>
    <s v="Croatia"/>
    <s v="HRV"/>
    <d v="2021-02-05T00:00:00"/>
    <m/>
    <m/>
    <m/>
    <m/>
    <n v="2406"/>
    <m/>
    <m/>
    <m/>
    <n v="586"/>
    <s v="Pfizer/BioNTech"/>
    <s v="Pfizer/BioNTech"/>
    <s v="Ministry of Health"/>
    <s v="https://vlada.gov.hr/vijesti/pojednostavljuje-se-procedura-obnove-zgrada-ostecenih-u-potresima/31526"/>
  </r>
  <r>
    <x v="22"/>
    <s v="Croatia"/>
    <s v="HRV"/>
    <d v="2021-02-06T00:00:00"/>
    <m/>
    <m/>
    <m/>
    <m/>
    <n v="2411"/>
    <m/>
    <m/>
    <m/>
    <n v="587"/>
    <s v="Pfizer/BioNTech"/>
    <s v="Pfizer/BioNTech"/>
    <s v="Ministry of Health"/>
    <s v="https://vlada.gov.hr/vijesti/pojednostavljuje-se-procedura-obnove-zgrada-ostecenih-u-potresima/31526"/>
  </r>
  <r>
    <x v="22"/>
    <s v="Croatia"/>
    <s v="HRV"/>
    <d v="2021-02-07T00:00:00"/>
    <m/>
    <m/>
    <m/>
    <m/>
    <n v="2415"/>
    <m/>
    <m/>
    <m/>
    <n v="588"/>
    <s v="Pfizer/BioNTech"/>
    <s v="Pfizer/BioNTech"/>
    <s v="Ministry of Health"/>
    <s v="https://vlada.gov.hr/vijesti/pojednostavljuje-se-procedura-obnove-zgrada-ostecenih-u-potresima/31526"/>
  </r>
  <r>
    <x v="22"/>
    <s v="Croatia"/>
    <s v="HRV"/>
    <d v="2021-02-08T00:00:00"/>
    <m/>
    <m/>
    <m/>
    <m/>
    <n v="2420"/>
    <m/>
    <m/>
    <m/>
    <n v="589"/>
    <s v="Pfizer/BioNTech"/>
    <s v="Pfizer/BioNTech"/>
    <s v="Ministry of Health"/>
    <s v="https://vlada.gov.hr/vijesti/pojednostavljuje-se-procedura-obnove-zgrada-ostecenih-u-potresima/31526"/>
  </r>
  <r>
    <x v="22"/>
    <s v="Croatia"/>
    <s v="HRV"/>
    <d v="2021-02-09T00:00:00"/>
    <n v="102207"/>
    <n v="61241"/>
    <n v="41966"/>
    <m/>
    <n v="2326"/>
    <n v="2.4900000000000002"/>
    <n v="1.49"/>
    <n v="1.02"/>
    <n v="567"/>
    <s v="Pfizer/BioNTech"/>
    <s v="Pfizer/BioNTech"/>
    <s v="Ministry of Health"/>
    <s v="https://vlada.gov.hr/vijesti/pojednostavljuje-se-procedura-obnove-zgrada-ostecenih-u-potresima/31526"/>
  </r>
  <r>
    <x v="22"/>
    <s v="Croatia"/>
    <s v="HRV"/>
    <d v="2021-02-10T00:00:00"/>
    <m/>
    <m/>
    <m/>
    <m/>
    <n v="2794"/>
    <m/>
    <m/>
    <m/>
    <n v="681"/>
    <s v="Pfizer/BioNTech"/>
    <s v="Pfizer/BioNTech"/>
    <s v="Ministry of Health"/>
    <s v="https://vlada.gov.hr/vijesti/pojednostavljuje-se-procedura-obnove-zgrada-ostecenih-u-potresima/31526"/>
  </r>
  <r>
    <x v="22"/>
    <s v="Croatia"/>
    <s v="HRV"/>
    <d v="2021-02-11T00:00:00"/>
    <n v="112774"/>
    <n v="64775"/>
    <n v="47969"/>
    <m/>
    <n v="2467"/>
    <n v="2.75"/>
    <n v="1.58"/>
    <n v="1.17"/>
    <n v="601"/>
    <s v="Pfizer/BioNTech"/>
    <s v="Pfizer/BioNTech"/>
    <s v="Ministry of Health"/>
    <s v="https://vlada.gov.hr/vijesti/pojednostavljuje-se-procedura-obnove-zgrada-ostecenih-u-potresima/31526"/>
  </r>
  <r>
    <x v="22"/>
    <s v="Croatia"/>
    <s v="HRV"/>
    <d v="2021-02-12T00:00:00"/>
    <m/>
    <m/>
    <m/>
    <m/>
    <n v="2555"/>
    <m/>
    <m/>
    <m/>
    <n v="622"/>
    <s v="Pfizer/BioNTech"/>
    <s v="Pfizer/BioNTech"/>
    <s v="Ministry of Health"/>
    <s v="https://vlada.gov.hr/vijesti/pojednostavljuje-se-procedura-obnove-zgrada-ostecenih-u-potresima/31526"/>
  </r>
  <r>
    <x v="22"/>
    <s v="Croatia"/>
    <s v="HRV"/>
    <d v="2021-02-13T00:00:00"/>
    <m/>
    <m/>
    <m/>
    <m/>
    <n v="2643"/>
    <m/>
    <m/>
    <m/>
    <n v="644"/>
    <s v="Pfizer/BioNTech"/>
    <s v="Pfizer/BioNTech"/>
    <s v="Ministry of Health"/>
    <s v="https://vlada.gov.hr/vijesti/pojednostavljuje-se-procedura-obnove-zgrada-ostecenih-u-potresima/31526"/>
  </r>
  <r>
    <x v="22"/>
    <s v="Croatia"/>
    <s v="HRV"/>
    <d v="2021-02-14T00:00:00"/>
    <m/>
    <m/>
    <m/>
    <m/>
    <n v="2731"/>
    <m/>
    <m/>
    <m/>
    <n v="665"/>
    <s v="Pfizer/BioNTech"/>
    <s v="Pfizer/BioNTech"/>
    <s v="Ministry of Health"/>
    <s v="https://vlada.gov.hr/vijesti/pojednostavljuje-se-procedura-obnove-zgrada-ostecenih-u-potresima/31526"/>
  </r>
  <r>
    <x v="22"/>
    <s v="Croatia"/>
    <s v="HRV"/>
    <d v="2021-02-15T00:00:00"/>
    <n v="120603"/>
    <n v="67825"/>
    <n v="52778"/>
    <m/>
    <n v="2819"/>
    <n v="2.94"/>
    <n v="1.65"/>
    <n v="1.29"/>
    <n v="687"/>
    <s v="Pfizer/BioNTech"/>
    <s v="Pfizer/BioNTech"/>
    <s v="Ministry of Health"/>
    <s v="https://vlada.gov.hr/vijesti/pojednostavljuje-se-procedura-obnove-zgrada-ostecenih-u-potresima/31526"/>
  </r>
  <r>
    <x v="22"/>
    <s v="Croatia"/>
    <s v="HRV"/>
    <d v="2021-02-16T00:00:00"/>
    <m/>
    <m/>
    <m/>
    <m/>
    <n v="3657"/>
    <m/>
    <m/>
    <m/>
    <n v="891"/>
    <s v="Pfizer/BioNTech"/>
    <s v="Pfizer/BioNTech"/>
    <s v="Ministry of Health"/>
    <s v="https://vlada.gov.hr/vijesti/pojednostavljuje-se-procedura-obnove-zgrada-ostecenih-u-potresima/31526"/>
  </r>
  <r>
    <x v="22"/>
    <s v="Croatia"/>
    <s v="HRV"/>
    <d v="2021-02-17T00:00:00"/>
    <m/>
    <m/>
    <m/>
    <m/>
    <n v="3932"/>
    <m/>
    <m/>
    <m/>
    <n v="958"/>
    <s v="Pfizer/BioNTech"/>
    <s v="Pfizer/BioNTech"/>
    <s v="Ministry of Health"/>
    <s v="https://vlada.gov.hr/vijesti/pojednostavljuje-se-procedura-obnove-zgrada-ostecenih-u-potresima/31526"/>
  </r>
  <r>
    <x v="22"/>
    <s v="Croatia"/>
    <s v="HRV"/>
    <d v="2021-02-18T00:00:00"/>
    <n v="142222"/>
    <n v="87169"/>
    <n v="55053"/>
    <m/>
    <n v="4207"/>
    <n v="3.46"/>
    <n v="2.12"/>
    <n v="1.34"/>
    <n v="1025"/>
    <s v="Pfizer/BioNTech"/>
    <s v="Pfizer/BioNTech"/>
    <s v="Ministry of Health"/>
    <s v="https://vlada.gov.hr/vijesti/pojednostavljuje-se-procedura-obnove-zgrada-ostecenih-u-potresima/31526"/>
  </r>
  <r>
    <x v="23"/>
    <s v="Cyprus"/>
    <s v="CYP"/>
    <d v="2021-01-06T00:00:00"/>
    <n v="3901"/>
    <n v="3901"/>
    <m/>
    <m/>
    <m/>
    <n v="0.45"/>
    <n v="0.45"/>
    <m/>
    <m/>
    <s v="Pfizer/BioNTech"/>
    <s v="Pfizer/BioNTech"/>
    <s v="Government of Cyprus"/>
    <s v="https://www.pio.gov.cy/coronavirus/uploads/20022021--Î£Îµ%20ÎµÎ¾Î­Î»Î¹Î¾Î·%20Ï„Î¿%20Î•Î¸Î½Î¹ÎºÏŒ%20Î•Î¼Î²Î¿Î»Î¹Î±ÏƒÏ„Î¹ÎºÏŒ%20Î Î»Î¬Î½Î¿.pdf"/>
  </r>
  <r>
    <x v="23"/>
    <s v="Cyprus"/>
    <s v="CYP"/>
    <d v="2021-01-07T00:00:00"/>
    <m/>
    <m/>
    <m/>
    <m/>
    <n v="534"/>
    <m/>
    <m/>
    <m/>
    <n v="610"/>
    <s v="Pfizer/BioNTech"/>
    <s v="Pfizer/BioNTech"/>
    <s v="Government of Cyprus"/>
    <s v="https://www.pio.gov.cy/coronavirus/uploads/20022021--Î£Îµ%20ÎµÎ¾Î­Î»Î¹Î¾Î·%20Ï„Î¿%20Î•Î¸Î½Î¹ÎºÏŒ%20Î•Î¼Î²Î¿Î»Î¹Î±ÏƒÏ„Î¹ÎºÏŒ%20Î Î»Î¬Î½Î¿.pdf"/>
  </r>
  <r>
    <x v="23"/>
    <s v="Cyprus"/>
    <s v="CYP"/>
    <d v="2021-01-08T00:00:00"/>
    <m/>
    <m/>
    <m/>
    <m/>
    <n v="534"/>
    <m/>
    <m/>
    <m/>
    <n v="610"/>
    <s v="Pfizer/BioNTech"/>
    <s v="Pfizer/BioNTech"/>
    <s v="Government of Cyprus"/>
    <s v="https://www.pio.gov.cy/coronavirus/uploads/20022021--Î£Îµ%20ÎµÎ¾Î­Î»Î¹Î¾Î·%20Ï„Î¿%20Î•Î¸Î½Î¹ÎºÏŒ%20Î•Î¼Î²Î¿Î»Î¹Î±ÏƒÏ„Î¹ÎºÏŒ%20Î Î»Î¬Î½Î¿.pdf"/>
  </r>
  <r>
    <x v="23"/>
    <s v="Cyprus"/>
    <s v="CYP"/>
    <d v="2021-01-09T00:00:00"/>
    <m/>
    <m/>
    <m/>
    <m/>
    <n v="534"/>
    <m/>
    <m/>
    <m/>
    <n v="610"/>
    <s v="Pfizer/BioNTech"/>
    <s v="Pfizer/BioNTech"/>
    <s v="Government of Cyprus"/>
    <s v="https://www.pio.gov.cy/coronavirus/uploads/20022021--Î£Îµ%20ÎµÎ¾Î­Î»Î¹Î¾Î·%20Ï„Î¿%20Î•Î¸Î½Î¹ÎºÏŒ%20Î•Î¼Î²Î¿Î»Î¹Î±ÏƒÏ„Î¹ÎºÏŒ%20Î Î»Î¬Î½Î¿.pdf"/>
  </r>
  <r>
    <x v="23"/>
    <s v="Cyprus"/>
    <s v="CYP"/>
    <d v="2021-01-10T00:00:00"/>
    <n v="6035"/>
    <n v="6035"/>
    <m/>
    <m/>
    <n v="534"/>
    <n v="0.69"/>
    <n v="0.69"/>
    <m/>
    <n v="610"/>
    <s v="Pfizer/BioNTech"/>
    <s v="Pfizer/BioNTech"/>
    <s v="Government of Cyprus"/>
    <s v="https://www.pio.gov.cy/coronavirus/uploads/20022021--Î£Îµ%20ÎµÎ¾Î­Î»Î¹Î¾Î·%20Ï„Î¿%20Î•Î¸Î½Î¹ÎºÏŒ%20Î•Î¼Î²Î¿Î»Î¹Î±ÏƒÏ„Î¹ÎºÏŒ%20Î Î»Î¬Î½Î¿.pdf"/>
  </r>
  <r>
    <x v="23"/>
    <s v="Cyprus"/>
    <s v="CYP"/>
    <d v="2021-01-11T00:00:00"/>
    <m/>
    <m/>
    <m/>
    <m/>
    <n v="566"/>
    <m/>
    <m/>
    <m/>
    <n v="646"/>
    <s v="Pfizer/BioNTech"/>
    <s v="Pfizer/BioNTech"/>
    <s v="Government of Cyprus"/>
    <s v="https://www.pio.gov.cy/coronavirus/uploads/20022021--Î£Îµ%20ÎµÎ¾Î­Î»Î¹Î¾Î·%20Ï„Î¿%20Î•Î¸Î½Î¹ÎºÏŒ%20Î•Î¼Î²Î¿Î»Î¹Î±ÏƒÏ„Î¹ÎºÏŒ%20Î Î»Î¬Î½Î¿.pdf"/>
  </r>
  <r>
    <x v="23"/>
    <s v="Cyprus"/>
    <s v="CYP"/>
    <d v="2021-01-12T00:00:00"/>
    <m/>
    <m/>
    <m/>
    <m/>
    <n v="588"/>
    <m/>
    <m/>
    <m/>
    <n v="671"/>
    <s v="Pfizer/BioNTech"/>
    <s v="Pfizer/BioNTech"/>
    <s v="Government of Cyprus"/>
    <s v="https://www.pio.gov.cy/coronavirus/uploads/20022021--Î£Îµ%20ÎµÎ¾Î­Î»Î¹Î¾Î·%20Ï„Î¿%20Î•Î¸Î½Î¹ÎºÏŒ%20Î•Î¼Î²Î¿Î»Î¹Î±ÏƒÏ„Î¹ÎºÏŒ%20Î Î»Î¬Î½Î¿.pdf"/>
  </r>
  <r>
    <x v="23"/>
    <s v="Cyprus"/>
    <s v="CYP"/>
    <d v="2021-01-13T00:00:00"/>
    <m/>
    <m/>
    <m/>
    <m/>
    <n v="604"/>
    <m/>
    <m/>
    <m/>
    <n v="690"/>
    <s v="Pfizer/BioNTech"/>
    <s v="Pfizer/BioNTech"/>
    <s v="Government of Cyprus"/>
    <s v="https://www.pio.gov.cy/coronavirus/uploads/20022021--Î£Îµ%20ÎµÎ¾Î­Î»Î¹Î¾Î·%20Ï„Î¿%20Î•Î¸Î½Î¹ÎºÏŒ%20Î•Î¼Î²Î¿Î»Î¹Î±ÏƒÏ„Î¹ÎºÏŒ%20Î Î»Î¬Î½Î¿.pdf"/>
  </r>
  <r>
    <x v="23"/>
    <s v="Cyprus"/>
    <s v="CYP"/>
    <d v="2021-01-14T00:00:00"/>
    <m/>
    <m/>
    <m/>
    <m/>
    <n v="628"/>
    <m/>
    <m/>
    <m/>
    <n v="717"/>
    <s v="Pfizer/BioNTech"/>
    <s v="Pfizer/BioNTech"/>
    <s v="Government of Cyprus"/>
    <s v="https://www.pio.gov.cy/coronavirus/uploads/20022021--Î£Îµ%20ÎµÎ¾Î­Î»Î¹Î¾Î·%20Ï„Î¿%20Î•Î¸Î½Î¹ÎºÏŒ%20Î•Î¼Î²Î¿Î»Î¹Î±ÏƒÏ„Î¹ÎºÏŒ%20Î Î»Î¬Î½Î¿.pdf"/>
  </r>
  <r>
    <x v="23"/>
    <s v="Cyprus"/>
    <s v="CYP"/>
    <d v="2021-01-15T00:00:00"/>
    <m/>
    <m/>
    <m/>
    <m/>
    <n v="651"/>
    <m/>
    <m/>
    <m/>
    <n v="743"/>
    <s v="Pfizer/BioNTech"/>
    <s v="Pfizer/BioNTech"/>
    <s v="Government of Cyprus"/>
    <s v="https://www.pio.gov.cy/coronavirus/uploads/20022021--Î£Îµ%20ÎµÎ¾Î­Î»Î¹Î¾Î·%20Ï„Î¿%20Î•Î¸Î½Î¹ÎºÏŒ%20Î•Î¼Î²Î¿Î»Î¹Î±ÏƒÏ„Î¹ÎºÏŒ%20Î Î»Î¬Î½Î¿.pdf"/>
  </r>
  <r>
    <x v="23"/>
    <s v="Cyprus"/>
    <s v="CYP"/>
    <d v="2021-01-16T00:00:00"/>
    <n v="10226"/>
    <n v="10226"/>
    <m/>
    <m/>
    <n v="675"/>
    <n v="1.17"/>
    <n v="1.17"/>
    <m/>
    <n v="771"/>
    <s v="Pfizer/BioNTech"/>
    <s v="Pfizer/BioNTech"/>
    <s v="Government of Cyprus"/>
    <s v="https://www.pio.gov.cy/coronavirus/uploads/20022021--Î£Îµ%20ÎµÎ¾Î­Î»Î¹Î¾Î·%20Ï„Î¿%20Î•Î¸Î½Î¹ÎºÏŒ%20Î•Î¼Î²Î¿Î»Î¹Î±ÏƒÏ„Î¹ÎºÏŒ%20Î Î»Î¬Î½Î¿.pdf"/>
  </r>
  <r>
    <x v="23"/>
    <s v="Cyprus"/>
    <s v="CYP"/>
    <d v="2021-01-17T00:00:00"/>
    <m/>
    <m/>
    <m/>
    <m/>
    <n v="752"/>
    <m/>
    <m/>
    <m/>
    <n v="859"/>
    <s v="Pfizer/BioNTech"/>
    <s v="Pfizer/BioNTech"/>
    <s v="Government of Cyprus"/>
    <s v="https://www.pio.gov.cy/coronavirus/uploads/20022021--Î£Îµ%20ÎµÎ¾Î­Î»Î¹Î¾Î·%20Ï„Î¿%20Î•Î¸Î½Î¹ÎºÏŒ%20Î•Î¼Î²Î¿Î»Î¹Î±ÏƒÏ„Î¹ÎºÏŒ%20Î Î»Î¬Î½Î¿.pdf"/>
  </r>
  <r>
    <x v="23"/>
    <s v="Cyprus"/>
    <s v="CYP"/>
    <d v="2021-01-18T00:00:00"/>
    <m/>
    <m/>
    <m/>
    <m/>
    <n v="806"/>
    <m/>
    <m/>
    <m/>
    <n v="920"/>
    <s v="Pfizer/BioNTech"/>
    <s v="Pfizer/BioNTech"/>
    <s v="Government of Cyprus"/>
    <s v="https://www.pio.gov.cy/coronavirus/uploads/20022021--Î£Îµ%20ÎµÎ¾Î­Î»Î¹Î¾Î·%20Ï„Î¿%20Î•Î¸Î½Î¹ÎºÏŒ%20Î•Î¼Î²Î¿Î»Î¹Î±ÏƒÏ„Î¹ÎºÏŒ%20Î Î»Î¬Î½Î¿.pdf"/>
  </r>
  <r>
    <x v="23"/>
    <s v="Cyprus"/>
    <s v="CYP"/>
    <d v="2021-01-19T00:00:00"/>
    <m/>
    <m/>
    <m/>
    <m/>
    <n v="859"/>
    <m/>
    <m/>
    <m/>
    <n v="981"/>
    <s v="Pfizer/BioNTech"/>
    <s v="Pfizer/BioNTech"/>
    <s v="Government of Cyprus"/>
    <s v="https://www.pio.gov.cy/coronavirus/uploads/20022021--Î£Îµ%20ÎµÎ¾Î­Î»Î¹Î¾Î·%20Ï„Î¿%20Î•Î¸Î½Î¹ÎºÏŒ%20Î•Î¼Î²Î¿Î»Î¹Î±ÏƒÏ„Î¹ÎºÏŒ%20Î Î»Î¬Î½Î¿.pdf"/>
  </r>
  <r>
    <x v="23"/>
    <s v="Cyprus"/>
    <s v="CYP"/>
    <d v="2021-01-20T00:00:00"/>
    <m/>
    <m/>
    <m/>
    <m/>
    <n v="913"/>
    <m/>
    <m/>
    <m/>
    <n v="1042"/>
    <s v="Pfizer/BioNTech"/>
    <s v="Pfizer/BioNTech"/>
    <s v="Government of Cyprus"/>
    <s v="https://www.pio.gov.cy/coronavirus/uploads/20022021--Î£Îµ%20ÎµÎ¾Î­Î»Î¹Î¾Î·%20Ï„Î¿%20Î•Î¸Î½Î¹ÎºÏŒ%20Î•Î¼Î²Î¿Î»Î¹Î±ÏƒÏ„Î¹ÎºÏŒ%20Î Î»Î¬Î½Î¿.pdf"/>
  </r>
  <r>
    <x v="23"/>
    <s v="Cyprus"/>
    <s v="CYP"/>
    <d v="2021-01-21T00:00:00"/>
    <m/>
    <m/>
    <m/>
    <m/>
    <n v="966"/>
    <m/>
    <m/>
    <m/>
    <n v="1103"/>
    <s v="Pfizer/BioNTech"/>
    <s v="Pfizer/BioNTech"/>
    <s v="Government of Cyprus"/>
    <s v="https://www.pio.gov.cy/coronavirus/uploads/20022021--Î£Îµ%20ÎµÎ¾Î­Î»Î¹Î¾Î·%20Ï„Î¿%20Î•Î¸Î½Î¹ÎºÏŒ%20Î•Î¼Î²Î¿Î»Î¹Î±ÏƒÏ„Î¹ÎºÏŒ%20Î Î»Î¬Î½Î¿.pdf"/>
  </r>
  <r>
    <x v="23"/>
    <s v="Cyprus"/>
    <s v="CYP"/>
    <d v="2021-01-22T00:00:00"/>
    <m/>
    <m/>
    <m/>
    <m/>
    <n v="1020"/>
    <m/>
    <m/>
    <m/>
    <n v="1165"/>
    <s v="Pfizer/BioNTech"/>
    <s v="Pfizer/BioNTech"/>
    <s v="Government of Cyprus"/>
    <s v="https://www.pio.gov.cy/coronavirus/uploads/20022021--Î£Îµ%20ÎµÎ¾Î­Î»Î¹Î¾Î·%20Ï„Î¿%20Î•Î¸Î½Î¹ÎºÏŒ%20Î•Î¼Î²Î¿Î»Î¹Î±ÏƒÏ„Î¹ÎºÏŒ%20Î Î»Î¬Î½Î¿.pdf"/>
  </r>
  <r>
    <x v="23"/>
    <s v="Cyprus"/>
    <s v="CYP"/>
    <d v="2021-01-23T00:00:00"/>
    <n v="17739"/>
    <n v="15322"/>
    <n v="2057"/>
    <m/>
    <n v="1073"/>
    <n v="2.0299999999999998"/>
    <n v="1.75"/>
    <n v="0.23"/>
    <n v="1225"/>
    <s v="Pfizer/BioNTech"/>
    <s v="Pfizer/BioNTech"/>
    <s v="Government of Cyprus"/>
    <s v="https://www.pio.gov.cy/coronavirus/uploads/20022021--Î£Îµ%20ÎµÎ¾Î­Î»Î¹Î¾Î·%20Ï„Î¿%20Î•Î¸Î½Î¹ÎºÏŒ%20Î•Î¼Î²Î¿Î»Î¹Î±ÏƒÏ„Î¹ÎºÏŒ%20Î Î»Î¬Î½Î¿.pdf"/>
  </r>
  <r>
    <x v="23"/>
    <s v="Cyprus"/>
    <s v="CYP"/>
    <d v="2021-01-24T00:00:00"/>
    <m/>
    <m/>
    <m/>
    <m/>
    <n v="1079"/>
    <m/>
    <m/>
    <m/>
    <n v="1232"/>
    <s v="Pfizer/BioNTech"/>
    <s v="Pfizer/BioNTech"/>
    <s v="Government of Cyprus"/>
    <s v="https://www.pio.gov.cy/coronavirus/uploads/20022021--Î£Îµ%20ÎµÎ¾Î­Î»Î¹Î¾Î·%20Ï„Î¿%20Î•Î¸Î½Î¹ÎºÏŒ%20Î•Î¼Î²Î¿Î»Î¹Î±ÏƒÏ„Î¹ÎºÏŒ%20Î Î»Î¬Î½Î¿.pdf"/>
  </r>
  <r>
    <x v="23"/>
    <s v="Cyprus"/>
    <s v="CYP"/>
    <d v="2021-01-25T00:00:00"/>
    <m/>
    <m/>
    <m/>
    <m/>
    <n v="1084"/>
    <m/>
    <m/>
    <m/>
    <n v="1238"/>
    <s v="Pfizer/BioNTech"/>
    <s v="Pfizer/BioNTech"/>
    <s v="Government of Cyprus"/>
    <s v="https://www.pio.gov.cy/coronavirus/uploads/20022021--Î£Îµ%20ÎµÎ¾Î­Î»Î¹Î¾Î·%20Ï„Î¿%20Î•Î¸Î½Î¹ÎºÏŒ%20Î•Î¼Î²Î¿Î»Î¹Î±ÏƒÏ„Î¹ÎºÏŒ%20Î Î»Î¬Î½Î¿.pdf"/>
  </r>
  <r>
    <x v="23"/>
    <s v="Cyprus"/>
    <s v="CYP"/>
    <d v="2021-01-26T00:00:00"/>
    <m/>
    <m/>
    <m/>
    <m/>
    <n v="1090"/>
    <m/>
    <m/>
    <m/>
    <n v="1244"/>
    <s v="Pfizer/BioNTech"/>
    <s v="Pfizer/BioNTech"/>
    <s v="Government of Cyprus"/>
    <s v="https://www.pio.gov.cy/coronavirus/uploads/20022021--Î£Îµ%20ÎµÎ¾Î­Î»Î¹Î¾Î·%20Ï„Î¿%20Î•Î¸Î½Î¹ÎºÏŒ%20Î•Î¼Î²Î¿Î»Î¹Î±ÏƒÏ„Î¹ÎºÏŒ%20Î Î»Î¬Î½Î¿.pdf"/>
  </r>
  <r>
    <x v="23"/>
    <s v="Cyprus"/>
    <s v="CYP"/>
    <d v="2021-01-27T00:00:00"/>
    <m/>
    <m/>
    <m/>
    <m/>
    <n v="1095"/>
    <m/>
    <m/>
    <m/>
    <n v="1250"/>
    <s v="Pfizer/BioNTech"/>
    <s v="Pfizer/BioNTech"/>
    <s v="Government of Cyprus"/>
    <s v="https://www.pio.gov.cy/coronavirus/uploads/20022021--Î£Îµ%20ÎµÎ¾Î­Î»Î¹Î¾Î·%20Ï„Î¿%20Î•Î¸Î½Î¹ÎºÏŒ%20Î•Î¼Î²Î¿Î»Î¹Î±ÏƒÏ„Î¹ÎºÏŒ%20Î Î»Î¬Î½Î¿.pdf"/>
  </r>
  <r>
    <x v="23"/>
    <s v="Cyprus"/>
    <s v="CYP"/>
    <d v="2021-01-28T00:00:00"/>
    <m/>
    <m/>
    <m/>
    <m/>
    <n v="1101"/>
    <m/>
    <m/>
    <m/>
    <n v="1257"/>
    <s v="Pfizer/BioNTech"/>
    <s v="Pfizer/BioNTech"/>
    <s v="Government of Cyprus"/>
    <s v="https://www.pio.gov.cy/coronavirus/uploads/20022021--Î£Îµ%20ÎµÎ¾Î­Î»Î¹Î¾Î·%20Ï„Î¿%20Î•Î¸Î½Î¹ÎºÏŒ%20Î•Î¼Î²Î¿Î»Î¹Î±ÏƒÏ„Î¹ÎºÏŒ%20Î Î»Î¬Î½Î¿.pdf"/>
  </r>
  <r>
    <x v="23"/>
    <s v="Cyprus"/>
    <s v="CYP"/>
    <d v="2021-01-29T00:00:00"/>
    <m/>
    <m/>
    <m/>
    <m/>
    <n v="1106"/>
    <m/>
    <m/>
    <m/>
    <n v="1263"/>
    <s v="Pfizer/BioNTech"/>
    <s v="Pfizer/BioNTech"/>
    <s v="Government of Cyprus"/>
    <s v="https://www.pio.gov.cy/coronavirus/uploads/20022021--Î£Îµ%20ÎµÎ¾Î­Î»Î¹Î¾Î·%20Ï„Î¿%20Î•Î¸Î½Î¹ÎºÏŒ%20Î•Î¼Î²Î¿Î»Î¹Î±ÏƒÏ„Î¹ÎºÏŒ%20Î Î»Î¬Î½Î¿.pdf"/>
  </r>
  <r>
    <x v="23"/>
    <s v="Cyprus"/>
    <s v="CYP"/>
    <d v="2021-01-30T00:00:00"/>
    <n v="25519"/>
    <n v="19618"/>
    <n v="5551"/>
    <m/>
    <n v="1111"/>
    <n v="2.91"/>
    <n v="2.2400000000000002"/>
    <n v="0.63"/>
    <n v="1268"/>
    <s v="Pfizer/BioNTech"/>
    <s v="Pfizer/BioNTech"/>
    <s v="Government of Cyprus"/>
    <s v="https://www.pio.gov.cy/coronavirus/uploads/20022021--Î£Îµ%20ÎµÎ¾Î­Î»Î¹Î¾Î·%20Ï„Î¿%20Î•Î¸Î½Î¹ÎºÏŒ%20Î•Î¼Î²Î¿Î»Î¹Î±ÏƒÏ„Î¹ÎºÏŒ%20Î Î»Î¬Î½Î¿.pdf"/>
  </r>
  <r>
    <x v="23"/>
    <s v="Cyprus"/>
    <s v="CYP"/>
    <d v="2021-01-31T00:00:00"/>
    <m/>
    <m/>
    <m/>
    <m/>
    <n v="1102"/>
    <m/>
    <m/>
    <m/>
    <n v="1258"/>
    <s v="Pfizer/BioNTech"/>
    <s v="Pfizer/BioNTech"/>
    <s v="Government of Cyprus"/>
    <s v="https://www.pio.gov.cy/coronavirus/uploads/20022021--Î£Îµ%20ÎµÎ¾Î­Î»Î¹Î¾Î·%20Ï„Î¿%20Î•Î¸Î½Î¹ÎºÏŒ%20Î•Î¼Î²Î¿Î»Î¹Î±ÏƒÏ„Î¹ÎºÏŒ%20Î Î»Î¬Î½Î¿.pdf"/>
  </r>
  <r>
    <x v="23"/>
    <s v="Cyprus"/>
    <s v="CYP"/>
    <d v="2021-02-01T00:00:00"/>
    <m/>
    <m/>
    <m/>
    <m/>
    <n v="1093"/>
    <m/>
    <m/>
    <m/>
    <n v="1248"/>
    <s v="Pfizer/BioNTech"/>
    <s v="Pfizer/BioNTech"/>
    <s v="Government of Cyprus"/>
    <s v="https://www.pio.gov.cy/coronavirus/uploads/20022021--Î£Îµ%20ÎµÎ¾Î­Î»Î¹Î¾Î·%20Ï„Î¿%20Î•Î¸Î½Î¹ÎºÏŒ%20Î•Î¼Î²Î¿Î»Î¹Î±ÏƒÏ„Î¹ÎºÏŒ%20Î Î»Î¬Î½Î¿.pdf"/>
  </r>
  <r>
    <x v="23"/>
    <s v="Cyprus"/>
    <s v="CYP"/>
    <d v="2021-02-02T00:00:00"/>
    <m/>
    <m/>
    <m/>
    <m/>
    <n v="1083"/>
    <m/>
    <m/>
    <m/>
    <n v="1236"/>
    <s v="Pfizer/BioNTech"/>
    <s v="Pfizer/BioNTech"/>
    <s v="Government of Cyprus"/>
    <s v="https://www.pio.gov.cy/coronavirus/uploads/20022021--Î£Îµ%20ÎµÎ¾Î­Î»Î¹Î¾Î·%20Ï„Î¿%20Î•Î¸Î½Î¹ÎºÏŒ%20Î•Î¼Î²Î¿Î»Î¹Î±ÏƒÏ„Î¹ÎºÏŒ%20Î Î»Î¬Î½Î¿.pdf"/>
  </r>
  <r>
    <x v="23"/>
    <s v="Cyprus"/>
    <s v="CYP"/>
    <d v="2021-02-03T00:00:00"/>
    <m/>
    <m/>
    <m/>
    <m/>
    <n v="1074"/>
    <m/>
    <m/>
    <m/>
    <n v="1226"/>
    <s v="Pfizer/BioNTech"/>
    <s v="Pfizer/BioNTech"/>
    <s v="Government of Cyprus"/>
    <s v="https://www.pio.gov.cy/coronavirus/uploads/20022021--Î£Îµ%20ÎµÎ¾Î­Î»Î¹Î¾Î·%20Ï„Î¿%20Î•Î¸Î½Î¹ÎºÏŒ%20Î•Î¼Î²Î¿Î»Î¹Î±ÏƒÏ„Î¹ÎºÏŒ%20Î Î»Î¬Î½Î¿.pdf"/>
  </r>
  <r>
    <x v="23"/>
    <s v="Cyprus"/>
    <s v="CYP"/>
    <d v="2021-02-04T00:00:00"/>
    <m/>
    <m/>
    <m/>
    <m/>
    <n v="1064"/>
    <m/>
    <m/>
    <m/>
    <n v="1215"/>
    <s v="Pfizer/BioNTech"/>
    <s v="Pfizer/BioNTech"/>
    <s v="Government of Cyprus"/>
    <s v="https://www.pio.gov.cy/coronavirus/uploads/20022021--Î£Îµ%20ÎµÎ¾Î­Î»Î¹Î¾Î·%20Ï„Î¿%20Î•Î¸Î½Î¹ÎºÏŒ%20Î•Î¼Î²Î¿Î»Î¹Î±ÏƒÏ„Î¹ÎºÏŒ%20Î Î»Î¬Î½Î¿.pdf"/>
  </r>
  <r>
    <x v="23"/>
    <s v="Cyprus"/>
    <s v="CYP"/>
    <d v="2021-02-05T00:00:00"/>
    <m/>
    <m/>
    <m/>
    <m/>
    <n v="1055"/>
    <m/>
    <m/>
    <m/>
    <n v="1204"/>
    <s v="Pfizer/BioNTech"/>
    <s v="Pfizer/BioNTech"/>
    <s v="Government of Cyprus"/>
    <s v="https://www.pio.gov.cy/coronavirus/uploads/20022021--Î£Îµ%20ÎµÎ¾Î­Î»Î¹Î¾Î·%20Ï„Î¿%20Î•Î¸Î½Î¹ÎºÏŒ%20Î•Î¼Î²Î¿Î»Î¹Î±ÏƒÏ„Î¹ÎºÏŒ%20Î Î»Î¬Î½Î¿.pdf"/>
  </r>
  <r>
    <x v="23"/>
    <s v="Cyprus"/>
    <s v="CYP"/>
    <d v="2021-02-06T00:00:00"/>
    <n v="32837"/>
    <n v="22813"/>
    <n v="10024"/>
    <m/>
    <n v="1045"/>
    <n v="3.75"/>
    <n v="2.6"/>
    <n v="1.1399999999999999"/>
    <n v="1193"/>
    <s v="Pfizer/BioNTech"/>
    <s v="Pfizer/BioNTech"/>
    <s v="Government of Cyprus"/>
    <s v="https://www.pio.gov.cy/coronavirus/uploads/20022021--Î£Îµ%20ÎµÎ¾Î­Î»Î¹Î¾Î·%20Ï„Î¿%20Î•Î¸Î½Î¹ÎºÏŒ%20Î•Î¼Î²Î¿Î»Î¹Î±ÏƒÏ„Î¹ÎºÏŒ%20Î Î»Î¬Î½Î¿.pdf"/>
  </r>
  <r>
    <x v="23"/>
    <s v="Cyprus"/>
    <s v="CYP"/>
    <d v="2021-02-07T00:00:00"/>
    <m/>
    <m/>
    <m/>
    <m/>
    <n v="1133"/>
    <m/>
    <m/>
    <m/>
    <n v="1294"/>
    <s v="Pfizer/BioNTech"/>
    <s v="Pfizer/BioNTech"/>
    <s v="Government of Cyprus"/>
    <s v="https://www.pio.gov.cy/coronavirus/uploads/20022021--Î£Îµ%20ÎµÎ¾Î­Î»Î¹Î¾Î·%20Ï„Î¿%20Î•Î¸Î½Î¹ÎºÏŒ%20Î•Î¼Î²Î¿Î»Î¹Î±ÏƒÏ„Î¹ÎºÏŒ%20Î Î»Î¬Î½Î¿.pdf"/>
  </r>
  <r>
    <x v="23"/>
    <s v="Cyprus"/>
    <s v="CYP"/>
    <d v="2021-02-08T00:00:00"/>
    <m/>
    <m/>
    <m/>
    <m/>
    <n v="1220"/>
    <m/>
    <m/>
    <m/>
    <n v="1393"/>
    <s v="Pfizer/BioNTech"/>
    <s v="Pfizer/BioNTech"/>
    <s v="Government of Cyprus"/>
    <s v="https://www.pio.gov.cy/coronavirus/uploads/20022021--Î£Îµ%20ÎµÎ¾Î­Î»Î¹Î¾Î·%20Ï„Î¿%20Î•Î¸Î½Î¹ÎºÏŒ%20Î•Î¼Î²Î¿Î»Î¹Î±ÏƒÏ„Î¹ÎºÏŒ%20Î Î»Î¬Î½Î¿.pdf"/>
  </r>
  <r>
    <x v="23"/>
    <s v="Cyprus"/>
    <s v="CYP"/>
    <d v="2021-02-09T00:00:00"/>
    <m/>
    <m/>
    <m/>
    <m/>
    <n v="1307"/>
    <m/>
    <m/>
    <m/>
    <n v="1492"/>
    <s v="Pfizer/BioNTech"/>
    <s v="Pfizer/BioNTech"/>
    <s v="Government of Cyprus"/>
    <s v="https://www.pio.gov.cy/coronavirus/uploads/20022021--Î£Îµ%20ÎµÎ¾Î­Î»Î¹Î¾Î·%20Ï„Î¿%20Î•Î¸Î½Î¹ÎºÏŒ%20Î•Î¼Î²Î¿Î»Î¹Î±ÏƒÏ„Î¹ÎºÏŒ%20Î Î»Î¬Î½Î¿.pdf"/>
  </r>
  <r>
    <x v="23"/>
    <s v="Cyprus"/>
    <s v="CYP"/>
    <d v="2021-02-10T00:00:00"/>
    <m/>
    <m/>
    <m/>
    <m/>
    <n v="1394"/>
    <m/>
    <m/>
    <m/>
    <n v="1592"/>
    <s v="Pfizer/BioNTech"/>
    <s v="Pfizer/BioNTech"/>
    <s v="Government of Cyprus"/>
    <s v="https://www.pio.gov.cy/coronavirus/uploads/20022021--Î£Îµ%20ÎµÎ¾Î­Î»Î¹Î¾Î·%20Ï„Î¿%20Î•Î¸Î½Î¹ÎºÏŒ%20Î•Î¼Î²Î¿Î»Î¹Î±ÏƒÏ„Î¹ÎºÏŒ%20Î Î»Î¬Î½Î¿.pdf"/>
  </r>
  <r>
    <x v="23"/>
    <s v="Cyprus"/>
    <s v="CYP"/>
    <d v="2021-02-11T00:00:00"/>
    <m/>
    <m/>
    <m/>
    <m/>
    <n v="1482"/>
    <m/>
    <m/>
    <m/>
    <n v="1692"/>
    <s v="Pfizer/BioNTech"/>
    <s v="Pfizer/BioNTech"/>
    <s v="Government of Cyprus"/>
    <s v="https://www.pio.gov.cy/coronavirus/uploads/20022021--Î£Îµ%20ÎµÎ¾Î­Î»Î¹Î¾Î·%20Ï„Î¿%20Î•Î¸Î½Î¹ÎºÏŒ%20Î•Î¼Î²Î¿Î»Î¹Î±ÏƒÏ„Î¹ÎºÏŒ%20Î Î»Î¬Î½Î¿.pdf"/>
  </r>
  <r>
    <x v="23"/>
    <s v="Cyprus"/>
    <s v="CYP"/>
    <d v="2021-02-12T00:00:00"/>
    <m/>
    <m/>
    <m/>
    <m/>
    <n v="1569"/>
    <m/>
    <m/>
    <m/>
    <n v="1791"/>
    <s v="Pfizer/BioNTech"/>
    <s v="Pfizer/BioNTech"/>
    <s v="Government of Cyprus"/>
    <s v="https://www.pio.gov.cy/coronavirus/uploads/20022021--Î£Îµ%20ÎµÎ¾Î­Î»Î¹Î¾Î·%20Ï„Î¿%20Î•Î¸Î½Î¹ÎºÏŒ%20Î•Î¼Î²Î¿Î»Î¹Î±ÏƒÏ„Î¹ÎºÏŒ%20Î Î»Î¬Î½Î¿.pdf"/>
  </r>
  <r>
    <x v="23"/>
    <s v="Cyprus"/>
    <s v="CYP"/>
    <d v="2021-02-13T00:00:00"/>
    <n v="44429"/>
    <n v="29592"/>
    <n v="14837"/>
    <m/>
    <n v="1656"/>
    <n v="5.07"/>
    <n v="3.38"/>
    <n v="1.69"/>
    <n v="1891"/>
    <s v="Pfizer/BioNTech"/>
    <s v="Pfizer/BioNTech"/>
    <s v="Government of Cyprus"/>
    <s v="https://www.pio.gov.cy/coronavirus/uploads/20022021--Î£Îµ%20ÎµÎ¾Î­Î»Î¹Î¾Î·%20Ï„Î¿%20Î•Î¸Î½Î¹ÎºÏŒ%20Î•Î¼Î²Î¿Î»Î¹Î±ÏƒÏ„Î¹ÎºÏŒ%20Î Î»Î¬Î½Î¿.pdf"/>
  </r>
  <r>
    <x v="23"/>
    <s v="Cyprus"/>
    <s v="CYP"/>
    <d v="2021-02-14T00:00:00"/>
    <m/>
    <m/>
    <m/>
    <m/>
    <n v="1672"/>
    <m/>
    <m/>
    <m/>
    <n v="1909"/>
    <s v="Pfizer/BioNTech"/>
    <s v="Pfizer/BioNTech"/>
    <s v="Government of Cyprus"/>
    <s v="https://www.pio.gov.cy/coronavirus/uploads/20022021--Î£Îµ%20ÎµÎ¾Î­Î»Î¹Î¾Î·%20Ï„Î¿%20Î•Î¸Î½Î¹ÎºÏŒ%20Î•Î¼Î²Î¿Î»Î¹Î±ÏƒÏ„Î¹ÎºÏŒ%20Î Î»Î¬Î½Î¿.pdf"/>
  </r>
  <r>
    <x v="23"/>
    <s v="Cyprus"/>
    <s v="CYP"/>
    <d v="2021-02-15T00:00:00"/>
    <m/>
    <m/>
    <m/>
    <m/>
    <n v="1687"/>
    <m/>
    <m/>
    <m/>
    <n v="1926"/>
    <s v="Pfizer/BioNTech"/>
    <s v="Pfizer/BioNTech"/>
    <s v="Government of Cyprus"/>
    <s v="https://www.pio.gov.cy/coronavirus/uploads/20022021--Î£Îµ%20ÎµÎ¾Î­Î»Î¹Î¾Î·%20Ï„Î¿%20Î•Î¸Î½Î¹ÎºÏŒ%20Î•Î¼Î²Î¿Î»Î¹Î±ÏƒÏ„Î¹ÎºÏŒ%20Î Î»Î¬Î½Î¿.pdf"/>
  </r>
  <r>
    <x v="23"/>
    <s v="Cyprus"/>
    <s v="CYP"/>
    <d v="2021-02-16T00:00:00"/>
    <m/>
    <m/>
    <m/>
    <m/>
    <n v="1703"/>
    <m/>
    <m/>
    <m/>
    <n v="1944"/>
    <s v="Pfizer/BioNTech"/>
    <s v="Pfizer/BioNTech"/>
    <s v="Government of Cyprus"/>
    <s v="https://www.pio.gov.cy/coronavirus/uploads/20022021--Î£Îµ%20ÎµÎ¾Î­Î»Î¹Î¾Î·%20Ï„Î¿%20Î•Î¸Î½Î¹ÎºÏŒ%20Î•Î¼Î²Î¿Î»Î¹Î±ÏƒÏ„Î¹ÎºÏŒ%20Î Î»Î¬Î½Î¿.pdf"/>
  </r>
  <r>
    <x v="23"/>
    <s v="Cyprus"/>
    <s v="CYP"/>
    <d v="2021-02-17T00:00:00"/>
    <m/>
    <m/>
    <m/>
    <m/>
    <n v="1719"/>
    <m/>
    <m/>
    <m/>
    <n v="1963"/>
    <s v="Pfizer/BioNTech"/>
    <s v="Pfizer/BioNTech"/>
    <s v="Government of Cyprus"/>
    <s v="https://www.pio.gov.cy/coronavirus/uploads/20022021--Î£Îµ%20ÎµÎ¾Î­Î»Î¹Î¾Î·%20Ï„Î¿%20Î•Î¸Î½Î¹ÎºÏŒ%20Î•Î¼Î²Î¿Î»Î¹Î±ÏƒÏ„Î¹ÎºÏŒ%20Î Î»Î¬Î½Î¿.pdf"/>
  </r>
  <r>
    <x v="23"/>
    <s v="Cyprus"/>
    <s v="CYP"/>
    <d v="2021-02-18T00:00:00"/>
    <m/>
    <m/>
    <m/>
    <m/>
    <n v="1735"/>
    <m/>
    <m/>
    <m/>
    <n v="1981"/>
    <s v="Pfizer/BioNTech"/>
    <s v="Pfizer/BioNTech"/>
    <s v="Government of Cyprus"/>
    <s v="https://www.pio.gov.cy/coronavirus/uploads/20022021--Î£Îµ%20ÎµÎ¾Î­Î»Î¹Î¾Î·%20Ï„Î¿%20Î•Î¸Î½Î¹ÎºÏŒ%20Î•Î¼Î²Î¿Î»Î¹Î±ÏƒÏ„Î¹ÎºÏŒ%20Î Î»Î¬Î½Î¿.pdf"/>
  </r>
  <r>
    <x v="23"/>
    <s v="Cyprus"/>
    <s v="CYP"/>
    <d v="2021-02-19T00:00:00"/>
    <m/>
    <m/>
    <m/>
    <m/>
    <n v="1750"/>
    <m/>
    <m/>
    <m/>
    <n v="1998"/>
    <s v="Pfizer/BioNTech"/>
    <s v="Pfizer/BioNTech"/>
    <s v="Government of Cyprus"/>
    <s v="https://www.pio.gov.cy/coronavirus/uploads/20022021--Î£Îµ%20ÎµÎ¾Î­Î»Î¹Î¾Î·%20Ï„Î¿%20Î•Î¸Î½Î¹ÎºÏŒ%20Î•Î¼Î²Î¿Î»Î¹Î±ÏƒÏ„Î¹ÎºÏŒ%20Î Î»Î¬Î½Î¿.pdf"/>
  </r>
  <r>
    <x v="23"/>
    <s v="Cyprus"/>
    <s v="CYP"/>
    <d v="2021-02-20T00:00:00"/>
    <n v="56791"/>
    <n v="37570"/>
    <n v="19221"/>
    <m/>
    <n v="1766"/>
    <n v="6.48"/>
    <n v="4.29"/>
    <n v="2.19"/>
    <n v="2016"/>
    <s v="Pfizer/BioNTech"/>
    <s v="Pfizer/BioNTech"/>
    <s v="Government of Cyprus"/>
    <s v="https://www.pio.gov.cy/coronavirus/uploads/20022021--Î£Îµ%20ÎµÎ¾Î­Î»Î¹Î¾Î·%20Ï„Î¿%20Î•Î¸Î½Î¹ÎºÏŒ%20Î•Î¼Î²Î¿Î»Î¹Î±ÏƒÏ„Î¹ÎºÏŒ%20Î Î»Î¬Î½Î¿.pdf"/>
  </r>
  <r>
    <x v="24"/>
    <s v="Czechia"/>
    <s v="CZE"/>
    <d v="2020-12-27T00:00:00"/>
    <n v="1261"/>
    <n v="1261"/>
    <m/>
    <m/>
    <m/>
    <n v="0.01"/>
    <n v="0.01"/>
    <m/>
    <m/>
    <s v="Moderna, Oxford/AstraZeneca, Pfizer/BioNTech"/>
    <s v="Moderna, Oxford/AstraZeneca, Pfizer/BioNTech"/>
    <s v="Ministry of Health"/>
    <s v="https://onemocneni-aktualne.mzcr.cz/covid-19"/>
  </r>
  <r>
    <x v="24"/>
    <s v="Czechia"/>
    <s v="CZE"/>
    <d v="2020-12-28T00:00:00"/>
    <n v="3545"/>
    <n v="3545"/>
    <m/>
    <n v="2284"/>
    <n v="2284"/>
    <n v="0.03"/>
    <n v="0.03"/>
    <m/>
    <n v="213"/>
    <s v="Moderna, Oxford/AstraZeneca, Pfizer/BioNTech"/>
    <s v="Moderna, Oxford/AstraZeneca, Pfizer/BioNTech"/>
    <s v="Ministry of Health"/>
    <s v="https://onemocneni-aktualne.mzcr.cz/covid-19"/>
  </r>
  <r>
    <x v="24"/>
    <s v="Czechia"/>
    <s v="CZE"/>
    <d v="2020-12-29T00:00:00"/>
    <n v="7005"/>
    <n v="7005"/>
    <m/>
    <n v="3460"/>
    <n v="2872"/>
    <n v="7.0000000000000007E-2"/>
    <n v="7.0000000000000007E-2"/>
    <m/>
    <n v="268"/>
    <s v="Moderna, Oxford/AstraZeneca, Pfizer/BioNTech"/>
    <s v="Moderna, Oxford/AstraZeneca, Pfizer/BioNTech"/>
    <s v="Ministry of Health"/>
    <s v="https://onemocneni-aktualne.mzcr.cz/covid-19"/>
  </r>
  <r>
    <x v="24"/>
    <s v="Czechia"/>
    <s v="CZE"/>
    <d v="2020-12-30T00:00:00"/>
    <n v="10474"/>
    <n v="10474"/>
    <m/>
    <n v="3469"/>
    <n v="3071"/>
    <n v="0.1"/>
    <n v="0.1"/>
    <m/>
    <n v="287"/>
    <s v="Moderna, Oxford/AstraZeneca, Pfizer/BioNTech"/>
    <s v="Moderna, Oxford/AstraZeneca, Pfizer/BioNTech"/>
    <s v="Ministry of Health"/>
    <s v="https://onemocneni-aktualne.mzcr.cz/covid-19"/>
  </r>
  <r>
    <x v="24"/>
    <s v="Czechia"/>
    <s v="CZE"/>
    <d v="2020-12-31T00:00:00"/>
    <n v="11785"/>
    <n v="11785"/>
    <m/>
    <n v="1311"/>
    <n v="2631"/>
    <n v="0.11"/>
    <n v="0.11"/>
    <m/>
    <n v="246"/>
    <s v="Moderna, Oxford/AstraZeneca, Pfizer/BioNTech"/>
    <s v="Moderna, Oxford/AstraZeneca, Pfizer/BioNTech"/>
    <s v="Ministry of Health"/>
    <s v="https://onemocneni-aktualne.mzcr.cz/covid-19"/>
  </r>
  <r>
    <x v="24"/>
    <s v="Czechia"/>
    <s v="CZE"/>
    <d v="2021-01-01T00:00:00"/>
    <n v="12047"/>
    <n v="12047"/>
    <m/>
    <n v="262"/>
    <n v="2157"/>
    <n v="0.11"/>
    <n v="0.11"/>
    <m/>
    <n v="201"/>
    <s v="Moderna, Oxford/AstraZeneca, Pfizer/BioNTech"/>
    <s v="Moderna, Oxford/AstraZeneca, Pfizer/BioNTech"/>
    <s v="Ministry of Health"/>
    <s v="https://onemocneni-aktualne.mzcr.cz/covid-19"/>
  </r>
  <r>
    <x v="24"/>
    <s v="Czechia"/>
    <s v="CZE"/>
    <d v="2021-01-02T00:00:00"/>
    <n v="13305"/>
    <n v="13305"/>
    <m/>
    <n v="1258"/>
    <n v="2007"/>
    <n v="0.12"/>
    <n v="0.12"/>
    <m/>
    <n v="187"/>
    <s v="Moderna, Oxford/AstraZeneca, Pfizer/BioNTech"/>
    <s v="Moderna, Oxford/AstraZeneca, Pfizer/BioNTech"/>
    <s v="Ministry of Health"/>
    <s v="https://onemocneni-aktualne.mzcr.cz/covid-19"/>
  </r>
  <r>
    <x v="24"/>
    <s v="Czechia"/>
    <s v="CZE"/>
    <d v="2021-01-03T00:00:00"/>
    <n v="14221"/>
    <n v="14221"/>
    <m/>
    <n v="916"/>
    <n v="1851"/>
    <n v="0.13"/>
    <n v="0.13"/>
    <m/>
    <n v="173"/>
    <s v="Moderna, Oxford/AstraZeneca, Pfizer/BioNTech"/>
    <s v="Moderna, Oxford/AstraZeneca, Pfizer/BioNTech"/>
    <s v="Ministry of Health"/>
    <s v="https://onemocneni-aktualne.mzcr.cz/covid-19"/>
  </r>
  <r>
    <x v="24"/>
    <s v="Czechia"/>
    <s v="CZE"/>
    <d v="2021-01-04T00:00:00"/>
    <n v="17791"/>
    <n v="17791"/>
    <m/>
    <n v="3570"/>
    <n v="2035"/>
    <n v="0.17"/>
    <n v="0.17"/>
    <m/>
    <n v="190"/>
    <s v="Moderna, Oxford/AstraZeneca, Pfizer/BioNTech"/>
    <s v="Moderna, Oxford/AstraZeneca, Pfizer/BioNTech"/>
    <s v="Ministry of Health"/>
    <s v="https://onemocneni-aktualne.mzcr.cz/covid-19"/>
  </r>
  <r>
    <x v="24"/>
    <s v="Czechia"/>
    <s v="CZE"/>
    <d v="2021-01-05T00:00:00"/>
    <n v="22299"/>
    <n v="22299"/>
    <m/>
    <n v="4508"/>
    <n v="2185"/>
    <n v="0.21"/>
    <n v="0.21"/>
    <m/>
    <n v="204"/>
    <s v="Moderna, Oxford/AstraZeneca, Pfizer/BioNTech"/>
    <s v="Moderna, Oxford/AstraZeneca, Pfizer/BioNTech"/>
    <s v="Ministry of Health"/>
    <s v="https://onemocneni-aktualne.mzcr.cz/covid-19"/>
  </r>
  <r>
    <x v="24"/>
    <s v="Czechia"/>
    <s v="CZE"/>
    <d v="2021-01-06T00:00:00"/>
    <n v="28107"/>
    <n v="28107"/>
    <m/>
    <n v="5808"/>
    <n v="2519"/>
    <n v="0.26"/>
    <n v="0.26"/>
    <m/>
    <n v="235"/>
    <s v="Moderna, Oxford/AstraZeneca, Pfizer/BioNTech"/>
    <s v="Moderna, Oxford/AstraZeneca, Pfizer/BioNTech"/>
    <s v="Ministry of Health"/>
    <s v="https://onemocneni-aktualne.mzcr.cz/covid-19"/>
  </r>
  <r>
    <x v="24"/>
    <s v="Czechia"/>
    <s v="CZE"/>
    <d v="2021-01-07T00:00:00"/>
    <n v="36049"/>
    <n v="36049"/>
    <m/>
    <n v="7942"/>
    <n v="3466"/>
    <n v="0.34"/>
    <n v="0.34"/>
    <m/>
    <n v="324"/>
    <s v="Moderna, Oxford/AstraZeneca, Pfizer/BioNTech"/>
    <s v="Moderna, Oxford/AstraZeneca, Pfizer/BioNTech"/>
    <s v="Ministry of Health"/>
    <s v="https://onemocneni-aktualne.mzcr.cz/covid-19"/>
  </r>
  <r>
    <x v="24"/>
    <s v="Czechia"/>
    <s v="CZE"/>
    <d v="2021-01-08T00:00:00"/>
    <n v="45991"/>
    <n v="45991"/>
    <m/>
    <n v="9942"/>
    <n v="4849"/>
    <n v="0.43"/>
    <n v="0.43"/>
    <m/>
    <n v="453"/>
    <s v="Moderna, Oxford/AstraZeneca, Pfizer/BioNTech"/>
    <s v="Moderna, Oxford/AstraZeneca, Pfizer/BioNTech"/>
    <s v="Ministry of Health"/>
    <s v="https://onemocneni-aktualne.mzcr.cz/covid-19"/>
  </r>
  <r>
    <x v="24"/>
    <s v="Czechia"/>
    <s v="CZE"/>
    <d v="2021-01-09T00:00:00"/>
    <n v="47987"/>
    <n v="47987"/>
    <m/>
    <n v="1996"/>
    <n v="4955"/>
    <n v="0.45"/>
    <n v="0.45"/>
    <m/>
    <n v="463"/>
    <s v="Moderna, Oxford/AstraZeneca, Pfizer/BioNTech"/>
    <s v="Moderna, Oxford/AstraZeneca, Pfizer/BioNTech"/>
    <s v="Ministry of Health"/>
    <s v="https://onemocneni-aktualne.mzcr.cz/covid-19"/>
  </r>
  <r>
    <x v="24"/>
    <s v="Czechia"/>
    <s v="CZE"/>
    <d v="2021-01-10T00:00:00"/>
    <n v="49703"/>
    <n v="49703"/>
    <m/>
    <n v="1716"/>
    <n v="5069"/>
    <n v="0.46"/>
    <n v="0.46"/>
    <m/>
    <n v="473"/>
    <s v="Moderna, Oxford/AstraZeneca, Pfizer/BioNTech"/>
    <s v="Moderna, Oxford/AstraZeneca, Pfizer/BioNTech"/>
    <s v="Ministry of Health"/>
    <s v="https://onemocneni-aktualne.mzcr.cz/covid-19"/>
  </r>
  <r>
    <x v="24"/>
    <s v="Czechia"/>
    <s v="CZE"/>
    <d v="2021-01-11T00:00:00"/>
    <n v="59473"/>
    <n v="59473"/>
    <m/>
    <n v="9770"/>
    <n v="5955"/>
    <n v="0.56000000000000005"/>
    <n v="0.56000000000000005"/>
    <m/>
    <n v="556"/>
    <s v="Moderna, Oxford/AstraZeneca, Pfizer/BioNTech"/>
    <s v="Moderna, Oxford/AstraZeneca, Pfizer/BioNTech"/>
    <s v="Ministry of Health"/>
    <s v="https://onemocneni-aktualne.mzcr.cz/covid-19"/>
  </r>
  <r>
    <x v="24"/>
    <s v="Czechia"/>
    <s v="CZE"/>
    <d v="2021-01-12T00:00:00"/>
    <n v="72847"/>
    <n v="72847"/>
    <m/>
    <n v="13374"/>
    <n v="7221"/>
    <n v="0.68"/>
    <n v="0.68"/>
    <m/>
    <n v="674"/>
    <s v="Moderna, Oxford/AstraZeneca, Pfizer/BioNTech"/>
    <s v="Moderna, Oxford/AstraZeneca, Pfizer/BioNTech"/>
    <s v="Ministry of Health"/>
    <s v="https://onemocneni-aktualne.mzcr.cz/covid-19"/>
  </r>
  <r>
    <x v="24"/>
    <s v="Czechia"/>
    <s v="CZE"/>
    <d v="2021-01-13T00:00:00"/>
    <n v="86326"/>
    <n v="86326"/>
    <m/>
    <n v="13479"/>
    <n v="8317"/>
    <n v="0.81"/>
    <n v="0.81"/>
    <m/>
    <n v="777"/>
    <s v="Moderna, Oxford/AstraZeneca, Pfizer/BioNTech"/>
    <s v="Moderna, Oxford/AstraZeneca, Pfizer/BioNTech"/>
    <s v="Ministry of Health"/>
    <s v="https://onemocneni-aktualne.mzcr.cz/covid-19"/>
  </r>
  <r>
    <x v="24"/>
    <s v="Czechia"/>
    <s v="CZE"/>
    <d v="2021-01-14T00:00:00"/>
    <n v="101454"/>
    <n v="101454"/>
    <m/>
    <n v="15128"/>
    <n v="9344"/>
    <n v="0.95"/>
    <n v="0.95"/>
    <m/>
    <n v="873"/>
    <s v="Moderna, Oxford/AstraZeneca, Pfizer/BioNTech"/>
    <s v="Moderna, Oxford/AstraZeneca, Pfizer/BioNTech"/>
    <s v="Ministry of Health"/>
    <s v="https://onemocneni-aktualne.mzcr.cz/covid-19"/>
  </r>
  <r>
    <x v="24"/>
    <s v="Czechia"/>
    <s v="CZE"/>
    <d v="2021-01-15T00:00:00"/>
    <n v="115296"/>
    <n v="115296"/>
    <m/>
    <n v="13842"/>
    <n v="9901"/>
    <n v="1.08"/>
    <n v="1.08"/>
    <m/>
    <n v="925"/>
    <s v="Moderna, Oxford/AstraZeneca, Pfizer/BioNTech"/>
    <s v="Moderna, Oxford/AstraZeneca, Pfizer/BioNTech"/>
    <s v="Ministry of Health"/>
    <s v="https://onemocneni-aktualne.mzcr.cz/covid-19"/>
  </r>
  <r>
    <x v="24"/>
    <s v="Czechia"/>
    <s v="CZE"/>
    <d v="2021-01-16T00:00:00"/>
    <n v="118642"/>
    <n v="118642"/>
    <m/>
    <n v="3346"/>
    <n v="10094"/>
    <n v="1.1100000000000001"/>
    <n v="1.1100000000000001"/>
    <m/>
    <n v="943"/>
    <s v="Moderna, Oxford/AstraZeneca, Pfizer/BioNTech"/>
    <s v="Moderna, Oxford/AstraZeneca, Pfizer/BioNTech"/>
    <s v="Ministry of Health"/>
    <s v="https://onemocneni-aktualne.mzcr.cz/covid-19"/>
  </r>
  <r>
    <x v="24"/>
    <s v="Czechia"/>
    <s v="CZE"/>
    <d v="2021-01-17T00:00:00"/>
    <n v="121714"/>
    <n v="121089"/>
    <n v="625"/>
    <n v="3072"/>
    <n v="10287"/>
    <n v="1.1399999999999999"/>
    <n v="1.1299999999999999"/>
    <n v="0.01"/>
    <n v="961"/>
    <s v="Moderna, Oxford/AstraZeneca, Pfizer/BioNTech"/>
    <s v="Moderna, Oxford/AstraZeneca, Pfizer/BioNTech"/>
    <s v="Ministry of Health"/>
    <s v="https://onemocneni-aktualne.mzcr.cz/covid-19"/>
  </r>
  <r>
    <x v="24"/>
    <s v="Czechia"/>
    <s v="CZE"/>
    <d v="2021-01-18T00:00:00"/>
    <n v="135922"/>
    <n v="133516"/>
    <n v="2406"/>
    <n v="14208"/>
    <n v="10921"/>
    <n v="1.27"/>
    <n v="1.25"/>
    <n v="0.02"/>
    <n v="1020"/>
    <s v="Moderna, Oxford/AstraZeneca, Pfizer/BioNTech"/>
    <s v="Moderna, Oxford/AstraZeneca, Pfizer/BioNTech"/>
    <s v="Ministry of Health"/>
    <s v="https://onemocneni-aktualne.mzcr.cz/covid-19"/>
  </r>
  <r>
    <x v="24"/>
    <s v="Czechia"/>
    <s v="CZE"/>
    <d v="2021-01-19T00:00:00"/>
    <n v="150906"/>
    <n v="145811"/>
    <n v="5095"/>
    <n v="14984"/>
    <n v="11151"/>
    <n v="1.41"/>
    <n v="1.36"/>
    <n v="0.05"/>
    <n v="1041"/>
    <s v="Moderna, Oxford/AstraZeneca, Pfizer/BioNTech"/>
    <s v="Moderna, Oxford/AstraZeneca, Pfizer/BioNTech"/>
    <s v="Ministry of Health"/>
    <s v="https://onemocneni-aktualne.mzcr.cz/covid-19"/>
  </r>
  <r>
    <x v="24"/>
    <s v="Czechia"/>
    <s v="CZE"/>
    <d v="2021-01-20T00:00:00"/>
    <n v="166891"/>
    <n v="159179"/>
    <n v="7712"/>
    <n v="15985"/>
    <n v="11509"/>
    <n v="1.56"/>
    <n v="1.49"/>
    <n v="7.0000000000000007E-2"/>
    <n v="1075"/>
    <s v="Moderna, Oxford/AstraZeneca, Pfizer/BioNTech"/>
    <s v="Moderna, Oxford/AstraZeneca, Pfizer/BioNTech"/>
    <s v="Ministry of Health"/>
    <s v="https://onemocneni-aktualne.mzcr.cz/covid-19"/>
  </r>
  <r>
    <x v="24"/>
    <s v="Czechia"/>
    <s v="CZE"/>
    <d v="2021-01-21T00:00:00"/>
    <n v="183917"/>
    <n v="174495"/>
    <n v="9422"/>
    <n v="17026"/>
    <n v="11780"/>
    <n v="1.72"/>
    <n v="1.63"/>
    <n v="0.09"/>
    <n v="1100"/>
    <s v="Moderna, Oxford/AstraZeneca, Pfizer/BioNTech"/>
    <s v="Moderna, Oxford/AstraZeneca, Pfizer/BioNTech"/>
    <s v="Ministry of Health"/>
    <s v="https://onemocneni-aktualne.mzcr.cz/covid-19"/>
  </r>
  <r>
    <x v="24"/>
    <s v="Czechia"/>
    <s v="CZE"/>
    <d v="2021-01-22T00:00:00"/>
    <n v="199522"/>
    <n v="189096"/>
    <n v="10426"/>
    <n v="15605"/>
    <n v="12032"/>
    <n v="1.86"/>
    <n v="1.77"/>
    <n v="0.1"/>
    <n v="1124"/>
    <s v="Moderna, Oxford/AstraZeneca, Pfizer/BioNTech"/>
    <s v="Moderna, Oxford/AstraZeneca, Pfizer/BioNTech"/>
    <s v="Ministry of Health"/>
    <s v="https://onemocneni-aktualne.mzcr.cz/covid-19"/>
  </r>
  <r>
    <x v="24"/>
    <s v="Czechia"/>
    <s v="CZE"/>
    <d v="2021-01-23T00:00:00"/>
    <n v="203571"/>
    <n v="192306"/>
    <n v="11265"/>
    <n v="4049"/>
    <n v="12133"/>
    <n v="1.9"/>
    <n v="1.8"/>
    <n v="0.11"/>
    <n v="1133"/>
    <s v="Moderna, Oxford/AstraZeneca, Pfizer/BioNTech"/>
    <s v="Moderna, Oxford/AstraZeneca, Pfizer/BioNTech"/>
    <s v="Ministry of Health"/>
    <s v="https://onemocneni-aktualne.mzcr.cz/covid-19"/>
  </r>
  <r>
    <x v="24"/>
    <s v="Czechia"/>
    <s v="CZE"/>
    <d v="2021-01-24T00:00:00"/>
    <n v="206658"/>
    <n v="194535"/>
    <n v="12123"/>
    <n v="3087"/>
    <n v="12135"/>
    <n v="1.93"/>
    <n v="1.82"/>
    <n v="0.11"/>
    <n v="1133"/>
    <s v="Moderna, Oxford/AstraZeneca, Pfizer/BioNTech"/>
    <s v="Moderna, Oxford/AstraZeneca, Pfizer/BioNTech"/>
    <s v="Ministry of Health"/>
    <s v="https://onemocneni-aktualne.mzcr.cz/covid-19"/>
  </r>
  <r>
    <x v="24"/>
    <s v="Czechia"/>
    <s v="CZE"/>
    <d v="2021-01-25T00:00:00"/>
    <n v="219102"/>
    <n v="204068"/>
    <n v="15034"/>
    <n v="12444"/>
    <n v="11883"/>
    <n v="2.0499999999999998"/>
    <n v="1.91"/>
    <n v="0.14000000000000001"/>
    <n v="1110"/>
    <s v="Moderna, Oxford/AstraZeneca, Pfizer/BioNTech"/>
    <s v="Moderna, Oxford/AstraZeneca, Pfizer/BioNTech"/>
    <s v="Ministry of Health"/>
    <s v="https://onemocneni-aktualne.mzcr.cz/covid-19"/>
  </r>
  <r>
    <x v="24"/>
    <s v="Czechia"/>
    <s v="CZE"/>
    <d v="2021-01-26T00:00:00"/>
    <n v="233380"/>
    <n v="214409"/>
    <n v="18971"/>
    <n v="14278"/>
    <n v="11782"/>
    <n v="2.1800000000000002"/>
    <n v="2"/>
    <n v="0.18"/>
    <n v="1100"/>
    <s v="Moderna, Oxford/AstraZeneca, Pfizer/BioNTech"/>
    <s v="Moderna, Oxford/AstraZeneca, Pfizer/BioNTech"/>
    <s v="Ministry of Health"/>
    <s v="https://onemocneni-aktualne.mzcr.cz/covid-19"/>
  </r>
  <r>
    <x v="24"/>
    <s v="Czechia"/>
    <s v="CZE"/>
    <d v="2021-01-27T00:00:00"/>
    <n v="246689"/>
    <n v="223252"/>
    <n v="23437"/>
    <n v="13309"/>
    <n v="11400"/>
    <n v="2.2999999999999998"/>
    <n v="2.08"/>
    <n v="0.22"/>
    <n v="1065"/>
    <s v="Moderna, Oxford/AstraZeneca, Pfizer/BioNTech"/>
    <s v="Moderna, Oxford/AstraZeneca, Pfizer/BioNTech"/>
    <s v="Ministry of Health"/>
    <s v="https://onemocneni-aktualne.mzcr.cz/covid-19"/>
  </r>
  <r>
    <x v="24"/>
    <s v="Czechia"/>
    <s v="CZE"/>
    <d v="2021-01-28T00:00:00"/>
    <n v="259748"/>
    <n v="230255"/>
    <n v="29493"/>
    <n v="13059"/>
    <n v="10833"/>
    <n v="2.4300000000000002"/>
    <n v="2.15"/>
    <n v="0.28000000000000003"/>
    <n v="1012"/>
    <s v="Moderna, Oxford/AstraZeneca, Pfizer/BioNTech"/>
    <s v="Moderna, Oxford/AstraZeneca, Pfizer/BioNTech"/>
    <s v="Ministry of Health"/>
    <s v="https://onemocneni-aktualne.mzcr.cz/covid-19"/>
  </r>
  <r>
    <x v="24"/>
    <s v="Czechia"/>
    <s v="CZE"/>
    <d v="2021-01-29T00:00:00"/>
    <n v="273520"/>
    <n v="236308"/>
    <n v="37212"/>
    <n v="13772"/>
    <n v="10571"/>
    <n v="2.5499999999999998"/>
    <n v="2.21"/>
    <n v="0.35"/>
    <n v="987"/>
    <s v="Moderna, Oxford/AstraZeneca, Pfizer/BioNTech"/>
    <s v="Moderna, Oxford/AstraZeneca, Pfizer/BioNTech"/>
    <s v="Ministry of Health"/>
    <s v="https://onemocneni-aktualne.mzcr.cz/covid-19"/>
  </r>
  <r>
    <x v="24"/>
    <s v="Czechia"/>
    <s v="CZE"/>
    <d v="2021-01-30T00:00:00"/>
    <n v="275305"/>
    <n v="237024"/>
    <n v="38281"/>
    <n v="1785"/>
    <n v="10248"/>
    <n v="2.57"/>
    <n v="2.21"/>
    <n v="0.36"/>
    <n v="957"/>
    <s v="Moderna, Oxford/AstraZeneca, Pfizer/BioNTech"/>
    <s v="Moderna, Oxford/AstraZeneca, Pfizer/BioNTech"/>
    <s v="Ministry of Health"/>
    <s v="https://onemocneni-aktualne.mzcr.cz/covid-19"/>
  </r>
  <r>
    <x v="24"/>
    <s v="Czechia"/>
    <s v="CZE"/>
    <d v="2021-01-31T00:00:00"/>
    <n v="277121"/>
    <n v="237718"/>
    <n v="39403"/>
    <n v="1816"/>
    <n v="10066"/>
    <n v="2.59"/>
    <n v="2.2200000000000002"/>
    <n v="0.37"/>
    <n v="940"/>
    <s v="Moderna, Oxford/AstraZeneca, Pfizer/BioNTech"/>
    <s v="Moderna, Oxford/AstraZeneca, Pfizer/BioNTech"/>
    <s v="Ministry of Health"/>
    <s v="https://onemocneni-aktualne.mzcr.cz/covid-19"/>
  </r>
  <r>
    <x v="24"/>
    <s v="Czechia"/>
    <s v="CZE"/>
    <d v="2021-02-01T00:00:00"/>
    <n v="288574"/>
    <n v="241394"/>
    <n v="47180"/>
    <n v="11453"/>
    <n v="9925"/>
    <n v="2.69"/>
    <n v="2.25"/>
    <n v="0.44"/>
    <n v="927"/>
    <s v="Moderna, Oxford/AstraZeneca, Pfizer/BioNTech"/>
    <s v="Moderna, Oxford/AstraZeneca, Pfizer/BioNTech"/>
    <s v="Ministry of Health"/>
    <s v="https://onemocneni-aktualne.mzcr.cz/covid-19"/>
  </r>
  <r>
    <x v="24"/>
    <s v="Czechia"/>
    <s v="CZE"/>
    <d v="2021-02-02T00:00:00"/>
    <n v="302614"/>
    <n v="245420"/>
    <n v="57194"/>
    <n v="14040"/>
    <n v="9891"/>
    <n v="2.83"/>
    <n v="2.29"/>
    <n v="0.53"/>
    <n v="924"/>
    <s v="Moderna, Oxford/AstraZeneca, Pfizer/BioNTech"/>
    <s v="Moderna, Oxford/AstraZeneca, Pfizer/BioNTech"/>
    <s v="Ministry of Health"/>
    <s v="https://onemocneni-aktualne.mzcr.cz/covid-19"/>
  </r>
  <r>
    <x v="24"/>
    <s v="Czechia"/>
    <s v="CZE"/>
    <d v="2021-02-03T00:00:00"/>
    <n v="317772"/>
    <n v="249682"/>
    <n v="68090"/>
    <n v="15158"/>
    <n v="10155"/>
    <n v="2.97"/>
    <n v="2.33"/>
    <n v="0.64"/>
    <n v="948"/>
    <s v="Moderna, Oxford/AstraZeneca, Pfizer/BioNTech"/>
    <s v="Moderna, Oxford/AstraZeneca, Pfizer/BioNTech"/>
    <s v="Ministry of Health"/>
    <s v="https://onemocneni-aktualne.mzcr.cz/covid-19"/>
  </r>
  <r>
    <x v="24"/>
    <s v="Czechia"/>
    <s v="CZE"/>
    <d v="2021-02-04T00:00:00"/>
    <n v="335366"/>
    <n v="254471"/>
    <n v="80895"/>
    <n v="17594"/>
    <n v="10803"/>
    <n v="3.13"/>
    <n v="2.38"/>
    <n v="0.76"/>
    <n v="1009"/>
    <s v="Moderna, Oxford/AstraZeneca, Pfizer/BioNTech"/>
    <s v="Moderna, Oxford/AstraZeneca, Pfizer/BioNTech"/>
    <s v="Ministry of Health"/>
    <s v="https://onemocneni-aktualne.mzcr.cz/covid-19"/>
  </r>
  <r>
    <x v="24"/>
    <s v="Czechia"/>
    <s v="CZE"/>
    <d v="2021-02-05T00:00:00"/>
    <n v="351167"/>
    <n v="259735"/>
    <n v="91432"/>
    <n v="15801"/>
    <n v="11092"/>
    <n v="3.28"/>
    <n v="2.4300000000000002"/>
    <n v="0.85"/>
    <n v="1036"/>
    <s v="Moderna, Oxford/AstraZeneca, Pfizer/BioNTech"/>
    <s v="Moderna, Oxford/AstraZeneca, Pfizer/BioNTech"/>
    <s v="Ministry of Health"/>
    <s v="https://onemocneni-aktualne.mzcr.cz/covid-19"/>
  </r>
  <r>
    <x v="24"/>
    <s v="Czechia"/>
    <s v="CZE"/>
    <d v="2021-02-06T00:00:00"/>
    <n v="354298"/>
    <n v="260565"/>
    <n v="93733"/>
    <n v="3131"/>
    <n v="11285"/>
    <n v="3.31"/>
    <n v="2.4300000000000002"/>
    <n v="0.88"/>
    <n v="1054"/>
    <s v="Moderna, Oxford/AstraZeneca, Pfizer/BioNTech"/>
    <s v="Moderna, Oxford/AstraZeneca, Pfizer/BioNTech"/>
    <s v="Ministry of Health"/>
    <s v="https://onemocneni-aktualne.mzcr.cz/covid-19"/>
  </r>
  <r>
    <x v="24"/>
    <s v="Czechia"/>
    <s v="CZE"/>
    <d v="2021-02-07T00:00:00"/>
    <n v="357434"/>
    <n v="261389"/>
    <n v="96045"/>
    <n v="3136"/>
    <n v="11473"/>
    <n v="3.34"/>
    <n v="2.44"/>
    <n v="0.9"/>
    <n v="1071"/>
    <s v="Moderna, Oxford/AstraZeneca, Pfizer/BioNTech"/>
    <s v="Moderna, Oxford/AstraZeneca, Pfizer/BioNTech"/>
    <s v="Ministry of Health"/>
    <s v="https://onemocneni-aktualne.mzcr.cz/covid-19"/>
  </r>
  <r>
    <x v="24"/>
    <s v="Czechia"/>
    <s v="CZE"/>
    <d v="2021-02-08T00:00:00"/>
    <n v="372515"/>
    <n v="265217"/>
    <n v="107298"/>
    <n v="15081"/>
    <n v="11992"/>
    <n v="3.48"/>
    <n v="2.48"/>
    <n v="1"/>
    <n v="1120"/>
    <s v="Moderna, Oxford/AstraZeneca, Pfizer/BioNTech"/>
    <s v="Moderna, Oxford/AstraZeneca, Pfizer/BioNTech"/>
    <s v="Ministry of Health"/>
    <s v="https://onemocneni-aktualne.mzcr.cz/covid-19"/>
  </r>
  <r>
    <x v="24"/>
    <s v="Czechia"/>
    <s v="CZE"/>
    <d v="2021-02-09T00:00:00"/>
    <n v="389223"/>
    <n v="270127"/>
    <n v="119096"/>
    <n v="16708"/>
    <n v="12373"/>
    <n v="3.63"/>
    <n v="2.52"/>
    <n v="1.1100000000000001"/>
    <n v="1155"/>
    <s v="Moderna, Oxford/AstraZeneca, Pfizer/BioNTech"/>
    <s v="Moderna, Oxford/AstraZeneca, Pfizer/BioNTech"/>
    <s v="Ministry of Health"/>
    <s v="https://onemocneni-aktualne.mzcr.cz/covid-19"/>
  </r>
  <r>
    <x v="24"/>
    <s v="Czechia"/>
    <s v="CZE"/>
    <d v="2021-02-10T00:00:00"/>
    <n v="407439"/>
    <n v="275430"/>
    <n v="132009"/>
    <n v="18216"/>
    <n v="12810"/>
    <n v="3.8"/>
    <n v="2.57"/>
    <n v="1.23"/>
    <n v="1196"/>
    <s v="Moderna, Oxford/AstraZeneca, Pfizer/BioNTech"/>
    <s v="Moderna, Oxford/AstraZeneca, Pfizer/BioNTech"/>
    <s v="Ministry of Health"/>
    <s v="https://onemocneni-aktualne.mzcr.cz/covid-19"/>
  </r>
  <r>
    <x v="24"/>
    <s v="Czechia"/>
    <s v="CZE"/>
    <d v="2021-02-11T00:00:00"/>
    <n v="429212"/>
    <n v="281387"/>
    <n v="147825"/>
    <n v="21773"/>
    <n v="13407"/>
    <n v="4.01"/>
    <n v="2.63"/>
    <n v="1.38"/>
    <n v="1252"/>
    <s v="Moderna, Oxford/AstraZeneca, Pfizer/BioNTech"/>
    <s v="Moderna, Oxford/AstraZeneca, Pfizer/BioNTech"/>
    <s v="Ministry of Health"/>
    <s v="https://onemocneni-aktualne.mzcr.cz/covid-19"/>
  </r>
  <r>
    <x v="24"/>
    <s v="Czechia"/>
    <s v="CZE"/>
    <d v="2021-02-12T00:00:00"/>
    <n v="449557"/>
    <n v="287485"/>
    <n v="162072"/>
    <n v="20345"/>
    <n v="14056"/>
    <n v="4.2"/>
    <n v="2.68"/>
    <n v="1.51"/>
    <n v="1313"/>
    <s v="Moderna, Oxford/AstraZeneca, Pfizer/BioNTech"/>
    <s v="Moderna, Oxford/AstraZeneca, Pfizer/BioNTech"/>
    <s v="Ministry of Health"/>
    <s v="https://onemocneni-aktualne.mzcr.cz/covid-19"/>
  </r>
  <r>
    <x v="24"/>
    <s v="Czechia"/>
    <s v="CZE"/>
    <d v="2021-02-13T00:00:00"/>
    <n v="453982"/>
    <n v="288980"/>
    <n v="165002"/>
    <n v="4425"/>
    <n v="14241"/>
    <n v="4.24"/>
    <n v="2.7"/>
    <n v="1.54"/>
    <n v="1330"/>
    <s v="Moderna, Oxford/AstraZeneca, Pfizer/BioNTech"/>
    <s v="Moderna, Oxford/AstraZeneca, Pfizer/BioNTech"/>
    <s v="Ministry of Health"/>
    <s v="https://onemocneni-aktualne.mzcr.cz/covid-19"/>
  </r>
  <r>
    <x v="24"/>
    <s v="Czechia"/>
    <s v="CZE"/>
    <d v="2021-02-14T00:00:00"/>
    <n v="456323"/>
    <n v="289962"/>
    <n v="166361"/>
    <n v="2341"/>
    <n v="14127"/>
    <n v="4.26"/>
    <n v="2.71"/>
    <n v="1.55"/>
    <n v="1319"/>
    <s v="Moderna, Oxford/AstraZeneca, Pfizer/BioNTech"/>
    <s v="Moderna, Oxford/AstraZeneca, Pfizer/BioNTech"/>
    <s v="Ministry of Health"/>
    <s v="https://onemocneni-aktualne.mzcr.cz/covid-19"/>
  </r>
  <r>
    <x v="24"/>
    <s v="Czechia"/>
    <s v="CZE"/>
    <d v="2021-02-15T00:00:00"/>
    <n v="471520"/>
    <n v="296007"/>
    <n v="175513"/>
    <n v="15197"/>
    <n v="14144"/>
    <n v="4.4000000000000004"/>
    <n v="2.76"/>
    <n v="1.64"/>
    <n v="1321"/>
    <s v="Moderna, Oxford/AstraZeneca, Pfizer/BioNTech"/>
    <s v="Moderna, Oxford/AstraZeneca, Pfizer/BioNTech"/>
    <s v="Ministry of Health"/>
    <s v="https://onemocneni-aktualne.mzcr.cz/covid-19"/>
  </r>
  <r>
    <x v="24"/>
    <s v="Czechia"/>
    <s v="CZE"/>
    <d v="2021-02-16T00:00:00"/>
    <n v="488259"/>
    <n v="304186"/>
    <n v="184073"/>
    <n v="16739"/>
    <n v="14148"/>
    <n v="4.5599999999999996"/>
    <n v="2.84"/>
    <n v="1.72"/>
    <n v="1321"/>
    <s v="Moderna, Oxford/AstraZeneca, Pfizer/BioNTech"/>
    <s v="Moderna, Oxford/AstraZeneca, Pfizer/BioNTech"/>
    <s v="Ministry of Health"/>
    <s v="https://onemocneni-aktualne.mzcr.cz/covid-19"/>
  </r>
  <r>
    <x v="24"/>
    <s v="Czechia"/>
    <s v="CZE"/>
    <d v="2021-02-17T00:00:00"/>
    <n v="505028"/>
    <n v="313298"/>
    <n v="191730"/>
    <n v="16769"/>
    <n v="13941"/>
    <n v="4.72"/>
    <n v="2.93"/>
    <n v="1.79"/>
    <n v="1302"/>
    <s v="Moderna, Oxford/AstraZeneca, Pfizer/BioNTech"/>
    <s v="Moderna, Oxford/AstraZeneca, Pfizer/BioNTech"/>
    <s v="Ministry of Health"/>
    <s v="https://onemocneni-aktualne.mzcr.cz/covid-19"/>
  </r>
  <r>
    <x v="24"/>
    <s v="Czechia"/>
    <s v="CZE"/>
    <d v="2021-02-18T00:00:00"/>
    <n v="523801"/>
    <n v="324681"/>
    <n v="199120"/>
    <n v="18773"/>
    <n v="13513"/>
    <n v="4.8899999999999997"/>
    <n v="3.03"/>
    <n v="1.86"/>
    <n v="1262"/>
    <s v="Moderna, Oxford/AstraZeneca, Pfizer/BioNTech"/>
    <s v="Moderna, Oxford/AstraZeneca, Pfizer/BioNTech"/>
    <s v="Ministry of Health"/>
    <s v="https://onemocneni-aktualne.mzcr.cz/covid-19"/>
  </r>
  <r>
    <x v="24"/>
    <s v="Czechia"/>
    <s v="CZE"/>
    <d v="2021-02-19T00:00:00"/>
    <n v="539827"/>
    <n v="334657"/>
    <n v="205170"/>
    <n v="16026"/>
    <n v="12896"/>
    <n v="5.04"/>
    <n v="3.13"/>
    <n v="1.92"/>
    <n v="1204"/>
    <s v="Moderna, Oxford/AstraZeneca, Pfizer/BioNTech"/>
    <s v="Moderna, Oxford/AstraZeneca, Pfizer/BioNTech"/>
    <s v="Ministry of Health"/>
    <s v="https://onemocneni-aktualne.mzcr.cz/covid-19"/>
  </r>
  <r>
    <x v="24"/>
    <s v="Czechia"/>
    <s v="CZE"/>
    <d v="2021-02-20T00:00:00"/>
    <n v="542779"/>
    <n v="336453"/>
    <n v="206326"/>
    <n v="2952"/>
    <n v="12685"/>
    <n v="5.07"/>
    <n v="3.14"/>
    <n v="1.93"/>
    <n v="1185"/>
    <s v="Moderna, Oxford/AstraZeneca, Pfizer/BioNTech"/>
    <s v="Moderna, Oxford/AstraZeneca, Pfizer/BioNTech"/>
    <s v="Ministry of Health"/>
    <s v="https://onemocneni-aktualne.mzcr.cz/covid-19"/>
  </r>
  <r>
    <x v="25"/>
    <s v="Denmark"/>
    <s v="DNK"/>
    <d v="2020-12-27T00:00:00"/>
    <n v="6481"/>
    <n v="6481"/>
    <m/>
    <m/>
    <m/>
    <n v="0.11"/>
    <n v="0.11"/>
    <m/>
    <m/>
    <s v="Moderna, Pfizer/BioNTech"/>
    <s v="Moderna, Pfizer/BioNTech"/>
    <s v="Statens Serum Institut"/>
    <s v="https://files.ssi.dk/covid19/vaccinationstilslutning/status/vaccinationstilslutning-20022021-d1j7"/>
  </r>
  <r>
    <x v="25"/>
    <s v="Denmark"/>
    <s v="DNK"/>
    <d v="2020-12-28T00:00:00"/>
    <n v="8465"/>
    <n v="8465"/>
    <m/>
    <n v="1984"/>
    <n v="1984"/>
    <n v="0.15"/>
    <n v="0.15"/>
    <m/>
    <n v="343"/>
    <s v="Moderna, Pfizer/BioNTech"/>
    <s v="Moderna, Pfizer/BioNTech"/>
    <s v="Statens Serum Institut"/>
    <s v="https://files.ssi.dk/covid19/vaccinationstilslutning/status/vaccinationstilslutning-20022021-d1j7"/>
  </r>
  <r>
    <x v="25"/>
    <s v="Denmark"/>
    <s v="DNK"/>
    <d v="2020-12-29T00:00:00"/>
    <n v="17401"/>
    <n v="17401"/>
    <m/>
    <n v="8936"/>
    <n v="5460"/>
    <n v="0.3"/>
    <n v="0.3"/>
    <m/>
    <n v="943"/>
    <s v="Moderna, Pfizer/BioNTech"/>
    <s v="Moderna, Pfizer/BioNTech"/>
    <s v="Statens Serum Institut"/>
    <s v="https://files.ssi.dk/covid19/vaccinationstilslutning/status/vaccinationstilslutning-20022021-d1j7"/>
  </r>
  <r>
    <x v="25"/>
    <s v="Denmark"/>
    <s v="DNK"/>
    <d v="2020-12-30T00:00:00"/>
    <n v="28861"/>
    <n v="28861"/>
    <m/>
    <n v="11460"/>
    <n v="7460"/>
    <n v="0.5"/>
    <n v="0.5"/>
    <m/>
    <n v="1288"/>
    <s v="Moderna, Pfizer/BioNTech"/>
    <s v="Moderna, Pfizer/BioNTech"/>
    <s v="Statens Serum Institut"/>
    <s v="https://files.ssi.dk/covid19/vaccinationstilslutning/status/vaccinationstilslutning-20022021-d1j7"/>
  </r>
  <r>
    <x v="25"/>
    <s v="Denmark"/>
    <s v="DNK"/>
    <d v="2020-12-31T00:00:00"/>
    <n v="35043"/>
    <n v="35043"/>
    <m/>
    <n v="6182"/>
    <n v="7140"/>
    <n v="0.61"/>
    <n v="0.61"/>
    <m/>
    <n v="1233"/>
    <s v="Moderna, Pfizer/BioNTech"/>
    <s v="Moderna, Pfizer/BioNTech"/>
    <s v="Statens Serum Institut"/>
    <s v="https://files.ssi.dk/covid19/vaccinationstilslutning/status/vaccinationstilslutning-20022021-d1j7"/>
  </r>
  <r>
    <x v="25"/>
    <s v="Denmark"/>
    <s v="DNK"/>
    <d v="2021-01-01T00:00:00"/>
    <n v="37380"/>
    <n v="37380"/>
    <m/>
    <n v="2337"/>
    <n v="6180"/>
    <n v="0.65"/>
    <n v="0.65"/>
    <m/>
    <n v="1067"/>
    <s v="Moderna, Pfizer/BioNTech"/>
    <s v="Moderna, Pfizer/BioNTech"/>
    <s v="Statens Serum Institut"/>
    <s v="https://files.ssi.dk/covid19/vaccinationstilslutning/status/vaccinationstilslutning-20022021-d1j7"/>
  </r>
  <r>
    <x v="25"/>
    <s v="Denmark"/>
    <s v="DNK"/>
    <d v="2021-01-02T00:00:00"/>
    <n v="46246"/>
    <n v="46246"/>
    <m/>
    <n v="8866"/>
    <n v="6628"/>
    <n v="0.8"/>
    <n v="0.8"/>
    <m/>
    <n v="1144"/>
    <s v="Moderna, Pfizer/BioNTech"/>
    <s v="Moderna, Pfizer/BioNTech"/>
    <s v="Statens Serum Institut"/>
    <s v="https://files.ssi.dk/covid19/vaccinationstilslutning/status/vaccinationstilslutning-20022021-d1j7"/>
  </r>
  <r>
    <x v="25"/>
    <s v="Denmark"/>
    <s v="DNK"/>
    <d v="2021-01-03T00:00:00"/>
    <n v="52257"/>
    <n v="52257"/>
    <m/>
    <n v="6011"/>
    <n v="6539"/>
    <n v="0.9"/>
    <n v="0.9"/>
    <m/>
    <n v="1129"/>
    <s v="Moderna, Pfizer/BioNTech"/>
    <s v="Moderna, Pfizer/BioNTech"/>
    <s v="Statens Serum Institut"/>
    <s v="https://files.ssi.dk/covid19/vaccinationstilslutning/status/vaccinationstilslutning-20022021-d1j7"/>
  </r>
  <r>
    <x v="25"/>
    <s v="Denmark"/>
    <s v="DNK"/>
    <d v="2021-01-04T00:00:00"/>
    <n v="54658"/>
    <n v="54658"/>
    <m/>
    <n v="2401"/>
    <n v="6599"/>
    <n v="0.94"/>
    <n v="0.94"/>
    <m/>
    <n v="1139"/>
    <s v="Moderna, Pfizer/BioNTech"/>
    <s v="Moderna, Pfizer/BioNTech"/>
    <s v="Statens Serum Institut"/>
    <s v="https://files.ssi.dk/covid19/vaccinationstilslutning/status/vaccinationstilslutning-20022021-d1j7"/>
  </r>
  <r>
    <x v="25"/>
    <s v="Denmark"/>
    <s v="DNK"/>
    <d v="2021-01-05T00:00:00"/>
    <n v="68178"/>
    <n v="68178"/>
    <m/>
    <n v="13520"/>
    <n v="7254"/>
    <n v="1.18"/>
    <n v="1.18"/>
    <m/>
    <n v="1252"/>
    <s v="Moderna, Pfizer/BioNTech"/>
    <s v="Moderna, Pfizer/BioNTech"/>
    <s v="Statens Serum Institut"/>
    <s v="https://files.ssi.dk/covid19/vaccinationstilslutning/status/vaccinationstilslutning-20022021-d1j7"/>
  </r>
  <r>
    <x v="25"/>
    <s v="Denmark"/>
    <s v="DNK"/>
    <d v="2021-01-06T00:00:00"/>
    <n v="87944"/>
    <n v="87944"/>
    <m/>
    <n v="19766"/>
    <n v="8440"/>
    <n v="1.52"/>
    <n v="1.52"/>
    <m/>
    <n v="1457"/>
    <s v="Moderna, Pfizer/BioNTech"/>
    <s v="Moderna, Pfizer/BioNTech"/>
    <s v="Statens Serum Institut"/>
    <s v="https://files.ssi.dk/covid19/vaccinationstilslutning/status/vaccinationstilslutning-20022021-d1j7"/>
  </r>
  <r>
    <x v="25"/>
    <s v="Denmark"/>
    <s v="DNK"/>
    <d v="2021-01-07T00:00:00"/>
    <n v="105460"/>
    <n v="105460"/>
    <m/>
    <n v="17516"/>
    <n v="10060"/>
    <n v="1.82"/>
    <n v="1.82"/>
    <m/>
    <n v="1737"/>
    <s v="Moderna, Pfizer/BioNTech"/>
    <s v="Moderna, Pfizer/BioNTech"/>
    <s v="Statens Serum Institut"/>
    <s v="https://files.ssi.dk/covid19/vaccinationstilslutning/status/vaccinationstilslutning-20022021-d1j7"/>
  </r>
  <r>
    <x v="25"/>
    <s v="Denmark"/>
    <s v="DNK"/>
    <d v="2021-01-08T00:00:00"/>
    <n v="113944"/>
    <n v="113944"/>
    <m/>
    <n v="8484"/>
    <n v="10938"/>
    <n v="1.97"/>
    <n v="1.97"/>
    <m/>
    <n v="1888"/>
    <s v="Moderna, Pfizer/BioNTech"/>
    <s v="Moderna, Pfizer/BioNTech"/>
    <s v="Statens Serum Institut"/>
    <s v="https://files.ssi.dk/covid19/vaccinationstilslutning/status/vaccinationstilslutning-20022021-d1j7"/>
  </r>
  <r>
    <x v="25"/>
    <s v="Denmark"/>
    <s v="DNK"/>
    <d v="2021-01-09T00:00:00"/>
    <n v="115843"/>
    <n v="115843"/>
    <m/>
    <n v="1899"/>
    <n v="9942"/>
    <n v="2"/>
    <n v="2"/>
    <m/>
    <n v="1716"/>
    <s v="Moderna, Pfizer/BioNTech"/>
    <s v="Moderna, Pfizer/BioNTech"/>
    <s v="Statens Serum Institut"/>
    <s v="https://files.ssi.dk/covid19/vaccinationstilslutning/status/vaccinationstilslutning-20022021-d1j7"/>
  </r>
  <r>
    <x v="25"/>
    <s v="Denmark"/>
    <s v="DNK"/>
    <d v="2021-01-10T00:00:00"/>
    <n v="116656"/>
    <n v="116656"/>
    <m/>
    <n v="813"/>
    <n v="9200"/>
    <n v="2.0099999999999998"/>
    <n v="2.0099999999999998"/>
    <m/>
    <n v="1588"/>
    <s v="Moderna, Pfizer/BioNTech"/>
    <s v="Moderna, Pfizer/BioNTech"/>
    <s v="Statens Serum Institut"/>
    <s v="https://files.ssi.dk/covid19/vaccinationstilslutning/status/vaccinationstilslutning-20022021-d1j7"/>
  </r>
  <r>
    <x v="25"/>
    <s v="Denmark"/>
    <s v="DNK"/>
    <d v="2021-01-11T00:00:00"/>
    <n v="117313"/>
    <n v="117313"/>
    <m/>
    <n v="657"/>
    <n v="8951"/>
    <n v="2.0299999999999998"/>
    <n v="2.0299999999999998"/>
    <m/>
    <n v="1545"/>
    <s v="Moderna, Pfizer/BioNTech"/>
    <s v="Moderna, Pfizer/BioNTech"/>
    <s v="Statens Serum Institut"/>
    <s v="https://files.ssi.dk/covid19/vaccinationstilslutning/status/vaccinationstilslutning-20022021-d1j7"/>
  </r>
  <r>
    <x v="25"/>
    <s v="Denmark"/>
    <s v="DNK"/>
    <d v="2021-01-12T00:00:00"/>
    <n v="117775"/>
    <n v="117775"/>
    <m/>
    <n v="462"/>
    <n v="7085"/>
    <n v="2.0299999999999998"/>
    <n v="2.0299999999999998"/>
    <m/>
    <n v="1223"/>
    <s v="Moderna, Pfizer/BioNTech"/>
    <s v="Moderna, Pfizer/BioNTech"/>
    <s v="Statens Serum Institut"/>
    <s v="https://files.ssi.dk/covid19/vaccinationstilslutning/status/vaccinationstilslutning-20022021-d1j7"/>
  </r>
  <r>
    <x v="25"/>
    <s v="Denmark"/>
    <s v="DNK"/>
    <d v="2021-01-13T00:00:00"/>
    <n v="130512"/>
    <n v="130512"/>
    <m/>
    <n v="12737"/>
    <n v="6081"/>
    <n v="2.25"/>
    <n v="2.25"/>
    <m/>
    <n v="1050"/>
    <s v="Moderna, Pfizer/BioNTech"/>
    <s v="Moderna, Pfizer/BioNTech"/>
    <s v="Statens Serum Institut"/>
    <s v="https://files.ssi.dk/covid19/vaccinationstilslutning/status/vaccinationstilslutning-20022021-d1j7"/>
  </r>
  <r>
    <x v="25"/>
    <s v="Denmark"/>
    <s v="DNK"/>
    <d v="2021-01-14T00:00:00"/>
    <n v="148444"/>
    <n v="148444"/>
    <m/>
    <n v="17932"/>
    <n v="6141"/>
    <n v="2.56"/>
    <n v="2.56"/>
    <m/>
    <n v="1060"/>
    <s v="Moderna, Pfizer/BioNTech"/>
    <s v="Moderna, Pfizer/BioNTech"/>
    <s v="Statens Serum Institut"/>
    <s v="https://files.ssi.dk/covid19/vaccinationstilslutning/status/vaccinationstilslutning-20022021-d1j7"/>
  </r>
  <r>
    <x v="25"/>
    <s v="Denmark"/>
    <s v="DNK"/>
    <d v="2021-01-15T00:00:00"/>
    <n v="163682"/>
    <n v="163677"/>
    <n v="5"/>
    <n v="15238"/>
    <n v="7105"/>
    <n v="2.83"/>
    <n v="2.83"/>
    <n v="0"/>
    <n v="1227"/>
    <s v="Moderna, Pfizer/BioNTech"/>
    <s v="Moderna, Pfizer/BioNTech"/>
    <s v="Statens Serum Institut"/>
    <s v="https://files.ssi.dk/covid19/vaccinationstilslutning/status/vaccinationstilslutning-20022021-d1j7"/>
  </r>
  <r>
    <x v="25"/>
    <s v="Denmark"/>
    <s v="DNK"/>
    <d v="2021-01-16T00:00:00"/>
    <n v="168305"/>
    <n v="168293"/>
    <n v="12"/>
    <n v="4623"/>
    <n v="7495"/>
    <n v="2.91"/>
    <n v="2.91"/>
    <n v="0"/>
    <n v="1294"/>
    <s v="Moderna, Pfizer/BioNTech"/>
    <s v="Moderna, Pfizer/BioNTech"/>
    <s v="Statens Serum Institut"/>
    <s v="https://files.ssi.dk/covid19/vaccinationstilslutning/status/vaccinationstilslutning-20022021-d1j7"/>
  </r>
  <r>
    <x v="25"/>
    <s v="Denmark"/>
    <s v="DNK"/>
    <d v="2021-01-17T00:00:00"/>
    <n v="171559"/>
    <n v="170831"/>
    <n v="728"/>
    <n v="3254"/>
    <n v="7843"/>
    <n v="2.96"/>
    <n v="2.95"/>
    <n v="0.01"/>
    <n v="1354"/>
    <s v="Moderna, Pfizer/BioNTech"/>
    <s v="Moderna, Pfizer/BioNTech"/>
    <s v="Statens Serum Institut"/>
    <s v="https://files.ssi.dk/covid19/vaccinationstilslutning/status/vaccinationstilslutning-20022021-d1j7"/>
  </r>
  <r>
    <x v="25"/>
    <s v="Denmark"/>
    <s v="DNK"/>
    <d v="2021-01-18T00:00:00"/>
    <n v="177593"/>
    <n v="174723"/>
    <n v="2870"/>
    <n v="6034"/>
    <n v="8611"/>
    <n v="3.07"/>
    <n v="3.02"/>
    <n v="0.05"/>
    <n v="1487"/>
    <s v="Moderna, Pfizer/BioNTech"/>
    <s v="Moderna, Pfizer/BioNTech"/>
    <s v="Statens Serum Institut"/>
    <s v="https://files.ssi.dk/covid19/vaccinationstilslutning/status/vaccinationstilslutning-20022021-d1j7"/>
  </r>
  <r>
    <x v="25"/>
    <s v="Denmark"/>
    <s v="DNK"/>
    <d v="2021-01-19T00:00:00"/>
    <n v="182179"/>
    <n v="177212"/>
    <n v="4967"/>
    <n v="4586"/>
    <n v="9201"/>
    <n v="3.15"/>
    <n v="3.06"/>
    <n v="0.09"/>
    <n v="1589"/>
    <s v="Moderna, Pfizer/BioNTech"/>
    <s v="Moderna, Pfizer/BioNTech"/>
    <s v="Statens Serum Institut"/>
    <s v="https://files.ssi.dk/covid19/vaccinationstilslutning/status/vaccinationstilslutning-20022021-d1j7"/>
  </r>
  <r>
    <x v="25"/>
    <s v="Denmark"/>
    <s v="DNK"/>
    <d v="2021-01-20T00:00:00"/>
    <n v="185582"/>
    <n v="178721"/>
    <n v="6861"/>
    <n v="3403"/>
    <n v="7867"/>
    <n v="3.2"/>
    <n v="3.09"/>
    <n v="0.12"/>
    <n v="1358"/>
    <s v="Moderna, Pfizer/BioNTech"/>
    <s v="Moderna, Pfizer/BioNTech"/>
    <s v="Statens Serum Institut"/>
    <s v="https://files.ssi.dk/covid19/vaccinationstilslutning/status/vaccinationstilslutning-20022021-d1j7"/>
  </r>
  <r>
    <x v="25"/>
    <s v="Denmark"/>
    <s v="DNK"/>
    <d v="2021-01-21T00:00:00"/>
    <n v="189472"/>
    <n v="180250"/>
    <n v="9222"/>
    <n v="3890"/>
    <n v="5861"/>
    <n v="3.27"/>
    <n v="3.11"/>
    <n v="0.16"/>
    <n v="1012"/>
    <s v="Moderna, Pfizer/BioNTech"/>
    <s v="Moderna, Pfizer/BioNTech"/>
    <s v="Statens Serum Institut"/>
    <s v="https://files.ssi.dk/covid19/vaccinationstilslutning/status/vaccinationstilslutning-20022021-d1j7"/>
  </r>
  <r>
    <x v="25"/>
    <s v="Denmark"/>
    <s v="DNK"/>
    <d v="2021-01-22T00:00:00"/>
    <n v="195812"/>
    <n v="180914"/>
    <n v="14898"/>
    <n v="6340"/>
    <n v="4590"/>
    <n v="3.38"/>
    <n v="3.12"/>
    <n v="0.26"/>
    <n v="792"/>
    <s v="Moderna, Pfizer/BioNTech"/>
    <s v="Moderna, Pfizer/BioNTech"/>
    <s v="Statens Serum Institut"/>
    <s v="https://files.ssi.dk/covid19/vaccinationstilslutning/status/vaccinationstilslutning-20022021-d1j7"/>
  </r>
  <r>
    <x v="25"/>
    <s v="Denmark"/>
    <s v="DNK"/>
    <d v="2021-01-23T00:00:00"/>
    <n v="203721"/>
    <n v="181685"/>
    <n v="22036"/>
    <n v="7909"/>
    <n v="5059"/>
    <n v="3.52"/>
    <n v="3.14"/>
    <n v="0.38"/>
    <n v="873"/>
    <s v="Moderna, Pfizer/BioNTech"/>
    <s v="Moderna, Pfizer/BioNTech"/>
    <s v="Statens Serum Institut"/>
    <s v="https://files.ssi.dk/covid19/vaccinationstilslutning/status/vaccinationstilslutning-20022021-d1j7"/>
  </r>
  <r>
    <x v="25"/>
    <s v="Denmark"/>
    <s v="DNK"/>
    <d v="2021-01-24T00:00:00"/>
    <n v="210907"/>
    <n v="182297"/>
    <n v="28610"/>
    <n v="7186"/>
    <n v="5621"/>
    <n v="3.64"/>
    <n v="3.15"/>
    <n v="0.49"/>
    <n v="970"/>
    <s v="Moderna, Pfizer/BioNTech"/>
    <s v="Moderna, Pfizer/BioNTech"/>
    <s v="Statens Serum Institut"/>
    <s v="https://files.ssi.dk/covid19/vaccinationstilslutning/status/vaccinationstilslutning-20022021-d1j7"/>
  </r>
  <r>
    <x v="25"/>
    <s v="Denmark"/>
    <s v="DNK"/>
    <d v="2021-01-25T00:00:00"/>
    <n v="213620"/>
    <n v="182551"/>
    <n v="31069"/>
    <n v="2713"/>
    <n v="5147"/>
    <n v="3.69"/>
    <n v="3.15"/>
    <n v="0.54"/>
    <n v="889"/>
    <s v="Moderna, Pfizer/BioNTech"/>
    <s v="Moderna, Pfizer/BioNTech"/>
    <s v="Statens Serum Institut"/>
    <s v="https://files.ssi.dk/covid19/vaccinationstilslutning/status/vaccinationstilslutning-20022021-d1j7"/>
  </r>
  <r>
    <x v="25"/>
    <s v="Denmark"/>
    <s v="DNK"/>
    <d v="2021-01-26T00:00:00"/>
    <n v="215591"/>
    <n v="182765"/>
    <n v="32826"/>
    <n v="1971"/>
    <n v="4773"/>
    <n v="3.72"/>
    <n v="3.16"/>
    <n v="0.56999999999999995"/>
    <n v="824"/>
    <s v="Moderna, Pfizer/BioNTech"/>
    <s v="Moderna, Pfizer/BioNTech"/>
    <s v="Statens Serum Institut"/>
    <s v="https://files.ssi.dk/covid19/vaccinationstilslutning/status/vaccinationstilslutning-20022021-d1j7"/>
  </r>
  <r>
    <x v="25"/>
    <s v="Denmark"/>
    <s v="DNK"/>
    <d v="2021-01-27T00:00:00"/>
    <n v="220171"/>
    <n v="182976"/>
    <n v="37195"/>
    <n v="4580"/>
    <n v="4941"/>
    <n v="3.8"/>
    <n v="3.16"/>
    <n v="0.64"/>
    <n v="853"/>
    <s v="Moderna, Pfizer/BioNTech"/>
    <s v="Moderna, Pfizer/BioNTech"/>
    <s v="Statens Serum Institut"/>
    <s v="https://files.ssi.dk/covid19/vaccinationstilslutning/status/vaccinationstilslutning-20022021-d1j7"/>
  </r>
  <r>
    <x v="25"/>
    <s v="Denmark"/>
    <s v="DNK"/>
    <d v="2021-01-28T00:00:00"/>
    <n v="228536"/>
    <n v="183218"/>
    <n v="45318"/>
    <n v="8365"/>
    <n v="5581"/>
    <n v="3.95"/>
    <n v="3.16"/>
    <n v="0.78"/>
    <n v="964"/>
    <s v="Moderna, Pfizer/BioNTech"/>
    <s v="Moderna, Pfizer/BioNTech"/>
    <s v="Statens Serum Institut"/>
    <s v="https://files.ssi.dk/covid19/vaccinationstilslutning/status/vaccinationstilslutning-20022021-d1j7"/>
  </r>
  <r>
    <x v="25"/>
    <s v="Denmark"/>
    <s v="DNK"/>
    <d v="2021-01-29T00:00:00"/>
    <n v="248008"/>
    <n v="184350"/>
    <n v="63658"/>
    <n v="19472"/>
    <n v="7457"/>
    <n v="4.28"/>
    <n v="3.18"/>
    <n v="1.1000000000000001"/>
    <n v="1287"/>
    <s v="Moderna, Pfizer/BioNTech"/>
    <s v="Moderna, Pfizer/BioNTech"/>
    <s v="Statens Serum Institut"/>
    <s v="https://files.ssi.dk/covid19/vaccinationstilslutning/status/vaccinationstilslutning-20022021-d1j7"/>
  </r>
  <r>
    <x v="25"/>
    <s v="Denmark"/>
    <s v="DNK"/>
    <d v="2021-01-30T00:00:00"/>
    <n v="262273"/>
    <n v="185578"/>
    <n v="76695"/>
    <n v="14265"/>
    <n v="8365"/>
    <n v="4.53"/>
    <n v="3.2"/>
    <n v="1.32"/>
    <n v="1444"/>
    <s v="Moderna, Pfizer/BioNTech"/>
    <s v="Moderna, Pfizer/BioNTech"/>
    <s v="Statens Serum Institut"/>
    <s v="https://files.ssi.dk/covid19/vaccinationstilslutning/status/vaccinationstilslutning-20022021-d1j7"/>
  </r>
  <r>
    <x v="25"/>
    <s v="Denmark"/>
    <s v="DNK"/>
    <d v="2021-01-31T00:00:00"/>
    <n v="275876"/>
    <n v="186837"/>
    <n v="89039"/>
    <n v="13603"/>
    <n v="9281"/>
    <n v="4.76"/>
    <n v="3.23"/>
    <n v="1.54"/>
    <n v="1602"/>
    <s v="Moderna, Pfizer/BioNTech"/>
    <s v="Moderna, Pfizer/BioNTech"/>
    <s v="Statens Serum Institut"/>
    <s v="https://files.ssi.dk/covid19/vaccinationstilslutning/status/vaccinationstilslutning-20022021-d1j7"/>
  </r>
  <r>
    <x v="25"/>
    <s v="Denmark"/>
    <s v="DNK"/>
    <d v="2021-02-01T00:00:00"/>
    <n v="284520"/>
    <n v="187590"/>
    <n v="96930"/>
    <n v="8644"/>
    <n v="10129"/>
    <n v="4.91"/>
    <n v="3.24"/>
    <n v="1.67"/>
    <n v="1749"/>
    <s v="Moderna, Pfizer/BioNTech"/>
    <s v="Moderna, Pfizer/BioNTech"/>
    <s v="Statens Serum Institut"/>
    <s v="https://files.ssi.dk/covid19/vaccinationstilslutning/status/vaccinationstilslutning-20022021-d1j7"/>
  </r>
  <r>
    <x v="25"/>
    <s v="Denmark"/>
    <s v="DNK"/>
    <d v="2021-02-02T00:00:00"/>
    <n v="289601"/>
    <n v="189641"/>
    <n v="99960"/>
    <n v="5081"/>
    <n v="10573"/>
    <n v="5"/>
    <n v="3.27"/>
    <n v="1.73"/>
    <n v="1825"/>
    <s v="Moderna, Pfizer/BioNTech"/>
    <s v="Moderna, Pfizer/BioNTech"/>
    <s v="Statens Serum Institut"/>
    <s v="https://files.ssi.dk/covid19/vaccinationstilslutning/status/vaccinationstilslutning-20022021-d1j7"/>
  </r>
  <r>
    <x v="25"/>
    <s v="Denmark"/>
    <s v="DNK"/>
    <d v="2021-02-03T00:00:00"/>
    <n v="297345"/>
    <n v="191194"/>
    <n v="106151"/>
    <n v="7744"/>
    <n v="11025"/>
    <n v="5.13"/>
    <n v="3.3"/>
    <n v="1.83"/>
    <n v="1903"/>
    <s v="Moderna, Pfizer/BioNTech"/>
    <s v="Moderna, Pfizer/BioNTech"/>
    <s v="Statens Serum Institut"/>
    <s v="https://files.ssi.dk/covid19/vaccinationstilslutning/status/vaccinationstilslutning-20022021-d1j7"/>
  </r>
  <r>
    <x v="25"/>
    <s v="Denmark"/>
    <s v="DNK"/>
    <d v="2021-02-04T00:00:00"/>
    <n v="309713"/>
    <n v="192629"/>
    <n v="117084"/>
    <n v="12368"/>
    <n v="11597"/>
    <n v="5.35"/>
    <n v="3.33"/>
    <n v="2.02"/>
    <n v="2002"/>
    <s v="Moderna, Pfizer/BioNTech"/>
    <s v="Moderna, Pfizer/BioNTech"/>
    <s v="Statens Serum Institut"/>
    <s v="https://files.ssi.dk/covid19/vaccinationstilslutning/status/vaccinationstilslutning-20022021-d1j7"/>
  </r>
  <r>
    <x v="25"/>
    <s v="Denmark"/>
    <s v="DNK"/>
    <d v="2021-02-05T00:00:00"/>
    <n v="324792"/>
    <n v="194211"/>
    <n v="130581"/>
    <n v="15079"/>
    <n v="10969"/>
    <n v="5.61"/>
    <n v="3.35"/>
    <n v="2.25"/>
    <n v="1894"/>
    <s v="Moderna, Pfizer/BioNTech"/>
    <s v="Moderna, Pfizer/BioNTech"/>
    <s v="Statens Serum Institut"/>
    <s v="https://files.ssi.dk/covid19/vaccinationstilslutning/status/vaccinationstilslutning-20022021-d1j7"/>
  </r>
  <r>
    <x v="25"/>
    <s v="Denmark"/>
    <s v="DNK"/>
    <d v="2021-02-06T00:00:00"/>
    <n v="332523"/>
    <n v="195245"/>
    <n v="137278"/>
    <n v="7731"/>
    <n v="10036"/>
    <n v="5.74"/>
    <n v="3.37"/>
    <n v="2.37"/>
    <n v="1733"/>
    <s v="Moderna, Pfizer/BioNTech"/>
    <s v="Moderna, Pfizer/BioNTech"/>
    <s v="Statens Serum Institut"/>
    <s v="https://files.ssi.dk/covid19/vaccinationstilslutning/status/vaccinationstilslutning-20022021-d1j7"/>
  </r>
  <r>
    <x v="25"/>
    <s v="Denmark"/>
    <s v="DNK"/>
    <d v="2021-02-07T00:00:00"/>
    <n v="338078"/>
    <n v="197157"/>
    <n v="140921"/>
    <n v="5555"/>
    <n v="8886"/>
    <n v="5.84"/>
    <n v="3.4"/>
    <n v="2.4300000000000002"/>
    <n v="1534"/>
    <s v="Moderna, Pfizer/BioNTech"/>
    <s v="Moderna, Pfizer/BioNTech"/>
    <s v="Statens Serum Institut"/>
    <s v="https://files.ssi.dk/covid19/vaccinationstilslutning/status/vaccinationstilslutning-20022021-d1j7"/>
  </r>
  <r>
    <x v="25"/>
    <s v="Denmark"/>
    <s v="DNK"/>
    <d v="2021-02-08T00:00:00"/>
    <n v="347684"/>
    <n v="199703"/>
    <n v="147981"/>
    <n v="9606"/>
    <n v="9023"/>
    <n v="6"/>
    <n v="3.45"/>
    <n v="2.5499999999999998"/>
    <n v="1558"/>
    <s v="Moderna, Pfizer/BioNTech"/>
    <s v="Moderna, Pfizer/BioNTech"/>
    <s v="Statens Serum Institut"/>
    <s v="https://files.ssi.dk/covid19/vaccinationstilslutning/status/vaccinationstilslutning-20022021-d1j7"/>
  </r>
  <r>
    <x v="25"/>
    <s v="Denmark"/>
    <s v="DNK"/>
    <d v="2021-02-09T00:00:00"/>
    <n v="356156"/>
    <n v="203256"/>
    <n v="152900"/>
    <n v="8472"/>
    <n v="9508"/>
    <n v="6.15"/>
    <n v="3.51"/>
    <n v="2.64"/>
    <n v="1642"/>
    <s v="Moderna, Pfizer/BioNTech"/>
    <s v="Moderna, Pfizer/BioNTech"/>
    <s v="Statens Serum Institut"/>
    <s v="https://files.ssi.dk/covid19/vaccinationstilslutning/status/vaccinationstilslutning-20022021-d1j7"/>
  </r>
  <r>
    <x v="25"/>
    <s v="Denmark"/>
    <s v="DNK"/>
    <d v="2021-02-10T00:00:00"/>
    <n v="363356"/>
    <n v="206535"/>
    <n v="156821"/>
    <n v="7200"/>
    <n v="9430"/>
    <n v="6.27"/>
    <n v="3.57"/>
    <n v="2.71"/>
    <n v="1628"/>
    <s v="Moderna, Pfizer/BioNTech"/>
    <s v="Moderna, Pfizer/BioNTech"/>
    <s v="Statens Serum Institut"/>
    <s v="https://files.ssi.dk/covid19/vaccinationstilslutning/status/vaccinationstilslutning-20022021-d1j7"/>
  </r>
  <r>
    <x v="25"/>
    <s v="Denmark"/>
    <s v="DNK"/>
    <d v="2021-02-11T00:00:00"/>
    <n v="371456"/>
    <n v="212180"/>
    <n v="159276"/>
    <n v="8100"/>
    <n v="8820"/>
    <n v="6.41"/>
    <n v="3.66"/>
    <n v="2.75"/>
    <n v="1523"/>
    <s v="Moderna, Pfizer/BioNTech"/>
    <s v="Moderna, Pfizer/BioNTech"/>
    <s v="Statens Serum Institut"/>
    <s v="https://files.ssi.dk/covid19/vaccinationstilslutning/status/vaccinationstilslutning-20022021-d1j7"/>
  </r>
  <r>
    <x v="25"/>
    <s v="Denmark"/>
    <s v="DNK"/>
    <d v="2021-02-12T00:00:00"/>
    <n v="391045"/>
    <n v="224171"/>
    <n v="166874"/>
    <n v="19589"/>
    <n v="9465"/>
    <n v="6.75"/>
    <n v="3.87"/>
    <n v="2.88"/>
    <n v="1634"/>
    <s v="Moderna, Pfizer/BioNTech"/>
    <s v="Moderna, Pfizer/BioNTech"/>
    <s v="Statens Serum Institut"/>
    <s v="https://files.ssi.dk/covid19/vaccinationstilslutning/status/vaccinationstilslutning-20022021-d1j7"/>
  </r>
  <r>
    <x v="25"/>
    <s v="Denmark"/>
    <s v="DNK"/>
    <d v="2021-02-13T00:00:00"/>
    <n v="398583"/>
    <n v="230729"/>
    <n v="167854"/>
    <n v="7538"/>
    <n v="9437"/>
    <n v="6.88"/>
    <n v="3.98"/>
    <n v="2.9"/>
    <n v="1629"/>
    <s v="Moderna, Pfizer/BioNTech"/>
    <s v="Moderna, Pfizer/BioNTech"/>
    <s v="Statens Serum Institut"/>
    <s v="https://files.ssi.dk/covid19/vaccinationstilslutning/status/vaccinationstilslutning-20022021-d1j7"/>
  </r>
  <r>
    <x v="25"/>
    <s v="Denmark"/>
    <s v="DNK"/>
    <d v="2021-02-14T00:00:00"/>
    <n v="405435"/>
    <n v="236950"/>
    <n v="168485"/>
    <n v="6852"/>
    <n v="9622"/>
    <n v="7"/>
    <n v="4.09"/>
    <n v="2.91"/>
    <n v="1661"/>
    <s v="Moderna, Pfizer/BioNTech"/>
    <s v="Moderna, Pfizer/BioNTech"/>
    <s v="Statens Serum Institut"/>
    <s v="https://files.ssi.dk/covid19/vaccinationstilslutning/status/vaccinationstilslutning-20022021-d1j7"/>
  </r>
  <r>
    <x v="25"/>
    <s v="Denmark"/>
    <s v="DNK"/>
    <d v="2021-02-15T00:00:00"/>
    <n v="422365"/>
    <n v="250750"/>
    <n v="171615"/>
    <n v="16930"/>
    <n v="10669"/>
    <n v="7.29"/>
    <n v="4.33"/>
    <n v="2.96"/>
    <n v="1842"/>
    <s v="Moderna, Pfizer/BioNTech"/>
    <s v="Moderna, Pfizer/BioNTech"/>
    <s v="Statens Serum Institut"/>
    <s v="https://files.ssi.dk/covid19/vaccinationstilslutning/status/vaccinationstilslutning-20022021-d1j7"/>
  </r>
  <r>
    <x v="25"/>
    <s v="Denmark"/>
    <s v="DNK"/>
    <d v="2021-02-16T00:00:00"/>
    <n v="436870"/>
    <n v="263929"/>
    <n v="172941"/>
    <n v="14505"/>
    <n v="11531"/>
    <n v="7.54"/>
    <n v="4.5599999999999996"/>
    <n v="2.99"/>
    <n v="1991"/>
    <s v="Moderna, Pfizer/BioNTech"/>
    <s v="Moderna, Pfizer/BioNTech"/>
    <s v="Statens Serum Institut"/>
    <s v="https://files.ssi.dk/covid19/vaccinationstilslutning/status/vaccinationstilslutning-20022021-d1j7"/>
  </r>
  <r>
    <x v="25"/>
    <s v="Denmark"/>
    <s v="DNK"/>
    <d v="2021-02-17T00:00:00"/>
    <n v="447683"/>
    <n v="274319"/>
    <n v="173364"/>
    <n v="10813"/>
    <n v="12047"/>
    <n v="7.73"/>
    <n v="4.74"/>
    <n v="2.99"/>
    <n v="2080"/>
    <s v="Moderna, Pfizer/BioNTech"/>
    <s v="Moderna, Pfizer/BioNTech"/>
    <s v="Statens Serum Institut"/>
    <s v="https://files.ssi.dk/covid19/vaccinationstilslutning/status/vaccinationstilslutning-20022021-d1j7"/>
  </r>
  <r>
    <x v="25"/>
    <s v="Denmark"/>
    <s v="DNK"/>
    <d v="2021-02-18T00:00:00"/>
    <n v="459382"/>
    <n v="285717"/>
    <n v="173665"/>
    <n v="11699"/>
    <n v="12561"/>
    <n v="7.93"/>
    <n v="4.93"/>
    <n v="3"/>
    <n v="2169"/>
    <s v="Moderna, Pfizer/BioNTech"/>
    <s v="Moderna, Pfizer/BioNTech"/>
    <s v="Statens Serum Institut"/>
    <s v="https://files.ssi.dk/covid19/vaccinationstilslutning/status/vaccinationstilslutning-20022021-d1j7"/>
  </r>
  <r>
    <x v="25"/>
    <s v="Denmark"/>
    <s v="DNK"/>
    <d v="2021-02-19T00:00:00"/>
    <n v="473945"/>
    <n v="299335"/>
    <n v="174610"/>
    <n v="14563"/>
    <n v="11843"/>
    <n v="8.18"/>
    <n v="5.17"/>
    <n v="3.01"/>
    <n v="2045"/>
    <s v="Moderna, Pfizer/BioNTech"/>
    <s v="Moderna, Pfizer/BioNTech"/>
    <s v="Statens Serum Institut"/>
    <s v="https://files.ssi.dk/covid19/vaccinationstilslutning/status/vaccinationstilslutning-20022021-d1j7"/>
  </r>
  <r>
    <x v="26"/>
    <s v="Dominican Republic"/>
    <s v="DOM"/>
    <d v="2021-02-16T00:00:00"/>
    <n v="0"/>
    <m/>
    <m/>
    <m/>
    <m/>
    <n v="0"/>
    <m/>
    <m/>
    <m/>
    <s v="Oxford/AstraZeneca"/>
    <s v="Oxford/AstraZeneca"/>
    <s v="Ministry of Public Health"/>
    <s v="https://twitter.com/SaludPublicaRD/status/1362004906744418309"/>
  </r>
  <r>
    <x v="26"/>
    <s v="Dominican Republic"/>
    <s v="DOM"/>
    <d v="2021-02-17T00:00:00"/>
    <n v="373"/>
    <m/>
    <m/>
    <n v="373"/>
    <n v="373"/>
    <n v="0"/>
    <m/>
    <m/>
    <n v="34"/>
    <s v="Oxford/AstraZeneca"/>
    <s v="Oxford/AstraZeneca"/>
    <s v="Ministry of Public Health"/>
    <s v="https://twitter.com/SaludPublicaRD/status/1362004906744418309"/>
  </r>
  <r>
    <x v="27"/>
    <s v="Ecuador"/>
    <s v="ECU"/>
    <d v="2021-01-21T00:00:00"/>
    <n v="0"/>
    <n v="0"/>
    <m/>
    <m/>
    <m/>
    <n v="0"/>
    <n v="0"/>
    <m/>
    <m/>
    <s v="Pfizer/BioNTech"/>
    <s v="Pfizer/BioNTech"/>
    <s v="Government of Ecuador via Ecuacovid"/>
    <s v="https://github.com/andrab/ecuacovid"/>
  </r>
  <r>
    <x v="27"/>
    <s v="Ecuador"/>
    <s v="ECU"/>
    <d v="2021-01-22T00:00:00"/>
    <n v="108"/>
    <n v="108"/>
    <m/>
    <n v="108"/>
    <n v="108"/>
    <n v="0"/>
    <n v="0"/>
    <m/>
    <n v="6"/>
    <s v="Pfizer/BioNTech"/>
    <s v="Pfizer/BioNTech"/>
    <s v="Government of Ecuador via Ecuacovid"/>
    <s v="https://github.com/andrab/ecuacovid"/>
  </r>
  <r>
    <x v="27"/>
    <s v="Ecuador"/>
    <s v="ECU"/>
    <d v="2021-01-23T00:00:00"/>
    <m/>
    <m/>
    <m/>
    <m/>
    <n v="341"/>
    <m/>
    <m/>
    <m/>
    <n v="19"/>
    <s v="Pfizer/BioNTech"/>
    <s v="Pfizer/BioNTech"/>
    <s v="Government of Ecuador via Ecuacovid"/>
    <s v="https://github.com/andrab/ecuacovid"/>
  </r>
  <r>
    <x v="27"/>
    <s v="Ecuador"/>
    <s v="ECU"/>
    <d v="2021-01-24T00:00:00"/>
    <m/>
    <m/>
    <m/>
    <m/>
    <n v="419"/>
    <m/>
    <m/>
    <m/>
    <n v="24"/>
    <s v="Pfizer/BioNTech"/>
    <s v="Pfizer/BioNTech"/>
    <s v="Government of Ecuador via Ecuacovid"/>
    <s v="https://github.com/andrab/ecuacovid"/>
  </r>
  <r>
    <x v="27"/>
    <s v="Ecuador"/>
    <s v="ECU"/>
    <d v="2021-01-25T00:00:00"/>
    <m/>
    <m/>
    <m/>
    <m/>
    <n v="458"/>
    <m/>
    <m/>
    <m/>
    <n v="26"/>
    <s v="Pfizer/BioNTech"/>
    <s v="Pfizer/BioNTech"/>
    <s v="Government of Ecuador via Ecuacovid"/>
    <s v="https://github.com/andrab/ecuacovid"/>
  </r>
  <r>
    <x v="27"/>
    <s v="Ecuador"/>
    <s v="ECU"/>
    <d v="2021-01-26T00:00:00"/>
    <m/>
    <m/>
    <m/>
    <m/>
    <n v="481"/>
    <m/>
    <m/>
    <m/>
    <n v="27"/>
    <s v="Pfizer/BioNTech"/>
    <s v="Pfizer/BioNTech"/>
    <s v="Government of Ecuador via Ecuacovid"/>
    <s v="https://github.com/andrab/ecuacovid"/>
  </r>
  <r>
    <x v="27"/>
    <s v="Ecuador"/>
    <s v="ECU"/>
    <d v="2021-01-27T00:00:00"/>
    <n v="2982"/>
    <n v="2982"/>
    <m/>
    <m/>
    <n v="497"/>
    <n v="0.02"/>
    <n v="0.02"/>
    <m/>
    <n v="28"/>
    <s v="Pfizer/BioNTech"/>
    <s v="Pfizer/BioNTech"/>
    <s v="Government of Ecuador via Ecuacovid"/>
    <s v="https://github.com/andrab/ecuacovid"/>
  </r>
  <r>
    <x v="27"/>
    <s v="Ecuador"/>
    <s v="ECU"/>
    <d v="2021-01-28T00:00:00"/>
    <m/>
    <m/>
    <m/>
    <m/>
    <n v="484"/>
    <m/>
    <m/>
    <m/>
    <n v="27"/>
    <s v="Pfizer/BioNTech"/>
    <s v="Pfizer/BioNTech"/>
    <s v="Government of Ecuador via Ecuacovid"/>
    <s v="https://github.com/andrab/ecuacovid"/>
  </r>
  <r>
    <x v="27"/>
    <s v="Ecuador"/>
    <s v="ECU"/>
    <d v="2021-01-29T00:00:00"/>
    <m/>
    <m/>
    <m/>
    <m/>
    <n v="526"/>
    <m/>
    <m/>
    <m/>
    <n v="30"/>
    <s v="Pfizer/BioNTech"/>
    <s v="Pfizer/BioNTech"/>
    <s v="Government of Ecuador via Ecuacovid"/>
    <s v="https://github.com/andrab/ecuacovid"/>
  </r>
  <r>
    <x v="27"/>
    <s v="Ecuador"/>
    <s v="ECU"/>
    <d v="2021-01-30T00:00:00"/>
    <m/>
    <m/>
    <m/>
    <m/>
    <n v="502"/>
    <m/>
    <m/>
    <m/>
    <n v="28"/>
    <s v="Pfizer/BioNTech"/>
    <s v="Pfizer/BioNTech"/>
    <s v="Government of Ecuador via Ecuacovid"/>
    <s v="https://github.com/andrab/ecuacovid"/>
  </r>
  <r>
    <x v="27"/>
    <s v="Ecuador"/>
    <s v="ECU"/>
    <d v="2021-01-31T00:00:00"/>
    <m/>
    <m/>
    <m/>
    <m/>
    <n v="478"/>
    <m/>
    <m/>
    <m/>
    <n v="27"/>
    <s v="Pfizer/BioNTech"/>
    <s v="Pfizer/BioNTech"/>
    <s v="Government of Ecuador via Ecuacovid"/>
    <s v="https://github.com/andrab/ecuacovid"/>
  </r>
  <r>
    <x v="27"/>
    <s v="Ecuador"/>
    <s v="ECU"/>
    <d v="2021-02-01T00:00:00"/>
    <m/>
    <m/>
    <m/>
    <m/>
    <n v="454"/>
    <m/>
    <m/>
    <m/>
    <n v="26"/>
    <s v="Pfizer/BioNTech"/>
    <s v="Pfizer/BioNTech"/>
    <s v="Government of Ecuador via Ecuacovid"/>
    <s v="https://github.com/andrab/ecuacovid"/>
  </r>
  <r>
    <x v="27"/>
    <s v="Ecuador"/>
    <s v="ECU"/>
    <d v="2021-02-02T00:00:00"/>
    <m/>
    <m/>
    <m/>
    <m/>
    <n v="430"/>
    <m/>
    <m/>
    <m/>
    <n v="24"/>
    <s v="Pfizer/BioNTech"/>
    <s v="Pfizer/BioNTech"/>
    <s v="Government of Ecuador via Ecuacovid"/>
    <s v="https://github.com/andrab/ecuacovid"/>
  </r>
  <r>
    <x v="27"/>
    <s v="Ecuador"/>
    <s v="ECU"/>
    <d v="2021-02-03T00:00:00"/>
    <m/>
    <m/>
    <m/>
    <m/>
    <n v="406"/>
    <m/>
    <m/>
    <m/>
    <n v="23"/>
    <s v="Pfizer/BioNTech"/>
    <s v="Pfizer/BioNTech"/>
    <s v="Government of Ecuador via Ecuacovid"/>
    <s v="https://github.com/andrab/ecuacovid"/>
  </r>
  <r>
    <x v="27"/>
    <s v="Ecuador"/>
    <s v="ECU"/>
    <d v="2021-02-04T00:00:00"/>
    <n v="6228"/>
    <n v="6228"/>
    <m/>
    <m/>
    <n v="406"/>
    <n v="0.04"/>
    <n v="0.04"/>
    <m/>
    <n v="23"/>
    <s v="Pfizer/BioNTech"/>
    <s v="Pfizer/BioNTech"/>
    <s v="Government of Ecuador via Ecuacovid"/>
    <s v="https://github.com/andrab/ecuacovid"/>
  </r>
  <r>
    <x v="27"/>
    <s v="Ecuador"/>
    <s v="ECU"/>
    <d v="2021-02-05T00:00:00"/>
    <m/>
    <m/>
    <m/>
    <m/>
    <n v="369"/>
    <m/>
    <m/>
    <m/>
    <n v="21"/>
    <s v="Pfizer/BioNTech"/>
    <s v="Pfizer/BioNTech"/>
    <s v="Government of Ecuador via Ecuacovid"/>
    <s v="https://github.com/andrab/ecuacovid"/>
  </r>
  <r>
    <x v="27"/>
    <s v="Ecuador"/>
    <s v="ECU"/>
    <d v="2021-02-06T00:00:00"/>
    <m/>
    <m/>
    <m/>
    <m/>
    <n v="333"/>
    <m/>
    <m/>
    <m/>
    <n v="19"/>
    <s v="Pfizer/BioNTech"/>
    <s v="Pfizer/BioNTech"/>
    <s v="Government of Ecuador via Ecuacovid"/>
    <s v="https://github.com/andrab/ecuacovid"/>
  </r>
  <r>
    <x v="27"/>
    <s v="Ecuador"/>
    <s v="ECU"/>
    <d v="2021-02-07T00:00:00"/>
    <m/>
    <m/>
    <m/>
    <m/>
    <n v="297"/>
    <m/>
    <m/>
    <m/>
    <n v="17"/>
    <s v="Pfizer/BioNTech"/>
    <s v="Pfizer/BioNTech"/>
    <s v="Government of Ecuador via Ecuacovid"/>
    <s v="https://github.com/andrab/ecuacovid"/>
  </r>
  <r>
    <x v="27"/>
    <s v="Ecuador"/>
    <s v="ECU"/>
    <d v="2021-02-08T00:00:00"/>
    <m/>
    <m/>
    <m/>
    <m/>
    <n v="260"/>
    <m/>
    <m/>
    <m/>
    <n v="15"/>
    <s v="Pfizer/BioNTech"/>
    <s v="Pfizer/BioNTech"/>
    <s v="Government of Ecuador via Ecuacovid"/>
    <s v="https://github.com/andrab/ecuacovid"/>
  </r>
  <r>
    <x v="27"/>
    <s v="Ecuador"/>
    <s v="ECU"/>
    <d v="2021-02-09T00:00:00"/>
    <m/>
    <m/>
    <m/>
    <m/>
    <n v="224"/>
    <m/>
    <m/>
    <m/>
    <n v="13"/>
    <s v="Pfizer/BioNTech"/>
    <s v="Pfizer/BioNTech"/>
    <s v="Government of Ecuador via Ecuacovid"/>
    <s v="https://github.com/andrab/ecuacovid"/>
  </r>
  <r>
    <x v="27"/>
    <s v="Ecuador"/>
    <s v="ECU"/>
    <d v="2021-02-10T00:00:00"/>
    <m/>
    <m/>
    <m/>
    <m/>
    <n v="187"/>
    <m/>
    <m/>
    <m/>
    <n v="11"/>
    <s v="Pfizer/BioNTech"/>
    <s v="Pfizer/BioNTech"/>
    <s v="Government of Ecuador via Ecuacovid"/>
    <s v="https://github.com/andrab/ecuacovid"/>
  </r>
  <r>
    <x v="27"/>
    <s v="Ecuador"/>
    <s v="ECU"/>
    <d v="2021-02-11T00:00:00"/>
    <m/>
    <m/>
    <m/>
    <m/>
    <n v="151"/>
    <m/>
    <m/>
    <m/>
    <n v="9"/>
    <s v="Pfizer/BioNTech"/>
    <s v="Pfizer/BioNTech"/>
    <s v="Government of Ecuador via Ecuacovid"/>
    <s v="https://github.com/andrab/ecuacovid"/>
  </r>
  <r>
    <x v="27"/>
    <s v="Ecuador"/>
    <s v="ECU"/>
    <d v="2021-02-12T00:00:00"/>
    <m/>
    <m/>
    <m/>
    <m/>
    <n v="151"/>
    <m/>
    <m/>
    <m/>
    <n v="9"/>
    <s v="Pfizer/BioNTech"/>
    <s v="Pfizer/BioNTech"/>
    <s v="Government of Ecuador via Ecuacovid"/>
    <s v="https://github.com/andrab/ecuacovid"/>
  </r>
  <r>
    <x v="27"/>
    <s v="Ecuador"/>
    <s v="ECU"/>
    <d v="2021-02-13T00:00:00"/>
    <m/>
    <m/>
    <m/>
    <m/>
    <n v="151"/>
    <m/>
    <m/>
    <m/>
    <n v="9"/>
    <s v="Pfizer/BioNTech"/>
    <s v="Pfizer/BioNTech"/>
    <s v="Government of Ecuador via Ecuacovid"/>
    <s v="https://github.com/andrab/ecuacovid"/>
  </r>
  <r>
    <x v="27"/>
    <s v="Ecuador"/>
    <s v="ECU"/>
    <d v="2021-02-14T00:00:00"/>
    <m/>
    <m/>
    <m/>
    <m/>
    <n v="151"/>
    <m/>
    <m/>
    <m/>
    <n v="9"/>
    <s v="Pfizer/BioNTech"/>
    <s v="Pfizer/BioNTech"/>
    <s v="Government of Ecuador via Ecuacovid"/>
    <s v="https://github.com/andrab/ecuacovid"/>
  </r>
  <r>
    <x v="27"/>
    <s v="Ecuador"/>
    <s v="ECU"/>
    <d v="2021-02-15T00:00:00"/>
    <m/>
    <m/>
    <m/>
    <m/>
    <n v="151"/>
    <m/>
    <m/>
    <m/>
    <n v="9"/>
    <s v="Pfizer/BioNTech"/>
    <s v="Pfizer/BioNTech"/>
    <s v="Government of Ecuador via Ecuacovid"/>
    <s v="https://github.com/andrab/ecuacovid"/>
  </r>
  <r>
    <x v="27"/>
    <s v="Ecuador"/>
    <s v="ECU"/>
    <d v="2021-02-16T00:00:00"/>
    <m/>
    <m/>
    <m/>
    <m/>
    <n v="151"/>
    <m/>
    <m/>
    <m/>
    <n v="9"/>
    <s v="Pfizer/BioNTech"/>
    <s v="Pfizer/BioNTech"/>
    <s v="Government of Ecuador via Ecuacovid"/>
    <s v="https://github.com/andrab/ecuacovid"/>
  </r>
  <r>
    <x v="27"/>
    <s v="Ecuador"/>
    <s v="ECU"/>
    <d v="2021-02-17T00:00:00"/>
    <n v="8190"/>
    <n v="6228"/>
    <n v="1962"/>
    <m/>
    <n v="151"/>
    <n v="0.05"/>
    <n v="0.04"/>
    <n v="0.01"/>
    <n v="9"/>
    <s v="Pfizer/BioNTech"/>
    <s v="Pfizer/BioNTech"/>
    <s v="Government of Ecuador via Ecuacovid"/>
    <s v="https://github.com/andrab/ecuacovid"/>
  </r>
  <r>
    <x v="28"/>
    <s v="Egypt"/>
    <s v="EGY"/>
    <d v="2021-01-24T00:00:00"/>
    <n v="0"/>
    <m/>
    <m/>
    <m/>
    <m/>
    <n v="0"/>
    <m/>
    <m/>
    <m/>
    <s v="Sinopharm/Beijing"/>
    <s v="Sinopharm/Beijing"/>
    <s v="Ministry of Health"/>
    <s v="http://english.ahram.org.eg/NewsContent/1/64/399964/Egypt/Politics-/,-medical-staff-vaccinated-against-COVID-in-first-.aspx"/>
  </r>
  <r>
    <x v="28"/>
    <s v="Egypt"/>
    <s v="EGY"/>
    <d v="2021-01-25T00:00:00"/>
    <m/>
    <m/>
    <m/>
    <m/>
    <n v="219"/>
    <m/>
    <m/>
    <m/>
    <n v="2"/>
    <s v="Sinopharm/Beijing"/>
    <s v="Sinopharm/Beijing"/>
    <s v="Ministry of Health"/>
    <s v="http://english.ahram.org.eg/NewsContent/1/64/399964/Egypt/Politics-/,-medical-staff-vaccinated-against-COVID-in-first-.aspx"/>
  </r>
  <r>
    <x v="28"/>
    <s v="Egypt"/>
    <s v="EGY"/>
    <d v="2021-01-26T00:00:00"/>
    <m/>
    <m/>
    <m/>
    <m/>
    <n v="219"/>
    <m/>
    <m/>
    <m/>
    <n v="2"/>
    <s v="Sinopharm/Beijing"/>
    <s v="Sinopharm/Beijing"/>
    <s v="Ministry of Health"/>
    <s v="http://english.ahram.org.eg/NewsContent/1/64/399964/Egypt/Politics-/,-medical-staff-vaccinated-against-COVID-in-first-.aspx"/>
  </r>
  <r>
    <x v="28"/>
    <s v="Egypt"/>
    <s v="EGY"/>
    <d v="2021-01-27T00:00:00"/>
    <m/>
    <m/>
    <m/>
    <m/>
    <n v="219"/>
    <m/>
    <m/>
    <m/>
    <n v="2"/>
    <s v="Sinopharm/Beijing"/>
    <s v="Sinopharm/Beijing"/>
    <s v="Ministry of Health"/>
    <s v="http://english.ahram.org.eg/NewsContent/1/64/399964/Egypt/Politics-/,-medical-staff-vaccinated-against-COVID-in-first-.aspx"/>
  </r>
  <r>
    <x v="28"/>
    <s v="Egypt"/>
    <s v="EGY"/>
    <d v="2021-01-28T00:00:00"/>
    <m/>
    <m/>
    <m/>
    <m/>
    <n v="219"/>
    <m/>
    <m/>
    <m/>
    <n v="2"/>
    <s v="Sinopharm/Beijing"/>
    <s v="Sinopharm/Beijing"/>
    <s v="Ministry of Health"/>
    <s v="http://english.ahram.org.eg/NewsContent/1/64/399964/Egypt/Politics-/,-medical-staff-vaccinated-against-COVID-in-first-.aspx"/>
  </r>
  <r>
    <x v="28"/>
    <s v="Egypt"/>
    <s v="EGY"/>
    <d v="2021-01-29T00:00:00"/>
    <m/>
    <m/>
    <m/>
    <m/>
    <n v="219"/>
    <m/>
    <m/>
    <m/>
    <n v="2"/>
    <s v="Sinopharm/Beijing"/>
    <s v="Sinopharm/Beijing"/>
    <s v="Ministry of Health"/>
    <s v="http://english.ahram.org.eg/NewsContent/1/64/399964/Egypt/Politics-/,-medical-staff-vaccinated-against-COVID-in-first-.aspx"/>
  </r>
  <r>
    <x v="28"/>
    <s v="Egypt"/>
    <s v="EGY"/>
    <d v="2021-01-30T00:00:00"/>
    <n v="1315"/>
    <m/>
    <m/>
    <m/>
    <n v="219"/>
    <n v="0"/>
    <m/>
    <m/>
    <n v="2"/>
    <s v="Sinopharm/Beijing"/>
    <s v="Sinopharm/Beijing"/>
    <s v="Ministry of Health"/>
    <s v="http://english.ahram.org.eg/NewsContent/1/64/399964/Egypt/Politics-/,-medical-staff-vaccinated-against-COVID-in-first-.aspx"/>
  </r>
  <r>
    <x v="29"/>
    <s v="England"/>
    <m/>
    <d v="2020-12-13T00:00:00"/>
    <n v="55437"/>
    <n v="55437"/>
    <m/>
    <m/>
    <m/>
    <n v="0.1"/>
    <n v="0.1"/>
    <m/>
    <m/>
    <s v="Oxford/AstraZeneca, Pfizer/BioNTech"/>
    <s v="Oxford/AstraZeneca, Pfizer/BioNTech"/>
    <s v="Government of the United Kingdom"/>
    <s v="https://coronavirus.data.gov.uk/details/healthcare"/>
  </r>
  <r>
    <x v="29"/>
    <s v="England"/>
    <m/>
    <d v="2020-12-14T00:00:00"/>
    <m/>
    <m/>
    <m/>
    <m/>
    <n v="74104"/>
    <m/>
    <m/>
    <m/>
    <n v="1317"/>
    <s v="Oxford/AstraZeneca, Pfizer/BioNTech"/>
    <s v="Oxford/AstraZeneca, Pfizer/BioNTech"/>
    <s v="Government of the United Kingdom"/>
    <s v="https://coronavirus.data.gov.uk/details/healthcare"/>
  </r>
  <r>
    <x v="29"/>
    <s v="England"/>
    <m/>
    <d v="2020-12-15T00:00:00"/>
    <m/>
    <m/>
    <m/>
    <m/>
    <n v="74104"/>
    <m/>
    <m/>
    <m/>
    <n v="1317"/>
    <s v="Oxford/AstraZeneca, Pfizer/BioNTech"/>
    <s v="Oxford/AstraZeneca, Pfizer/BioNTech"/>
    <s v="Government of the United Kingdom"/>
    <s v="https://coronavirus.data.gov.uk/details/healthcare"/>
  </r>
  <r>
    <x v="29"/>
    <s v="England"/>
    <m/>
    <d v="2020-12-16T00:00:00"/>
    <m/>
    <m/>
    <m/>
    <m/>
    <n v="74104"/>
    <m/>
    <m/>
    <m/>
    <n v="1317"/>
    <s v="Oxford/AstraZeneca, Pfizer/BioNTech"/>
    <s v="Oxford/AstraZeneca, Pfizer/BioNTech"/>
    <s v="Government of the United Kingdom"/>
    <s v="https://coronavirus.data.gov.uk/details/healthcare"/>
  </r>
  <r>
    <x v="29"/>
    <s v="England"/>
    <m/>
    <d v="2020-12-17T00:00:00"/>
    <m/>
    <m/>
    <m/>
    <m/>
    <n v="74104"/>
    <m/>
    <m/>
    <m/>
    <n v="1317"/>
    <s v="Oxford/AstraZeneca, Pfizer/BioNTech"/>
    <s v="Oxford/AstraZeneca, Pfizer/BioNTech"/>
    <s v="Government of the United Kingdom"/>
    <s v="https://coronavirus.data.gov.uk/details/healthcare"/>
  </r>
  <r>
    <x v="29"/>
    <s v="England"/>
    <m/>
    <d v="2020-12-18T00:00:00"/>
    <m/>
    <m/>
    <m/>
    <m/>
    <n v="74104"/>
    <m/>
    <m/>
    <m/>
    <n v="1317"/>
    <s v="Oxford/AstraZeneca, Pfizer/BioNTech"/>
    <s v="Oxford/AstraZeneca, Pfizer/BioNTech"/>
    <s v="Government of the United Kingdom"/>
    <s v="https://coronavirus.data.gov.uk/details/healthcare"/>
  </r>
  <r>
    <x v="29"/>
    <s v="England"/>
    <m/>
    <d v="2020-12-19T00:00:00"/>
    <m/>
    <m/>
    <m/>
    <m/>
    <n v="74104"/>
    <m/>
    <m/>
    <m/>
    <n v="1317"/>
    <s v="Oxford/AstraZeneca, Pfizer/BioNTech"/>
    <s v="Oxford/AstraZeneca, Pfizer/BioNTech"/>
    <s v="Government of the United Kingdom"/>
    <s v="https://coronavirus.data.gov.uk/details/healthcare"/>
  </r>
  <r>
    <x v="29"/>
    <s v="England"/>
    <m/>
    <d v="2020-12-20T00:00:00"/>
    <n v="574165"/>
    <n v="574165"/>
    <m/>
    <m/>
    <n v="74104"/>
    <n v="1.02"/>
    <n v="1.02"/>
    <m/>
    <n v="1317"/>
    <s v="Oxford/AstraZeneca, Pfizer/BioNTech"/>
    <s v="Oxford/AstraZeneca, Pfizer/BioNTech"/>
    <s v="Government of the United Kingdom"/>
    <s v="https://coronavirus.data.gov.uk/details/healthcare"/>
  </r>
  <r>
    <x v="29"/>
    <s v="England"/>
    <m/>
    <d v="2020-12-21T00:00:00"/>
    <m/>
    <m/>
    <m/>
    <m/>
    <n v="68978"/>
    <m/>
    <m/>
    <m/>
    <n v="1225"/>
    <s v="Oxford/AstraZeneca, Pfizer/BioNTech"/>
    <s v="Oxford/AstraZeneca, Pfizer/BioNTech"/>
    <s v="Government of the United Kingdom"/>
    <s v="https://coronavirus.data.gov.uk/details/healthcare"/>
  </r>
  <r>
    <x v="29"/>
    <s v="England"/>
    <m/>
    <d v="2020-12-22T00:00:00"/>
    <m/>
    <m/>
    <m/>
    <m/>
    <n v="63852"/>
    <m/>
    <m/>
    <m/>
    <n v="1134"/>
    <s v="Oxford/AstraZeneca, Pfizer/BioNTech"/>
    <s v="Oxford/AstraZeneca, Pfizer/BioNTech"/>
    <s v="Government of the United Kingdom"/>
    <s v="https://coronavirus.data.gov.uk/details/healthcare"/>
  </r>
  <r>
    <x v="29"/>
    <s v="England"/>
    <m/>
    <d v="2020-12-23T00:00:00"/>
    <m/>
    <m/>
    <m/>
    <m/>
    <n v="58725"/>
    <m/>
    <m/>
    <m/>
    <n v="1043"/>
    <s v="Oxford/AstraZeneca, Pfizer/BioNTech"/>
    <s v="Oxford/AstraZeneca, Pfizer/BioNTech"/>
    <s v="Government of the United Kingdom"/>
    <s v="https://coronavirus.data.gov.uk/details/healthcare"/>
  </r>
  <r>
    <x v="29"/>
    <s v="England"/>
    <m/>
    <d v="2020-12-24T00:00:00"/>
    <m/>
    <m/>
    <m/>
    <m/>
    <n v="53599"/>
    <m/>
    <m/>
    <m/>
    <n v="952"/>
    <s v="Oxford/AstraZeneca, Pfizer/BioNTech"/>
    <s v="Oxford/AstraZeneca, Pfizer/BioNTech"/>
    <s v="Government of the United Kingdom"/>
    <s v="https://coronavirus.data.gov.uk/details/healthcare"/>
  </r>
  <r>
    <x v="29"/>
    <s v="England"/>
    <m/>
    <d v="2020-12-25T00:00:00"/>
    <m/>
    <m/>
    <m/>
    <m/>
    <n v="48473"/>
    <m/>
    <m/>
    <m/>
    <n v="861"/>
    <s v="Oxford/AstraZeneca, Pfizer/BioNTech"/>
    <s v="Oxford/AstraZeneca, Pfizer/BioNTech"/>
    <s v="Government of the United Kingdom"/>
    <s v="https://coronavirus.data.gov.uk/details/healthcare"/>
  </r>
  <r>
    <x v="29"/>
    <s v="England"/>
    <m/>
    <d v="2020-12-26T00:00:00"/>
    <m/>
    <m/>
    <m/>
    <m/>
    <n v="43347"/>
    <m/>
    <m/>
    <m/>
    <n v="770"/>
    <s v="Oxford/AstraZeneca, Pfizer/BioNTech"/>
    <s v="Oxford/AstraZeneca, Pfizer/BioNTech"/>
    <s v="Government of the United Kingdom"/>
    <s v="https://coronavirus.data.gov.uk/details/healthcare"/>
  </r>
  <r>
    <x v="29"/>
    <s v="England"/>
    <m/>
    <d v="2020-12-27T00:00:00"/>
    <n v="841707"/>
    <n v="841707"/>
    <m/>
    <m/>
    <n v="38220"/>
    <n v="1.5"/>
    <n v="1.5"/>
    <m/>
    <n v="679"/>
    <s v="Oxford/AstraZeneca, Pfizer/BioNTech"/>
    <s v="Oxford/AstraZeneca, Pfizer/BioNTech"/>
    <s v="Government of the United Kingdom"/>
    <s v="https://coronavirus.data.gov.uk/details/healthcare"/>
  </r>
  <r>
    <x v="29"/>
    <s v="England"/>
    <m/>
    <d v="2020-12-28T00:00:00"/>
    <m/>
    <m/>
    <m/>
    <m/>
    <n v="39904"/>
    <m/>
    <m/>
    <m/>
    <n v="709"/>
    <s v="Oxford/AstraZeneca, Pfizer/BioNTech"/>
    <s v="Oxford/AstraZeneca, Pfizer/BioNTech"/>
    <s v="Government of the United Kingdom"/>
    <s v="https://coronavirus.data.gov.uk/details/healthcare"/>
  </r>
  <r>
    <x v="29"/>
    <s v="England"/>
    <m/>
    <d v="2020-12-29T00:00:00"/>
    <m/>
    <m/>
    <m/>
    <m/>
    <n v="41588"/>
    <m/>
    <m/>
    <m/>
    <n v="739"/>
    <s v="Oxford/AstraZeneca, Pfizer/BioNTech"/>
    <s v="Oxford/AstraZeneca, Pfizer/BioNTech"/>
    <s v="Government of the United Kingdom"/>
    <s v="https://coronavirus.data.gov.uk/details/healthcare"/>
  </r>
  <r>
    <x v="29"/>
    <s v="England"/>
    <m/>
    <d v="2020-12-30T00:00:00"/>
    <m/>
    <m/>
    <m/>
    <m/>
    <n v="43272"/>
    <m/>
    <m/>
    <m/>
    <n v="769"/>
    <s v="Oxford/AstraZeneca, Pfizer/BioNTech"/>
    <s v="Oxford/AstraZeneca, Pfizer/BioNTech"/>
    <s v="Government of the United Kingdom"/>
    <s v="https://coronavirus.data.gov.uk/details/healthcare"/>
  </r>
  <r>
    <x v="29"/>
    <s v="England"/>
    <m/>
    <d v="2020-12-31T00:00:00"/>
    <m/>
    <m/>
    <m/>
    <m/>
    <n v="44956"/>
    <m/>
    <m/>
    <m/>
    <n v="799"/>
    <s v="Oxford/AstraZeneca, Pfizer/BioNTech"/>
    <s v="Oxford/AstraZeneca, Pfizer/BioNTech"/>
    <s v="Government of the United Kingdom"/>
    <s v="https://coronavirus.data.gov.uk/details/healthcare"/>
  </r>
  <r>
    <x v="29"/>
    <s v="England"/>
    <m/>
    <d v="2021-01-01T00:00:00"/>
    <m/>
    <m/>
    <m/>
    <m/>
    <n v="46640"/>
    <m/>
    <m/>
    <m/>
    <n v="829"/>
    <s v="Oxford/AstraZeneca, Pfizer/BioNTech"/>
    <s v="Oxford/AstraZeneca, Pfizer/BioNTech"/>
    <s v="Government of the United Kingdom"/>
    <s v="https://coronavirus.data.gov.uk/details/healthcare"/>
  </r>
  <r>
    <x v="29"/>
    <s v="England"/>
    <m/>
    <d v="2021-01-02T00:00:00"/>
    <m/>
    <m/>
    <m/>
    <m/>
    <n v="48324"/>
    <m/>
    <m/>
    <m/>
    <n v="859"/>
    <s v="Oxford/AstraZeneca, Pfizer/BioNTech"/>
    <s v="Oxford/AstraZeneca, Pfizer/BioNTech"/>
    <s v="Government of the United Kingdom"/>
    <s v="https://coronavirus.data.gov.uk/details/healthcare"/>
  </r>
  <r>
    <x v="29"/>
    <s v="England"/>
    <m/>
    <d v="2021-01-03T00:00:00"/>
    <n v="1191766"/>
    <n v="1171187"/>
    <n v="20579"/>
    <m/>
    <n v="50008"/>
    <n v="2.12"/>
    <n v="2.08"/>
    <n v="0.04"/>
    <n v="888"/>
    <s v="Oxford/AstraZeneca, Pfizer/BioNTech"/>
    <s v="Oxford/AstraZeneca, Pfizer/BioNTech"/>
    <s v="Government of the United Kingdom"/>
    <s v="https://coronavirus.data.gov.uk/details/healthcare"/>
  </r>
  <r>
    <x v="29"/>
    <s v="England"/>
    <m/>
    <d v="2021-01-04T00:00:00"/>
    <m/>
    <m/>
    <m/>
    <m/>
    <n v="66170"/>
    <m/>
    <m/>
    <m/>
    <n v="1176"/>
    <s v="Oxford/AstraZeneca, Pfizer/BioNTech"/>
    <s v="Oxford/AstraZeneca, Pfizer/BioNTech"/>
    <s v="Government of the United Kingdom"/>
    <s v="https://coronavirus.data.gov.uk/details/healthcare"/>
  </r>
  <r>
    <x v="29"/>
    <s v="England"/>
    <m/>
    <d v="2021-01-05T00:00:00"/>
    <m/>
    <m/>
    <m/>
    <m/>
    <n v="82332"/>
    <m/>
    <m/>
    <m/>
    <n v="1463"/>
    <s v="Oxford/AstraZeneca, Pfizer/BioNTech"/>
    <s v="Oxford/AstraZeneca, Pfizer/BioNTech"/>
    <s v="Government of the United Kingdom"/>
    <s v="https://coronavirus.data.gov.uk/details/healthcare"/>
  </r>
  <r>
    <x v="29"/>
    <s v="England"/>
    <m/>
    <d v="2021-01-06T00:00:00"/>
    <m/>
    <m/>
    <m/>
    <m/>
    <n v="98494"/>
    <m/>
    <m/>
    <m/>
    <n v="1750"/>
    <s v="Oxford/AstraZeneca, Pfizer/BioNTech"/>
    <s v="Oxford/AstraZeneca, Pfizer/BioNTech"/>
    <s v="Government of the United Kingdom"/>
    <s v="https://coronavirus.data.gov.uk/details/healthcare"/>
  </r>
  <r>
    <x v="29"/>
    <s v="England"/>
    <m/>
    <d v="2021-01-07T00:00:00"/>
    <m/>
    <m/>
    <m/>
    <m/>
    <n v="114657"/>
    <m/>
    <m/>
    <m/>
    <n v="2037"/>
    <s v="Oxford/AstraZeneca, Pfizer/BioNTech"/>
    <s v="Oxford/AstraZeneca, Pfizer/BioNTech"/>
    <s v="Government of the United Kingdom"/>
    <s v="https://coronavirus.data.gov.uk/details/healthcare"/>
  </r>
  <r>
    <x v="29"/>
    <s v="England"/>
    <m/>
    <d v="2021-01-08T00:00:00"/>
    <m/>
    <m/>
    <m/>
    <m/>
    <n v="130819"/>
    <m/>
    <m/>
    <m/>
    <n v="2324"/>
    <s v="Oxford/AstraZeneca, Pfizer/BioNTech"/>
    <s v="Oxford/AstraZeneca, Pfizer/BioNTech"/>
    <s v="Government of the United Kingdom"/>
    <s v="https://coronavirus.data.gov.uk/details/healthcare"/>
  </r>
  <r>
    <x v="29"/>
    <s v="England"/>
    <m/>
    <d v="2021-01-09T00:00:00"/>
    <m/>
    <m/>
    <m/>
    <m/>
    <n v="146981"/>
    <m/>
    <m/>
    <m/>
    <n v="2611"/>
    <s v="Oxford/AstraZeneca, Pfizer/BioNTech"/>
    <s v="Oxford/AstraZeneca, Pfizer/BioNTech"/>
    <s v="Government of the United Kingdom"/>
    <s v="https://coronavirus.data.gov.uk/details/healthcare"/>
  </r>
  <r>
    <x v="29"/>
    <s v="England"/>
    <m/>
    <d v="2021-01-10T00:00:00"/>
    <n v="2333764"/>
    <n v="1959151"/>
    <n v="374613"/>
    <m/>
    <n v="163143"/>
    <n v="4.1500000000000004"/>
    <n v="3.48"/>
    <n v="0.67"/>
    <n v="2898"/>
    <s v="Oxford/AstraZeneca, Pfizer/BioNTech"/>
    <s v="Oxford/AstraZeneca, Pfizer/BioNTech"/>
    <s v="Government of the United Kingdom"/>
    <s v="https://coronavirus.data.gov.uk/details/healthcare"/>
  </r>
  <r>
    <x v="29"/>
    <s v="England"/>
    <m/>
    <d v="2021-01-11T00:00:00"/>
    <n v="2474205"/>
    <n v="2080280"/>
    <n v="393925"/>
    <n v="140441"/>
    <n v="159899"/>
    <n v="4.4000000000000004"/>
    <n v="3.7"/>
    <n v="0.7"/>
    <n v="2841"/>
    <s v="Oxford/AstraZeneca, Pfizer/BioNTech"/>
    <s v="Oxford/AstraZeneca, Pfizer/BioNTech"/>
    <s v="Government of the United Kingdom"/>
    <s v="https://coronavirus.data.gov.uk/details/healthcare"/>
  </r>
  <r>
    <x v="29"/>
    <s v="England"/>
    <m/>
    <d v="2021-01-12T00:00:00"/>
    <n v="2661850"/>
    <n v="2254556"/>
    <n v="407294"/>
    <n v="187645"/>
    <n v="163400"/>
    <n v="4.7300000000000004"/>
    <n v="4.01"/>
    <n v="0.72"/>
    <n v="2903"/>
    <s v="Oxford/AstraZeneca, Pfizer/BioNTech"/>
    <s v="Oxford/AstraZeneca, Pfizer/BioNTech"/>
    <s v="Government of the United Kingdom"/>
    <s v="https://coronavirus.data.gov.uk/details/healthcare"/>
  </r>
  <r>
    <x v="29"/>
    <s v="England"/>
    <m/>
    <d v="2021-01-13T00:00:00"/>
    <n v="2910027"/>
    <n v="2494371"/>
    <n v="415656"/>
    <n v="248177"/>
    <n v="175548"/>
    <n v="5.17"/>
    <n v="4.43"/>
    <n v="0.74"/>
    <n v="3119"/>
    <s v="Oxford/AstraZeneca, Pfizer/BioNTech"/>
    <s v="Oxford/AstraZeneca, Pfizer/BioNTech"/>
    <s v="Government of the United Kingdom"/>
    <s v="https://coronavirus.data.gov.uk/details/healthcare"/>
  </r>
  <r>
    <x v="29"/>
    <s v="England"/>
    <m/>
    <d v="2021-01-14T00:00:00"/>
    <n v="3189674"/>
    <n v="2769164"/>
    <n v="420510"/>
    <n v="279647"/>
    <n v="192191"/>
    <n v="5.67"/>
    <n v="4.92"/>
    <n v="0.75"/>
    <n v="3414"/>
    <s v="Oxford/AstraZeneca, Pfizer/BioNTech"/>
    <s v="Oxford/AstraZeneca, Pfizer/BioNTech"/>
    <s v="Government of the United Kingdom"/>
    <s v="https://coronavirus.data.gov.uk/details/healthcare"/>
  </r>
  <r>
    <x v="29"/>
    <s v="England"/>
    <m/>
    <d v="2021-01-15T00:00:00"/>
    <n v="3514385"/>
    <n v="3090058"/>
    <n v="424327"/>
    <n v="324711"/>
    <n v="215272"/>
    <n v="6.24"/>
    <n v="5.49"/>
    <n v="0.75"/>
    <n v="3825"/>
    <s v="Oxford/AstraZeneca, Pfizer/BioNTech"/>
    <s v="Oxford/AstraZeneca, Pfizer/BioNTech"/>
    <s v="Government of the United Kingdom"/>
    <s v="https://coronavirus.data.gov.uk/details/healthcare"/>
  </r>
  <r>
    <x v="29"/>
    <s v="England"/>
    <m/>
    <d v="2021-01-16T00:00:00"/>
    <n v="3791594"/>
    <n v="3365492"/>
    <n v="426102"/>
    <n v="277209"/>
    <n v="231568"/>
    <n v="6.74"/>
    <n v="5.98"/>
    <n v="0.76"/>
    <n v="4114"/>
    <s v="Oxford/AstraZeneca, Pfizer/BioNTech"/>
    <s v="Oxford/AstraZeneca, Pfizer/BioNTech"/>
    <s v="Government of the United Kingdom"/>
    <s v="https://coronavirus.data.gov.uk/details/healthcare"/>
  </r>
  <r>
    <x v="29"/>
    <s v="England"/>
    <m/>
    <d v="2021-01-17T00:00:00"/>
    <n v="3947442"/>
    <n v="3520056"/>
    <n v="427386"/>
    <n v="155848"/>
    <n v="230525"/>
    <n v="7.01"/>
    <n v="6.25"/>
    <n v="0.76"/>
    <n v="4096"/>
    <s v="Oxford/AstraZeneca, Pfizer/BioNTech"/>
    <s v="Oxford/AstraZeneca, Pfizer/BioNTech"/>
    <s v="Government of the United Kingdom"/>
    <s v="https://coronavirus.data.gov.uk/details/healthcare"/>
  </r>
  <r>
    <x v="29"/>
    <s v="England"/>
    <m/>
    <d v="2021-01-18T00:00:00"/>
    <n v="4118342"/>
    <n v="3687206"/>
    <n v="431136"/>
    <n v="170900"/>
    <n v="234877"/>
    <n v="7.32"/>
    <n v="6.55"/>
    <n v="0.77"/>
    <n v="4173"/>
    <s v="Oxford/AstraZeneca, Pfizer/BioNTech"/>
    <s v="Oxford/AstraZeneca, Pfizer/BioNTech"/>
    <s v="Government of the United Kingdom"/>
    <s v="https://coronavirus.data.gov.uk/details/healthcare"/>
  </r>
  <r>
    <x v="29"/>
    <s v="England"/>
    <m/>
    <d v="2021-01-19T00:00:00"/>
    <n v="4419704"/>
    <n v="3985579"/>
    <n v="434125"/>
    <n v="301362"/>
    <n v="251122"/>
    <n v="7.85"/>
    <n v="7.08"/>
    <n v="0.77"/>
    <n v="4461"/>
    <s v="Oxford/AstraZeneca, Pfizer/BioNTech"/>
    <s v="Oxford/AstraZeneca, Pfizer/BioNTech"/>
    <s v="Government of the United Kingdom"/>
    <s v="https://coronavirus.data.gov.uk/details/healthcare"/>
  </r>
  <r>
    <x v="29"/>
    <s v="England"/>
    <m/>
    <d v="2021-01-20T00:00:00"/>
    <n v="4740578"/>
    <n v="4303730"/>
    <n v="436848"/>
    <n v="320874"/>
    <n v="261507"/>
    <n v="8.42"/>
    <n v="7.65"/>
    <n v="0.78"/>
    <n v="4646"/>
    <s v="Oxford/AstraZeneca, Pfizer/BioNTech"/>
    <s v="Oxford/AstraZeneca, Pfizer/BioNTech"/>
    <s v="Government of the United Kingdom"/>
    <s v="https://coronavirus.data.gov.uk/details/healthcare"/>
  </r>
  <r>
    <x v="29"/>
    <s v="England"/>
    <m/>
    <d v="2021-01-21T00:00:00"/>
    <n v="5100475"/>
    <n v="4661293"/>
    <n v="439182"/>
    <n v="359897"/>
    <n v="272972"/>
    <n v="9.06"/>
    <n v="8.2799999999999994"/>
    <n v="0.78"/>
    <n v="4850"/>
    <s v="Oxford/AstraZeneca, Pfizer/BioNTech"/>
    <s v="Oxford/AstraZeneca, Pfizer/BioNTech"/>
    <s v="Government of the United Kingdom"/>
    <s v="https://coronavirus.data.gov.uk/details/healthcare"/>
  </r>
  <r>
    <x v="29"/>
    <s v="England"/>
    <m/>
    <d v="2021-01-22T00:00:00"/>
    <n v="5526071"/>
    <n v="5085771"/>
    <n v="440300"/>
    <n v="425596"/>
    <n v="287384"/>
    <n v="9.82"/>
    <n v="9.0399999999999991"/>
    <n v="0.78"/>
    <n v="5106"/>
    <s v="Oxford/AstraZeneca, Pfizer/BioNTech"/>
    <s v="Oxford/AstraZeneca, Pfizer/BioNTech"/>
    <s v="Government of the United Kingdom"/>
    <s v="https://coronavirus.data.gov.uk/details/healthcare"/>
  </r>
  <r>
    <x v="29"/>
    <s v="England"/>
    <m/>
    <d v="2021-01-23T00:00:00"/>
    <n v="5970175"/>
    <n v="5529101"/>
    <n v="441074"/>
    <n v="444104"/>
    <n v="311226"/>
    <n v="10.61"/>
    <n v="9.82"/>
    <n v="0.78"/>
    <n v="5529"/>
    <s v="Oxford/AstraZeneca, Pfizer/BioNTech"/>
    <s v="Oxford/AstraZeneca, Pfizer/BioNTech"/>
    <s v="Government of the United Kingdom"/>
    <s v="https://coronavirus.data.gov.uk/details/healthcare"/>
  </r>
  <r>
    <x v="29"/>
    <s v="England"/>
    <m/>
    <d v="2021-01-24T00:00:00"/>
    <n v="6169377"/>
    <n v="5727693"/>
    <n v="441684"/>
    <n v="199202"/>
    <n v="317419"/>
    <n v="10.96"/>
    <n v="10.18"/>
    <n v="0.78"/>
    <n v="5639"/>
    <s v="Oxford/AstraZeneca, Pfizer/BioNTech"/>
    <s v="Oxford/AstraZeneca, Pfizer/BioNTech"/>
    <s v="Government of the United Kingdom"/>
    <s v="https://coronavirus.data.gov.uk/details/healthcare"/>
  </r>
  <r>
    <x v="29"/>
    <s v="England"/>
    <m/>
    <d v="2021-01-25T00:00:00"/>
    <n v="6405554"/>
    <n v="5962544"/>
    <n v="443010"/>
    <n v="236177"/>
    <n v="326745"/>
    <n v="11.38"/>
    <n v="10.59"/>
    <n v="0.79"/>
    <n v="5805"/>
    <s v="Oxford/AstraZeneca, Pfizer/BioNTech"/>
    <s v="Oxford/AstraZeneca, Pfizer/BioNTech"/>
    <s v="Government of the United Kingdom"/>
    <s v="https://coronavirus.data.gov.uk/details/healthcare"/>
  </r>
  <r>
    <x v="29"/>
    <s v="England"/>
    <m/>
    <d v="2021-01-26T00:00:00"/>
    <n v="6665861"/>
    <n v="6221850"/>
    <n v="444011"/>
    <n v="260307"/>
    <n v="320880"/>
    <n v="11.84"/>
    <n v="11.05"/>
    <n v="0.79"/>
    <n v="5701"/>
    <s v="Oxford/AstraZeneca, Pfizer/BioNTech"/>
    <s v="Oxford/AstraZeneca, Pfizer/BioNTech"/>
    <s v="Government of the United Kingdom"/>
    <s v="https://coronavirus.data.gov.uk/details/healthcare"/>
  </r>
  <r>
    <x v="29"/>
    <s v="England"/>
    <m/>
    <d v="2021-01-27T00:00:00"/>
    <n v="6918853"/>
    <n v="6473752"/>
    <n v="445101"/>
    <n v="252992"/>
    <n v="311182"/>
    <n v="12.29"/>
    <n v="11.5"/>
    <n v="0.79"/>
    <n v="5528"/>
    <s v="Oxford/AstraZeneca, Pfizer/BioNTech"/>
    <s v="Oxford/AstraZeneca, Pfizer/BioNTech"/>
    <s v="Government of the United Kingdom"/>
    <s v="https://coronavirus.data.gov.uk/details/healthcare"/>
  </r>
  <r>
    <x v="29"/>
    <s v="England"/>
    <m/>
    <d v="2021-01-28T00:00:00"/>
    <n v="7263317"/>
    <n v="6816945"/>
    <n v="446372"/>
    <n v="344464"/>
    <n v="308977"/>
    <n v="12.9"/>
    <n v="12.11"/>
    <n v="0.79"/>
    <n v="5489"/>
    <s v="Oxford/AstraZeneca, Pfizer/BioNTech"/>
    <s v="Oxford/AstraZeneca, Pfizer/BioNTech"/>
    <s v="Government of the United Kingdom"/>
    <s v="https://coronavirus.data.gov.uk/details/healthcare"/>
  </r>
  <r>
    <x v="29"/>
    <s v="England"/>
    <m/>
    <d v="2021-01-29T00:00:00"/>
    <n v="7701203"/>
    <n v="7253305"/>
    <n v="447898"/>
    <n v="437886"/>
    <n v="310733"/>
    <n v="13.68"/>
    <n v="12.89"/>
    <n v="0.8"/>
    <n v="5521"/>
    <s v="Oxford/AstraZeneca, Pfizer/BioNTech"/>
    <s v="Oxford/AstraZeneca, Pfizer/BioNTech"/>
    <s v="Government of the United Kingdom"/>
    <s v="https://coronavirus.data.gov.uk/details/healthcare"/>
  </r>
  <r>
    <x v="29"/>
    <s v="England"/>
    <m/>
    <d v="2021-01-30T00:00:00"/>
    <n v="8251146"/>
    <n v="7792996"/>
    <n v="458150"/>
    <n v="549943"/>
    <n v="325853"/>
    <n v="14.66"/>
    <n v="13.85"/>
    <n v="0.81"/>
    <n v="5789"/>
    <s v="Oxford/AstraZeneca, Pfizer/BioNTech"/>
    <s v="Oxford/AstraZeneca, Pfizer/BioNTech"/>
    <s v="Government of the United Kingdom"/>
    <s v="https://coronavirus.data.gov.uk/details/healthcare"/>
  </r>
  <r>
    <x v="29"/>
    <s v="England"/>
    <m/>
    <d v="2021-01-31T00:00:00"/>
    <n v="8543262"/>
    <n v="8082355"/>
    <n v="460907"/>
    <n v="292116"/>
    <n v="339126"/>
    <n v="15.18"/>
    <n v="14.36"/>
    <n v="0.82"/>
    <n v="6025"/>
    <s v="Oxford/AstraZeneca, Pfizer/BioNTech"/>
    <s v="Oxford/AstraZeneca, Pfizer/BioNTech"/>
    <s v="Government of the United Kingdom"/>
    <s v="https://coronavirus.data.gov.uk/details/healthcare"/>
  </r>
  <r>
    <x v="29"/>
    <s v="England"/>
    <m/>
    <d v="2021-02-01T00:00:00"/>
    <n v="8825371"/>
    <n v="8362868"/>
    <n v="462503"/>
    <n v="282109"/>
    <n v="345688"/>
    <n v="15.68"/>
    <n v="14.86"/>
    <n v="0.82"/>
    <n v="6142"/>
    <s v="Oxford/AstraZeneca, Pfizer/BioNTech"/>
    <s v="Oxford/AstraZeneca, Pfizer/BioNTech"/>
    <s v="Government of the United Kingdom"/>
    <s v="https://coronavirus.data.gov.uk/details/healthcare"/>
  </r>
  <r>
    <x v="29"/>
    <s v="England"/>
    <m/>
    <d v="2021-02-02T00:00:00"/>
    <n v="9126930"/>
    <n v="8663041"/>
    <n v="463889"/>
    <n v="301559"/>
    <n v="351581"/>
    <n v="16.21"/>
    <n v="15.39"/>
    <n v="0.82"/>
    <n v="6246"/>
    <s v="Oxford/AstraZeneca, Pfizer/BioNTech"/>
    <s v="Oxford/AstraZeneca, Pfizer/BioNTech"/>
    <s v="Government of the United Kingdom"/>
    <s v="https://coronavirus.data.gov.uk/details/healthcare"/>
  </r>
  <r>
    <x v="29"/>
    <s v="England"/>
    <m/>
    <d v="2021-02-03T00:00:00"/>
    <n v="9508006"/>
    <n v="9041835"/>
    <n v="466171"/>
    <n v="381076"/>
    <n v="369879"/>
    <n v="16.89"/>
    <n v="16.059999999999999"/>
    <n v="0.83"/>
    <n v="6571"/>
    <s v="Oxford/AstraZeneca, Pfizer/BioNTech"/>
    <s v="Oxford/AstraZeneca, Pfizer/BioNTech"/>
    <s v="Government of the United Kingdom"/>
    <s v="https://coronavirus.data.gov.uk/details/healthcare"/>
  </r>
  <r>
    <x v="29"/>
    <s v="England"/>
    <m/>
    <d v="2021-02-04T00:00:00"/>
    <n v="9899043"/>
    <n v="9430261"/>
    <n v="468782"/>
    <n v="391037"/>
    <n v="376532"/>
    <n v="17.59"/>
    <n v="16.75"/>
    <n v="0.83"/>
    <n v="6690"/>
    <s v="Oxford/AstraZeneca, Pfizer/BioNTech"/>
    <s v="Oxford/AstraZeneca, Pfizer/BioNTech"/>
    <s v="Government of the United Kingdom"/>
    <s v="https://coronavirus.data.gov.uk/details/healthcare"/>
  </r>
  <r>
    <x v="29"/>
    <s v="England"/>
    <m/>
    <d v="2021-02-05T00:00:00"/>
    <n v="10302620"/>
    <n v="9831897"/>
    <n v="470723"/>
    <n v="403577"/>
    <n v="371631"/>
    <n v="18.3"/>
    <n v="17.47"/>
    <n v="0.84"/>
    <n v="6602"/>
    <s v="Oxford/AstraZeneca, Pfizer/BioNTech"/>
    <s v="Oxford/AstraZeneca, Pfizer/BioNTech"/>
    <s v="Government of the United Kingdom"/>
    <s v="https://coronavirus.data.gov.uk/details/healthcare"/>
  </r>
  <r>
    <x v="29"/>
    <s v="England"/>
    <m/>
    <d v="2021-02-06T00:00:00"/>
    <n v="10761539"/>
    <n v="10290215"/>
    <n v="471324"/>
    <n v="458919"/>
    <n v="358628"/>
    <n v="19.12"/>
    <n v="18.28"/>
    <n v="0.84"/>
    <n v="6371"/>
    <s v="Oxford/AstraZeneca, Pfizer/BioNTech"/>
    <s v="Oxford/AstraZeneca, Pfizer/BioNTech"/>
    <s v="Government of the United Kingdom"/>
    <s v="https://coronavirus.data.gov.uk/details/healthcare"/>
  </r>
  <r>
    <x v="29"/>
    <s v="England"/>
    <m/>
    <d v="2021-02-07T00:00:00"/>
    <n v="10991365"/>
    <n v="10519729"/>
    <n v="471636"/>
    <n v="229826"/>
    <n v="349729"/>
    <n v="19.53"/>
    <n v="18.690000000000001"/>
    <n v="0.84"/>
    <n v="6213"/>
    <s v="Oxford/AstraZeneca, Pfizer/BioNTech"/>
    <s v="Oxford/AstraZeneca, Pfizer/BioNTech"/>
    <s v="Government of the United Kingdom"/>
    <s v="https://coronavirus.data.gov.uk/details/healthcare"/>
  </r>
  <r>
    <x v="29"/>
    <s v="England"/>
    <m/>
    <d v="2021-02-08T00:00:00"/>
    <n v="11245053"/>
    <n v="10771998"/>
    <n v="473055"/>
    <n v="253688"/>
    <n v="345669"/>
    <n v="19.98"/>
    <n v="19.14"/>
    <n v="0.84"/>
    <n v="6141"/>
    <s v="Oxford/AstraZeneca, Pfizer/BioNTech"/>
    <s v="Oxford/AstraZeneca, Pfizer/BioNTech"/>
    <s v="Government of the United Kingdom"/>
    <s v="https://coronavirus.data.gov.uk/details/healthcare"/>
  </r>
  <r>
    <x v="29"/>
    <s v="England"/>
    <m/>
    <d v="2021-02-09T00:00:00"/>
    <n v="11558880"/>
    <n v="11083652"/>
    <n v="475228"/>
    <n v="313827"/>
    <n v="347421"/>
    <n v="20.54"/>
    <n v="19.690000000000001"/>
    <n v="0.84"/>
    <n v="6172"/>
    <s v="Oxford/AstraZeneca, Pfizer/BioNTech"/>
    <s v="Oxford/AstraZeneca, Pfizer/BioNTech"/>
    <s v="Government of the United Kingdom"/>
    <s v="https://coronavirus.data.gov.uk/details/healthcare"/>
  </r>
  <r>
    <x v="29"/>
    <s v="England"/>
    <m/>
    <d v="2021-02-10T00:00:00"/>
    <n v="11901827"/>
    <n v="11422507"/>
    <n v="479320"/>
    <n v="342947"/>
    <n v="341974"/>
    <n v="21.14"/>
    <n v="20.29"/>
    <n v="0.85"/>
    <n v="6076"/>
    <s v="Oxford/AstraZeneca, Pfizer/BioNTech"/>
    <s v="Oxford/AstraZeneca, Pfizer/BioNTech"/>
    <s v="Government of the United Kingdom"/>
    <s v="https://coronavirus.data.gov.uk/details/healthcare"/>
  </r>
  <r>
    <x v="29"/>
    <s v="England"/>
    <m/>
    <d v="2021-02-11T00:00:00"/>
    <n v="12293207"/>
    <n v="11809241"/>
    <n v="483966"/>
    <n v="391380"/>
    <n v="342023"/>
    <n v="21.84"/>
    <n v="20.98"/>
    <n v="0.86"/>
    <n v="6076"/>
    <s v="Oxford/AstraZeneca, Pfizer/BioNTech"/>
    <s v="Oxford/AstraZeneca, Pfizer/BioNTech"/>
    <s v="Government of the United Kingdom"/>
    <s v="https://coronavirus.data.gov.uk/details/healthcare"/>
  </r>
  <r>
    <x v="29"/>
    <s v="England"/>
    <m/>
    <d v="2021-02-12T00:00:00"/>
    <n v="12733865"/>
    <n v="12246166"/>
    <n v="487699"/>
    <n v="440658"/>
    <n v="347321"/>
    <n v="22.62"/>
    <n v="21.76"/>
    <n v="0.87"/>
    <n v="6171"/>
    <s v="Oxford/AstraZeneca, Pfizer/BioNTech"/>
    <s v="Oxford/AstraZeneca, Pfizer/BioNTech"/>
    <s v="Government of the United Kingdom"/>
    <s v="https://coronavirus.data.gov.uk/details/healthcare"/>
  </r>
  <r>
    <x v="29"/>
    <s v="England"/>
    <m/>
    <d v="2021-02-13T00:00:00"/>
    <n v="13165548"/>
    <n v="12675663"/>
    <n v="489885"/>
    <n v="431683"/>
    <n v="343430"/>
    <n v="23.39"/>
    <n v="22.52"/>
    <n v="0.87"/>
    <n v="6101"/>
    <s v="Oxford/AstraZeneca, Pfizer/BioNTech"/>
    <s v="Oxford/AstraZeneca, Pfizer/BioNTech"/>
    <s v="Government of the United Kingdom"/>
    <s v="https://coronavirus.data.gov.uk/details/healthcare"/>
  </r>
  <r>
    <x v="29"/>
    <s v="England"/>
    <m/>
    <d v="2021-02-14T00:00:00"/>
    <n v="13353631"/>
    <n v="12862909"/>
    <n v="490722"/>
    <n v="188083"/>
    <n v="337467"/>
    <n v="23.72"/>
    <n v="22.85"/>
    <n v="0.87"/>
    <n v="5995"/>
    <s v="Oxford/AstraZeneca, Pfizer/BioNTech"/>
    <s v="Oxford/AstraZeneca, Pfizer/BioNTech"/>
    <s v="Government of the United Kingdom"/>
    <s v="https://coronavirus.data.gov.uk/details/healthcare"/>
  </r>
  <r>
    <x v="29"/>
    <s v="England"/>
    <m/>
    <d v="2021-02-15T00:00:00"/>
    <n v="13575245"/>
    <n v="13082669"/>
    <n v="492576"/>
    <n v="221614"/>
    <n v="332885"/>
    <n v="24.12"/>
    <n v="23.24"/>
    <n v="0.88"/>
    <n v="5914"/>
    <s v="Oxford/AstraZeneca, Pfizer/BioNTech"/>
    <s v="Oxford/AstraZeneca, Pfizer/BioNTech"/>
    <s v="Government of the United Kingdom"/>
    <s v="https://coronavirus.data.gov.uk/details/healthcare"/>
  </r>
  <r>
    <x v="29"/>
    <s v="England"/>
    <m/>
    <d v="2021-02-16T00:00:00"/>
    <n v="13891042"/>
    <n v="13395338"/>
    <n v="495704"/>
    <n v="315797"/>
    <n v="333166"/>
    <n v="24.68"/>
    <n v="23.8"/>
    <n v="0.88"/>
    <n v="5919"/>
    <s v="Oxford/AstraZeneca, Pfizer/BioNTech"/>
    <s v="Oxford/AstraZeneca, Pfizer/BioNTech"/>
    <s v="Government of the United Kingdom"/>
    <s v="https://coronavirus.data.gov.uk/details/healthcare"/>
  </r>
  <r>
    <x v="29"/>
    <s v="England"/>
    <m/>
    <d v="2021-02-17T00:00:00"/>
    <n v="14318115"/>
    <n v="13817914"/>
    <n v="500201"/>
    <n v="427073"/>
    <n v="345184"/>
    <n v="25.44"/>
    <n v="24.55"/>
    <n v="0.89"/>
    <n v="6133"/>
    <s v="Oxford/AstraZeneca, Pfizer/BioNTech"/>
    <s v="Oxford/AstraZeneca, Pfizer/BioNTech"/>
    <s v="Government of the United Kingdom"/>
    <s v="https://coronavirus.data.gov.uk/details/healthcare"/>
  </r>
  <r>
    <x v="29"/>
    <s v="England"/>
    <m/>
    <d v="2021-02-18T00:00:00"/>
    <n v="14718938"/>
    <n v="14214176"/>
    <n v="504762"/>
    <n v="400823"/>
    <n v="346533"/>
    <n v="26.15"/>
    <n v="25.25"/>
    <n v="0.9"/>
    <n v="6157"/>
    <s v="Oxford/AstraZeneca, Pfizer/BioNTech"/>
    <s v="Oxford/AstraZeneca, Pfizer/BioNTech"/>
    <s v="Government of the United Kingdom"/>
    <s v="https://coronavirus.data.gov.uk/details/healthcare"/>
  </r>
  <r>
    <x v="29"/>
    <s v="England"/>
    <m/>
    <d v="2021-02-19T00:00:00"/>
    <n v="15046635"/>
    <n v="14537978"/>
    <n v="508657"/>
    <n v="327697"/>
    <n v="330396"/>
    <n v="26.73"/>
    <n v="25.83"/>
    <n v="0.9"/>
    <n v="5870"/>
    <s v="Oxford/AstraZeneca, Pfizer/BioNTech"/>
    <s v="Oxford/AstraZeneca, Pfizer/BioNTech"/>
    <s v="Government of the United Kingdom"/>
    <s v="https://coronavirus.data.gov.uk/details/healthcare"/>
  </r>
  <r>
    <x v="30"/>
    <s v="Estonia"/>
    <s v="EST"/>
    <d v="2020-12-28T00:00:00"/>
    <n v="207"/>
    <m/>
    <m/>
    <m/>
    <m/>
    <n v="0.02"/>
    <m/>
    <m/>
    <m/>
    <s v="Moderna, Oxford/AstraZeneca, Pfizer/BioNTech"/>
    <s v="Moderna, Oxford/AstraZeneca, Pfizer/BioNTech"/>
    <s v="National Health Board"/>
    <s v="https://www.terviseamet.ee/et/uudised/covid-19-blogi-20-veebruar-oopaevaga-lisandus-787-positiivset-testi"/>
  </r>
  <r>
    <x v="30"/>
    <s v="Estonia"/>
    <s v="EST"/>
    <d v="2020-12-29T00:00:00"/>
    <n v="516"/>
    <m/>
    <m/>
    <n v="309"/>
    <n v="309"/>
    <n v="0.04"/>
    <m/>
    <m/>
    <n v="233"/>
    <s v="Moderna, Oxford/AstraZeneca, Pfizer/BioNTech"/>
    <s v="Moderna, Oxford/AstraZeneca, Pfizer/BioNTech"/>
    <s v="National Health Board"/>
    <s v="https://www.terviseamet.ee/et/uudised/covid-19-blogi-20-veebruar-oopaevaga-lisandus-787-positiivset-testi"/>
  </r>
  <r>
    <x v="30"/>
    <s v="Estonia"/>
    <s v="EST"/>
    <d v="2020-12-30T00:00:00"/>
    <n v="884"/>
    <m/>
    <m/>
    <n v="368"/>
    <n v="338"/>
    <n v="7.0000000000000007E-2"/>
    <m/>
    <m/>
    <n v="255"/>
    <s v="Moderna, Oxford/AstraZeneca, Pfizer/BioNTech"/>
    <s v="Moderna, Oxford/AstraZeneca, Pfizer/BioNTech"/>
    <s v="National Health Board"/>
    <s v="https://www.terviseamet.ee/et/uudised/covid-19-blogi-20-veebruar-oopaevaga-lisandus-787-positiivset-testi"/>
  </r>
  <r>
    <x v="30"/>
    <s v="Estonia"/>
    <s v="EST"/>
    <d v="2020-12-31T00:00:00"/>
    <n v="1907"/>
    <m/>
    <m/>
    <n v="1023"/>
    <n v="567"/>
    <n v="0.14000000000000001"/>
    <m/>
    <m/>
    <n v="427"/>
    <s v="Moderna, Oxford/AstraZeneca, Pfizer/BioNTech"/>
    <s v="Moderna, Oxford/AstraZeneca, Pfizer/BioNTech"/>
    <s v="National Health Board"/>
    <s v="https://www.terviseamet.ee/et/uudised/covid-19-blogi-20-veebruar-oopaevaga-lisandus-787-positiivset-testi"/>
  </r>
  <r>
    <x v="30"/>
    <s v="Estonia"/>
    <s v="EST"/>
    <d v="2021-01-01T00:00:00"/>
    <n v="2487"/>
    <m/>
    <m/>
    <n v="580"/>
    <n v="570"/>
    <n v="0.19"/>
    <m/>
    <m/>
    <n v="430"/>
    <s v="Moderna, Oxford/AstraZeneca, Pfizer/BioNTech"/>
    <s v="Moderna, Oxford/AstraZeneca, Pfizer/BioNTech"/>
    <s v="National Health Board"/>
    <s v="https://www.terviseamet.ee/et/uudised/covid-19-blogi-20-veebruar-oopaevaga-lisandus-787-positiivset-testi"/>
  </r>
  <r>
    <x v="30"/>
    <s v="Estonia"/>
    <s v="EST"/>
    <d v="2021-01-02T00:00:00"/>
    <m/>
    <m/>
    <m/>
    <m/>
    <n v="459"/>
    <m/>
    <m/>
    <m/>
    <n v="346"/>
    <s v="Moderna, Oxford/AstraZeneca, Pfizer/BioNTech"/>
    <s v="Moderna, Oxford/AstraZeneca, Pfizer/BioNTech"/>
    <s v="National Health Board"/>
    <s v="https://www.terviseamet.ee/et/uudised/covid-19-blogi-20-veebruar-oopaevaga-lisandus-787-positiivset-testi"/>
  </r>
  <r>
    <x v="30"/>
    <s v="Estonia"/>
    <s v="EST"/>
    <d v="2021-01-03T00:00:00"/>
    <n v="2517"/>
    <m/>
    <m/>
    <m/>
    <n v="385"/>
    <n v="0.19"/>
    <m/>
    <m/>
    <n v="290"/>
    <s v="Moderna, Oxford/AstraZeneca, Pfizer/BioNTech"/>
    <s v="Moderna, Oxford/AstraZeneca, Pfizer/BioNTech"/>
    <s v="National Health Board"/>
    <s v="https://www.terviseamet.ee/et/uudised/covid-19-blogi-20-veebruar-oopaevaga-lisandus-787-positiivset-testi"/>
  </r>
  <r>
    <x v="30"/>
    <s v="Estonia"/>
    <s v="EST"/>
    <d v="2021-01-04T00:00:00"/>
    <n v="2535"/>
    <m/>
    <m/>
    <n v="18"/>
    <n v="333"/>
    <n v="0.19"/>
    <m/>
    <m/>
    <n v="251"/>
    <s v="Moderna, Oxford/AstraZeneca, Pfizer/BioNTech"/>
    <s v="Moderna, Oxford/AstraZeneca, Pfizer/BioNTech"/>
    <s v="National Health Board"/>
    <s v="https://www.terviseamet.ee/et/uudised/covid-19-blogi-20-veebruar-oopaevaga-lisandus-787-positiivset-testi"/>
  </r>
  <r>
    <x v="30"/>
    <s v="Estonia"/>
    <s v="EST"/>
    <d v="2021-01-05T00:00:00"/>
    <n v="3188"/>
    <m/>
    <m/>
    <n v="653"/>
    <n v="382"/>
    <n v="0.24"/>
    <m/>
    <m/>
    <n v="288"/>
    <s v="Moderna, Oxford/AstraZeneca, Pfizer/BioNTech"/>
    <s v="Moderna, Oxford/AstraZeneca, Pfizer/BioNTech"/>
    <s v="National Health Board"/>
    <s v="https://www.terviseamet.ee/et/uudised/covid-19-blogi-20-veebruar-oopaevaga-lisandus-787-positiivset-testi"/>
  </r>
  <r>
    <x v="30"/>
    <s v="Estonia"/>
    <s v="EST"/>
    <d v="2021-01-06T00:00:00"/>
    <n v="5009"/>
    <m/>
    <m/>
    <n v="1821"/>
    <n v="589"/>
    <n v="0.38"/>
    <m/>
    <m/>
    <n v="444"/>
    <s v="Moderna, Oxford/AstraZeneca, Pfizer/BioNTech"/>
    <s v="Moderna, Oxford/AstraZeneca, Pfizer/BioNTech"/>
    <s v="National Health Board"/>
    <s v="https://www.terviseamet.ee/et/uudised/covid-19-blogi-20-veebruar-oopaevaga-lisandus-787-positiivset-testi"/>
  </r>
  <r>
    <x v="30"/>
    <s v="Estonia"/>
    <s v="EST"/>
    <d v="2021-01-07T00:00:00"/>
    <n v="6632"/>
    <m/>
    <m/>
    <n v="1623"/>
    <n v="675"/>
    <n v="0.5"/>
    <m/>
    <m/>
    <n v="509"/>
    <s v="Moderna, Oxford/AstraZeneca, Pfizer/BioNTech"/>
    <s v="Moderna, Oxford/AstraZeneca, Pfizer/BioNTech"/>
    <s v="National Health Board"/>
    <s v="https://www.terviseamet.ee/et/uudised/covid-19-blogi-20-veebruar-oopaevaga-lisandus-787-positiivset-testi"/>
  </r>
  <r>
    <x v="30"/>
    <s v="Estonia"/>
    <s v="EST"/>
    <d v="2021-01-08T00:00:00"/>
    <n v="7973"/>
    <m/>
    <m/>
    <n v="1341"/>
    <n v="784"/>
    <n v="0.6"/>
    <m/>
    <m/>
    <n v="591"/>
    <s v="Moderna, Oxford/AstraZeneca, Pfizer/BioNTech"/>
    <s v="Moderna, Oxford/AstraZeneca, Pfizer/BioNTech"/>
    <s v="National Health Board"/>
    <s v="https://www.terviseamet.ee/et/uudised/covid-19-blogi-20-veebruar-oopaevaga-lisandus-787-positiivset-testi"/>
  </r>
  <r>
    <x v="30"/>
    <s v="Estonia"/>
    <s v="EST"/>
    <d v="2021-01-09T00:00:00"/>
    <n v="10197"/>
    <m/>
    <m/>
    <n v="2224"/>
    <n v="1099"/>
    <n v="0.77"/>
    <m/>
    <m/>
    <n v="828"/>
    <s v="Moderna, Oxford/AstraZeneca, Pfizer/BioNTech"/>
    <s v="Moderna, Oxford/AstraZeneca, Pfizer/BioNTech"/>
    <s v="National Health Board"/>
    <s v="https://www.terviseamet.ee/et/uudised/covid-19-blogi-20-veebruar-oopaevaga-lisandus-787-positiivset-testi"/>
  </r>
  <r>
    <x v="30"/>
    <s v="Estonia"/>
    <s v="EST"/>
    <d v="2021-01-10T00:00:00"/>
    <n v="10749"/>
    <m/>
    <m/>
    <n v="552"/>
    <n v="1176"/>
    <n v="0.81"/>
    <m/>
    <m/>
    <n v="887"/>
    <s v="Moderna, Oxford/AstraZeneca, Pfizer/BioNTech"/>
    <s v="Moderna, Oxford/AstraZeneca, Pfizer/BioNTech"/>
    <s v="National Health Board"/>
    <s v="https://www.terviseamet.ee/et/uudised/covid-19-blogi-20-veebruar-oopaevaga-lisandus-787-positiivset-testi"/>
  </r>
  <r>
    <x v="30"/>
    <s v="Estonia"/>
    <s v="EST"/>
    <d v="2021-01-11T00:00:00"/>
    <n v="10972"/>
    <m/>
    <m/>
    <n v="223"/>
    <n v="1205"/>
    <n v="0.83"/>
    <m/>
    <m/>
    <n v="908"/>
    <s v="Moderna, Oxford/AstraZeneca, Pfizer/BioNTech"/>
    <s v="Moderna, Oxford/AstraZeneca, Pfizer/BioNTech"/>
    <s v="National Health Board"/>
    <s v="https://www.terviseamet.ee/et/uudised/covid-19-blogi-20-veebruar-oopaevaga-lisandus-787-positiivset-testi"/>
  </r>
  <r>
    <x v="30"/>
    <s v="Estonia"/>
    <s v="EST"/>
    <d v="2021-01-12T00:00:00"/>
    <n v="11896"/>
    <m/>
    <m/>
    <n v="924"/>
    <n v="1244"/>
    <n v="0.9"/>
    <m/>
    <m/>
    <n v="938"/>
    <s v="Moderna, Oxford/AstraZeneca, Pfizer/BioNTech"/>
    <s v="Moderna, Oxford/AstraZeneca, Pfizer/BioNTech"/>
    <s v="National Health Board"/>
    <s v="https://www.terviseamet.ee/et/uudised/covid-19-blogi-20-veebruar-oopaevaga-lisandus-787-positiivset-testi"/>
  </r>
  <r>
    <x v="30"/>
    <s v="Estonia"/>
    <s v="EST"/>
    <d v="2021-01-13T00:00:00"/>
    <n v="13481"/>
    <m/>
    <m/>
    <n v="1585"/>
    <n v="1210"/>
    <n v="1.02"/>
    <m/>
    <m/>
    <n v="912"/>
    <s v="Moderna, Oxford/AstraZeneca, Pfizer/BioNTech"/>
    <s v="Moderna, Oxford/AstraZeneca, Pfizer/BioNTech"/>
    <s v="National Health Board"/>
    <s v="https://www.terviseamet.ee/et/uudised/covid-19-blogi-20-veebruar-oopaevaga-lisandus-787-positiivset-testi"/>
  </r>
  <r>
    <x v="30"/>
    <s v="Estonia"/>
    <s v="EST"/>
    <d v="2021-01-14T00:00:00"/>
    <n v="14879"/>
    <m/>
    <m/>
    <n v="1398"/>
    <n v="1178"/>
    <n v="1.1200000000000001"/>
    <m/>
    <m/>
    <n v="888"/>
    <s v="Moderna, Oxford/AstraZeneca, Pfizer/BioNTech"/>
    <s v="Moderna, Oxford/AstraZeneca, Pfizer/BioNTech"/>
    <s v="National Health Board"/>
    <s v="https://www.terviseamet.ee/et/uudised/covid-19-blogi-20-veebruar-oopaevaga-lisandus-787-positiivset-testi"/>
  </r>
  <r>
    <x v="30"/>
    <s v="Estonia"/>
    <s v="EST"/>
    <d v="2021-01-15T00:00:00"/>
    <n v="16677"/>
    <m/>
    <m/>
    <n v="1798"/>
    <n v="1243"/>
    <n v="1.26"/>
    <m/>
    <m/>
    <n v="937"/>
    <s v="Moderna, Oxford/AstraZeneca, Pfizer/BioNTech"/>
    <s v="Moderna, Oxford/AstraZeneca, Pfizer/BioNTech"/>
    <s v="National Health Board"/>
    <s v="https://www.terviseamet.ee/et/uudised/covid-19-blogi-20-veebruar-oopaevaga-lisandus-787-positiivset-testi"/>
  </r>
  <r>
    <x v="30"/>
    <s v="Estonia"/>
    <s v="EST"/>
    <d v="2021-01-16T00:00:00"/>
    <n v="17959"/>
    <m/>
    <m/>
    <n v="1282"/>
    <n v="1109"/>
    <n v="1.35"/>
    <m/>
    <m/>
    <n v="836"/>
    <s v="Moderna, Oxford/AstraZeneca, Pfizer/BioNTech"/>
    <s v="Moderna, Oxford/AstraZeneca, Pfizer/BioNTech"/>
    <s v="National Health Board"/>
    <s v="https://www.terviseamet.ee/et/uudised/covid-19-blogi-20-veebruar-oopaevaga-lisandus-787-positiivset-testi"/>
  </r>
  <r>
    <x v="30"/>
    <s v="Estonia"/>
    <s v="EST"/>
    <d v="2021-01-17T00:00:00"/>
    <n v="18179"/>
    <m/>
    <m/>
    <n v="220"/>
    <n v="1061"/>
    <n v="1.37"/>
    <m/>
    <m/>
    <n v="800"/>
    <s v="Moderna, Oxford/AstraZeneca, Pfizer/BioNTech"/>
    <s v="Moderna, Oxford/AstraZeneca, Pfizer/BioNTech"/>
    <s v="National Health Board"/>
    <s v="https://www.terviseamet.ee/et/uudised/covid-19-blogi-20-veebruar-oopaevaga-lisandus-787-positiivset-testi"/>
  </r>
  <r>
    <x v="30"/>
    <s v="Estonia"/>
    <s v="EST"/>
    <d v="2021-01-18T00:00:00"/>
    <n v="18275"/>
    <m/>
    <m/>
    <n v="96"/>
    <n v="1043"/>
    <n v="1.38"/>
    <m/>
    <m/>
    <n v="786"/>
    <s v="Moderna, Oxford/AstraZeneca, Pfizer/BioNTech"/>
    <s v="Moderna, Oxford/AstraZeneca, Pfizer/BioNTech"/>
    <s v="National Health Board"/>
    <s v="https://www.terviseamet.ee/et/uudised/covid-19-blogi-20-veebruar-oopaevaga-lisandus-787-positiivset-testi"/>
  </r>
  <r>
    <x v="30"/>
    <s v="Estonia"/>
    <s v="EST"/>
    <d v="2021-01-19T00:00:00"/>
    <n v="19315"/>
    <m/>
    <m/>
    <n v="1040"/>
    <n v="1060"/>
    <n v="1.46"/>
    <m/>
    <m/>
    <n v="799"/>
    <s v="Moderna, Oxford/AstraZeneca, Pfizer/BioNTech"/>
    <s v="Moderna, Oxford/AstraZeneca, Pfizer/BioNTech"/>
    <s v="National Health Board"/>
    <s v="https://www.terviseamet.ee/et/uudised/covid-19-blogi-20-veebruar-oopaevaga-lisandus-787-positiivset-testi"/>
  </r>
  <r>
    <x v="30"/>
    <s v="Estonia"/>
    <s v="EST"/>
    <d v="2021-01-20T00:00:00"/>
    <n v="20478"/>
    <m/>
    <m/>
    <n v="1163"/>
    <n v="1000"/>
    <n v="1.54"/>
    <m/>
    <m/>
    <n v="754"/>
    <s v="Moderna, Oxford/AstraZeneca, Pfizer/BioNTech"/>
    <s v="Moderna, Oxford/AstraZeneca, Pfizer/BioNTech"/>
    <s v="National Health Board"/>
    <s v="https://www.terviseamet.ee/et/uudised/covid-19-blogi-20-veebruar-oopaevaga-lisandus-787-positiivset-testi"/>
  </r>
  <r>
    <x v="30"/>
    <s v="Estonia"/>
    <s v="EST"/>
    <d v="2021-01-21T00:00:00"/>
    <n v="21985"/>
    <m/>
    <m/>
    <n v="1507"/>
    <n v="1015"/>
    <n v="1.66"/>
    <m/>
    <m/>
    <n v="765"/>
    <s v="Moderna, Oxford/AstraZeneca, Pfizer/BioNTech"/>
    <s v="Moderna, Oxford/AstraZeneca, Pfizer/BioNTech"/>
    <s v="National Health Board"/>
    <s v="https://www.terviseamet.ee/et/uudised/covid-19-blogi-20-veebruar-oopaevaga-lisandus-787-positiivset-testi"/>
  </r>
  <r>
    <x v="30"/>
    <s v="Estonia"/>
    <s v="EST"/>
    <d v="2021-01-22T00:00:00"/>
    <n v="24196"/>
    <m/>
    <m/>
    <n v="2211"/>
    <n v="1074"/>
    <n v="1.82"/>
    <m/>
    <m/>
    <n v="810"/>
    <s v="Moderna, Oxford/AstraZeneca, Pfizer/BioNTech"/>
    <s v="Moderna, Oxford/AstraZeneca, Pfizer/BioNTech"/>
    <s v="National Health Board"/>
    <s v="https://www.terviseamet.ee/et/uudised/covid-19-blogi-20-veebruar-oopaevaga-lisandus-787-positiivset-testi"/>
  </r>
  <r>
    <x v="30"/>
    <s v="Estonia"/>
    <s v="EST"/>
    <d v="2021-01-23T00:00:00"/>
    <n v="25704"/>
    <m/>
    <m/>
    <n v="1508"/>
    <n v="1106"/>
    <n v="1.94"/>
    <m/>
    <m/>
    <n v="834"/>
    <s v="Moderna, Oxford/AstraZeneca, Pfizer/BioNTech"/>
    <s v="Moderna, Oxford/AstraZeneca, Pfizer/BioNTech"/>
    <s v="National Health Board"/>
    <s v="https://www.terviseamet.ee/et/uudised/covid-19-blogi-20-veebruar-oopaevaga-lisandus-787-positiivset-testi"/>
  </r>
  <r>
    <x v="30"/>
    <s v="Estonia"/>
    <s v="EST"/>
    <d v="2021-01-24T00:00:00"/>
    <n v="25964"/>
    <m/>
    <m/>
    <n v="260"/>
    <n v="1112"/>
    <n v="1.96"/>
    <m/>
    <m/>
    <n v="838"/>
    <s v="Moderna, Oxford/AstraZeneca, Pfizer/BioNTech"/>
    <s v="Moderna, Oxford/AstraZeneca, Pfizer/BioNTech"/>
    <s v="National Health Board"/>
    <s v="https://www.terviseamet.ee/et/uudised/covid-19-blogi-20-veebruar-oopaevaga-lisandus-787-positiivset-testi"/>
  </r>
  <r>
    <x v="30"/>
    <s v="Estonia"/>
    <s v="EST"/>
    <d v="2021-01-25T00:00:00"/>
    <n v="26126"/>
    <m/>
    <m/>
    <n v="162"/>
    <n v="1122"/>
    <n v="1.97"/>
    <m/>
    <m/>
    <n v="846"/>
    <s v="Moderna, Oxford/AstraZeneca, Pfizer/BioNTech"/>
    <s v="Moderna, Oxford/AstraZeneca, Pfizer/BioNTech"/>
    <s v="National Health Board"/>
    <s v="https://www.terviseamet.ee/et/uudised/covid-19-blogi-20-veebruar-oopaevaga-lisandus-787-positiivset-testi"/>
  </r>
  <r>
    <x v="30"/>
    <s v="Estonia"/>
    <s v="EST"/>
    <d v="2021-01-26T00:00:00"/>
    <n v="27180"/>
    <m/>
    <m/>
    <n v="1054"/>
    <n v="1124"/>
    <n v="2.0499999999999998"/>
    <m/>
    <m/>
    <n v="847"/>
    <s v="Moderna, Oxford/AstraZeneca, Pfizer/BioNTech"/>
    <s v="Moderna, Oxford/AstraZeneca, Pfizer/BioNTech"/>
    <s v="National Health Board"/>
    <s v="https://www.terviseamet.ee/et/uudised/covid-19-blogi-20-veebruar-oopaevaga-lisandus-787-positiivset-testi"/>
  </r>
  <r>
    <x v="30"/>
    <s v="Estonia"/>
    <s v="EST"/>
    <d v="2021-01-27T00:00:00"/>
    <n v="29594"/>
    <m/>
    <m/>
    <n v="2414"/>
    <n v="1302"/>
    <n v="2.23"/>
    <m/>
    <m/>
    <n v="982"/>
    <s v="Moderna, Oxford/AstraZeneca, Pfizer/BioNTech"/>
    <s v="Moderna, Oxford/AstraZeneca, Pfizer/BioNTech"/>
    <s v="National Health Board"/>
    <s v="https://www.terviseamet.ee/et/uudised/covid-19-blogi-20-veebruar-oopaevaga-lisandus-787-positiivset-testi"/>
  </r>
  <r>
    <x v="30"/>
    <s v="Estonia"/>
    <s v="EST"/>
    <d v="2021-01-28T00:00:00"/>
    <n v="31629"/>
    <n v="25415"/>
    <n v="6214"/>
    <n v="2035"/>
    <n v="1378"/>
    <n v="2.38"/>
    <n v="1.92"/>
    <n v="0.47"/>
    <n v="1039"/>
    <s v="Moderna, Oxford/AstraZeneca, Pfizer/BioNTech"/>
    <s v="Moderna, Oxford/AstraZeneca, Pfizer/BioNTech"/>
    <s v="National Health Board"/>
    <s v="https://www.terviseamet.ee/et/uudised/covid-19-blogi-20-veebruar-oopaevaga-lisandus-787-positiivset-testi"/>
  </r>
  <r>
    <x v="30"/>
    <s v="Estonia"/>
    <s v="EST"/>
    <d v="2021-01-29T00:00:00"/>
    <n v="34019"/>
    <n v="26412"/>
    <n v="7607"/>
    <n v="2390"/>
    <n v="1403"/>
    <n v="2.56"/>
    <n v="1.99"/>
    <n v="0.56999999999999995"/>
    <n v="1058"/>
    <s v="Moderna, Oxford/AstraZeneca, Pfizer/BioNTech"/>
    <s v="Moderna, Oxford/AstraZeneca, Pfizer/BioNTech"/>
    <s v="National Health Board"/>
    <s v="https://www.terviseamet.ee/et/uudised/covid-19-blogi-20-veebruar-oopaevaga-lisandus-787-positiivset-testi"/>
  </r>
  <r>
    <x v="30"/>
    <s v="Estonia"/>
    <s v="EST"/>
    <d v="2021-01-30T00:00:00"/>
    <n v="37230"/>
    <n v="27633"/>
    <n v="9597"/>
    <n v="3211"/>
    <n v="1647"/>
    <n v="2.81"/>
    <n v="2.08"/>
    <n v="0.72"/>
    <n v="1242"/>
    <s v="Moderna, Oxford/AstraZeneca, Pfizer/BioNTech"/>
    <s v="Moderna, Oxford/AstraZeneca, Pfizer/BioNTech"/>
    <s v="National Health Board"/>
    <s v="https://www.terviseamet.ee/et/uudised/covid-19-blogi-20-veebruar-oopaevaga-lisandus-787-positiivset-testi"/>
  </r>
  <r>
    <x v="30"/>
    <s v="Estonia"/>
    <s v="EST"/>
    <d v="2021-01-31T00:00:00"/>
    <n v="38055"/>
    <n v="27900"/>
    <n v="10155"/>
    <n v="825"/>
    <n v="1727"/>
    <n v="2.87"/>
    <n v="2.1"/>
    <n v="0.77"/>
    <n v="1302"/>
    <s v="Moderna, Oxford/AstraZeneca, Pfizer/BioNTech"/>
    <s v="Moderna, Oxford/AstraZeneca, Pfizer/BioNTech"/>
    <s v="National Health Board"/>
    <s v="https://www.terviseamet.ee/et/uudised/covid-19-blogi-20-veebruar-oopaevaga-lisandus-787-positiivset-testi"/>
  </r>
  <r>
    <x v="30"/>
    <s v="Estonia"/>
    <s v="EST"/>
    <d v="2021-02-01T00:00:00"/>
    <n v="38594"/>
    <n v="28186"/>
    <n v="10408"/>
    <n v="539"/>
    <n v="1781"/>
    <n v="2.91"/>
    <n v="2.12"/>
    <n v="0.78"/>
    <n v="1343"/>
    <s v="Moderna, Oxford/AstraZeneca, Pfizer/BioNTech"/>
    <s v="Moderna, Oxford/AstraZeneca, Pfizer/BioNTech"/>
    <s v="National Health Board"/>
    <s v="https://www.terviseamet.ee/et/uudised/covid-19-blogi-20-veebruar-oopaevaga-lisandus-787-positiivset-testi"/>
  </r>
  <r>
    <x v="30"/>
    <s v="Estonia"/>
    <s v="EST"/>
    <d v="2021-02-02T00:00:00"/>
    <n v="40217"/>
    <n v="28907"/>
    <n v="11310"/>
    <n v="1623"/>
    <n v="1862"/>
    <n v="3.03"/>
    <n v="2.1800000000000002"/>
    <n v="0.85"/>
    <n v="1404"/>
    <s v="Moderna, Oxford/AstraZeneca, Pfizer/BioNTech"/>
    <s v="Moderna, Oxford/AstraZeneca, Pfizer/BioNTech"/>
    <s v="National Health Board"/>
    <s v="https://www.terviseamet.ee/et/uudised/covid-19-blogi-20-veebruar-oopaevaga-lisandus-787-positiivset-testi"/>
  </r>
  <r>
    <x v="30"/>
    <s v="Estonia"/>
    <s v="EST"/>
    <d v="2021-02-03T00:00:00"/>
    <n v="43000"/>
    <n v="30158"/>
    <n v="12842"/>
    <n v="2783"/>
    <n v="1915"/>
    <n v="3.24"/>
    <n v="2.27"/>
    <n v="0.97"/>
    <n v="1444"/>
    <s v="Moderna, Oxford/AstraZeneca, Pfizer/BioNTech"/>
    <s v="Moderna, Oxford/AstraZeneca, Pfizer/BioNTech"/>
    <s v="National Health Board"/>
    <s v="https://www.terviseamet.ee/et/uudised/covid-19-blogi-20-veebruar-oopaevaga-lisandus-787-positiivset-testi"/>
  </r>
  <r>
    <x v="30"/>
    <s v="Estonia"/>
    <s v="EST"/>
    <d v="2021-02-04T00:00:00"/>
    <n v="46194"/>
    <n v="31864"/>
    <n v="14330"/>
    <n v="3194"/>
    <n v="2081"/>
    <n v="3.48"/>
    <n v="2.4"/>
    <n v="1.08"/>
    <n v="1569"/>
    <s v="Moderna, Oxford/AstraZeneca, Pfizer/BioNTech"/>
    <s v="Moderna, Oxford/AstraZeneca, Pfizer/BioNTech"/>
    <s v="National Health Board"/>
    <s v="https://www.terviseamet.ee/et/uudised/covid-19-blogi-20-veebruar-oopaevaga-lisandus-787-positiivset-testi"/>
  </r>
  <r>
    <x v="30"/>
    <s v="Estonia"/>
    <s v="EST"/>
    <d v="2021-02-05T00:00:00"/>
    <n v="49798"/>
    <n v="33927"/>
    <n v="15871"/>
    <n v="3604"/>
    <n v="2254"/>
    <n v="3.75"/>
    <n v="2.56"/>
    <n v="1.2"/>
    <n v="1699"/>
    <s v="Moderna, Oxford/AstraZeneca, Pfizer/BioNTech"/>
    <s v="Moderna, Oxford/AstraZeneca, Pfizer/BioNTech"/>
    <s v="National Health Board"/>
    <s v="https://www.terviseamet.ee/et/uudised/covid-19-blogi-20-veebruar-oopaevaga-lisandus-787-positiivset-testi"/>
  </r>
  <r>
    <x v="30"/>
    <s v="Estonia"/>
    <s v="EST"/>
    <d v="2021-02-06T00:00:00"/>
    <n v="52868"/>
    <n v="35492"/>
    <n v="17376"/>
    <n v="3070"/>
    <n v="2234"/>
    <n v="3.99"/>
    <n v="2.68"/>
    <n v="1.31"/>
    <n v="1684"/>
    <s v="Moderna, Oxford/AstraZeneca, Pfizer/BioNTech"/>
    <s v="Moderna, Oxford/AstraZeneca, Pfizer/BioNTech"/>
    <s v="National Health Board"/>
    <s v="https://www.terviseamet.ee/et/uudised/covid-19-blogi-20-veebruar-oopaevaga-lisandus-787-positiivset-testi"/>
  </r>
  <r>
    <x v="30"/>
    <s v="Estonia"/>
    <s v="EST"/>
    <d v="2021-02-07T00:00:00"/>
    <n v="53424"/>
    <n v="35905"/>
    <n v="17519"/>
    <n v="556"/>
    <n v="2196"/>
    <n v="4.03"/>
    <n v="2.71"/>
    <n v="1.32"/>
    <n v="1655"/>
    <s v="Moderna, Oxford/AstraZeneca, Pfizer/BioNTech"/>
    <s v="Moderna, Oxford/AstraZeneca, Pfizer/BioNTech"/>
    <s v="National Health Board"/>
    <s v="https://www.terviseamet.ee/et/uudised/covid-19-blogi-20-veebruar-oopaevaga-lisandus-787-positiivset-testi"/>
  </r>
  <r>
    <x v="30"/>
    <s v="Estonia"/>
    <s v="EST"/>
    <d v="2021-02-08T00:00:00"/>
    <n v="53481"/>
    <n v="35917"/>
    <n v="17564"/>
    <n v="57"/>
    <n v="2127"/>
    <n v="4.03"/>
    <n v="2.71"/>
    <n v="1.32"/>
    <n v="1603"/>
    <s v="Moderna, Oxford/AstraZeneca, Pfizer/BioNTech"/>
    <s v="Moderna, Oxford/AstraZeneca, Pfizer/BioNTech"/>
    <s v="National Health Board"/>
    <s v="https://www.terviseamet.ee/et/uudised/covid-19-blogi-20-veebruar-oopaevaga-lisandus-787-positiivset-testi"/>
  </r>
  <r>
    <x v="30"/>
    <s v="Estonia"/>
    <s v="EST"/>
    <d v="2021-02-09T00:00:00"/>
    <m/>
    <m/>
    <m/>
    <m/>
    <n v="2236"/>
    <m/>
    <m/>
    <m/>
    <n v="1686"/>
    <s v="Moderna, Oxford/AstraZeneca, Pfizer/BioNTech"/>
    <s v="Moderna, Oxford/AstraZeneca, Pfizer/BioNTech"/>
    <s v="National Health Board"/>
    <s v="https://www.terviseamet.ee/et/uudised/covid-19-blogi-20-veebruar-oopaevaga-lisandus-787-positiivset-testi"/>
  </r>
  <r>
    <x v="30"/>
    <s v="Estonia"/>
    <s v="EST"/>
    <d v="2021-02-10T00:00:00"/>
    <n v="58261"/>
    <n v="39147"/>
    <n v="19114"/>
    <m/>
    <n v="2180"/>
    <n v="4.3899999999999997"/>
    <n v="2.95"/>
    <n v="1.44"/>
    <n v="1643"/>
    <s v="Moderna, Oxford/AstraZeneca, Pfizer/BioNTech"/>
    <s v="Moderna, Oxford/AstraZeneca, Pfizer/BioNTech"/>
    <s v="National Health Board"/>
    <s v="https://www.terviseamet.ee/et/uudised/covid-19-blogi-20-veebruar-oopaevaga-lisandus-787-positiivset-testi"/>
  </r>
  <r>
    <x v="30"/>
    <s v="Estonia"/>
    <s v="EST"/>
    <d v="2021-02-11T00:00:00"/>
    <n v="61757"/>
    <n v="41731"/>
    <n v="20026"/>
    <n v="3496"/>
    <n v="2223"/>
    <n v="4.66"/>
    <n v="3.15"/>
    <n v="1.51"/>
    <n v="1676"/>
    <s v="Moderna, Oxford/AstraZeneca, Pfizer/BioNTech"/>
    <s v="Moderna, Oxford/AstraZeneca, Pfizer/BioNTech"/>
    <s v="National Health Board"/>
    <s v="https://www.terviseamet.ee/et/uudised/covid-19-blogi-20-veebruar-oopaevaga-lisandus-787-positiivset-testi"/>
  </r>
  <r>
    <x v="30"/>
    <s v="Estonia"/>
    <s v="EST"/>
    <d v="2021-02-12T00:00:00"/>
    <n v="65798"/>
    <n v="44486"/>
    <n v="21312"/>
    <n v="4041"/>
    <n v="2286"/>
    <n v="4.96"/>
    <n v="3.35"/>
    <n v="1.61"/>
    <n v="1723"/>
    <s v="Moderna, Oxford/AstraZeneca, Pfizer/BioNTech"/>
    <s v="Moderna, Oxford/AstraZeneca, Pfizer/BioNTech"/>
    <s v="National Health Board"/>
    <s v="https://www.terviseamet.ee/et/uudised/covid-19-blogi-20-veebruar-oopaevaga-lisandus-787-positiivset-testi"/>
  </r>
  <r>
    <x v="30"/>
    <s v="Estonia"/>
    <s v="EST"/>
    <d v="2021-02-13T00:00:00"/>
    <n v="68146"/>
    <n v="46020"/>
    <n v="22126"/>
    <n v="2348"/>
    <n v="2183"/>
    <n v="5.14"/>
    <n v="3.47"/>
    <n v="1.67"/>
    <n v="1646"/>
    <s v="Moderna, Oxford/AstraZeneca, Pfizer/BioNTech"/>
    <s v="Moderna, Oxford/AstraZeneca, Pfizer/BioNTech"/>
    <s v="National Health Board"/>
    <s v="https://www.terviseamet.ee/et/uudised/covid-19-blogi-20-veebruar-oopaevaga-lisandus-787-positiivset-testi"/>
  </r>
  <r>
    <x v="30"/>
    <s v="Estonia"/>
    <s v="EST"/>
    <d v="2021-02-14T00:00:00"/>
    <n v="68436"/>
    <n v="46152"/>
    <n v="22284"/>
    <n v="290"/>
    <n v="2145"/>
    <n v="5.16"/>
    <n v="3.48"/>
    <n v="1.68"/>
    <n v="1617"/>
    <s v="Moderna, Oxford/AstraZeneca, Pfizer/BioNTech"/>
    <s v="Moderna, Oxford/AstraZeneca, Pfizer/BioNTech"/>
    <s v="National Health Board"/>
    <s v="https://www.terviseamet.ee/et/uudised/covid-19-blogi-20-veebruar-oopaevaga-lisandus-787-positiivset-testi"/>
  </r>
  <r>
    <x v="30"/>
    <s v="Estonia"/>
    <s v="EST"/>
    <d v="2021-02-15T00:00:00"/>
    <n v="68497"/>
    <n v="46154"/>
    <n v="22343"/>
    <n v="61"/>
    <n v="2145"/>
    <n v="5.16"/>
    <n v="3.48"/>
    <n v="1.68"/>
    <n v="1617"/>
    <s v="Moderna, Oxford/AstraZeneca, Pfizer/BioNTech"/>
    <s v="Moderna, Oxford/AstraZeneca, Pfizer/BioNTech"/>
    <s v="National Health Board"/>
    <s v="https://www.terviseamet.ee/et/uudised/covid-19-blogi-20-veebruar-oopaevaga-lisandus-787-positiivset-testi"/>
  </r>
  <r>
    <x v="30"/>
    <s v="Estonia"/>
    <s v="EST"/>
    <d v="2021-02-16T00:00:00"/>
    <n v="69313"/>
    <n v="46740"/>
    <n v="22573"/>
    <n v="816"/>
    <n v="1920"/>
    <n v="5.23"/>
    <n v="3.52"/>
    <n v="1.7"/>
    <n v="1447"/>
    <s v="Moderna, Oxford/AstraZeneca, Pfizer/BioNTech"/>
    <s v="Moderna, Oxford/AstraZeneca, Pfizer/BioNTech"/>
    <s v="National Health Board"/>
    <s v="https://www.terviseamet.ee/et/uudised/covid-19-blogi-20-veebruar-oopaevaga-lisandus-787-positiivset-testi"/>
  </r>
  <r>
    <x v="30"/>
    <s v="Estonia"/>
    <s v="EST"/>
    <d v="2021-02-17T00:00:00"/>
    <n v="71722"/>
    <n v="48573"/>
    <n v="23149"/>
    <n v="2409"/>
    <n v="1923"/>
    <n v="5.41"/>
    <n v="3.66"/>
    <n v="1.75"/>
    <n v="1450"/>
    <s v="Moderna, Oxford/AstraZeneca, Pfizer/BioNTech"/>
    <s v="Moderna, Oxford/AstraZeneca, Pfizer/BioNTech"/>
    <s v="National Health Board"/>
    <s v="https://www.terviseamet.ee/et/uudised/covid-19-blogi-20-veebruar-oopaevaga-lisandus-787-positiivset-testi"/>
  </r>
  <r>
    <x v="30"/>
    <s v="Estonia"/>
    <s v="EST"/>
    <d v="2021-02-18T00:00:00"/>
    <n v="76075"/>
    <n v="52263"/>
    <n v="23812"/>
    <n v="4353"/>
    <n v="2045"/>
    <n v="5.73"/>
    <n v="3.94"/>
    <n v="1.8"/>
    <n v="1542"/>
    <s v="Moderna, Oxford/AstraZeneca, Pfizer/BioNTech"/>
    <s v="Moderna, Oxford/AstraZeneca, Pfizer/BioNTech"/>
    <s v="National Health Board"/>
    <s v="https://www.terviseamet.ee/et/uudised/covid-19-blogi-20-veebruar-oopaevaga-lisandus-787-positiivset-testi"/>
  </r>
  <r>
    <x v="30"/>
    <s v="Estonia"/>
    <s v="EST"/>
    <d v="2021-02-19T00:00:00"/>
    <n v="82370"/>
    <n v="57543"/>
    <n v="24827"/>
    <n v="6295"/>
    <n v="2367"/>
    <n v="6.21"/>
    <n v="4.34"/>
    <n v="1.87"/>
    <n v="1784"/>
    <s v="Moderna, Oxford/AstraZeneca, Pfizer/BioNTech"/>
    <s v="Moderna, Oxford/AstraZeneca, Pfizer/BioNTech"/>
    <s v="National Health Board"/>
    <s v="https://www.terviseamet.ee/et/uudised/covid-19-blogi-20-veebruar-oopaevaga-lisandus-787-positiivset-testi"/>
  </r>
  <r>
    <x v="30"/>
    <s v="Estonia"/>
    <s v="EST"/>
    <d v="2021-02-20T00:00:00"/>
    <n v="87147"/>
    <n v="61316"/>
    <n v="25831"/>
    <n v="4777"/>
    <n v="2714"/>
    <n v="6.57"/>
    <n v="4.62"/>
    <n v="1.95"/>
    <n v="2046"/>
    <s v="Moderna, Oxford/AstraZeneca, Pfizer/BioNTech"/>
    <s v="Moderna, Oxford/AstraZeneca, Pfizer/BioNTech"/>
    <s v="National Health Board"/>
    <s v="https://www.terviseamet.ee/et/uudised/covid-19-blogi-20-veebruar-oopaevaga-lisandus-787-positiivset-testi"/>
  </r>
  <r>
    <x v="31"/>
    <s v="Faeroe Islands"/>
    <s v="FRO"/>
    <d v="2021-01-29T00:00:00"/>
    <n v="3994"/>
    <n v="3993"/>
    <n v="1"/>
    <m/>
    <m/>
    <n v="8.17"/>
    <n v="8.17"/>
    <n v="0"/>
    <m/>
    <s v="Pfizer/BioNTech"/>
    <s v="Pfizer/BioNTech"/>
    <s v="Government of the Faeroe Islands"/>
    <s v="https://corona.fo/api"/>
  </r>
  <r>
    <x v="31"/>
    <s v="Faeroe Islands"/>
    <s v="FRO"/>
    <d v="2021-01-30T00:00:00"/>
    <m/>
    <m/>
    <m/>
    <m/>
    <n v="83"/>
    <m/>
    <m/>
    <m/>
    <n v="1699"/>
    <s v="Pfizer/BioNTech"/>
    <s v="Pfizer/BioNTech"/>
    <s v="Government of the Faeroe Islands"/>
    <s v="https://corona.fo/api"/>
  </r>
  <r>
    <x v="31"/>
    <s v="Faeroe Islands"/>
    <s v="FRO"/>
    <d v="2021-01-31T00:00:00"/>
    <m/>
    <m/>
    <m/>
    <m/>
    <n v="83"/>
    <m/>
    <m/>
    <m/>
    <n v="1699"/>
    <s v="Pfizer/BioNTech"/>
    <s v="Pfizer/BioNTech"/>
    <s v="Government of the Faeroe Islands"/>
    <s v="https://corona.fo/api"/>
  </r>
  <r>
    <x v="31"/>
    <s v="Faeroe Islands"/>
    <s v="FRO"/>
    <d v="2021-02-01T00:00:00"/>
    <m/>
    <m/>
    <m/>
    <m/>
    <n v="83"/>
    <m/>
    <m/>
    <m/>
    <n v="1699"/>
    <s v="Pfizer/BioNTech"/>
    <s v="Pfizer/BioNTech"/>
    <s v="Government of the Faeroe Islands"/>
    <s v="https://corona.fo/api"/>
  </r>
  <r>
    <x v="31"/>
    <s v="Faeroe Islands"/>
    <s v="FRO"/>
    <d v="2021-02-02T00:00:00"/>
    <m/>
    <m/>
    <m/>
    <m/>
    <n v="83"/>
    <m/>
    <m/>
    <m/>
    <n v="1699"/>
    <s v="Pfizer/BioNTech"/>
    <s v="Pfizer/BioNTech"/>
    <s v="Government of the Faeroe Islands"/>
    <s v="https://corona.fo/api"/>
  </r>
  <r>
    <x v="31"/>
    <s v="Faeroe Islands"/>
    <s v="FRO"/>
    <d v="2021-02-03T00:00:00"/>
    <m/>
    <m/>
    <m/>
    <m/>
    <n v="83"/>
    <m/>
    <m/>
    <m/>
    <n v="1699"/>
    <s v="Pfizer/BioNTech"/>
    <s v="Pfizer/BioNTech"/>
    <s v="Government of the Faeroe Islands"/>
    <s v="https://corona.fo/api"/>
  </r>
  <r>
    <x v="31"/>
    <s v="Faeroe Islands"/>
    <s v="FRO"/>
    <d v="2021-02-04T00:00:00"/>
    <m/>
    <m/>
    <m/>
    <m/>
    <n v="83"/>
    <m/>
    <m/>
    <m/>
    <n v="1699"/>
    <s v="Pfizer/BioNTech"/>
    <s v="Pfizer/BioNTech"/>
    <s v="Government of the Faeroe Islands"/>
    <s v="https://corona.fo/api"/>
  </r>
  <r>
    <x v="31"/>
    <s v="Faeroe Islands"/>
    <s v="FRO"/>
    <d v="2021-02-05T00:00:00"/>
    <m/>
    <m/>
    <m/>
    <m/>
    <n v="83"/>
    <m/>
    <m/>
    <m/>
    <n v="1699"/>
    <s v="Pfizer/BioNTech"/>
    <s v="Pfizer/BioNTech"/>
    <s v="Government of the Faeroe Islands"/>
    <s v="https://corona.fo/api"/>
  </r>
  <r>
    <x v="31"/>
    <s v="Faeroe Islands"/>
    <s v="FRO"/>
    <d v="2021-02-06T00:00:00"/>
    <n v="4657"/>
    <n v="4051"/>
    <n v="606"/>
    <m/>
    <n v="83"/>
    <n v="9.5299999999999994"/>
    <n v="8.2899999999999991"/>
    <n v="1.24"/>
    <n v="1699"/>
    <s v="Pfizer/BioNTech"/>
    <s v="Pfizer/BioNTech"/>
    <s v="Government of the Faeroe Islands"/>
    <s v="https://corona.fo/api"/>
  </r>
  <r>
    <x v="31"/>
    <s v="Faeroe Islands"/>
    <s v="FRO"/>
    <d v="2021-02-07T00:00:00"/>
    <m/>
    <m/>
    <m/>
    <m/>
    <n v="80"/>
    <m/>
    <m/>
    <m/>
    <n v="1637"/>
    <s v="Pfizer/BioNTech"/>
    <s v="Pfizer/BioNTech"/>
    <s v="Government of the Faeroe Islands"/>
    <s v="https://corona.fo/api"/>
  </r>
  <r>
    <x v="31"/>
    <s v="Faeroe Islands"/>
    <s v="FRO"/>
    <d v="2021-02-08T00:00:00"/>
    <n v="4783"/>
    <n v="4098"/>
    <n v="685"/>
    <m/>
    <n v="77"/>
    <n v="9.7899999999999991"/>
    <n v="8.39"/>
    <n v="1.4"/>
    <n v="1576"/>
    <s v="Pfizer/BioNTech"/>
    <s v="Pfizer/BioNTech"/>
    <s v="Government of the Faeroe Islands"/>
    <s v="https://corona.fo/api"/>
  </r>
  <r>
    <x v="31"/>
    <s v="Faeroe Islands"/>
    <s v="FRO"/>
    <d v="2021-02-09T00:00:00"/>
    <m/>
    <m/>
    <m/>
    <m/>
    <n v="106"/>
    <m/>
    <m/>
    <m/>
    <n v="2169"/>
    <s v="Pfizer/BioNTech"/>
    <s v="Pfizer/BioNTech"/>
    <s v="Government of the Faeroe Islands"/>
    <s v="https://corona.fo/api"/>
  </r>
  <r>
    <x v="31"/>
    <s v="Faeroe Islands"/>
    <s v="FRO"/>
    <d v="2021-02-10T00:00:00"/>
    <n v="5355"/>
    <n v="4134"/>
    <n v="1221"/>
    <m/>
    <n v="135"/>
    <n v="10.96"/>
    <n v="8.4600000000000009"/>
    <n v="2.5"/>
    <n v="2763"/>
    <s v="Pfizer/BioNTech"/>
    <s v="Pfizer/BioNTech"/>
    <s v="Government of the Faeroe Islands"/>
    <s v="https://corona.fo/api"/>
  </r>
  <r>
    <x v="32"/>
    <s v="Finland"/>
    <s v="FIN"/>
    <d v="2020-12-31T00:00:00"/>
    <n v="1767"/>
    <m/>
    <m/>
    <m/>
    <m/>
    <n v="0.03"/>
    <m/>
    <m/>
    <m/>
    <s v="Moderna, Oxford/AstraZeneca, Pfizer/BioNTech"/>
    <s v="Moderna, Oxford/AstraZeneca, Pfizer/BioNTech"/>
    <s v="Finnish Institute for Health and Welfare"/>
    <s v="https://www.thl.fi/episeuranta/rokotukset/koronarokotusten_edistyminen.html"/>
  </r>
  <r>
    <x v="32"/>
    <s v="Finland"/>
    <s v="FIN"/>
    <d v="2021-01-01T00:00:00"/>
    <m/>
    <m/>
    <m/>
    <m/>
    <n v="459"/>
    <m/>
    <m/>
    <m/>
    <n v="83"/>
    <s v="Moderna, Oxford/AstraZeneca, Pfizer/BioNTech"/>
    <s v="Moderna, Oxford/AstraZeneca, Pfizer/BioNTech"/>
    <s v="Finnish Institute for Health and Welfare"/>
    <s v="https://www.thl.fi/episeuranta/rokotukset/koronarokotusten_edistyminen.html"/>
  </r>
  <r>
    <x v="32"/>
    <s v="Finland"/>
    <s v="FIN"/>
    <d v="2021-01-02T00:00:00"/>
    <m/>
    <m/>
    <m/>
    <m/>
    <n v="459"/>
    <m/>
    <m/>
    <m/>
    <n v="83"/>
    <s v="Moderna, Oxford/AstraZeneca, Pfizer/BioNTech"/>
    <s v="Moderna, Oxford/AstraZeneca, Pfizer/BioNTech"/>
    <s v="Finnish Institute for Health and Welfare"/>
    <s v="https://www.thl.fi/episeuranta/rokotukset/koronarokotusten_edistyminen.html"/>
  </r>
  <r>
    <x v="32"/>
    <s v="Finland"/>
    <s v="FIN"/>
    <d v="2021-01-03T00:00:00"/>
    <m/>
    <m/>
    <m/>
    <m/>
    <n v="459"/>
    <m/>
    <m/>
    <m/>
    <n v="83"/>
    <s v="Moderna, Oxford/AstraZeneca, Pfizer/BioNTech"/>
    <s v="Moderna, Oxford/AstraZeneca, Pfizer/BioNTech"/>
    <s v="Finnish Institute for Health and Welfare"/>
    <s v="https://www.thl.fi/episeuranta/rokotukset/koronarokotusten_edistyminen.html"/>
  </r>
  <r>
    <x v="32"/>
    <s v="Finland"/>
    <s v="FIN"/>
    <d v="2021-01-04T00:00:00"/>
    <n v="3604"/>
    <m/>
    <m/>
    <m/>
    <n v="459"/>
    <n v="7.0000000000000007E-2"/>
    <m/>
    <m/>
    <n v="83"/>
    <s v="Moderna, Oxford/AstraZeneca, Pfizer/BioNTech"/>
    <s v="Moderna, Oxford/AstraZeneca, Pfizer/BioNTech"/>
    <s v="Finnish Institute for Health and Welfare"/>
    <s v="https://www.thl.fi/episeuranta/rokotukset/koronarokotusten_edistyminen.html"/>
  </r>
  <r>
    <x v="32"/>
    <s v="Finland"/>
    <s v="FIN"/>
    <d v="2021-01-05T00:00:00"/>
    <n v="5445"/>
    <m/>
    <m/>
    <n v="1841"/>
    <n v="736"/>
    <n v="0.1"/>
    <m/>
    <m/>
    <n v="133"/>
    <s v="Moderna, Oxford/AstraZeneca, Pfizer/BioNTech"/>
    <s v="Moderna, Oxford/AstraZeneca, Pfizer/BioNTech"/>
    <s v="Finnish Institute for Health and Welfare"/>
    <s v="https://www.thl.fi/episeuranta/rokotukset/koronarokotusten_edistyminen.html"/>
  </r>
  <r>
    <x v="32"/>
    <s v="Finland"/>
    <s v="FIN"/>
    <d v="2021-01-06T00:00:00"/>
    <m/>
    <m/>
    <m/>
    <m/>
    <n v="839"/>
    <m/>
    <m/>
    <m/>
    <n v="151"/>
    <s v="Moderna, Oxford/AstraZeneca, Pfizer/BioNTech"/>
    <s v="Moderna, Oxford/AstraZeneca, Pfizer/BioNTech"/>
    <s v="Finnish Institute for Health and Welfare"/>
    <s v="https://www.thl.fi/episeuranta/rokotukset/koronarokotusten_edistyminen.html"/>
  </r>
  <r>
    <x v="32"/>
    <s v="Finland"/>
    <s v="FIN"/>
    <d v="2021-01-07T00:00:00"/>
    <n v="8155"/>
    <m/>
    <m/>
    <m/>
    <n v="913"/>
    <n v="0.15"/>
    <m/>
    <m/>
    <n v="165"/>
    <s v="Moderna, Oxford/AstraZeneca, Pfizer/BioNTech"/>
    <s v="Moderna, Oxford/AstraZeneca, Pfizer/BioNTech"/>
    <s v="Finnish Institute for Health and Welfare"/>
    <s v="https://www.thl.fi/episeuranta/rokotukset/koronarokotusten_edistyminen.html"/>
  </r>
  <r>
    <x v="32"/>
    <s v="Finland"/>
    <s v="FIN"/>
    <d v="2021-01-08T00:00:00"/>
    <n v="11135"/>
    <m/>
    <m/>
    <n v="2980"/>
    <n v="1273"/>
    <n v="0.2"/>
    <m/>
    <m/>
    <n v="230"/>
    <s v="Moderna, Oxford/AstraZeneca, Pfizer/BioNTech"/>
    <s v="Moderna, Oxford/AstraZeneca, Pfizer/BioNTech"/>
    <s v="Finnish Institute for Health and Welfare"/>
    <s v="https://www.thl.fi/episeuranta/rokotukset/koronarokotusten_edistyminen.html"/>
  </r>
  <r>
    <x v="32"/>
    <s v="Finland"/>
    <s v="FIN"/>
    <d v="2021-01-09T00:00:00"/>
    <m/>
    <m/>
    <m/>
    <m/>
    <n v="1353"/>
    <m/>
    <m/>
    <m/>
    <n v="244"/>
    <s v="Moderna, Oxford/AstraZeneca, Pfizer/BioNTech"/>
    <s v="Moderna, Oxford/AstraZeneca, Pfizer/BioNTech"/>
    <s v="Finnish Institute for Health and Welfare"/>
    <s v="https://www.thl.fi/episeuranta/rokotukset/koronarokotusten_edistyminen.html"/>
  </r>
  <r>
    <x v="32"/>
    <s v="Finland"/>
    <s v="FIN"/>
    <d v="2021-01-10T00:00:00"/>
    <m/>
    <m/>
    <m/>
    <m/>
    <n v="1433"/>
    <m/>
    <m/>
    <m/>
    <n v="259"/>
    <s v="Moderna, Oxford/AstraZeneca, Pfizer/BioNTech"/>
    <s v="Moderna, Oxford/AstraZeneca, Pfizer/BioNTech"/>
    <s v="Finnish Institute for Health and Welfare"/>
    <s v="https://www.thl.fi/episeuranta/rokotukset/koronarokotusten_edistyminen.html"/>
  </r>
  <r>
    <x v="32"/>
    <s v="Finland"/>
    <s v="FIN"/>
    <d v="2021-01-11T00:00:00"/>
    <n v="14196"/>
    <m/>
    <m/>
    <m/>
    <n v="1513"/>
    <n v="0.26"/>
    <m/>
    <m/>
    <n v="273"/>
    <s v="Moderna, Oxford/AstraZeneca, Pfizer/BioNTech"/>
    <s v="Moderna, Oxford/AstraZeneca, Pfizer/BioNTech"/>
    <s v="Finnish Institute for Health and Welfare"/>
    <s v="https://www.thl.fi/episeuranta/rokotukset/koronarokotusten_edistyminen.html"/>
  </r>
  <r>
    <x v="32"/>
    <s v="Finland"/>
    <s v="FIN"/>
    <d v="2021-01-12T00:00:00"/>
    <n v="17617"/>
    <m/>
    <m/>
    <n v="3421"/>
    <n v="1739"/>
    <n v="0.32"/>
    <m/>
    <m/>
    <n v="314"/>
    <s v="Moderna, Oxford/AstraZeneca, Pfizer/BioNTech"/>
    <s v="Moderna, Oxford/AstraZeneca, Pfizer/BioNTech"/>
    <s v="Finnish Institute for Health and Welfare"/>
    <s v="https://www.thl.fi/episeuranta/rokotukset/koronarokotusten_edistyminen.html"/>
  </r>
  <r>
    <x v="32"/>
    <s v="Finland"/>
    <s v="FIN"/>
    <d v="2021-01-13T00:00:00"/>
    <n v="23126"/>
    <m/>
    <m/>
    <n v="5509"/>
    <n v="2332"/>
    <n v="0.42"/>
    <m/>
    <m/>
    <n v="421"/>
    <s v="Moderna, Oxford/AstraZeneca, Pfizer/BioNTech"/>
    <s v="Moderna, Oxford/AstraZeneca, Pfizer/BioNTech"/>
    <s v="Finnish Institute for Health and Welfare"/>
    <s v="https://www.thl.fi/episeuranta/rokotukset/koronarokotusten_edistyminen.html"/>
  </r>
  <r>
    <x v="32"/>
    <s v="Finland"/>
    <s v="FIN"/>
    <d v="2021-01-14T00:00:00"/>
    <n v="33033"/>
    <m/>
    <m/>
    <n v="9907"/>
    <n v="3554"/>
    <n v="0.6"/>
    <m/>
    <m/>
    <n v="641"/>
    <s v="Moderna, Oxford/AstraZeneca, Pfizer/BioNTech"/>
    <s v="Moderna, Oxford/AstraZeneca, Pfizer/BioNTech"/>
    <s v="Finnish Institute for Health and Welfare"/>
    <s v="https://www.thl.fi/episeuranta/rokotukset/koronarokotusten_edistyminen.html"/>
  </r>
  <r>
    <x v="32"/>
    <s v="Finland"/>
    <s v="FIN"/>
    <d v="2021-01-15T00:00:00"/>
    <n v="43143"/>
    <m/>
    <m/>
    <n v="10110"/>
    <n v="4573"/>
    <n v="0.78"/>
    <m/>
    <m/>
    <n v="825"/>
    <s v="Moderna, Oxford/AstraZeneca, Pfizer/BioNTech"/>
    <s v="Moderna, Oxford/AstraZeneca, Pfizer/BioNTech"/>
    <s v="Finnish Institute for Health and Welfare"/>
    <s v="https://www.thl.fi/episeuranta/rokotukset/koronarokotusten_edistyminen.html"/>
  </r>
  <r>
    <x v="32"/>
    <s v="Finland"/>
    <s v="FIN"/>
    <d v="2021-01-16T00:00:00"/>
    <m/>
    <m/>
    <m/>
    <m/>
    <n v="4971"/>
    <m/>
    <m/>
    <m/>
    <n v="897"/>
    <s v="Moderna, Oxford/AstraZeneca, Pfizer/BioNTech"/>
    <s v="Moderna, Oxford/AstraZeneca, Pfizer/BioNTech"/>
    <s v="Finnish Institute for Health and Welfare"/>
    <s v="https://www.thl.fi/episeuranta/rokotukset/koronarokotusten_edistyminen.html"/>
  </r>
  <r>
    <x v="32"/>
    <s v="Finland"/>
    <s v="FIN"/>
    <d v="2021-01-17T00:00:00"/>
    <m/>
    <m/>
    <m/>
    <m/>
    <n v="5369"/>
    <m/>
    <m/>
    <m/>
    <n v="969"/>
    <s v="Moderna, Oxford/AstraZeneca, Pfizer/BioNTech"/>
    <s v="Moderna, Oxford/AstraZeneca, Pfizer/BioNTech"/>
    <s v="Finnish Institute for Health and Welfare"/>
    <s v="https://www.thl.fi/episeuranta/rokotukset/koronarokotusten_edistyminen.html"/>
  </r>
  <r>
    <x v="32"/>
    <s v="Finland"/>
    <s v="FIN"/>
    <d v="2021-01-18T00:00:00"/>
    <n v="54568"/>
    <m/>
    <m/>
    <m/>
    <n v="5767"/>
    <n v="0.98"/>
    <m/>
    <m/>
    <n v="1041"/>
    <s v="Moderna, Oxford/AstraZeneca, Pfizer/BioNTech"/>
    <s v="Moderna, Oxford/AstraZeneca, Pfizer/BioNTech"/>
    <s v="Finnish Institute for Health and Welfare"/>
    <s v="https://www.thl.fi/episeuranta/rokotukset/koronarokotusten_edistyminen.html"/>
  </r>
  <r>
    <x v="32"/>
    <s v="Finland"/>
    <s v="FIN"/>
    <d v="2021-01-19T00:00:00"/>
    <n v="55824"/>
    <m/>
    <m/>
    <n v="1256"/>
    <n v="5458"/>
    <n v="1.01"/>
    <m/>
    <m/>
    <n v="985"/>
    <s v="Moderna, Oxford/AstraZeneca, Pfizer/BioNTech"/>
    <s v="Moderna, Oxford/AstraZeneca, Pfizer/BioNTech"/>
    <s v="Finnish Institute for Health and Welfare"/>
    <s v="https://www.thl.fi/episeuranta/rokotukset/koronarokotusten_edistyminen.html"/>
  </r>
  <r>
    <x v="32"/>
    <s v="Finland"/>
    <s v="FIN"/>
    <d v="2021-01-20T00:00:00"/>
    <n v="62061"/>
    <m/>
    <m/>
    <n v="6237"/>
    <n v="5562"/>
    <n v="1.1200000000000001"/>
    <m/>
    <m/>
    <n v="1004"/>
    <s v="Moderna, Oxford/AstraZeneca, Pfizer/BioNTech"/>
    <s v="Moderna, Oxford/AstraZeneca, Pfizer/BioNTech"/>
    <s v="Finnish Institute for Health and Welfare"/>
    <s v="https://www.thl.fi/episeuranta/rokotukset/koronarokotusten_edistyminen.html"/>
  </r>
  <r>
    <x v="32"/>
    <s v="Finland"/>
    <s v="FIN"/>
    <d v="2021-01-21T00:00:00"/>
    <n v="78300"/>
    <m/>
    <m/>
    <n v="16239"/>
    <n v="6467"/>
    <n v="1.41"/>
    <m/>
    <m/>
    <n v="1167"/>
    <s v="Moderna, Oxford/AstraZeneca, Pfizer/BioNTech"/>
    <s v="Moderna, Oxford/AstraZeneca, Pfizer/BioNTech"/>
    <s v="Finnish Institute for Health and Welfare"/>
    <s v="https://www.thl.fi/episeuranta/rokotukset/koronarokotusten_edistyminen.html"/>
  </r>
  <r>
    <x v="32"/>
    <s v="Finland"/>
    <s v="FIN"/>
    <d v="2021-01-22T00:00:00"/>
    <n v="91260"/>
    <m/>
    <m/>
    <n v="12960"/>
    <n v="6874"/>
    <n v="1.65"/>
    <m/>
    <m/>
    <n v="1241"/>
    <s v="Moderna, Oxford/AstraZeneca, Pfizer/BioNTech"/>
    <s v="Moderna, Oxford/AstraZeneca, Pfizer/BioNTech"/>
    <s v="Finnish Institute for Health and Welfare"/>
    <s v="https://www.thl.fi/episeuranta/rokotukset/koronarokotusten_edistyminen.html"/>
  </r>
  <r>
    <x v="32"/>
    <s v="Finland"/>
    <s v="FIN"/>
    <d v="2021-01-23T00:00:00"/>
    <m/>
    <m/>
    <m/>
    <m/>
    <n v="7253"/>
    <m/>
    <m/>
    <m/>
    <n v="1309"/>
    <s v="Moderna, Oxford/AstraZeneca, Pfizer/BioNTech"/>
    <s v="Moderna, Oxford/AstraZeneca, Pfizer/BioNTech"/>
    <s v="Finnish Institute for Health and Welfare"/>
    <s v="https://www.thl.fi/episeuranta/rokotukset/koronarokotusten_edistyminen.html"/>
  </r>
  <r>
    <x v="32"/>
    <s v="Finland"/>
    <s v="FIN"/>
    <d v="2021-01-24T00:00:00"/>
    <m/>
    <m/>
    <m/>
    <m/>
    <n v="7633"/>
    <m/>
    <m/>
    <m/>
    <n v="1378"/>
    <s v="Moderna, Oxford/AstraZeneca, Pfizer/BioNTech"/>
    <s v="Moderna, Oxford/AstraZeneca, Pfizer/BioNTech"/>
    <s v="Finnish Institute for Health and Welfare"/>
    <s v="https://www.thl.fi/episeuranta/rokotukset/koronarokotusten_edistyminen.html"/>
  </r>
  <r>
    <x v="32"/>
    <s v="Finland"/>
    <s v="FIN"/>
    <d v="2021-01-25T00:00:00"/>
    <n v="110651"/>
    <n v="106098"/>
    <n v="4553"/>
    <m/>
    <n v="8012"/>
    <n v="2"/>
    <n v="1.91"/>
    <n v="0.08"/>
    <n v="1446"/>
    <s v="Moderna, Oxford/AstraZeneca, Pfizer/BioNTech"/>
    <s v="Moderna, Oxford/AstraZeneca, Pfizer/BioNTech"/>
    <s v="Finnish Institute for Health and Welfare"/>
    <s v="https://www.thl.fi/episeuranta/rokotukset/koronarokotusten_edistyminen.html"/>
  </r>
  <r>
    <x v="32"/>
    <s v="Finland"/>
    <s v="FIN"/>
    <d v="2021-01-26T00:00:00"/>
    <n v="117007"/>
    <n v="110047"/>
    <n v="6960"/>
    <n v="6356"/>
    <n v="8740"/>
    <n v="2.11"/>
    <n v="1.99"/>
    <n v="0.13"/>
    <n v="1577"/>
    <s v="Moderna, Oxford/AstraZeneca, Pfizer/BioNTech"/>
    <s v="Moderna, Oxford/AstraZeneca, Pfizer/BioNTech"/>
    <s v="Finnish Institute for Health and Welfare"/>
    <s v="https://www.thl.fi/episeuranta/rokotukset/koronarokotusten_edistyminen.html"/>
  </r>
  <r>
    <x v="32"/>
    <s v="Finland"/>
    <s v="FIN"/>
    <d v="2021-01-27T00:00:00"/>
    <n v="126910"/>
    <n v="117555"/>
    <n v="9355"/>
    <n v="9903"/>
    <n v="9264"/>
    <n v="2.29"/>
    <n v="2.12"/>
    <n v="0.17"/>
    <n v="1672"/>
    <s v="Moderna, Oxford/AstraZeneca, Pfizer/BioNTech"/>
    <s v="Moderna, Oxford/AstraZeneca, Pfizer/BioNTech"/>
    <s v="Finnish Institute for Health and Welfare"/>
    <s v="https://www.thl.fi/episeuranta/rokotukset/koronarokotusten_edistyminen.html"/>
  </r>
  <r>
    <x v="32"/>
    <s v="Finland"/>
    <s v="FIN"/>
    <d v="2021-01-28T00:00:00"/>
    <n v="138323"/>
    <n v="127783"/>
    <n v="10540"/>
    <n v="11413"/>
    <n v="8575"/>
    <n v="2.5"/>
    <n v="2.31"/>
    <n v="0.19"/>
    <n v="1548"/>
    <s v="Moderna, Oxford/AstraZeneca, Pfizer/BioNTech"/>
    <s v="Moderna, Oxford/AstraZeneca, Pfizer/BioNTech"/>
    <s v="Finnish Institute for Health and Welfare"/>
    <s v="https://www.thl.fi/episeuranta/rokotukset/koronarokotusten_edistyminen.html"/>
  </r>
  <r>
    <x v="32"/>
    <s v="Finland"/>
    <s v="FIN"/>
    <d v="2021-01-29T00:00:00"/>
    <n v="151790"/>
    <n v="137551"/>
    <n v="14239"/>
    <n v="13467"/>
    <n v="8647"/>
    <n v="2.74"/>
    <n v="2.48"/>
    <n v="0.26"/>
    <n v="1561"/>
    <s v="Moderna, Oxford/AstraZeneca, Pfizer/BioNTech"/>
    <s v="Moderna, Oxford/AstraZeneca, Pfizer/BioNTech"/>
    <s v="Finnish Institute for Health and Welfare"/>
    <s v="https://www.thl.fi/episeuranta/rokotukset/koronarokotusten_edistyminen.html"/>
  </r>
  <r>
    <x v="32"/>
    <s v="Finland"/>
    <s v="FIN"/>
    <d v="2021-01-30T00:00:00"/>
    <n v="162277"/>
    <n v="144520"/>
    <n v="17757"/>
    <n v="10487"/>
    <n v="9222"/>
    <n v="2.93"/>
    <n v="2.61"/>
    <n v="0.32"/>
    <n v="1664"/>
    <s v="Moderna, Oxford/AstraZeneca, Pfizer/BioNTech"/>
    <s v="Moderna, Oxford/AstraZeneca, Pfizer/BioNTech"/>
    <s v="Finnish Institute for Health and Welfare"/>
    <s v="https://www.thl.fi/episeuranta/rokotukset/koronarokotusten_edistyminen.html"/>
  </r>
  <r>
    <x v="32"/>
    <s v="Finland"/>
    <s v="FIN"/>
    <d v="2021-01-31T00:00:00"/>
    <m/>
    <m/>
    <m/>
    <m/>
    <n v="8404"/>
    <m/>
    <m/>
    <m/>
    <n v="1517"/>
    <s v="Moderna, Oxford/AstraZeneca, Pfizer/BioNTech"/>
    <s v="Moderna, Oxford/AstraZeneca, Pfizer/BioNTech"/>
    <s v="Finnish Institute for Health and Welfare"/>
    <s v="https://www.thl.fi/episeuranta/rokotukset/koronarokotusten_edistyminen.html"/>
  </r>
  <r>
    <x v="32"/>
    <s v="Finland"/>
    <s v="FIN"/>
    <d v="2021-02-01T00:00:00"/>
    <n v="163760"/>
    <n v="145557"/>
    <n v="18203"/>
    <m/>
    <n v="7587"/>
    <n v="2.96"/>
    <n v="2.63"/>
    <n v="0.33"/>
    <n v="1369"/>
    <s v="Moderna, Oxford/AstraZeneca, Pfizer/BioNTech"/>
    <s v="Moderna, Oxford/AstraZeneca, Pfizer/BioNTech"/>
    <s v="Finnish Institute for Health and Welfare"/>
    <s v="https://www.thl.fi/episeuranta/rokotukset/koronarokotusten_edistyminen.html"/>
  </r>
  <r>
    <x v="32"/>
    <s v="Finland"/>
    <s v="FIN"/>
    <d v="2021-02-02T00:00:00"/>
    <n v="163973"/>
    <n v="145770"/>
    <n v="18203"/>
    <n v="213"/>
    <n v="6709"/>
    <n v="2.96"/>
    <n v="2.63"/>
    <n v="0.33"/>
    <n v="1211"/>
    <s v="Moderna, Oxford/AstraZeneca, Pfizer/BioNTech"/>
    <s v="Moderna, Oxford/AstraZeneca, Pfizer/BioNTech"/>
    <s v="Finnish Institute for Health and Welfare"/>
    <s v="https://www.thl.fi/episeuranta/rokotukset/koronarokotusten_edistyminen.html"/>
  </r>
  <r>
    <x v="32"/>
    <s v="Finland"/>
    <s v="FIN"/>
    <d v="2021-02-03T00:00:00"/>
    <n v="173372"/>
    <n v="149951"/>
    <n v="23421"/>
    <n v="9399"/>
    <n v="6637"/>
    <n v="3.13"/>
    <n v="2.71"/>
    <n v="0.42"/>
    <n v="1198"/>
    <s v="Moderna, Oxford/AstraZeneca, Pfizer/BioNTech"/>
    <s v="Moderna, Oxford/AstraZeneca, Pfizer/BioNTech"/>
    <s v="Finnish Institute for Health and Welfare"/>
    <s v="https://www.thl.fi/episeuranta/rokotukset/koronarokotusten_edistyminen.html"/>
  </r>
  <r>
    <x v="32"/>
    <s v="Finland"/>
    <s v="FIN"/>
    <d v="2021-02-04T00:00:00"/>
    <n v="193917"/>
    <n v="159624"/>
    <n v="34293"/>
    <n v="20545"/>
    <n v="7942"/>
    <n v="3.5"/>
    <n v="2.88"/>
    <n v="0.62"/>
    <n v="1433"/>
    <s v="Moderna, Oxford/AstraZeneca, Pfizer/BioNTech"/>
    <s v="Moderna, Oxford/AstraZeneca, Pfizer/BioNTech"/>
    <s v="Finnish Institute for Health and Welfare"/>
    <s v="https://www.thl.fi/episeuranta/rokotukset/koronarokotusten_edistyminen.html"/>
  </r>
  <r>
    <x v="32"/>
    <s v="Finland"/>
    <s v="FIN"/>
    <d v="2021-02-05T00:00:00"/>
    <n v="207303"/>
    <n v="164636"/>
    <n v="42667"/>
    <n v="13386"/>
    <n v="7930"/>
    <n v="3.74"/>
    <n v="2.97"/>
    <n v="0.77"/>
    <n v="1431"/>
    <s v="Moderna, Oxford/AstraZeneca, Pfizer/BioNTech"/>
    <s v="Moderna, Oxford/AstraZeneca, Pfizer/BioNTech"/>
    <s v="Finnish Institute for Health and Welfare"/>
    <s v="https://www.thl.fi/episeuranta/rokotukset/koronarokotusten_edistyminen.html"/>
  </r>
  <r>
    <x v="32"/>
    <s v="Finland"/>
    <s v="FIN"/>
    <d v="2021-02-06T00:00:00"/>
    <n v="217844"/>
    <n v="169194"/>
    <n v="48650"/>
    <n v="10541"/>
    <n v="7938"/>
    <n v="3.93"/>
    <n v="3.05"/>
    <n v="0.88"/>
    <n v="1433"/>
    <s v="Moderna, Oxford/AstraZeneca, Pfizer/BioNTech"/>
    <s v="Moderna, Oxford/AstraZeneca, Pfizer/BioNTech"/>
    <s v="Finnish Institute for Health and Welfare"/>
    <s v="https://www.thl.fi/episeuranta/rokotukset/koronarokotusten_edistyminen.html"/>
  </r>
  <r>
    <x v="32"/>
    <s v="Finland"/>
    <s v="FIN"/>
    <d v="2021-02-07T00:00:00"/>
    <n v="220116"/>
    <n v="170335"/>
    <n v="49781"/>
    <n v="2272"/>
    <n v="8157"/>
    <n v="3.97"/>
    <n v="3.07"/>
    <n v="0.9"/>
    <n v="1472"/>
    <s v="Moderna, Oxford/AstraZeneca, Pfizer/BioNTech"/>
    <s v="Moderna, Oxford/AstraZeneca, Pfizer/BioNTech"/>
    <s v="Finnish Institute for Health and Welfare"/>
    <s v="https://www.thl.fi/episeuranta/rokotukset/koronarokotusten_edistyminen.html"/>
  </r>
  <r>
    <x v="32"/>
    <s v="Finland"/>
    <s v="FIN"/>
    <d v="2021-02-08T00:00:00"/>
    <n v="220636"/>
    <n v="170641"/>
    <n v="49995"/>
    <n v="520"/>
    <n v="8125"/>
    <n v="3.98"/>
    <n v="3.08"/>
    <n v="0.9"/>
    <n v="1466"/>
    <s v="Moderna, Oxford/AstraZeneca, Pfizer/BioNTech"/>
    <s v="Moderna, Oxford/AstraZeneca, Pfizer/BioNTech"/>
    <s v="Finnish Institute for Health and Welfare"/>
    <s v="https://www.thl.fi/episeuranta/rokotukset/koronarokotusten_edistyminen.html"/>
  </r>
  <r>
    <x v="32"/>
    <s v="Finland"/>
    <s v="FIN"/>
    <d v="2021-02-09T00:00:00"/>
    <n v="227427"/>
    <n v="173558"/>
    <n v="53869"/>
    <n v="6791"/>
    <n v="9065"/>
    <n v="4.0999999999999996"/>
    <n v="3.13"/>
    <n v="0.97"/>
    <n v="1636"/>
    <s v="Moderna, Oxford/AstraZeneca, Pfizer/BioNTech"/>
    <s v="Moderna, Oxford/AstraZeneca, Pfizer/BioNTech"/>
    <s v="Finnish Institute for Health and Welfare"/>
    <s v="https://www.thl.fi/episeuranta/rokotukset/koronarokotusten_edistyminen.html"/>
  </r>
  <r>
    <x v="32"/>
    <s v="Finland"/>
    <s v="FIN"/>
    <d v="2021-02-10T00:00:00"/>
    <n v="233775"/>
    <n v="178005"/>
    <n v="55770"/>
    <n v="6348"/>
    <n v="8629"/>
    <n v="4.22"/>
    <n v="3.21"/>
    <n v="1.01"/>
    <n v="1557"/>
    <s v="Moderna, Oxford/AstraZeneca, Pfizer/BioNTech"/>
    <s v="Moderna, Oxford/AstraZeneca, Pfizer/BioNTech"/>
    <s v="Finnish Institute for Health and Welfare"/>
    <s v="https://www.thl.fi/episeuranta/rokotukset/koronarokotusten_edistyminen.html"/>
  </r>
  <r>
    <x v="32"/>
    <s v="Finland"/>
    <s v="FIN"/>
    <d v="2021-02-11T00:00:00"/>
    <n v="247536"/>
    <n v="187384"/>
    <n v="60152"/>
    <n v="13761"/>
    <n v="7660"/>
    <n v="4.47"/>
    <n v="3.38"/>
    <n v="1.0900000000000001"/>
    <n v="1382"/>
    <s v="Moderna, Oxford/AstraZeneca, Pfizer/BioNTech"/>
    <s v="Moderna, Oxford/AstraZeneca, Pfizer/BioNTech"/>
    <s v="Finnish Institute for Health and Welfare"/>
    <s v="https://www.thl.fi/episeuranta/rokotukset/koronarokotusten_edistyminen.html"/>
  </r>
  <r>
    <x v="32"/>
    <s v="Finland"/>
    <s v="FIN"/>
    <d v="2021-02-12T00:00:00"/>
    <n v="261342"/>
    <n v="197540"/>
    <n v="63802"/>
    <n v="13806"/>
    <n v="7720"/>
    <n v="4.72"/>
    <n v="3.57"/>
    <n v="1.1499999999999999"/>
    <n v="1393"/>
    <s v="Moderna, Oxford/AstraZeneca, Pfizer/BioNTech"/>
    <s v="Moderna, Oxford/AstraZeneca, Pfizer/BioNTech"/>
    <s v="Finnish Institute for Health and Welfare"/>
    <s v="https://www.thl.fi/episeuranta/rokotukset/koronarokotusten_edistyminen.html"/>
  </r>
  <r>
    <x v="32"/>
    <s v="Finland"/>
    <s v="FIN"/>
    <d v="2021-02-13T00:00:00"/>
    <n v="273115"/>
    <n v="206283"/>
    <n v="66832"/>
    <n v="11773"/>
    <n v="7896"/>
    <n v="4.93"/>
    <n v="3.72"/>
    <n v="1.21"/>
    <n v="1425"/>
    <s v="Moderna, Oxford/AstraZeneca, Pfizer/BioNTech"/>
    <s v="Moderna, Oxford/AstraZeneca, Pfizer/BioNTech"/>
    <s v="Finnish Institute for Health and Welfare"/>
    <s v="https://www.thl.fi/episeuranta/rokotukset/koronarokotusten_edistyminen.html"/>
  </r>
  <r>
    <x v="32"/>
    <s v="Finland"/>
    <s v="FIN"/>
    <d v="2021-02-14T00:00:00"/>
    <n v="276469"/>
    <n v="209510"/>
    <n v="66959"/>
    <n v="3354"/>
    <n v="8050"/>
    <n v="4.99"/>
    <n v="3.78"/>
    <n v="1.21"/>
    <n v="1453"/>
    <s v="Moderna, Oxford/AstraZeneca, Pfizer/BioNTech"/>
    <s v="Moderna, Oxford/AstraZeneca, Pfizer/BioNTech"/>
    <s v="Finnish Institute for Health and Welfare"/>
    <s v="https://www.thl.fi/episeuranta/rokotukset/koronarokotusten_edistyminen.html"/>
  </r>
  <r>
    <x v="32"/>
    <s v="Finland"/>
    <s v="FIN"/>
    <d v="2021-02-15T00:00:00"/>
    <n v="277186"/>
    <n v="210194"/>
    <n v="66992"/>
    <n v="717"/>
    <n v="8079"/>
    <n v="5"/>
    <n v="3.79"/>
    <n v="1.21"/>
    <n v="1458"/>
    <s v="Moderna, Oxford/AstraZeneca, Pfizer/BioNTech"/>
    <s v="Moderna, Oxford/AstraZeneca, Pfizer/BioNTech"/>
    <s v="Finnish Institute for Health and Welfare"/>
    <s v="https://www.thl.fi/episeuranta/rokotukset/koronarokotusten_edistyminen.html"/>
  </r>
  <r>
    <x v="32"/>
    <s v="Finland"/>
    <s v="FIN"/>
    <d v="2021-02-16T00:00:00"/>
    <n v="283926"/>
    <n v="216463"/>
    <n v="67463"/>
    <n v="6740"/>
    <n v="8071"/>
    <n v="5.12"/>
    <n v="3.91"/>
    <n v="1.22"/>
    <n v="1457"/>
    <s v="Moderna, Oxford/AstraZeneca, Pfizer/BioNTech"/>
    <s v="Moderna, Oxford/AstraZeneca, Pfizer/BioNTech"/>
    <s v="Finnish Institute for Health and Welfare"/>
    <s v="https://www.thl.fi/episeuranta/rokotukset/koronarokotusten_edistyminen.html"/>
  </r>
  <r>
    <x v="32"/>
    <s v="Finland"/>
    <s v="FIN"/>
    <d v="2021-02-17T00:00:00"/>
    <n v="298189"/>
    <n v="229558"/>
    <n v="68631"/>
    <n v="14263"/>
    <n v="9202"/>
    <n v="5.38"/>
    <n v="4.1399999999999997"/>
    <n v="1.24"/>
    <n v="1661"/>
    <s v="Moderna, Oxford/AstraZeneca, Pfizer/BioNTech"/>
    <s v="Moderna, Oxford/AstraZeneca, Pfizer/BioNTech"/>
    <s v="Finnish Institute for Health and Welfare"/>
    <s v="https://www.thl.fi/episeuranta/rokotukset/koronarokotusten_edistyminen.html"/>
  </r>
  <r>
    <x v="32"/>
    <s v="Finland"/>
    <s v="FIN"/>
    <d v="2021-02-18T00:00:00"/>
    <n v="314100"/>
    <n v="243973"/>
    <n v="70127"/>
    <n v="15911"/>
    <n v="9509"/>
    <n v="5.67"/>
    <n v="4.4000000000000004"/>
    <n v="1.27"/>
    <n v="1716"/>
    <s v="Moderna, Oxford/AstraZeneca, Pfizer/BioNTech"/>
    <s v="Moderna, Oxford/AstraZeneca, Pfizer/BioNTech"/>
    <s v="Finnish Institute for Health and Welfare"/>
    <s v="https://www.thl.fi/episeuranta/rokotukset/koronarokotusten_edistyminen.html"/>
  </r>
  <r>
    <x v="32"/>
    <s v="Finland"/>
    <s v="FIN"/>
    <d v="2021-02-19T00:00:00"/>
    <n v="333631"/>
    <n v="262145"/>
    <n v="71486"/>
    <n v="19531"/>
    <n v="10327"/>
    <n v="6.02"/>
    <n v="4.7300000000000004"/>
    <n v="1.29"/>
    <n v="1864"/>
    <s v="Moderna, Oxford/AstraZeneca, Pfizer/BioNTech"/>
    <s v="Moderna, Oxford/AstraZeneca, Pfizer/BioNTech"/>
    <s v="Finnish Institute for Health and Welfare"/>
    <s v="https://www.thl.fi/episeuranta/rokotukset/koronarokotusten_edistyminen.html"/>
  </r>
  <r>
    <x v="32"/>
    <s v="Finland"/>
    <s v="FIN"/>
    <d v="2021-02-20T00:00:00"/>
    <n v="349139"/>
    <n v="276280"/>
    <n v="72859"/>
    <n v="15508"/>
    <n v="10861"/>
    <n v="6.3"/>
    <n v="4.99"/>
    <n v="1.31"/>
    <n v="1960"/>
    <s v="Moderna, Oxford/AstraZeneca, Pfizer/BioNTech"/>
    <s v="Moderna, Oxford/AstraZeneca, Pfizer/BioNTech"/>
    <s v="Finnish Institute for Health and Welfare"/>
    <s v="https://www.thl.fi/episeuranta/rokotukset/koronarokotusten_edistyminen.html"/>
  </r>
  <r>
    <x v="33"/>
    <s v="France"/>
    <s v="FRA"/>
    <d v="2020-12-27T00:00:00"/>
    <n v="13"/>
    <n v="13"/>
    <m/>
    <m/>
    <m/>
    <n v="0"/>
    <n v="0"/>
    <m/>
    <m/>
    <s v="Moderna, Oxford/AstraZeneca, Pfizer/BioNTech"/>
    <s v="Moderna, Oxford/AstraZeneca, Pfizer/BioNTech"/>
    <s v="Public Health France"/>
    <s v="https://www.data.gouv.fr/fr/datasets/donnees-relatives-aux-personnes-vaccinees-contre-la-covid-19-1/"/>
  </r>
  <r>
    <x v="33"/>
    <s v="France"/>
    <s v="FRA"/>
    <d v="2020-12-28T00:00:00"/>
    <n v="52"/>
    <n v="52"/>
    <m/>
    <n v="39"/>
    <n v="39"/>
    <n v="0"/>
    <n v="0"/>
    <m/>
    <n v="1"/>
    <s v="Moderna, Oxford/AstraZeneca, Pfizer/BioNTech"/>
    <s v="Moderna, Oxford/AstraZeneca, Pfizer/BioNTech"/>
    <s v="Public Health France"/>
    <s v="https://www.data.gouv.fr/fr/datasets/donnees-relatives-aux-personnes-vaccinees-contre-la-covid-19-1/"/>
  </r>
  <r>
    <x v="33"/>
    <s v="France"/>
    <s v="FRA"/>
    <d v="2020-12-29T00:00:00"/>
    <n v="138"/>
    <n v="138"/>
    <m/>
    <n v="86"/>
    <n v="62"/>
    <n v="0"/>
    <n v="0"/>
    <m/>
    <n v="1"/>
    <s v="Moderna, Oxford/AstraZeneca, Pfizer/BioNTech"/>
    <s v="Moderna, Oxford/AstraZeneca, Pfizer/BioNTech"/>
    <s v="Public Health France"/>
    <s v="https://www.data.gouv.fr/fr/datasets/donnees-relatives-aux-personnes-vaccinees-contre-la-covid-19-1/"/>
  </r>
  <r>
    <x v="33"/>
    <s v="France"/>
    <s v="FRA"/>
    <d v="2020-12-30T00:00:00"/>
    <n v="237"/>
    <n v="237"/>
    <m/>
    <n v="99"/>
    <n v="75"/>
    <n v="0"/>
    <n v="0"/>
    <m/>
    <n v="1"/>
    <s v="Moderna, Oxford/AstraZeneca, Pfizer/BioNTech"/>
    <s v="Moderna, Oxford/AstraZeneca, Pfizer/BioNTech"/>
    <s v="Public Health France"/>
    <s v="https://www.data.gouv.fr/fr/datasets/donnees-relatives-aux-personnes-vaccinees-contre-la-covid-19-1/"/>
  </r>
  <r>
    <x v="33"/>
    <s v="France"/>
    <s v="FRA"/>
    <d v="2020-12-31T00:00:00"/>
    <n v="316"/>
    <n v="316"/>
    <m/>
    <n v="79"/>
    <n v="76"/>
    <n v="0"/>
    <n v="0"/>
    <m/>
    <n v="1"/>
    <s v="Moderna, Oxford/AstraZeneca, Pfizer/BioNTech"/>
    <s v="Moderna, Oxford/AstraZeneca, Pfizer/BioNTech"/>
    <s v="Public Health France"/>
    <s v="https://www.data.gouv.fr/fr/datasets/donnees-relatives-aux-personnes-vaccinees-contre-la-covid-19-1/"/>
  </r>
  <r>
    <x v="33"/>
    <s v="France"/>
    <s v="FRA"/>
    <d v="2021-01-01T00:00:00"/>
    <n v="325"/>
    <n v="325"/>
    <m/>
    <n v="9"/>
    <n v="62"/>
    <n v="0"/>
    <n v="0"/>
    <m/>
    <n v="1"/>
    <s v="Moderna, Oxford/AstraZeneca, Pfizer/BioNTech"/>
    <s v="Moderna, Oxford/AstraZeneca, Pfizer/BioNTech"/>
    <s v="Public Health France"/>
    <s v="https://www.data.gouv.fr/fr/datasets/donnees-relatives-aux-personnes-vaccinees-contre-la-covid-19-1/"/>
  </r>
  <r>
    <x v="33"/>
    <s v="France"/>
    <s v="FRA"/>
    <d v="2021-01-02T00:00:00"/>
    <n v="367"/>
    <n v="367"/>
    <m/>
    <n v="42"/>
    <n v="59"/>
    <n v="0"/>
    <n v="0"/>
    <m/>
    <n v="1"/>
    <s v="Moderna, Oxford/AstraZeneca, Pfizer/BioNTech"/>
    <s v="Moderna, Oxford/AstraZeneca, Pfizer/BioNTech"/>
    <s v="Public Health France"/>
    <s v="https://www.data.gouv.fr/fr/datasets/donnees-relatives-aux-personnes-vaccinees-contre-la-covid-19-1/"/>
  </r>
  <r>
    <x v="33"/>
    <s v="France"/>
    <s v="FRA"/>
    <d v="2021-01-03T00:00:00"/>
    <n v="441"/>
    <n v="441"/>
    <m/>
    <n v="74"/>
    <n v="61"/>
    <n v="0"/>
    <n v="0"/>
    <m/>
    <n v="1"/>
    <s v="Moderna, Oxford/AstraZeneca, Pfizer/BioNTech"/>
    <s v="Moderna, Oxford/AstraZeneca, Pfizer/BioNTech"/>
    <s v="Public Health France"/>
    <s v="https://www.data.gouv.fr/fr/datasets/donnees-relatives-aux-personnes-vaccinees-contre-la-covid-19-1/"/>
  </r>
  <r>
    <x v="33"/>
    <s v="France"/>
    <s v="FRA"/>
    <d v="2021-01-04T00:00:00"/>
    <n v="1800"/>
    <n v="1800"/>
    <m/>
    <n v="1359"/>
    <n v="250"/>
    <n v="0"/>
    <n v="0"/>
    <m/>
    <n v="4"/>
    <s v="Moderna, Oxford/AstraZeneca, Pfizer/BioNTech"/>
    <s v="Moderna, Oxford/AstraZeneca, Pfizer/BioNTech"/>
    <s v="Public Health France"/>
    <s v="https://www.data.gouv.fr/fr/datasets/donnees-relatives-aux-personnes-vaccinees-contre-la-covid-19-1/"/>
  </r>
  <r>
    <x v="33"/>
    <s v="France"/>
    <s v="FRA"/>
    <d v="2021-01-05T00:00:00"/>
    <n v="6744"/>
    <n v="6744"/>
    <m/>
    <n v="4944"/>
    <n v="944"/>
    <n v="0.01"/>
    <n v="0.01"/>
    <m/>
    <n v="14"/>
    <s v="Moderna, Oxford/AstraZeneca, Pfizer/BioNTech"/>
    <s v="Moderna, Oxford/AstraZeneca, Pfizer/BioNTech"/>
    <s v="Public Health France"/>
    <s v="https://www.data.gouv.fr/fr/datasets/donnees-relatives-aux-personnes-vaccinees-contre-la-covid-19-1/"/>
  </r>
  <r>
    <x v="33"/>
    <s v="France"/>
    <s v="FRA"/>
    <d v="2021-01-06T00:00:00"/>
    <n v="17064"/>
    <n v="17064"/>
    <m/>
    <n v="10320"/>
    <n v="2404"/>
    <n v="0.03"/>
    <n v="0.03"/>
    <m/>
    <n v="35"/>
    <s v="Moderna, Oxford/AstraZeneca, Pfizer/BioNTech"/>
    <s v="Moderna, Oxford/AstraZeneca, Pfizer/BioNTech"/>
    <s v="Public Health France"/>
    <s v="https://www.data.gouv.fr/fr/datasets/donnees-relatives-aux-personnes-vaccinees-contre-la-covid-19-1/"/>
  </r>
  <r>
    <x v="33"/>
    <s v="France"/>
    <s v="FRA"/>
    <d v="2021-01-07T00:00:00"/>
    <n v="43282"/>
    <n v="43282"/>
    <m/>
    <n v="26218"/>
    <n v="6138"/>
    <n v="0.06"/>
    <n v="0.06"/>
    <m/>
    <n v="90"/>
    <s v="Moderna, Oxford/AstraZeneca, Pfizer/BioNTech"/>
    <s v="Moderna, Oxford/AstraZeneca, Pfizer/BioNTech"/>
    <s v="Public Health France"/>
    <s v="https://www.data.gouv.fr/fr/datasets/donnees-relatives-aux-personnes-vaccinees-contre-la-covid-19-1/"/>
  </r>
  <r>
    <x v="33"/>
    <s v="France"/>
    <s v="FRA"/>
    <d v="2021-01-08T00:00:00"/>
    <n v="76022"/>
    <n v="76022"/>
    <m/>
    <n v="32740"/>
    <n v="10814"/>
    <n v="0.11"/>
    <n v="0.11"/>
    <m/>
    <n v="159"/>
    <s v="Moderna, Oxford/AstraZeneca, Pfizer/BioNTech"/>
    <s v="Moderna, Oxford/AstraZeneca, Pfizer/BioNTech"/>
    <s v="Public Health France"/>
    <s v="https://www.data.gouv.fr/fr/datasets/donnees-relatives-aux-personnes-vaccinees-contre-la-covid-19-1/"/>
  </r>
  <r>
    <x v="33"/>
    <s v="France"/>
    <s v="FRA"/>
    <d v="2021-01-09T00:00:00"/>
    <n v="86315"/>
    <n v="86315"/>
    <m/>
    <n v="10293"/>
    <n v="12278"/>
    <n v="0.13"/>
    <n v="0.13"/>
    <m/>
    <n v="181"/>
    <s v="Moderna, Oxford/AstraZeneca, Pfizer/BioNTech"/>
    <s v="Moderna, Oxford/AstraZeneca, Pfizer/BioNTech"/>
    <s v="Public Health France"/>
    <s v="https://www.data.gouv.fr/fr/datasets/donnees-relatives-aux-personnes-vaccinees-contre-la-covid-19-1/"/>
  </r>
  <r>
    <x v="33"/>
    <s v="France"/>
    <s v="FRA"/>
    <d v="2021-01-10T00:00:00"/>
    <n v="91629"/>
    <n v="91629"/>
    <m/>
    <n v="5314"/>
    <n v="13027"/>
    <n v="0.14000000000000001"/>
    <n v="0.14000000000000001"/>
    <m/>
    <n v="192"/>
    <s v="Moderna, Oxford/AstraZeneca, Pfizer/BioNTech"/>
    <s v="Moderna, Oxford/AstraZeneca, Pfizer/BioNTech"/>
    <s v="Public Health France"/>
    <s v="https://www.data.gouv.fr/fr/datasets/donnees-relatives-aux-personnes-vaccinees-contre-la-covid-19-1/"/>
  </r>
  <r>
    <x v="33"/>
    <s v="France"/>
    <s v="FRA"/>
    <d v="2021-01-11T00:00:00"/>
    <n v="125412"/>
    <n v="125412"/>
    <m/>
    <n v="33783"/>
    <n v="17659"/>
    <n v="0.18"/>
    <n v="0.18"/>
    <m/>
    <n v="260"/>
    <s v="Moderna, Oxford/AstraZeneca, Pfizer/BioNTech"/>
    <s v="Moderna, Oxford/AstraZeneca, Pfizer/BioNTech"/>
    <s v="Public Health France"/>
    <s v="https://www.data.gouv.fr/fr/datasets/donnees-relatives-aux-personnes-vaccinees-contre-la-covid-19-1/"/>
  </r>
  <r>
    <x v="33"/>
    <s v="France"/>
    <s v="FRA"/>
    <d v="2021-01-12T00:00:00"/>
    <n v="179119"/>
    <n v="179119"/>
    <m/>
    <n v="53707"/>
    <n v="24625"/>
    <n v="0.26"/>
    <n v="0.26"/>
    <m/>
    <n v="363"/>
    <s v="Moderna, Oxford/AstraZeneca, Pfizer/BioNTech"/>
    <s v="Moderna, Oxford/AstraZeneca, Pfizer/BioNTech"/>
    <s v="Public Health France"/>
    <s v="https://www.data.gouv.fr/fr/datasets/donnees-relatives-aux-personnes-vaccinees-contre-la-covid-19-1/"/>
  </r>
  <r>
    <x v="33"/>
    <s v="France"/>
    <s v="FRA"/>
    <d v="2021-01-13T00:00:00"/>
    <n v="235786"/>
    <n v="235786"/>
    <m/>
    <n v="56667"/>
    <n v="31246"/>
    <n v="0.35"/>
    <n v="0.35"/>
    <m/>
    <n v="461"/>
    <s v="Moderna, Oxford/AstraZeneca, Pfizer/BioNTech"/>
    <s v="Moderna, Oxford/AstraZeneca, Pfizer/BioNTech"/>
    <s v="Public Health France"/>
    <s v="https://www.data.gouv.fr/fr/datasets/donnees-relatives-aux-personnes-vaccinees-contre-la-covid-19-1/"/>
  </r>
  <r>
    <x v="33"/>
    <s v="France"/>
    <s v="FRA"/>
    <d v="2021-01-14T00:00:00"/>
    <n v="306206"/>
    <n v="306206"/>
    <m/>
    <n v="70420"/>
    <n v="37561"/>
    <n v="0.45"/>
    <n v="0.45"/>
    <m/>
    <n v="554"/>
    <s v="Moderna, Oxford/AstraZeneca, Pfizer/BioNTech"/>
    <s v="Moderna, Oxford/AstraZeneca, Pfizer/BioNTech"/>
    <s v="Public Health France"/>
    <s v="https://www.data.gouv.fr/fr/datasets/donnees-relatives-aux-personnes-vaccinees-contre-la-covid-19-1/"/>
  </r>
  <r>
    <x v="33"/>
    <s v="France"/>
    <s v="FRA"/>
    <d v="2021-01-15T00:00:00"/>
    <n v="364846"/>
    <n v="364846"/>
    <m/>
    <n v="58640"/>
    <n v="41261"/>
    <n v="0.54"/>
    <n v="0.54"/>
    <m/>
    <n v="608"/>
    <s v="Moderna, Oxford/AstraZeneca, Pfizer/BioNTech"/>
    <s v="Moderna, Oxford/AstraZeneca, Pfizer/BioNTech"/>
    <s v="Public Health France"/>
    <s v="https://www.data.gouv.fr/fr/datasets/donnees-relatives-aux-personnes-vaccinees-contre-la-covid-19-1/"/>
  </r>
  <r>
    <x v="33"/>
    <s v="France"/>
    <s v="FRA"/>
    <d v="2021-01-16T00:00:00"/>
    <n v="382326"/>
    <n v="382326"/>
    <m/>
    <n v="17480"/>
    <n v="42287"/>
    <n v="0.56000000000000005"/>
    <n v="0.56000000000000005"/>
    <m/>
    <n v="623"/>
    <s v="Moderna, Oxford/AstraZeneca, Pfizer/BioNTech"/>
    <s v="Moderna, Oxford/AstraZeneca, Pfizer/BioNTech"/>
    <s v="Public Health France"/>
    <s v="https://www.data.gouv.fr/fr/datasets/donnees-relatives-aux-personnes-vaccinees-contre-la-covid-19-1/"/>
  </r>
  <r>
    <x v="33"/>
    <s v="France"/>
    <s v="FRA"/>
    <d v="2021-01-17T00:00:00"/>
    <n v="391910"/>
    <n v="391910"/>
    <m/>
    <n v="9584"/>
    <n v="42897"/>
    <n v="0.57999999999999996"/>
    <n v="0.57999999999999996"/>
    <m/>
    <n v="632"/>
    <s v="Moderna, Oxford/AstraZeneca, Pfizer/BioNTech"/>
    <s v="Moderna, Oxford/AstraZeneca, Pfizer/BioNTech"/>
    <s v="Public Health France"/>
    <s v="https://www.data.gouv.fr/fr/datasets/donnees-relatives-aux-personnes-vaccinees-contre-la-covid-19-1/"/>
  </r>
  <r>
    <x v="33"/>
    <s v="France"/>
    <s v="FRA"/>
    <d v="2021-01-18T00:00:00"/>
    <n v="468073"/>
    <n v="468073"/>
    <m/>
    <n v="76163"/>
    <n v="48952"/>
    <n v="0.69"/>
    <n v="0.69"/>
    <m/>
    <n v="722"/>
    <s v="Moderna, Oxford/AstraZeneca, Pfizer/BioNTech"/>
    <s v="Moderna, Oxford/AstraZeneca, Pfizer/BioNTech"/>
    <s v="Public Health France"/>
    <s v="https://www.data.gouv.fr/fr/datasets/donnees-relatives-aux-personnes-vaccinees-contre-la-covid-19-1/"/>
  </r>
  <r>
    <x v="33"/>
    <s v="France"/>
    <s v="FRA"/>
    <d v="2021-01-19T00:00:00"/>
    <n v="585735"/>
    <n v="585735"/>
    <m/>
    <n v="117662"/>
    <n v="58088"/>
    <n v="0.86"/>
    <n v="0.86"/>
    <m/>
    <n v="856"/>
    <s v="Moderna, Oxford/AstraZeneca, Pfizer/BioNTech"/>
    <s v="Moderna, Oxford/AstraZeneca, Pfizer/BioNTech"/>
    <s v="Public Health France"/>
    <s v="https://www.data.gouv.fr/fr/datasets/donnees-relatives-aux-personnes-vaccinees-contre-la-covid-19-1/"/>
  </r>
  <r>
    <x v="33"/>
    <s v="France"/>
    <s v="FRA"/>
    <d v="2021-01-20T00:00:00"/>
    <n v="708973"/>
    <n v="708973"/>
    <m/>
    <n v="123238"/>
    <n v="67598"/>
    <n v="1.05"/>
    <n v="1.05"/>
    <m/>
    <n v="997"/>
    <s v="Moderna, Oxford/AstraZeneca, Pfizer/BioNTech"/>
    <s v="Moderna, Oxford/AstraZeneca, Pfizer/BioNTech"/>
    <s v="Public Health France"/>
    <s v="https://www.data.gouv.fr/fr/datasets/donnees-relatives-aux-personnes-vaccinees-contre-la-covid-19-1/"/>
  </r>
  <r>
    <x v="33"/>
    <s v="France"/>
    <s v="FRA"/>
    <d v="2021-01-21T00:00:00"/>
    <n v="850380"/>
    <n v="850380"/>
    <m/>
    <n v="141407"/>
    <n v="77739"/>
    <n v="1.25"/>
    <n v="1.25"/>
    <m/>
    <n v="1146"/>
    <s v="Moderna, Oxford/AstraZeneca, Pfizer/BioNTech"/>
    <s v="Moderna, Oxford/AstraZeneca, Pfizer/BioNTech"/>
    <s v="Public Health France"/>
    <s v="https://www.data.gouv.fr/fr/datasets/donnees-relatives-aux-personnes-vaccinees-contre-la-covid-19-1/"/>
  </r>
  <r>
    <x v="33"/>
    <s v="France"/>
    <s v="FRA"/>
    <d v="2021-01-22T00:00:00"/>
    <n v="959716"/>
    <n v="959716"/>
    <m/>
    <n v="109336"/>
    <n v="84981"/>
    <n v="1.41"/>
    <n v="1.41"/>
    <m/>
    <n v="1253"/>
    <s v="Moderna, Oxford/AstraZeneca, Pfizer/BioNTech"/>
    <s v="Moderna, Oxford/AstraZeneca, Pfizer/BioNTech"/>
    <s v="Public Health France"/>
    <s v="https://www.data.gouv.fr/fr/datasets/donnees-relatives-aux-personnes-vaccinees-contre-la-covid-19-1/"/>
  </r>
  <r>
    <x v="33"/>
    <s v="France"/>
    <s v="FRA"/>
    <d v="2021-01-23T00:00:00"/>
    <n v="995147"/>
    <n v="995147"/>
    <m/>
    <n v="35431"/>
    <n v="87546"/>
    <n v="1.47"/>
    <n v="1.47"/>
    <m/>
    <n v="1291"/>
    <s v="Moderna, Oxford/AstraZeneca, Pfizer/BioNTech"/>
    <s v="Moderna, Oxford/AstraZeneca, Pfizer/BioNTech"/>
    <s v="Public Health France"/>
    <s v="https://www.data.gouv.fr/fr/datasets/donnees-relatives-aux-personnes-vaccinees-contre-la-covid-19-1/"/>
  </r>
  <r>
    <x v="33"/>
    <s v="France"/>
    <s v="FRA"/>
    <d v="2021-01-24T00:00:00"/>
    <n v="1003968"/>
    <n v="1003968"/>
    <m/>
    <n v="8821"/>
    <n v="87437"/>
    <n v="1.48"/>
    <n v="1.48"/>
    <m/>
    <n v="1289"/>
    <s v="Moderna, Oxford/AstraZeneca, Pfizer/BioNTech"/>
    <s v="Moderna, Oxford/AstraZeneca, Pfizer/BioNTech"/>
    <s v="Public Health France"/>
    <s v="https://www.data.gouv.fr/fr/datasets/donnees-relatives-aux-personnes-vaccinees-contre-la-covid-19-1/"/>
  </r>
  <r>
    <x v="33"/>
    <s v="France"/>
    <s v="FRA"/>
    <d v="2021-01-25T00:00:00"/>
    <n v="1075045"/>
    <n v="1075045"/>
    <m/>
    <n v="71077"/>
    <n v="86710"/>
    <n v="1.58"/>
    <n v="1.58"/>
    <m/>
    <n v="1278"/>
    <s v="Moderna, Oxford/AstraZeneca, Pfizer/BioNTech"/>
    <s v="Moderna, Oxford/AstraZeneca, Pfizer/BioNTech"/>
    <s v="Public Health France"/>
    <s v="https://www.data.gouv.fr/fr/datasets/donnees-relatives-aux-personnes-vaccinees-contre-la-covid-19-1/"/>
  </r>
  <r>
    <x v="33"/>
    <s v="France"/>
    <s v="FRA"/>
    <d v="2021-01-26T00:00:00"/>
    <n v="1171264"/>
    <n v="1165852"/>
    <n v="5412"/>
    <n v="96219"/>
    <n v="83647"/>
    <n v="1.73"/>
    <n v="1.72"/>
    <n v="0.01"/>
    <n v="1233"/>
    <s v="Moderna, Oxford/AstraZeneca, Pfizer/BioNTech"/>
    <s v="Moderna, Oxford/AstraZeneca, Pfizer/BioNTech"/>
    <s v="Public Health France"/>
    <s v="https://www.data.gouv.fr/fr/datasets/donnees-relatives-aux-personnes-vaccinees-contre-la-covid-19-1/"/>
  </r>
  <r>
    <x v="33"/>
    <s v="France"/>
    <s v="FRA"/>
    <d v="2021-01-27T00:00:00"/>
    <n v="1274711"/>
    <n v="1262972"/>
    <n v="11739"/>
    <n v="103447"/>
    <n v="80820"/>
    <n v="1.88"/>
    <n v="1.86"/>
    <n v="0.02"/>
    <n v="1191"/>
    <s v="Moderna, Oxford/AstraZeneca, Pfizer/BioNTech"/>
    <s v="Moderna, Oxford/AstraZeneca, Pfizer/BioNTech"/>
    <s v="Public Health France"/>
    <s v="https://www.data.gouv.fr/fr/datasets/donnees-relatives-aux-personnes-vaccinees-contre-la-covid-19-1/"/>
  </r>
  <r>
    <x v="33"/>
    <s v="France"/>
    <s v="FRA"/>
    <d v="2021-01-28T00:00:00"/>
    <n v="1396881"/>
    <n v="1372680"/>
    <n v="24201"/>
    <n v="122170"/>
    <n v="78072"/>
    <n v="2.06"/>
    <n v="2.02"/>
    <n v="0.04"/>
    <n v="1151"/>
    <s v="Moderna, Oxford/AstraZeneca, Pfizer/BioNTech"/>
    <s v="Moderna, Oxford/AstraZeneca, Pfizer/BioNTech"/>
    <s v="Public Health France"/>
    <s v="https://www.data.gouv.fr/fr/datasets/donnees-relatives-aux-personnes-vaccinees-contre-la-covid-19-1/"/>
  </r>
  <r>
    <x v="33"/>
    <s v="France"/>
    <s v="FRA"/>
    <d v="2021-01-29T00:00:00"/>
    <n v="1494643"/>
    <n v="1453325"/>
    <n v="41318"/>
    <n v="97762"/>
    <n v="76418"/>
    <n v="2.2000000000000002"/>
    <n v="2.14"/>
    <n v="0.06"/>
    <n v="1127"/>
    <s v="Moderna, Oxford/AstraZeneca, Pfizer/BioNTech"/>
    <s v="Moderna, Oxford/AstraZeneca, Pfizer/BioNTech"/>
    <s v="Public Health France"/>
    <s v="https://www.data.gouv.fr/fr/datasets/donnees-relatives-aux-personnes-vaccinees-contre-la-covid-19-1/"/>
  </r>
  <r>
    <x v="33"/>
    <s v="France"/>
    <s v="FRA"/>
    <d v="2021-01-30T00:00:00"/>
    <n v="1525377"/>
    <n v="1479909"/>
    <n v="45468"/>
    <n v="30734"/>
    <n v="75747"/>
    <n v="2.25"/>
    <n v="2.1800000000000002"/>
    <n v="7.0000000000000007E-2"/>
    <n v="1117"/>
    <s v="Moderna, Oxford/AstraZeneca, Pfizer/BioNTech"/>
    <s v="Moderna, Oxford/AstraZeneca, Pfizer/BioNTech"/>
    <s v="Public Health France"/>
    <s v="https://www.data.gouv.fr/fr/datasets/donnees-relatives-aux-personnes-vaccinees-contre-la-covid-19-1/"/>
  </r>
  <r>
    <x v="33"/>
    <s v="France"/>
    <s v="FRA"/>
    <d v="2021-01-31T00:00:00"/>
    <n v="1533630"/>
    <n v="1486493"/>
    <n v="47137"/>
    <n v="8253"/>
    <n v="75666"/>
    <n v="2.2599999999999998"/>
    <n v="2.19"/>
    <n v="7.0000000000000007E-2"/>
    <n v="1115"/>
    <s v="Moderna, Oxford/AstraZeneca, Pfizer/BioNTech"/>
    <s v="Moderna, Oxford/AstraZeneca, Pfizer/BioNTech"/>
    <s v="Public Health France"/>
    <s v="https://www.data.gouv.fr/fr/datasets/donnees-relatives-aux-personnes-vaccinees-contre-la-covid-19-1/"/>
  </r>
  <r>
    <x v="33"/>
    <s v="France"/>
    <s v="FRA"/>
    <d v="2021-02-01T00:00:00"/>
    <n v="1609072"/>
    <n v="1541079"/>
    <n v="67993"/>
    <n v="75442"/>
    <n v="76290"/>
    <n v="2.37"/>
    <n v="2.27"/>
    <n v="0.1"/>
    <n v="1125"/>
    <s v="Moderna, Oxford/AstraZeneca, Pfizer/BioNTech"/>
    <s v="Moderna, Oxford/AstraZeneca, Pfizer/BioNTech"/>
    <s v="Public Health France"/>
    <s v="https://www.data.gouv.fr/fr/datasets/donnees-relatives-aux-personnes-vaccinees-contre-la-covid-19-1/"/>
  </r>
  <r>
    <x v="33"/>
    <s v="France"/>
    <s v="FRA"/>
    <d v="2021-02-02T00:00:00"/>
    <n v="1717385"/>
    <n v="1615088"/>
    <n v="102297"/>
    <n v="108313"/>
    <n v="78017"/>
    <n v="2.5299999999999998"/>
    <n v="2.38"/>
    <n v="0.15"/>
    <n v="1150"/>
    <s v="Moderna, Oxford/AstraZeneca, Pfizer/BioNTech"/>
    <s v="Moderna, Oxford/AstraZeneca, Pfizer/BioNTech"/>
    <s v="Public Health France"/>
    <s v="https://www.data.gouv.fr/fr/datasets/donnees-relatives-aux-personnes-vaccinees-contre-la-covid-19-1/"/>
  </r>
  <r>
    <x v="33"/>
    <s v="France"/>
    <s v="FRA"/>
    <d v="2021-02-03T00:00:00"/>
    <n v="1825982"/>
    <n v="1687026"/>
    <n v="138956"/>
    <n v="108597"/>
    <n v="78753"/>
    <n v="2.69"/>
    <n v="2.4900000000000002"/>
    <n v="0.2"/>
    <n v="1161"/>
    <s v="Moderna, Oxford/AstraZeneca, Pfizer/BioNTech"/>
    <s v="Moderna, Oxford/AstraZeneca, Pfizer/BioNTech"/>
    <s v="Public Health France"/>
    <s v="https://www.data.gouv.fr/fr/datasets/donnees-relatives-aux-personnes-vaccinees-contre-la-covid-19-1/"/>
  </r>
  <r>
    <x v="33"/>
    <s v="France"/>
    <s v="FRA"/>
    <d v="2021-02-04T00:00:00"/>
    <n v="1962126"/>
    <n v="1772602"/>
    <n v="189524"/>
    <n v="136144"/>
    <n v="80749"/>
    <n v="2.89"/>
    <n v="2.61"/>
    <n v="0.28000000000000003"/>
    <n v="1190"/>
    <s v="Moderna, Oxford/AstraZeneca, Pfizer/BioNTech"/>
    <s v="Moderna, Oxford/AstraZeneca, Pfizer/BioNTech"/>
    <s v="Public Health France"/>
    <s v="https://www.data.gouv.fr/fr/datasets/donnees-relatives-aux-personnes-vaccinees-contre-la-covid-19-1/"/>
  </r>
  <r>
    <x v="33"/>
    <s v="France"/>
    <s v="FRA"/>
    <d v="2021-02-05T00:00:00"/>
    <n v="2077037"/>
    <n v="1843763"/>
    <n v="233274"/>
    <n v="114911"/>
    <n v="83199"/>
    <n v="3.06"/>
    <n v="2.72"/>
    <n v="0.34"/>
    <n v="1226"/>
    <s v="Moderna, Oxford/AstraZeneca, Pfizer/BioNTech"/>
    <s v="Moderna, Oxford/AstraZeneca, Pfizer/BioNTech"/>
    <s v="Public Health France"/>
    <s v="https://www.data.gouv.fr/fr/datasets/donnees-relatives-aux-personnes-vaccinees-contre-la-covid-19-1/"/>
  </r>
  <r>
    <x v="33"/>
    <s v="France"/>
    <s v="FRA"/>
    <d v="2021-02-06T00:00:00"/>
    <n v="2109641"/>
    <n v="1866091"/>
    <n v="243550"/>
    <n v="32604"/>
    <n v="83466"/>
    <n v="3.11"/>
    <n v="2.75"/>
    <n v="0.36"/>
    <n v="1230"/>
    <s v="Moderna, Oxford/AstraZeneca, Pfizer/BioNTech"/>
    <s v="Moderna, Oxford/AstraZeneca, Pfizer/BioNTech"/>
    <s v="Public Health France"/>
    <s v="https://www.data.gouv.fr/fr/datasets/donnees-relatives-aux-personnes-vaccinees-contre-la-covid-19-1/"/>
  </r>
  <r>
    <x v="33"/>
    <s v="France"/>
    <s v="FRA"/>
    <d v="2021-02-07T00:00:00"/>
    <n v="2120218"/>
    <n v="1871604"/>
    <n v="248614"/>
    <n v="10577"/>
    <n v="83798"/>
    <n v="3.13"/>
    <n v="2.76"/>
    <n v="0.37"/>
    <n v="1235"/>
    <s v="Moderna, Oxford/AstraZeneca, Pfizer/BioNTech"/>
    <s v="Moderna, Oxford/AstraZeneca, Pfizer/BioNTech"/>
    <s v="Public Health France"/>
    <s v="https://www.data.gouv.fr/fr/datasets/donnees-relatives-aux-personnes-vaccinees-contre-la-covid-19-1/"/>
  </r>
  <r>
    <x v="33"/>
    <s v="France"/>
    <s v="FRA"/>
    <d v="2021-02-08T00:00:00"/>
    <n v="2216826"/>
    <n v="1922706"/>
    <n v="294120"/>
    <n v="96608"/>
    <n v="86822"/>
    <n v="3.27"/>
    <n v="2.83"/>
    <n v="0.43"/>
    <n v="1280"/>
    <s v="Moderna, Oxford/AstraZeneca, Pfizer/BioNTech"/>
    <s v="Moderna, Oxford/AstraZeneca, Pfizer/BioNTech"/>
    <s v="Public Health France"/>
    <s v="https://www.data.gouv.fr/fr/datasets/donnees-relatives-aux-personnes-vaccinees-contre-la-covid-19-1/"/>
  </r>
  <r>
    <x v="33"/>
    <s v="France"/>
    <s v="FRA"/>
    <d v="2021-02-09T00:00:00"/>
    <n v="2356862"/>
    <n v="1990860"/>
    <n v="366002"/>
    <n v="140036"/>
    <n v="91354"/>
    <n v="3.47"/>
    <n v="2.93"/>
    <n v="0.54"/>
    <n v="1347"/>
    <s v="Moderna, Oxford/AstraZeneca, Pfizer/BioNTech"/>
    <s v="Moderna, Oxford/AstraZeneca, Pfizer/BioNTech"/>
    <s v="Public Health France"/>
    <s v="https://www.data.gouv.fr/fr/datasets/donnees-relatives-aux-personnes-vaccinees-contre-la-covid-19-1/"/>
  </r>
  <r>
    <x v="33"/>
    <s v="France"/>
    <s v="FRA"/>
    <d v="2021-02-10T00:00:00"/>
    <n v="2502935"/>
    <n v="2060675"/>
    <n v="442260"/>
    <n v="146073"/>
    <n v="96708"/>
    <n v="3.69"/>
    <n v="3.04"/>
    <n v="0.65"/>
    <n v="1426"/>
    <s v="Moderna, Oxford/AstraZeneca, Pfizer/BioNTech"/>
    <s v="Moderna, Oxford/AstraZeneca, Pfizer/BioNTech"/>
    <s v="Public Health France"/>
    <s v="https://www.data.gouv.fr/fr/datasets/donnees-relatives-aux-personnes-vaccinees-contre-la-covid-19-1/"/>
  </r>
  <r>
    <x v="33"/>
    <s v="France"/>
    <s v="FRA"/>
    <d v="2021-02-11T00:00:00"/>
    <n v="2686925"/>
    <n v="2146212"/>
    <n v="540713"/>
    <n v="183990"/>
    <n v="103543"/>
    <n v="3.96"/>
    <n v="3.16"/>
    <n v="0.8"/>
    <n v="1526"/>
    <s v="Moderna, Oxford/AstraZeneca, Pfizer/BioNTech"/>
    <s v="Moderna, Oxford/AstraZeneca, Pfizer/BioNTech"/>
    <s v="Public Health France"/>
    <s v="https://www.data.gouv.fr/fr/datasets/donnees-relatives-aux-personnes-vaccinees-contre-la-covid-19-1/"/>
  </r>
  <r>
    <x v="33"/>
    <s v="France"/>
    <s v="FRA"/>
    <d v="2021-02-12T00:00:00"/>
    <n v="2839817"/>
    <n v="2225321"/>
    <n v="614496"/>
    <n v="152892"/>
    <n v="108969"/>
    <n v="4.1900000000000004"/>
    <n v="3.28"/>
    <n v="0.91"/>
    <n v="1606"/>
    <s v="Moderna, Oxford/AstraZeneca, Pfizer/BioNTech"/>
    <s v="Moderna, Oxford/AstraZeneca, Pfizer/BioNTech"/>
    <s v="Public Health France"/>
    <s v="https://www.data.gouv.fr/fr/datasets/donnees-relatives-aux-personnes-vaccinees-contre-la-covid-19-1/"/>
  </r>
  <r>
    <x v="33"/>
    <s v="France"/>
    <s v="FRA"/>
    <d v="2021-02-13T00:00:00"/>
    <n v="2883456"/>
    <n v="2249685"/>
    <n v="633771"/>
    <n v="43639"/>
    <n v="110545"/>
    <n v="4.25"/>
    <n v="3.32"/>
    <n v="0.93"/>
    <n v="1630"/>
    <s v="Moderna, Oxford/AstraZeneca, Pfizer/BioNTech"/>
    <s v="Moderna, Oxford/AstraZeneca, Pfizer/BioNTech"/>
    <s v="Public Health France"/>
    <s v="https://www.data.gouv.fr/fr/datasets/donnees-relatives-aux-personnes-vaccinees-contre-la-covid-19-1/"/>
  </r>
  <r>
    <x v="33"/>
    <s v="France"/>
    <s v="FRA"/>
    <d v="2021-02-14T00:00:00"/>
    <n v="2896472"/>
    <n v="2255597"/>
    <n v="640875"/>
    <n v="13016"/>
    <n v="110893"/>
    <n v="4.2699999999999996"/>
    <n v="3.33"/>
    <n v="0.94"/>
    <n v="1635"/>
    <s v="Moderna, Oxford/AstraZeneca, Pfizer/BioNTech"/>
    <s v="Moderna, Oxford/AstraZeneca, Pfizer/BioNTech"/>
    <s v="Public Health France"/>
    <s v="https://www.data.gouv.fr/fr/datasets/donnees-relatives-aux-personnes-vaccinees-contre-la-covid-19-1/"/>
  </r>
  <r>
    <x v="33"/>
    <s v="France"/>
    <s v="FRA"/>
    <d v="2021-02-15T00:00:00"/>
    <n v="3014973"/>
    <n v="2298086"/>
    <n v="716887"/>
    <n v="118501"/>
    <n v="114021"/>
    <n v="4.4400000000000004"/>
    <n v="3.39"/>
    <n v="1.06"/>
    <n v="1681"/>
    <s v="Moderna, Oxford/AstraZeneca, Pfizer/BioNTech"/>
    <s v="Moderna, Oxford/AstraZeneca, Pfizer/BioNTech"/>
    <s v="Public Health France"/>
    <s v="https://www.data.gouv.fr/fr/datasets/donnees-relatives-aux-personnes-vaccinees-contre-la-covid-19-1/"/>
  </r>
  <r>
    <x v="33"/>
    <s v="France"/>
    <s v="FRA"/>
    <d v="2021-02-16T00:00:00"/>
    <n v="3174936"/>
    <n v="2357946"/>
    <n v="816990"/>
    <n v="159963"/>
    <n v="116868"/>
    <n v="4.68"/>
    <n v="3.48"/>
    <n v="1.2"/>
    <n v="1723"/>
    <s v="Moderna, Oxford/AstraZeneca, Pfizer/BioNTech"/>
    <s v="Moderna, Oxford/AstraZeneca, Pfizer/BioNTech"/>
    <s v="Public Health France"/>
    <s v="https://www.data.gouv.fr/fr/datasets/donnees-relatives-aux-personnes-vaccinees-contre-la-covid-19-1/"/>
  </r>
  <r>
    <x v="33"/>
    <s v="France"/>
    <s v="FRA"/>
    <d v="2021-02-17T00:00:00"/>
    <n v="3329201"/>
    <n v="2409831"/>
    <n v="919370"/>
    <n v="154265"/>
    <n v="118038"/>
    <n v="4.91"/>
    <n v="3.55"/>
    <n v="1.36"/>
    <n v="1740"/>
    <s v="Moderna, Oxford/AstraZeneca, Pfizer/BioNTech"/>
    <s v="Moderna, Oxford/AstraZeneca, Pfizer/BioNTech"/>
    <s v="Public Health France"/>
    <s v="https://www.data.gouv.fr/fr/datasets/donnees-relatives-aux-personnes-vaccinees-contre-la-covid-19-1/"/>
  </r>
  <r>
    <x v="33"/>
    <s v="France"/>
    <s v="FRA"/>
    <d v="2021-02-18T00:00:00"/>
    <n v="3514014"/>
    <n v="2476748"/>
    <n v="1037266"/>
    <n v="184813"/>
    <n v="118156"/>
    <n v="5.18"/>
    <n v="3.65"/>
    <n v="1.53"/>
    <n v="1742"/>
    <s v="Moderna, Oxford/AstraZeneca, Pfizer/BioNTech"/>
    <s v="Moderna, Oxford/AstraZeneca, Pfizer/BioNTech"/>
    <s v="Public Health France"/>
    <s v="https://www.data.gouv.fr/fr/datasets/donnees-relatives-aux-personnes-vaccinees-contre-la-covid-19-1/"/>
  </r>
  <r>
    <x v="33"/>
    <s v="France"/>
    <s v="FRA"/>
    <d v="2021-02-19T00:00:00"/>
    <n v="3668121"/>
    <n v="2540702"/>
    <n v="1127419"/>
    <n v="154107"/>
    <n v="118329"/>
    <n v="5.41"/>
    <n v="3.75"/>
    <n v="1.66"/>
    <n v="1744"/>
    <s v="Moderna, Oxford/AstraZeneca, Pfizer/BioNTech"/>
    <s v="Moderna, Oxford/AstraZeneca, Pfizer/BioNTech"/>
    <s v="Public Health France"/>
    <s v="https://www.data.gouv.fr/fr/datasets/donnees-relatives-aux-personnes-vaccinees-contre-la-covid-19-1/"/>
  </r>
  <r>
    <x v="34"/>
    <s v="Germany"/>
    <s v="DEU"/>
    <d v="2020-12-27T00:00:00"/>
    <n v="23556"/>
    <n v="23556"/>
    <m/>
    <m/>
    <m/>
    <n v="0.03"/>
    <n v="0.03"/>
    <m/>
    <m/>
    <s v="Moderna, Oxford/AstraZeneca, Pfizer/BioNTech"/>
    <s v="Moderna, Oxford/AstraZeneca, Pfizer/BioNTech"/>
    <s v="Robert Koch Institut"/>
    <s v="https://impfdashboard.de/"/>
  </r>
  <r>
    <x v="34"/>
    <s v="Germany"/>
    <s v="DEU"/>
    <d v="2020-12-28T00:00:00"/>
    <n v="42302"/>
    <n v="42302"/>
    <m/>
    <n v="18746"/>
    <n v="18746"/>
    <n v="0.05"/>
    <n v="0.05"/>
    <m/>
    <n v="224"/>
    <s v="Moderna, Oxford/AstraZeneca, Pfizer/BioNTech"/>
    <s v="Moderna, Oxford/AstraZeneca, Pfizer/BioNTech"/>
    <s v="Robert Koch Institut"/>
    <s v="https://impfdashboard.de/"/>
  </r>
  <r>
    <x v="34"/>
    <s v="Germany"/>
    <s v="DEU"/>
    <d v="2020-12-29T00:00:00"/>
    <n v="84818"/>
    <n v="84818"/>
    <m/>
    <n v="42516"/>
    <n v="30631"/>
    <n v="0.1"/>
    <n v="0.1"/>
    <m/>
    <n v="366"/>
    <s v="Moderna, Oxford/AstraZeneca, Pfizer/BioNTech"/>
    <s v="Moderna, Oxford/AstraZeneca, Pfizer/BioNTech"/>
    <s v="Robert Koch Institut"/>
    <s v="https://impfdashboard.de/"/>
  </r>
  <r>
    <x v="34"/>
    <s v="Germany"/>
    <s v="DEU"/>
    <d v="2020-12-30T00:00:00"/>
    <n v="142574"/>
    <n v="142574"/>
    <m/>
    <n v="57756"/>
    <n v="39673"/>
    <n v="0.17"/>
    <n v="0.17"/>
    <m/>
    <n v="474"/>
    <s v="Moderna, Oxford/AstraZeneca, Pfizer/BioNTech"/>
    <s v="Moderna, Oxford/AstraZeneca, Pfizer/BioNTech"/>
    <s v="Robert Koch Institut"/>
    <s v="https://impfdashboard.de/"/>
  </r>
  <r>
    <x v="34"/>
    <s v="Germany"/>
    <s v="DEU"/>
    <d v="2020-12-31T00:00:00"/>
    <n v="181008"/>
    <n v="181008"/>
    <m/>
    <n v="38434"/>
    <n v="39363"/>
    <n v="0.22"/>
    <n v="0.22"/>
    <m/>
    <n v="470"/>
    <s v="Moderna, Oxford/AstraZeneca, Pfizer/BioNTech"/>
    <s v="Moderna, Oxford/AstraZeneca, Pfizer/BioNTech"/>
    <s v="Robert Koch Institut"/>
    <s v="https://impfdashboard.de/"/>
  </r>
  <r>
    <x v="34"/>
    <s v="Germany"/>
    <s v="DEU"/>
    <d v="2021-01-01T00:00:00"/>
    <n v="205625"/>
    <n v="205625"/>
    <m/>
    <n v="24617"/>
    <n v="36414"/>
    <n v="0.25"/>
    <n v="0.25"/>
    <m/>
    <n v="435"/>
    <s v="Moderna, Oxford/AstraZeneca, Pfizer/BioNTech"/>
    <s v="Moderna, Oxford/AstraZeneca, Pfizer/BioNTech"/>
    <s v="Robert Koch Institut"/>
    <s v="https://impfdashboard.de/"/>
  </r>
  <r>
    <x v="34"/>
    <s v="Germany"/>
    <s v="DEU"/>
    <d v="2021-01-02T00:00:00"/>
    <n v="257050"/>
    <n v="257050"/>
    <m/>
    <n v="51425"/>
    <n v="38916"/>
    <n v="0.31"/>
    <n v="0.31"/>
    <m/>
    <n v="464"/>
    <s v="Moderna, Oxford/AstraZeneca, Pfizer/BioNTech"/>
    <s v="Moderna, Oxford/AstraZeneca, Pfizer/BioNTech"/>
    <s v="Robert Koch Institut"/>
    <s v="https://impfdashboard.de/"/>
  </r>
  <r>
    <x v="34"/>
    <s v="Germany"/>
    <s v="DEU"/>
    <d v="2021-01-03T00:00:00"/>
    <n v="282290"/>
    <n v="282290"/>
    <m/>
    <n v="25240"/>
    <n v="36962"/>
    <n v="0.34"/>
    <n v="0.34"/>
    <m/>
    <n v="441"/>
    <s v="Moderna, Oxford/AstraZeneca, Pfizer/BioNTech"/>
    <s v="Moderna, Oxford/AstraZeneca, Pfizer/BioNTech"/>
    <s v="Robert Koch Institut"/>
    <s v="https://impfdashboard.de/"/>
  </r>
  <r>
    <x v="34"/>
    <s v="Germany"/>
    <s v="DEU"/>
    <d v="2021-01-04T00:00:00"/>
    <n v="330600"/>
    <n v="330600"/>
    <m/>
    <n v="48310"/>
    <n v="41185"/>
    <n v="0.39"/>
    <n v="0.39"/>
    <m/>
    <n v="492"/>
    <s v="Moderna, Oxford/AstraZeneca, Pfizer/BioNTech"/>
    <s v="Moderna, Oxford/AstraZeneca, Pfizer/BioNTech"/>
    <s v="Robert Koch Institut"/>
    <s v="https://impfdashboard.de/"/>
  </r>
  <r>
    <x v="34"/>
    <s v="Germany"/>
    <s v="DEU"/>
    <d v="2021-01-05T00:00:00"/>
    <n v="382947"/>
    <n v="382946"/>
    <n v="1"/>
    <n v="52347"/>
    <n v="42590"/>
    <n v="0.46"/>
    <n v="0.46"/>
    <n v="0"/>
    <n v="508"/>
    <s v="Moderna, Oxford/AstraZeneca, Pfizer/BioNTech"/>
    <s v="Moderna, Oxford/AstraZeneca, Pfizer/BioNTech"/>
    <s v="Robert Koch Institut"/>
    <s v="https://impfdashboard.de/"/>
  </r>
  <r>
    <x v="34"/>
    <s v="Germany"/>
    <s v="DEU"/>
    <d v="2021-01-06T00:00:00"/>
    <n v="441562"/>
    <n v="441561"/>
    <n v="1"/>
    <n v="58615"/>
    <n v="42713"/>
    <n v="0.53"/>
    <n v="0.53"/>
    <n v="0"/>
    <n v="510"/>
    <s v="Moderna, Oxford/AstraZeneca, Pfizer/BioNTech"/>
    <s v="Moderna, Oxford/AstraZeneca, Pfizer/BioNTech"/>
    <s v="Robert Koch Institut"/>
    <s v="https://impfdashboard.de/"/>
  </r>
  <r>
    <x v="34"/>
    <s v="Germany"/>
    <s v="DEU"/>
    <d v="2021-01-07T00:00:00"/>
    <n v="499961"/>
    <n v="499959"/>
    <n v="2"/>
    <n v="58399"/>
    <n v="45565"/>
    <n v="0.6"/>
    <n v="0.6"/>
    <n v="0"/>
    <n v="544"/>
    <s v="Moderna, Oxford/AstraZeneca, Pfizer/BioNTech"/>
    <s v="Moderna, Oxford/AstraZeneca, Pfizer/BioNTech"/>
    <s v="Robert Koch Institut"/>
    <s v="https://impfdashboard.de/"/>
  </r>
  <r>
    <x v="34"/>
    <s v="Germany"/>
    <s v="DEU"/>
    <d v="2021-01-08T00:00:00"/>
    <n v="560129"/>
    <n v="560123"/>
    <n v="6"/>
    <n v="60168"/>
    <n v="50643"/>
    <n v="0.67"/>
    <n v="0.67"/>
    <n v="0"/>
    <n v="604"/>
    <s v="Moderna, Oxford/AstraZeneca, Pfizer/BioNTech"/>
    <s v="Moderna, Oxford/AstraZeneca, Pfizer/BioNTech"/>
    <s v="Robert Koch Institut"/>
    <s v="https://impfdashboard.de/"/>
  </r>
  <r>
    <x v="34"/>
    <s v="Germany"/>
    <s v="DEU"/>
    <d v="2021-01-09T00:00:00"/>
    <n v="617336"/>
    <n v="617326"/>
    <n v="10"/>
    <n v="57207"/>
    <n v="51469"/>
    <n v="0.74"/>
    <n v="0.74"/>
    <n v="0"/>
    <n v="614"/>
    <s v="Moderna, Oxford/AstraZeneca, Pfizer/BioNTech"/>
    <s v="Moderna, Oxford/AstraZeneca, Pfizer/BioNTech"/>
    <s v="Robert Koch Institut"/>
    <s v="https://impfdashboard.de/"/>
  </r>
  <r>
    <x v="34"/>
    <s v="Germany"/>
    <s v="DEU"/>
    <d v="2021-01-10T00:00:00"/>
    <n v="650636"/>
    <n v="650624"/>
    <n v="12"/>
    <n v="33300"/>
    <n v="52621"/>
    <n v="0.78"/>
    <n v="0.78"/>
    <n v="0"/>
    <n v="628"/>
    <s v="Moderna, Oxford/AstraZeneca, Pfizer/BioNTech"/>
    <s v="Moderna, Oxford/AstraZeneca, Pfizer/BioNTech"/>
    <s v="Robert Koch Institut"/>
    <s v="https://impfdashboard.de/"/>
  </r>
  <r>
    <x v="34"/>
    <s v="Germany"/>
    <s v="DEU"/>
    <d v="2021-01-11T00:00:00"/>
    <n v="716236"/>
    <n v="716224"/>
    <n v="12"/>
    <n v="65600"/>
    <n v="55091"/>
    <n v="0.85"/>
    <n v="0.85"/>
    <n v="0"/>
    <n v="658"/>
    <s v="Moderna, Oxford/AstraZeneca, Pfizer/BioNTech"/>
    <s v="Moderna, Oxford/AstraZeneca, Pfizer/BioNTech"/>
    <s v="Robert Koch Institut"/>
    <s v="https://impfdashboard.de/"/>
  </r>
  <r>
    <x v="34"/>
    <s v="Germany"/>
    <s v="DEU"/>
    <d v="2021-01-12T00:00:00"/>
    <n v="798261"/>
    <n v="798249"/>
    <n v="12"/>
    <n v="82025"/>
    <n v="59331"/>
    <n v="0.95"/>
    <n v="0.95"/>
    <n v="0"/>
    <n v="708"/>
    <s v="Moderna, Oxford/AstraZeneca, Pfizer/BioNTech"/>
    <s v="Moderna, Oxford/AstraZeneca, Pfizer/BioNTech"/>
    <s v="Robert Koch Institut"/>
    <s v="https://impfdashboard.de/"/>
  </r>
  <r>
    <x v="34"/>
    <s v="Germany"/>
    <s v="DEU"/>
    <d v="2021-01-13T00:00:00"/>
    <n v="897241"/>
    <n v="897229"/>
    <n v="12"/>
    <n v="98980"/>
    <n v="65097"/>
    <n v="1.07"/>
    <n v="1.07"/>
    <n v="0"/>
    <n v="777"/>
    <s v="Moderna, Oxford/AstraZeneca, Pfizer/BioNTech"/>
    <s v="Moderna, Oxford/AstraZeneca, Pfizer/BioNTech"/>
    <s v="Robert Koch Institut"/>
    <s v="https://impfdashboard.de/"/>
  </r>
  <r>
    <x v="34"/>
    <s v="Germany"/>
    <s v="DEU"/>
    <d v="2021-01-14T00:00:00"/>
    <n v="997359"/>
    <n v="997231"/>
    <n v="128"/>
    <n v="100118"/>
    <n v="71057"/>
    <n v="1.19"/>
    <n v="1.19"/>
    <n v="0"/>
    <n v="848"/>
    <s v="Moderna, Oxford/AstraZeneca, Pfizer/BioNTech"/>
    <s v="Moderna, Oxford/AstraZeneca, Pfizer/BioNTech"/>
    <s v="Robert Koch Institut"/>
    <s v="https://impfdashboard.de/"/>
  </r>
  <r>
    <x v="34"/>
    <s v="Germany"/>
    <s v="DEU"/>
    <d v="2021-01-15T00:00:00"/>
    <n v="1090131"/>
    <n v="1089574"/>
    <n v="557"/>
    <n v="92772"/>
    <n v="75715"/>
    <n v="1.3"/>
    <n v="1.3"/>
    <n v="0"/>
    <n v="904"/>
    <s v="Moderna, Oxford/AstraZeneca, Pfizer/BioNTech"/>
    <s v="Moderna, Oxford/AstraZeneca, Pfizer/BioNTech"/>
    <s v="Robert Koch Institut"/>
    <s v="https://impfdashboard.de/"/>
  </r>
  <r>
    <x v="34"/>
    <s v="Germany"/>
    <s v="DEU"/>
    <d v="2021-01-16T00:00:00"/>
    <n v="1147260"/>
    <n v="1146307"/>
    <n v="953"/>
    <n v="57129"/>
    <n v="75703"/>
    <n v="1.37"/>
    <n v="1.37"/>
    <n v="0"/>
    <n v="904"/>
    <s v="Moderna, Oxford/AstraZeneca, Pfizer/BioNTech"/>
    <s v="Moderna, Oxford/AstraZeneca, Pfizer/BioNTech"/>
    <s v="Robert Koch Institut"/>
    <s v="https://impfdashboard.de/"/>
  </r>
  <r>
    <x v="34"/>
    <s v="Germany"/>
    <s v="DEU"/>
    <d v="2021-01-17T00:00:00"/>
    <n v="1191793"/>
    <n v="1177230"/>
    <n v="14563"/>
    <n v="44533"/>
    <n v="77308"/>
    <n v="1.42"/>
    <n v="1.41"/>
    <n v="0.02"/>
    <n v="923"/>
    <s v="Moderna, Oxford/AstraZeneca, Pfizer/BioNTech"/>
    <s v="Moderna, Oxford/AstraZeneca, Pfizer/BioNTech"/>
    <s v="Robert Koch Institut"/>
    <s v="https://impfdashboard.de/"/>
  </r>
  <r>
    <x v="34"/>
    <s v="Germany"/>
    <s v="DEU"/>
    <d v="2021-01-18T00:00:00"/>
    <n v="1266083"/>
    <n v="1235110"/>
    <n v="30973"/>
    <n v="74290"/>
    <n v="78550"/>
    <n v="1.51"/>
    <n v="1.47"/>
    <n v="0.04"/>
    <n v="938"/>
    <s v="Moderna, Oxford/AstraZeneca, Pfizer/BioNTech"/>
    <s v="Moderna, Oxford/AstraZeneca, Pfizer/BioNTech"/>
    <s v="Robert Koch Institut"/>
    <s v="https://impfdashboard.de/"/>
  </r>
  <r>
    <x v="34"/>
    <s v="Germany"/>
    <s v="DEU"/>
    <d v="2021-01-19T00:00:00"/>
    <n v="1360681"/>
    <n v="1302657"/>
    <n v="58024"/>
    <n v="94598"/>
    <n v="80346"/>
    <n v="1.62"/>
    <n v="1.55"/>
    <n v="7.0000000000000007E-2"/>
    <n v="959"/>
    <s v="Moderna, Oxford/AstraZeneca, Pfizer/BioNTech"/>
    <s v="Moderna, Oxford/AstraZeneca, Pfizer/BioNTech"/>
    <s v="Robert Koch Institut"/>
    <s v="https://impfdashboard.de/"/>
  </r>
  <r>
    <x v="34"/>
    <s v="Germany"/>
    <s v="DEU"/>
    <d v="2021-01-20T00:00:00"/>
    <n v="1489011"/>
    <n v="1380414"/>
    <n v="108597"/>
    <n v="128330"/>
    <n v="84539"/>
    <n v="1.78"/>
    <n v="1.65"/>
    <n v="0.13"/>
    <n v="1009"/>
    <s v="Moderna, Oxford/AstraZeneca, Pfizer/BioNTech"/>
    <s v="Moderna, Oxford/AstraZeneca, Pfizer/BioNTech"/>
    <s v="Robert Koch Institut"/>
    <s v="https://impfdashboard.de/"/>
  </r>
  <r>
    <x v="34"/>
    <s v="Germany"/>
    <s v="DEU"/>
    <d v="2021-01-21T00:00:00"/>
    <n v="1583959"/>
    <n v="1440639"/>
    <n v="143320"/>
    <n v="94948"/>
    <n v="83800"/>
    <n v="1.89"/>
    <n v="1.72"/>
    <n v="0.17"/>
    <n v="1000"/>
    <s v="Moderna, Oxford/AstraZeneca, Pfizer/BioNTech"/>
    <s v="Moderna, Oxford/AstraZeneca, Pfizer/BioNTech"/>
    <s v="Robert Koch Institut"/>
    <s v="https://impfdashboard.de/"/>
  </r>
  <r>
    <x v="34"/>
    <s v="Germany"/>
    <s v="DEU"/>
    <d v="2021-01-22T00:00:00"/>
    <n v="1697969"/>
    <n v="1524309"/>
    <n v="173660"/>
    <n v="114010"/>
    <n v="86834"/>
    <n v="2.0299999999999998"/>
    <n v="1.82"/>
    <n v="0.21"/>
    <n v="1036"/>
    <s v="Moderna, Oxford/AstraZeneca, Pfizer/BioNTech"/>
    <s v="Moderna, Oxford/AstraZeneca, Pfizer/BioNTech"/>
    <s v="Robert Koch Institut"/>
    <s v="https://impfdashboard.de/"/>
  </r>
  <r>
    <x v="34"/>
    <s v="Germany"/>
    <s v="DEU"/>
    <d v="2021-01-23T00:00:00"/>
    <n v="1789662"/>
    <n v="1573076"/>
    <n v="216586"/>
    <n v="91693"/>
    <n v="91772"/>
    <n v="2.14"/>
    <n v="1.88"/>
    <n v="0.26"/>
    <n v="1095"/>
    <s v="Moderna, Oxford/AstraZeneca, Pfizer/BioNTech"/>
    <s v="Moderna, Oxford/AstraZeneca, Pfizer/BioNTech"/>
    <s v="Robert Koch Institut"/>
    <s v="https://impfdashboard.de/"/>
  </r>
  <r>
    <x v="34"/>
    <s v="Germany"/>
    <s v="DEU"/>
    <d v="2021-01-24T00:00:00"/>
    <n v="1855377"/>
    <n v="1611030"/>
    <n v="244347"/>
    <n v="65715"/>
    <n v="94798"/>
    <n v="2.21"/>
    <n v="1.92"/>
    <n v="0.28999999999999998"/>
    <n v="1131"/>
    <s v="Moderna, Oxford/AstraZeneca, Pfizer/BioNTech"/>
    <s v="Moderna, Oxford/AstraZeneca, Pfizer/BioNTech"/>
    <s v="Robert Koch Institut"/>
    <s v="https://impfdashboard.de/"/>
  </r>
  <r>
    <x v="34"/>
    <s v="Germany"/>
    <s v="DEU"/>
    <d v="2021-01-25T00:00:00"/>
    <n v="1952162"/>
    <n v="1668608"/>
    <n v="283554"/>
    <n v="96785"/>
    <n v="98011"/>
    <n v="2.33"/>
    <n v="1.99"/>
    <n v="0.34"/>
    <n v="1170"/>
    <s v="Moderna, Oxford/AstraZeneca, Pfizer/BioNTech"/>
    <s v="Moderna, Oxford/AstraZeneca, Pfizer/BioNTech"/>
    <s v="Robert Koch Institut"/>
    <s v="https://impfdashboard.de/"/>
  </r>
  <r>
    <x v="34"/>
    <s v="Germany"/>
    <s v="DEU"/>
    <d v="2021-01-26T00:00:00"/>
    <n v="2054438"/>
    <n v="1721800"/>
    <n v="332638"/>
    <n v="102276"/>
    <n v="99108"/>
    <n v="2.4500000000000002"/>
    <n v="2.06"/>
    <n v="0.4"/>
    <n v="1183"/>
    <s v="Moderna, Oxford/AstraZeneca, Pfizer/BioNTech"/>
    <s v="Moderna, Oxford/AstraZeneca, Pfizer/BioNTech"/>
    <s v="Robert Koch Institut"/>
    <s v="https://impfdashboard.de/"/>
  </r>
  <r>
    <x v="34"/>
    <s v="Germany"/>
    <s v="DEU"/>
    <d v="2021-01-27T00:00:00"/>
    <n v="2166652"/>
    <n v="1775675"/>
    <n v="390977"/>
    <n v="112214"/>
    <n v="96806"/>
    <n v="2.59"/>
    <n v="2.12"/>
    <n v="0.47"/>
    <n v="1155"/>
    <s v="Moderna, Oxford/AstraZeneca, Pfizer/BioNTech"/>
    <s v="Moderna, Oxford/AstraZeneca, Pfizer/BioNTech"/>
    <s v="Robert Koch Institut"/>
    <s v="https://impfdashboard.de/"/>
  </r>
  <r>
    <x v="34"/>
    <s v="Germany"/>
    <s v="DEU"/>
    <d v="2021-01-28T00:00:00"/>
    <n v="2266887"/>
    <n v="1827218"/>
    <n v="439669"/>
    <n v="100235"/>
    <n v="97561"/>
    <n v="2.71"/>
    <n v="2.1800000000000002"/>
    <n v="0.52"/>
    <n v="1164"/>
    <s v="Moderna, Oxford/AstraZeneca, Pfizer/BioNTech"/>
    <s v="Moderna, Oxford/AstraZeneca, Pfizer/BioNTech"/>
    <s v="Robert Koch Institut"/>
    <s v="https://impfdashboard.de/"/>
  </r>
  <r>
    <x v="34"/>
    <s v="Germany"/>
    <s v="DEU"/>
    <d v="2021-01-29T00:00:00"/>
    <n v="2376203"/>
    <n v="1883721"/>
    <n v="492482"/>
    <n v="109316"/>
    <n v="96891"/>
    <n v="2.84"/>
    <n v="2.25"/>
    <n v="0.59"/>
    <n v="1156"/>
    <s v="Moderna, Oxford/AstraZeneca, Pfizer/BioNTech"/>
    <s v="Moderna, Oxford/AstraZeneca, Pfizer/BioNTech"/>
    <s v="Robert Koch Institut"/>
    <s v="https://impfdashboard.de/"/>
  </r>
  <r>
    <x v="34"/>
    <s v="Germany"/>
    <s v="DEU"/>
    <d v="2021-01-30T00:00:00"/>
    <n v="2461681"/>
    <n v="1922247"/>
    <n v="539434"/>
    <n v="85478"/>
    <n v="96003"/>
    <n v="2.94"/>
    <n v="2.29"/>
    <n v="0.64"/>
    <n v="1146"/>
    <s v="Moderna, Oxford/AstraZeneca, Pfizer/BioNTech"/>
    <s v="Moderna, Oxford/AstraZeneca, Pfizer/BioNTech"/>
    <s v="Robert Koch Institut"/>
    <s v="https://impfdashboard.de/"/>
  </r>
  <r>
    <x v="34"/>
    <s v="Germany"/>
    <s v="DEU"/>
    <d v="2021-01-31T00:00:00"/>
    <n v="2524058"/>
    <n v="1953492"/>
    <n v="570566"/>
    <n v="62377"/>
    <n v="95526"/>
    <n v="3.01"/>
    <n v="2.33"/>
    <n v="0.68"/>
    <n v="1140"/>
    <s v="Moderna, Oxford/AstraZeneca, Pfizer/BioNTech"/>
    <s v="Moderna, Oxford/AstraZeneca, Pfizer/BioNTech"/>
    <s v="Robert Koch Institut"/>
    <s v="https://impfdashboard.de/"/>
  </r>
  <r>
    <x v="34"/>
    <s v="Germany"/>
    <s v="DEU"/>
    <d v="2021-02-01T00:00:00"/>
    <n v="2637815"/>
    <n v="2002112"/>
    <n v="635703"/>
    <n v="113757"/>
    <n v="97950"/>
    <n v="3.15"/>
    <n v="2.39"/>
    <n v="0.76"/>
    <n v="1169"/>
    <s v="Moderna, Oxford/AstraZeneca, Pfizer/BioNTech"/>
    <s v="Moderna, Oxford/AstraZeneca, Pfizer/BioNTech"/>
    <s v="Robert Koch Institut"/>
    <s v="https://impfdashboard.de/"/>
  </r>
  <r>
    <x v="34"/>
    <s v="Germany"/>
    <s v="DEU"/>
    <d v="2021-02-02T00:00:00"/>
    <n v="2763341"/>
    <n v="2058526"/>
    <n v="704815"/>
    <n v="125526"/>
    <n v="101272"/>
    <n v="3.3"/>
    <n v="2.46"/>
    <n v="0.84"/>
    <n v="1209"/>
    <s v="Moderna, Oxford/AstraZeneca, Pfizer/BioNTech"/>
    <s v="Moderna, Oxford/AstraZeneca, Pfizer/BioNTech"/>
    <s v="Robert Koch Institut"/>
    <s v="https://impfdashboard.de/"/>
  </r>
  <r>
    <x v="34"/>
    <s v="Germany"/>
    <s v="DEU"/>
    <d v="2021-02-03T00:00:00"/>
    <n v="2903605"/>
    <n v="2114734"/>
    <n v="788871"/>
    <n v="140264"/>
    <n v="105279"/>
    <n v="3.47"/>
    <n v="2.52"/>
    <n v="0.94"/>
    <n v="1257"/>
    <s v="Moderna, Oxford/AstraZeneca, Pfizer/BioNTech"/>
    <s v="Moderna, Oxford/AstraZeneca, Pfizer/BioNTech"/>
    <s v="Robert Koch Institut"/>
    <s v="https://impfdashboard.de/"/>
  </r>
  <r>
    <x v="34"/>
    <s v="Germany"/>
    <s v="DEU"/>
    <d v="2021-02-04T00:00:00"/>
    <n v="3037606"/>
    <n v="2176723"/>
    <n v="860883"/>
    <n v="134001"/>
    <n v="110103"/>
    <n v="3.63"/>
    <n v="2.6"/>
    <n v="1.03"/>
    <n v="1314"/>
    <s v="Moderna, Oxford/AstraZeneca, Pfizer/BioNTech"/>
    <s v="Moderna, Oxford/AstraZeneca, Pfizer/BioNTech"/>
    <s v="Robert Koch Institut"/>
    <s v="https://impfdashboard.de/"/>
  </r>
  <r>
    <x v="34"/>
    <s v="Germany"/>
    <s v="DEU"/>
    <d v="2021-02-05T00:00:00"/>
    <n v="3168194"/>
    <n v="2235123"/>
    <n v="933071"/>
    <n v="130588"/>
    <n v="113142"/>
    <n v="3.78"/>
    <n v="2.67"/>
    <n v="1.1100000000000001"/>
    <n v="1350"/>
    <s v="Moderna, Oxford/AstraZeneca, Pfizer/BioNTech"/>
    <s v="Moderna, Oxford/AstraZeneca, Pfizer/BioNTech"/>
    <s v="Robert Koch Institut"/>
    <s v="https://impfdashboard.de/"/>
  </r>
  <r>
    <x v="34"/>
    <s v="Germany"/>
    <s v="DEU"/>
    <d v="2021-02-06T00:00:00"/>
    <n v="3270990"/>
    <n v="2282831"/>
    <n v="988159"/>
    <n v="102796"/>
    <n v="115616"/>
    <n v="3.9"/>
    <n v="2.72"/>
    <n v="1.18"/>
    <n v="1380"/>
    <s v="Moderna, Oxford/AstraZeneca, Pfizer/BioNTech"/>
    <s v="Moderna, Oxford/AstraZeneca, Pfizer/BioNTech"/>
    <s v="Robert Koch Institut"/>
    <s v="https://impfdashboard.de/"/>
  </r>
  <r>
    <x v="34"/>
    <s v="Germany"/>
    <s v="DEU"/>
    <d v="2021-02-07T00:00:00"/>
    <n v="3330098"/>
    <n v="2315467"/>
    <n v="1014631"/>
    <n v="59108"/>
    <n v="115149"/>
    <n v="3.97"/>
    <n v="2.76"/>
    <n v="1.21"/>
    <n v="1374"/>
    <s v="Moderna, Oxford/AstraZeneca, Pfizer/BioNTech"/>
    <s v="Moderna, Oxford/AstraZeneca, Pfizer/BioNTech"/>
    <s v="Robert Koch Institut"/>
    <s v="https://impfdashboard.de/"/>
  </r>
  <r>
    <x v="34"/>
    <s v="Germany"/>
    <s v="DEU"/>
    <d v="2021-02-08T00:00:00"/>
    <n v="3429299"/>
    <n v="2366386"/>
    <n v="1062913"/>
    <n v="99201"/>
    <n v="113069"/>
    <n v="4.09"/>
    <n v="2.82"/>
    <n v="1.27"/>
    <n v="1350"/>
    <s v="Moderna, Oxford/AstraZeneca, Pfizer/BioNTech"/>
    <s v="Moderna, Oxford/AstraZeneca, Pfizer/BioNTech"/>
    <s v="Robert Koch Institut"/>
    <s v="https://impfdashboard.de/"/>
  </r>
  <r>
    <x v="34"/>
    <s v="Germany"/>
    <s v="DEU"/>
    <d v="2021-02-09T00:00:00"/>
    <n v="3560705"/>
    <n v="2430542"/>
    <n v="1130163"/>
    <n v="131406"/>
    <n v="113909"/>
    <n v="4.25"/>
    <n v="2.9"/>
    <n v="1.35"/>
    <n v="1360"/>
    <s v="Moderna, Oxford/AstraZeneca, Pfizer/BioNTech"/>
    <s v="Moderna, Oxford/AstraZeneca, Pfizer/BioNTech"/>
    <s v="Robert Koch Institut"/>
    <s v="https://impfdashboard.de/"/>
  </r>
  <r>
    <x v="34"/>
    <s v="Germany"/>
    <s v="DEU"/>
    <d v="2021-02-10T00:00:00"/>
    <n v="3706546"/>
    <n v="2503959"/>
    <n v="1202587"/>
    <n v="145841"/>
    <n v="114706"/>
    <n v="4.42"/>
    <n v="2.99"/>
    <n v="1.44"/>
    <n v="1369"/>
    <s v="Moderna, Oxford/AstraZeneca, Pfizer/BioNTech"/>
    <s v="Moderna, Oxford/AstraZeneca, Pfizer/BioNTech"/>
    <s v="Robert Koch Institut"/>
    <s v="https://impfdashboard.de/"/>
  </r>
  <r>
    <x v="34"/>
    <s v="Germany"/>
    <s v="DEU"/>
    <d v="2021-02-11T00:00:00"/>
    <n v="3849624"/>
    <n v="2574772"/>
    <n v="1274852"/>
    <n v="143078"/>
    <n v="116003"/>
    <n v="4.59"/>
    <n v="3.07"/>
    <n v="1.52"/>
    <n v="1385"/>
    <s v="Moderna, Oxford/AstraZeneca, Pfizer/BioNTech"/>
    <s v="Moderna, Oxford/AstraZeneca, Pfizer/BioNTech"/>
    <s v="Robert Koch Institut"/>
    <s v="https://impfdashboard.de/"/>
  </r>
  <r>
    <x v="34"/>
    <s v="Germany"/>
    <s v="DEU"/>
    <d v="2021-02-12T00:00:00"/>
    <n v="4005824"/>
    <n v="2653840"/>
    <n v="1351984"/>
    <n v="156200"/>
    <n v="119661"/>
    <n v="4.78"/>
    <n v="3.17"/>
    <n v="1.61"/>
    <n v="1428"/>
    <s v="Moderna, Oxford/AstraZeneca, Pfizer/BioNTech"/>
    <s v="Moderna, Oxford/AstraZeneca, Pfizer/BioNTech"/>
    <s v="Robert Koch Institut"/>
    <s v="https://impfdashboard.de/"/>
  </r>
  <r>
    <x v="34"/>
    <s v="Germany"/>
    <s v="DEU"/>
    <d v="2021-02-13T00:00:00"/>
    <n v="4115003"/>
    <n v="2716779"/>
    <n v="1398224"/>
    <n v="109179"/>
    <n v="120573"/>
    <n v="4.91"/>
    <n v="3.24"/>
    <n v="1.67"/>
    <n v="1439"/>
    <s v="Moderna, Oxford/AstraZeneca, Pfizer/BioNTech"/>
    <s v="Moderna, Oxford/AstraZeneca, Pfizer/BioNTech"/>
    <s v="Robert Koch Institut"/>
    <s v="https://impfdashboard.de/"/>
  </r>
  <r>
    <x v="34"/>
    <s v="Germany"/>
    <s v="DEU"/>
    <d v="2021-02-14T00:00:00"/>
    <n v="4181141"/>
    <n v="2756304"/>
    <n v="1424837"/>
    <n v="66138"/>
    <n v="121578"/>
    <n v="4.99"/>
    <n v="3.29"/>
    <n v="1.7"/>
    <n v="1451"/>
    <s v="Moderna, Oxford/AstraZeneca, Pfizer/BioNTech"/>
    <s v="Moderna, Oxford/AstraZeneca, Pfizer/BioNTech"/>
    <s v="Robert Koch Institut"/>
    <s v="https://impfdashboard.de/"/>
  </r>
  <r>
    <x v="34"/>
    <s v="Germany"/>
    <s v="DEU"/>
    <d v="2021-02-15T00:00:00"/>
    <n v="4306666"/>
    <n v="2826623"/>
    <n v="1480043"/>
    <n v="125525"/>
    <n v="125338"/>
    <n v="5.14"/>
    <n v="3.37"/>
    <n v="1.77"/>
    <n v="1496"/>
    <s v="Moderna, Oxford/AstraZeneca, Pfizer/BioNTech"/>
    <s v="Moderna, Oxford/AstraZeneca, Pfizer/BioNTech"/>
    <s v="Robert Koch Institut"/>
    <s v="https://impfdashboard.de/"/>
  </r>
  <r>
    <x v="34"/>
    <s v="Germany"/>
    <s v="DEU"/>
    <d v="2021-02-16T00:00:00"/>
    <n v="4441695"/>
    <n v="2907438"/>
    <n v="1534257"/>
    <n v="135029"/>
    <n v="125856"/>
    <n v="5.3"/>
    <n v="3.47"/>
    <n v="1.83"/>
    <n v="1502"/>
    <s v="Moderna, Oxford/AstraZeneca, Pfizer/BioNTech"/>
    <s v="Moderna, Oxford/AstraZeneca, Pfizer/BioNTech"/>
    <s v="Robert Koch Institut"/>
    <s v="https://impfdashboard.de/"/>
  </r>
  <r>
    <x v="34"/>
    <s v="Germany"/>
    <s v="DEU"/>
    <d v="2021-02-17T00:00:00"/>
    <n v="4587338"/>
    <n v="2999648"/>
    <n v="1587690"/>
    <n v="145643"/>
    <n v="125827"/>
    <n v="5.48"/>
    <n v="3.58"/>
    <n v="1.89"/>
    <n v="1502"/>
    <s v="Moderna, Oxford/AstraZeneca, Pfizer/BioNTech"/>
    <s v="Moderna, Oxford/AstraZeneca, Pfizer/BioNTech"/>
    <s v="Robert Koch Institut"/>
    <s v="https://impfdashboard.de/"/>
  </r>
  <r>
    <x v="34"/>
    <s v="Germany"/>
    <s v="DEU"/>
    <d v="2021-02-18T00:00:00"/>
    <n v="4729150"/>
    <n v="3090135"/>
    <n v="1639015"/>
    <n v="141812"/>
    <n v="125647"/>
    <n v="5.64"/>
    <n v="3.69"/>
    <n v="1.96"/>
    <n v="1500"/>
    <s v="Moderna, Oxford/AstraZeneca, Pfizer/BioNTech"/>
    <s v="Moderna, Oxford/AstraZeneca, Pfizer/BioNTech"/>
    <s v="Robert Koch Institut"/>
    <s v="https://impfdashboard.de/"/>
  </r>
  <r>
    <x v="34"/>
    <s v="Germany"/>
    <s v="DEU"/>
    <d v="2021-02-19T00:00:00"/>
    <n v="4869641"/>
    <n v="3179290"/>
    <n v="1690351"/>
    <n v="140491"/>
    <n v="123402"/>
    <n v="5.81"/>
    <n v="3.79"/>
    <n v="2.02"/>
    <n v="1473"/>
    <s v="Moderna, Oxford/AstraZeneca, Pfizer/BioNTech"/>
    <s v="Moderna, Oxford/AstraZeneca, Pfizer/BioNTech"/>
    <s v="Robert Koch Institut"/>
    <s v="https://impfdashboard.de/"/>
  </r>
  <r>
    <x v="35"/>
    <s v="Gibraltar"/>
    <s v="GIB"/>
    <d v="2021-01-10T00:00:00"/>
    <n v="420"/>
    <n v="420"/>
    <m/>
    <m/>
    <m/>
    <n v="1.25"/>
    <n v="1.25"/>
    <m/>
    <m/>
    <s v="Pfizer/BioNTech"/>
    <s v="Pfizer/BioNTech"/>
    <s v="Government of Gibraltar"/>
    <s v="https://twitter.com/GibraltarGov/status/1363079745261420548"/>
  </r>
  <r>
    <x v="35"/>
    <s v="Gibraltar"/>
    <s v="GIB"/>
    <d v="2021-01-11T00:00:00"/>
    <n v="1445"/>
    <n v="1445"/>
    <m/>
    <n v="1025"/>
    <n v="1025"/>
    <n v="4.29"/>
    <n v="4.29"/>
    <m/>
    <n v="30424"/>
    <s v="Pfizer/BioNTech"/>
    <s v="Pfizer/BioNTech"/>
    <s v="Government of Gibraltar"/>
    <s v="https://twitter.com/GibraltarGov/status/1363079745261420548"/>
  </r>
  <r>
    <x v="35"/>
    <s v="Gibraltar"/>
    <s v="GIB"/>
    <d v="2021-01-12T00:00:00"/>
    <n v="2501"/>
    <n v="2501"/>
    <m/>
    <n v="1056"/>
    <n v="1040"/>
    <n v="7.42"/>
    <n v="7.42"/>
    <m/>
    <n v="30869"/>
    <s v="Pfizer/BioNTech"/>
    <s v="Pfizer/BioNTech"/>
    <s v="Government of Gibraltar"/>
    <s v="https://twitter.com/GibraltarGov/status/1363079745261420548"/>
  </r>
  <r>
    <x v="35"/>
    <s v="Gibraltar"/>
    <s v="GIB"/>
    <d v="2021-01-13T00:00:00"/>
    <m/>
    <m/>
    <m/>
    <m/>
    <n v="986"/>
    <m/>
    <m/>
    <m/>
    <n v="29266"/>
    <s v="Pfizer/BioNTech"/>
    <s v="Pfizer/BioNTech"/>
    <s v="Government of Gibraltar"/>
    <s v="https://twitter.com/GibraltarGov/status/1363079745261420548"/>
  </r>
  <r>
    <x v="35"/>
    <s v="Gibraltar"/>
    <s v="GIB"/>
    <d v="2021-01-14T00:00:00"/>
    <m/>
    <m/>
    <m/>
    <m/>
    <n v="959"/>
    <m/>
    <m/>
    <m/>
    <n v="28465"/>
    <s v="Pfizer/BioNTech"/>
    <s v="Pfizer/BioNTech"/>
    <s v="Government of Gibraltar"/>
    <s v="https://twitter.com/GibraltarGov/status/1363079745261420548"/>
  </r>
  <r>
    <x v="35"/>
    <s v="Gibraltar"/>
    <s v="GIB"/>
    <d v="2021-01-15T00:00:00"/>
    <n v="5135"/>
    <n v="5135"/>
    <m/>
    <m/>
    <n v="943"/>
    <n v="15.24"/>
    <n v="15.24"/>
    <m/>
    <n v="27990"/>
    <s v="Pfizer/BioNTech"/>
    <s v="Pfizer/BioNTech"/>
    <s v="Government of Gibraltar"/>
    <s v="https://twitter.com/GibraltarGov/status/1363079745261420548"/>
  </r>
  <r>
    <x v="35"/>
    <s v="Gibraltar"/>
    <s v="GIB"/>
    <d v="2021-01-16T00:00:00"/>
    <n v="5847"/>
    <n v="5847"/>
    <m/>
    <n v="712"/>
    <n v="904"/>
    <n v="17.350000000000001"/>
    <n v="17.350000000000001"/>
    <m/>
    <n v="26832"/>
    <s v="Pfizer/BioNTech"/>
    <s v="Pfizer/BioNTech"/>
    <s v="Government of Gibraltar"/>
    <s v="https://twitter.com/GibraltarGov/status/1363079745261420548"/>
  </r>
  <r>
    <x v="35"/>
    <s v="Gibraltar"/>
    <s v="GIB"/>
    <d v="2021-01-17T00:00:00"/>
    <n v="5847"/>
    <n v="5847"/>
    <m/>
    <n v="0"/>
    <n v="775"/>
    <n v="17.350000000000001"/>
    <n v="17.350000000000001"/>
    <m/>
    <n v="23003"/>
    <s v="Pfizer/BioNTech"/>
    <s v="Pfizer/BioNTech"/>
    <s v="Government of Gibraltar"/>
    <s v="https://twitter.com/GibraltarGov/status/1363079745261420548"/>
  </r>
  <r>
    <x v="35"/>
    <s v="Gibraltar"/>
    <s v="GIB"/>
    <d v="2021-01-18T00:00:00"/>
    <n v="6435"/>
    <n v="6435"/>
    <m/>
    <n v="588"/>
    <n v="713"/>
    <n v="19.100000000000001"/>
    <n v="19.100000000000001"/>
    <m/>
    <n v="21163"/>
    <s v="Pfizer/BioNTech"/>
    <s v="Pfizer/BioNTech"/>
    <s v="Government of Gibraltar"/>
    <s v="https://twitter.com/GibraltarGov/status/1363079745261420548"/>
  </r>
  <r>
    <x v="35"/>
    <s v="Gibraltar"/>
    <s v="GIB"/>
    <d v="2021-01-19T00:00:00"/>
    <n v="7017"/>
    <n v="7017"/>
    <m/>
    <n v="582"/>
    <n v="645"/>
    <n v="20.83"/>
    <n v="20.83"/>
    <m/>
    <n v="19145"/>
    <s v="Pfizer/BioNTech"/>
    <s v="Pfizer/BioNTech"/>
    <s v="Government of Gibraltar"/>
    <s v="https://twitter.com/GibraltarGov/status/1363079745261420548"/>
  </r>
  <r>
    <x v="35"/>
    <s v="Gibraltar"/>
    <s v="GIB"/>
    <d v="2021-01-20T00:00:00"/>
    <n v="7017"/>
    <n v="7017"/>
    <m/>
    <n v="0"/>
    <n v="520"/>
    <n v="20.83"/>
    <n v="20.83"/>
    <m/>
    <n v="15434"/>
    <s v="Pfizer/BioNTech"/>
    <s v="Pfizer/BioNTech"/>
    <s v="Government of Gibraltar"/>
    <s v="https://twitter.com/GibraltarGov/status/1363079745261420548"/>
  </r>
  <r>
    <x v="35"/>
    <s v="Gibraltar"/>
    <s v="GIB"/>
    <d v="2021-01-21T00:00:00"/>
    <n v="7947"/>
    <n v="7947"/>
    <m/>
    <n v="930"/>
    <n v="527"/>
    <n v="23.59"/>
    <n v="23.59"/>
    <m/>
    <n v="15642"/>
    <s v="Pfizer/BioNTech"/>
    <s v="Pfizer/BioNTech"/>
    <s v="Government of Gibraltar"/>
    <s v="https://twitter.com/GibraltarGov/status/1363079745261420548"/>
  </r>
  <r>
    <x v="35"/>
    <s v="Gibraltar"/>
    <s v="GIB"/>
    <d v="2021-01-22T00:00:00"/>
    <n v="8877"/>
    <n v="8877"/>
    <m/>
    <n v="930"/>
    <n v="535"/>
    <n v="26.35"/>
    <n v="26.35"/>
    <m/>
    <n v="15880"/>
    <s v="Pfizer/BioNTech"/>
    <s v="Pfizer/BioNTech"/>
    <s v="Government of Gibraltar"/>
    <s v="https://twitter.com/GibraltarGov/status/1363079745261420548"/>
  </r>
  <r>
    <x v="35"/>
    <s v="Gibraltar"/>
    <s v="GIB"/>
    <d v="2021-01-23T00:00:00"/>
    <n v="9807"/>
    <n v="9807"/>
    <m/>
    <n v="930"/>
    <n v="566"/>
    <n v="29.11"/>
    <n v="29.11"/>
    <m/>
    <n v="16800"/>
    <s v="Pfizer/BioNTech"/>
    <s v="Pfizer/BioNTech"/>
    <s v="Government of Gibraltar"/>
    <s v="https://twitter.com/GibraltarGov/status/1363079745261420548"/>
  </r>
  <r>
    <x v="35"/>
    <s v="Gibraltar"/>
    <s v="GIB"/>
    <d v="2021-01-24T00:00:00"/>
    <n v="10341"/>
    <n v="10341"/>
    <m/>
    <n v="534"/>
    <n v="642"/>
    <n v="30.69"/>
    <n v="30.69"/>
    <m/>
    <n v="19056"/>
    <s v="Pfizer/BioNTech"/>
    <s v="Pfizer/BioNTech"/>
    <s v="Government of Gibraltar"/>
    <s v="https://twitter.com/GibraltarGov/status/1363079745261420548"/>
  </r>
  <r>
    <x v="35"/>
    <s v="Gibraltar"/>
    <s v="GIB"/>
    <d v="2021-01-25T00:00:00"/>
    <n v="10539"/>
    <n v="10539"/>
    <m/>
    <n v="198"/>
    <n v="586"/>
    <n v="31.28"/>
    <n v="31.28"/>
    <m/>
    <n v="17393"/>
    <s v="Pfizer/BioNTech"/>
    <s v="Pfizer/BioNTech"/>
    <s v="Government of Gibraltar"/>
    <s v="https://twitter.com/GibraltarGov/status/1363079745261420548"/>
  </r>
  <r>
    <x v="35"/>
    <s v="Gibraltar"/>
    <s v="GIB"/>
    <d v="2021-01-26T00:00:00"/>
    <n v="11073"/>
    <n v="11073"/>
    <m/>
    <n v="534"/>
    <n v="579"/>
    <n v="32.869999999999997"/>
    <n v="32.869999999999997"/>
    <m/>
    <n v="17186"/>
    <s v="Pfizer/BioNTech"/>
    <s v="Pfizer/BioNTech"/>
    <s v="Government of Gibraltar"/>
    <s v="https://twitter.com/GibraltarGov/status/1363079745261420548"/>
  </r>
  <r>
    <x v="35"/>
    <s v="Gibraltar"/>
    <s v="GIB"/>
    <d v="2021-01-27T00:00:00"/>
    <n v="11607"/>
    <n v="11073"/>
    <m/>
    <n v="534"/>
    <n v="656"/>
    <n v="34.450000000000003"/>
    <n v="32.869999999999997"/>
    <m/>
    <n v="19471"/>
    <s v="Pfizer/BioNTech"/>
    <s v="Pfizer/BioNTech"/>
    <s v="Government of Gibraltar"/>
    <s v="https://twitter.com/GibraltarGov/status/1363079745261420548"/>
  </r>
  <r>
    <x v="35"/>
    <s v="Gibraltar"/>
    <s v="GIB"/>
    <d v="2021-01-28T00:00:00"/>
    <n v="12332"/>
    <n v="12332"/>
    <m/>
    <n v="725"/>
    <n v="626"/>
    <n v="36.6"/>
    <n v="36.6"/>
    <m/>
    <n v="18581"/>
    <s v="Pfizer/BioNTech"/>
    <s v="Pfizer/BioNTech"/>
    <s v="Government of Gibraltar"/>
    <s v="https://twitter.com/GibraltarGov/status/1363079745261420548"/>
  </r>
  <r>
    <x v="35"/>
    <s v="Gibraltar"/>
    <s v="GIB"/>
    <d v="2021-01-29T00:00:00"/>
    <n v="12866"/>
    <n v="12866"/>
    <m/>
    <n v="534"/>
    <n v="570"/>
    <n v="38.19"/>
    <n v="38.19"/>
    <m/>
    <n v="16918"/>
    <s v="Pfizer/BioNTech"/>
    <s v="Pfizer/BioNTech"/>
    <s v="Government of Gibraltar"/>
    <s v="https://twitter.com/GibraltarGov/status/1363079745261420548"/>
  </r>
  <r>
    <x v="35"/>
    <s v="Gibraltar"/>
    <s v="GIB"/>
    <d v="2021-01-30T00:00:00"/>
    <n v="12866"/>
    <n v="12866"/>
    <m/>
    <n v="0"/>
    <n v="437"/>
    <n v="38.19"/>
    <n v="38.19"/>
    <m/>
    <n v="12971"/>
    <s v="Pfizer/BioNTech"/>
    <s v="Pfizer/BioNTech"/>
    <s v="Government of Gibraltar"/>
    <s v="https://twitter.com/GibraltarGov/status/1363079745261420548"/>
  </r>
  <r>
    <x v="35"/>
    <s v="Gibraltar"/>
    <s v="GIB"/>
    <d v="2021-01-31T00:00:00"/>
    <n v="13286"/>
    <n v="12886"/>
    <n v="400"/>
    <n v="420"/>
    <n v="421"/>
    <n v="39.43"/>
    <n v="38.25"/>
    <n v="1.19"/>
    <n v="12496"/>
    <s v="Pfizer/BioNTech"/>
    <s v="Pfizer/BioNTech"/>
    <s v="Government of Gibraltar"/>
    <s v="https://twitter.com/GibraltarGov/status/1363079745261420548"/>
  </r>
  <r>
    <x v="35"/>
    <s v="Gibraltar"/>
    <s v="GIB"/>
    <d v="2021-02-01T00:00:00"/>
    <n v="14299"/>
    <n v="12974"/>
    <n v="1325"/>
    <n v="1013"/>
    <n v="537"/>
    <n v="42.44"/>
    <n v="38.51"/>
    <n v="3.93"/>
    <n v="15939"/>
    <s v="Pfizer/BioNTech"/>
    <s v="Pfizer/BioNTech"/>
    <s v="Government of Gibraltar"/>
    <s v="https://twitter.com/GibraltarGov/status/1363079745261420548"/>
  </r>
  <r>
    <x v="35"/>
    <s v="Gibraltar"/>
    <s v="GIB"/>
    <d v="2021-02-02T00:00:00"/>
    <n v="15391"/>
    <n v="13071"/>
    <n v="2320"/>
    <n v="1092"/>
    <n v="617"/>
    <n v="45.68"/>
    <n v="38.799999999999997"/>
    <n v="6.89"/>
    <n v="18313"/>
    <s v="Pfizer/BioNTech"/>
    <s v="Pfizer/BioNTech"/>
    <s v="Government of Gibraltar"/>
    <s v="https://twitter.com/GibraltarGov/status/1363079745261420548"/>
  </r>
  <r>
    <x v="35"/>
    <s v="Gibraltar"/>
    <s v="GIB"/>
    <d v="2021-02-03T00:00:00"/>
    <n v="16177"/>
    <n v="13166"/>
    <n v="3011"/>
    <n v="786"/>
    <n v="653"/>
    <n v="48.02"/>
    <n v="39.08"/>
    <n v="8.94"/>
    <n v="19382"/>
    <s v="Pfizer/BioNTech"/>
    <s v="Pfizer/BioNTech"/>
    <s v="Government of Gibraltar"/>
    <s v="https://twitter.com/GibraltarGov/status/1363079745261420548"/>
  </r>
  <r>
    <x v="35"/>
    <s v="Gibraltar"/>
    <s v="GIB"/>
    <d v="2021-02-04T00:00:00"/>
    <n v="17189"/>
    <n v="13246"/>
    <n v="3943"/>
    <n v="1012"/>
    <n v="694"/>
    <n v="51.02"/>
    <n v="39.32"/>
    <n v="11.7"/>
    <n v="20599"/>
    <s v="Pfizer/BioNTech"/>
    <s v="Pfizer/BioNTech"/>
    <s v="Government of Gibraltar"/>
    <s v="https://twitter.com/GibraltarGov/status/1363079745261420548"/>
  </r>
  <r>
    <x v="35"/>
    <s v="Gibraltar"/>
    <s v="GIB"/>
    <d v="2021-02-05T00:00:00"/>
    <n v="18274"/>
    <n v="13398"/>
    <n v="4876"/>
    <n v="1085"/>
    <n v="773"/>
    <n v="54.24"/>
    <n v="39.770000000000003"/>
    <n v="14.47"/>
    <n v="22944"/>
    <s v="Pfizer/BioNTech"/>
    <s v="Pfizer/BioNTech"/>
    <s v="Government of Gibraltar"/>
    <s v="https://twitter.com/GibraltarGov/status/1363079745261420548"/>
  </r>
  <r>
    <x v="35"/>
    <s v="Gibraltar"/>
    <s v="GIB"/>
    <d v="2021-02-06T00:00:00"/>
    <n v="19072"/>
    <n v="13499"/>
    <n v="5573"/>
    <n v="798"/>
    <n v="887"/>
    <n v="56.61"/>
    <n v="40.07"/>
    <n v="16.54"/>
    <n v="26328"/>
    <s v="Pfizer/BioNTech"/>
    <s v="Pfizer/BioNTech"/>
    <s v="Government of Gibraltar"/>
    <s v="https://twitter.com/GibraltarGov/status/1363079745261420548"/>
  </r>
  <r>
    <x v="35"/>
    <s v="Gibraltar"/>
    <s v="GIB"/>
    <d v="2021-02-07T00:00:00"/>
    <n v="19072"/>
    <n v="13499"/>
    <n v="5573"/>
    <n v="0"/>
    <n v="827"/>
    <n v="56.61"/>
    <n v="40.07"/>
    <n v="16.54"/>
    <n v="24547"/>
    <s v="Pfizer/BioNTech"/>
    <s v="Pfizer/BioNTech"/>
    <s v="Government of Gibraltar"/>
    <s v="https://twitter.com/GibraltarGov/status/1363079745261420548"/>
  </r>
  <r>
    <x v="35"/>
    <s v="Gibraltar"/>
    <s v="GIB"/>
    <d v="2021-02-08T00:00:00"/>
    <n v="20044"/>
    <n v="13904"/>
    <n v="6140"/>
    <n v="972"/>
    <n v="821"/>
    <n v="59.49"/>
    <n v="41.27"/>
    <n v="18.22"/>
    <n v="24369"/>
    <s v="Pfizer/BioNTech"/>
    <s v="Pfizer/BioNTech"/>
    <s v="Government of Gibraltar"/>
    <s v="https://twitter.com/GibraltarGov/status/1363079745261420548"/>
  </r>
  <r>
    <x v="35"/>
    <s v="Gibraltar"/>
    <s v="GIB"/>
    <d v="2021-02-09T00:00:00"/>
    <n v="21021"/>
    <n v="14302"/>
    <n v="6719"/>
    <n v="977"/>
    <n v="804"/>
    <n v="62.39"/>
    <n v="42.45"/>
    <n v="19.940000000000001"/>
    <n v="23864"/>
    <s v="Pfizer/BioNTech"/>
    <s v="Pfizer/BioNTech"/>
    <s v="Government of Gibraltar"/>
    <s v="https://twitter.com/GibraltarGov/status/1363079745261420548"/>
  </r>
  <r>
    <x v="35"/>
    <s v="Gibraltar"/>
    <s v="GIB"/>
    <d v="2021-02-10T00:00:00"/>
    <n v="21999"/>
    <n v="15262"/>
    <n v="6737"/>
    <n v="978"/>
    <n v="832"/>
    <n v="65.3"/>
    <n v="45.3"/>
    <n v="20"/>
    <n v="24695"/>
    <s v="Pfizer/BioNTech"/>
    <s v="Pfizer/BioNTech"/>
    <s v="Government of Gibraltar"/>
    <s v="https://twitter.com/GibraltarGov/status/1363079745261420548"/>
  </r>
  <r>
    <x v="35"/>
    <s v="Gibraltar"/>
    <s v="GIB"/>
    <d v="2021-02-11T00:00:00"/>
    <n v="23103"/>
    <n v="15436"/>
    <n v="7667"/>
    <n v="1104"/>
    <n v="845"/>
    <n v="68.569999999999993"/>
    <n v="45.82"/>
    <n v="22.76"/>
    <n v="25081"/>
    <s v="Pfizer/BioNTech"/>
    <s v="Pfizer/BioNTech"/>
    <s v="Government of Gibraltar"/>
    <s v="https://twitter.com/GibraltarGov/status/1363079745261420548"/>
  </r>
  <r>
    <x v="35"/>
    <s v="Gibraltar"/>
    <s v="GIB"/>
    <d v="2021-02-12T00:00:00"/>
    <n v="24195"/>
    <n v="15600"/>
    <n v="8595"/>
    <n v="1092"/>
    <n v="846"/>
    <n v="71.81"/>
    <n v="46.3"/>
    <n v="25.51"/>
    <n v="25111"/>
    <s v="Pfizer/BioNTech"/>
    <s v="Pfizer/BioNTech"/>
    <s v="Government of Gibraltar"/>
    <s v="https://twitter.com/GibraltarGov/status/1363079745261420548"/>
  </r>
  <r>
    <x v="35"/>
    <s v="Gibraltar"/>
    <s v="GIB"/>
    <d v="2021-02-13T00:00:00"/>
    <n v="25287"/>
    <n v="15765"/>
    <n v="9522"/>
    <n v="1092"/>
    <n v="888"/>
    <n v="75.06"/>
    <n v="46.79"/>
    <n v="28.26"/>
    <n v="26357"/>
    <s v="Pfizer/BioNTech"/>
    <s v="Pfizer/BioNTech"/>
    <s v="Government of Gibraltar"/>
    <s v="https://twitter.com/GibraltarGov/status/1363079745261420548"/>
  </r>
  <r>
    <x v="35"/>
    <s v="Gibraltar"/>
    <s v="GIB"/>
    <d v="2021-02-14T00:00:00"/>
    <n v="25941"/>
    <n v="15888"/>
    <n v="10053"/>
    <n v="654"/>
    <n v="981"/>
    <n v="77"/>
    <n v="47.16"/>
    <n v="29.84"/>
    <n v="29118"/>
    <s v="Pfizer/BioNTech"/>
    <s v="Pfizer/BioNTech"/>
    <s v="Government of Gibraltar"/>
    <s v="https://twitter.com/GibraltarGov/status/1363079745261420548"/>
  </r>
  <r>
    <x v="35"/>
    <s v="Gibraltar"/>
    <s v="GIB"/>
    <d v="2021-02-15T00:00:00"/>
    <n v="26379"/>
    <n v="16135"/>
    <n v="10244"/>
    <n v="438"/>
    <n v="905"/>
    <n v="78.3"/>
    <n v="47.89"/>
    <n v="30.41"/>
    <n v="26862"/>
    <s v="Pfizer/BioNTech"/>
    <s v="Pfizer/BioNTech"/>
    <s v="Government of Gibraltar"/>
    <s v="https://twitter.com/GibraltarGov/status/1363079745261420548"/>
  </r>
  <r>
    <x v="35"/>
    <s v="Gibraltar"/>
    <s v="GIB"/>
    <d v="2021-02-16T00:00:00"/>
    <n v="27033"/>
    <n v="16261"/>
    <n v="10772"/>
    <n v="654"/>
    <n v="859"/>
    <n v="80.239999999999995"/>
    <n v="48.27"/>
    <n v="31.97"/>
    <n v="25496"/>
    <s v="Pfizer/BioNTech"/>
    <s v="Pfizer/BioNTech"/>
    <s v="Government of Gibraltar"/>
    <s v="https://twitter.com/GibraltarGov/status/1363079745261420548"/>
  </r>
  <r>
    <x v="35"/>
    <s v="Gibraltar"/>
    <s v="GIB"/>
    <d v="2021-02-17T00:00:00"/>
    <n v="27687"/>
    <n v="16384"/>
    <n v="11303"/>
    <n v="654"/>
    <n v="813"/>
    <n v="82.18"/>
    <n v="48.63"/>
    <n v="33.549999999999997"/>
    <n v="24131"/>
    <s v="Pfizer/BioNTech"/>
    <s v="Pfizer/BioNTech"/>
    <s v="Government of Gibraltar"/>
    <s v="https://twitter.com/GibraltarGov/status/1363079745261420548"/>
  </r>
  <r>
    <x v="35"/>
    <s v="Gibraltar"/>
    <s v="GIB"/>
    <d v="2021-02-18T00:00:00"/>
    <n v="28778"/>
    <n v="16725"/>
    <n v="12053"/>
    <n v="1091"/>
    <n v="811"/>
    <n v="85.42"/>
    <n v="49.64"/>
    <n v="35.78"/>
    <n v="24072"/>
    <s v="Pfizer/BioNTech"/>
    <s v="Pfizer/BioNTech"/>
    <s v="Government of Gibraltar"/>
    <s v="https://twitter.com/GibraltarGov/status/1363079745261420548"/>
  </r>
  <r>
    <x v="35"/>
    <s v="Gibraltar"/>
    <s v="GIB"/>
    <d v="2021-02-19T00:00:00"/>
    <n v="29334"/>
    <n v="16761"/>
    <n v="12573"/>
    <n v="556"/>
    <n v="734"/>
    <n v="87.07"/>
    <n v="49.75"/>
    <n v="37.32"/>
    <n v="21786"/>
    <s v="Pfizer/BioNTech"/>
    <s v="Pfizer/BioNTech"/>
    <s v="Government of Gibraltar"/>
    <s v="https://twitter.com/GibraltarGov/status/1363079745261420548"/>
  </r>
  <r>
    <x v="36"/>
    <s v="Greece"/>
    <s v="GRC"/>
    <d v="2020-12-28T00:00:00"/>
    <n v="447"/>
    <n v="447"/>
    <m/>
    <m/>
    <m/>
    <n v="0"/>
    <n v="0"/>
    <m/>
    <m/>
    <s v="Moderna, Oxford/AstraZeneca, Pfizer/BioNTech"/>
    <s v="Moderna, Oxford/AstraZeneca, Pfizer/BioNTech"/>
    <s v="Ministry of Health"/>
    <s v="https://www.data.gov.gr/datasets/mdg_emvolio/"/>
  </r>
  <r>
    <x v="36"/>
    <s v="Greece"/>
    <s v="GRC"/>
    <d v="2020-12-29T00:00:00"/>
    <n v="1077"/>
    <n v="1077"/>
    <m/>
    <n v="630"/>
    <n v="630"/>
    <n v="0.01"/>
    <n v="0.01"/>
    <m/>
    <n v="60"/>
    <s v="Moderna, Oxford/AstraZeneca, Pfizer/BioNTech"/>
    <s v="Moderna, Oxford/AstraZeneca, Pfizer/BioNTech"/>
    <s v="Ministry of Health"/>
    <s v="https://www.data.gov.gr/datasets/mdg_emvolio/"/>
  </r>
  <r>
    <x v="36"/>
    <s v="Greece"/>
    <s v="GRC"/>
    <d v="2020-12-30T00:00:00"/>
    <n v="1722"/>
    <n v="1722"/>
    <m/>
    <n v="645"/>
    <n v="638"/>
    <n v="0.02"/>
    <n v="0.02"/>
    <m/>
    <n v="61"/>
    <s v="Moderna, Oxford/AstraZeneca, Pfizer/BioNTech"/>
    <s v="Moderna, Oxford/AstraZeneca, Pfizer/BioNTech"/>
    <s v="Ministry of Health"/>
    <s v="https://www.data.gov.gr/datasets/mdg_emvolio/"/>
  </r>
  <r>
    <x v="36"/>
    <s v="Greece"/>
    <s v="GRC"/>
    <d v="2020-12-31T00:00:00"/>
    <n v="2339"/>
    <n v="2339"/>
    <m/>
    <n v="617"/>
    <n v="631"/>
    <n v="0.02"/>
    <n v="0.02"/>
    <m/>
    <n v="61"/>
    <s v="Moderna, Oxford/AstraZeneca, Pfizer/BioNTech"/>
    <s v="Moderna, Oxford/AstraZeneca, Pfizer/BioNTech"/>
    <s v="Ministry of Health"/>
    <s v="https://www.data.gov.gr/datasets/mdg_emvolio/"/>
  </r>
  <r>
    <x v="36"/>
    <s v="Greece"/>
    <s v="GRC"/>
    <d v="2021-01-01T00:00:00"/>
    <n v="2603"/>
    <n v="2603"/>
    <m/>
    <n v="264"/>
    <n v="539"/>
    <n v="0.02"/>
    <n v="0.02"/>
    <m/>
    <n v="52"/>
    <s v="Moderna, Oxford/AstraZeneca, Pfizer/BioNTech"/>
    <s v="Moderna, Oxford/AstraZeneca, Pfizer/BioNTech"/>
    <s v="Ministry of Health"/>
    <s v="https://www.data.gov.gr/datasets/mdg_emvolio/"/>
  </r>
  <r>
    <x v="36"/>
    <s v="Greece"/>
    <s v="GRC"/>
    <d v="2021-01-02T00:00:00"/>
    <n v="3149"/>
    <n v="3149"/>
    <m/>
    <n v="546"/>
    <n v="540"/>
    <n v="0.03"/>
    <n v="0.03"/>
    <m/>
    <n v="52"/>
    <s v="Moderna, Oxford/AstraZeneca, Pfizer/BioNTech"/>
    <s v="Moderna, Oxford/AstraZeneca, Pfizer/BioNTech"/>
    <s v="Ministry of Health"/>
    <s v="https://www.data.gov.gr/datasets/mdg_emvolio/"/>
  </r>
  <r>
    <x v="36"/>
    <s v="Greece"/>
    <s v="GRC"/>
    <d v="2021-01-03T00:00:00"/>
    <n v="3869"/>
    <n v="3869"/>
    <m/>
    <n v="720"/>
    <n v="570"/>
    <n v="0.04"/>
    <n v="0.04"/>
    <m/>
    <n v="55"/>
    <s v="Moderna, Oxford/AstraZeneca, Pfizer/BioNTech"/>
    <s v="Moderna, Oxford/AstraZeneca, Pfizer/BioNTech"/>
    <s v="Ministry of Health"/>
    <s v="https://www.data.gov.gr/datasets/mdg_emvolio/"/>
  </r>
  <r>
    <x v="36"/>
    <s v="Greece"/>
    <s v="GRC"/>
    <d v="2021-01-04T00:00:00"/>
    <n v="10327"/>
    <n v="10327"/>
    <m/>
    <n v="6458"/>
    <n v="1411"/>
    <n v="0.1"/>
    <n v="0.1"/>
    <m/>
    <n v="135"/>
    <s v="Moderna, Oxford/AstraZeneca, Pfizer/BioNTech"/>
    <s v="Moderna, Oxford/AstraZeneca, Pfizer/BioNTech"/>
    <s v="Ministry of Health"/>
    <s v="https://www.data.gov.gr/datasets/mdg_emvolio/"/>
  </r>
  <r>
    <x v="36"/>
    <s v="Greece"/>
    <s v="GRC"/>
    <d v="2021-01-05T00:00:00"/>
    <n v="16631"/>
    <n v="16631"/>
    <m/>
    <n v="6304"/>
    <n v="2222"/>
    <n v="0.16"/>
    <n v="0.16"/>
    <m/>
    <n v="213"/>
    <s v="Moderna, Oxford/AstraZeneca, Pfizer/BioNTech"/>
    <s v="Moderna, Oxford/AstraZeneca, Pfizer/BioNTech"/>
    <s v="Ministry of Health"/>
    <s v="https://www.data.gov.gr/datasets/mdg_emvolio/"/>
  </r>
  <r>
    <x v="36"/>
    <s v="Greece"/>
    <s v="GRC"/>
    <d v="2021-01-06T00:00:00"/>
    <n v="20616"/>
    <n v="20616"/>
    <m/>
    <n v="3985"/>
    <n v="2699"/>
    <n v="0.2"/>
    <n v="0.2"/>
    <m/>
    <n v="259"/>
    <s v="Moderna, Oxford/AstraZeneca, Pfizer/BioNTech"/>
    <s v="Moderna, Oxford/AstraZeneca, Pfizer/BioNTech"/>
    <s v="Ministry of Health"/>
    <s v="https://www.data.gov.gr/datasets/mdg_emvolio/"/>
  </r>
  <r>
    <x v="36"/>
    <s v="Greece"/>
    <s v="GRC"/>
    <d v="2021-01-07T00:00:00"/>
    <n v="26445"/>
    <n v="26445"/>
    <m/>
    <n v="5829"/>
    <n v="3444"/>
    <n v="0.25"/>
    <n v="0.25"/>
    <m/>
    <n v="330"/>
    <s v="Moderna, Oxford/AstraZeneca, Pfizer/BioNTech"/>
    <s v="Moderna, Oxford/AstraZeneca, Pfizer/BioNTech"/>
    <s v="Ministry of Health"/>
    <s v="https://www.data.gov.gr/datasets/mdg_emvolio/"/>
  </r>
  <r>
    <x v="36"/>
    <s v="Greece"/>
    <s v="GRC"/>
    <d v="2021-01-08T00:00:00"/>
    <n v="35272"/>
    <n v="35272"/>
    <m/>
    <n v="8827"/>
    <n v="4667"/>
    <n v="0.34"/>
    <n v="0.34"/>
    <m/>
    <n v="448"/>
    <s v="Moderna, Oxford/AstraZeneca, Pfizer/BioNTech"/>
    <s v="Moderna, Oxford/AstraZeneca, Pfizer/BioNTech"/>
    <s v="Ministry of Health"/>
    <s v="https://www.data.gov.gr/datasets/mdg_emvolio/"/>
  </r>
  <r>
    <x v="36"/>
    <s v="Greece"/>
    <s v="GRC"/>
    <d v="2021-01-09T00:00:00"/>
    <n v="40427"/>
    <n v="40427"/>
    <m/>
    <n v="5155"/>
    <n v="5325"/>
    <n v="0.39"/>
    <n v="0.39"/>
    <m/>
    <n v="511"/>
    <s v="Moderna, Oxford/AstraZeneca, Pfizer/BioNTech"/>
    <s v="Moderna, Oxford/AstraZeneca, Pfizer/BioNTech"/>
    <s v="Ministry of Health"/>
    <s v="https://www.data.gov.gr/datasets/mdg_emvolio/"/>
  </r>
  <r>
    <x v="36"/>
    <s v="Greece"/>
    <s v="GRC"/>
    <d v="2021-01-10T00:00:00"/>
    <n v="44645"/>
    <n v="44645"/>
    <m/>
    <n v="4218"/>
    <n v="5825"/>
    <n v="0.43"/>
    <n v="0.43"/>
    <m/>
    <n v="559"/>
    <s v="Moderna, Oxford/AstraZeneca, Pfizer/BioNTech"/>
    <s v="Moderna, Oxford/AstraZeneca, Pfizer/BioNTech"/>
    <s v="Ministry of Health"/>
    <s v="https://www.data.gov.gr/datasets/mdg_emvolio/"/>
  </r>
  <r>
    <x v="36"/>
    <s v="Greece"/>
    <s v="GRC"/>
    <d v="2021-01-11T00:00:00"/>
    <n v="50045"/>
    <n v="50045"/>
    <m/>
    <n v="5400"/>
    <n v="5674"/>
    <n v="0.48"/>
    <n v="0.48"/>
    <m/>
    <n v="544"/>
    <s v="Moderna, Oxford/AstraZeneca, Pfizer/BioNTech"/>
    <s v="Moderna, Oxford/AstraZeneca, Pfizer/BioNTech"/>
    <s v="Ministry of Health"/>
    <s v="https://www.data.gov.gr/datasets/mdg_emvolio/"/>
  </r>
  <r>
    <x v="36"/>
    <s v="Greece"/>
    <s v="GRC"/>
    <d v="2021-01-12T00:00:00"/>
    <n v="56475"/>
    <n v="56475"/>
    <m/>
    <n v="6430"/>
    <n v="5692"/>
    <n v="0.54"/>
    <n v="0.54"/>
    <m/>
    <n v="546"/>
    <s v="Moderna, Oxford/AstraZeneca, Pfizer/BioNTech"/>
    <s v="Moderna, Oxford/AstraZeneca, Pfizer/BioNTech"/>
    <s v="Ministry of Health"/>
    <s v="https://www.data.gov.gr/datasets/mdg_emvolio/"/>
  </r>
  <r>
    <x v="36"/>
    <s v="Greece"/>
    <s v="GRC"/>
    <d v="2021-01-13T00:00:00"/>
    <n v="64932"/>
    <n v="64932"/>
    <m/>
    <n v="8457"/>
    <n v="6331"/>
    <n v="0.62"/>
    <n v="0.62"/>
    <m/>
    <n v="607"/>
    <s v="Moderna, Oxford/AstraZeneca, Pfizer/BioNTech"/>
    <s v="Moderna, Oxford/AstraZeneca, Pfizer/BioNTech"/>
    <s v="Ministry of Health"/>
    <s v="https://www.data.gov.gr/datasets/mdg_emvolio/"/>
  </r>
  <r>
    <x v="36"/>
    <s v="Greece"/>
    <s v="GRC"/>
    <d v="2021-01-14T00:00:00"/>
    <n v="70960"/>
    <n v="70960"/>
    <m/>
    <n v="6028"/>
    <n v="6359"/>
    <n v="0.68"/>
    <n v="0.68"/>
    <m/>
    <n v="610"/>
    <s v="Moderna, Oxford/AstraZeneca, Pfizer/BioNTech"/>
    <s v="Moderna, Oxford/AstraZeneca, Pfizer/BioNTech"/>
    <s v="Ministry of Health"/>
    <s v="https://www.data.gov.gr/datasets/mdg_emvolio/"/>
  </r>
  <r>
    <x v="36"/>
    <s v="Greece"/>
    <s v="GRC"/>
    <d v="2021-01-15T00:00:00"/>
    <n v="75412"/>
    <n v="75412"/>
    <m/>
    <n v="4452"/>
    <n v="5734"/>
    <n v="0.72"/>
    <n v="0.72"/>
    <m/>
    <n v="550"/>
    <s v="Moderna, Oxford/AstraZeneca, Pfizer/BioNTech"/>
    <s v="Moderna, Oxford/AstraZeneca, Pfizer/BioNTech"/>
    <s v="Ministry of Health"/>
    <s v="https://www.data.gov.gr/datasets/mdg_emvolio/"/>
  </r>
  <r>
    <x v="36"/>
    <s v="Greece"/>
    <s v="GRC"/>
    <d v="2021-01-16T00:00:00"/>
    <n v="80391"/>
    <n v="80389"/>
    <n v="2"/>
    <n v="4979"/>
    <n v="5709"/>
    <n v="0.77"/>
    <n v="0.77"/>
    <n v="0"/>
    <n v="548"/>
    <s v="Moderna, Oxford/AstraZeneca, Pfizer/BioNTech"/>
    <s v="Moderna, Oxford/AstraZeneca, Pfizer/BioNTech"/>
    <s v="Ministry of Health"/>
    <s v="https://www.data.gov.gr/datasets/mdg_emvolio/"/>
  </r>
  <r>
    <x v="36"/>
    <s v="Greece"/>
    <s v="GRC"/>
    <d v="2021-01-17T00:00:00"/>
    <m/>
    <m/>
    <m/>
    <m/>
    <n v="5500"/>
    <m/>
    <m/>
    <m/>
    <n v="528"/>
    <s v="Moderna, Oxford/AstraZeneca, Pfizer/BioNTech"/>
    <s v="Moderna, Oxford/AstraZeneca, Pfizer/BioNTech"/>
    <s v="Ministry of Health"/>
    <s v="https://www.data.gov.gr/datasets/mdg_emvolio/"/>
  </r>
  <r>
    <x v="36"/>
    <s v="Greece"/>
    <s v="GRC"/>
    <d v="2021-01-18T00:00:00"/>
    <n v="85898"/>
    <n v="85475"/>
    <n v="423"/>
    <m/>
    <n v="5122"/>
    <n v="0.82"/>
    <n v="0.82"/>
    <n v="0"/>
    <n v="491"/>
    <s v="Moderna, Oxford/AstraZeneca, Pfizer/BioNTech"/>
    <s v="Moderna, Oxford/AstraZeneca, Pfizer/BioNTech"/>
    <s v="Ministry of Health"/>
    <s v="https://www.data.gov.gr/datasets/mdg_emvolio/"/>
  </r>
  <r>
    <x v="36"/>
    <s v="Greece"/>
    <s v="GRC"/>
    <d v="2021-01-19T00:00:00"/>
    <n v="94454"/>
    <n v="93382"/>
    <n v="1072"/>
    <n v="8556"/>
    <n v="5426"/>
    <n v="0.91"/>
    <n v="0.9"/>
    <n v="0.01"/>
    <n v="521"/>
    <s v="Moderna, Oxford/AstraZeneca, Pfizer/BioNTech"/>
    <s v="Moderna, Oxford/AstraZeneca, Pfizer/BioNTech"/>
    <s v="Ministry of Health"/>
    <s v="https://www.data.gov.gr/datasets/mdg_emvolio/"/>
  </r>
  <r>
    <x v="36"/>
    <s v="Greece"/>
    <s v="GRC"/>
    <d v="2021-01-20T00:00:00"/>
    <n v="109831"/>
    <n v="108167"/>
    <n v="1664"/>
    <n v="15377"/>
    <n v="6414"/>
    <n v="1.05"/>
    <n v="1.04"/>
    <n v="0.02"/>
    <n v="615"/>
    <s v="Moderna, Oxford/AstraZeneca, Pfizer/BioNTech"/>
    <s v="Moderna, Oxford/AstraZeneca, Pfizer/BioNTech"/>
    <s v="Ministry of Health"/>
    <s v="https://www.data.gov.gr/datasets/mdg_emvolio/"/>
  </r>
  <r>
    <x v="36"/>
    <s v="Greece"/>
    <s v="GRC"/>
    <d v="2021-01-21T00:00:00"/>
    <n v="125928"/>
    <n v="123667"/>
    <n v="2261"/>
    <n v="16097"/>
    <n v="7853"/>
    <n v="1.21"/>
    <n v="1.19"/>
    <n v="0.02"/>
    <n v="753"/>
    <s v="Moderna, Oxford/AstraZeneca, Pfizer/BioNTech"/>
    <s v="Moderna, Oxford/AstraZeneca, Pfizer/BioNTech"/>
    <s v="Ministry of Health"/>
    <s v="https://www.data.gov.gr/datasets/mdg_emvolio/"/>
  </r>
  <r>
    <x v="36"/>
    <s v="Greece"/>
    <s v="GRC"/>
    <d v="2021-01-22T00:00:00"/>
    <n v="143877"/>
    <n v="141298"/>
    <n v="2579"/>
    <n v="17949"/>
    <n v="9781"/>
    <n v="1.38"/>
    <n v="1.36"/>
    <n v="0.02"/>
    <n v="938"/>
    <s v="Moderna, Oxford/AstraZeneca, Pfizer/BioNTech"/>
    <s v="Moderna, Oxford/AstraZeneca, Pfizer/BioNTech"/>
    <s v="Ministry of Health"/>
    <s v="https://www.data.gov.gr/datasets/mdg_emvolio/"/>
  </r>
  <r>
    <x v="36"/>
    <s v="Greece"/>
    <s v="GRC"/>
    <d v="2021-01-23T00:00:00"/>
    <n v="160101"/>
    <n v="156966"/>
    <n v="3135"/>
    <n v="16224"/>
    <n v="11387"/>
    <n v="1.54"/>
    <n v="1.51"/>
    <n v="0.03"/>
    <n v="1092"/>
    <s v="Moderna, Oxford/AstraZeneca, Pfizer/BioNTech"/>
    <s v="Moderna, Oxford/AstraZeneca, Pfizer/BioNTech"/>
    <s v="Ministry of Health"/>
    <s v="https://www.data.gov.gr/datasets/mdg_emvolio/"/>
  </r>
  <r>
    <x v="36"/>
    <s v="Greece"/>
    <s v="GRC"/>
    <d v="2021-01-24T00:00:00"/>
    <m/>
    <m/>
    <m/>
    <m/>
    <n v="12412"/>
    <m/>
    <m/>
    <m/>
    <n v="1191"/>
    <s v="Moderna, Oxford/AstraZeneca, Pfizer/BioNTech"/>
    <s v="Moderna, Oxford/AstraZeneca, Pfizer/BioNTech"/>
    <s v="Ministry of Health"/>
    <s v="https://www.data.gov.gr/datasets/mdg_emvolio/"/>
  </r>
  <r>
    <x v="36"/>
    <s v="Greece"/>
    <s v="GRC"/>
    <d v="2021-01-25T00:00:00"/>
    <n v="179951"/>
    <n v="171890"/>
    <n v="8061"/>
    <m/>
    <n v="13436"/>
    <n v="1.73"/>
    <n v="1.65"/>
    <n v="0.08"/>
    <n v="1289"/>
    <s v="Moderna, Oxford/AstraZeneca, Pfizer/BioNTech"/>
    <s v="Moderna, Oxford/AstraZeneca, Pfizer/BioNTech"/>
    <s v="Ministry of Health"/>
    <s v="https://www.data.gov.gr/datasets/mdg_emvolio/"/>
  </r>
  <r>
    <x v="36"/>
    <s v="Greece"/>
    <s v="GRC"/>
    <d v="2021-01-26T00:00:00"/>
    <n v="197755"/>
    <n v="184610"/>
    <n v="13145"/>
    <n v="17804"/>
    <n v="14757"/>
    <n v="1.9"/>
    <n v="1.77"/>
    <n v="0.13"/>
    <n v="1416"/>
    <s v="Moderna, Oxford/AstraZeneca, Pfizer/BioNTech"/>
    <s v="Moderna, Oxford/AstraZeneca, Pfizer/BioNTech"/>
    <s v="Ministry of Health"/>
    <s v="https://www.data.gov.gr/datasets/mdg_emvolio/"/>
  </r>
  <r>
    <x v="36"/>
    <s v="Greece"/>
    <s v="GRC"/>
    <d v="2021-01-27T00:00:00"/>
    <n v="216040"/>
    <n v="198161"/>
    <n v="17879"/>
    <n v="18285"/>
    <n v="15173"/>
    <n v="2.0699999999999998"/>
    <n v="1.9"/>
    <n v="0.17"/>
    <n v="1456"/>
    <s v="Moderna, Oxford/AstraZeneca, Pfizer/BioNTech"/>
    <s v="Moderna, Oxford/AstraZeneca, Pfizer/BioNTech"/>
    <s v="Ministry of Health"/>
    <s v="https://www.data.gov.gr/datasets/mdg_emvolio/"/>
  </r>
  <r>
    <x v="36"/>
    <s v="Greece"/>
    <s v="GRC"/>
    <d v="2021-01-28T00:00:00"/>
    <n v="234285"/>
    <n v="210488"/>
    <n v="23797"/>
    <n v="18245"/>
    <n v="15480"/>
    <n v="2.25"/>
    <n v="2.02"/>
    <n v="0.23"/>
    <n v="1485"/>
    <s v="Moderna, Oxford/AstraZeneca, Pfizer/BioNTech"/>
    <s v="Moderna, Oxford/AstraZeneca, Pfizer/BioNTech"/>
    <s v="Ministry of Health"/>
    <s v="https://www.data.gov.gr/datasets/mdg_emvolio/"/>
  </r>
  <r>
    <x v="36"/>
    <s v="Greece"/>
    <s v="GRC"/>
    <d v="2021-01-29T00:00:00"/>
    <n v="253363"/>
    <n v="220621"/>
    <n v="32742"/>
    <n v="19078"/>
    <n v="15641"/>
    <n v="2.4300000000000002"/>
    <n v="2.12"/>
    <n v="0.31"/>
    <n v="1501"/>
    <s v="Moderna, Oxford/AstraZeneca, Pfizer/BioNTech"/>
    <s v="Moderna, Oxford/AstraZeneca, Pfizer/BioNTech"/>
    <s v="Ministry of Health"/>
    <s v="https://www.data.gov.gr/datasets/mdg_emvolio/"/>
  </r>
  <r>
    <x v="36"/>
    <s v="Greece"/>
    <s v="GRC"/>
    <d v="2021-01-30T00:00:00"/>
    <n v="271287"/>
    <n v="232399"/>
    <n v="38888"/>
    <n v="17924"/>
    <n v="15884"/>
    <n v="2.6"/>
    <n v="2.23"/>
    <n v="0.37"/>
    <n v="1524"/>
    <s v="Moderna, Oxford/AstraZeneca, Pfizer/BioNTech"/>
    <s v="Moderna, Oxford/AstraZeneca, Pfizer/BioNTech"/>
    <s v="Ministry of Health"/>
    <s v="https://www.data.gov.gr/datasets/mdg_emvolio/"/>
  </r>
  <r>
    <x v="36"/>
    <s v="Greece"/>
    <s v="GRC"/>
    <d v="2021-01-31T00:00:00"/>
    <m/>
    <m/>
    <m/>
    <m/>
    <n v="16075"/>
    <m/>
    <m/>
    <m/>
    <n v="1542"/>
    <s v="Moderna, Oxford/AstraZeneca, Pfizer/BioNTech"/>
    <s v="Moderna, Oxford/AstraZeneca, Pfizer/BioNTech"/>
    <s v="Ministry of Health"/>
    <s v="https://www.data.gov.gr/datasets/mdg_emvolio/"/>
  </r>
  <r>
    <x v="36"/>
    <s v="Greece"/>
    <s v="GRC"/>
    <d v="2021-02-01T00:00:00"/>
    <n v="293817"/>
    <n v="247251"/>
    <n v="46566"/>
    <m/>
    <n v="16267"/>
    <n v="2.82"/>
    <n v="2.37"/>
    <n v="0.45"/>
    <n v="1561"/>
    <s v="Moderna, Oxford/AstraZeneca, Pfizer/BioNTech"/>
    <s v="Moderna, Oxford/AstraZeneca, Pfizer/BioNTech"/>
    <s v="Ministry of Health"/>
    <s v="https://www.data.gov.gr/datasets/mdg_emvolio/"/>
  </r>
  <r>
    <x v="36"/>
    <s v="Greece"/>
    <s v="GRC"/>
    <d v="2021-02-02T00:00:00"/>
    <n v="315628"/>
    <n v="261543"/>
    <n v="54085"/>
    <n v="21811"/>
    <n v="16839"/>
    <n v="3.03"/>
    <n v="2.5099999999999998"/>
    <n v="0.52"/>
    <n v="1616"/>
    <s v="Moderna, Oxford/AstraZeneca, Pfizer/BioNTech"/>
    <s v="Moderna, Oxford/AstraZeneca, Pfizer/BioNTech"/>
    <s v="Ministry of Health"/>
    <s v="https://www.data.gov.gr/datasets/mdg_emvolio/"/>
  </r>
  <r>
    <x v="36"/>
    <s v="Greece"/>
    <s v="GRC"/>
    <d v="2021-02-03T00:00:00"/>
    <n v="338122"/>
    <n v="276103"/>
    <n v="62019"/>
    <n v="22494"/>
    <n v="17440"/>
    <n v="3.24"/>
    <n v="2.65"/>
    <n v="0.6"/>
    <n v="1673"/>
    <s v="Moderna, Oxford/AstraZeneca, Pfizer/BioNTech"/>
    <s v="Moderna, Oxford/AstraZeneca, Pfizer/BioNTech"/>
    <s v="Ministry of Health"/>
    <s v="https://www.data.gov.gr/datasets/mdg_emvolio/"/>
  </r>
  <r>
    <x v="36"/>
    <s v="Greece"/>
    <s v="GRC"/>
    <d v="2021-02-04T00:00:00"/>
    <n v="359723"/>
    <n v="291259"/>
    <n v="68464"/>
    <n v="21601"/>
    <n v="17920"/>
    <n v="3.45"/>
    <n v="2.79"/>
    <n v="0.66"/>
    <n v="1719"/>
    <s v="Moderna, Oxford/AstraZeneca, Pfizer/BioNTech"/>
    <s v="Moderna, Oxford/AstraZeneca, Pfizer/BioNTech"/>
    <s v="Ministry of Health"/>
    <s v="https://www.data.gov.gr/datasets/mdg_emvolio/"/>
  </r>
  <r>
    <x v="36"/>
    <s v="Greece"/>
    <s v="GRC"/>
    <d v="2021-02-05T00:00:00"/>
    <n v="380136"/>
    <n v="306441"/>
    <n v="73695"/>
    <n v="20413"/>
    <n v="18110"/>
    <n v="3.65"/>
    <n v="2.94"/>
    <n v="0.71"/>
    <n v="1737"/>
    <s v="Moderna, Oxford/AstraZeneca, Pfizer/BioNTech"/>
    <s v="Moderna, Oxford/AstraZeneca, Pfizer/BioNTech"/>
    <s v="Ministry of Health"/>
    <s v="https://www.data.gov.gr/datasets/mdg_emvolio/"/>
  </r>
  <r>
    <x v="36"/>
    <s v="Greece"/>
    <s v="GRC"/>
    <d v="2021-02-06T00:00:00"/>
    <n v="397857"/>
    <n v="318097"/>
    <n v="79760"/>
    <n v="17721"/>
    <n v="18081"/>
    <n v="3.82"/>
    <n v="3.05"/>
    <n v="0.77"/>
    <n v="1735"/>
    <s v="Moderna, Oxford/AstraZeneca, Pfizer/BioNTech"/>
    <s v="Moderna, Oxford/AstraZeneca, Pfizer/BioNTech"/>
    <s v="Ministry of Health"/>
    <s v="https://www.data.gov.gr/datasets/mdg_emvolio/"/>
  </r>
  <r>
    <x v="36"/>
    <s v="Greece"/>
    <s v="GRC"/>
    <d v="2021-02-07T00:00:00"/>
    <m/>
    <m/>
    <m/>
    <m/>
    <n v="17880"/>
    <m/>
    <m/>
    <m/>
    <n v="1715"/>
    <s v="Moderna, Oxford/AstraZeneca, Pfizer/BioNTech"/>
    <s v="Moderna, Oxford/AstraZeneca, Pfizer/BioNTech"/>
    <s v="Ministry of Health"/>
    <s v="https://www.data.gov.gr/datasets/mdg_emvolio/"/>
  </r>
  <r>
    <x v="36"/>
    <s v="Greece"/>
    <s v="GRC"/>
    <d v="2021-02-08T00:00:00"/>
    <n v="417565"/>
    <n v="332812"/>
    <n v="84753"/>
    <m/>
    <n v="17678"/>
    <n v="4.01"/>
    <n v="3.19"/>
    <n v="0.81"/>
    <n v="1696"/>
    <s v="Moderna, Oxford/AstraZeneca, Pfizer/BioNTech"/>
    <s v="Moderna, Oxford/AstraZeneca, Pfizer/BioNTech"/>
    <s v="Ministry of Health"/>
    <s v="https://www.data.gov.gr/datasets/mdg_emvolio/"/>
  </r>
  <r>
    <x v="36"/>
    <s v="Greece"/>
    <s v="GRC"/>
    <d v="2021-02-09T00:00:00"/>
    <n v="437872"/>
    <n v="345290"/>
    <n v="92582"/>
    <n v="20307"/>
    <n v="17463"/>
    <n v="4.2"/>
    <n v="3.31"/>
    <n v="0.89"/>
    <n v="1675"/>
    <s v="Moderna, Oxford/AstraZeneca, Pfizer/BioNTech"/>
    <s v="Moderna, Oxford/AstraZeneca, Pfizer/BioNTech"/>
    <s v="Ministry of Health"/>
    <s v="https://www.data.gov.gr/datasets/mdg_emvolio/"/>
  </r>
  <r>
    <x v="36"/>
    <s v="Greece"/>
    <s v="GRC"/>
    <d v="2021-02-10T00:00:00"/>
    <n v="459535"/>
    <n v="353412"/>
    <n v="106123"/>
    <n v="21663"/>
    <n v="17345"/>
    <n v="4.41"/>
    <n v="3.39"/>
    <n v="1.02"/>
    <n v="1664"/>
    <s v="Moderna, Oxford/AstraZeneca, Pfizer/BioNTech"/>
    <s v="Moderna, Oxford/AstraZeneca, Pfizer/BioNTech"/>
    <s v="Ministry of Health"/>
    <s v="https://www.data.gov.gr/datasets/mdg_emvolio/"/>
  </r>
  <r>
    <x v="36"/>
    <s v="Greece"/>
    <s v="GRC"/>
    <d v="2021-02-11T00:00:00"/>
    <n v="482416"/>
    <n v="360800"/>
    <n v="121616"/>
    <n v="22881"/>
    <n v="17528"/>
    <n v="4.63"/>
    <n v="3.46"/>
    <n v="1.17"/>
    <n v="1682"/>
    <s v="Moderna, Oxford/AstraZeneca, Pfizer/BioNTech"/>
    <s v="Moderna, Oxford/AstraZeneca, Pfizer/BioNTech"/>
    <s v="Ministry of Health"/>
    <s v="https://www.data.gov.gr/datasets/mdg_emvolio/"/>
  </r>
  <r>
    <x v="36"/>
    <s v="Greece"/>
    <s v="GRC"/>
    <d v="2021-02-12T00:00:00"/>
    <n v="506038"/>
    <n v="366749"/>
    <n v="139289"/>
    <n v="23622"/>
    <n v="17986"/>
    <n v="4.8499999999999996"/>
    <n v="3.52"/>
    <n v="1.34"/>
    <n v="1726"/>
    <s v="Moderna, Oxford/AstraZeneca, Pfizer/BioNTech"/>
    <s v="Moderna, Oxford/AstraZeneca, Pfizer/BioNTech"/>
    <s v="Ministry of Health"/>
    <s v="https://www.data.gov.gr/datasets/mdg_emvolio/"/>
  </r>
  <r>
    <x v="36"/>
    <s v="Greece"/>
    <s v="GRC"/>
    <d v="2021-02-13T00:00:00"/>
    <n v="526369"/>
    <n v="371462"/>
    <n v="154907"/>
    <n v="20331"/>
    <n v="18359"/>
    <n v="5.05"/>
    <n v="3.56"/>
    <n v="1.49"/>
    <n v="1761"/>
    <s v="Moderna, Oxford/AstraZeneca, Pfizer/BioNTech"/>
    <s v="Moderna, Oxford/AstraZeneca, Pfizer/BioNTech"/>
    <s v="Ministry of Health"/>
    <s v="https://www.data.gov.gr/datasets/mdg_emvolio/"/>
  </r>
  <r>
    <x v="36"/>
    <s v="Greece"/>
    <s v="GRC"/>
    <d v="2021-02-14T00:00:00"/>
    <m/>
    <m/>
    <m/>
    <m/>
    <n v="18978"/>
    <m/>
    <m/>
    <m/>
    <n v="1821"/>
    <s v="Moderna, Oxford/AstraZeneca, Pfizer/BioNTech"/>
    <s v="Moderna, Oxford/AstraZeneca, Pfizer/BioNTech"/>
    <s v="Ministry of Health"/>
    <s v="https://www.data.gov.gr/datasets/mdg_emvolio/"/>
  </r>
  <r>
    <x v="36"/>
    <s v="Greece"/>
    <s v="GRC"/>
    <d v="2021-02-15T00:00:00"/>
    <n v="554745"/>
    <n v="386049"/>
    <n v="168696"/>
    <m/>
    <n v="19597"/>
    <n v="5.32"/>
    <n v="3.7"/>
    <n v="1.62"/>
    <n v="1880"/>
    <s v="Moderna, Oxford/AstraZeneca, Pfizer/BioNTech"/>
    <s v="Moderna, Oxford/AstraZeneca, Pfizer/BioNTech"/>
    <s v="Ministry of Health"/>
    <s v="https://www.data.gov.gr/datasets/mdg_emvolio/"/>
  </r>
  <r>
    <x v="36"/>
    <s v="Greece"/>
    <s v="GRC"/>
    <d v="2021-02-16T00:00:00"/>
    <n v="575766"/>
    <n v="397840"/>
    <n v="177926"/>
    <n v="21021"/>
    <n v="19699"/>
    <n v="5.52"/>
    <n v="3.82"/>
    <n v="1.71"/>
    <n v="1890"/>
    <s v="Moderna, Oxford/AstraZeneca, Pfizer/BioNTech"/>
    <s v="Moderna, Oxford/AstraZeneca, Pfizer/BioNTech"/>
    <s v="Ministry of Health"/>
    <s v="https://www.data.gov.gr/datasets/mdg_emvolio/"/>
  </r>
  <r>
    <x v="36"/>
    <s v="Greece"/>
    <s v="GRC"/>
    <d v="2021-02-17T00:00:00"/>
    <n v="603667"/>
    <n v="412970"/>
    <n v="190697"/>
    <n v="27901"/>
    <n v="20590"/>
    <n v="5.79"/>
    <n v="3.96"/>
    <n v="1.83"/>
    <n v="1975"/>
    <s v="Moderna, Oxford/AstraZeneca, Pfizer/BioNTech"/>
    <s v="Moderna, Oxford/AstraZeneca, Pfizer/BioNTech"/>
    <s v="Ministry of Health"/>
    <s v="https://www.data.gov.gr/datasets/mdg_emvolio/"/>
  </r>
  <r>
    <x v="36"/>
    <s v="Greece"/>
    <s v="GRC"/>
    <d v="2021-02-18T00:00:00"/>
    <n v="634037"/>
    <n v="430124"/>
    <n v="203913"/>
    <n v="30370"/>
    <n v="21660"/>
    <n v="6.08"/>
    <n v="4.13"/>
    <n v="1.96"/>
    <n v="2078"/>
    <s v="Moderna, Oxford/AstraZeneca, Pfizer/BioNTech"/>
    <s v="Moderna, Oxford/AstraZeneca, Pfizer/BioNTech"/>
    <s v="Ministry of Health"/>
    <s v="https://www.data.gov.gr/datasets/mdg_emvolio/"/>
  </r>
  <r>
    <x v="36"/>
    <s v="Greece"/>
    <s v="GRC"/>
    <d v="2021-02-19T00:00:00"/>
    <n v="664347"/>
    <n v="449073"/>
    <n v="215274"/>
    <n v="30310"/>
    <n v="22616"/>
    <n v="6.37"/>
    <n v="4.3099999999999996"/>
    <n v="2.0699999999999998"/>
    <n v="2170"/>
    <s v="Moderna, Oxford/AstraZeneca, Pfizer/BioNTech"/>
    <s v="Moderna, Oxford/AstraZeneca, Pfizer/BioNTech"/>
    <s v="Ministry of Health"/>
    <s v="https://www.data.gov.gr/datasets/mdg_emvolio/"/>
  </r>
  <r>
    <x v="36"/>
    <s v="Greece"/>
    <s v="GRC"/>
    <d v="2021-02-20T00:00:00"/>
    <n v="693436"/>
    <n v="465842"/>
    <n v="227594"/>
    <n v="29089"/>
    <n v="23867"/>
    <n v="6.65"/>
    <n v="4.47"/>
    <n v="2.1800000000000002"/>
    <n v="2290"/>
    <s v="Moderna, Oxford/AstraZeneca, Pfizer/BioNTech"/>
    <s v="Moderna, Oxford/AstraZeneca, Pfizer/BioNTech"/>
    <s v="Ministry of Health"/>
    <s v="https://www.data.gov.gr/datasets/mdg_emvolio/"/>
  </r>
  <r>
    <x v="37"/>
    <s v="Greenland"/>
    <s v="GRL"/>
    <d v="2021-01-27T00:00:00"/>
    <n v="2584"/>
    <n v="2584"/>
    <m/>
    <m/>
    <m/>
    <n v="4.55"/>
    <n v="4.55"/>
    <m/>
    <m/>
    <s v="Pfizer/BioNTech"/>
    <s v="Pfizer/BioNTech"/>
    <s v="Government of Greenland"/>
    <s v="https://sermitsiaq.ag/ikke-flere-vacciner-nuuk"/>
  </r>
  <r>
    <x v="38"/>
    <s v="Guernsey"/>
    <s v="GGY"/>
    <d v="2021-01-24T00:00:00"/>
    <n v="6673"/>
    <n v="6151"/>
    <n v="522"/>
    <m/>
    <m/>
    <n v="9.9499999999999993"/>
    <n v="9.17"/>
    <n v="0.78"/>
    <m/>
    <s v="Pfizer/BioNTech"/>
    <s v="Pfizer/BioNTech"/>
    <s v="Government of Guernsey"/>
    <s v="https://covid19.gov.gg/guidance/vaccine"/>
  </r>
  <r>
    <x v="38"/>
    <s v="Guernsey"/>
    <s v="GGY"/>
    <d v="2021-01-25T00:00:00"/>
    <m/>
    <m/>
    <m/>
    <m/>
    <n v="252"/>
    <m/>
    <m/>
    <m/>
    <n v="3758"/>
    <s v="Pfizer/BioNTech"/>
    <s v="Pfizer/BioNTech"/>
    <s v="Government of Guernsey"/>
    <s v="https://covid19.gov.gg/guidance/vaccine"/>
  </r>
  <r>
    <x v="38"/>
    <s v="Guernsey"/>
    <s v="GGY"/>
    <d v="2021-01-26T00:00:00"/>
    <m/>
    <m/>
    <m/>
    <m/>
    <n v="252"/>
    <m/>
    <m/>
    <m/>
    <n v="3758"/>
    <s v="Pfizer/BioNTech"/>
    <s v="Pfizer/BioNTech"/>
    <s v="Government of Guernsey"/>
    <s v="https://covid19.gov.gg/guidance/vaccine"/>
  </r>
  <r>
    <x v="38"/>
    <s v="Guernsey"/>
    <s v="GGY"/>
    <d v="2021-01-27T00:00:00"/>
    <m/>
    <m/>
    <m/>
    <m/>
    <n v="252"/>
    <m/>
    <m/>
    <m/>
    <n v="3758"/>
    <s v="Pfizer/BioNTech"/>
    <s v="Pfizer/BioNTech"/>
    <s v="Government of Guernsey"/>
    <s v="https://covid19.gov.gg/guidance/vaccine"/>
  </r>
  <r>
    <x v="38"/>
    <s v="Guernsey"/>
    <s v="GGY"/>
    <d v="2021-01-28T00:00:00"/>
    <m/>
    <m/>
    <m/>
    <m/>
    <n v="252"/>
    <m/>
    <m/>
    <m/>
    <n v="3758"/>
    <s v="Pfizer/BioNTech"/>
    <s v="Pfizer/BioNTech"/>
    <s v="Government of Guernsey"/>
    <s v="https://covid19.gov.gg/guidance/vaccine"/>
  </r>
  <r>
    <x v="38"/>
    <s v="Guernsey"/>
    <s v="GGY"/>
    <d v="2021-01-29T00:00:00"/>
    <m/>
    <m/>
    <m/>
    <m/>
    <n v="252"/>
    <m/>
    <m/>
    <m/>
    <n v="3758"/>
    <s v="Pfizer/BioNTech"/>
    <s v="Pfizer/BioNTech"/>
    <s v="Government of Guernsey"/>
    <s v="https://covid19.gov.gg/guidance/vaccine"/>
  </r>
  <r>
    <x v="38"/>
    <s v="Guernsey"/>
    <s v="GGY"/>
    <d v="2021-01-30T00:00:00"/>
    <m/>
    <m/>
    <m/>
    <m/>
    <n v="252"/>
    <m/>
    <m/>
    <m/>
    <n v="3758"/>
    <s v="Pfizer/BioNTech"/>
    <s v="Pfizer/BioNTech"/>
    <s v="Government of Guernsey"/>
    <s v="https://covid19.gov.gg/guidance/vaccine"/>
  </r>
  <r>
    <x v="38"/>
    <s v="Guernsey"/>
    <s v="GGY"/>
    <d v="2021-01-31T00:00:00"/>
    <m/>
    <m/>
    <m/>
    <m/>
    <n v="252"/>
    <m/>
    <m/>
    <m/>
    <n v="3758"/>
    <s v="Pfizer/BioNTech"/>
    <s v="Pfizer/BioNTech"/>
    <s v="Government of Guernsey"/>
    <s v="https://covid19.gov.gg/guidance/vaccine"/>
  </r>
  <r>
    <x v="38"/>
    <s v="Guernsey"/>
    <s v="GGY"/>
    <d v="2021-02-01T00:00:00"/>
    <m/>
    <m/>
    <m/>
    <m/>
    <n v="252"/>
    <m/>
    <m/>
    <m/>
    <n v="3758"/>
    <s v="Pfizer/BioNTech"/>
    <s v="Pfizer/BioNTech"/>
    <s v="Government of Guernsey"/>
    <s v="https://covid19.gov.gg/guidance/vaccine"/>
  </r>
  <r>
    <x v="38"/>
    <s v="Guernsey"/>
    <s v="GGY"/>
    <d v="2021-02-02T00:00:00"/>
    <m/>
    <m/>
    <m/>
    <m/>
    <n v="252"/>
    <m/>
    <m/>
    <m/>
    <n v="3758"/>
    <s v="Pfizer/BioNTech"/>
    <s v="Pfizer/BioNTech"/>
    <s v="Government of Guernsey"/>
    <s v="https://covid19.gov.gg/guidance/vaccine"/>
  </r>
  <r>
    <x v="38"/>
    <s v="Guernsey"/>
    <s v="GGY"/>
    <d v="2021-02-03T00:00:00"/>
    <m/>
    <m/>
    <m/>
    <m/>
    <n v="252"/>
    <m/>
    <m/>
    <m/>
    <n v="3758"/>
    <s v="Pfizer/BioNTech"/>
    <s v="Pfizer/BioNTech"/>
    <s v="Government of Guernsey"/>
    <s v="https://covid19.gov.gg/guidance/vaccine"/>
  </r>
  <r>
    <x v="38"/>
    <s v="Guernsey"/>
    <s v="GGY"/>
    <d v="2021-02-04T00:00:00"/>
    <m/>
    <m/>
    <m/>
    <m/>
    <n v="252"/>
    <m/>
    <m/>
    <m/>
    <n v="3758"/>
    <s v="Pfizer/BioNTech"/>
    <s v="Pfizer/BioNTech"/>
    <s v="Government of Guernsey"/>
    <s v="https://covid19.gov.gg/guidance/vaccine"/>
  </r>
  <r>
    <x v="38"/>
    <s v="Guernsey"/>
    <s v="GGY"/>
    <d v="2021-02-05T00:00:00"/>
    <m/>
    <m/>
    <m/>
    <m/>
    <n v="252"/>
    <m/>
    <m/>
    <m/>
    <n v="3758"/>
    <s v="Pfizer/BioNTech"/>
    <s v="Pfizer/BioNTech"/>
    <s v="Government of Guernsey"/>
    <s v="https://covid19.gov.gg/guidance/vaccine"/>
  </r>
  <r>
    <x v="38"/>
    <s v="Guernsey"/>
    <s v="GGY"/>
    <d v="2021-02-06T00:00:00"/>
    <n v="9947"/>
    <m/>
    <m/>
    <m/>
    <n v="252"/>
    <n v="14.83"/>
    <m/>
    <m/>
    <n v="3758"/>
    <s v="Pfizer/BioNTech"/>
    <s v="Pfizer/BioNTech"/>
    <s v="Government of Guernsey"/>
    <s v="https://covid19.gov.gg/guidance/vaccine"/>
  </r>
  <r>
    <x v="38"/>
    <s v="Guernsey"/>
    <s v="GGY"/>
    <d v="2021-02-07T00:00:00"/>
    <m/>
    <m/>
    <m/>
    <m/>
    <n v="278"/>
    <m/>
    <m/>
    <m/>
    <n v="4146"/>
    <s v="Pfizer/BioNTech"/>
    <s v="Pfizer/BioNTech"/>
    <s v="Government of Guernsey"/>
    <s v="https://covid19.gov.gg/guidance/vaccine"/>
  </r>
  <r>
    <x v="38"/>
    <s v="Guernsey"/>
    <s v="GGY"/>
    <d v="2021-02-08T00:00:00"/>
    <m/>
    <m/>
    <m/>
    <m/>
    <n v="303"/>
    <m/>
    <m/>
    <m/>
    <n v="4519"/>
    <s v="Pfizer/BioNTech"/>
    <s v="Pfizer/BioNTech"/>
    <s v="Government of Guernsey"/>
    <s v="https://covid19.gov.gg/guidance/vaccine"/>
  </r>
  <r>
    <x v="38"/>
    <s v="Guernsey"/>
    <s v="GGY"/>
    <d v="2021-02-09T00:00:00"/>
    <m/>
    <m/>
    <m/>
    <m/>
    <n v="329"/>
    <m/>
    <m/>
    <m/>
    <n v="4907"/>
    <s v="Pfizer/BioNTech"/>
    <s v="Pfizer/BioNTech"/>
    <s v="Government of Guernsey"/>
    <s v="https://covid19.gov.gg/guidance/vaccine"/>
  </r>
  <r>
    <x v="38"/>
    <s v="Guernsey"/>
    <s v="GGY"/>
    <d v="2021-02-10T00:00:00"/>
    <m/>
    <m/>
    <m/>
    <m/>
    <n v="355"/>
    <m/>
    <m/>
    <m/>
    <n v="5294"/>
    <s v="Pfizer/BioNTech"/>
    <s v="Pfizer/BioNTech"/>
    <s v="Government of Guernsey"/>
    <s v="https://covid19.gov.gg/guidance/vaccine"/>
  </r>
  <r>
    <x v="38"/>
    <s v="Guernsey"/>
    <s v="GGY"/>
    <d v="2021-02-11T00:00:00"/>
    <m/>
    <m/>
    <m/>
    <m/>
    <n v="381"/>
    <m/>
    <m/>
    <m/>
    <n v="5682"/>
    <s v="Pfizer/BioNTech"/>
    <s v="Pfizer/BioNTech"/>
    <s v="Government of Guernsey"/>
    <s v="https://covid19.gov.gg/guidance/vaccine"/>
  </r>
  <r>
    <x v="38"/>
    <s v="Guernsey"/>
    <s v="GGY"/>
    <d v="2021-02-12T00:00:00"/>
    <m/>
    <m/>
    <m/>
    <m/>
    <n v="407"/>
    <m/>
    <m/>
    <m/>
    <n v="6070"/>
    <s v="Pfizer/BioNTech"/>
    <s v="Pfizer/BioNTech"/>
    <s v="Government of Guernsey"/>
    <s v="https://covid19.gov.gg/guidance/vaccine"/>
  </r>
  <r>
    <x v="38"/>
    <s v="Guernsey"/>
    <s v="GGY"/>
    <d v="2021-02-13T00:00:00"/>
    <m/>
    <m/>
    <m/>
    <m/>
    <n v="432"/>
    <m/>
    <m/>
    <m/>
    <n v="6443"/>
    <s v="Pfizer/BioNTech"/>
    <s v="Pfizer/BioNTech"/>
    <s v="Government of Guernsey"/>
    <s v="https://covid19.gov.gg/guidance/vaccine"/>
  </r>
  <r>
    <x v="38"/>
    <s v="Guernsey"/>
    <s v="GGY"/>
    <d v="2021-02-14T00:00:00"/>
    <m/>
    <m/>
    <m/>
    <m/>
    <n v="432"/>
    <m/>
    <m/>
    <m/>
    <n v="6443"/>
    <s v="Pfizer/BioNTech"/>
    <s v="Pfizer/BioNTech"/>
    <s v="Government of Guernsey"/>
    <s v="https://covid19.gov.gg/guidance/vaccine"/>
  </r>
  <r>
    <x v="38"/>
    <s v="Guernsey"/>
    <s v="GGY"/>
    <d v="2021-02-15T00:00:00"/>
    <m/>
    <m/>
    <m/>
    <m/>
    <n v="432"/>
    <m/>
    <m/>
    <m/>
    <n v="6443"/>
    <s v="Pfizer/BioNTech"/>
    <s v="Pfizer/BioNTech"/>
    <s v="Government of Guernsey"/>
    <s v="https://covid19.gov.gg/guidance/vaccine"/>
  </r>
  <r>
    <x v="38"/>
    <s v="Guernsey"/>
    <s v="GGY"/>
    <d v="2021-02-16T00:00:00"/>
    <m/>
    <m/>
    <m/>
    <m/>
    <n v="432"/>
    <m/>
    <m/>
    <m/>
    <n v="6443"/>
    <s v="Pfizer/BioNTech"/>
    <s v="Pfizer/BioNTech"/>
    <s v="Government of Guernsey"/>
    <s v="https://covid19.gov.gg/guidance/vaccine"/>
  </r>
  <r>
    <x v="38"/>
    <s v="Guernsey"/>
    <s v="GGY"/>
    <d v="2021-02-17T00:00:00"/>
    <m/>
    <m/>
    <m/>
    <m/>
    <n v="432"/>
    <m/>
    <m/>
    <m/>
    <n v="6443"/>
    <s v="Pfizer/BioNTech"/>
    <s v="Pfizer/BioNTech"/>
    <s v="Government of Guernsey"/>
    <s v="https://covid19.gov.gg/guidance/vaccine"/>
  </r>
  <r>
    <x v="38"/>
    <s v="Guernsey"/>
    <s v="GGY"/>
    <d v="2021-02-18T00:00:00"/>
    <n v="15135"/>
    <n v="12045"/>
    <n v="3090"/>
    <m/>
    <n v="432"/>
    <n v="22.57"/>
    <n v="17.96"/>
    <n v="4.6100000000000003"/>
    <n v="6443"/>
    <s v="Pfizer/BioNTech"/>
    <s v="Pfizer/BioNTech"/>
    <s v="Government of Guernsey"/>
    <s v="https://covid19.gov.gg/guidance/vaccine"/>
  </r>
  <r>
    <x v="39"/>
    <s v="Guyana"/>
    <s v="GUY"/>
    <d v="2021-02-11T00:00:00"/>
    <n v="0"/>
    <n v="0"/>
    <m/>
    <m/>
    <m/>
    <n v="0"/>
    <n v="0"/>
    <m/>
    <m/>
    <s v="Oxford/AstraZeneca"/>
    <s v="Oxford/AstraZeneca"/>
    <s v="Ministry of Health"/>
    <s v="https://www.stabroeknews.com/2021/02/16/news/guyana/anthony-says-668-health-workers-have-gotten-covid-vaccine/"/>
  </r>
  <r>
    <x v="39"/>
    <s v="Guyana"/>
    <s v="GUY"/>
    <d v="2021-02-12T00:00:00"/>
    <m/>
    <m/>
    <m/>
    <m/>
    <n v="167"/>
    <m/>
    <m/>
    <m/>
    <n v="212"/>
    <s v="Oxford/AstraZeneca"/>
    <s v="Oxford/AstraZeneca"/>
    <s v="Ministry of Health"/>
    <s v="https://www.stabroeknews.com/2021/02/16/news/guyana/anthony-says-668-health-workers-have-gotten-covid-vaccine/"/>
  </r>
  <r>
    <x v="39"/>
    <s v="Guyana"/>
    <s v="GUY"/>
    <d v="2021-02-13T00:00:00"/>
    <m/>
    <m/>
    <m/>
    <m/>
    <n v="167"/>
    <m/>
    <m/>
    <m/>
    <n v="212"/>
    <s v="Oxford/AstraZeneca"/>
    <s v="Oxford/AstraZeneca"/>
    <s v="Ministry of Health"/>
    <s v="https://www.stabroeknews.com/2021/02/16/news/guyana/anthony-says-668-health-workers-have-gotten-covid-vaccine/"/>
  </r>
  <r>
    <x v="39"/>
    <s v="Guyana"/>
    <s v="GUY"/>
    <d v="2021-02-14T00:00:00"/>
    <m/>
    <m/>
    <m/>
    <m/>
    <n v="167"/>
    <m/>
    <m/>
    <m/>
    <n v="212"/>
    <s v="Oxford/AstraZeneca"/>
    <s v="Oxford/AstraZeneca"/>
    <s v="Ministry of Health"/>
    <s v="https://www.stabroeknews.com/2021/02/16/news/guyana/anthony-says-668-health-workers-have-gotten-covid-vaccine/"/>
  </r>
  <r>
    <x v="39"/>
    <s v="Guyana"/>
    <s v="GUY"/>
    <d v="2021-02-15T00:00:00"/>
    <n v="668"/>
    <n v="668"/>
    <m/>
    <m/>
    <n v="167"/>
    <n v="0.08"/>
    <n v="0.08"/>
    <m/>
    <n v="212"/>
    <s v="Oxford/AstraZeneca"/>
    <s v="Oxford/AstraZeneca"/>
    <s v="Ministry of Health"/>
    <s v="https://www.stabroeknews.com/2021/02/16/news/guyana/anthony-says-668-health-workers-have-gotten-covid-vaccine/"/>
  </r>
  <r>
    <x v="40"/>
    <s v="Hungary"/>
    <s v="HUN"/>
    <d v="2020-12-28T00:00:00"/>
    <n v="1094"/>
    <m/>
    <m/>
    <m/>
    <m/>
    <n v="0.01"/>
    <m/>
    <m/>
    <m/>
    <s v="Pfizer/BioNTech"/>
    <s v="Pfizer/BioNTech"/>
    <s v="Government of Hungary"/>
    <s v="https://koronavirus.gov.hu/cikkek/2995-fovel-emelkedett-beazonositott-fertozottek-szama-es-elhunyt-107-beteg"/>
  </r>
  <r>
    <x v="40"/>
    <s v="Hungary"/>
    <s v="HUN"/>
    <d v="2020-12-29T00:00:00"/>
    <n v="2461"/>
    <m/>
    <m/>
    <n v="1367"/>
    <n v="1367"/>
    <n v="0.03"/>
    <m/>
    <m/>
    <n v="142"/>
    <s v="Pfizer/BioNTech"/>
    <s v="Pfizer/BioNTech"/>
    <s v="Government of Hungary"/>
    <s v="https://koronavirus.gov.hu/cikkek/2995-fovel-emelkedett-beazonositott-fertozottek-szama-es-elhunyt-107-beteg"/>
  </r>
  <r>
    <x v="40"/>
    <s v="Hungary"/>
    <s v="HUN"/>
    <d v="2020-12-30T00:00:00"/>
    <n v="3789"/>
    <m/>
    <m/>
    <n v="1328"/>
    <n v="1348"/>
    <n v="0.04"/>
    <m/>
    <m/>
    <n v="140"/>
    <s v="Pfizer/BioNTech"/>
    <s v="Pfizer/BioNTech"/>
    <s v="Government of Hungary"/>
    <s v="https://koronavirus.gov.hu/cikkek/2995-fovel-emelkedett-beazonositott-fertozottek-szama-es-elhunyt-107-beteg"/>
  </r>
  <r>
    <x v="40"/>
    <s v="Hungary"/>
    <s v="HUN"/>
    <d v="2020-12-31T00:00:00"/>
    <n v="5110"/>
    <m/>
    <m/>
    <n v="1321"/>
    <n v="1339"/>
    <n v="0.05"/>
    <m/>
    <m/>
    <n v="139"/>
    <s v="Pfizer/BioNTech"/>
    <s v="Pfizer/BioNTech"/>
    <s v="Government of Hungary"/>
    <s v="https://koronavirus.gov.hu/cikkek/2995-fovel-emelkedett-beazonositott-fertozottek-szama-es-elhunyt-107-beteg"/>
  </r>
  <r>
    <x v="40"/>
    <s v="Hungary"/>
    <s v="HUN"/>
    <d v="2021-01-01T00:00:00"/>
    <m/>
    <m/>
    <m/>
    <m/>
    <n v="1578"/>
    <m/>
    <m/>
    <m/>
    <n v="163"/>
    <s v="Pfizer/BioNTech"/>
    <s v="Pfizer/BioNTech"/>
    <s v="Government of Hungary"/>
    <s v="https://koronavirus.gov.hu/cikkek/2995-fovel-emelkedett-beazonositott-fertozottek-szama-es-elhunyt-107-beteg"/>
  </r>
  <r>
    <x v="40"/>
    <s v="Hungary"/>
    <s v="HUN"/>
    <d v="2021-01-02T00:00:00"/>
    <m/>
    <m/>
    <m/>
    <m/>
    <n v="1722"/>
    <m/>
    <m/>
    <m/>
    <n v="178"/>
    <s v="Pfizer/BioNTech"/>
    <s v="Pfizer/BioNTech"/>
    <s v="Government of Hungary"/>
    <s v="https://koronavirus.gov.hu/cikkek/2995-fovel-emelkedett-beazonositott-fertozottek-szama-es-elhunyt-107-beteg"/>
  </r>
  <r>
    <x v="40"/>
    <s v="Hungary"/>
    <s v="HUN"/>
    <d v="2021-01-03T00:00:00"/>
    <n v="12000"/>
    <m/>
    <m/>
    <m/>
    <n v="1818"/>
    <n v="0.12"/>
    <m/>
    <m/>
    <n v="188"/>
    <s v="Pfizer/BioNTech"/>
    <s v="Pfizer/BioNTech"/>
    <s v="Government of Hungary"/>
    <s v="https://koronavirus.gov.hu/cikkek/2995-fovel-emelkedett-beazonositott-fertozottek-szama-es-elhunyt-107-beteg"/>
  </r>
  <r>
    <x v="40"/>
    <s v="Hungary"/>
    <s v="HUN"/>
    <d v="2021-01-04T00:00:00"/>
    <n v="15000"/>
    <m/>
    <m/>
    <n v="3000"/>
    <n v="1987"/>
    <n v="0.16"/>
    <m/>
    <m/>
    <n v="206"/>
    <s v="Pfizer/BioNTech"/>
    <s v="Pfizer/BioNTech"/>
    <s v="Government of Hungary"/>
    <s v="https://koronavirus.gov.hu/cikkek/2995-fovel-emelkedett-beazonositott-fertozottek-szama-es-elhunyt-107-beteg"/>
  </r>
  <r>
    <x v="40"/>
    <s v="Hungary"/>
    <s v="HUN"/>
    <d v="2021-01-05T00:00:00"/>
    <n v="21000"/>
    <m/>
    <m/>
    <n v="6000"/>
    <n v="2648"/>
    <n v="0.22"/>
    <m/>
    <m/>
    <n v="274"/>
    <s v="Pfizer/BioNTech"/>
    <s v="Pfizer/BioNTech"/>
    <s v="Government of Hungary"/>
    <s v="https://koronavirus.gov.hu/cikkek/2995-fovel-emelkedett-beazonositott-fertozottek-szama-es-elhunyt-107-beteg"/>
  </r>
  <r>
    <x v="40"/>
    <s v="Hungary"/>
    <s v="HUN"/>
    <d v="2021-01-06T00:00:00"/>
    <n v="31500"/>
    <m/>
    <m/>
    <n v="10500"/>
    <n v="3959"/>
    <n v="0.33"/>
    <m/>
    <m/>
    <n v="410"/>
    <s v="Pfizer/BioNTech"/>
    <s v="Pfizer/BioNTech"/>
    <s v="Government of Hungary"/>
    <s v="https://koronavirus.gov.hu/cikkek/2995-fovel-emelkedett-beazonositott-fertozottek-szama-es-elhunyt-107-beteg"/>
  </r>
  <r>
    <x v="40"/>
    <s v="Hungary"/>
    <s v="HUN"/>
    <d v="2021-01-07T00:00:00"/>
    <n v="42549"/>
    <m/>
    <m/>
    <n v="11049"/>
    <n v="5348"/>
    <n v="0.44"/>
    <m/>
    <m/>
    <n v="554"/>
    <s v="Pfizer/BioNTech"/>
    <s v="Pfizer/BioNTech"/>
    <s v="Government of Hungary"/>
    <s v="https://koronavirus.gov.hu/cikkek/2995-fovel-emelkedett-beazonositott-fertozottek-szama-es-elhunyt-107-beteg"/>
  </r>
  <r>
    <x v="40"/>
    <s v="Hungary"/>
    <s v="HUN"/>
    <d v="2021-01-08T00:00:00"/>
    <m/>
    <m/>
    <m/>
    <m/>
    <n v="6375"/>
    <m/>
    <m/>
    <m/>
    <n v="660"/>
    <s v="Pfizer/BioNTech"/>
    <s v="Pfizer/BioNTech"/>
    <s v="Government of Hungary"/>
    <s v="https://koronavirus.gov.hu/cikkek/2995-fovel-emelkedett-beazonositott-fertozottek-szama-es-elhunyt-107-beteg"/>
  </r>
  <r>
    <x v="40"/>
    <s v="Hungary"/>
    <s v="HUN"/>
    <d v="2021-01-09T00:00:00"/>
    <m/>
    <m/>
    <m/>
    <m/>
    <n v="7402"/>
    <m/>
    <m/>
    <m/>
    <n v="766"/>
    <s v="Pfizer/BioNTech"/>
    <s v="Pfizer/BioNTech"/>
    <s v="Government of Hungary"/>
    <s v="https://koronavirus.gov.hu/cikkek/2995-fovel-emelkedett-beazonositott-fertozottek-szama-es-elhunyt-107-beteg"/>
  </r>
  <r>
    <x v="40"/>
    <s v="Hungary"/>
    <s v="HUN"/>
    <d v="2021-01-10T00:00:00"/>
    <n v="71000"/>
    <m/>
    <m/>
    <m/>
    <n v="8429"/>
    <n v="0.73"/>
    <m/>
    <m/>
    <n v="873"/>
    <s v="Pfizer/BioNTech"/>
    <s v="Pfizer/BioNTech"/>
    <s v="Government of Hungary"/>
    <s v="https://koronavirus.gov.hu/cikkek/2995-fovel-emelkedett-beazonositott-fertozottek-szama-es-elhunyt-107-beteg"/>
  </r>
  <r>
    <x v="40"/>
    <s v="Hungary"/>
    <s v="HUN"/>
    <d v="2021-01-11T00:00:00"/>
    <n v="78579"/>
    <m/>
    <m/>
    <n v="7579"/>
    <n v="9083"/>
    <n v="0.81"/>
    <m/>
    <m/>
    <n v="940"/>
    <s v="Pfizer/BioNTech"/>
    <s v="Pfizer/BioNTech"/>
    <s v="Government of Hungary"/>
    <s v="https://koronavirus.gov.hu/cikkek/2995-fovel-emelkedett-beazonositott-fertozottek-szama-es-elhunyt-107-beteg"/>
  </r>
  <r>
    <x v="40"/>
    <s v="Hungary"/>
    <s v="HUN"/>
    <d v="2021-01-12T00:00:00"/>
    <n v="86929"/>
    <m/>
    <m/>
    <n v="8350"/>
    <n v="9418"/>
    <n v="0.9"/>
    <m/>
    <m/>
    <n v="975"/>
    <s v="Pfizer/BioNTech"/>
    <s v="Pfizer/BioNTech"/>
    <s v="Government of Hungary"/>
    <s v="https://koronavirus.gov.hu/cikkek/2995-fovel-emelkedett-beazonositott-fertozottek-szama-es-elhunyt-107-beteg"/>
  </r>
  <r>
    <x v="40"/>
    <s v="Hungary"/>
    <s v="HUN"/>
    <d v="2021-01-13T00:00:00"/>
    <n v="96101"/>
    <m/>
    <m/>
    <n v="9172"/>
    <n v="9229"/>
    <n v="0.99"/>
    <m/>
    <m/>
    <n v="955"/>
    <s v="Pfizer/BioNTech"/>
    <s v="Pfizer/BioNTech"/>
    <s v="Government of Hungary"/>
    <s v="https://koronavirus.gov.hu/cikkek/2995-fovel-emelkedett-beazonositott-fertozottek-szama-es-elhunyt-107-beteg"/>
  </r>
  <r>
    <x v="40"/>
    <s v="Hungary"/>
    <s v="HUN"/>
    <d v="2021-01-14T00:00:00"/>
    <n v="105728"/>
    <m/>
    <m/>
    <n v="9627"/>
    <n v="9026"/>
    <n v="1.0900000000000001"/>
    <m/>
    <m/>
    <n v="934"/>
    <s v="Pfizer/BioNTech"/>
    <s v="Pfizer/BioNTech"/>
    <s v="Government of Hungary"/>
    <s v="https://koronavirus.gov.hu/cikkek/2995-fovel-emelkedett-beazonositott-fertozottek-szama-es-elhunyt-107-beteg"/>
  </r>
  <r>
    <x v="40"/>
    <s v="Hungary"/>
    <s v="HUN"/>
    <d v="2021-01-15T00:00:00"/>
    <n v="112847"/>
    <m/>
    <m/>
    <n v="7119"/>
    <n v="8688"/>
    <n v="1.17"/>
    <m/>
    <m/>
    <n v="899"/>
    <s v="Pfizer/BioNTech"/>
    <s v="Pfizer/BioNTech"/>
    <s v="Government of Hungary"/>
    <s v="https://koronavirus.gov.hu/cikkek/2995-fovel-emelkedett-beazonositott-fertozottek-szama-es-elhunyt-107-beteg"/>
  </r>
  <r>
    <x v="40"/>
    <s v="Hungary"/>
    <s v="HUN"/>
    <d v="2021-01-16T00:00:00"/>
    <n v="119944"/>
    <m/>
    <m/>
    <n v="7097"/>
    <n v="8347"/>
    <n v="1.24"/>
    <m/>
    <m/>
    <n v="864"/>
    <s v="Pfizer/BioNTech"/>
    <s v="Pfizer/BioNTech"/>
    <s v="Government of Hungary"/>
    <s v="https://koronavirus.gov.hu/cikkek/2995-fovel-emelkedett-beazonositott-fertozottek-szama-es-elhunyt-107-beteg"/>
  </r>
  <r>
    <x v="40"/>
    <s v="Hungary"/>
    <s v="HUN"/>
    <d v="2021-01-17T00:00:00"/>
    <n v="123188"/>
    <m/>
    <m/>
    <n v="3244"/>
    <n v="7455"/>
    <n v="1.28"/>
    <m/>
    <m/>
    <n v="772"/>
    <s v="Pfizer/BioNTech"/>
    <s v="Pfizer/BioNTech"/>
    <s v="Government of Hungary"/>
    <s v="https://koronavirus.gov.hu/cikkek/2995-fovel-emelkedett-beazonositott-fertozottek-szama-es-elhunyt-107-beteg"/>
  </r>
  <r>
    <x v="40"/>
    <s v="Hungary"/>
    <s v="HUN"/>
    <d v="2021-01-18T00:00:00"/>
    <n v="131332"/>
    <n v="129689"/>
    <n v="1643"/>
    <n v="8144"/>
    <n v="7536"/>
    <n v="1.36"/>
    <n v="1.34"/>
    <n v="0.02"/>
    <n v="780"/>
    <s v="Pfizer/BioNTech"/>
    <s v="Pfizer/BioNTech"/>
    <s v="Government of Hungary"/>
    <s v="https://koronavirus.gov.hu/cikkek/2995-fovel-emelkedett-beazonositott-fertozottek-szama-es-elhunyt-107-beteg"/>
  </r>
  <r>
    <x v="40"/>
    <s v="Hungary"/>
    <s v="HUN"/>
    <d v="2021-01-19T00:00:00"/>
    <n v="133257"/>
    <n v="130318"/>
    <n v="2939"/>
    <n v="1925"/>
    <n v="6618"/>
    <n v="1.38"/>
    <n v="1.35"/>
    <n v="0.03"/>
    <n v="685"/>
    <s v="Pfizer/BioNTech"/>
    <s v="Pfizer/BioNTech"/>
    <s v="Government of Hungary"/>
    <s v="https://koronavirus.gov.hu/cikkek/2995-fovel-emelkedett-beazonositott-fertozottek-szama-es-elhunyt-107-beteg"/>
  </r>
  <r>
    <x v="40"/>
    <s v="Hungary"/>
    <s v="HUN"/>
    <d v="2021-01-20T00:00:00"/>
    <n v="138584"/>
    <n v="134554"/>
    <n v="4030"/>
    <n v="5327"/>
    <n v="6069"/>
    <n v="1.43"/>
    <n v="1.39"/>
    <n v="0.04"/>
    <n v="628"/>
    <s v="Pfizer/BioNTech"/>
    <s v="Pfizer/BioNTech"/>
    <s v="Government of Hungary"/>
    <s v="https://koronavirus.gov.hu/cikkek/2995-fovel-emelkedett-beazonositott-fertozottek-szama-es-elhunyt-107-beteg"/>
  </r>
  <r>
    <x v="40"/>
    <s v="Hungary"/>
    <s v="HUN"/>
    <d v="2021-01-21T00:00:00"/>
    <n v="144798"/>
    <n v="138983"/>
    <n v="5815"/>
    <n v="6214"/>
    <n v="5581"/>
    <n v="1.5"/>
    <n v="1.44"/>
    <n v="0.06"/>
    <n v="578"/>
    <s v="Pfizer/BioNTech"/>
    <s v="Pfizer/BioNTech"/>
    <s v="Government of Hungary"/>
    <s v="https://koronavirus.gov.hu/cikkek/2995-fovel-emelkedett-beazonositott-fertozottek-szama-es-elhunyt-107-beteg"/>
  </r>
  <r>
    <x v="40"/>
    <s v="Hungary"/>
    <s v="HUN"/>
    <d v="2021-01-22T00:00:00"/>
    <n v="150128"/>
    <n v="143184"/>
    <n v="6944"/>
    <n v="5330"/>
    <n v="5326"/>
    <n v="1.55"/>
    <n v="1.48"/>
    <n v="7.0000000000000007E-2"/>
    <n v="551"/>
    <s v="Pfizer/BioNTech"/>
    <s v="Pfizer/BioNTech"/>
    <s v="Government of Hungary"/>
    <s v="https://koronavirus.gov.hu/cikkek/2995-fovel-emelkedett-beazonositott-fertozottek-szama-es-elhunyt-107-beteg"/>
  </r>
  <r>
    <x v="40"/>
    <s v="Hungary"/>
    <s v="HUN"/>
    <d v="2021-01-23T00:00:00"/>
    <n v="153392"/>
    <n v="145257"/>
    <n v="8135"/>
    <n v="3264"/>
    <n v="4778"/>
    <n v="1.59"/>
    <n v="1.5"/>
    <n v="0.08"/>
    <n v="495"/>
    <s v="Pfizer/BioNTech"/>
    <s v="Pfizer/BioNTech"/>
    <s v="Government of Hungary"/>
    <s v="https://koronavirus.gov.hu/cikkek/2995-fovel-emelkedett-beazonositott-fertozottek-szama-es-elhunyt-107-beteg"/>
  </r>
  <r>
    <x v="40"/>
    <s v="Hungary"/>
    <s v="HUN"/>
    <d v="2021-01-24T00:00:00"/>
    <n v="156098"/>
    <n v="146695"/>
    <n v="9403"/>
    <n v="2706"/>
    <n v="4701"/>
    <n v="1.62"/>
    <n v="1.52"/>
    <n v="0.1"/>
    <n v="487"/>
    <s v="Pfizer/BioNTech"/>
    <s v="Pfizer/BioNTech"/>
    <s v="Government of Hungary"/>
    <s v="https://koronavirus.gov.hu/cikkek/2995-fovel-emelkedett-beazonositott-fertozottek-szama-es-elhunyt-107-beteg"/>
  </r>
  <r>
    <x v="40"/>
    <s v="Hungary"/>
    <s v="HUN"/>
    <d v="2021-01-25T00:00:00"/>
    <n v="162315"/>
    <n v="149676"/>
    <n v="12639"/>
    <n v="6217"/>
    <n v="4426"/>
    <n v="1.68"/>
    <n v="1.55"/>
    <n v="0.13"/>
    <n v="458"/>
    <s v="Pfizer/BioNTech"/>
    <s v="Pfizer/BioNTech"/>
    <s v="Government of Hungary"/>
    <s v="https://koronavirus.gov.hu/cikkek/2995-fovel-emelkedett-beazonositott-fertozottek-szama-es-elhunyt-107-beteg"/>
  </r>
  <r>
    <x v="40"/>
    <s v="Hungary"/>
    <s v="HUN"/>
    <d v="2021-01-26T00:00:00"/>
    <n v="170476"/>
    <n v="152704"/>
    <n v="17772"/>
    <n v="8161"/>
    <n v="5317"/>
    <n v="1.76"/>
    <n v="1.58"/>
    <n v="0.18"/>
    <n v="550"/>
    <s v="Pfizer/BioNTech"/>
    <s v="Pfizer/BioNTech"/>
    <s v="Government of Hungary"/>
    <s v="https://koronavirus.gov.hu/cikkek/2995-fovel-emelkedett-beazonositott-fertozottek-szama-es-elhunyt-107-beteg"/>
  </r>
  <r>
    <x v="40"/>
    <s v="Hungary"/>
    <s v="HUN"/>
    <d v="2021-01-27T00:00:00"/>
    <n v="187508"/>
    <n v="161215"/>
    <n v="26293"/>
    <n v="17032"/>
    <n v="6989"/>
    <n v="1.94"/>
    <n v="1.67"/>
    <n v="0.27"/>
    <n v="723"/>
    <s v="Pfizer/BioNTech"/>
    <s v="Pfizer/BioNTech"/>
    <s v="Government of Hungary"/>
    <s v="https://koronavirus.gov.hu/cikkek/2995-fovel-emelkedett-beazonositott-fertozottek-szama-es-elhunyt-107-beteg"/>
  </r>
  <r>
    <x v="40"/>
    <s v="Hungary"/>
    <s v="HUN"/>
    <d v="2021-01-28T00:00:00"/>
    <n v="213010"/>
    <n v="175283"/>
    <n v="37727"/>
    <n v="25502"/>
    <n v="9745"/>
    <n v="2.2000000000000002"/>
    <n v="1.81"/>
    <n v="0.39"/>
    <n v="1009"/>
    <s v="Pfizer/BioNTech"/>
    <s v="Pfizer/BioNTech"/>
    <s v="Government of Hungary"/>
    <s v="https://koronavirus.gov.hu/cikkek/2995-fovel-emelkedett-beazonositott-fertozottek-szama-es-elhunyt-107-beteg"/>
  </r>
  <r>
    <x v="40"/>
    <s v="Hungary"/>
    <s v="HUN"/>
    <d v="2021-01-29T00:00:00"/>
    <n v="247889"/>
    <n v="198283"/>
    <n v="49606"/>
    <n v="34879"/>
    <n v="13966"/>
    <n v="2.57"/>
    <n v="2.0499999999999998"/>
    <n v="0.51"/>
    <n v="1446"/>
    <s v="Pfizer/BioNTech"/>
    <s v="Pfizer/BioNTech"/>
    <s v="Government of Hungary"/>
    <s v="https://koronavirus.gov.hu/cikkek/2995-fovel-emelkedett-beazonositott-fertozottek-szama-es-elhunyt-107-beteg"/>
  </r>
  <r>
    <x v="40"/>
    <s v="Hungary"/>
    <s v="HUN"/>
    <d v="2021-01-30T00:00:00"/>
    <n v="278830"/>
    <n v="222005"/>
    <n v="56825"/>
    <n v="30941"/>
    <n v="17920"/>
    <n v="2.89"/>
    <n v="2.2999999999999998"/>
    <n v="0.59"/>
    <n v="1855"/>
    <s v="Pfizer/BioNTech"/>
    <s v="Pfizer/BioNTech"/>
    <s v="Government of Hungary"/>
    <s v="https://koronavirus.gov.hu/cikkek/2995-fovel-emelkedett-beazonositott-fertozottek-szama-es-elhunyt-107-beteg"/>
  </r>
  <r>
    <x v="40"/>
    <s v="Hungary"/>
    <s v="HUN"/>
    <d v="2021-01-31T00:00:00"/>
    <n v="299138"/>
    <n v="237872"/>
    <n v="61266"/>
    <n v="20308"/>
    <n v="20434"/>
    <n v="3.1"/>
    <n v="2.46"/>
    <n v="0.63"/>
    <n v="2115"/>
    <s v="Pfizer/BioNTech"/>
    <s v="Pfizer/BioNTech"/>
    <s v="Government of Hungary"/>
    <s v="https://koronavirus.gov.hu/cikkek/2995-fovel-emelkedett-beazonositott-fertozottek-szama-es-elhunyt-107-beteg"/>
  </r>
  <r>
    <x v="40"/>
    <s v="Hungary"/>
    <s v="HUN"/>
    <d v="2021-02-01T00:00:00"/>
    <n v="311662"/>
    <n v="243136"/>
    <n v="68526"/>
    <n v="12524"/>
    <n v="21335"/>
    <n v="3.23"/>
    <n v="2.52"/>
    <n v="0.71"/>
    <n v="2209"/>
    <s v="Pfizer/BioNTech"/>
    <s v="Pfizer/BioNTech"/>
    <s v="Government of Hungary"/>
    <s v="https://koronavirus.gov.hu/cikkek/2995-fovel-emelkedett-beazonositott-fertozottek-szama-es-elhunyt-107-beteg"/>
  </r>
  <r>
    <x v="40"/>
    <s v="Hungary"/>
    <s v="HUN"/>
    <d v="2021-02-02T00:00:00"/>
    <n v="322306"/>
    <n v="247270"/>
    <n v="75036"/>
    <n v="10644"/>
    <n v="21690"/>
    <n v="3.34"/>
    <n v="2.56"/>
    <n v="0.78"/>
    <n v="2245"/>
    <s v="Pfizer/BioNTech"/>
    <s v="Pfizer/BioNTech"/>
    <s v="Government of Hungary"/>
    <s v="https://koronavirus.gov.hu/cikkek/2995-fovel-emelkedett-beazonositott-fertozottek-szama-es-elhunyt-107-beteg"/>
  </r>
  <r>
    <x v="40"/>
    <s v="Hungary"/>
    <s v="HUN"/>
    <d v="2021-02-03T00:00:00"/>
    <n v="334130"/>
    <n v="249687"/>
    <n v="84452"/>
    <n v="11824"/>
    <n v="20946"/>
    <n v="3.46"/>
    <n v="2.58"/>
    <n v="0.87"/>
    <n v="2168"/>
    <s v="Pfizer/BioNTech"/>
    <s v="Pfizer/BioNTech"/>
    <s v="Government of Hungary"/>
    <s v="https://koronavirus.gov.hu/cikkek/2995-fovel-emelkedett-beazonositott-fertozottek-szama-es-elhunyt-107-beteg"/>
  </r>
  <r>
    <x v="40"/>
    <s v="Hungary"/>
    <s v="HUN"/>
    <d v="2021-02-04T00:00:00"/>
    <n v="357303"/>
    <n v="264530"/>
    <n v="92773"/>
    <n v="23173"/>
    <n v="20613"/>
    <n v="3.7"/>
    <n v="2.74"/>
    <n v="0.96"/>
    <n v="2134"/>
    <s v="Pfizer/BioNTech"/>
    <s v="Pfizer/BioNTech"/>
    <s v="Government of Hungary"/>
    <s v="https://koronavirus.gov.hu/cikkek/2995-fovel-emelkedett-beazonositott-fertozottek-szama-es-elhunyt-107-beteg"/>
  </r>
  <r>
    <x v="40"/>
    <s v="Hungary"/>
    <s v="HUN"/>
    <d v="2021-02-05T00:00:00"/>
    <n v="381062"/>
    <n v="279410"/>
    <n v="101652"/>
    <n v="23759"/>
    <n v="19025"/>
    <n v="3.94"/>
    <n v="2.89"/>
    <n v="1.05"/>
    <n v="1969"/>
    <s v="Pfizer/BioNTech"/>
    <s v="Pfizer/BioNTech"/>
    <s v="Government of Hungary"/>
    <s v="https://koronavirus.gov.hu/cikkek/2995-fovel-emelkedett-beazonositott-fertozottek-szama-es-elhunyt-107-beteg"/>
  </r>
  <r>
    <x v="40"/>
    <s v="Hungary"/>
    <s v="HUN"/>
    <d v="2021-02-06T00:00:00"/>
    <n v="391621"/>
    <n v="286379"/>
    <n v="105242"/>
    <n v="10559"/>
    <n v="16113"/>
    <n v="4.05"/>
    <n v="2.96"/>
    <n v="1.0900000000000001"/>
    <n v="1668"/>
    <s v="Pfizer/BioNTech"/>
    <s v="Pfizer/BioNTech"/>
    <s v="Government of Hungary"/>
    <s v="https://koronavirus.gov.hu/cikkek/2995-fovel-emelkedett-beazonositott-fertozottek-szama-es-elhunyt-107-beteg"/>
  </r>
  <r>
    <x v="40"/>
    <s v="Hungary"/>
    <s v="HUN"/>
    <d v="2021-02-07T00:00:00"/>
    <n v="396634"/>
    <n v="289042"/>
    <n v="107592"/>
    <n v="5013"/>
    <n v="13928"/>
    <n v="4.1100000000000003"/>
    <n v="2.99"/>
    <n v="1.1100000000000001"/>
    <n v="1442"/>
    <s v="Pfizer/BioNTech"/>
    <s v="Pfizer/BioNTech"/>
    <s v="Government of Hungary"/>
    <s v="https://koronavirus.gov.hu/cikkek/2995-fovel-emelkedett-beazonositott-fertozottek-szama-es-elhunyt-107-beteg"/>
  </r>
  <r>
    <x v="40"/>
    <s v="Hungary"/>
    <s v="HUN"/>
    <d v="2021-02-08T00:00:00"/>
    <n v="401791"/>
    <n v="291396"/>
    <n v="110395"/>
    <n v="5157"/>
    <n v="12876"/>
    <n v="4.16"/>
    <n v="3.02"/>
    <n v="1.1399999999999999"/>
    <n v="1333"/>
    <s v="Pfizer/BioNTech"/>
    <s v="Pfizer/BioNTech"/>
    <s v="Government of Hungary"/>
    <s v="https://koronavirus.gov.hu/cikkek/2995-fovel-emelkedett-beazonositott-fertozottek-szama-es-elhunyt-107-beteg"/>
  </r>
  <r>
    <x v="40"/>
    <s v="Hungary"/>
    <s v="HUN"/>
    <d v="2021-02-09T00:00:00"/>
    <n v="406197"/>
    <n v="292627"/>
    <n v="113570"/>
    <n v="4406"/>
    <n v="11984"/>
    <n v="4.2"/>
    <n v="3.03"/>
    <n v="1.18"/>
    <n v="1241"/>
    <s v="Pfizer/BioNTech"/>
    <s v="Pfizer/BioNTech"/>
    <s v="Government of Hungary"/>
    <s v="https://koronavirus.gov.hu/cikkek/2995-fovel-emelkedett-beazonositott-fertozottek-szama-es-elhunyt-107-beteg"/>
  </r>
  <r>
    <x v="40"/>
    <s v="Hungary"/>
    <s v="HUN"/>
    <d v="2021-02-10T00:00:00"/>
    <n v="411992"/>
    <n v="294624"/>
    <n v="117368"/>
    <n v="5795"/>
    <n v="11123"/>
    <n v="4.26"/>
    <n v="3.05"/>
    <n v="1.21"/>
    <n v="1151"/>
    <s v="Pfizer/BioNTech"/>
    <s v="Pfizer/BioNTech"/>
    <s v="Government of Hungary"/>
    <s v="https://koronavirus.gov.hu/cikkek/2995-fovel-emelkedett-beazonositott-fertozottek-szama-es-elhunyt-107-beteg"/>
  </r>
  <r>
    <x v="40"/>
    <s v="Hungary"/>
    <s v="HUN"/>
    <d v="2021-02-11T00:00:00"/>
    <n v="431097"/>
    <n v="310448"/>
    <n v="120649"/>
    <n v="19105"/>
    <n v="10542"/>
    <n v="4.46"/>
    <n v="3.21"/>
    <n v="1.25"/>
    <n v="1091"/>
    <s v="Pfizer/BioNTech"/>
    <s v="Pfizer/BioNTech"/>
    <s v="Government of Hungary"/>
    <s v="https://koronavirus.gov.hu/cikkek/2995-fovel-emelkedett-beazonositott-fertozottek-szama-es-elhunyt-107-beteg"/>
  </r>
  <r>
    <x v="40"/>
    <s v="Hungary"/>
    <s v="HUN"/>
    <d v="2021-02-12T00:00:00"/>
    <n v="455168"/>
    <n v="330745"/>
    <n v="124423"/>
    <n v="24071"/>
    <n v="10587"/>
    <n v="4.71"/>
    <n v="3.42"/>
    <n v="1.29"/>
    <n v="1096"/>
    <s v="Pfizer/BioNTech"/>
    <s v="Pfizer/BioNTech"/>
    <s v="Government of Hungary"/>
    <s v="https://koronavirus.gov.hu/cikkek/2995-fovel-emelkedett-beazonositott-fertozottek-szama-es-elhunyt-107-beteg"/>
  </r>
  <r>
    <x v="40"/>
    <s v="Hungary"/>
    <s v="HUN"/>
    <d v="2021-02-13T00:00:00"/>
    <n v="463383"/>
    <n v="335188"/>
    <n v="128195"/>
    <n v="8215"/>
    <n v="10252"/>
    <n v="4.8"/>
    <n v="3.47"/>
    <n v="1.33"/>
    <n v="1061"/>
    <s v="Pfizer/BioNTech"/>
    <s v="Pfizer/BioNTech"/>
    <s v="Government of Hungary"/>
    <s v="https://koronavirus.gov.hu/cikkek/2995-fovel-emelkedett-beazonositott-fertozottek-szama-es-elhunyt-107-beteg"/>
  </r>
  <r>
    <x v="40"/>
    <s v="Hungary"/>
    <s v="HUN"/>
    <d v="2021-02-14T00:00:00"/>
    <n v="465636"/>
    <n v="336297"/>
    <n v="129339"/>
    <n v="2253"/>
    <n v="9857"/>
    <n v="4.82"/>
    <n v="3.48"/>
    <n v="1.34"/>
    <n v="1020"/>
    <s v="Pfizer/BioNTech"/>
    <s v="Pfizer/BioNTech"/>
    <s v="Government of Hungary"/>
    <s v="https://koronavirus.gov.hu/cikkek/2995-fovel-emelkedett-beazonositott-fertozottek-szama-es-elhunyt-107-beteg"/>
  </r>
  <r>
    <x v="40"/>
    <s v="Hungary"/>
    <s v="HUN"/>
    <d v="2021-02-15T00:00:00"/>
    <n v="473551"/>
    <n v="341958"/>
    <n v="131593"/>
    <n v="7915"/>
    <n v="10251"/>
    <n v="4.9000000000000004"/>
    <n v="3.54"/>
    <n v="1.36"/>
    <n v="1061"/>
    <s v="Pfizer/BioNTech"/>
    <s v="Pfizer/BioNTech"/>
    <s v="Government of Hungary"/>
    <s v="https://koronavirus.gov.hu/cikkek/2995-fovel-emelkedett-beazonositott-fertozottek-szama-es-elhunyt-107-beteg"/>
  </r>
  <r>
    <x v="40"/>
    <s v="Hungary"/>
    <s v="HUN"/>
    <d v="2021-02-16T00:00:00"/>
    <n v="483751"/>
    <n v="348927"/>
    <n v="134824"/>
    <n v="10200"/>
    <n v="11079"/>
    <n v="5.01"/>
    <n v="3.61"/>
    <n v="1.4"/>
    <n v="1147"/>
    <s v="Pfizer/BioNTech"/>
    <s v="Pfizer/BioNTech"/>
    <s v="Government of Hungary"/>
    <s v="https://koronavirus.gov.hu/cikkek/2995-fovel-emelkedett-beazonositott-fertozottek-szama-es-elhunyt-107-beteg"/>
  </r>
  <r>
    <x v="40"/>
    <s v="Hungary"/>
    <s v="HUN"/>
    <d v="2021-02-17T00:00:00"/>
    <n v="506044"/>
    <n v="365021"/>
    <n v="141023"/>
    <n v="22293"/>
    <n v="13436"/>
    <n v="5.24"/>
    <n v="3.78"/>
    <n v="1.46"/>
    <n v="1391"/>
    <s v="Pfizer/BioNTech"/>
    <s v="Pfizer/BioNTech"/>
    <s v="Government of Hungary"/>
    <s v="https://koronavirus.gov.hu/cikkek/2995-fovel-emelkedett-beazonositott-fertozottek-szama-es-elhunyt-107-beteg"/>
  </r>
  <r>
    <x v="40"/>
    <s v="Hungary"/>
    <s v="HUN"/>
    <d v="2021-02-18T00:00:00"/>
    <n v="544253"/>
    <n v="391821"/>
    <n v="152432"/>
    <n v="38209"/>
    <n v="16165"/>
    <n v="5.63"/>
    <n v="4.0599999999999996"/>
    <n v="1.58"/>
    <n v="1673"/>
    <s v="Pfizer/BioNTech"/>
    <s v="Pfizer/BioNTech"/>
    <s v="Government of Hungary"/>
    <s v="https://koronavirus.gov.hu/cikkek/2995-fovel-emelkedett-beazonositott-fertozottek-szama-es-elhunyt-107-beteg"/>
  </r>
  <r>
    <x v="40"/>
    <s v="Hungary"/>
    <s v="HUN"/>
    <d v="2021-02-19T00:00:00"/>
    <n v="600048"/>
    <n v="427309"/>
    <n v="172739"/>
    <n v="55795"/>
    <n v="20697"/>
    <n v="6.21"/>
    <n v="4.42"/>
    <n v="1.79"/>
    <n v="2142"/>
    <s v="Pfizer/BioNTech"/>
    <s v="Pfizer/BioNTech"/>
    <s v="Government of Hungary"/>
    <s v="https://koronavirus.gov.hu/cikkek/2995-fovel-emelkedett-beazonositott-fertozottek-szama-es-elhunyt-107-beteg"/>
  </r>
  <r>
    <x v="41"/>
    <s v="Iceland"/>
    <s v="ISL"/>
    <d v="2020-12-30T00:00:00"/>
    <n v="4875"/>
    <n v="4875"/>
    <m/>
    <m/>
    <m/>
    <n v="1.43"/>
    <n v="1.43"/>
    <m/>
    <m/>
    <s v="Moderna, Oxford/AstraZeneca, Pfizer/BioNTech"/>
    <s v="Moderna, Oxford/AstraZeneca, Pfizer/BioNTech"/>
    <s v="Directorate of Health"/>
    <s v="https://www.covid.is/tolulegar-upplysingar-boluefni"/>
  </r>
  <r>
    <x v="41"/>
    <s v="Iceland"/>
    <s v="ISL"/>
    <d v="2020-12-31T00:00:00"/>
    <m/>
    <m/>
    <m/>
    <m/>
    <n v="63"/>
    <m/>
    <m/>
    <m/>
    <n v="185"/>
    <s v="Moderna, Oxford/AstraZeneca, Pfizer/BioNTech"/>
    <s v="Moderna, Oxford/AstraZeneca, Pfizer/BioNTech"/>
    <s v="Directorate of Health"/>
    <s v="https://www.covid.is/tolulegar-upplysingar-boluefni"/>
  </r>
  <r>
    <x v="41"/>
    <s v="Iceland"/>
    <s v="ISL"/>
    <d v="2021-01-01T00:00:00"/>
    <m/>
    <m/>
    <m/>
    <m/>
    <n v="63"/>
    <m/>
    <m/>
    <m/>
    <n v="185"/>
    <s v="Moderna, Oxford/AstraZeneca, Pfizer/BioNTech"/>
    <s v="Moderna, Oxford/AstraZeneca, Pfizer/BioNTech"/>
    <s v="Directorate of Health"/>
    <s v="https://www.covid.is/tolulegar-upplysingar-boluefni"/>
  </r>
  <r>
    <x v="41"/>
    <s v="Iceland"/>
    <s v="ISL"/>
    <d v="2021-01-02T00:00:00"/>
    <m/>
    <m/>
    <m/>
    <m/>
    <n v="63"/>
    <m/>
    <m/>
    <m/>
    <n v="185"/>
    <s v="Moderna, Oxford/AstraZeneca, Pfizer/BioNTech"/>
    <s v="Moderna, Oxford/AstraZeneca, Pfizer/BioNTech"/>
    <s v="Directorate of Health"/>
    <s v="https://www.covid.is/tolulegar-upplysingar-boluefni"/>
  </r>
  <r>
    <x v="41"/>
    <s v="Iceland"/>
    <s v="ISL"/>
    <d v="2021-01-03T00:00:00"/>
    <m/>
    <m/>
    <m/>
    <m/>
    <n v="63"/>
    <m/>
    <m/>
    <m/>
    <n v="185"/>
    <s v="Moderna, Oxford/AstraZeneca, Pfizer/BioNTech"/>
    <s v="Moderna, Oxford/AstraZeneca, Pfizer/BioNTech"/>
    <s v="Directorate of Health"/>
    <s v="https://www.covid.is/tolulegar-upplysingar-boluefni"/>
  </r>
  <r>
    <x v="41"/>
    <s v="Iceland"/>
    <s v="ISL"/>
    <d v="2021-01-04T00:00:00"/>
    <m/>
    <m/>
    <m/>
    <m/>
    <n v="63"/>
    <m/>
    <m/>
    <m/>
    <n v="185"/>
    <s v="Moderna, Oxford/AstraZeneca, Pfizer/BioNTech"/>
    <s v="Moderna, Oxford/AstraZeneca, Pfizer/BioNTech"/>
    <s v="Directorate of Health"/>
    <s v="https://www.covid.is/tolulegar-upplysingar-boluefni"/>
  </r>
  <r>
    <x v="41"/>
    <s v="Iceland"/>
    <s v="ISL"/>
    <d v="2021-01-05T00:00:00"/>
    <m/>
    <m/>
    <m/>
    <m/>
    <n v="63"/>
    <m/>
    <m/>
    <m/>
    <n v="185"/>
    <s v="Moderna, Oxford/AstraZeneca, Pfizer/BioNTech"/>
    <s v="Moderna, Oxford/AstraZeneca, Pfizer/BioNTech"/>
    <s v="Directorate of Health"/>
    <s v="https://www.covid.is/tolulegar-upplysingar-boluefni"/>
  </r>
  <r>
    <x v="41"/>
    <s v="Iceland"/>
    <s v="ISL"/>
    <d v="2021-01-06T00:00:00"/>
    <m/>
    <m/>
    <m/>
    <m/>
    <n v="63"/>
    <m/>
    <m/>
    <m/>
    <n v="185"/>
    <s v="Moderna, Oxford/AstraZeneca, Pfizer/BioNTech"/>
    <s v="Moderna, Oxford/AstraZeneca, Pfizer/BioNTech"/>
    <s v="Directorate of Health"/>
    <s v="https://www.covid.is/tolulegar-upplysingar-boluefni"/>
  </r>
  <r>
    <x v="41"/>
    <s v="Iceland"/>
    <s v="ISL"/>
    <d v="2021-01-07T00:00:00"/>
    <m/>
    <m/>
    <m/>
    <m/>
    <n v="63"/>
    <m/>
    <m/>
    <m/>
    <n v="185"/>
    <s v="Moderna, Oxford/AstraZeneca, Pfizer/BioNTech"/>
    <s v="Moderna, Oxford/AstraZeneca, Pfizer/BioNTech"/>
    <s v="Directorate of Health"/>
    <s v="https://www.covid.is/tolulegar-upplysingar-boluefni"/>
  </r>
  <r>
    <x v="41"/>
    <s v="Iceland"/>
    <s v="ISL"/>
    <d v="2021-01-08T00:00:00"/>
    <m/>
    <m/>
    <m/>
    <m/>
    <n v="63"/>
    <m/>
    <m/>
    <m/>
    <n v="185"/>
    <s v="Moderna, Oxford/AstraZeneca, Pfizer/BioNTech"/>
    <s v="Moderna, Oxford/AstraZeneca, Pfizer/BioNTech"/>
    <s v="Directorate of Health"/>
    <s v="https://www.covid.is/tolulegar-upplysingar-boluefni"/>
  </r>
  <r>
    <x v="41"/>
    <s v="Iceland"/>
    <s v="ISL"/>
    <d v="2021-01-09T00:00:00"/>
    <m/>
    <m/>
    <m/>
    <m/>
    <n v="63"/>
    <m/>
    <m/>
    <m/>
    <n v="185"/>
    <s v="Moderna, Oxford/AstraZeneca, Pfizer/BioNTech"/>
    <s v="Moderna, Oxford/AstraZeneca, Pfizer/BioNTech"/>
    <s v="Directorate of Health"/>
    <s v="https://www.covid.is/tolulegar-upplysingar-boluefni"/>
  </r>
  <r>
    <x v="41"/>
    <s v="Iceland"/>
    <s v="ISL"/>
    <d v="2021-01-10T00:00:00"/>
    <m/>
    <m/>
    <m/>
    <m/>
    <n v="63"/>
    <m/>
    <m/>
    <m/>
    <n v="185"/>
    <s v="Moderna, Oxford/AstraZeneca, Pfizer/BioNTech"/>
    <s v="Moderna, Oxford/AstraZeneca, Pfizer/BioNTech"/>
    <s v="Directorate of Health"/>
    <s v="https://www.covid.is/tolulegar-upplysingar-boluefni"/>
  </r>
  <r>
    <x v="41"/>
    <s v="Iceland"/>
    <s v="ISL"/>
    <d v="2021-01-11T00:00:00"/>
    <m/>
    <m/>
    <m/>
    <m/>
    <n v="63"/>
    <m/>
    <m/>
    <m/>
    <n v="185"/>
    <s v="Moderna, Oxford/AstraZeneca, Pfizer/BioNTech"/>
    <s v="Moderna, Oxford/AstraZeneca, Pfizer/BioNTech"/>
    <s v="Directorate of Health"/>
    <s v="https://www.covid.is/tolulegar-upplysingar-boluefni"/>
  </r>
  <r>
    <x v="41"/>
    <s v="Iceland"/>
    <s v="ISL"/>
    <d v="2021-01-12T00:00:00"/>
    <m/>
    <m/>
    <m/>
    <m/>
    <n v="63"/>
    <m/>
    <m/>
    <m/>
    <n v="185"/>
    <s v="Moderna, Oxford/AstraZeneca, Pfizer/BioNTech"/>
    <s v="Moderna, Oxford/AstraZeneca, Pfizer/BioNTech"/>
    <s v="Directorate of Health"/>
    <s v="https://www.covid.is/tolulegar-upplysingar-boluefni"/>
  </r>
  <r>
    <x v="41"/>
    <s v="Iceland"/>
    <s v="ISL"/>
    <d v="2021-01-13T00:00:00"/>
    <m/>
    <m/>
    <m/>
    <m/>
    <n v="63"/>
    <m/>
    <m/>
    <m/>
    <n v="185"/>
    <s v="Moderna, Oxford/AstraZeneca, Pfizer/BioNTech"/>
    <s v="Moderna, Oxford/AstraZeneca, Pfizer/BioNTech"/>
    <s v="Directorate of Health"/>
    <s v="https://www.covid.is/tolulegar-upplysingar-boluefni"/>
  </r>
  <r>
    <x v="41"/>
    <s v="Iceland"/>
    <s v="ISL"/>
    <d v="2021-01-14T00:00:00"/>
    <m/>
    <m/>
    <m/>
    <m/>
    <n v="63"/>
    <m/>
    <m/>
    <m/>
    <n v="185"/>
    <s v="Moderna, Oxford/AstraZeneca, Pfizer/BioNTech"/>
    <s v="Moderna, Oxford/AstraZeneca, Pfizer/BioNTech"/>
    <s v="Directorate of Health"/>
    <s v="https://www.covid.is/tolulegar-upplysingar-boluefni"/>
  </r>
  <r>
    <x v="41"/>
    <s v="Iceland"/>
    <s v="ISL"/>
    <d v="2021-01-15T00:00:00"/>
    <m/>
    <m/>
    <m/>
    <m/>
    <n v="63"/>
    <m/>
    <m/>
    <m/>
    <n v="185"/>
    <s v="Moderna, Oxford/AstraZeneca, Pfizer/BioNTech"/>
    <s v="Moderna, Oxford/AstraZeneca, Pfizer/BioNTech"/>
    <s v="Directorate of Health"/>
    <s v="https://www.covid.is/tolulegar-upplysingar-boluefni"/>
  </r>
  <r>
    <x v="41"/>
    <s v="Iceland"/>
    <s v="ISL"/>
    <d v="2021-01-16T00:00:00"/>
    <m/>
    <m/>
    <m/>
    <m/>
    <n v="63"/>
    <m/>
    <m/>
    <m/>
    <n v="185"/>
    <s v="Moderna, Oxford/AstraZeneca, Pfizer/BioNTech"/>
    <s v="Moderna, Oxford/AstraZeneca, Pfizer/BioNTech"/>
    <s v="Directorate of Health"/>
    <s v="https://www.covid.is/tolulegar-upplysingar-boluefni"/>
  </r>
  <r>
    <x v="41"/>
    <s v="Iceland"/>
    <s v="ISL"/>
    <d v="2021-01-17T00:00:00"/>
    <m/>
    <m/>
    <m/>
    <m/>
    <n v="63"/>
    <m/>
    <m/>
    <m/>
    <n v="185"/>
    <s v="Moderna, Oxford/AstraZeneca, Pfizer/BioNTech"/>
    <s v="Moderna, Oxford/AstraZeneca, Pfizer/BioNTech"/>
    <s v="Directorate of Health"/>
    <s v="https://www.covid.is/tolulegar-upplysingar-boluefni"/>
  </r>
  <r>
    <x v="41"/>
    <s v="Iceland"/>
    <s v="ISL"/>
    <d v="2021-01-18T00:00:00"/>
    <m/>
    <m/>
    <m/>
    <m/>
    <n v="63"/>
    <m/>
    <m/>
    <m/>
    <n v="185"/>
    <s v="Moderna, Oxford/AstraZeneca, Pfizer/BioNTech"/>
    <s v="Moderna, Oxford/AstraZeneca, Pfizer/BioNTech"/>
    <s v="Directorate of Health"/>
    <s v="https://www.covid.is/tolulegar-upplysingar-boluefni"/>
  </r>
  <r>
    <x v="41"/>
    <s v="Iceland"/>
    <s v="ISL"/>
    <d v="2021-01-19T00:00:00"/>
    <m/>
    <m/>
    <m/>
    <m/>
    <n v="63"/>
    <m/>
    <m/>
    <m/>
    <n v="185"/>
    <s v="Moderna, Oxford/AstraZeneca, Pfizer/BioNTech"/>
    <s v="Moderna, Oxford/AstraZeneca, Pfizer/BioNTech"/>
    <s v="Directorate of Health"/>
    <s v="https://www.covid.is/tolulegar-upplysingar-boluefni"/>
  </r>
  <r>
    <x v="41"/>
    <s v="Iceland"/>
    <s v="ISL"/>
    <d v="2021-01-20T00:00:00"/>
    <n v="6205"/>
    <n v="5725"/>
    <n v="480"/>
    <m/>
    <n v="63"/>
    <n v="1.82"/>
    <n v="1.68"/>
    <n v="0.14000000000000001"/>
    <n v="185"/>
    <s v="Moderna, Oxford/AstraZeneca, Pfizer/BioNTech"/>
    <s v="Moderna, Oxford/AstraZeneca, Pfizer/BioNTech"/>
    <s v="Directorate of Health"/>
    <s v="https://www.covid.is/tolulegar-upplysingar-boluefni"/>
  </r>
  <r>
    <x v="41"/>
    <s v="Iceland"/>
    <s v="ISL"/>
    <d v="2021-01-21T00:00:00"/>
    <m/>
    <m/>
    <m/>
    <m/>
    <n v="312"/>
    <m/>
    <m/>
    <m/>
    <n v="914"/>
    <s v="Moderna, Oxford/AstraZeneca, Pfizer/BioNTech"/>
    <s v="Moderna, Oxford/AstraZeneca, Pfizer/BioNTech"/>
    <s v="Directorate of Health"/>
    <s v="https://www.covid.is/tolulegar-upplysingar-boluefni"/>
  </r>
  <r>
    <x v="41"/>
    <s v="Iceland"/>
    <s v="ISL"/>
    <d v="2021-01-22T00:00:00"/>
    <m/>
    <m/>
    <m/>
    <m/>
    <n v="560"/>
    <m/>
    <m/>
    <m/>
    <n v="1641"/>
    <s v="Moderna, Oxford/AstraZeneca, Pfizer/BioNTech"/>
    <s v="Moderna, Oxford/AstraZeneca, Pfizer/BioNTech"/>
    <s v="Directorate of Health"/>
    <s v="https://www.covid.is/tolulegar-upplysingar-boluefni"/>
  </r>
  <r>
    <x v="41"/>
    <s v="Iceland"/>
    <s v="ISL"/>
    <d v="2021-01-23T00:00:00"/>
    <m/>
    <m/>
    <m/>
    <m/>
    <n v="809"/>
    <m/>
    <m/>
    <m/>
    <n v="2371"/>
    <s v="Moderna, Oxford/AstraZeneca, Pfizer/BioNTech"/>
    <s v="Moderna, Oxford/AstraZeneca, Pfizer/BioNTech"/>
    <s v="Directorate of Health"/>
    <s v="https://www.covid.is/tolulegar-upplysingar-boluefni"/>
  </r>
  <r>
    <x v="41"/>
    <s v="Iceland"/>
    <s v="ISL"/>
    <d v="2021-01-24T00:00:00"/>
    <m/>
    <m/>
    <m/>
    <m/>
    <n v="1057"/>
    <m/>
    <m/>
    <m/>
    <n v="3097"/>
    <s v="Moderna, Oxford/AstraZeneca, Pfizer/BioNTech"/>
    <s v="Moderna, Oxford/AstraZeneca, Pfizer/BioNTech"/>
    <s v="Directorate of Health"/>
    <s v="https://www.covid.is/tolulegar-upplysingar-boluefni"/>
  </r>
  <r>
    <x v="41"/>
    <s v="Iceland"/>
    <s v="ISL"/>
    <d v="2021-01-25T00:00:00"/>
    <n v="15220"/>
    <n v="10433"/>
    <n v="4787"/>
    <m/>
    <n v="1306"/>
    <n v="4.46"/>
    <n v="3.06"/>
    <n v="1.4"/>
    <n v="3827"/>
    <s v="Moderna, Oxford/AstraZeneca, Pfizer/BioNTech"/>
    <s v="Moderna, Oxford/AstraZeneca, Pfizer/BioNTech"/>
    <s v="Directorate of Health"/>
    <s v="https://www.covid.is/tolulegar-upplysingar-boluefni"/>
  </r>
  <r>
    <x v="41"/>
    <s v="Iceland"/>
    <s v="ISL"/>
    <d v="2021-01-26T00:00:00"/>
    <m/>
    <m/>
    <m/>
    <m/>
    <n v="1318"/>
    <m/>
    <m/>
    <m/>
    <n v="3862"/>
    <s v="Moderna, Oxford/AstraZeneca, Pfizer/BioNTech"/>
    <s v="Moderna, Oxford/AstraZeneca, Pfizer/BioNTech"/>
    <s v="Directorate of Health"/>
    <s v="https://www.covid.is/tolulegar-upplysingar-boluefni"/>
  </r>
  <r>
    <x v="41"/>
    <s v="Iceland"/>
    <s v="ISL"/>
    <d v="2021-01-27T00:00:00"/>
    <n v="15522"/>
    <n v="10702"/>
    <n v="4820"/>
    <m/>
    <n v="1331"/>
    <n v="4.55"/>
    <n v="3.14"/>
    <n v="1.41"/>
    <n v="3900"/>
    <s v="Moderna, Oxford/AstraZeneca, Pfizer/BioNTech"/>
    <s v="Moderna, Oxford/AstraZeneca, Pfizer/BioNTech"/>
    <s v="Directorate of Health"/>
    <s v="https://www.covid.is/tolulegar-upplysingar-boluefni"/>
  </r>
  <r>
    <x v="41"/>
    <s v="Iceland"/>
    <s v="ISL"/>
    <d v="2021-01-28T00:00:00"/>
    <m/>
    <m/>
    <m/>
    <m/>
    <n v="1103"/>
    <m/>
    <m/>
    <m/>
    <n v="3232"/>
    <s v="Moderna, Oxford/AstraZeneca, Pfizer/BioNTech"/>
    <s v="Moderna, Oxford/AstraZeneca, Pfizer/BioNTech"/>
    <s v="Directorate of Health"/>
    <s v="https://www.covid.is/tolulegar-upplysingar-boluefni"/>
  </r>
  <r>
    <x v="41"/>
    <s v="Iceland"/>
    <s v="ISL"/>
    <d v="2021-01-29T00:00:00"/>
    <m/>
    <m/>
    <m/>
    <m/>
    <n v="874"/>
    <m/>
    <m/>
    <m/>
    <n v="2561"/>
    <s v="Moderna, Oxford/AstraZeneca, Pfizer/BioNTech"/>
    <s v="Moderna, Oxford/AstraZeneca, Pfizer/BioNTech"/>
    <s v="Directorate of Health"/>
    <s v="https://www.covid.is/tolulegar-upplysingar-boluefni"/>
  </r>
  <r>
    <x v="41"/>
    <s v="Iceland"/>
    <s v="ISL"/>
    <d v="2021-01-30T00:00:00"/>
    <m/>
    <m/>
    <m/>
    <m/>
    <n v="646"/>
    <m/>
    <m/>
    <m/>
    <n v="1893"/>
    <s v="Moderna, Oxford/AstraZeneca, Pfizer/BioNTech"/>
    <s v="Moderna, Oxford/AstraZeneca, Pfizer/BioNTech"/>
    <s v="Directorate of Health"/>
    <s v="https://www.covid.is/tolulegar-upplysingar-boluefni"/>
  </r>
  <r>
    <x v="41"/>
    <s v="Iceland"/>
    <s v="ISL"/>
    <d v="2021-01-31T00:00:00"/>
    <m/>
    <m/>
    <m/>
    <m/>
    <n v="417"/>
    <m/>
    <m/>
    <m/>
    <n v="1222"/>
    <s v="Moderna, Oxford/AstraZeneca, Pfizer/BioNTech"/>
    <s v="Moderna, Oxford/AstraZeneca, Pfizer/BioNTech"/>
    <s v="Directorate of Health"/>
    <s v="https://www.covid.is/tolulegar-upplysingar-boluefni"/>
  </r>
  <r>
    <x v="41"/>
    <s v="Iceland"/>
    <s v="ISL"/>
    <d v="2021-02-01T00:00:00"/>
    <m/>
    <m/>
    <m/>
    <m/>
    <n v="189"/>
    <m/>
    <m/>
    <m/>
    <n v="554"/>
    <s v="Moderna, Oxford/AstraZeneca, Pfizer/BioNTech"/>
    <s v="Moderna, Oxford/AstraZeneca, Pfizer/BioNTech"/>
    <s v="Directorate of Health"/>
    <s v="https://www.covid.is/tolulegar-upplysingar-boluefni"/>
  </r>
  <r>
    <x v="41"/>
    <s v="Iceland"/>
    <s v="ISL"/>
    <d v="2021-02-02T00:00:00"/>
    <m/>
    <m/>
    <m/>
    <m/>
    <n v="197"/>
    <m/>
    <m/>
    <m/>
    <n v="577"/>
    <s v="Moderna, Oxford/AstraZeneca, Pfizer/BioNTech"/>
    <s v="Moderna, Oxford/AstraZeneca, Pfizer/BioNTech"/>
    <s v="Directorate of Health"/>
    <s v="https://www.covid.is/tolulegar-upplysingar-boluefni"/>
  </r>
  <r>
    <x v="41"/>
    <s v="Iceland"/>
    <s v="ISL"/>
    <d v="2021-02-03T00:00:00"/>
    <n v="16951"/>
    <n v="12098"/>
    <n v="4853"/>
    <m/>
    <n v="204"/>
    <n v="4.97"/>
    <n v="3.55"/>
    <n v="1.42"/>
    <n v="598"/>
    <s v="Moderna, Oxford/AstraZeneca, Pfizer/BioNTech"/>
    <s v="Moderna, Oxford/AstraZeneca, Pfizer/BioNTech"/>
    <s v="Directorate of Health"/>
    <s v="https://www.covid.is/tolulegar-upplysingar-boluefni"/>
  </r>
  <r>
    <x v="41"/>
    <s v="Iceland"/>
    <s v="ISL"/>
    <d v="2021-02-04T00:00:00"/>
    <m/>
    <m/>
    <m/>
    <m/>
    <n v="215"/>
    <m/>
    <m/>
    <m/>
    <n v="630"/>
    <s v="Moderna, Oxford/AstraZeneca, Pfizer/BioNTech"/>
    <s v="Moderna, Oxford/AstraZeneca, Pfizer/BioNTech"/>
    <s v="Directorate of Health"/>
    <s v="https://www.covid.is/tolulegar-upplysingar-boluefni"/>
  </r>
  <r>
    <x v="41"/>
    <s v="Iceland"/>
    <s v="ISL"/>
    <d v="2021-02-05T00:00:00"/>
    <n v="17515"/>
    <n v="12660"/>
    <n v="4855"/>
    <m/>
    <n v="226"/>
    <n v="5.13"/>
    <n v="3.71"/>
    <n v="1.42"/>
    <n v="662"/>
    <s v="Moderna, Oxford/AstraZeneca, Pfizer/BioNTech"/>
    <s v="Moderna, Oxford/AstraZeneca, Pfizer/BioNTech"/>
    <s v="Directorate of Health"/>
    <s v="https://www.covid.is/tolulegar-upplysingar-boluefni"/>
  </r>
  <r>
    <x v="41"/>
    <s v="Iceland"/>
    <s v="ISL"/>
    <d v="2021-02-06T00:00:00"/>
    <m/>
    <m/>
    <m/>
    <m/>
    <n v="204"/>
    <m/>
    <m/>
    <m/>
    <n v="598"/>
    <s v="Moderna, Oxford/AstraZeneca, Pfizer/BioNTech"/>
    <s v="Moderna, Oxford/AstraZeneca, Pfizer/BioNTech"/>
    <s v="Directorate of Health"/>
    <s v="https://www.covid.is/tolulegar-upplysingar-boluefni"/>
  </r>
  <r>
    <x v="41"/>
    <s v="Iceland"/>
    <s v="ISL"/>
    <d v="2021-02-07T00:00:00"/>
    <m/>
    <m/>
    <m/>
    <m/>
    <n v="182"/>
    <m/>
    <m/>
    <m/>
    <n v="533"/>
    <s v="Moderna, Oxford/AstraZeneca, Pfizer/BioNTech"/>
    <s v="Moderna, Oxford/AstraZeneca, Pfizer/BioNTech"/>
    <s v="Directorate of Health"/>
    <s v="https://www.covid.is/tolulegar-upplysingar-boluefni"/>
  </r>
  <r>
    <x v="41"/>
    <s v="Iceland"/>
    <s v="ISL"/>
    <d v="2021-02-08T00:00:00"/>
    <n v="17657"/>
    <n v="12801"/>
    <n v="4856"/>
    <m/>
    <n v="159"/>
    <n v="5.17"/>
    <n v="3.75"/>
    <n v="1.42"/>
    <n v="466"/>
    <s v="Moderna, Oxford/AstraZeneca, Pfizer/BioNTech"/>
    <s v="Moderna, Oxford/AstraZeneca, Pfizer/BioNTech"/>
    <s v="Directorate of Health"/>
    <s v="https://www.covid.is/tolulegar-upplysingar-boluefni"/>
  </r>
  <r>
    <x v="41"/>
    <s v="Iceland"/>
    <s v="ISL"/>
    <d v="2021-02-09T00:00:00"/>
    <m/>
    <m/>
    <m/>
    <m/>
    <n v="200"/>
    <m/>
    <m/>
    <m/>
    <n v="586"/>
    <s v="Moderna, Oxford/AstraZeneca, Pfizer/BioNTech"/>
    <s v="Moderna, Oxford/AstraZeneca, Pfizer/BioNTech"/>
    <s v="Directorate of Health"/>
    <s v="https://www.covid.is/tolulegar-upplysingar-boluefni"/>
  </r>
  <r>
    <x v="41"/>
    <s v="Iceland"/>
    <s v="ISL"/>
    <d v="2021-02-10T00:00:00"/>
    <m/>
    <m/>
    <m/>
    <m/>
    <n v="241"/>
    <m/>
    <m/>
    <m/>
    <n v="706"/>
    <s v="Moderna, Oxford/AstraZeneca, Pfizer/BioNTech"/>
    <s v="Moderna, Oxford/AstraZeneca, Pfizer/BioNTech"/>
    <s v="Directorate of Health"/>
    <s v="https://www.covid.is/tolulegar-upplysingar-boluefni"/>
  </r>
  <r>
    <x v="41"/>
    <s v="Iceland"/>
    <s v="ISL"/>
    <d v="2021-02-11T00:00:00"/>
    <m/>
    <m/>
    <m/>
    <m/>
    <n v="271"/>
    <m/>
    <m/>
    <m/>
    <n v="794"/>
    <s v="Moderna, Oxford/AstraZeneca, Pfizer/BioNTech"/>
    <s v="Moderna, Oxford/AstraZeneca, Pfizer/BioNTech"/>
    <s v="Directorate of Health"/>
    <s v="https://www.covid.is/tolulegar-upplysingar-boluefni"/>
  </r>
  <r>
    <x v="41"/>
    <s v="Iceland"/>
    <s v="ISL"/>
    <d v="2021-02-12T00:00:00"/>
    <n v="19624"/>
    <n v="14086"/>
    <n v="5538"/>
    <m/>
    <n v="301"/>
    <n v="5.75"/>
    <n v="4.13"/>
    <n v="1.62"/>
    <n v="882"/>
    <s v="Moderna, Oxford/AstraZeneca, Pfizer/BioNTech"/>
    <s v="Moderna, Oxford/AstraZeneca, Pfizer/BioNTech"/>
    <s v="Directorate of Health"/>
    <s v="https://www.covid.is/tolulegar-upplysingar-boluefni"/>
  </r>
  <r>
    <x v="41"/>
    <s v="Iceland"/>
    <s v="ISL"/>
    <d v="2021-02-13T00:00:00"/>
    <m/>
    <m/>
    <m/>
    <m/>
    <n v="305"/>
    <m/>
    <m/>
    <m/>
    <n v="894"/>
    <s v="Moderna, Oxford/AstraZeneca, Pfizer/BioNTech"/>
    <s v="Moderna, Oxford/AstraZeneca, Pfizer/BioNTech"/>
    <s v="Directorate of Health"/>
    <s v="https://www.covid.is/tolulegar-upplysingar-boluefni"/>
  </r>
  <r>
    <x v="41"/>
    <s v="Iceland"/>
    <s v="ISL"/>
    <d v="2021-02-14T00:00:00"/>
    <m/>
    <m/>
    <m/>
    <m/>
    <n v="309"/>
    <m/>
    <m/>
    <m/>
    <n v="905"/>
    <s v="Moderna, Oxford/AstraZeneca, Pfizer/BioNTech"/>
    <s v="Moderna, Oxford/AstraZeneca, Pfizer/BioNTech"/>
    <s v="Directorate of Health"/>
    <s v="https://www.covid.is/tolulegar-upplysingar-boluefni"/>
  </r>
  <r>
    <x v="41"/>
    <s v="Iceland"/>
    <s v="ISL"/>
    <d v="2021-02-15T00:00:00"/>
    <n v="19844"/>
    <n v="14087"/>
    <n v="5757"/>
    <m/>
    <n v="312"/>
    <n v="5.82"/>
    <n v="4.13"/>
    <n v="1.69"/>
    <n v="914"/>
    <s v="Moderna, Oxford/AstraZeneca, Pfizer/BioNTech"/>
    <s v="Moderna, Oxford/AstraZeneca, Pfizer/BioNTech"/>
    <s v="Directorate of Health"/>
    <s v="https://www.covid.is/tolulegar-upplysingar-boluefni"/>
  </r>
  <r>
    <x v="41"/>
    <s v="Iceland"/>
    <s v="ISL"/>
    <d v="2021-02-16T00:00:00"/>
    <n v="20031"/>
    <n v="14087"/>
    <n v="5944"/>
    <n v="187"/>
    <n v="269"/>
    <n v="5.87"/>
    <n v="4.13"/>
    <n v="1.74"/>
    <n v="788"/>
    <s v="Moderna, Oxford/AstraZeneca, Pfizer/BioNTech"/>
    <s v="Moderna, Oxford/AstraZeneca, Pfizer/BioNTech"/>
    <s v="Directorate of Health"/>
    <s v="https://www.covid.is/tolulegar-upplysingar-boluefni"/>
  </r>
  <r>
    <x v="41"/>
    <s v="Iceland"/>
    <s v="ISL"/>
    <d v="2021-02-17T00:00:00"/>
    <n v="21569"/>
    <n v="14188"/>
    <n v="7381"/>
    <n v="1538"/>
    <n v="418"/>
    <n v="6.32"/>
    <n v="4.16"/>
    <n v="2.16"/>
    <n v="1225"/>
    <s v="Moderna, Oxford/AstraZeneca, Pfizer/BioNTech"/>
    <s v="Moderna, Oxford/AstraZeneca, Pfizer/BioNTech"/>
    <s v="Directorate of Health"/>
    <s v="https://www.covid.is/tolulegar-upplysingar-boluefni"/>
  </r>
  <r>
    <x v="41"/>
    <s v="Iceland"/>
    <s v="ISL"/>
    <d v="2021-02-18T00:00:00"/>
    <n v="24853"/>
    <n v="15195"/>
    <n v="9658"/>
    <n v="3284"/>
    <n v="817"/>
    <n v="7.28"/>
    <n v="4.45"/>
    <n v="2.83"/>
    <n v="2394"/>
    <s v="Moderna, Oxford/AstraZeneca, Pfizer/BioNTech"/>
    <s v="Moderna, Oxford/AstraZeneca, Pfizer/BioNTech"/>
    <s v="Directorate of Health"/>
    <s v="https://www.covid.is/tolulegar-upplysingar-boluefni"/>
  </r>
  <r>
    <x v="41"/>
    <s v="Iceland"/>
    <s v="ISL"/>
    <d v="2021-02-19T00:00:00"/>
    <n v="25718"/>
    <n v="15644"/>
    <n v="10074"/>
    <n v="865"/>
    <n v="871"/>
    <n v="7.54"/>
    <n v="4.58"/>
    <n v="2.95"/>
    <n v="2552"/>
    <s v="Moderna, Oxford/AstraZeneca, Pfizer/BioNTech"/>
    <s v="Moderna, Oxford/AstraZeneca, Pfizer/BioNTech"/>
    <s v="Directorate of Health"/>
    <s v="https://www.covid.is/tolulegar-upplysingar-boluefni"/>
  </r>
  <r>
    <x v="42"/>
    <s v="India"/>
    <s v="IND"/>
    <d v="2021-01-15T00:00:00"/>
    <n v="0"/>
    <m/>
    <m/>
    <m/>
    <m/>
    <n v="0"/>
    <m/>
    <m/>
    <m/>
    <s v="Covaxin, Oxford/AstraZeneca"/>
    <s v="Covaxin, Oxford/AstraZeneca"/>
    <s v="Ministry of Health"/>
    <s v="https://www.mohfw.gov.in/"/>
  </r>
  <r>
    <x v="42"/>
    <s v="India"/>
    <s v="IND"/>
    <d v="2021-01-16T00:00:00"/>
    <n v="191181"/>
    <m/>
    <m/>
    <n v="191181"/>
    <n v="191181"/>
    <n v="0.01"/>
    <m/>
    <m/>
    <n v="139"/>
    <s v="Covaxin, Oxford/AstraZeneca"/>
    <s v="Covaxin, Oxford/AstraZeneca"/>
    <s v="Ministry of Health"/>
    <s v="https://www.mohfw.gov.in/"/>
  </r>
  <r>
    <x v="42"/>
    <s v="India"/>
    <s v="IND"/>
    <d v="2021-01-17T00:00:00"/>
    <n v="224301"/>
    <m/>
    <m/>
    <n v="33120"/>
    <n v="112150"/>
    <n v="0.02"/>
    <m/>
    <m/>
    <n v="81"/>
    <s v="Covaxin, Oxford/AstraZeneca"/>
    <s v="Covaxin, Oxford/AstraZeneca"/>
    <s v="Ministry of Health"/>
    <s v="https://www.mohfw.gov.in/"/>
  </r>
  <r>
    <x v="42"/>
    <s v="India"/>
    <s v="IND"/>
    <d v="2021-01-18T00:00:00"/>
    <n v="454049"/>
    <m/>
    <m/>
    <n v="229748"/>
    <n v="151350"/>
    <n v="0.03"/>
    <m/>
    <m/>
    <n v="110"/>
    <s v="Covaxin, Oxford/AstraZeneca"/>
    <s v="Covaxin, Oxford/AstraZeneca"/>
    <s v="Ministry of Health"/>
    <s v="https://www.mohfw.gov.in/"/>
  </r>
  <r>
    <x v="42"/>
    <s v="India"/>
    <s v="IND"/>
    <d v="2021-01-19T00:00:00"/>
    <n v="674835"/>
    <m/>
    <m/>
    <n v="220786"/>
    <n v="168709"/>
    <n v="0.05"/>
    <m/>
    <m/>
    <n v="122"/>
    <s v="Covaxin, Oxford/AstraZeneca"/>
    <s v="Covaxin, Oxford/AstraZeneca"/>
    <s v="Ministry of Health"/>
    <s v="https://www.mohfw.gov.in/"/>
  </r>
  <r>
    <x v="42"/>
    <s v="India"/>
    <s v="IND"/>
    <d v="2021-01-20T00:00:00"/>
    <n v="806484"/>
    <m/>
    <m/>
    <n v="131649"/>
    <n v="161297"/>
    <n v="0.06"/>
    <m/>
    <m/>
    <n v="117"/>
    <s v="Covaxin, Oxford/AstraZeneca"/>
    <s v="Covaxin, Oxford/AstraZeneca"/>
    <s v="Ministry of Health"/>
    <s v="https://www.mohfw.gov.in/"/>
  </r>
  <r>
    <x v="42"/>
    <s v="India"/>
    <s v="IND"/>
    <d v="2021-01-21T00:00:00"/>
    <n v="1043534"/>
    <m/>
    <m/>
    <n v="237050"/>
    <n v="173922"/>
    <n v="0.08"/>
    <m/>
    <m/>
    <n v="126"/>
    <s v="Covaxin, Oxford/AstraZeneca"/>
    <s v="Covaxin, Oxford/AstraZeneca"/>
    <s v="Ministry of Health"/>
    <s v="https://www.mohfw.gov.in/"/>
  </r>
  <r>
    <x v="42"/>
    <s v="India"/>
    <s v="IND"/>
    <d v="2021-01-22T00:00:00"/>
    <n v="1390592"/>
    <m/>
    <m/>
    <n v="347058"/>
    <n v="198656"/>
    <n v="0.1"/>
    <m/>
    <m/>
    <n v="144"/>
    <s v="Covaxin, Oxford/AstraZeneca"/>
    <s v="Covaxin, Oxford/AstraZeneca"/>
    <s v="Ministry of Health"/>
    <s v="https://www.mohfw.gov.in/"/>
  </r>
  <r>
    <x v="42"/>
    <s v="India"/>
    <s v="IND"/>
    <d v="2021-01-23T00:00:00"/>
    <n v="1582201"/>
    <m/>
    <m/>
    <n v="191609"/>
    <n v="198717"/>
    <n v="0.11"/>
    <m/>
    <m/>
    <n v="144"/>
    <s v="Covaxin, Oxford/AstraZeneca"/>
    <s v="Covaxin, Oxford/AstraZeneca"/>
    <s v="Ministry of Health"/>
    <s v="https://www.mohfw.gov.in/"/>
  </r>
  <r>
    <x v="42"/>
    <s v="India"/>
    <s v="IND"/>
    <d v="2021-01-24T00:00:00"/>
    <n v="1615504"/>
    <m/>
    <m/>
    <n v="33303"/>
    <n v="198743"/>
    <n v="0.12"/>
    <m/>
    <m/>
    <n v="144"/>
    <s v="Covaxin, Oxford/AstraZeneca"/>
    <s v="Covaxin, Oxford/AstraZeneca"/>
    <s v="Ministry of Health"/>
    <s v="https://www.mohfw.gov.in/"/>
  </r>
  <r>
    <x v="42"/>
    <s v="India"/>
    <s v="IND"/>
    <d v="2021-01-25T00:00:00"/>
    <n v="2023809"/>
    <m/>
    <m/>
    <n v="408305"/>
    <n v="224251"/>
    <n v="0.15"/>
    <m/>
    <m/>
    <n v="163"/>
    <s v="Covaxin, Oxford/AstraZeneca"/>
    <s v="Covaxin, Oxford/AstraZeneca"/>
    <s v="Ministry of Health"/>
    <s v="https://www.mohfw.gov.in/"/>
  </r>
  <r>
    <x v="42"/>
    <s v="India"/>
    <s v="IND"/>
    <d v="2021-01-26T00:00:00"/>
    <n v="2029480"/>
    <m/>
    <m/>
    <n v="5671"/>
    <n v="193521"/>
    <n v="0.15"/>
    <m/>
    <m/>
    <n v="140"/>
    <s v="Covaxin, Oxford/AstraZeneca"/>
    <s v="Covaxin, Oxford/AstraZeneca"/>
    <s v="Ministry of Health"/>
    <s v="https://www.mohfw.gov.in/"/>
  </r>
  <r>
    <x v="42"/>
    <s v="India"/>
    <s v="IND"/>
    <d v="2021-01-27T00:00:00"/>
    <n v="2355979"/>
    <m/>
    <m/>
    <n v="326499"/>
    <n v="221356"/>
    <n v="0.17"/>
    <m/>
    <m/>
    <n v="160"/>
    <s v="Covaxin, Oxford/AstraZeneca"/>
    <s v="Covaxin, Oxford/AstraZeneca"/>
    <s v="Ministry of Health"/>
    <s v="https://www.mohfw.gov.in/"/>
  </r>
  <r>
    <x v="42"/>
    <s v="India"/>
    <s v="IND"/>
    <d v="2021-01-28T00:00:00"/>
    <n v="2928053"/>
    <m/>
    <m/>
    <n v="572074"/>
    <n v="269217"/>
    <n v="0.21"/>
    <m/>
    <m/>
    <n v="195"/>
    <s v="Covaxin, Oxford/AstraZeneca"/>
    <s v="Covaxin, Oxford/AstraZeneca"/>
    <s v="Ministry of Health"/>
    <s v="https://www.mohfw.gov.in/"/>
  </r>
  <r>
    <x v="42"/>
    <s v="India"/>
    <s v="IND"/>
    <d v="2021-01-29T00:00:00"/>
    <n v="3500027"/>
    <m/>
    <m/>
    <n v="571974"/>
    <n v="301348"/>
    <n v="0.25"/>
    <m/>
    <m/>
    <n v="218"/>
    <s v="Covaxin, Oxford/AstraZeneca"/>
    <s v="Covaxin, Oxford/AstraZeneca"/>
    <s v="Ministry of Health"/>
    <s v="https://www.mohfw.gov.in/"/>
  </r>
  <r>
    <x v="42"/>
    <s v="India"/>
    <s v="IND"/>
    <d v="2021-01-30T00:00:00"/>
    <n v="3744334"/>
    <m/>
    <m/>
    <n v="244307"/>
    <n v="308876"/>
    <n v="0.27"/>
    <m/>
    <m/>
    <n v="224"/>
    <s v="Covaxin, Oxford/AstraZeneca"/>
    <s v="Covaxin, Oxford/AstraZeneca"/>
    <s v="Ministry of Health"/>
    <s v="https://www.mohfw.gov.in/"/>
  </r>
  <r>
    <x v="42"/>
    <s v="India"/>
    <s v="IND"/>
    <d v="2021-01-31T00:00:00"/>
    <n v="3758843"/>
    <m/>
    <m/>
    <n v="14509"/>
    <n v="306191"/>
    <n v="0.27"/>
    <m/>
    <m/>
    <n v="222"/>
    <s v="Covaxin, Oxford/AstraZeneca"/>
    <s v="Covaxin, Oxford/AstraZeneca"/>
    <s v="Ministry of Health"/>
    <s v="https://www.mohfw.gov.in/"/>
  </r>
  <r>
    <x v="42"/>
    <s v="India"/>
    <s v="IND"/>
    <d v="2021-02-01T00:00:00"/>
    <n v="3950156"/>
    <m/>
    <m/>
    <n v="191313"/>
    <n v="275192"/>
    <n v="0.28999999999999998"/>
    <m/>
    <m/>
    <n v="199"/>
    <s v="Covaxin, Oxford/AstraZeneca"/>
    <s v="Covaxin, Oxford/AstraZeneca"/>
    <s v="Ministry of Health"/>
    <s v="https://www.mohfw.gov.in/"/>
  </r>
  <r>
    <x v="42"/>
    <s v="India"/>
    <s v="IND"/>
    <d v="2021-02-02T00:00:00"/>
    <n v="4138918"/>
    <m/>
    <m/>
    <n v="188762"/>
    <n v="301348"/>
    <n v="0.3"/>
    <m/>
    <m/>
    <n v="218"/>
    <s v="Covaxin, Oxford/AstraZeneca"/>
    <s v="Covaxin, Oxford/AstraZeneca"/>
    <s v="Ministry of Health"/>
    <s v="https://www.mohfw.gov.in/"/>
  </r>
  <r>
    <x v="42"/>
    <s v="India"/>
    <s v="IND"/>
    <d v="2021-02-03T00:00:00"/>
    <n v="4449552"/>
    <m/>
    <m/>
    <n v="310634"/>
    <n v="299082"/>
    <n v="0.32"/>
    <m/>
    <m/>
    <n v="217"/>
    <s v="Covaxin, Oxford/AstraZeneca"/>
    <s v="Covaxin, Oxford/AstraZeneca"/>
    <s v="Ministry of Health"/>
    <s v="https://www.mohfw.gov.in/"/>
  </r>
  <r>
    <x v="42"/>
    <s v="India"/>
    <s v="IND"/>
    <d v="2021-02-04T00:00:00"/>
    <n v="4959445"/>
    <m/>
    <m/>
    <n v="509893"/>
    <n v="290199"/>
    <n v="0.36"/>
    <m/>
    <m/>
    <n v="210"/>
    <s v="Covaxin, Oxford/AstraZeneca"/>
    <s v="Covaxin, Oxford/AstraZeneca"/>
    <s v="Ministry of Health"/>
    <s v="https://www.mohfw.gov.in/"/>
  </r>
  <r>
    <x v="42"/>
    <s v="India"/>
    <s v="IND"/>
    <d v="2021-02-05T00:00:00"/>
    <n v="5416849"/>
    <m/>
    <m/>
    <n v="457404"/>
    <n v="273832"/>
    <n v="0.39"/>
    <m/>
    <m/>
    <n v="198"/>
    <s v="Covaxin, Oxford/AstraZeneca"/>
    <s v="Covaxin, Oxford/AstraZeneca"/>
    <s v="Ministry of Health"/>
    <s v="https://www.mohfw.gov.in/"/>
  </r>
  <r>
    <x v="42"/>
    <s v="India"/>
    <s v="IND"/>
    <d v="2021-02-06T00:00:00"/>
    <n v="5775322"/>
    <m/>
    <m/>
    <n v="358473"/>
    <n v="290141"/>
    <n v="0.42"/>
    <m/>
    <m/>
    <n v="210"/>
    <s v="Covaxin, Oxford/AstraZeneca"/>
    <s v="Covaxin, Oxford/AstraZeneca"/>
    <s v="Ministry of Health"/>
    <s v="https://www.mohfw.gov.in/"/>
  </r>
  <r>
    <x v="42"/>
    <s v="India"/>
    <s v="IND"/>
    <d v="2021-02-07T00:00:00"/>
    <n v="5812362"/>
    <m/>
    <m/>
    <n v="37040"/>
    <n v="293360"/>
    <n v="0.42"/>
    <m/>
    <m/>
    <n v="213"/>
    <s v="Covaxin, Oxford/AstraZeneca"/>
    <s v="Covaxin, Oxford/AstraZeneca"/>
    <s v="Ministry of Health"/>
    <s v="https://www.mohfw.gov.in/"/>
  </r>
  <r>
    <x v="42"/>
    <s v="India"/>
    <s v="IND"/>
    <d v="2021-02-08T00:00:00"/>
    <n v="6259008"/>
    <m/>
    <m/>
    <n v="446646"/>
    <n v="329836"/>
    <n v="0.45"/>
    <m/>
    <m/>
    <n v="239"/>
    <s v="Covaxin, Oxford/AstraZeneca"/>
    <s v="Covaxin, Oxford/AstraZeneca"/>
    <s v="Ministry of Health"/>
    <s v="https://www.mohfw.gov.in/"/>
  </r>
  <r>
    <x v="42"/>
    <s v="India"/>
    <s v="IND"/>
    <d v="2021-02-09T00:00:00"/>
    <n v="6611561"/>
    <m/>
    <m/>
    <n v="352553"/>
    <n v="353235"/>
    <n v="0.48"/>
    <m/>
    <m/>
    <n v="256"/>
    <s v="Covaxin, Oxford/AstraZeneca"/>
    <s v="Covaxin, Oxford/AstraZeneca"/>
    <s v="Ministry of Health"/>
    <s v="https://www.mohfw.gov.in/"/>
  </r>
  <r>
    <x v="42"/>
    <s v="India"/>
    <s v="IND"/>
    <d v="2021-02-10T00:00:00"/>
    <n v="7017114"/>
    <m/>
    <m/>
    <n v="405553"/>
    <n v="366795"/>
    <n v="0.51"/>
    <m/>
    <m/>
    <n v="266"/>
    <s v="Covaxin, Oxford/AstraZeneca"/>
    <s v="Covaxin, Oxford/AstraZeneca"/>
    <s v="Ministry of Health"/>
    <s v="https://www.mohfw.gov.in/"/>
  </r>
  <r>
    <x v="42"/>
    <s v="India"/>
    <s v="IND"/>
    <d v="2021-02-11T00:00:00"/>
    <n v="7505010"/>
    <m/>
    <m/>
    <n v="487896"/>
    <n v="363652"/>
    <n v="0.54"/>
    <m/>
    <m/>
    <n v="264"/>
    <s v="Covaxin, Oxford/AstraZeneca"/>
    <s v="Covaxin, Oxford/AstraZeneca"/>
    <s v="Ministry of Health"/>
    <s v="https://www.mohfw.gov.in/"/>
  </r>
  <r>
    <x v="42"/>
    <s v="India"/>
    <s v="IND"/>
    <d v="2021-02-12T00:00:00"/>
    <n v="7967647"/>
    <m/>
    <m/>
    <n v="462637"/>
    <n v="364400"/>
    <n v="0.57999999999999996"/>
    <m/>
    <m/>
    <n v="264"/>
    <s v="Covaxin, Oxford/AstraZeneca"/>
    <s v="Covaxin, Oxford/AstraZeneca"/>
    <s v="Ministry of Health"/>
    <s v="https://www.mohfw.gov.in/"/>
  </r>
  <r>
    <x v="42"/>
    <s v="India"/>
    <s v="IND"/>
    <d v="2021-02-13T00:00:00"/>
    <n v="8263858"/>
    <m/>
    <m/>
    <n v="296211"/>
    <n v="355505"/>
    <n v="0.6"/>
    <m/>
    <m/>
    <n v="258"/>
    <s v="Covaxin, Oxford/AstraZeneca"/>
    <s v="Covaxin, Oxford/AstraZeneca"/>
    <s v="Ministry of Health"/>
    <s v="https://www.mohfw.gov.in/"/>
  </r>
  <r>
    <x v="42"/>
    <s v="India"/>
    <s v="IND"/>
    <d v="2021-02-14T00:00:00"/>
    <n v="8285295"/>
    <m/>
    <m/>
    <n v="21437"/>
    <n v="353276"/>
    <n v="0.6"/>
    <m/>
    <m/>
    <n v="256"/>
    <s v="Covaxin, Oxford/AstraZeneca"/>
    <s v="Covaxin, Oxford/AstraZeneca"/>
    <s v="Ministry of Health"/>
    <s v="https://www.mohfw.gov.in/"/>
  </r>
  <r>
    <x v="42"/>
    <s v="India"/>
    <s v="IND"/>
    <d v="2021-02-15T00:00:00"/>
    <n v="8720822"/>
    <m/>
    <m/>
    <n v="435527"/>
    <n v="351688"/>
    <n v="0.63"/>
    <m/>
    <m/>
    <n v="255"/>
    <s v="Covaxin, Oxford/AstraZeneca"/>
    <s v="Covaxin, Oxford/AstraZeneca"/>
    <s v="Ministry of Health"/>
    <s v="https://www.mohfw.gov.in/"/>
  </r>
  <r>
    <x v="42"/>
    <s v="India"/>
    <s v="IND"/>
    <d v="2021-02-16T00:00:00"/>
    <n v="8999230"/>
    <m/>
    <m/>
    <n v="278408"/>
    <n v="341096"/>
    <n v="0.65"/>
    <m/>
    <m/>
    <n v="247"/>
    <s v="Covaxin, Oxford/AstraZeneca"/>
    <s v="Covaxin, Oxford/AstraZeneca"/>
    <s v="Ministry of Health"/>
    <s v="https://www.mohfw.gov.in/"/>
  </r>
  <r>
    <x v="42"/>
    <s v="India"/>
    <s v="IND"/>
    <d v="2021-02-17T00:00:00"/>
    <n v="9422228"/>
    <m/>
    <m/>
    <n v="422998"/>
    <n v="343588"/>
    <n v="0.68"/>
    <m/>
    <m/>
    <n v="249"/>
    <s v="Covaxin, Oxford/AstraZeneca"/>
    <s v="Covaxin, Oxford/AstraZeneca"/>
    <s v="Ministry of Health"/>
    <s v="https://www.mohfw.gov.in/"/>
  </r>
  <r>
    <x v="42"/>
    <s v="India"/>
    <s v="IND"/>
    <d v="2021-02-18T00:00:00"/>
    <n v="10188007"/>
    <m/>
    <m/>
    <n v="765779"/>
    <n v="383285"/>
    <n v="0.74"/>
    <m/>
    <m/>
    <n v="278"/>
    <s v="Covaxin, Oxford/AstraZeneca"/>
    <s v="Covaxin, Oxford/AstraZeneca"/>
    <s v="Ministry of Health"/>
    <s v="https://www.mohfw.gov.in/"/>
  </r>
  <r>
    <x v="42"/>
    <s v="India"/>
    <s v="IND"/>
    <d v="2021-02-19T00:00:00"/>
    <n v="10715204"/>
    <m/>
    <m/>
    <n v="527197"/>
    <n v="392508"/>
    <n v="0.78"/>
    <m/>
    <m/>
    <n v="284"/>
    <s v="Covaxin, Oxford/AstraZeneca"/>
    <s v="Covaxin, Oxford/AstraZeneca"/>
    <s v="Ministry of Health"/>
    <s v="https://www.mohfw.gov.in/"/>
  </r>
  <r>
    <x v="42"/>
    <s v="India"/>
    <s v="IND"/>
    <d v="2021-02-20T00:00:00"/>
    <n v="11085173"/>
    <m/>
    <m/>
    <n v="369969"/>
    <n v="403045"/>
    <n v="0.8"/>
    <m/>
    <m/>
    <n v="292"/>
    <s v="Covaxin, Oxford/AstraZeneca"/>
    <s v="Covaxin, Oxford/AstraZeneca"/>
    <s v="Ministry of Health"/>
    <s v="https://www.mohfw.gov.in/"/>
  </r>
  <r>
    <x v="43"/>
    <s v="Indonesia"/>
    <s v="IDN"/>
    <d v="2021-01-12T00:00:00"/>
    <n v="0"/>
    <m/>
    <m/>
    <m/>
    <m/>
    <n v="0"/>
    <m/>
    <m/>
    <m/>
    <s v="Sinovac"/>
    <s v="Sinovac"/>
    <s v="Ministry of Health"/>
    <s v="https://www.kemkes.go.id/"/>
  </r>
  <r>
    <x v="43"/>
    <s v="Indonesia"/>
    <s v="IDN"/>
    <d v="2021-01-13T00:00:00"/>
    <m/>
    <m/>
    <m/>
    <m/>
    <n v="13200"/>
    <m/>
    <m/>
    <m/>
    <n v="48"/>
    <s v="Sinovac"/>
    <s v="Sinovac"/>
    <s v="Ministry of Health"/>
    <s v="https://www.kemkes.go.id/"/>
  </r>
  <r>
    <x v="43"/>
    <s v="Indonesia"/>
    <s v="IDN"/>
    <d v="2021-01-14T00:00:00"/>
    <m/>
    <m/>
    <m/>
    <m/>
    <n v="13200"/>
    <m/>
    <m/>
    <m/>
    <n v="48"/>
    <s v="Sinovac"/>
    <s v="Sinovac"/>
    <s v="Ministry of Health"/>
    <s v="https://www.kemkes.go.id/"/>
  </r>
  <r>
    <x v="43"/>
    <s v="Indonesia"/>
    <s v="IDN"/>
    <d v="2021-01-15T00:00:00"/>
    <m/>
    <m/>
    <m/>
    <m/>
    <n v="13200"/>
    <m/>
    <m/>
    <m/>
    <n v="48"/>
    <s v="Sinovac"/>
    <s v="Sinovac"/>
    <s v="Ministry of Health"/>
    <s v="https://www.kemkes.go.id/"/>
  </r>
  <r>
    <x v="43"/>
    <s v="Indonesia"/>
    <s v="IDN"/>
    <d v="2021-01-16T00:00:00"/>
    <m/>
    <m/>
    <m/>
    <m/>
    <n v="13200"/>
    <m/>
    <m/>
    <m/>
    <n v="48"/>
    <s v="Sinovac"/>
    <s v="Sinovac"/>
    <s v="Ministry of Health"/>
    <s v="https://www.kemkes.go.id/"/>
  </r>
  <r>
    <x v="43"/>
    <s v="Indonesia"/>
    <s v="IDN"/>
    <d v="2021-01-17T00:00:00"/>
    <m/>
    <m/>
    <m/>
    <m/>
    <n v="13200"/>
    <m/>
    <m/>
    <m/>
    <n v="48"/>
    <s v="Sinovac"/>
    <s v="Sinovac"/>
    <s v="Ministry of Health"/>
    <s v="https://www.kemkes.go.id/"/>
  </r>
  <r>
    <x v="43"/>
    <s v="Indonesia"/>
    <s v="IDN"/>
    <d v="2021-01-18T00:00:00"/>
    <m/>
    <m/>
    <m/>
    <m/>
    <n v="13200"/>
    <m/>
    <m/>
    <m/>
    <n v="48"/>
    <s v="Sinovac"/>
    <s v="Sinovac"/>
    <s v="Ministry of Health"/>
    <s v="https://www.kemkes.go.id/"/>
  </r>
  <r>
    <x v="43"/>
    <s v="Indonesia"/>
    <s v="IDN"/>
    <d v="2021-01-19T00:00:00"/>
    <m/>
    <m/>
    <m/>
    <m/>
    <n v="13200"/>
    <m/>
    <m/>
    <m/>
    <n v="48"/>
    <s v="Sinovac"/>
    <s v="Sinovac"/>
    <s v="Ministry of Health"/>
    <s v="https://www.kemkes.go.id/"/>
  </r>
  <r>
    <x v="43"/>
    <s v="Indonesia"/>
    <s v="IDN"/>
    <d v="2021-01-20T00:00:00"/>
    <m/>
    <m/>
    <m/>
    <m/>
    <n v="13200"/>
    <m/>
    <m/>
    <m/>
    <n v="48"/>
    <s v="Sinovac"/>
    <s v="Sinovac"/>
    <s v="Ministry of Health"/>
    <s v="https://www.kemkes.go.id/"/>
  </r>
  <r>
    <x v="43"/>
    <s v="Indonesia"/>
    <s v="IDN"/>
    <d v="2021-01-21T00:00:00"/>
    <m/>
    <m/>
    <m/>
    <m/>
    <n v="13200"/>
    <m/>
    <m/>
    <m/>
    <n v="48"/>
    <s v="Sinovac"/>
    <s v="Sinovac"/>
    <s v="Ministry of Health"/>
    <s v="https://www.kemkes.go.id/"/>
  </r>
  <r>
    <x v="43"/>
    <s v="Indonesia"/>
    <s v="IDN"/>
    <d v="2021-01-22T00:00:00"/>
    <n v="132000"/>
    <m/>
    <m/>
    <m/>
    <n v="13200"/>
    <n v="0.05"/>
    <m/>
    <m/>
    <n v="48"/>
    <s v="Sinovac"/>
    <s v="Sinovac"/>
    <s v="Ministry of Health"/>
    <s v="https://www.kemkes.go.id/"/>
  </r>
  <r>
    <x v="43"/>
    <s v="Indonesia"/>
    <s v="IDN"/>
    <d v="2021-01-23T00:00:00"/>
    <m/>
    <m/>
    <m/>
    <m/>
    <n v="12546"/>
    <m/>
    <m/>
    <m/>
    <n v="46"/>
    <s v="Sinovac"/>
    <s v="Sinovac"/>
    <s v="Ministry of Health"/>
    <s v="https://www.kemkes.go.id/"/>
  </r>
  <r>
    <x v="43"/>
    <s v="Indonesia"/>
    <s v="IDN"/>
    <d v="2021-01-24T00:00:00"/>
    <n v="149242"/>
    <m/>
    <m/>
    <m/>
    <n v="11892"/>
    <n v="0.05"/>
    <m/>
    <m/>
    <n v="43"/>
    <s v="Sinovac"/>
    <s v="Sinovac"/>
    <s v="Ministry of Health"/>
    <s v="https://www.kemkes.go.id/"/>
  </r>
  <r>
    <x v="43"/>
    <s v="Indonesia"/>
    <s v="IDN"/>
    <d v="2021-01-25T00:00:00"/>
    <n v="161959"/>
    <m/>
    <m/>
    <n v="12717"/>
    <n v="11823"/>
    <n v="0.06"/>
    <m/>
    <m/>
    <n v="43"/>
    <s v="Sinovac"/>
    <s v="Sinovac"/>
    <s v="Ministry of Health"/>
    <s v="https://www.kemkes.go.id/"/>
  </r>
  <r>
    <x v="43"/>
    <s v="Indonesia"/>
    <s v="IDN"/>
    <d v="2021-01-26T00:00:00"/>
    <n v="245685"/>
    <m/>
    <m/>
    <n v="83726"/>
    <n v="21898"/>
    <n v="0.09"/>
    <m/>
    <m/>
    <n v="80"/>
    <s v="Sinovac"/>
    <s v="Sinovac"/>
    <s v="Ministry of Health"/>
    <s v="https://www.kemkes.go.id/"/>
  </r>
  <r>
    <x v="43"/>
    <s v="Indonesia"/>
    <s v="IDN"/>
    <d v="2021-01-27T00:00:00"/>
    <n v="308003"/>
    <m/>
    <m/>
    <n v="62318"/>
    <n v="28915"/>
    <n v="0.11"/>
    <m/>
    <m/>
    <n v="106"/>
    <s v="Sinovac"/>
    <s v="Sinovac"/>
    <s v="Ministry of Health"/>
    <s v="https://www.kemkes.go.id/"/>
  </r>
  <r>
    <x v="43"/>
    <s v="Indonesia"/>
    <s v="IDN"/>
    <d v="2021-01-28T00:00:00"/>
    <n v="373786"/>
    <n v="368318"/>
    <n v="5468"/>
    <n v="65783"/>
    <n v="36427"/>
    <n v="0.14000000000000001"/>
    <n v="0.13"/>
    <n v="0"/>
    <n v="133"/>
    <s v="Sinovac"/>
    <s v="Sinovac"/>
    <s v="Ministry of Health"/>
    <s v="https://www.kemkes.go.id/"/>
  </r>
  <r>
    <x v="43"/>
    <s v="Indonesia"/>
    <s v="IDN"/>
    <d v="2021-01-29T00:00:00"/>
    <n v="416299"/>
    <n v="405012"/>
    <n v="11287"/>
    <n v="42513"/>
    <n v="40614"/>
    <n v="0.15"/>
    <n v="0.15"/>
    <n v="0"/>
    <n v="148"/>
    <s v="Sinovac"/>
    <s v="Sinovac"/>
    <s v="Ministry of Health"/>
    <s v="https://www.kemkes.go.id/"/>
  </r>
  <r>
    <x v="43"/>
    <s v="Indonesia"/>
    <s v="IDN"/>
    <d v="2021-01-30T00:00:00"/>
    <n v="502955"/>
    <n v="482145"/>
    <n v="20810"/>
    <n v="86656"/>
    <n v="51762"/>
    <n v="0.18"/>
    <n v="0.18"/>
    <n v="0.01"/>
    <n v="189"/>
    <s v="Sinovac"/>
    <s v="Sinovac"/>
    <s v="Ministry of Health"/>
    <s v="https://www.kemkes.go.id/"/>
  </r>
  <r>
    <x v="43"/>
    <s v="Indonesia"/>
    <s v="IDN"/>
    <d v="2021-01-31T00:00:00"/>
    <n v="515681"/>
    <n v="493133"/>
    <n v="22548"/>
    <n v="12726"/>
    <n v="52348"/>
    <n v="0.19"/>
    <n v="0.18"/>
    <n v="0.01"/>
    <n v="191"/>
    <s v="Sinovac"/>
    <s v="Sinovac"/>
    <s v="Ministry of Health"/>
    <s v="https://www.kemkes.go.id/"/>
  </r>
  <r>
    <x v="43"/>
    <s v="Indonesia"/>
    <s v="IDN"/>
    <d v="2021-02-01T00:00:00"/>
    <n v="574938"/>
    <n v="539532"/>
    <n v="35406"/>
    <n v="59257"/>
    <n v="58997"/>
    <n v="0.21"/>
    <n v="0.2"/>
    <n v="0.01"/>
    <n v="216"/>
    <s v="Sinovac"/>
    <s v="Sinovac"/>
    <s v="Ministry of Health"/>
    <s v="https://www.kemkes.go.id/"/>
  </r>
  <r>
    <x v="43"/>
    <s v="Indonesia"/>
    <s v="IDN"/>
    <d v="2021-02-02T00:00:00"/>
    <n v="648259"/>
    <n v="596260"/>
    <n v="51999"/>
    <n v="73321"/>
    <n v="57511"/>
    <n v="0.24"/>
    <n v="0.22"/>
    <n v="0.02"/>
    <n v="210"/>
    <s v="Sinovac"/>
    <s v="Sinovac"/>
    <s v="Ministry of Health"/>
    <s v="https://www.kemkes.go.id/"/>
  </r>
  <r>
    <x v="43"/>
    <s v="Indonesia"/>
    <s v="IDN"/>
    <d v="2021-02-03T00:00:00"/>
    <n v="717647"/>
    <n v="646026"/>
    <n v="71621"/>
    <n v="69388"/>
    <n v="58521"/>
    <n v="0.26"/>
    <n v="0.24"/>
    <n v="0.03"/>
    <n v="214"/>
    <s v="Sinovac"/>
    <s v="Sinovac"/>
    <s v="Ministry of Health"/>
    <s v="https://www.kemkes.go.id/"/>
  </r>
  <r>
    <x v="43"/>
    <s v="Indonesia"/>
    <s v="IDN"/>
    <d v="2021-02-04T00:00:00"/>
    <n v="796819"/>
    <n v="700266"/>
    <n v="96553"/>
    <n v="79172"/>
    <n v="60433"/>
    <n v="0.28999999999999998"/>
    <n v="0.26"/>
    <n v="0.04"/>
    <n v="221"/>
    <s v="Sinovac"/>
    <s v="Sinovac"/>
    <s v="Ministry of Health"/>
    <s v="https://www.kemkes.go.id/"/>
  </r>
  <r>
    <x v="43"/>
    <s v="Indonesia"/>
    <s v="IDN"/>
    <d v="2021-02-05T00:00:00"/>
    <n v="865609"/>
    <n v="744884"/>
    <n v="120725"/>
    <n v="68790"/>
    <n v="64187"/>
    <n v="0.32"/>
    <n v="0.27"/>
    <n v="0.04"/>
    <n v="235"/>
    <s v="Sinovac"/>
    <s v="Sinovac"/>
    <s v="Ministry of Health"/>
    <s v="https://www.kemkes.go.id/"/>
  </r>
  <r>
    <x v="43"/>
    <s v="Indonesia"/>
    <s v="IDN"/>
    <d v="2021-02-06T00:00:00"/>
    <n v="914303"/>
    <n v="777096"/>
    <n v="137207"/>
    <n v="48694"/>
    <n v="58764"/>
    <n v="0.33"/>
    <n v="0.28000000000000003"/>
    <n v="0.05"/>
    <n v="215"/>
    <s v="Sinovac"/>
    <s v="Sinovac"/>
    <s v="Ministry of Health"/>
    <s v="https://www.kemkes.go.id/"/>
  </r>
  <r>
    <x v="43"/>
    <s v="Indonesia"/>
    <s v="IDN"/>
    <d v="2021-02-07T00:00:00"/>
    <n v="923449"/>
    <n v="784318"/>
    <n v="139131"/>
    <n v="9146"/>
    <n v="58253"/>
    <n v="0.34"/>
    <n v="0.28999999999999998"/>
    <n v="0.05"/>
    <n v="213"/>
    <s v="Sinovac"/>
    <s v="Sinovac"/>
    <s v="Ministry of Health"/>
    <s v="https://www.kemkes.go.id/"/>
  </r>
  <r>
    <x v="43"/>
    <s v="Indonesia"/>
    <s v="IDN"/>
    <d v="2021-02-08T00:00:00"/>
    <n v="985855"/>
    <n v="814585"/>
    <n v="171270"/>
    <n v="62406"/>
    <n v="58702"/>
    <n v="0.36"/>
    <n v="0.3"/>
    <n v="0.06"/>
    <n v="215"/>
    <s v="Sinovac"/>
    <s v="Sinovac"/>
    <s v="Ministry of Health"/>
    <s v="https://www.kemkes.go.id/"/>
  </r>
  <r>
    <x v="43"/>
    <s v="Indonesia"/>
    <s v="IDN"/>
    <d v="2021-02-09T00:00:00"/>
    <n v="1066860"/>
    <n v="845407"/>
    <n v="221453"/>
    <n v="81005"/>
    <n v="59800"/>
    <n v="0.39"/>
    <n v="0.31"/>
    <n v="0.08"/>
    <n v="219"/>
    <s v="Sinovac"/>
    <s v="Sinovac"/>
    <s v="Ministry of Health"/>
    <s v="https://www.kemkes.go.id/"/>
  </r>
  <r>
    <x v="43"/>
    <s v="Indonesia"/>
    <s v="IDN"/>
    <d v="2021-02-10T00:00:00"/>
    <n v="1248797"/>
    <n v="969546"/>
    <n v="279251"/>
    <n v="181937"/>
    <n v="75879"/>
    <n v="0.46"/>
    <n v="0.35"/>
    <n v="0.1"/>
    <n v="277"/>
    <s v="Sinovac"/>
    <s v="Sinovac"/>
    <s v="Ministry of Health"/>
    <s v="https://www.kemkes.go.id/"/>
  </r>
  <r>
    <x v="43"/>
    <s v="Indonesia"/>
    <s v="IDN"/>
    <d v="2021-02-11T00:00:00"/>
    <n v="1362791"/>
    <n v="1017186"/>
    <n v="345605"/>
    <n v="113994"/>
    <n v="80853"/>
    <n v="0.5"/>
    <n v="0.37"/>
    <n v="0.13"/>
    <n v="296"/>
    <s v="Sinovac"/>
    <s v="Sinovac"/>
    <s v="Ministry of Health"/>
    <s v="https://www.kemkes.go.id/"/>
  </r>
  <r>
    <x v="43"/>
    <s v="Indonesia"/>
    <s v="IDN"/>
    <d v="2021-02-12T00:00:00"/>
    <m/>
    <m/>
    <m/>
    <m/>
    <n v="79099"/>
    <m/>
    <m/>
    <m/>
    <n v="289"/>
    <s v="Sinovac"/>
    <s v="Sinovac"/>
    <s v="Ministry of Health"/>
    <s v="https://www.kemkes.go.id/"/>
  </r>
  <r>
    <x v="43"/>
    <s v="Indonesia"/>
    <s v="IDN"/>
    <d v="2021-02-13T00:00:00"/>
    <n v="1475812"/>
    <n v="1060326"/>
    <n v="415486"/>
    <m/>
    <n v="80216"/>
    <n v="0.54"/>
    <n v="0.39"/>
    <n v="0.15"/>
    <n v="293"/>
    <s v="Sinovac"/>
    <s v="Sinovac"/>
    <s v="Ministry of Health"/>
    <s v="https://www.kemkes.go.id/"/>
  </r>
  <r>
    <x v="43"/>
    <s v="Indonesia"/>
    <s v="IDN"/>
    <d v="2021-02-14T00:00:00"/>
    <n v="1494325"/>
    <n v="1068747"/>
    <n v="425578"/>
    <n v="18513"/>
    <n v="81554"/>
    <n v="0.55000000000000004"/>
    <n v="0.39"/>
    <n v="0.16"/>
    <n v="298"/>
    <s v="Sinovac"/>
    <s v="Sinovac"/>
    <s v="Ministry of Health"/>
    <s v="https://www.kemkes.go.id/"/>
  </r>
  <r>
    <x v="43"/>
    <s v="Indonesia"/>
    <s v="IDN"/>
    <d v="2021-02-15T00:00:00"/>
    <n v="1578720"/>
    <n v="1096095"/>
    <n v="482625"/>
    <n v="84395"/>
    <n v="84695"/>
    <n v="0.57999999999999996"/>
    <n v="0.4"/>
    <n v="0.18"/>
    <n v="310"/>
    <s v="Sinovac"/>
    <s v="Sinovac"/>
    <s v="Ministry of Health"/>
    <s v="https://www.kemkes.go.id/"/>
  </r>
  <r>
    <x v="43"/>
    <s v="Indonesia"/>
    <s v="IDN"/>
    <d v="2021-02-16T00:00:00"/>
    <n v="1658110"/>
    <n v="1120963"/>
    <n v="537147"/>
    <n v="79390"/>
    <n v="84464"/>
    <n v="0.61"/>
    <n v="0.41"/>
    <n v="0.2"/>
    <n v="309"/>
    <s v="Sinovac"/>
    <s v="Sinovac"/>
    <s v="Ministry of Health"/>
    <s v="https://www.kemkes.go.id/"/>
  </r>
  <r>
    <x v="43"/>
    <s v="Indonesia"/>
    <s v="IDN"/>
    <d v="2021-02-17T00:00:00"/>
    <n v="1747267"/>
    <n v="1149939"/>
    <n v="597328"/>
    <n v="89157"/>
    <n v="71210"/>
    <n v="0.64"/>
    <n v="0.42"/>
    <n v="0.22"/>
    <n v="260"/>
    <s v="Sinovac"/>
    <s v="Sinovac"/>
    <s v="Ministry of Health"/>
    <s v="https://www.kemkes.go.id/"/>
  </r>
  <r>
    <x v="43"/>
    <s v="Indonesia"/>
    <s v="IDN"/>
    <d v="2021-02-18T00:00:00"/>
    <n v="1787976"/>
    <n v="1164144"/>
    <n v="623832"/>
    <n v="40709"/>
    <n v="60741"/>
    <n v="0.65"/>
    <n v="0.43"/>
    <n v="0.23"/>
    <n v="222"/>
    <s v="Sinovac"/>
    <s v="Sinovac"/>
    <s v="Ministry of Health"/>
    <s v="https://www.kemkes.go.id/"/>
  </r>
  <r>
    <x v="43"/>
    <s v="Indonesia"/>
    <s v="IDN"/>
    <d v="2021-02-19T00:00:00"/>
    <m/>
    <m/>
    <m/>
    <m/>
    <n v="64721"/>
    <m/>
    <m/>
    <m/>
    <n v="237"/>
    <s v="Sinovac"/>
    <s v="Sinovac"/>
    <s v="Ministry of Health"/>
    <s v="https://www.kemkes.go.id/"/>
  </r>
  <r>
    <x v="43"/>
    <s v="Indonesia"/>
    <s v="IDN"/>
    <d v="2021-02-20T00:00:00"/>
    <n v="1956725"/>
    <n v="1224091"/>
    <n v="732634"/>
    <m/>
    <n v="68702"/>
    <n v="0.72"/>
    <n v="0.45"/>
    <n v="0.27"/>
    <n v="251"/>
    <s v="Sinovac"/>
    <s v="Sinovac"/>
    <s v="Ministry of Health"/>
    <s v="https://www.kemkes.go.id/"/>
  </r>
  <r>
    <x v="44"/>
    <s v="Iran"/>
    <s v="IRN"/>
    <d v="2021-02-08T00:00:00"/>
    <n v="0"/>
    <n v="0"/>
    <m/>
    <m/>
    <m/>
    <n v="0"/>
    <n v="0"/>
    <m/>
    <m/>
    <s v="Sputnik V"/>
    <s v="Sputnik V"/>
    <s v="Government of Iran"/>
    <s v="https://www.bloomberg.com/news/articles/2021-02-17/iran-vaccine-boasts-total-protection-against-u-k-covid-strain"/>
  </r>
  <r>
    <x v="44"/>
    <s v="Iran"/>
    <s v="IRN"/>
    <d v="2021-02-09T00:00:00"/>
    <n v="3000"/>
    <n v="3000"/>
    <m/>
    <n v="3000"/>
    <n v="3000"/>
    <n v="0"/>
    <n v="0"/>
    <m/>
    <n v="36"/>
    <s v="Sputnik V"/>
    <s v="Sputnik V"/>
    <s v="Government of Iran"/>
    <s v="https://www.bloomberg.com/news/articles/2021-02-17/iran-vaccine-boasts-total-protection-against-u-k-covid-strain"/>
  </r>
  <r>
    <x v="44"/>
    <s v="Iran"/>
    <s v="IRN"/>
    <d v="2021-02-10T00:00:00"/>
    <m/>
    <m/>
    <m/>
    <m/>
    <n v="1938"/>
    <m/>
    <m/>
    <m/>
    <n v="23"/>
    <s v="Sputnik V"/>
    <s v="Sputnik V"/>
    <s v="Government of Iran"/>
    <s v="https://www.bloomberg.com/news/articles/2021-02-17/iran-vaccine-boasts-total-protection-against-u-k-covid-strain"/>
  </r>
  <r>
    <x v="44"/>
    <s v="Iran"/>
    <s v="IRN"/>
    <d v="2021-02-11T00:00:00"/>
    <m/>
    <m/>
    <m/>
    <m/>
    <n v="1583"/>
    <m/>
    <m/>
    <m/>
    <n v="19"/>
    <s v="Sputnik V"/>
    <s v="Sputnik V"/>
    <s v="Government of Iran"/>
    <s v="https://www.bloomberg.com/news/articles/2021-02-17/iran-vaccine-boasts-total-protection-against-u-k-covid-strain"/>
  </r>
  <r>
    <x v="44"/>
    <s v="Iran"/>
    <s v="IRN"/>
    <d v="2021-02-12T00:00:00"/>
    <m/>
    <m/>
    <m/>
    <m/>
    <n v="1406"/>
    <m/>
    <m/>
    <m/>
    <n v="17"/>
    <s v="Sputnik V"/>
    <s v="Sputnik V"/>
    <s v="Government of Iran"/>
    <s v="https://www.bloomberg.com/news/articles/2021-02-17/iran-vaccine-boasts-total-protection-against-u-k-covid-strain"/>
  </r>
  <r>
    <x v="44"/>
    <s v="Iran"/>
    <s v="IRN"/>
    <d v="2021-02-13T00:00:00"/>
    <m/>
    <m/>
    <m/>
    <m/>
    <n v="1300"/>
    <m/>
    <m/>
    <m/>
    <n v="15"/>
    <s v="Sputnik V"/>
    <s v="Sputnik V"/>
    <s v="Government of Iran"/>
    <s v="https://www.bloomberg.com/news/articles/2021-02-17/iran-vaccine-boasts-total-protection-against-u-k-covid-strain"/>
  </r>
  <r>
    <x v="44"/>
    <s v="Iran"/>
    <s v="IRN"/>
    <d v="2021-02-14T00:00:00"/>
    <m/>
    <m/>
    <m/>
    <m/>
    <n v="1229"/>
    <m/>
    <m/>
    <m/>
    <n v="15"/>
    <s v="Sputnik V"/>
    <s v="Sputnik V"/>
    <s v="Government of Iran"/>
    <s v="https://www.bloomberg.com/news/articles/2021-02-17/iran-vaccine-boasts-total-protection-against-u-k-covid-strain"/>
  </r>
  <r>
    <x v="44"/>
    <s v="Iran"/>
    <s v="IRN"/>
    <d v="2021-02-15T00:00:00"/>
    <m/>
    <m/>
    <m/>
    <m/>
    <n v="1179"/>
    <m/>
    <m/>
    <m/>
    <n v="14"/>
    <s v="Sputnik V"/>
    <s v="Sputnik V"/>
    <s v="Government of Iran"/>
    <s v="https://www.bloomberg.com/news/articles/2021-02-17/iran-vaccine-boasts-total-protection-against-u-k-covid-strain"/>
  </r>
  <r>
    <x v="44"/>
    <s v="Iran"/>
    <s v="IRN"/>
    <d v="2021-02-16T00:00:00"/>
    <m/>
    <m/>
    <m/>
    <m/>
    <n v="875"/>
    <m/>
    <m/>
    <m/>
    <n v="10"/>
    <s v="Sputnik V"/>
    <s v="Sputnik V"/>
    <s v="Government of Iran"/>
    <s v="https://www.bloomberg.com/news/articles/2021-02-17/iran-vaccine-boasts-total-protection-against-u-k-covid-strain"/>
  </r>
  <r>
    <x v="44"/>
    <s v="Iran"/>
    <s v="IRN"/>
    <d v="2021-02-17T00:00:00"/>
    <n v="10000"/>
    <n v="10000"/>
    <m/>
    <m/>
    <n v="875"/>
    <n v="0.01"/>
    <n v="0.01"/>
    <m/>
    <n v="10"/>
    <s v="Sputnik V"/>
    <s v="Sputnik V"/>
    <s v="Government of Iran"/>
    <s v="https://www.bloomberg.com/news/articles/2021-02-17/iran-vaccine-boasts-total-protection-against-u-k-covid-strain"/>
  </r>
  <r>
    <x v="45"/>
    <s v="Ireland"/>
    <s v="IRL"/>
    <d v="2020-12-31T00:00:00"/>
    <n v="1800"/>
    <m/>
    <m/>
    <m/>
    <m/>
    <n v="0.04"/>
    <m/>
    <m/>
    <m/>
    <s v="Moderna, Oxford/AstraZeneca, Pfizer/BioNTech"/>
    <s v="Moderna, Oxford/AstraZeneca, Pfizer/BioNTech"/>
    <s v="Heath Service Executive"/>
    <s v="https://covid19ireland-geohive.hub.arcgis.com/"/>
  </r>
  <r>
    <x v="45"/>
    <s v="Ireland"/>
    <s v="IRL"/>
    <d v="2021-01-01T00:00:00"/>
    <m/>
    <m/>
    <m/>
    <m/>
    <n v="550"/>
    <m/>
    <m/>
    <m/>
    <n v="111"/>
    <s v="Moderna, Oxford/AstraZeneca, Pfizer/BioNTech"/>
    <s v="Moderna, Oxford/AstraZeneca, Pfizer/BioNTech"/>
    <s v="Heath Service Executive"/>
    <s v="https://covid19ireland-geohive.hub.arcgis.com/"/>
  </r>
  <r>
    <x v="45"/>
    <s v="Ireland"/>
    <s v="IRL"/>
    <d v="2021-01-02T00:00:00"/>
    <m/>
    <m/>
    <m/>
    <m/>
    <n v="550"/>
    <m/>
    <m/>
    <m/>
    <n v="111"/>
    <s v="Moderna, Oxford/AstraZeneca, Pfizer/BioNTech"/>
    <s v="Moderna, Oxford/AstraZeneca, Pfizer/BioNTech"/>
    <s v="Heath Service Executive"/>
    <s v="https://covid19ireland-geohive.hub.arcgis.com/"/>
  </r>
  <r>
    <x v="45"/>
    <s v="Ireland"/>
    <s v="IRL"/>
    <d v="2021-01-03T00:00:00"/>
    <m/>
    <m/>
    <m/>
    <m/>
    <n v="550"/>
    <m/>
    <m/>
    <m/>
    <n v="111"/>
    <s v="Moderna, Oxford/AstraZeneca, Pfizer/BioNTech"/>
    <s v="Moderna, Oxford/AstraZeneca, Pfizer/BioNTech"/>
    <s v="Heath Service Executive"/>
    <s v="https://covid19ireland-geohive.hub.arcgis.com/"/>
  </r>
  <r>
    <x v="45"/>
    <s v="Ireland"/>
    <s v="IRL"/>
    <d v="2021-01-04T00:00:00"/>
    <n v="4000"/>
    <m/>
    <m/>
    <m/>
    <n v="550"/>
    <n v="0.08"/>
    <m/>
    <m/>
    <n v="111"/>
    <s v="Moderna, Oxford/AstraZeneca, Pfizer/BioNTech"/>
    <s v="Moderna, Oxford/AstraZeneca, Pfizer/BioNTech"/>
    <s v="Heath Service Executive"/>
    <s v="https://covid19ireland-geohive.hub.arcgis.com/"/>
  </r>
  <r>
    <x v="45"/>
    <s v="Ireland"/>
    <s v="IRL"/>
    <d v="2021-01-05T00:00:00"/>
    <m/>
    <m/>
    <m/>
    <m/>
    <n v="1194"/>
    <m/>
    <m/>
    <m/>
    <n v="242"/>
    <s v="Moderna, Oxford/AstraZeneca, Pfizer/BioNTech"/>
    <s v="Moderna, Oxford/AstraZeneca, Pfizer/BioNTech"/>
    <s v="Heath Service Executive"/>
    <s v="https://covid19ireland-geohive.hub.arcgis.com/"/>
  </r>
  <r>
    <x v="45"/>
    <s v="Ireland"/>
    <s v="IRL"/>
    <d v="2021-01-06T00:00:00"/>
    <m/>
    <m/>
    <m/>
    <m/>
    <n v="1624"/>
    <m/>
    <m/>
    <m/>
    <n v="329"/>
    <s v="Moderna, Oxford/AstraZeneca, Pfizer/BioNTech"/>
    <s v="Moderna, Oxford/AstraZeneca, Pfizer/BioNTech"/>
    <s v="Heath Service Executive"/>
    <s v="https://covid19ireland-geohive.hub.arcgis.com/"/>
  </r>
  <r>
    <x v="45"/>
    <s v="Ireland"/>
    <s v="IRL"/>
    <d v="2021-01-07T00:00:00"/>
    <n v="15314"/>
    <m/>
    <m/>
    <m/>
    <n v="1931"/>
    <n v="0.31"/>
    <m/>
    <m/>
    <n v="391"/>
    <s v="Moderna, Oxford/AstraZeneca, Pfizer/BioNTech"/>
    <s v="Moderna, Oxford/AstraZeneca, Pfizer/BioNTech"/>
    <s v="Heath Service Executive"/>
    <s v="https://covid19ireland-geohive.hub.arcgis.com/"/>
  </r>
  <r>
    <x v="45"/>
    <s v="Ireland"/>
    <s v="IRL"/>
    <d v="2021-01-08T00:00:00"/>
    <m/>
    <m/>
    <m/>
    <m/>
    <n v="3028"/>
    <m/>
    <m/>
    <m/>
    <n v="613"/>
    <s v="Moderna, Oxford/AstraZeneca, Pfizer/BioNTech"/>
    <s v="Moderna, Oxford/AstraZeneca, Pfizer/BioNTech"/>
    <s v="Heath Service Executive"/>
    <s v="https://covid19ireland-geohive.hub.arcgis.com/"/>
  </r>
  <r>
    <x v="45"/>
    <s v="Ireland"/>
    <s v="IRL"/>
    <d v="2021-01-09T00:00:00"/>
    <m/>
    <m/>
    <m/>
    <m/>
    <n v="4124"/>
    <m/>
    <m/>
    <m/>
    <n v="835"/>
    <s v="Moderna, Oxford/AstraZeneca, Pfizer/BioNTech"/>
    <s v="Moderna, Oxford/AstraZeneca, Pfizer/BioNTech"/>
    <s v="Heath Service Executive"/>
    <s v="https://covid19ireland-geohive.hub.arcgis.com/"/>
  </r>
  <r>
    <x v="45"/>
    <s v="Ireland"/>
    <s v="IRL"/>
    <d v="2021-01-10T00:00:00"/>
    <n v="40000"/>
    <m/>
    <m/>
    <m/>
    <n v="5221"/>
    <n v="0.81"/>
    <m/>
    <m/>
    <n v="1057"/>
    <s v="Moderna, Oxford/AstraZeneca, Pfizer/BioNTech"/>
    <s v="Moderna, Oxford/AstraZeneca, Pfizer/BioNTech"/>
    <s v="Heath Service Executive"/>
    <s v="https://covid19ireland-geohive.hub.arcgis.com/"/>
  </r>
  <r>
    <x v="45"/>
    <s v="Ireland"/>
    <s v="IRL"/>
    <d v="2021-01-11T00:00:00"/>
    <m/>
    <m/>
    <m/>
    <m/>
    <n v="6919"/>
    <m/>
    <m/>
    <m/>
    <n v="1401"/>
    <s v="Moderna, Oxford/AstraZeneca, Pfizer/BioNTech"/>
    <s v="Moderna, Oxford/AstraZeneca, Pfizer/BioNTech"/>
    <s v="Heath Service Executive"/>
    <s v="https://covid19ireland-geohive.hub.arcgis.com/"/>
  </r>
  <r>
    <x v="45"/>
    <s v="Ireland"/>
    <s v="IRL"/>
    <d v="2021-01-12T00:00:00"/>
    <m/>
    <m/>
    <m/>
    <m/>
    <n v="8157"/>
    <m/>
    <m/>
    <m/>
    <n v="1652"/>
    <s v="Moderna, Oxford/AstraZeneca, Pfizer/BioNTech"/>
    <s v="Moderna, Oxford/AstraZeneca, Pfizer/BioNTech"/>
    <s v="Heath Service Executive"/>
    <s v="https://covid19ireland-geohive.hub.arcgis.com/"/>
  </r>
  <r>
    <x v="45"/>
    <s v="Ireland"/>
    <s v="IRL"/>
    <d v="2021-01-13T00:00:00"/>
    <n v="77303"/>
    <m/>
    <m/>
    <m/>
    <n v="9394"/>
    <n v="1.57"/>
    <m/>
    <m/>
    <n v="1902"/>
    <s v="Moderna, Oxford/AstraZeneca, Pfizer/BioNTech"/>
    <s v="Moderna, Oxford/AstraZeneca, Pfizer/BioNTech"/>
    <s v="Heath Service Executive"/>
    <s v="https://covid19ireland-geohive.hub.arcgis.com/"/>
  </r>
  <r>
    <x v="45"/>
    <s v="Ireland"/>
    <s v="IRL"/>
    <d v="2021-01-14T00:00:00"/>
    <m/>
    <m/>
    <m/>
    <m/>
    <n v="9452"/>
    <m/>
    <m/>
    <m/>
    <n v="1914"/>
    <s v="Moderna, Oxford/AstraZeneca, Pfizer/BioNTech"/>
    <s v="Moderna, Oxford/AstraZeneca, Pfizer/BioNTech"/>
    <s v="Heath Service Executive"/>
    <s v="https://covid19ireland-geohive.hub.arcgis.com/"/>
  </r>
  <r>
    <x v="45"/>
    <s v="Ireland"/>
    <s v="IRL"/>
    <d v="2021-01-15T00:00:00"/>
    <m/>
    <m/>
    <m/>
    <m/>
    <n v="8873"/>
    <m/>
    <m/>
    <m/>
    <n v="1797"/>
    <s v="Moderna, Oxford/AstraZeneca, Pfizer/BioNTech"/>
    <s v="Moderna, Oxford/AstraZeneca, Pfizer/BioNTech"/>
    <s v="Heath Service Executive"/>
    <s v="https://covid19ireland-geohive.hub.arcgis.com/"/>
  </r>
  <r>
    <x v="45"/>
    <s v="Ireland"/>
    <s v="IRL"/>
    <d v="2021-01-16T00:00:00"/>
    <m/>
    <m/>
    <m/>
    <m/>
    <n v="8293"/>
    <m/>
    <m/>
    <m/>
    <n v="1679"/>
    <s v="Moderna, Oxford/AstraZeneca, Pfizer/BioNTech"/>
    <s v="Moderna, Oxford/AstraZeneca, Pfizer/BioNTech"/>
    <s v="Heath Service Executive"/>
    <s v="https://covid19ireland-geohive.hub.arcgis.com/"/>
  </r>
  <r>
    <x v="45"/>
    <s v="Ireland"/>
    <s v="IRL"/>
    <d v="2021-01-17T00:00:00"/>
    <n v="94000"/>
    <m/>
    <m/>
    <m/>
    <n v="7714"/>
    <n v="1.9"/>
    <m/>
    <m/>
    <n v="1562"/>
    <s v="Moderna, Oxford/AstraZeneca, Pfizer/BioNTech"/>
    <s v="Moderna, Oxford/AstraZeneca, Pfizer/BioNTech"/>
    <s v="Heath Service Executive"/>
    <s v="https://covid19ireland-geohive.hub.arcgis.com/"/>
  </r>
  <r>
    <x v="45"/>
    <s v="Ireland"/>
    <s v="IRL"/>
    <d v="2021-01-18T00:00:00"/>
    <m/>
    <m/>
    <m/>
    <m/>
    <n v="7267"/>
    <m/>
    <m/>
    <m/>
    <n v="1472"/>
    <s v="Moderna, Oxford/AstraZeneca, Pfizer/BioNTech"/>
    <s v="Moderna, Oxford/AstraZeneca, Pfizer/BioNTech"/>
    <s v="Heath Service Executive"/>
    <s v="https://covid19ireland-geohive.hub.arcgis.com/"/>
  </r>
  <r>
    <x v="45"/>
    <s v="Ireland"/>
    <s v="IRL"/>
    <d v="2021-01-19T00:00:00"/>
    <m/>
    <m/>
    <m/>
    <m/>
    <n v="6819"/>
    <m/>
    <m/>
    <m/>
    <n v="1381"/>
    <s v="Moderna, Oxford/AstraZeneca, Pfizer/BioNTech"/>
    <s v="Moderna, Oxford/AstraZeneca, Pfizer/BioNTech"/>
    <s v="Heath Service Executive"/>
    <s v="https://covid19ireland-geohive.hub.arcgis.com/"/>
  </r>
  <r>
    <x v="45"/>
    <s v="Ireland"/>
    <s v="IRL"/>
    <d v="2021-01-20T00:00:00"/>
    <n v="121900"/>
    <m/>
    <m/>
    <m/>
    <n v="6371"/>
    <n v="2.4700000000000002"/>
    <m/>
    <m/>
    <n v="1290"/>
    <s v="Moderna, Oxford/AstraZeneca, Pfizer/BioNTech"/>
    <s v="Moderna, Oxford/AstraZeneca, Pfizer/BioNTech"/>
    <s v="Heath Service Executive"/>
    <s v="https://covid19ireland-geohive.hub.arcgis.com/"/>
  </r>
  <r>
    <x v="45"/>
    <s v="Ireland"/>
    <s v="IRL"/>
    <d v="2021-01-21T00:00:00"/>
    <m/>
    <m/>
    <m/>
    <m/>
    <n v="6528"/>
    <m/>
    <m/>
    <m/>
    <n v="1322"/>
    <s v="Moderna, Oxford/AstraZeneca, Pfizer/BioNTech"/>
    <s v="Moderna, Oxford/AstraZeneca, Pfizer/BioNTech"/>
    <s v="Heath Service Executive"/>
    <s v="https://covid19ireland-geohive.hub.arcgis.com/"/>
  </r>
  <r>
    <x v="45"/>
    <s v="Ireland"/>
    <s v="IRL"/>
    <d v="2021-01-22T00:00:00"/>
    <m/>
    <m/>
    <m/>
    <m/>
    <n v="6686"/>
    <m/>
    <m/>
    <m/>
    <n v="1354"/>
    <s v="Moderna, Oxford/AstraZeneca, Pfizer/BioNTech"/>
    <s v="Moderna, Oxford/AstraZeneca, Pfizer/BioNTech"/>
    <s v="Heath Service Executive"/>
    <s v="https://covid19ireland-geohive.hub.arcgis.com/"/>
  </r>
  <r>
    <x v="45"/>
    <s v="Ireland"/>
    <s v="IRL"/>
    <d v="2021-01-23T00:00:00"/>
    <m/>
    <m/>
    <m/>
    <m/>
    <n v="6843"/>
    <m/>
    <m/>
    <m/>
    <n v="1386"/>
    <s v="Moderna, Oxford/AstraZeneca, Pfizer/BioNTech"/>
    <s v="Moderna, Oxford/AstraZeneca, Pfizer/BioNTech"/>
    <s v="Heath Service Executive"/>
    <s v="https://covid19ireland-geohive.hub.arcgis.com/"/>
  </r>
  <r>
    <x v="45"/>
    <s v="Ireland"/>
    <s v="IRL"/>
    <d v="2021-01-24T00:00:00"/>
    <n v="143000"/>
    <m/>
    <m/>
    <m/>
    <n v="7000"/>
    <n v="2.9"/>
    <m/>
    <m/>
    <n v="1418"/>
    <s v="Moderna, Oxford/AstraZeneca, Pfizer/BioNTech"/>
    <s v="Moderna, Oxford/AstraZeneca, Pfizer/BioNTech"/>
    <s v="Heath Service Executive"/>
    <s v="https://covid19ireland-geohive.hub.arcgis.com/"/>
  </r>
  <r>
    <x v="45"/>
    <s v="Ireland"/>
    <s v="IRL"/>
    <d v="2021-01-25T00:00:00"/>
    <m/>
    <m/>
    <m/>
    <m/>
    <n v="6552"/>
    <m/>
    <m/>
    <m/>
    <n v="1327"/>
    <s v="Moderna, Oxford/AstraZeneca, Pfizer/BioNTech"/>
    <s v="Moderna, Oxford/AstraZeneca, Pfizer/BioNTech"/>
    <s v="Heath Service Executive"/>
    <s v="https://covid19ireland-geohive.hub.arcgis.com/"/>
  </r>
  <r>
    <x v="45"/>
    <s v="Ireland"/>
    <s v="IRL"/>
    <d v="2021-01-26T00:00:00"/>
    <m/>
    <m/>
    <m/>
    <m/>
    <n v="6105"/>
    <m/>
    <m/>
    <m/>
    <n v="1236"/>
    <s v="Moderna, Oxford/AstraZeneca, Pfizer/BioNTech"/>
    <s v="Moderna, Oxford/AstraZeneca, Pfizer/BioNTech"/>
    <s v="Heath Service Executive"/>
    <s v="https://covid19ireland-geohive.hub.arcgis.com/"/>
  </r>
  <r>
    <x v="45"/>
    <s v="Ireland"/>
    <s v="IRL"/>
    <d v="2021-01-27T00:00:00"/>
    <n v="161500"/>
    <n v="147700"/>
    <n v="13800"/>
    <m/>
    <n v="5657"/>
    <n v="3.27"/>
    <n v="2.99"/>
    <n v="0.28000000000000003"/>
    <n v="1146"/>
    <s v="Moderna, Oxford/AstraZeneca, Pfizer/BioNTech"/>
    <s v="Moderna, Oxford/AstraZeneca, Pfizer/BioNTech"/>
    <s v="Heath Service Executive"/>
    <s v="https://covid19ireland-geohive.hub.arcgis.com/"/>
  </r>
  <r>
    <x v="45"/>
    <s v="Ireland"/>
    <s v="IRL"/>
    <d v="2021-01-28T00:00:00"/>
    <m/>
    <m/>
    <m/>
    <m/>
    <n v="6271"/>
    <m/>
    <m/>
    <m/>
    <n v="1270"/>
    <s v="Moderna, Oxford/AstraZeneca, Pfizer/BioNTech"/>
    <s v="Moderna, Oxford/AstraZeneca, Pfizer/BioNTech"/>
    <s v="Heath Service Executive"/>
    <s v="https://covid19ireland-geohive.hub.arcgis.com/"/>
  </r>
  <r>
    <x v="45"/>
    <s v="Ireland"/>
    <s v="IRL"/>
    <d v="2021-01-29T00:00:00"/>
    <m/>
    <m/>
    <m/>
    <m/>
    <n v="6886"/>
    <m/>
    <m/>
    <m/>
    <n v="1395"/>
    <s v="Moderna, Oxford/AstraZeneca, Pfizer/BioNTech"/>
    <s v="Moderna, Oxford/AstraZeneca, Pfizer/BioNTech"/>
    <s v="Heath Service Executive"/>
    <s v="https://covid19ireland-geohive.hub.arcgis.com/"/>
  </r>
  <r>
    <x v="45"/>
    <s v="Ireland"/>
    <s v="IRL"/>
    <d v="2021-01-30T00:00:00"/>
    <m/>
    <m/>
    <m/>
    <m/>
    <n v="7500"/>
    <m/>
    <m/>
    <m/>
    <n v="1519"/>
    <s v="Moderna, Oxford/AstraZeneca, Pfizer/BioNTech"/>
    <s v="Moderna, Oxford/AstraZeneca, Pfizer/BioNTech"/>
    <s v="Heath Service Executive"/>
    <s v="https://covid19ireland-geohive.hub.arcgis.com/"/>
  </r>
  <r>
    <x v="45"/>
    <s v="Ireland"/>
    <s v="IRL"/>
    <d v="2021-01-31T00:00:00"/>
    <n v="199800"/>
    <n v="150500"/>
    <n v="49300"/>
    <m/>
    <n v="8114"/>
    <n v="4.05"/>
    <n v="3.05"/>
    <n v="1"/>
    <n v="1643"/>
    <s v="Moderna, Oxford/AstraZeneca, Pfizer/BioNTech"/>
    <s v="Moderna, Oxford/AstraZeneca, Pfizer/BioNTech"/>
    <s v="Heath Service Executive"/>
    <s v="https://covid19ireland-geohive.hub.arcgis.com/"/>
  </r>
  <r>
    <x v="45"/>
    <s v="Ireland"/>
    <s v="IRL"/>
    <d v="2021-02-01T00:00:00"/>
    <m/>
    <m/>
    <m/>
    <m/>
    <n v="8118"/>
    <m/>
    <m/>
    <m/>
    <n v="1644"/>
    <s v="Moderna, Oxford/AstraZeneca, Pfizer/BioNTech"/>
    <s v="Moderna, Oxford/AstraZeneca, Pfizer/BioNTech"/>
    <s v="Heath Service Executive"/>
    <s v="https://covid19ireland-geohive.hub.arcgis.com/"/>
  </r>
  <r>
    <x v="45"/>
    <s v="Ireland"/>
    <s v="IRL"/>
    <d v="2021-02-02T00:00:00"/>
    <m/>
    <m/>
    <m/>
    <m/>
    <n v="8122"/>
    <m/>
    <m/>
    <m/>
    <n v="1645"/>
    <s v="Moderna, Oxford/AstraZeneca, Pfizer/BioNTech"/>
    <s v="Moderna, Oxford/AstraZeneca, Pfizer/BioNTech"/>
    <s v="Heath Service Executive"/>
    <s v="https://covid19ireland-geohive.hub.arcgis.com/"/>
  </r>
  <r>
    <x v="45"/>
    <s v="Ireland"/>
    <s v="IRL"/>
    <d v="2021-02-03T00:00:00"/>
    <m/>
    <m/>
    <m/>
    <m/>
    <n v="8126"/>
    <m/>
    <m/>
    <m/>
    <n v="1646"/>
    <s v="Moderna, Oxford/AstraZeneca, Pfizer/BioNTech"/>
    <s v="Moderna, Oxford/AstraZeneca, Pfizer/BioNTech"/>
    <s v="Heath Service Executive"/>
    <s v="https://covid19ireland-geohive.hub.arcgis.com/"/>
  </r>
  <r>
    <x v="45"/>
    <s v="Ireland"/>
    <s v="IRL"/>
    <d v="2021-02-04T00:00:00"/>
    <m/>
    <m/>
    <m/>
    <m/>
    <n v="7643"/>
    <m/>
    <m/>
    <m/>
    <n v="1548"/>
    <s v="Moderna, Oxford/AstraZeneca, Pfizer/BioNTech"/>
    <s v="Moderna, Oxford/AstraZeneca, Pfizer/BioNTech"/>
    <s v="Heath Service Executive"/>
    <s v="https://covid19ireland-geohive.hub.arcgis.com/"/>
  </r>
  <r>
    <x v="45"/>
    <s v="Ireland"/>
    <s v="IRL"/>
    <d v="2021-02-05T00:00:00"/>
    <n v="230766"/>
    <n v="151212"/>
    <n v="79554"/>
    <m/>
    <n v="7159"/>
    <n v="4.67"/>
    <n v="3.06"/>
    <n v="1.61"/>
    <n v="1450"/>
    <s v="Moderna, Oxford/AstraZeneca, Pfizer/BioNTech"/>
    <s v="Moderna, Oxford/AstraZeneca, Pfizer/BioNTech"/>
    <s v="Heath Service Executive"/>
    <s v="https://covid19ireland-geohive.hub.arcgis.com/"/>
  </r>
  <r>
    <x v="45"/>
    <s v="Ireland"/>
    <s v="IRL"/>
    <d v="2021-02-06T00:00:00"/>
    <m/>
    <m/>
    <m/>
    <m/>
    <n v="6486"/>
    <m/>
    <m/>
    <m/>
    <n v="1314"/>
    <s v="Moderna, Oxford/AstraZeneca, Pfizer/BioNTech"/>
    <s v="Moderna, Oxford/AstraZeneca, Pfizer/BioNTech"/>
    <s v="Heath Service Executive"/>
    <s v="https://covid19ireland-geohive.hub.arcgis.com/"/>
  </r>
  <r>
    <x v="45"/>
    <s v="Ireland"/>
    <s v="IRL"/>
    <d v="2021-02-07T00:00:00"/>
    <n v="240487"/>
    <n v="153654"/>
    <n v="86833"/>
    <m/>
    <n v="5812"/>
    <n v="4.87"/>
    <n v="3.11"/>
    <n v="1.76"/>
    <n v="1177"/>
    <s v="Moderna, Oxford/AstraZeneca, Pfizer/BioNTech"/>
    <s v="Moderna, Oxford/AstraZeneca, Pfizer/BioNTech"/>
    <s v="Heath Service Executive"/>
    <s v="https://covid19ireland-geohive.hub.arcgis.com/"/>
  </r>
  <r>
    <x v="45"/>
    <s v="Ireland"/>
    <s v="IRL"/>
    <d v="2021-02-08T00:00:00"/>
    <n v="243353"/>
    <n v="154900"/>
    <n v="88453"/>
    <n v="2866"/>
    <n v="5337"/>
    <n v="4.93"/>
    <n v="3.14"/>
    <n v="1.79"/>
    <n v="1081"/>
    <s v="Moderna, Oxford/AstraZeneca, Pfizer/BioNTech"/>
    <s v="Moderna, Oxford/AstraZeneca, Pfizer/BioNTech"/>
    <s v="Heath Service Executive"/>
    <s v="https://covid19ireland-geohive.hub.arcgis.com/"/>
  </r>
  <r>
    <x v="45"/>
    <s v="Ireland"/>
    <s v="IRL"/>
    <d v="2021-02-09T00:00:00"/>
    <n v="248284"/>
    <n v="158904"/>
    <n v="89380"/>
    <n v="4931"/>
    <n v="5157"/>
    <n v="5.03"/>
    <n v="3.22"/>
    <n v="1.81"/>
    <n v="1044"/>
    <s v="Moderna, Oxford/AstraZeneca, Pfizer/BioNTech"/>
    <s v="Moderna, Oxford/AstraZeneca, Pfizer/BioNTech"/>
    <s v="Heath Service Executive"/>
    <s v="https://covid19ireland-geohive.hub.arcgis.com/"/>
  </r>
  <r>
    <x v="45"/>
    <s v="Ireland"/>
    <s v="IRL"/>
    <d v="2021-02-10T00:00:00"/>
    <n v="256681"/>
    <n v="166863"/>
    <n v="89818"/>
    <n v="8397"/>
    <n v="5472"/>
    <n v="5.2"/>
    <n v="3.38"/>
    <n v="1.82"/>
    <n v="1108"/>
    <s v="Moderna, Oxford/AstraZeneca, Pfizer/BioNTech"/>
    <s v="Moderna, Oxford/AstraZeneca, Pfizer/BioNTech"/>
    <s v="Heath Service Executive"/>
    <s v="https://covid19ireland-geohive.hub.arcgis.com/"/>
  </r>
  <r>
    <x v="45"/>
    <s v="Ireland"/>
    <s v="IRL"/>
    <d v="2021-02-11T00:00:00"/>
    <n v="261073"/>
    <n v="171239"/>
    <n v="89834"/>
    <n v="4392"/>
    <n v="5214"/>
    <n v="5.29"/>
    <n v="3.47"/>
    <n v="1.82"/>
    <n v="1056"/>
    <s v="Moderna, Oxford/AstraZeneca, Pfizer/BioNTech"/>
    <s v="Moderna, Oxford/AstraZeneca, Pfizer/BioNTech"/>
    <s v="Heath Service Executive"/>
    <s v="https://covid19ireland-geohive.hub.arcgis.com/"/>
  </r>
  <r>
    <x v="45"/>
    <s v="Ireland"/>
    <s v="IRL"/>
    <d v="2021-02-12T00:00:00"/>
    <n v="265237"/>
    <n v="175238"/>
    <n v="89999"/>
    <n v="4164"/>
    <n v="4924"/>
    <n v="5.37"/>
    <n v="3.55"/>
    <n v="1.82"/>
    <n v="997"/>
    <s v="Moderna, Oxford/AstraZeneca, Pfizer/BioNTech"/>
    <s v="Moderna, Oxford/AstraZeneca, Pfizer/BioNTech"/>
    <s v="Heath Service Executive"/>
    <s v="https://covid19ireland-geohive.hub.arcgis.com/"/>
  </r>
  <r>
    <x v="45"/>
    <s v="Ireland"/>
    <s v="IRL"/>
    <d v="2021-02-13T00:00:00"/>
    <n v="268551"/>
    <n v="176926"/>
    <n v="91625"/>
    <n v="3314"/>
    <n v="4704"/>
    <n v="5.44"/>
    <n v="3.58"/>
    <n v="1.86"/>
    <n v="953"/>
    <s v="Moderna, Oxford/AstraZeneca, Pfizer/BioNTech"/>
    <s v="Moderna, Oxford/AstraZeneca, Pfizer/BioNTech"/>
    <s v="Heath Service Executive"/>
    <s v="https://covid19ireland-geohive.hub.arcgis.com/"/>
  </r>
  <r>
    <x v="45"/>
    <s v="Ireland"/>
    <s v="IRL"/>
    <d v="2021-02-14T00:00:00"/>
    <n v="271942"/>
    <n v="180192"/>
    <n v="91750"/>
    <n v="3391"/>
    <n v="4494"/>
    <n v="5.51"/>
    <n v="3.65"/>
    <n v="1.86"/>
    <n v="910"/>
    <s v="Moderna, Oxford/AstraZeneca, Pfizer/BioNTech"/>
    <s v="Moderna, Oxford/AstraZeneca, Pfizer/BioNTech"/>
    <s v="Heath Service Executive"/>
    <s v="https://covid19ireland-geohive.hub.arcgis.com/"/>
  </r>
  <r>
    <x v="45"/>
    <s v="Ireland"/>
    <s v="IRL"/>
    <d v="2021-02-15T00:00:00"/>
    <n v="280581"/>
    <n v="182193"/>
    <n v="98388"/>
    <n v="8639"/>
    <n v="5318"/>
    <n v="5.68"/>
    <n v="3.69"/>
    <n v="1.99"/>
    <n v="1077"/>
    <s v="Moderna, Oxford/AstraZeneca, Pfizer/BioNTech"/>
    <s v="Moderna, Oxford/AstraZeneca, Pfizer/BioNTech"/>
    <s v="Heath Service Executive"/>
    <s v="https://covid19ireland-geohive.hub.arcgis.com/"/>
  </r>
  <r>
    <x v="45"/>
    <s v="Ireland"/>
    <s v="IRL"/>
    <d v="2021-02-16T00:00:00"/>
    <n v="293752"/>
    <n v="187893"/>
    <n v="105859"/>
    <n v="13171"/>
    <n v="6495"/>
    <n v="5.95"/>
    <n v="3.81"/>
    <n v="2.14"/>
    <n v="1315"/>
    <s v="Moderna, Oxford/AstraZeneca, Pfizer/BioNTech"/>
    <s v="Moderna, Oxford/AstraZeneca, Pfizer/BioNTech"/>
    <s v="Heath Service Executive"/>
    <s v="https://covid19ireland-geohive.hub.arcgis.com/"/>
  </r>
  <r>
    <x v="45"/>
    <s v="Ireland"/>
    <s v="IRL"/>
    <d v="2021-02-17T00:00:00"/>
    <n v="310900"/>
    <n v="197609"/>
    <n v="113291"/>
    <n v="17148"/>
    <n v="7746"/>
    <n v="6.3"/>
    <n v="4"/>
    <n v="2.29"/>
    <n v="1569"/>
    <s v="Moderna, Oxford/AstraZeneca, Pfizer/BioNTech"/>
    <s v="Moderna, Oxford/AstraZeneca, Pfizer/BioNTech"/>
    <s v="Heath Service Executive"/>
    <s v="https://covid19ireland-geohive.hub.arcgis.com/"/>
  </r>
  <r>
    <x v="46"/>
    <s v="Isle of Man"/>
    <s v="IMN"/>
    <d v="2021-01-21T00:00:00"/>
    <n v="3558"/>
    <m/>
    <m/>
    <m/>
    <m/>
    <n v="4.18"/>
    <m/>
    <m/>
    <m/>
    <s v="Oxford/AstraZeneca, Pfizer/BioNTech"/>
    <s v="Oxford/AstraZeneca, Pfizer/BioNTech"/>
    <s v="Isle of Man Government"/>
    <s v="https://covid19.gov.im/general-information/covid-19-vaccination-statistics/"/>
  </r>
  <r>
    <x v="46"/>
    <s v="Isle of Man"/>
    <s v="IMN"/>
    <d v="2021-01-22T00:00:00"/>
    <n v="3648"/>
    <m/>
    <m/>
    <n v="90"/>
    <n v="90"/>
    <n v="4.29"/>
    <m/>
    <m/>
    <n v="1058"/>
    <s v="Oxford/AstraZeneca, Pfizer/BioNTech"/>
    <s v="Oxford/AstraZeneca, Pfizer/BioNTech"/>
    <s v="Isle of Man Government"/>
    <s v="https://covid19.gov.im/general-information/covid-19-vaccination-statistics/"/>
  </r>
  <r>
    <x v="46"/>
    <s v="Isle of Man"/>
    <s v="IMN"/>
    <d v="2021-01-23T00:00:00"/>
    <m/>
    <m/>
    <m/>
    <m/>
    <n v="138"/>
    <m/>
    <m/>
    <m/>
    <n v="1623"/>
    <s v="Oxford/AstraZeneca, Pfizer/BioNTech"/>
    <s v="Oxford/AstraZeneca, Pfizer/BioNTech"/>
    <s v="Isle of Man Government"/>
    <s v="https://covid19.gov.im/general-information/covid-19-vaccination-statistics/"/>
  </r>
  <r>
    <x v="46"/>
    <s v="Isle of Man"/>
    <s v="IMN"/>
    <d v="2021-01-24T00:00:00"/>
    <m/>
    <m/>
    <m/>
    <m/>
    <n v="155"/>
    <m/>
    <m/>
    <m/>
    <n v="1823"/>
    <s v="Oxford/AstraZeneca, Pfizer/BioNTech"/>
    <s v="Oxford/AstraZeneca, Pfizer/BioNTech"/>
    <s v="Isle of Man Government"/>
    <s v="https://covid19.gov.im/general-information/covid-19-vaccination-statistics/"/>
  </r>
  <r>
    <x v="46"/>
    <s v="Isle of Man"/>
    <s v="IMN"/>
    <d v="2021-01-25T00:00:00"/>
    <n v="4209"/>
    <n v="3897"/>
    <n v="312"/>
    <m/>
    <n v="163"/>
    <n v="4.95"/>
    <n v="4.58"/>
    <n v="0.37"/>
    <n v="1917"/>
    <s v="Oxford/AstraZeneca, Pfizer/BioNTech"/>
    <s v="Oxford/AstraZeneca, Pfizer/BioNTech"/>
    <s v="Isle of Man Government"/>
    <s v="https://covid19.gov.im/general-information/covid-19-vaccination-statistics/"/>
  </r>
  <r>
    <x v="46"/>
    <s v="Isle of Man"/>
    <s v="IMN"/>
    <d v="2021-01-26T00:00:00"/>
    <n v="4886"/>
    <n v="4247"/>
    <n v="639"/>
    <n v="677"/>
    <n v="266"/>
    <n v="5.75"/>
    <n v="4.99"/>
    <n v="0.75"/>
    <n v="3128"/>
    <s v="Oxford/AstraZeneca, Pfizer/BioNTech"/>
    <s v="Oxford/AstraZeneca, Pfizer/BioNTech"/>
    <s v="Isle of Man Government"/>
    <s v="https://covid19.gov.im/general-information/covid-19-vaccination-statistics/"/>
  </r>
  <r>
    <x v="46"/>
    <s v="Isle of Man"/>
    <s v="IMN"/>
    <d v="2021-01-27T00:00:00"/>
    <n v="5587"/>
    <n v="4550"/>
    <n v="1037"/>
    <n v="701"/>
    <n v="338"/>
    <n v="6.57"/>
    <n v="5.35"/>
    <n v="1.22"/>
    <n v="3975"/>
    <s v="Oxford/AstraZeneca, Pfizer/BioNTech"/>
    <s v="Oxford/AstraZeneca, Pfizer/BioNTech"/>
    <s v="Isle of Man Government"/>
    <s v="https://covid19.gov.im/general-information/covid-19-vaccination-statistics/"/>
  </r>
  <r>
    <x v="46"/>
    <s v="Isle of Man"/>
    <s v="IMN"/>
    <d v="2021-01-28T00:00:00"/>
    <n v="6281"/>
    <n v="5243"/>
    <n v="1038"/>
    <n v="694"/>
    <n v="389"/>
    <n v="7.39"/>
    <n v="6.17"/>
    <n v="1.22"/>
    <n v="4575"/>
    <s v="Oxford/AstraZeneca, Pfizer/BioNTech"/>
    <s v="Oxford/AstraZeneca, Pfizer/BioNTech"/>
    <s v="Isle of Man Government"/>
    <s v="https://covid19.gov.im/general-information/covid-19-vaccination-statistics/"/>
  </r>
  <r>
    <x v="46"/>
    <s v="Isle of Man"/>
    <s v="IMN"/>
    <d v="2021-01-29T00:00:00"/>
    <n v="6859"/>
    <n v="5829"/>
    <n v="1030"/>
    <n v="578"/>
    <n v="459"/>
    <n v="8.07"/>
    <n v="6.86"/>
    <n v="1.21"/>
    <n v="5398"/>
    <s v="Oxford/AstraZeneca, Pfizer/BioNTech"/>
    <s v="Oxford/AstraZeneca, Pfizer/BioNTech"/>
    <s v="Isle of Man Government"/>
    <s v="https://covid19.gov.im/general-information/covid-19-vaccination-statistics/"/>
  </r>
  <r>
    <x v="46"/>
    <s v="Isle of Man"/>
    <s v="IMN"/>
    <d v="2021-01-30T00:00:00"/>
    <m/>
    <m/>
    <m/>
    <m/>
    <n v="484"/>
    <m/>
    <m/>
    <m/>
    <n v="5692"/>
    <s v="Oxford/AstraZeneca, Pfizer/BioNTech"/>
    <s v="Oxford/AstraZeneca, Pfizer/BioNTech"/>
    <s v="Isle of Man Government"/>
    <s v="https://covid19.gov.im/general-information/covid-19-vaccination-statistics/"/>
  </r>
  <r>
    <x v="46"/>
    <s v="Isle of Man"/>
    <s v="IMN"/>
    <d v="2021-01-31T00:00:00"/>
    <m/>
    <m/>
    <m/>
    <m/>
    <n v="508"/>
    <m/>
    <m/>
    <m/>
    <n v="5974"/>
    <s v="Oxford/AstraZeneca, Pfizer/BioNTech"/>
    <s v="Oxford/AstraZeneca, Pfizer/BioNTech"/>
    <s v="Isle of Man Government"/>
    <s v="https://covid19.gov.im/general-information/covid-19-vaccination-statistics/"/>
  </r>
  <r>
    <x v="46"/>
    <s v="Isle of Man"/>
    <s v="IMN"/>
    <d v="2021-02-01T00:00:00"/>
    <m/>
    <m/>
    <m/>
    <m/>
    <n v="533"/>
    <m/>
    <m/>
    <m/>
    <n v="6268"/>
    <s v="Oxford/AstraZeneca, Pfizer/BioNTech"/>
    <s v="Oxford/AstraZeneca, Pfizer/BioNTech"/>
    <s v="Isle of Man Government"/>
    <s v="https://covid19.gov.im/general-information/covid-19-vaccination-statistics/"/>
  </r>
  <r>
    <x v="46"/>
    <s v="Isle of Man"/>
    <s v="IMN"/>
    <d v="2021-02-02T00:00:00"/>
    <n v="8302"/>
    <n v="6883"/>
    <n v="1419"/>
    <m/>
    <n v="488"/>
    <n v="9.76"/>
    <n v="8.09"/>
    <n v="1.67"/>
    <n v="5739"/>
    <s v="Oxford/AstraZeneca, Pfizer/BioNTech"/>
    <s v="Oxford/AstraZeneca, Pfizer/BioNTech"/>
    <s v="Isle of Man Government"/>
    <s v="https://covid19.gov.im/general-information/covid-19-vaccination-statistics/"/>
  </r>
  <r>
    <x v="46"/>
    <s v="Isle of Man"/>
    <s v="IMN"/>
    <d v="2021-02-03T00:00:00"/>
    <n v="9563"/>
    <n v="7387"/>
    <n v="2176"/>
    <n v="1261"/>
    <n v="568"/>
    <n v="11.25"/>
    <n v="8.69"/>
    <n v="2.56"/>
    <n v="6680"/>
    <s v="Oxford/AstraZeneca, Pfizer/BioNTech"/>
    <s v="Oxford/AstraZeneca, Pfizer/BioNTech"/>
    <s v="Isle of Man Government"/>
    <s v="https://covid19.gov.im/general-information/covid-19-vaccination-statistics/"/>
  </r>
  <r>
    <x v="46"/>
    <s v="Isle of Man"/>
    <s v="IMN"/>
    <d v="2021-02-04T00:00:00"/>
    <n v="10213"/>
    <n v="8030"/>
    <n v="2183"/>
    <n v="650"/>
    <n v="562"/>
    <n v="12.01"/>
    <n v="9.44"/>
    <n v="2.57"/>
    <n v="6609"/>
    <s v="Oxford/AstraZeneca, Pfizer/BioNTech"/>
    <s v="Oxford/AstraZeneca, Pfizer/BioNTech"/>
    <s v="Isle of Man Government"/>
    <s v="https://covid19.gov.im/general-information/covid-19-vaccination-statistics/"/>
  </r>
  <r>
    <x v="46"/>
    <s v="Isle of Man"/>
    <s v="IMN"/>
    <d v="2021-02-05T00:00:00"/>
    <n v="10224"/>
    <n v="8041"/>
    <n v="2183"/>
    <n v="11"/>
    <n v="481"/>
    <n v="12.02"/>
    <n v="9.4600000000000009"/>
    <n v="2.57"/>
    <n v="5657"/>
    <s v="Oxford/AstraZeneca, Pfizer/BioNTech"/>
    <s v="Oxford/AstraZeneca, Pfizer/BioNTech"/>
    <s v="Isle of Man Government"/>
    <s v="https://covid19.gov.im/general-information/covid-19-vaccination-statistics/"/>
  </r>
  <r>
    <x v="46"/>
    <s v="Isle of Man"/>
    <s v="IMN"/>
    <d v="2021-02-06T00:00:00"/>
    <n v="10852"/>
    <n v="8669"/>
    <n v="2183"/>
    <n v="628"/>
    <n v="519"/>
    <n v="12.76"/>
    <n v="10.19"/>
    <n v="2.57"/>
    <n v="6104"/>
    <s v="Oxford/AstraZeneca, Pfizer/BioNTech"/>
    <s v="Oxford/AstraZeneca, Pfizer/BioNTech"/>
    <s v="Isle of Man Government"/>
    <s v="https://covid19.gov.im/general-information/covid-19-vaccination-statistics/"/>
  </r>
  <r>
    <x v="46"/>
    <s v="Isle of Man"/>
    <s v="IMN"/>
    <d v="2021-02-07T00:00:00"/>
    <n v="11247"/>
    <n v="9063"/>
    <n v="2184"/>
    <n v="395"/>
    <n v="524"/>
    <n v="13.23"/>
    <n v="10.66"/>
    <n v="2.57"/>
    <n v="6162"/>
    <s v="Oxford/AstraZeneca, Pfizer/BioNTech"/>
    <s v="Oxford/AstraZeneca, Pfizer/BioNTech"/>
    <s v="Isle of Man Government"/>
    <s v="https://covid19.gov.im/general-information/covid-19-vaccination-statistics/"/>
  </r>
  <r>
    <x v="46"/>
    <s v="Isle of Man"/>
    <s v="IMN"/>
    <d v="2021-02-08T00:00:00"/>
    <n v="11654"/>
    <n v="9466"/>
    <n v="2188"/>
    <n v="407"/>
    <n v="530"/>
    <n v="13.71"/>
    <n v="11.13"/>
    <n v="2.57"/>
    <n v="6233"/>
    <s v="Oxford/AstraZeneca, Pfizer/BioNTech"/>
    <s v="Oxford/AstraZeneca, Pfizer/BioNTech"/>
    <s v="Isle of Man Government"/>
    <s v="https://covid19.gov.im/general-information/covid-19-vaccination-statistics/"/>
  </r>
  <r>
    <x v="46"/>
    <s v="Isle of Man"/>
    <s v="IMN"/>
    <d v="2021-02-09T00:00:00"/>
    <n v="12026"/>
    <n v="9469"/>
    <n v="2557"/>
    <n v="372"/>
    <n v="532"/>
    <n v="14.14"/>
    <n v="11.14"/>
    <n v="3.01"/>
    <n v="6256"/>
    <s v="Oxford/AstraZeneca, Pfizer/BioNTech"/>
    <s v="Oxford/AstraZeneca, Pfizer/BioNTech"/>
    <s v="Isle of Man Government"/>
    <s v="https://covid19.gov.im/general-information/covid-19-vaccination-statistics/"/>
  </r>
  <r>
    <x v="46"/>
    <s v="Isle of Man"/>
    <s v="IMN"/>
    <d v="2021-02-10T00:00:00"/>
    <n v="12441"/>
    <n v="9485"/>
    <n v="2956"/>
    <n v="415"/>
    <n v="411"/>
    <n v="14.63"/>
    <n v="11.15"/>
    <n v="3.48"/>
    <n v="4833"/>
    <s v="Oxford/AstraZeneca, Pfizer/BioNTech"/>
    <s v="Oxford/AstraZeneca, Pfizer/BioNTech"/>
    <s v="Isle of Man Government"/>
    <s v="https://covid19.gov.im/general-information/covid-19-vaccination-statistics/"/>
  </r>
  <r>
    <x v="46"/>
    <s v="Isle of Man"/>
    <s v="IMN"/>
    <d v="2021-02-11T00:00:00"/>
    <n v="12816"/>
    <n v="9488"/>
    <n v="3328"/>
    <n v="375"/>
    <n v="372"/>
    <n v="15.07"/>
    <n v="11.16"/>
    <n v="3.91"/>
    <n v="4375"/>
    <s v="Oxford/AstraZeneca, Pfizer/BioNTech"/>
    <s v="Oxford/AstraZeneca, Pfizer/BioNTech"/>
    <s v="Isle of Man Government"/>
    <s v="https://covid19.gov.im/general-information/covid-19-vaccination-statistics/"/>
  </r>
  <r>
    <x v="46"/>
    <s v="Isle of Man"/>
    <s v="IMN"/>
    <d v="2021-02-12T00:00:00"/>
    <n v="12817"/>
    <n v="9489"/>
    <n v="3328"/>
    <n v="1"/>
    <n v="370"/>
    <n v="15.07"/>
    <n v="11.16"/>
    <n v="3.91"/>
    <n v="4351"/>
    <s v="Oxford/AstraZeneca, Pfizer/BioNTech"/>
    <s v="Oxford/AstraZeneca, Pfizer/BioNTech"/>
    <s v="Isle of Man Government"/>
    <s v="https://covid19.gov.im/general-information/covid-19-vaccination-statistics/"/>
  </r>
  <r>
    <x v="46"/>
    <s v="Isle of Man"/>
    <s v="IMN"/>
    <d v="2021-02-13T00:00:00"/>
    <n v="13497"/>
    <n v="10170"/>
    <n v="3327"/>
    <n v="680"/>
    <n v="378"/>
    <n v="15.87"/>
    <n v="11.96"/>
    <n v="3.91"/>
    <n v="4445"/>
    <s v="Oxford/AstraZeneca, Pfizer/BioNTech"/>
    <s v="Oxford/AstraZeneca, Pfizer/BioNTech"/>
    <s v="Isle of Man Government"/>
    <s v="https://covid19.gov.im/general-information/covid-19-vaccination-statistics/"/>
  </r>
  <r>
    <x v="46"/>
    <s v="Isle of Man"/>
    <s v="IMN"/>
    <d v="2021-02-14T00:00:00"/>
    <n v="13733"/>
    <n v="10405"/>
    <n v="3328"/>
    <n v="236"/>
    <n v="355"/>
    <n v="16.149999999999999"/>
    <n v="12.24"/>
    <n v="3.91"/>
    <n v="4175"/>
    <s v="Oxford/AstraZeneca, Pfizer/BioNTech"/>
    <s v="Oxford/AstraZeneca, Pfizer/BioNTech"/>
    <s v="Isle of Man Government"/>
    <s v="https://covid19.gov.im/general-information/covid-19-vaccination-statistics/"/>
  </r>
  <r>
    <x v="46"/>
    <s v="Isle of Man"/>
    <s v="IMN"/>
    <d v="2021-02-15T00:00:00"/>
    <m/>
    <m/>
    <m/>
    <m/>
    <n v="336"/>
    <m/>
    <m/>
    <m/>
    <n v="3951"/>
    <s v="Oxford/AstraZeneca, Pfizer/BioNTech"/>
    <s v="Oxford/AstraZeneca, Pfizer/BioNTech"/>
    <s v="Isle of Man Government"/>
    <s v="https://covid19.gov.im/general-information/covid-19-vaccination-statistics/"/>
  </r>
  <r>
    <x v="46"/>
    <s v="Isle of Man"/>
    <s v="IMN"/>
    <d v="2021-02-16T00:00:00"/>
    <n v="14272"/>
    <n v="10678"/>
    <n v="3594"/>
    <m/>
    <n v="321"/>
    <n v="16.78"/>
    <n v="12.56"/>
    <n v="4.2300000000000004"/>
    <n v="3775"/>
    <s v="Oxford/AstraZeneca, Pfizer/BioNTech"/>
    <s v="Oxford/AstraZeneca, Pfizer/BioNTech"/>
    <s v="Isle of Man Government"/>
    <s v="https://covid19.gov.im/general-information/covid-19-vaccination-statistics/"/>
  </r>
  <r>
    <x v="46"/>
    <s v="Isle of Man"/>
    <s v="IMN"/>
    <d v="2021-02-17T00:00:00"/>
    <n v="14806"/>
    <n v="10949"/>
    <n v="3857"/>
    <n v="534"/>
    <n v="338"/>
    <n v="17.41"/>
    <n v="12.88"/>
    <n v="4.54"/>
    <n v="3975"/>
    <s v="Oxford/AstraZeneca, Pfizer/BioNTech"/>
    <s v="Oxford/AstraZeneca, Pfizer/BioNTech"/>
    <s v="Isle of Man Government"/>
    <s v="https://covid19.gov.im/general-information/covid-19-vaccination-statistics/"/>
  </r>
  <r>
    <x v="46"/>
    <s v="Isle of Man"/>
    <s v="IMN"/>
    <d v="2021-02-18T00:00:00"/>
    <n v="15294"/>
    <n v="11184"/>
    <n v="4110"/>
    <n v="488"/>
    <n v="354"/>
    <n v="17.989999999999998"/>
    <n v="13.15"/>
    <n v="4.83"/>
    <n v="4163"/>
    <s v="Oxford/AstraZeneca, Pfizer/BioNTech"/>
    <s v="Oxford/AstraZeneca, Pfizer/BioNTech"/>
    <s v="Isle of Man Government"/>
    <s v="https://covid19.gov.im/general-information/covid-19-vaccination-statistics/"/>
  </r>
  <r>
    <x v="46"/>
    <s v="Isle of Man"/>
    <s v="IMN"/>
    <d v="2021-02-19T00:00:00"/>
    <n v="17150"/>
    <n v="12467"/>
    <n v="4683"/>
    <n v="1856"/>
    <n v="619"/>
    <n v="20.170000000000002"/>
    <n v="14.66"/>
    <n v="5.51"/>
    <n v="7280"/>
    <s v="Oxford/AstraZeneca, Pfizer/BioNTech"/>
    <s v="Oxford/AstraZeneca, Pfizer/BioNTech"/>
    <s v="Isle of Man Government"/>
    <s v="https://covid19.gov.im/general-information/covid-19-vaccination-statistics/"/>
  </r>
  <r>
    <x v="46"/>
    <s v="Isle of Man"/>
    <s v="IMN"/>
    <d v="2021-02-20T00:00:00"/>
    <n v="17180"/>
    <n v="12468"/>
    <n v="4712"/>
    <n v="30"/>
    <n v="526"/>
    <n v="20.2"/>
    <n v="14.66"/>
    <n v="5.54"/>
    <n v="6186"/>
    <s v="Oxford/AstraZeneca, Pfizer/BioNTech"/>
    <s v="Oxford/AstraZeneca, Pfizer/BioNTech"/>
    <s v="Isle of Man Government"/>
    <s v="https://covid19.gov.im/general-information/covid-19-vaccination-statistics/"/>
  </r>
  <r>
    <x v="47"/>
    <s v="Israel"/>
    <s v="ISR"/>
    <d v="2020-12-19T00:00:00"/>
    <n v="57"/>
    <n v="57"/>
    <m/>
    <m/>
    <m/>
    <n v="0"/>
    <n v="0"/>
    <m/>
    <m/>
    <s v="Moderna, Pfizer/BioNTech"/>
    <s v="Moderna, Pfizer/BioNTech"/>
    <s v="Government of Israel"/>
    <s v="https://datadashboard.health.gov.il/COVID-19/general"/>
  </r>
  <r>
    <x v="47"/>
    <s v="Israel"/>
    <s v="ISR"/>
    <d v="2020-12-20T00:00:00"/>
    <n v="7416"/>
    <n v="7416"/>
    <m/>
    <n v="7359"/>
    <n v="7359"/>
    <n v="0.09"/>
    <n v="0.09"/>
    <m/>
    <n v="850"/>
    <s v="Moderna, Pfizer/BioNTech"/>
    <s v="Moderna, Pfizer/BioNTech"/>
    <s v="Government of Israel"/>
    <s v="https://datadashboard.health.gov.il/COVID-19/general"/>
  </r>
  <r>
    <x v="47"/>
    <s v="Israel"/>
    <s v="ISR"/>
    <d v="2020-12-21T00:00:00"/>
    <n v="32290"/>
    <n v="32290"/>
    <m/>
    <n v="24874"/>
    <n v="16116"/>
    <n v="0.37"/>
    <n v="0.37"/>
    <m/>
    <n v="1862"/>
    <s v="Moderna, Pfizer/BioNTech"/>
    <s v="Moderna, Pfizer/BioNTech"/>
    <s v="Government of Israel"/>
    <s v="https://datadashboard.health.gov.il/COVID-19/general"/>
  </r>
  <r>
    <x v="47"/>
    <s v="Israel"/>
    <s v="ISR"/>
    <d v="2020-12-22T00:00:00"/>
    <n v="76899"/>
    <n v="76899"/>
    <m/>
    <n v="44609"/>
    <n v="25614"/>
    <n v="0.89"/>
    <n v="0.89"/>
    <m/>
    <n v="2959"/>
    <s v="Moderna, Pfizer/BioNTech"/>
    <s v="Moderna, Pfizer/BioNTech"/>
    <s v="Government of Israel"/>
    <s v="https://datadashboard.health.gov.il/COVID-19/general"/>
  </r>
  <r>
    <x v="47"/>
    <s v="Israel"/>
    <s v="ISR"/>
    <d v="2020-12-23T00:00:00"/>
    <n v="139807"/>
    <n v="139807"/>
    <m/>
    <n v="62908"/>
    <n v="34938"/>
    <n v="1.62"/>
    <n v="1.62"/>
    <m/>
    <n v="4036"/>
    <s v="Moderna, Pfizer/BioNTech"/>
    <s v="Moderna, Pfizer/BioNTech"/>
    <s v="Government of Israel"/>
    <s v="https://datadashboard.health.gov.il/COVID-19/general"/>
  </r>
  <r>
    <x v="47"/>
    <s v="Israel"/>
    <s v="ISR"/>
    <d v="2020-12-24T00:00:00"/>
    <n v="213327"/>
    <n v="213327"/>
    <m/>
    <n v="73520"/>
    <n v="42654"/>
    <n v="2.46"/>
    <n v="2.46"/>
    <m/>
    <n v="4928"/>
    <s v="Moderna, Pfizer/BioNTech"/>
    <s v="Moderna, Pfizer/BioNTech"/>
    <s v="Government of Israel"/>
    <s v="https://datadashboard.health.gov.il/COVID-19/general"/>
  </r>
  <r>
    <x v="47"/>
    <s v="Israel"/>
    <s v="ISR"/>
    <d v="2020-12-25T00:00:00"/>
    <n v="252054"/>
    <n v="252054"/>
    <m/>
    <n v="38727"/>
    <n v="42000"/>
    <n v="2.91"/>
    <n v="2.91"/>
    <m/>
    <n v="4852"/>
    <s v="Moderna, Pfizer/BioNTech"/>
    <s v="Moderna, Pfizer/BioNTech"/>
    <s v="Government of Israel"/>
    <s v="https://datadashboard.health.gov.il/COVID-19/general"/>
  </r>
  <r>
    <x v="47"/>
    <s v="Israel"/>
    <s v="ISR"/>
    <d v="2020-12-26T00:00:00"/>
    <n v="284883"/>
    <n v="284883"/>
    <m/>
    <n v="32829"/>
    <n v="40689"/>
    <n v="3.29"/>
    <n v="3.29"/>
    <m/>
    <n v="4701"/>
    <s v="Moderna, Pfizer/BioNTech"/>
    <s v="Moderna, Pfizer/BioNTech"/>
    <s v="Government of Israel"/>
    <s v="https://datadashboard.health.gov.il/COVID-19/general"/>
  </r>
  <r>
    <x v="47"/>
    <s v="Israel"/>
    <s v="ISR"/>
    <d v="2020-12-27T00:00:00"/>
    <n v="389988"/>
    <n v="389988"/>
    <m/>
    <n v="105105"/>
    <n v="54653"/>
    <n v="4.51"/>
    <n v="4.51"/>
    <m/>
    <n v="6314"/>
    <s v="Moderna, Pfizer/BioNTech"/>
    <s v="Moderna, Pfizer/BioNTech"/>
    <s v="Government of Israel"/>
    <s v="https://datadashboard.health.gov.il/COVID-19/general"/>
  </r>
  <r>
    <x v="47"/>
    <s v="Israel"/>
    <s v="ISR"/>
    <d v="2020-12-28T00:00:00"/>
    <n v="525725"/>
    <n v="525725"/>
    <m/>
    <n v="135737"/>
    <n v="70491"/>
    <n v="6.07"/>
    <n v="6.07"/>
    <m/>
    <n v="8144"/>
    <s v="Moderna, Pfizer/BioNTech"/>
    <s v="Moderna, Pfizer/BioNTech"/>
    <s v="Government of Israel"/>
    <s v="https://datadashboard.health.gov.il/COVID-19/general"/>
  </r>
  <r>
    <x v="47"/>
    <s v="Israel"/>
    <s v="ISR"/>
    <d v="2020-12-29T00:00:00"/>
    <n v="683013"/>
    <n v="683013"/>
    <m/>
    <n v="157288"/>
    <n v="86588"/>
    <n v="7.89"/>
    <n v="7.89"/>
    <m/>
    <n v="10004"/>
    <s v="Moderna, Pfizer/BioNTech"/>
    <s v="Moderna, Pfizer/BioNTech"/>
    <s v="Government of Israel"/>
    <s v="https://datadashboard.health.gov.il/COVID-19/general"/>
  </r>
  <r>
    <x v="47"/>
    <s v="Israel"/>
    <s v="ISR"/>
    <d v="2020-12-30T00:00:00"/>
    <n v="837198"/>
    <n v="837198"/>
    <m/>
    <n v="154185"/>
    <n v="99627"/>
    <n v="9.67"/>
    <n v="9.67"/>
    <m/>
    <n v="11510"/>
    <s v="Moderna, Pfizer/BioNTech"/>
    <s v="Moderna, Pfizer/BioNTech"/>
    <s v="Government of Israel"/>
    <s v="https://datadashboard.health.gov.il/COVID-19/general"/>
  </r>
  <r>
    <x v="47"/>
    <s v="Israel"/>
    <s v="ISR"/>
    <d v="2020-12-31T00:00:00"/>
    <n v="996695"/>
    <n v="996695"/>
    <m/>
    <n v="159497"/>
    <n v="111910"/>
    <n v="11.52"/>
    <n v="11.52"/>
    <m/>
    <n v="12929"/>
    <s v="Moderna, Pfizer/BioNTech"/>
    <s v="Moderna, Pfizer/BioNTech"/>
    <s v="Government of Israel"/>
    <s v="https://datadashboard.health.gov.il/COVID-19/general"/>
  </r>
  <r>
    <x v="47"/>
    <s v="Israel"/>
    <s v="ISR"/>
    <d v="2021-01-01T00:00:00"/>
    <n v="1068773"/>
    <n v="1068773"/>
    <m/>
    <n v="72078"/>
    <n v="116674"/>
    <n v="12.35"/>
    <n v="12.35"/>
    <m/>
    <n v="13480"/>
    <s v="Moderna, Pfizer/BioNTech"/>
    <s v="Moderna, Pfizer/BioNTech"/>
    <s v="Government of Israel"/>
    <s v="https://datadashboard.health.gov.il/COVID-19/general"/>
  </r>
  <r>
    <x v="47"/>
    <s v="Israel"/>
    <s v="ISR"/>
    <d v="2021-01-02T00:00:00"/>
    <n v="1141122"/>
    <n v="1141122"/>
    <m/>
    <n v="72349"/>
    <n v="122320"/>
    <n v="13.18"/>
    <n v="13.18"/>
    <m/>
    <n v="14132"/>
    <s v="Moderna, Pfizer/BioNTech"/>
    <s v="Moderna, Pfizer/BioNTech"/>
    <s v="Government of Israel"/>
    <s v="https://datadashboard.health.gov.il/COVID-19/general"/>
  </r>
  <r>
    <x v="47"/>
    <s v="Israel"/>
    <s v="ISR"/>
    <d v="2021-01-03T00:00:00"/>
    <n v="1292014"/>
    <n v="1292014"/>
    <m/>
    <n v="150892"/>
    <n v="128861"/>
    <n v="14.93"/>
    <n v="14.93"/>
    <m/>
    <n v="14888"/>
    <s v="Moderna, Pfizer/BioNTech"/>
    <s v="Moderna, Pfizer/BioNTech"/>
    <s v="Government of Israel"/>
    <s v="https://datadashboard.health.gov.il/COVID-19/general"/>
  </r>
  <r>
    <x v="47"/>
    <s v="Israel"/>
    <s v="ISR"/>
    <d v="2021-01-04T00:00:00"/>
    <n v="1444919"/>
    <n v="1444917"/>
    <n v="2"/>
    <n v="152905"/>
    <n v="131313"/>
    <n v="16.690000000000001"/>
    <n v="16.690000000000001"/>
    <n v="0"/>
    <n v="15171"/>
    <s v="Moderna, Pfizer/BioNTech"/>
    <s v="Moderna, Pfizer/BioNTech"/>
    <s v="Government of Israel"/>
    <s v="https://datadashboard.health.gov.il/COVID-19/general"/>
  </r>
  <r>
    <x v="47"/>
    <s v="Israel"/>
    <s v="ISR"/>
    <d v="2021-01-05T00:00:00"/>
    <n v="1571566"/>
    <n v="1571564"/>
    <n v="2"/>
    <n v="126647"/>
    <n v="126936"/>
    <n v="18.16"/>
    <n v="18.16"/>
    <n v="0"/>
    <n v="14665"/>
    <s v="Moderna, Pfizer/BioNTech"/>
    <s v="Moderna, Pfizer/BioNTech"/>
    <s v="Government of Israel"/>
    <s v="https://datadashboard.health.gov.il/COVID-19/general"/>
  </r>
  <r>
    <x v="47"/>
    <s v="Israel"/>
    <s v="ISR"/>
    <d v="2021-01-06T00:00:00"/>
    <n v="1676272"/>
    <n v="1676270"/>
    <n v="2"/>
    <n v="104706"/>
    <n v="119868"/>
    <n v="19.37"/>
    <n v="19.37"/>
    <n v="0"/>
    <n v="13849"/>
    <s v="Moderna, Pfizer/BioNTech"/>
    <s v="Moderna, Pfizer/BioNTech"/>
    <s v="Government of Israel"/>
    <s v="https://datadashboard.health.gov.il/COVID-19/general"/>
  </r>
  <r>
    <x v="47"/>
    <s v="Israel"/>
    <s v="ISR"/>
    <d v="2021-01-07T00:00:00"/>
    <n v="1793635"/>
    <n v="1793630"/>
    <n v="5"/>
    <n v="117363"/>
    <n v="113849"/>
    <n v="20.72"/>
    <n v="20.72"/>
    <n v="0"/>
    <n v="13153"/>
    <s v="Moderna, Pfizer/BioNTech"/>
    <s v="Moderna, Pfizer/BioNTech"/>
    <s v="Government of Israel"/>
    <s v="https://datadashboard.health.gov.il/COVID-19/general"/>
  </r>
  <r>
    <x v="47"/>
    <s v="Israel"/>
    <s v="ISR"/>
    <d v="2021-01-08T00:00:00"/>
    <n v="1860750"/>
    <n v="1860742"/>
    <n v="8"/>
    <n v="67115"/>
    <n v="113140"/>
    <n v="21.5"/>
    <n v="21.5"/>
    <n v="0"/>
    <n v="13071"/>
    <s v="Moderna, Pfizer/BioNTech"/>
    <s v="Moderna, Pfizer/BioNTech"/>
    <s v="Government of Israel"/>
    <s v="https://datadashboard.health.gov.il/COVID-19/general"/>
  </r>
  <r>
    <x v="47"/>
    <s v="Israel"/>
    <s v="ISR"/>
    <d v="2021-01-09T00:00:00"/>
    <n v="1905746"/>
    <n v="1905718"/>
    <n v="28"/>
    <n v="44996"/>
    <n v="109232"/>
    <n v="22.02"/>
    <n v="22.02"/>
    <n v="0"/>
    <n v="12620"/>
    <s v="Moderna, Pfizer/BioNTech"/>
    <s v="Moderna, Pfizer/BioNTech"/>
    <s v="Government of Israel"/>
    <s v="https://datadashboard.health.gov.il/COVID-19/general"/>
  </r>
  <r>
    <x v="47"/>
    <s v="Israel"/>
    <s v="ISR"/>
    <d v="2021-01-10T00:00:00"/>
    <n v="1949843"/>
    <n v="1943837"/>
    <n v="6006"/>
    <n v="44097"/>
    <n v="93976"/>
    <n v="22.53"/>
    <n v="22.46"/>
    <n v="7.0000000000000007E-2"/>
    <n v="10857"/>
    <s v="Moderna, Pfizer/BioNTech"/>
    <s v="Moderna, Pfizer/BioNTech"/>
    <s v="Government of Israel"/>
    <s v="https://datadashboard.health.gov.il/COVID-19/general"/>
  </r>
  <r>
    <x v="47"/>
    <s v="Israel"/>
    <s v="ISR"/>
    <d v="2021-01-11T00:00:00"/>
    <n v="1990487"/>
    <n v="1965265"/>
    <n v="25222"/>
    <n v="40644"/>
    <n v="77938"/>
    <n v="23"/>
    <n v="22.71"/>
    <n v="0.28999999999999998"/>
    <n v="9004"/>
    <s v="Moderna, Pfizer/BioNTech"/>
    <s v="Moderna, Pfizer/BioNTech"/>
    <s v="Government of Israel"/>
    <s v="https://datadashboard.health.gov.il/COVID-19/general"/>
  </r>
  <r>
    <x v="47"/>
    <s v="Israel"/>
    <s v="ISR"/>
    <d v="2021-01-12T00:00:00"/>
    <n v="2050354"/>
    <n v="1989536"/>
    <n v="60818"/>
    <n v="59867"/>
    <n v="68398"/>
    <n v="23.69"/>
    <n v="22.99"/>
    <n v="0.7"/>
    <n v="7902"/>
    <s v="Moderna, Pfizer/BioNTech"/>
    <s v="Moderna, Pfizer/BioNTech"/>
    <s v="Government of Israel"/>
    <s v="https://datadashboard.health.gov.il/COVID-19/general"/>
  </r>
  <r>
    <x v="47"/>
    <s v="Israel"/>
    <s v="ISR"/>
    <d v="2021-01-13T00:00:00"/>
    <n v="2159449"/>
    <n v="2041824"/>
    <n v="117625"/>
    <n v="109095"/>
    <n v="69025"/>
    <n v="24.95"/>
    <n v="23.59"/>
    <n v="1.36"/>
    <n v="7975"/>
    <s v="Moderna, Pfizer/BioNTech"/>
    <s v="Moderna, Pfizer/BioNTech"/>
    <s v="Government of Israel"/>
    <s v="https://datadashboard.health.gov.il/COVID-19/general"/>
  </r>
  <r>
    <x v="47"/>
    <s v="Israel"/>
    <s v="ISR"/>
    <d v="2021-01-14T00:00:00"/>
    <n v="2284862"/>
    <n v="2098424"/>
    <n v="186438"/>
    <n v="125413"/>
    <n v="70175"/>
    <n v="26.4"/>
    <n v="24.24"/>
    <n v="2.15"/>
    <n v="8108"/>
    <s v="Moderna, Pfizer/BioNTech"/>
    <s v="Moderna, Pfizer/BioNTech"/>
    <s v="Government of Israel"/>
    <s v="https://datadashboard.health.gov.il/COVID-19/general"/>
  </r>
  <r>
    <x v="47"/>
    <s v="Israel"/>
    <s v="ISR"/>
    <d v="2021-01-15T00:00:00"/>
    <n v="2351967"/>
    <n v="2129430"/>
    <n v="222537"/>
    <n v="67105"/>
    <n v="70174"/>
    <n v="27.17"/>
    <n v="24.6"/>
    <n v="2.57"/>
    <n v="8107"/>
    <s v="Moderna, Pfizer/BioNTech"/>
    <s v="Moderna, Pfizer/BioNTech"/>
    <s v="Government of Israel"/>
    <s v="https://datadashboard.health.gov.il/COVID-19/general"/>
  </r>
  <r>
    <x v="47"/>
    <s v="Israel"/>
    <s v="ISR"/>
    <d v="2021-01-16T00:00:00"/>
    <n v="2407834"/>
    <n v="2159143"/>
    <n v="248691"/>
    <n v="55867"/>
    <n v="71727"/>
    <n v="27.82"/>
    <n v="24.95"/>
    <n v="2.87"/>
    <n v="8287"/>
    <s v="Moderna, Pfizer/BioNTech"/>
    <s v="Moderna, Pfizer/BioNTech"/>
    <s v="Government of Israel"/>
    <s v="https://datadashboard.health.gov.il/COVID-19/general"/>
  </r>
  <r>
    <x v="47"/>
    <s v="Israel"/>
    <s v="ISR"/>
    <d v="2021-01-17T00:00:00"/>
    <n v="2560704"/>
    <n v="2227530"/>
    <n v="333174"/>
    <n v="152870"/>
    <n v="87266"/>
    <n v="29.58"/>
    <n v="25.74"/>
    <n v="3.85"/>
    <n v="10082"/>
    <s v="Moderna, Pfizer/BioNTech"/>
    <s v="Moderna, Pfizer/BioNTech"/>
    <s v="Government of Israel"/>
    <s v="https://datadashboard.health.gov.il/COVID-19/general"/>
  </r>
  <r>
    <x v="47"/>
    <s v="Israel"/>
    <s v="ISR"/>
    <d v="2021-01-18T00:00:00"/>
    <n v="2750089"/>
    <n v="2297057"/>
    <n v="453032"/>
    <n v="189385"/>
    <n v="108515"/>
    <n v="31.77"/>
    <n v="26.54"/>
    <n v="5.23"/>
    <n v="12537"/>
    <s v="Moderna, Pfizer/BioNTech"/>
    <s v="Moderna, Pfizer/BioNTech"/>
    <s v="Government of Israel"/>
    <s v="https://datadashboard.health.gov.il/COVID-19/general"/>
  </r>
  <r>
    <x v="47"/>
    <s v="Israel"/>
    <s v="ISR"/>
    <d v="2021-01-19T00:00:00"/>
    <n v="2959953"/>
    <n v="2369744"/>
    <n v="590209"/>
    <n v="209864"/>
    <n v="129943"/>
    <n v="34.200000000000003"/>
    <n v="27.38"/>
    <n v="6.82"/>
    <n v="15013"/>
    <s v="Moderna, Pfizer/BioNTech"/>
    <s v="Moderna, Pfizer/BioNTech"/>
    <s v="Government of Israel"/>
    <s v="https://datadashboard.health.gov.il/COVID-19/general"/>
  </r>
  <r>
    <x v="47"/>
    <s v="Israel"/>
    <s v="ISR"/>
    <d v="2021-01-20T00:00:00"/>
    <n v="3179462"/>
    <n v="2446252"/>
    <n v="733210"/>
    <n v="219509"/>
    <n v="145716"/>
    <n v="36.729999999999997"/>
    <n v="28.26"/>
    <n v="8.4700000000000006"/>
    <n v="16835"/>
    <s v="Moderna, Pfizer/BioNTech"/>
    <s v="Moderna, Pfizer/BioNTech"/>
    <s v="Government of Israel"/>
    <s v="https://datadashboard.health.gov.il/COVID-19/general"/>
  </r>
  <r>
    <x v="47"/>
    <s v="Israel"/>
    <s v="ISR"/>
    <d v="2021-01-21T00:00:00"/>
    <n v="3412466"/>
    <n v="2515834"/>
    <n v="896632"/>
    <n v="233004"/>
    <n v="161086"/>
    <n v="39.43"/>
    <n v="29.07"/>
    <n v="10.36"/>
    <n v="18611"/>
    <s v="Moderna, Pfizer/BioNTech"/>
    <s v="Moderna, Pfizer/BioNTech"/>
    <s v="Government of Israel"/>
    <s v="https://datadashboard.health.gov.il/COVID-19/general"/>
  </r>
  <r>
    <x v="47"/>
    <s v="Israel"/>
    <s v="ISR"/>
    <d v="2021-01-22T00:00:00"/>
    <n v="3520830"/>
    <n v="2553447"/>
    <n v="967383"/>
    <n v="108364"/>
    <n v="166980"/>
    <n v="40.68"/>
    <n v="29.5"/>
    <n v="11.18"/>
    <n v="19292"/>
    <s v="Moderna, Pfizer/BioNTech"/>
    <s v="Moderna, Pfizer/BioNTech"/>
    <s v="Government of Israel"/>
    <s v="https://datadashboard.health.gov.il/COVID-19/general"/>
  </r>
  <r>
    <x v="47"/>
    <s v="Israel"/>
    <s v="ISR"/>
    <d v="2021-01-23T00:00:00"/>
    <n v="3613997"/>
    <n v="2593254"/>
    <n v="1020743"/>
    <n v="93167"/>
    <n v="172309"/>
    <n v="41.75"/>
    <n v="29.96"/>
    <n v="11.79"/>
    <n v="19907"/>
    <s v="Moderna, Pfizer/BioNTech"/>
    <s v="Moderna, Pfizer/BioNTech"/>
    <s v="Government of Israel"/>
    <s v="https://datadashboard.health.gov.il/COVID-19/general"/>
  </r>
  <r>
    <x v="47"/>
    <s v="Israel"/>
    <s v="ISR"/>
    <d v="2021-01-24T00:00:00"/>
    <n v="3822841"/>
    <n v="2662162"/>
    <n v="1160679"/>
    <n v="208844"/>
    <n v="180305"/>
    <n v="44.17"/>
    <n v="30.76"/>
    <n v="13.41"/>
    <n v="20831"/>
    <s v="Moderna, Pfizer/BioNTech"/>
    <s v="Moderna, Pfizer/BioNTech"/>
    <s v="Government of Israel"/>
    <s v="https://datadashboard.health.gov.il/COVID-19/general"/>
  </r>
  <r>
    <x v="47"/>
    <s v="Israel"/>
    <s v="ISR"/>
    <d v="2021-01-25T00:00:00"/>
    <n v="4042332"/>
    <n v="2742845"/>
    <n v="1299487"/>
    <n v="219491"/>
    <n v="184606"/>
    <n v="46.7"/>
    <n v="31.69"/>
    <n v="15.01"/>
    <n v="21328"/>
    <s v="Moderna, Pfizer/BioNTech"/>
    <s v="Moderna, Pfizer/BioNTech"/>
    <s v="Government of Israel"/>
    <s v="https://datadashboard.health.gov.il/COVID-19/general"/>
  </r>
  <r>
    <x v="47"/>
    <s v="Israel"/>
    <s v="ISR"/>
    <d v="2021-01-26T00:00:00"/>
    <n v="4246427"/>
    <n v="2821255"/>
    <n v="1425172"/>
    <n v="204095"/>
    <n v="183782"/>
    <n v="49.06"/>
    <n v="32.590000000000003"/>
    <n v="16.47"/>
    <n v="21233"/>
    <s v="Moderna, Pfizer/BioNTech"/>
    <s v="Moderna, Pfizer/BioNTech"/>
    <s v="Government of Israel"/>
    <s v="https://datadashboard.health.gov.il/COVID-19/general"/>
  </r>
  <r>
    <x v="47"/>
    <s v="Israel"/>
    <s v="ISR"/>
    <d v="2021-01-27T00:00:00"/>
    <n v="4448333"/>
    <n v="2898803"/>
    <n v="1549530"/>
    <n v="201906"/>
    <n v="181267"/>
    <n v="51.39"/>
    <n v="33.49"/>
    <n v="17.899999999999999"/>
    <n v="20942"/>
    <s v="Moderna, Pfizer/BioNTech"/>
    <s v="Moderna, Pfizer/BioNTech"/>
    <s v="Government of Israel"/>
    <s v="https://datadashboard.health.gov.il/COVID-19/general"/>
  </r>
  <r>
    <x v="47"/>
    <s v="Israel"/>
    <s v="ISR"/>
    <d v="2021-01-28T00:00:00"/>
    <n v="4657560"/>
    <n v="2978096"/>
    <n v="1679464"/>
    <n v="209227"/>
    <n v="177871"/>
    <n v="53.81"/>
    <n v="34.409999999999997"/>
    <n v="19.399999999999999"/>
    <n v="20550"/>
    <s v="Moderna, Pfizer/BioNTech"/>
    <s v="Moderna, Pfizer/BioNTech"/>
    <s v="Government of Israel"/>
    <s v="https://datadashboard.health.gov.il/COVID-19/general"/>
  </r>
  <r>
    <x v="47"/>
    <s v="Israel"/>
    <s v="ISR"/>
    <d v="2021-01-29T00:00:00"/>
    <n v="4758490"/>
    <n v="3014558"/>
    <n v="1743932"/>
    <n v="100930"/>
    <n v="176809"/>
    <n v="54.98"/>
    <n v="34.83"/>
    <n v="20.149999999999999"/>
    <n v="20427"/>
    <s v="Moderna, Pfizer/BioNTech"/>
    <s v="Moderna, Pfizer/BioNTech"/>
    <s v="Government of Israel"/>
    <s v="https://datadashboard.health.gov.il/COVID-19/general"/>
  </r>
  <r>
    <x v="47"/>
    <s v="Israel"/>
    <s v="ISR"/>
    <d v="2021-01-30T00:00:00"/>
    <n v="4835286"/>
    <n v="3048759"/>
    <n v="1786527"/>
    <n v="76796"/>
    <n v="174470"/>
    <n v="55.86"/>
    <n v="35.22"/>
    <n v="20.64"/>
    <n v="20157"/>
    <s v="Moderna, Pfizer/BioNTech"/>
    <s v="Moderna, Pfizer/BioNTech"/>
    <s v="Government of Israel"/>
    <s v="https://datadashboard.health.gov.il/COVID-19/general"/>
  </r>
  <r>
    <x v="47"/>
    <s v="Israel"/>
    <s v="ISR"/>
    <d v="2021-01-31T00:00:00"/>
    <n v="4967465"/>
    <n v="3121739"/>
    <n v="1845726"/>
    <n v="132179"/>
    <n v="163518"/>
    <n v="57.39"/>
    <n v="36.07"/>
    <n v="21.32"/>
    <n v="18892"/>
    <s v="Moderna, Pfizer/BioNTech"/>
    <s v="Moderna, Pfizer/BioNTech"/>
    <s v="Government of Israel"/>
    <s v="https://datadashboard.health.gov.il/COVID-19/general"/>
  </r>
  <r>
    <x v="47"/>
    <s v="Israel"/>
    <s v="ISR"/>
    <d v="2021-02-01T00:00:00"/>
    <n v="5084622"/>
    <n v="3203756"/>
    <n v="1880866"/>
    <n v="117157"/>
    <n v="148899"/>
    <n v="58.74"/>
    <n v="37.01"/>
    <n v="21.73"/>
    <n v="17203"/>
    <s v="Moderna, Pfizer/BioNTech"/>
    <s v="Moderna, Pfizer/BioNTech"/>
    <s v="Government of Israel"/>
    <s v="https://datadashboard.health.gov.il/COVID-19/general"/>
  </r>
  <r>
    <x v="47"/>
    <s v="Israel"/>
    <s v="ISR"/>
    <d v="2021-02-02T00:00:00"/>
    <n v="5185092"/>
    <n v="3273376"/>
    <n v="1911716"/>
    <n v="100470"/>
    <n v="134095"/>
    <n v="59.9"/>
    <n v="37.82"/>
    <n v="22.09"/>
    <n v="15492"/>
    <s v="Moderna, Pfizer/BioNTech"/>
    <s v="Moderna, Pfizer/BioNTech"/>
    <s v="Government of Israel"/>
    <s v="https://datadashboard.health.gov.il/COVID-19/general"/>
  </r>
  <r>
    <x v="47"/>
    <s v="Israel"/>
    <s v="ISR"/>
    <d v="2021-02-03T00:00:00"/>
    <n v="5295810"/>
    <n v="3333279"/>
    <n v="1962531"/>
    <n v="110718"/>
    <n v="121068"/>
    <n v="61.18"/>
    <n v="38.51"/>
    <n v="22.67"/>
    <n v="13987"/>
    <s v="Moderna, Pfizer/BioNTech"/>
    <s v="Moderna, Pfizer/BioNTech"/>
    <s v="Government of Israel"/>
    <s v="https://datadashboard.health.gov.il/COVID-19/general"/>
  </r>
  <r>
    <x v="47"/>
    <s v="Israel"/>
    <s v="ISR"/>
    <d v="2021-02-04T00:00:00"/>
    <n v="5425208"/>
    <n v="3405262"/>
    <n v="2019946"/>
    <n v="129398"/>
    <n v="109664"/>
    <n v="62.68"/>
    <n v="39.340000000000003"/>
    <n v="23.34"/>
    <n v="12670"/>
    <s v="Moderna, Pfizer/BioNTech"/>
    <s v="Moderna, Pfizer/BioNTech"/>
    <s v="Government of Israel"/>
    <s v="https://datadashboard.health.gov.il/COVID-19/general"/>
  </r>
  <r>
    <x v="47"/>
    <s v="Israel"/>
    <s v="ISR"/>
    <d v="2021-02-05T00:00:00"/>
    <n v="5487481"/>
    <n v="3438937"/>
    <n v="2048544"/>
    <n v="62273"/>
    <n v="104142"/>
    <n v="63.4"/>
    <n v="39.729999999999997"/>
    <n v="23.67"/>
    <n v="12032"/>
    <s v="Moderna, Pfizer/BioNTech"/>
    <s v="Moderna, Pfizer/BioNTech"/>
    <s v="Government of Israel"/>
    <s v="https://datadashboard.health.gov.il/COVID-19/general"/>
  </r>
  <r>
    <x v="47"/>
    <s v="Israel"/>
    <s v="ISR"/>
    <d v="2021-02-06T00:00:00"/>
    <n v="5531040"/>
    <n v="3460410"/>
    <n v="2070630"/>
    <n v="43559"/>
    <n v="99393"/>
    <n v="63.9"/>
    <n v="39.979999999999997"/>
    <n v="23.92"/>
    <n v="11483"/>
    <s v="Moderna, Pfizer/BioNTech"/>
    <s v="Moderna, Pfizer/BioNTech"/>
    <s v="Government of Israel"/>
    <s v="https://datadashboard.health.gov.il/COVID-19/general"/>
  </r>
  <r>
    <x v="47"/>
    <s v="Israel"/>
    <s v="ISR"/>
    <d v="2021-02-07T00:00:00"/>
    <n v="5652993"/>
    <n v="3514299"/>
    <n v="2138694"/>
    <n v="121953"/>
    <n v="97933"/>
    <n v="65.31"/>
    <n v="40.6"/>
    <n v="24.71"/>
    <n v="11314"/>
    <s v="Moderna, Pfizer/BioNTech"/>
    <s v="Moderna, Pfizer/BioNTech"/>
    <s v="Government of Israel"/>
    <s v="https://datadashboard.health.gov.il/COVID-19/general"/>
  </r>
  <r>
    <x v="47"/>
    <s v="Israel"/>
    <s v="ISR"/>
    <d v="2021-02-08T00:00:00"/>
    <n v="5776349"/>
    <n v="3572927"/>
    <n v="2203422"/>
    <n v="123356"/>
    <n v="98818"/>
    <n v="66.739999999999995"/>
    <n v="41.28"/>
    <n v="25.46"/>
    <n v="11417"/>
    <s v="Moderna, Pfizer/BioNTech"/>
    <s v="Moderna, Pfizer/BioNTech"/>
    <s v="Government of Israel"/>
    <s v="https://datadashboard.health.gov.il/COVID-19/general"/>
  </r>
  <r>
    <x v="47"/>
    <s v="Israel"/>
    <s v="ISR"/>
    <d v="2021-02-09T00:00:00"/>
    <n v="5909233"/>
    <n v="3639289"/>
    <n v="2269944"/>
    <n v="132884"/>
    <n v="103449"/>
    <n v="68.27"/>
    <n v="42.05"/>
    <n v="26.23"/>
    <n v="11952"/>
    <s v="Moderna, Pfizer/BioNTech"/>
    <s v="Moderna, Pfizer/BioNTech"/>
    <s v="Government of Israel"/>
    <s v="https://datadashboard.health.gov.il/COVID-19/general"/>
  </r>
  <r>
    <x v="47"/>
    <s v="Israel"/>
    <s v="ISR"/>
    <d v="2021-02-10T00:00:00"/>
    <n v="6051007"/>
    <n v="3709683"/>
    <n v="2341324"/>
    <n v="141774"/>
    <n v="107885"/>
    <n v="69.91"/>
    <n v="42.86"/>
    <n v="27.05"/>
    <n v="12464"/>
    <s v="Moderna, Pfizer/BioNTech"/>
    <s v="Moderna, Pfizer/BioNTech"/>
    <s v="Government of Israel"/>
    <s v="https://datadashboard.health.gov.il/COVID-19/general"/>
  </r>
  <r>
    <x v="47"/>
    <s v="Israel"/>
    <s v="ISR"/>
    <d v="2021-02-11T00:00:00"/>
    <n v="6202222"/>
    <n v="3790764"/>
    <n v="2411458"/>
    <n v="151215"/>
    <n v="111002"/>
    <n v="71.66"/>
    <n v="43.8"/>
    <n v="27.86"/>
    <n v="12824"/>
    <s v="Moderna, Pfizer/BioNTech"/>
    <s v="Moderna, Pfizer/BioNTech"/>
    <s v="Government of Israel"/>
    <s v="https://datadashboard.health.gov.il/COVID-19/general"/>
  </r>
  <r>
    <x v="47"/>
    <s v="Israel"/>
    <s v="ISR"/>
    <d v="2021-02-12T00:00:00"/>
    <n v="6278357"/>
    <n v="3829660"/>
    <n v="2448697"/>
    <n v="76135"/>
    <n v="112982"/>
    <n v="72.540000000000006"/>
    <n v="44.25"/>
    <n v="28.29"/>
    <n v="13053"/>
    <s v="Moderna, Pfizer/BioNTech"/>
    <s v="Moderna, Pfizer/BioNTech"/>
    <s v="Government of Israel"/>
    <s v="https://datadashboard.health.gov.il/COVID-19/general"/>
  </r>
  <r>
    <x v="47"/>
    <s v="Israel"/>
    <s v="ISR"/>
    <d v="2021-02-13T00:00:00"/>
    <n v="6335968"/>
    <n v="3857013"/>
    <n v="2478955"/>
    <n v="57611"/>
    <n v="114990"/>
    <n v="73.2"/>
    <n v="44.56"/>
    <n v="28.64"/>
    <n v="13285"/>
    <s v="Moderna, Pfizer/BioNTech"/>
    <s v="Moderna, Pfizer/BioNTech"/>
    <s v="Government of Israel"/>
    <s v="https://datadashboard.health.gov.il/COVID-19/general"/>
  </r>
  <r>
    <x v="47"/>
    <s v="Israel"/>
    <s v="ISR"/>
    <d v="2021-02-14T00:00:00"/>
    <n v="6478735"/>
    <n v="3931136"/>
    <n v="2547599"/>
    <n v="142767"/>
    <n v="117963"/>
    <n v="74.849999999999994"/>
    <n v="45.42"/>
    <n v="29.43"/>
    <n v="13629"/>
    <s v="Moderna, Pfizer/BioNTech"/>
    <s v="Moderna, Pfizer/BioNTech"/>
    <s v="Government of Israel"/>
    <s v="https://datadashboard.health.gov.il/COVID-19/general"/>
  </r>
  <r>
    <x v="47"/>
    <s v="Israel"/>
    <s v="ISR"/>
    <d v="2021-02-15T00:00:00"/>
    <n v="6635025"/>
    <n v="4012470"/>
    <n v="2622555"/>
    <n v="156290"/>
    <n v="122668"/>
    <n v="76.66"/>
    <n v="46.36"/>
    <n v="30.3"/>
    <n v="14172"/>
    <s v="Moderna, Pfizer/BioNTech"/>
    <s v="Moderna, Pfizer/BioNTech"/>
    <s v="Government of Israel"/>
    <s v="https://datadashboard.health.gov.il/COVID-19/general"/>
  </r>
  <r>
    <x v="47"/>
    <s v="Israel"/>
    <s v="ISR"/>
    <d v="2021-02-16T00:00:00"/>
    <n v="6795068"/>
    <n v="4095565"/>
    <n v="2699503"/>
    <n v="160043"/>
    <n v="126548"/>
    <n v="78.510000000000005"/>
    <n v="47.32"/>
    <n v="31.19"/>
    <n v="14620"/>
    <s v="Moderna, Pfizer/BioNTech"/>
    <s v="Moderna, Pfizer/BioNTech"/>
    <s v="Government of Israel"/>
    <s v="https://datadashboard.health.gov.il/COVID-19/general"/>
  </r>
  <r>
    <x v="47"/>
    <s v="Israel"/>
    <s v="ISR"/>
    <d v="2021-02-17T00:00:00"/>
    <n v="6930637"/>
    <n v="4157078"/>
    <n v="2773559"/>
    <n v="135569"/>
    <n v="125661"/>
    <n v="80.069999999999993"/>
    <n v="48.03"/>
    <n v="32.04"/>
    <n v="14518"/>
    <s v="Moderna, Pfizer/BioNTech"/>
    <s v="Moderna, Pfizer/BioNTech"/>
    <s v="Government of Israel"/>
    <s v="https://datadashboard.health.gov.il/COVID-19/general"/>
  </r>
  <r>
    <x v="47"/>
    <s v="Israel"/>
    <s v="ISR"/>
    <d v="2021-02-18T00:00:00"/>
    <n v="7078196"/>
    <n v="4225727"/>
    <n v="2852469"/>
    <n v="147559"/>
    <n v="125139"/>
    <n v="81.78"/>
    <n v="48.82"/>
    <n v="32.96"/>
    <n v="14458"/>
    <s v="Moderna, Pfizer/BioNTech"/>
    <s v="Moderna, Pfizer/BioNTech"/>
    <s v="Government of Israel"/>
    <s v="https://datadashboard.health.gov.il/COVID-19/general"/>
  </r>
  <r>
    <x v="47"/>
    <s v="Israel"/>
    <s v="ISR"/>
    <d v="2021-02-19T00:00:00"/>
    <n v="7132468"/>
    <n v="4250643"/>
    <n v="2881825"/>
    <n v="54272"/>
    <n v="122016"/>
    <n v="82.4"/>
    <n v="49.11"/>
    <n v="33.29"/>
    <n v="14097"/>
    <s v="Moderna, Pfizer/BioNTech"/>
    <s v="Moderna, Pfizer/BioNTech"/>
    <s v="Government of Israel"/>
    <s v="https://datadashboard.health.gov.il/COVID-19/general"/>
  </r>
  <r>
    <x v="48"/>
    <s v="Italy"/>
    <s v="ITA"/>
    <d v="2020-12-27T00:00:00"/>
    <n v="7014"/>
    <n v="7014"/>
    <m/>
    <m/>
    <m/>
    <n v="0.01"/>
    <n v="0.01"/>
    <m/>
    <m/>
    <s v="Moderna, Oxford/AstraZeneca, Pfizer/BioNTech"/>
    <s v="Moderna, Oxford/AstraZeneca, Pfizer/BioNTech"/>
    <s v="Extraordinary commissioner for the Covid-19 emergency"/>
    <s v="https://github.com/italia/covid19-opendata-vaccini/blob/master/dati/somministrazioni-vaccini-summary-latest.csv"/>
  </r>
  <r>
    <x v="48"/>
    <s v="Italy"/>
    <s v="ITA"/>
    <d v="2020-12-28T00:00:00"/>
    <n v="7986"/>
    <n v="7986"/>
    <m/>
    <n v="972"/>
    <n v="972"/>
    <n v="0.01"/>
    <n v="0.01"/>
    <m/>
    <n v="16"/>
    <s v="Moderna, Oxford/AstraZeneca, Pfizer/BioNTech"/>
    <s v="Moderna, Oxford/AstraZeneca, Pfizer/BioNTech"/>
    <s v="Extraordinary commissioner for the Covid-19 emergency"/>
    <s v="https://github.com/italia/covid19-opendata-vaccini/blob/master/dati/somministrazioni-vaccini-summary-latest.csv"/>
  </r>
  <r>
    <x v="48"/>
    <s v="Italy"/>
    <s v="ITA"/>
    <d v="2020-12-29T00:00:00"/>
    <n v="8914"/>
    <n v="8914"/>
    <m/>
    <n v="928"/>
    <n v="950"/>
    <n v="0.01"/>
    <n v="0.01"/>
    <m/>
    <n v="16"/>
    <s v="Moderna, Oxford/AstraZeneca, Pfizer/BioNTech"/>
    <s v="Moderna, Oxford/AstraZeneca, Pfizer/BioNTech"/>
    <s v="Extraordinary commissioner for the Covid-19 emergency"/>
    <s v="https://github.com/italia/covid19-opendata-vaccini/blob/master/dati/somministrazioni-vaccini-summary-latest.csv"/>
  </r>
  <r>
    <x v="48"/>
    <s v="Italy"/>
    <s v="ITA"/>
    <d v="2020-12-30T00:00:00"/>
    <n v="13582"/>
    <n v="13582"/>
    <m/>
    <n v="4668"/>
    <n v="2189"/>
    <n v="0.02"/>
    <n v="0.02"/>
    <m/>
    <n v="36"/>
    <s v="Moderna, Oxford/AstraZeneca, Pfizer/BioNTech"/>
    <s v="Moderna, Oxford/AstraZeneca, Pfizer/BioNTech"/>
    <s v="Extraordinary commissioner for the Covid-19 emergency"/>
    <s v="https://github.com/italia/covid19-opendata-vaccini/blob/master/dati/somministrazioni-vaccini-summary-latest.csv"/>
  </r>
  <r>
    <x v="48"/>
    <s v="Italy"/>
    <s v="ITA"/>
    <d v="2020-12-31T00:00:00"/>
    <n v="38840"/>
    <n v="38840"/>
    <m/>
    <n v="25258"/>
    <n v="7956"/>
    <n v="0.06"/>
    <n v="0.06"/>
    <m/>
    <n v="132"/>
    <s v="Moderna, Oxford/AstraZeneca, Pfizer/BioNTech"/>
    <s v="Moderna, Oxford/AstraZeneca, Pfizer/BioNTech"/>
    <s v="Extraordinary commissioner for the Covid-19 emergency"/>
    <s v="https://github.com/italia/covid19-opendata-vaccini/blob/master/dati/somministrazioni-vaccini-summary-latest.csv"/>
  </r>
  <r>
    <x v="48"/>
    <s v="Italy"/>
    <s v="ITA"/>
    <d v="2021-01-01T00:00:00"/>
    <n v="49878"/>
    <n v="49878"/>
    <m/>
    <n v="11038"/>
    <n v="8573"/>
    <n v="0.08"/>
    <n v="0.08"/>
    <m/>
    <n v="142"/>
    <s v="Moderna, Oxford/AstraZeneca, Pfizer/BioNTech"/>
    <s v="Moderna, Oxford/AstraZeneca, Pfizer/BioNTech"/>
    <s v="Extraordinary commissioner for the Covid-19 emergency"/>
    <s v="https://github.com/italia/covid19-opendata-vaccini/blob/master/dati/somministrazioni-vaccini-summary-latest.csv"/>
  </r>
  <r>
    <x v="48"/>
    <s v="Italy"/>
    <s v="ITA"/>
    <d v="2021-01-02T00:00:00"/>
    <n v="88365"/>
    <n v="88365"/>
    <m/>
    <n v="38487"/>
    <n v="13558"/>
    <n v="0.15"/>
    <n v="0.15"/>
    <m/>
    <n v="224"/>
    <s v="Moderna, Oxford/AstraZeneca, Pfizer/BioNTech"/>
    <s v="Moderna, Oxford/AstraZeneca, Pfizer/BioNTech"/>
    <s v="Extraordinary commissioner for the Covid-19 emergency"/>
    <s v="https://github.com/italia/covid19-opendata-vaccini/blob/master/dati/somministrazioni-vaccini-summary-latest.csv"/>
  </r>
  <r>
    <x v="48"/>
    <s v="Italy"/>
    <s v="ITA"/>
    <d v="2021-01-03T00:00:00"/>
    <n v="123469"/>
    <n v="123469"/>
    <m/>
    <n v="35104"/>
    <n v="16636"/>
    <n v="0.2"/>
    <n v="0.2"/>
    <m/>
    <n v="275"/>
    <s v="Moderna, Oxford/AstraZeneca, Pfizer/BioNTech"/>
    <s v="Moderna, Oxford/AstraZeneca, Pfizer/BioNTech"/>
    <s v="Extraordinary commissioner for the Covid-19 emergency"/>
    <s v="https://github.com/italia/covid19-opendata-vaccini/blob/master/dati/somministrazioni-vaccini-summary-latest.csv"/>
  </r>
  <r>
    <x v="48"/>
    <s v="Italy"/>
    <s v="ITA"/>
    <d v="2021-01-04T00:00:00"/>
    <n v="191782"/>
    <n v="191782"/>
    <m/>
    <n v="68313"/>
    <n v="26257"/>
    <n v="0.32"/>
    <n v="0.32"/>
    <m/>
    <n v="434"/>
    <s v="Moderna, Oxford/AstraZeneca, Pfizer/BioNTech"/>
    <s v="Moderna, Oxford/AstraZeneca, Pfizer/BioNTech"/>
    <s v="Extraordinary commissioner for the Covid-19 emergency"/>
    <s v="https://github.com/italia/covid19-opendata-vaccini/blob/master/dati/somministrazioni-vaccini-summary-latest.csv"/>
  </r>
  <r>
    <x v="48"/>
    <s v="Italy"/>
    <s v="ITA"/>
    <d v="2021-01-05T00:00:00"/>
    <n v="271166"/>
    <n v="271166"/>
    <m/>
    <n v="79384"/>
    <n v="37465"/>
    <n v="0.45"/>
    <n v="0.45"/>
    <m/>
    <n v="620"/>
    <s v="Moderna, Oxford/AstraZeneca, Pfizer/BioNTech"/>
    <s v="Moderna, Oxford/AstraZeneca, Pfizer/BioNTech"/>
    <s v="Extraordinary commissioner for the Covid-19 emergency"/>
    <s v="https://github.com/italia/covid19-opendata-vaccini/blob/master/dati/somministrazioni-vaccini-summary-latest.csv"/>
  </r>
  <r>
    <x v="48"/>
    <s v="Italy"/>
    <s v="ITA"/>
    <d v="2021-01-06T00:00:00"/>
    <n v="336263"/>
    <n v="336263"/>
    <m/>
    <n v="65097"/>
    <n v="46097"/>
    <n v="0.56000000000000005"/>
    <n v="0.56000000000000005"/>
    <m/>
    <n v="762"/>
    <s v="Moderna, Oxford/AstraZeneca, Pfizer/BioNTech"/>
    <s v="Moderna, Oxford/AstraZeneca, Pfizer/BioNTech"/>
    <s v="Extraordinary commissioner for the Covid-19 emergency"/>
    <s v="https://github.com/italia/covid19-opendata-vaccini/blob/master/dati/somministrazioni-vaccini-summary-latest.csv"/>
  </r>
  <r>
    <x v="48"/>
    <s v="Italy"/>
    <s v="ITA"/>
    <d v="2021-01-07T00:00:00"/>
    <n v="427960"/>
    <n v="427960"/>
    <m/>
    <n v="91697"/>
    <n v="55589"/>
    <n v="0.71"/>
    <n v="0.71"/>
    <m/>
    <n v="919"/>
    <s v="Moderna, Oxford/AstraZeneca, Pfizer/BioNTech"/>
    <s v="Moderna, Oxford/AstraZeneca, Pfizer/BioNTech"/>
    <s v="Extraordinary commissioner for the Covid-19 emergency"/>
    <s v="https://github.com/italia/covid19-opendata-vaccini/blob/master/dati/somministrazioni-vaccini-summary-latest.csv"/>
  </r>
  <r>
    <x v="48"/>
    <s v="Italy"/>
    <s v="ITA"/>
    <d v="2021-01-08T00:00:00"/>
    <n v="523137"/>
    <n v="523137"/>
    <m/>
    <n v="95177"/>
    <n v="67608"/>
    <n v="0.87"/>
    <n v="0.87"/>
    <m/>
    <n v="1118"/>
    <s v="Moderna, Oxford/AstraZeneca, Pfizer/BioNTech"/>
    <s v="Moderna, Oxford/AstraZeneca, Pfizer/BioNTech"/>
    <s v="Extraordinary commissioner for the Covid-19 emergency"/>
    <s v="https://github.com/italia/covid19-opendata-vaccini/blob/master/dati/somministrazioni-vaccini-summary-latest.csv"/>
  </r>
  <r>
    <x v="48"/>
    <s v="Italy"/>
    <s v="ITA"/>
    <d v="2021-01-09T00:00:00"/>
    <n v="609926"/>
    <n v="609926"/>
    <m/>
    <n v="86789"/>
    <n v="74509"/>
    <n v="1.01"/>
    <n v="1.01"/>
    <m/>
    <n v="1232"/>
    <s v="Moderna, Oxford/AstraZeneca, Pfizer/BioNTech"/>
    <s v="Moderna, Oxford/AstraZeneca, Pfizer/BioNTech"/>
    <s v="Extraordinary commissioner for the Covid-19 emergency"/>
    <s v="https://github.com/italia/covid19-opendata-vaccini/blob/master/dati/somministrazioni-vaccini-summary-latest.csv"/>
  </r>
  <r>
    <x v="48"/>
    <s v="Italy"/>
    <s v="ITA"/>
    <d v="2021-01-10T00:00:00"/>
    <n v="670228"/>
    <n v="670228"/>
    <m/>
    <n v="60302"/>
    <n v="78108"/>
    <n v="1.1100000000000001"/>
    <n v="1.1100000000000001"/>
    <m/>
    <n v="1292"/>
    <s v="Moderna, Oxford/AstraZeneca, Pfizer/BioNTech"/>
    <s v="Moderna, Oxford/AstraZeneca, Pfizer/BioNTech"/>
    <s v="Extraordinary commissioner for the Covid-19 emergency"/>
    <s v="https://github.com/italia/covid19-opendata-vaccini/blob/master/dati/somministrazioni-vaccini-summary-latest.csv"/>
  </r>
  <r>
    <x v="48"/>
    <s v="Italy"/>
    <s v="ITA"/>
    <d v="2021-01-11T00:00:00"/>
    <n v="750805"/>
    <n v="750805"/>
    <m/>
    <n v="80577"/>
    <n v="79860"/>
    <n v="1.24"/>
    <n v="1.24"/>
    <m/>
    <n v="1321"/>
    <s v="Moderna, Oxford/AstraZeneca, Pfizer/BioNTech"/>
    <s v="Moderna, Oxford/AstraZeneca, Pfizer/BioNTech"/>
    <s v="Extraordinary commissioner for the Covid-19 emergency"/>
    <s v="https://github.com/italia/covid19-opendata-vaccini/blob/master/dati/somministrazioni-vaccini-summary-latest.csv"/>
  </r>
  <r>
    <x v="48"/>
    <s v="Italy"/>
    <s v="ITA"/>
    <d v="2021-01-12T00:00:00"/>
    <n v="832035"/>
    <n v="832035"/>
    <m/>
    <n v="81230"/>
    <n v="80124"/>
    <n v="1.38"/>
    <n v="1.38"/>
    <m/>
    <n v="1325"/>
    <s v="Moderna, Oxford/AstraZeneca, Pfizer/BioNTech"/>
    <s v="Moderna, Oxford/AstraZeneca, Pfizer/BioNTech"/>
    <s v="Extraordinary commissioner for the Covid-19 emergency"/>
    <s v="https://github.com/italia/covid19-opendata-vaccini/blob/master/dati/somministrazioni-vaccini-summary-latest.csv"/>
  </r>
  <r>
    <x v="48"/>
    <s v="Italy"/>
    <s v="ITA"/>
    <d v="2021-01-13T00:00:00"/>
    <n v="925127"/>
    <n v="925127"/>
    <m/>
    <n v="93092"/>
    <n v="84123"/>
    <n v="1.53"/>
    <n v="1.53"/>
    <m/>
    <n v="1391"/>
    <s v="Moderna, Oxford/AstraZeneca, Pfizer/BioNTech"/>
    <s v="Moderna, Oxford/AstraZeneca, Pfizer/BioNTech"/>
    <s v="Extraordinary commissioner for the Covid-19 emergency"/>
    <s v="https://github.com/italia/covid19-opendata-vaccini/blob/master/dati/somministrazioni-vaccini-summary-latest.csv"/>
  </r>
  <r>
    <x v="48"/>
    <s v="Italy"/>
    <s v="ITA"/>
    <d v="2021-01-14T00:00:00"/>
    <n v="1017340"/>
    <n v="1017340"/>
    <m/>
    <n v="92213"/>
    <n v="84197"/>
    <n v="1.68"/>
    <n v="1.68"/>
    <m/>
    <n v="1393"/>
    <s v="Moderna, Oxford/AstraZeneca, Pfizer/BioNTech"/>
    <s v="Moderna, Oxford/AstraZeneca, Pfizer/BioNTech"/>
    <s v="Extraordinary commissioner for the Covid-19 emergency"/>
    <s v="https://github.com/italia/covid19-opendata-vaccini/blob/master/dati/somministrazioni-vaccini-summary-latest.csv"/>
  </r>
  <r>
    <x v="48"/>
    <s v="Italy"/>
    <s v="ITA"/>
    <d v="2021-01-15T00:00:00"/>
    <n v="1105493"/>
    <n v="1105493"/>
    <m/>
    <n v="88153"/>
    <n v="83194"/>
    <n v="1.83"/>
    <n v="1.83"/>
    <m/>
    <n v="1376"/>
    <s v="Moderna, Oxford/AstraZeneca, Pfizer/BioNTech"/>
    <s v="Moderna, Oxford/AstraZeneca, Pfizer/BioNTech"/>
    <s v="Extraordinary commissioner for the Covid-19 emergency"/>
    <s v="https://github.com/italia/covid19-opendata-vaccini/blob/master/dati/somministrazioni-vaccini-summary-latest.csv"/>
  </r>
  <r>
    <x v="48"/>
    <s v="Italy"/>
    <s v="ITA"/>
    <d v="2021-01-16T00:00:00"/>
    <n v="1169881"/>
    <n v="1169881"/>
    <m/>
    <n v="64388"/>
    <n v="79994"/>
    <n v="1.93"/>
    <n v="1.93"/>
    <m/>
    <n v="1323"/>
    <s v="Moderna, Oxford/AstraZeneca, Pfizer/BioNTech"/>
    <s v="Moderna, Oxford/AstraZeneca, Pfizer/BioNTech"/>
    <s v="Extraordinary commissioner for the Covid-19 emergency"/>
    <s v="https://github.com/italia/covid19-opendata-vaccini/blob/master/dati/somministrazioni-vaccini-summary-latest.csv"/>
  </r>
  <r>
    <x v="48"/>
    <s v="Italy"/>
    <s v="ITA"/>
    <d v="2021-01-17T00:00:00"/>
    <n v="1206178"/>
    <n v="1203380"/>
    <n v="2798"/>
    <n v="36297"/>
    <n v="76564"/>
    <n v="1.99"/>
    <n v="1.99"/>
    <n v="0"/>
    <n v="1266"/>
    <s v="Moderna, Oxford/AstraZeneca, Pfizer/BioNTech"/>
    <s v="Moderna, Oxford/AstraZeneca, Pfizer/BioNTech"/>
    <s v="Extraordinary commissioner for the Covid-19 emergency"/>
    <s v="https://github.com/italia/covid19-opendata-vaccini/blob/master/dati/somministrazioni-vaccini-summary-latest.csv"/>
  </r>
  <r>
    <x v="48"/>
    <s v="Italy"/>
    <s v="ITA"/>
    <d v="2021-01-18T00:00:00"/>
    <n v="1248077"/>
    <n v="1240876"/>
    <n v="7201"/>
    <n v="41899"/>
    <n v="71039"/>
    <n v="2.06"/>
    <n v="2.0499999999999998"/>
    <n v="0.01"/>
    <n v="1175"/>
    <s v="Moderna, Oxford/AstraZeneca, Pfizer/BioNTech"/>
    <s v="Moderna, Oxford/AstraZeneca, Pfizer/BioNTech"/>
    <s v="Extraordinary commissioner for the Covid-19 emergency"/>
    <s v="https://github.com/italia/covid19-opendata-vaccini/blob/master/dati/somministrazioni-vaccini-summary-latest.csv"/>
  </r>
  <r>
    <x v="48"/>
    <s v="Italy"/>
    <s v="ITA"/>
    <d v="2021-01-19T00:00:00"/>
    <n v="1280004"/>
    <n v="1271109"/>
    <n v="8895"/>
    <n v="31927"/>
    <n v="63996"/>
    <n v="2.12"/>
    <n v="2.1"/>
    <n v="0.01"/>
    <n v="1058"/>
    <s v="Moderna, Oxford/AstraZeneca, Pfizer/BioNTech"/>
    <s v="Moderna, Oxford/AstraZeneca, Pfizer/BioNTech"/>
    <s v="Extraordinary commissioner for the Covid-19 emergency"/>
    <s v="https://github.com/italia/covid19-opendata-vaccini/blob/master/dati/somministrazioni-vaccini-summary-latest.csv"/>
  </r>
  <r>
    <x v="48"/>
    <s v="Italy"/>
    <s v="ITA"/>
    <d v="2021-01-20T00:00:00"/>
    <n v="1309546"/>
    <n v="1296180"/>
    <n v="13366"/>
    <n v="29542"/>
    <n v="54917"/>
    <n v="2.17"/>
    <n v="2.14"/>
    <n v="0.02"/>
    <n v="908"/>
    <s v="Moderna, Oxford/AstraZeneca, Pfizer/BioNTech"/>
    <s v="Moderna, Oxford/AstraZeneca, Pfizer/BioNTech"/>
    <s v="Extraordinary commissioner for the Covid-19 emergency"/>
    <s v="https://github.com/italia/covid19-opendata-vaccini/blob/master/dati/somministrazioni-vaccini-summary-latest.csv"/>
  </r>
  <r>
    <x v="48"/>
    <s v="Italy"/>
    <s v="ITA"/>
    <d v="2021-01-21T00:00:00"/>
    <n v="1344138"/>
    <n v="1311335"/>
    <n v="32803"/>
    <n v="34592"/>
    <n v="46685"/>
    <n v="2.2200000000000002"/>
    <n v="2.17"/>
    <n v="0.05"/>
    <n v="772"/>
    <s v="Moderna, Oxford/AstraZeneca, Pfizer/BioNTech"/>
    <s v="Moderna, Oxford/AstraZeneca, Pfizer/BioNTech"/>
    <s v="Extraordinary commissioner for the Covid-19 emergency"/>
    <s v="https://github.com/italia/covid19-opendata-vaccini/blob/master/dati/somministrazioni-vaccini-summary-latest.csv"/>
  </r>
  <r>
    <x v="48"/>
    <s v="Italy"/>
    <s v="ITA"/>
    <d v="2021-01-22T00:00:00"/>
    <n v="1369878"/>
    <n v="1323186"/>
    <n v="46692"/>
    <n v="25740"/>
    <n v="37769"/>
    <n v="2.27"/>
    <n v="2.19"/>
    <n v="0.08"/>
    <n v="625"/>
    <s v="Moderna, Oxford/AstraZeneca, Pfizer/BioNTech"/>
    <s v="Moderna, Oxford/AstraZeneca, Pfizer/BioNTech"/>
    <s v="Extraordinary commissioner for the Covid-19 emergency"/>
    <s v="https://github.com/italia/covid19-opendata-vaccini/blob/master/dati/somministrazioni-vaccini-summary-latest.csv"/>
  </r>
  <r>
    <x v="48"/>
    <s v="Italy"/>
    <s v="ITA"/>
    <d v="2021-01-23T00:00:00"/>
    <n v="1408203"/>
    <n v="1328835"/>
    <n v="79368"/>
    <n v="38325"/>
    <n v="34046"/>
    <n v="2.33"/>
    <n v="2.2000000000000002"/>
    <n v="0.13"/>
    <n v="563"/>
    <s v="Moderna, Oxford/AstraZeneca, Pfizer/BioNTech"/>
    <s v="Moderna, Oxford/AstraZeneca, Pfizer/BioNTech"/>
    <s v="Extraordinary commissioner for the Covid-19 emergency"/>
    <s v="https://github.com/italia/covid19-opendata-vaccini/blob/master/dati/somministrazioni-vaccini-summary-latest.csv"/>
  </r>
  <r>
    <x v="48"/>
    <s v="Italy"/>
    <s v="ITA"/>
    <d v="2021-01-24T00:00:00"/>
    <n v="1441808"/>
    <n v="1331848"/>
    <n v="109960"/>
    <n v="33605"/>
    <n v="33661"/>
    <n v="2.38"/>
    <n v="2.2000000000000002"/>
    <n v="0.18"/>
    <n v="557"/>
    <s v="Moderna, Oxford/AstraZeneca, Pfizer/BioNTech"/>
    <s v="Moderna, Oxford/AstraZeneca, Pfizer/BioNTech"/>
    <s v="Extraordinary commissioner for the Covid-19 emergency"/>
    <s v="https://github.com/italia/covid19-opendata-vaccini/blob/master/dati/somministrazioni-vaccini-summary-latest.csv"/>
  </r>
  <r>
    <x v="48"/>
    <s v="Italy"/>
    <s v="ITA"/>
    <d v="2021-01-25T00:00:00"/>
    <n v="1510227"/>
    <n v="1336331"/>
    <n v="173896"/>
    <n v="68419"/>
    <n v="37450"/>
    <n v="2.5"/>
    <n v="2.21"/>
    <n v="0.28999999999999998"/>
    <n v="619"/>
    <s v="Moderna, Oxford/AstraZeneca, Pfizer/BioNTech"/>
    <s v="Moderna, Oxford/AstraZeneca, Pfizer/BioNTech"/>
    <s v="Extraordinary commissioner for the Covid-19 emergency"/>
    <s v="https://github.com/italia/covid19-opendata-vaccini/blob/master/dati/somministrazioni-vaccini-summary-latest.csv"/>
  </r>
  <r>
    <x v="48"/>
    <s v="Italy"/>
    <s v="ITA"/>
    <d v="2021-01-26T00:00:00"/>
    <n v="1589786"/>
    <n v="1340466"/>
    <n v="249320"/>
    <n v="79559"/>
    <n v="44255"/>
    <n v="2.63"/>
    <n v="2.2200000000000002"/>
    <n v="0.41"/>
    <n v="732"/>
    <s v="Moderna, Oxford/AstraZeneca, Pfizer/BioNTech"/>
    <s v="Moderna, Oxford/AstraZeneca, Pfizer/BioNTech"/>
    <s v="Extraordinary commissioner for the Covid-19 emergency"/>
    <s v="https://github.com/italia/covid19-opendata-vaccini/blob/master/dati/somministrazioni-vaccini-summary-latest.csv"/>
  </r>
  <r>
    <x v="48"/>
    <s v="Italy"/>
    <s v="ITA"/>
    <d v="2021-01-27T00:00:00"/>
    <n v="1659983"/>
    <n v="1346362"/>
    <n v="313621"/>
    <n v="70197"/>
    <n v="50062"/>
    <n v="2.75"/>
    <n v="2.23"/>
    <n v="0.52"/>
    <n v="828"/>
    <s v="Moderna, Oxford/AstraZeneca, Pfizer/BioNTech"/>
    <s v="Moderna, Oxford/AstraZeneca, Pfizer/BioNTech"/>
    <s v="Extraordinary commissioner for the Covid-19 emergency"/>
    <s v="https://github.com/italia/covid19-opendata-vaccini/blob/master/dati/somministrazioni-vaccini-summary-latest.csv"/>
  </r>
  <r>
    <x v="48"/>
    <s v="Italy"/>
    <s v="ITA"/>
    <d v="2021-01-28T00:00:00"/>
    <n v="1752620"/>
    <n v="1350813"/>
    <n v="401807"/>
    <n v="92637"/>
    <n v="58355"/>
    <n v="2.9"/>
    <n v="2.23"/>
    <n v="0.66"/>
    <n v="965"/>
    <s v="Moderna, Oxford/AstraZeneca, Pfizer/BioNTech"/>
    <s v="Moderna, Oxford/AstraZeneca, Pfizer/BioNTech"/>
    <s v="Extraordinary commissioner for the Covid-19 emergency"/>
    <s v="https://github.com/italia/covid19-opendata-vaccini/blob/master/dati/somministrazioni-vaccini-summary-latest.csv"/>
  </r>
  <r>
    <x v="48"/>
    <s v="Italy"/>
    <s v="ITA"/>
    <d v="2021-01-29T00:00:00"/>
    <n v="1849181"/>
    <n v="1355293"/>
    <n v="493888"/>
    <n v="96561"/>
    <n v="68472"/>
    <n v="3.06"/>
    <n v="2.2400000000000002"/>
    <n v="0.82"/>
    <n v="1132"/>
    <s v="Moderna, Oxford/AstraZeneca, Pfizer/BioNTech"/>
    <s v="Moderna, Oxford/AstraZeneca, Pfizer/BioNTech"/>
    <s v="Extraordinary commissioner for the Covid-19 emergency"/>
    <s v="https://github.com/italia/covid19-opendata-vaccini/blob/master/dati/somministrazioni-vaccini-summary-latest.csv"/>
  </r>
  <r>
    <x v="48"/>
    <s v="Italy"/>
    <s v="ITA"/>
    <d v="2021-01-30T00:00:00"/>
    <n v="1938562"/>
    <n v="1359212"/>
    <n v="579350"/>
    <n v="89381"/>
    <n v="75766"/>
    <n v="3.21"/>
    <n v="2.25"/>
    <n v="0.96"/>
    <n v="1253"/>
    <s v="Moderna, Oxford/AstraZeneca, Pfizer/BioNTech"/>
    <s v="Moderna, Oxford/AstraZeneca, Pfizer/BioNTech"/>
    <s v="Extraordinary commissioner for the Covid-19 emergency"/>
    <s v="https://github.com/italia/covid19-opendata-vaccini/blob/master/dati/somministrazioni-vaccini-summary-latest.csv"/>
  </r>
  <r>
    <x v="48"/>
    <s v="Italy"/>
    <s v="ITA"/>
    <d v="2021-01-31T00:00:00"/>
    <n v="1997517"/>
    <n v="1361660"/>
    <n v="635857"/>
    <n v="58955"/>
    <n v="79387"/>
    <n v="3.3"/>
    <n v="2.25"/>
    <n v="1.05"/>
    <n v="1313"/>
    <s v="Moderna, Oxford/AstraZeneca, Pfizer/BioNTech"/>
    <s v="Moderna, Oxford/AstraZeneca, Pfizer/BioNTech"/>
    <s v="Extraordinary commissioner for the Covid-19 emergency"/>
    <s v="https://github.com/italia/covid19-opendata-vaccini/blob/master/dati/somministrazioni-vaccini-summary-latest.csv"/>
  </r>
  <r>
    <x v="48"/>
    <s v="Italy"/>
    <s v="ITA"/>
    <d v="2021-02-01T00:00:00"/>
    <n v="2082278"/>
    <n v="1366110"/>
    <n v="716168"/>
    <n v="84761"/>
    <n v="81722"/>
    <n v="3.44"/>
    <n v="2.2599999999999998"/>
    <n v="1.18"/>
    <n v="1352"/>
    <s v="Moderna, Oxford/AstraZeneca, Pfizer/BioNTech"/>
    <s v="Moderna, Oxford/AstraZeneca, Pfizer/BioNTech"/>
    <s v="Extraordinary commissioner for the Covid-19 emergency"/>
    <s v="https://github.com/italia/covid19-opendata-vaccini/blob/master/dati/somministrazioni-vaccini-summary-latest.csv"/>
  </r>
  <r>
    <x v="48"/>
    <s v="Italy"/>
    <s v="ITA"/>
    <d v="2021-02-02T00:00:00"/>
    <n v="2168872"/>
    <n v="1372336"/>
    <n v="796536"/>
    <n v="86594"/>
    <n v="82727"/>
    <n v="3.59"/>
    <n v="2.27"/>
    <n v="1.32"/>
    <n v="1368"/>
    <s v="Moderna, Oxford/AstraZeneca, Pfizer/BioNTech"/>
    <s v="Moderna, Oxford/AstraZeneca, Pfizer/BioNTech"/>
    <s v="Extraordinary commissioner for the Covid-19 emergency"/>
    <s v="https://github.com/italia/covid19-opendata-vaccini/blob/master/dati/somministrazioni-vaccini-summary-latest.csv"/>
  </r>
  <r>
    <x v="48"/>
    <s v="Italy"/>
    <s v="ITA"/>
    <d v="2021-02-03T00:00:00"/>
    <n v="2266796"/>
    <n v="1381430"/>
    <n v="885366"/>
    <n v="97924"/>
    <n v="86688"/>
    <n v="3.75"/>
    <n v="2.2799999999999998"/>
    <n v="1.46"/>
    <n v="1434"/>
    <s v="Moderna, Oxford/AstraZeneca, Pfizer/BioNTech"/>
    <s v="Moderna, Oxford/AstraZeneca, Pfizer/BioNTech"/>
    <s v="Extraordinary commissioner for the Covid-19 emergency"/>
    <s v="https://github.com/italia/covid19-opendata-vaccini/blob/master/dati/somministrazioni-vaccini-summary-latest.csv"/>
  </r>
  <r>
    <x v="48"/>
    <s v="Italy"/>
    <s v="ITA"/>
    <d v="2021-02-04T00:00:00"/>
    <n v="2372003"/>
    <n v="1394591"/>
    <n v="977412"/>
    <n v="105207"/>
    <n v="88483"/>
    <n v="3.92"/>
    <n v="2.31"/>
    <n v="1.62"/>
    <n v="1463"/>
    <s v="Moderna, Oxford/AstraZeneca, Pfizer/BioNTech"/>
    <s v="Moderna, Oxford/AstraZeneca, Pfizer/BioNTech"/>
    <s v="Extraordinary commissioner for the Covid-19 emergency"/>
    <s v="https://github.com/italia/covid19-opendata-vaccini/blob/master/dati/somministrazioni-vaccini-summary-latest.csv"/>
  </r>
  <r>
    <x v="48"/>
    <s v="Italy"/>
    <s v="ITA"/>
    <d v="2021-02-05T00:00:00"/>
    <n v="2476309"/>
    <n v="1411982"/>
    <n v="1064327"/>
    <n v="104306"/>
    <n v="89590"/>
    <n v="4.0999999999999996"/>
    <n v="2.34"/>
    <n v="1.76"/>
    <n v="1482"/>
    <s v="Moderna, Oxford/AstraZeneca, Pfizer/BioNTech"/>
    <s v="Moderna, Oxford/AstraZeneca, Pfizer/BioNTech"/>
    <s v="Extraordinary commissioner for the Covid-19 emergency"/>
    <s v="https://github.com/italia/covid19-opendata-vaccini/blob/master/dati/somministrazioni-vaccini-summary-latest.csv"/>
  </r>
  <r>
    <x v="48"/>
    <s v="Italy"/>
    <s v="ITA"/>
    <d v="2021-02-06T00:00:00"/>
    <n v="2551614"/>
    <n v="1426304"/>
    <n v="1125310"/>
    <n v="75305"/>
    <n v="87579"/>
    <n v="4.22"/>
    <n v="2.36"/>
    <n v="1.86"/>
    <n v="1449"/>
    <s v="Moderna, Oxford/AstraZeneca, Pfizer/BioNTech"/>
    <s v="Moderna, Oxford/AstraZeneca, Pfizer/BioNTech"/>
    <s v="Extraordinary commissioner for the Covid-19 emergency"/>
    <s v="https://github.com/italia/covid19-opendata-vaccini/blob/master/dati/somministrazioni-vaccini-summary-latest.csv"/>
  </r>
  <r>
    <x v="48"/>
    <s v="Italy"/>
    <s v="ITA"/>
    <d v="2021-02-07T00:00:00"/>
    <n v="2591659"/>
    <n v="1435238"/>
    <n v="1156421"/>
    <n v="40045"/>
    <n v="84877"/>
    <n v="4.29"/>
    <n v="2.37"/>
    <n v="1.91"/>
    <n v="1404"/>
    <s v="Moderna, Oxford/AstraZeneca, Pfizer/BioNTech"/>
    <s v="Moderna, Oxford/AstraZeneca, Pfizer/BioNTech"/>
    <s v="Extraordinary commissioner for the Covid-19 emergency"/>
    <s v="https://github.com/italia/covid19-opendata-vaccini/blob/master/dati/somministrazioni-vaccini-summary-latest.csv"/>
  </r>
  <r>
    <x v="48"/>
    <s v="Italy"/>
    <s v="ITA"/>
    <d v="2021-02-08T00:00:00"/>
    <n v="2656811"/>
    <n v="1461545"/>
    <n v="1195266"/>
    <n v="65152"/>
    <n v="82076"/>
    <n v="4.3899999999999997"/>
    <n v="2.42"/>
    <n v="1.98"/>
    <n v="1357"/>
    <s v="Moderna, Oxford/AstraZeneca, Pfizer/BioNTech"/>
    <s v="Moderna, Oxford/AstraZeneca, Pfizer/BioNTech"/>
    <s v="Extraordinary commissioner for the Covid-19 emergency"/>
    <s v="https://github.com/italia/covid19-opendata-vaccini/blob/master/dati/somministrazioni-vaccini-summary-latest.csv"/>
  </r>
  <r>
    <x v="48"/>
    <s v="Italy"/>
    <s v="ITA"/>
    <d v="2021-02-09T00:00:00"/>
    <n v="2721914"/>
    <n v="1495761"/>
    <n v="1226153"/>
    <n v="65103"/>
    <n v="79006"/>
    <n v="4.5"/>
    <n v="2.4700000000000002"/>
    <n v="2.0299999999999998"/>
    <n v="1307"/>
    <s v="Moderna, Oxford/AstraZeneca, Pfizer/BioNTech"/>
    <s v="Moderna, Oxford/AstraZeneca, Pfizer/BioNTech"/>
    <s v="Extraordinary commissioner for the Covid-19 emergency"/>
    <s v="https://github.com/italia/covid19-opendata-vaccini/blob/master/dati/somministrazioni-vaccini-summary-latest.csv"/>
  </r>
  <r>
    <x v="48"/>
    <s v="Italy"/>
    <s v="ITA"/>
    <d v="2021-02-10T00:00:00"/>
    <n v="2792590"/>
    <n v="1540149"/>
    <n v="1252441"/>
    <n v="70676"/>
    <n v="75113"/>
    <n v="4.62"/>
    <n v="2.5499999999999998"/>
    <n v="2.0699999999999998"/>
    <n v="1242"/>
    <s v="Moderna, Oxford/AstraZeneca, Pfizer/BioNTech"/>
    <s v="Moderna, Oxford/AstraZeneca, Pfizer/BioNTech"/>
    <s v="Extraordinary commissioner for the Covid-19 emergency"/>
    <s v="https://github.com/italia/covid19-opendata-vaccini/blob/master/dati/somministrazioni-vaccini-summary-latest.csv"/>
  </r>
  <r>
    <x v="48"/>
    <s v="Italy"/>
    <s v="ITA"/>
    <d v="2021-02-11T00:00:00"/>
    <n v="2864218"/>
    <n v="1594037"/>
    <n v="1270181"/>
    <n v="71628"/>
    <n v="70316"/>
    <n v="4.74"/>
    <n v="2.64"/>
    <n v="2.1"/>
    <n v="1163"/>
    <s v="Moderna, Oxford/AstraZeneca, Pfizer/BioNTech"/>
    <s v="Moderna, Oxford/AstraZeneca, Pfizer/BioNTech"/>
    <s v="Extraordinary commissioner for the Covid-19 emergency"/>
    <s v="https://github.com/italia/covid19-opendata-vaccini/blob/master/dati/somministrazioni-vaccini-summary-latest.csv"/>
  </r>
  <r>
    <x v="48"/>
    <s v="Italy"/>
    <s v="ITA"/>
    <d v="2021-02-12T00:00:00"/>
    <n v="2935403"/>
    <n v="1651440"/>
    <n v="1283963"/>
    <n v="71185"/>
    <n v="65585"/>
    <n v="4.8499999999999996"/>
    <n v="2.73"/>
    <n v="2.12"/>
    <n v="1085"/>
    <s v="Moderna, Oxford/AstraZeneca, Pfizer/BioNTech"/>
    <s v="Moderna, Oxford/AstraZeneca, Pfizer/BioNTech"/>
    <s v="Extraordinary commissioner for the Covid-19 emergency"/>
    <s v="https://github.com/italia/covid19-opendata-vaccini/blob/master/dati/somministrazioni-vaccini-summary-latest.csv"/>
  </r>
  <r>
    <x v="48"/>
    <s v="Italy"/>
    <s v="ITA"/>
    <d v="2021-02-13T00:00:00"/>
    <n v="2986895"/>
    <n v="1696710"/>
    <n v="1290185"/>
    <n v="51492"/>
    <n v="62183"/>
    <n v="4.9400000000000004"/>
    <n v="2.81"/>
    <n v="2.13"/>
    <n v="1028"/>
    <s v="Moderna, Oxford/AstraZeneca, Pfizer/BioNTech"/>
    <s v="Moderna, Oxford/AstraZeneca, Pfizer/BioNTech"/>
    <s v="Extraordinary commissioner for the Covid-19 emergency"/>
    <s v="https://github.com/italia/covid19-opendata-vaccini/blob/master/dati/somministrazioni-vaccini-summary-latest.csv"/>
  </r>
  <r>
    <x v="48"/>
    <s v="Italy"/>
    <s v="ITA"/>
    <d v="2021-02-14T00:00:00"/>
    <n v="3015883"/>
    <n v="1723426"/>
    <n v="1292457"/>
    <n v="28988"/>
    <n v="60603"/>
    <n v="4.99"/>
    <n v="2.85"/>
    <n v="2.14"/>
    <n v="1002"/>
    <s v="Moderna, Oxford/AstraZeneca, Pfizer/BioNTech"/>
    <s v="Moderna, Oxford/AstraZeneca, Pfizer/BioNTech"/>
    <s v="Extraordinary commissioner for the Covid-19 emergency"/>
    <s v="https://github.com/italia/covid19-opendata-vaccini/blob/master/dati/somministrazioni-vaccini-summary-latest.csv"/>
  </r>
  <r>
    <x v="48"/>
    <s v="Italy"/>
    <s v="ITA"/>
    <d v="2021-02-15T00:00:00"/>
    <n v="3076205"/>
    <n v="1778355"/>
    <n v="1297850"/>
    <n v="60322"/>
    <n v="59913"/>
    <n v="5.09"/>
    <n v="2.94"/>
    <n v="2.15"/>
    <n v="991"/>
    <s v="Moderna, Oxford/AstraZeneca, Pfizer/BioNTech"/>
    <s v="Moderna, Oxford/AstraZeneca, Pfizer/BioNTech"/>
    <s v="Extraordinary commissioner for the Covid-19 emergency"/>
    <s v="https://github.com/italia/covid19-opendata-vaccini/blob/master/dati/somministrazioni-vaccini-summary-latest.csv"/>
  </r>
  <r>
    <x v="48"/>
    <s v="Italy"/>
    <s v="ITA"/>
    <d v="2021-02-16T00:00:00"/>
    <n v="3144215"/>
    <n v="1840993"/>
    <n v="1303222"/>
    <n v="68010"/>
    <n v="60329"/>
    <n v="5.2"/>
    <n v="3.04"/>
    <n v="2.16"/>
    <n v="998"/>
    <s v="Moderna, Oxford/AstraZeneca, Pfizer/BioNTech"/>
    <s v="Moderna, Oxford/AstraZeneca, Pfizer/BioNTech"/>
    <s v="Extraordinary commissioner for the Covid-19 emergency"/>
    <s v="https://github.com/italia/covid19-opendata-vaccini/blob/master/dati/somministrazioni-vaccini-summary-latest.csv"/>
  </r>
  <r>
    <x v="48"/>
    <s v="Italy"/>
    <s v="ITA"/>
    <d v="2021-02-17T00:00:00"/>
    <n v="3220658"/>
    <n v="1908771"/>
    <n v="1311887"/>
    <n v="76443"/>
    <n v="61153"/>
    <n v="5.33"/>
    <n v="3.16"/>
    <n v="2.17"/>
    <n v="1011"/>
    <s v="Moderna, Oxford/AstraZeneca, Pfizer/BioNTech"/>
    <s v="Moderna, Oxford/AstraZeneca, Pfizer/BioNTech"/>
    <s v="Extraordinary commissioner for the Covid-19 emergency"/>
    <s v="https://github.com/italia/covid19-opendata-vaccini/blob/master/dati/somministrazioni-vaccini-summary-latest.csv"/>
  </r>
  <r>
    <x v="48"/>
    <s v="Italy"/>
    <s v="ITA"/>
    <d v="2021-02-18T00:00:00"/>
    <n v="3305378"/>
    <n v="1986505"/>
    <n v="1318873"/>
    <n v="84720"/>
    <n v="63023"/>
    <n v="5.47"/>
    <n v="3.29"/>
    <n v="2.1800000000000002"/>
    <n v="1042"/>
    <s v="Moderna, Oxford/AstraZeneca, Pfizer/BioNTech"/>
    <s v="Moderna, Oxford/AstraZeneca, Pfizer/BioNTech"/>
    <s v="Extraordinary commissioner for the Covid-19 emergency"/>
    <s v="https://github.com/italia/covid19-opendata-vaccini/blob/master/dati/somministrazioni-vaccini-summary-latest.csv"/>
  </r>
  <r>
    <x v="48"/>
    <s v="Italy"/>
    <s v="ITA"/>
    <d v="2021-02-19T00:00:00"/>
    <n v="3390657"/>
    <n v="2066086"/>
    <n v="1324571"/>
    <n v="85279"/>
    <n v="65036"/>
    <n v="5.61"/>
    <n v="3.42"/>
    <n v="2.19"/>
    <n v="1076"/>
    <s v="Moderna, Oxford/AstraZeneca, Pfizer/BioNTech"/>
    <s v="Moderna, Oxford/AstraZeneca, Pfizer/BioNTech"/>
    <s v="Extraordinary commissioner for the Covid-19 emergency"/>
    <s v="https://github.com/italia/covid19-opendata-vaccini/blob/master/dati/somministrazioni-vaccini-summary-latest.csv"/>
  </r>
  <r>
    <x v="48"/>
    <s v="Italy"/>
    <s v="ITA"/>
    <d v="2021-02-20T00:00:00"/>
    <n v="3439703"/>
    <n v="2112371"/>
    <n v="1327332"/>
    <n v="49046"/>
    <n v="64687"/>
    <n v="5.69"/>
    <n v="3.49"/>
    <n v="2.2000000000000002"/>
    <n v="1070"/>
    <s v="Moderna, Oxford/AstraZeneca, Pfizer/BioNTech"/>
    <s v="Moderna, Oxford/AstraZeneca, Pfizer/BioNTech"/>
    <s v="Extraordinary commissioner for the Covid-19 emergency"/>
    <s v="https://github.com/italia/covid19-opendata-vaccini/blob/master/dati/somministrazioni-vaccini-summary-latest.csv"/>
  </r>
  <r>
    <x v="49"/>
    <s v="Japan"/>
    <s v="JPN"/>
    <d v="2021-02-17T00:00:00"/>
    <n v="125"/>
    <n v="125"/>
    <m/>
    <m/>
    <m/>
    <n v="0"/>
    <n v="0"/>
    <m/>
    <m/>
    <s v="Pfizer/BioNTech"/>
    <s v="Pfizer/BioNTech"/>
    <s v="Ministry of Health, Labour and Welfare"/>
    <s v="https://www.mhlw.go.jp/stf/seisakunitsuite/bunya/vaccine_sesshujisseki.html"/>
  </r>
  <r>
    <x v="49"/>
    <s v="Japan"/>
    <s v="JPN"/>
    <d v="2021-02-18T00:00:00"/>
    <n v="611"/>
    <n v="611"/>
    <m/>
    <n v="486"/>
    <n v="486"/>
    <n v="0"/>
    <n v="0"/>
    <m/>
    <n v="4"/>
    <s v="Pfizer/BioNTech"/>
    <s v="Pfizer/BioNTech"/>
    <s v="Ministry of Health, Labour and Welfare"/>
    <s v="https://www.mhlw.go.jp/stf/seisakunitsuite/bunya/vaccine_sesshujisseki.html"/>
  </r>
  <r>
    <x v="49"/>
    <s v="Japan"/>
    <s v="JPN"/>
    <d v="2021-02-19T00:00:00"/>
    <n v="5039"/>
    <n v="5039"/>
    <m/>
    <n v="4428"/>
    <n v="2457"/>
    <n v="0"/>
    <n v="0"/>
    <m/>
    <n v="19"/>
    <s v="Pfizer/BioNTech"/>
    <s v="Pfizer/BioNTech"/>
    <s v="Ministry of Health, Labour and Welfare"/>
    <s v="https://www.mhlw.go.jp/stf/seisakunitsuite/bunya/vaccine_sesshujisseki.html"/>
  </r>
  <r>
    <x v="50"/>
    <s v="Jersey"/>
    <s v="JEY"/>
    <d v="2021-01-24T00:00:00"/>
    <n v="11385"/>
    <n v="8334"/>
    <n v="3051"/>
    <m/>
    <m/>
    <n v="11.26"/>
    <n v="8.25"/>
    <n v="3.02"/>
    <m/>
    <s v="Oxford/AstraZeneca, Pfizer/BioNTech"/>
    <s v="Oxford/AstraZeneca, Pfizer/BioNTech"/>
    <s v="Government of Jersey"/>
    <s v="https://www.gov.je/Health/Coronavirus/Vaccine/Pages/VaccinationStatistics.aspx"/>
  </r>
  <r>
    <x v="50"/>
    <s v="Jersey"/>
    <s v="JEY"/>
    <d v="2021-01-25T00:00:00"/>
    <m/>
    <m/>
    <m/>
    <m/>
    <n v="493"/>
    <m/>
    <m/>
    <m/>
    <n v="4878"/>
    <s v="Oxford/AstraZeneca, Pfizer/BioNTech"/>
    <s v="Oxford/AstraZeneca, Pfizer/BioNTech"/>
    <s v="Government of Jersey"/>
    <s v="https://www.gov.je/Health/Coronavirus/Vaccine/Pages/VaccinationStatistics.aspx"/>
  </r>
  <r>
    <x v="50"/>
    <s v="Jersey"/>
    <s v="JEY"/>
    <d v="2021-01-26T00:00:00"/>
    <m/>
    <m/>
    <m/>
    <m/>
    <n v="493"/>
    <m/>
    <m/>
    <m/>
    <n v="4878"/>
    <s v="Oxford/AstraZeneca, Pfizer/BioNTech"/>
    <s v="Oxford/AstraZeneca, Pfizer/BioNTech"/>
    <s v="Government of Jersey"/>
    <s v="https://www.gov.je/Health/Coronavirus/Vaccine/Pages/VaccinationStatistics.aspx"/>
  </r>
  <r>
    <x v="50"/>
    <s v="Jersey"/>
    <s v="JEY"/>
    <d v="2021-01-27T00:00:00"/>
    <m/>
    <m/>
    <m/>
    <m/>
    <n v="493"/>
    <m/>
    <m/>
    <m/>
    <n v="4878"/>
    <s v="Oxford/AstraZeneca, Pfizer/BioNTech"/>
    <s v="Oxford/AstraZeneca, Pfizer/BioNTech"/>
    <s v="Government of Jersey"/>
    <s v="https://www.gov.je/Health/Coronavirus/Vaccine/Pages/VaccinationStatistics.aspx"/>
  </r>
  <r>
    <x v="50"/>
    <s v="Jersey"/>
    <s v="JEY"/>
    <d v="2021-01-28T00:00:00"/>
    <m/>
    <m/>
    <m/>
    <m/>
    <n v="493"/>
    <m/>
    <m/>
    <m/>
    <n v="4878"/>
    <s v="Oxford/AstraZeneca, Pfizer/BioNTech"/>
    <s v="Oxford/AstraZeneca, Pfizer/BioNTech"/>
    <s v="Government of Jersey"/>
    <s v="https://www.gov.je/Health/Coronavirus/Vaccine/Pages/VaccinationStatistics.aspx"/>
  </r>
  <r>
    <x v="50"/>
    <s v="Jersey"/>
    <s v="JEY"/>
    <d v="2021-01-29T00:00:00"/>
    <m/>
    <m/>
    <m/>
    <m/>
    <n v="493"/>
    <m/>
    <m/>
    <m/>
    <n v="4878"/>
    <s v="Oxford/AstraZeneca, Pfizer/BioNTech"/>
    <s v="Oxford/AstraZeneca, Pfizer/BioNTech"/>
    <s v="Government of Jersey"/>
    <s v="https://www.gov.je/Health/Coronavirus/Vaccine/Pages/VaccinationStatistics.aspx"/>
  </r>
  <r>
    <x v="50"/>
    <s v="Jersey"/>
    <s v="JEY"/>
    <d v="2021-01-30T00:00:00"/>
    <m/>
    <m/>
    <m/>
    <m/>
    <n v="493"/>
    <m/>
    <m/>
    <m/>
    <n v="4878"/>
    <s v="Oxford/AstraZeneca, Pfizer/BioNTech"/>
    <s v="Oxford/AstraZeneca, Pfizer/BioNTech"/>
    <s v="Government of Jersey"/>
    <s v="https://www.gov.je/Health/Coronavirus/Vaccine/Pages/VaccinationStatistics.aspx"/>
  </r>
  <r>
    <x v="50"/>
    <s v="Jersey"/>
    <s v="JEY"/>
    <d v="2021-01-31T00:00:00"/>
    <n v="14838"/>
    <n v="11707"/>
    <n v="3131"/>
    <m/>
    <n v="493"/>
    <n v="14.68"/>
    <n v="11.58"/>
    <n v="3.1"/>
    <n v="4878"/>
    <s v="Oxford/AstraZeneca, Pfizer/BioNTech"/>
    <s v="Oxford/AstraZeneca, Pfizer/BioNTech"/>
    <s v="Government of Jersey"/>
    <s v="https://www.gov.je/Health/Coronavirus/Vaccine/Pages/VaccinationStatistics.aspx"/>
  </r>
  <r>
    <x v="50"/>
    <s v="Jersey"/>
    <s v="JEY"/>
    <d v="2021-02-01T00:00:00"/>
    <m/>
    <m/>
    <m/>
    <m/>
    <n v="549"/>
    <m/>
    <m/>
    <m/>
    <n v="5432"/>
    <s v="Oxford/AstraZeneca, Pfizer/BioNTech"/>
    <s v="Oxford/AstraZeneca, Pfizer/BioNTech"/>
    <s v="Government of Jersey"/>
    <s v="https://www.gov.je/Health/Coronavirus/Vaccine/Pages/VaccinationStatistics.aspx"/>
  </r>
  <r>
    <x v="50"/>
    <s v="Jersey"/>
    <s v="JEY"/>
    <d v="2021-02-02T00:00:00"/>
    <m/>
    <m/>
    <m/>
    <m/>
    <n v="604"/>
    <m/>
    <m/>
    <m/>
    <n v="5976"/>
    <s v="Oxford/AstraZeneca, Pfizer/BioNTech"/>
    <s v="Oxford/AstraZeneca, Pfizer/BioNTech"/>
    <s v="Government of Jersey"/>
    <s v="https://www.gov.je/Health/Coronavirus/Vaccine/Pages/VaccinationStatistics.aspx"/>
  </r>
  <r>
    <x v="50"/>
    <s v="Jersey"/>
    <s v="JEY"/>
    <d v="2021-02-03T00:00:00"/>
    <m/>
    <m/>
    <m/>
    <m/>
    <n v="660"/>
    <m/>
    <m/>
    <m/>
    <n v="6530"/>
    <s v="Oxford/AstraZeneca, Pfizer/BioNTech"/>
    <s v="Oxford/AstraZeneca, Pfizer/BioNTech"/>
    <s v="Government of Jersey"/>
    <s v="https://www.gov.je/Health/Coronavirus/Vaccine/Pages/VaccinationStatistics.aspx"/>
  </r>
  <r>
    <x v="50"/>
    <s v="Jersey"/>
    <s v="JEY"/>
    <d v="2021-02-04T00:00:00"/>
    <m/>
    <m/>
    <m/>
    <m/>
    <n v="715"/>
    <m/>
    <m/>
    <m/>
    <n v="7074"/>
    <s v="Oxford/AstraZeneca, Pfizer/BioNTech"/>
    <s v="Oxford/AstraZeneca, Pfizer/BioNTech"/>
    <s v="Government of Jersey"/>
    <s v="https://www.gov.je/Health/Coronavirus/Vaccine/Pages/VaccinationStatistics.aspx"/>
  </r>
  <r>
    <x v="50"/>
    <s v="Jersey"/>
    <s v="JEY"/>
    <d v="2021-02-05T00:00:00"/>
    <m/>
    <m/>
    <m/>
    <m/>
    <n v="770"/>
    <m/>
    <m/>
    <m/>
    <n v="7618"/>
    <s v="Oxford/AstraZeneca, Pfizer/BioNTech"/>
    <s v="Oxford/AstraZeneca, Pfizer/BioNTech"/>
    <s v="Government of Jersey"/>
    <s v="https://www.gov.je/Health/Coronavirus/Vaccine/Pages/VaccinationStatistics.aspx"/>
  </r>
  <r>
    <x v="50"/>
    <s v="Jersey"/>
    <s v="JEY"/>
    <d v="2021-02-06T00:00:00"/>
    <m/>
    <m/>
    <m/>
    <m/>
    <n v="826"/>
    <m/>
    <m/>
    <m/>
    <n v="8172"/>
    <s v="Oxford/AstraZeneca, Pfizer/BioNTech"/>
    <s v="Oxford/AstraZeneca, Pfizer/BioNTech"/>
    <s v="Government of Jersey"/>
    <s v="https://www.gov.je/Health/Coronavirus/Vaccine/Pages/VaccinationStatistics.aspx"/>
  </r>
  <r>
    <x v="50"/>
    <s v="Jersey"/>
    <s v="JEY"/>
    <d v="2021-02-07T00:00:00"/>
    <n v="21007"/>
    <n v="17829"/>
    <n v="3178"/>
    <m/>
    <n v="881"/>
    <n v="20.78"/>
    <n v="17.64"/>
    <n v="3.14"/>
    <n v="8716"/>
    <s v="Oxford/AstraZeneca, Pfizer/BioNTech"/>
    <s v="Oxford/AstraZeneca, Pfizer/BioNTech"/>
    <s v="Government of Jersey"/>
    <s v="https://www.gov.je/Health/Coronavirus/Vaccine/Pages/VaccinationStatistics.aspx"/>
  </r>
  <r>
    <x v="50"/>
    <s v="Jersey"/>
    <s v="JEY"/>
    <d v="2021-02-08T00:00:00"/>
    <m/>
    <m/>
    <m/>
    <m/>
    <n v="856"/>
    <m/>
    <m/>
    <m/>
    <n v="8469"/>
    <s v="Oxford/AstraZeneca, Pfizer/BioNTech"/>
    <s v="Oxford/AstraZeneca, Pfizer/BioNTech"/>
    <s v="Government of Jersey"/>
    <s v="https://www.gov.je/Health/Coronavirus/Vaccine/Pages/VaccinationStatistics.aspx"/>
  </r>
  <r>
    <x v="50"/>
    <s v="Jersey"/>
    <s v="JEY"/>
    <d v="2021-02-09T00:00:00"/>
    <m/>
    <m/>
    <m/>
    <m/>
    <n v="831"/>
    <m/>
    <m/>
    <m/>
    <n v="8222"/>
    <s v="Oxford/AstraZeneca, Pfizer/BioNTech"/>
    <s v="Oxford/AstraZeneca, Pfizer/BioNTech"/>
    <s v="Government of Jersey"/>
    <s v="https://www.gov.je/Health/Coronavirus/Vaccine/Pages/VaccinationStatistics.aspx"/>
  </r>
  <r>
    <x v="50"/>
    <s v="Jersey"/>
    <s v="JEY"/>
    <d v="2021-02-10T00:00:00"/>
    <m/>
    <m/>
    <m/>
    <m/>
    <n v="806"/>
    <m/>
    <m/>
    <m/>
    <n v="7974"/>
    <s v="Oxford/AstraZeneca, Pfizer/BioNTech"/>
    <s v="Oxford/AstraZeneca, Pfizer/BioNTech"/>
    <s v="Government of Jersey"/>
    <s v="https://www.gov.je/Health/Coronavirus/Vaccine/Pages/VaccinationStatistics.aspx"/>
  </r>
  <r>
    <x v="50"/>
    <s v="Jersey"/>
    <s v="JEY"/>
    <d v="2021-02-11T00:00:00"/>
    <m/>
    <m/>
    <m/>
    <m/>
    <n v="781"/>
    <m/>
    <m/>
    <m/>
    <n v="7727"/>
    <s v="Oxford/AstraZeneca, Pfizer/BioNTech"/>
    <s v="Oxford/AstraZeneca, Pfizer/BioNTech"/>
    <s v="Government of Jersey"/>
    <s v="https://www.gov.je/Health/Coronavirus/Vaccine/Pages/VaccinationStatistics.aspx"/>
  </r>
  <r>
    <x v="50"/>
    <s v="Jersey"/>
    <s v="JEY"/>
    <d v="2021-02-12T00:00:00"/>
    <m/>
    <m/>
    <m/>
    <m/>
    <n v="756"/>
    <m/>
    <m/>
    <m/>
    <n v="7480"/>
    <s v="Oxford/AstraZeneca, Pfizer/BioNTech"/>
    <s v="Oxford/AstraZeneca, Pfizer/BioNTech"/>
    <s v="Government of Jersey"/>
    <s v="https://www.gov.je/Health/Coronavirus/Vaccine/Pages/VaccinationStatistics.aspx"/>
  </r>
  <r>
    <x v="50"/>
    <s v="Jersey"/>
    <s v="JEY"/>
    <d v="2021-02-13T00:00:00"/>
    <m/>
    <m/>
    <m/>
    <m/>
    <n v="731"/>
    <m/>
    <m/>
    <m/>
    <n v="7232"/>
    <s v="Oxford/AstraZeneca, Pfizer/BioNTech"/>
    <s v="Oxford/AstraZeneca, Pfizer/BioNTech"/>
    <s v="Government of Jersey"/>
    <s v="https://www.gov.je/Health/Coronavirus/Vaccine/Pages/VaccinationStatistics.aspx"/>
  </r>
  <r>
    <x v="50"/>
    <s v="Jersey"/>
    <s v="JEY"/>
    <d v="2021-02-14T00:00:00"/>
    <n v="25952"/>
    <n v="22696"/>
    <n v="3256"/>
    <m/>
    <n v="706"/>
    <n v="25.68"/>
    <n v="22.46"/>
    <n v="3.22"/>
    <n v="6985"/>
    <s v="Oxford/AstraZeneca, Pfizer/BioNTech"/>
    <s v="Oxford/AstraZeneca, Pfizer/BioNTech"/>
    <s v="Government of Jersey"/>
    <s v="https://www.gov.je/Health/Coronavirus/Vaccine/Pages/VaccinationStatistics.aspx"/>
  </r>
  <r>
    <x v="51"/>
    <s v="Kuwait"/>
    <s v="KWT"/>
    <d v="2020-12-28T00:00:00"/>
    <n v="2500"/>
    <m/>
    <m/>
    <m/>
    <m/>
    <n v="0.06"/>
    <m/>
    <m/>
    <m/>
    <s v="Pfizer/BioNTech"/>
    <s v="Pfizer/BioNTech"/>
    <s v="Ministry of Health"/>
    <s v="https://twitter.com/CGCKuwait/status/1361609960677900292"/>
  </r>
  <r>
    <x v="51"/>
    <s v="Kuwait"/>
    <s v="KWT"/>
    <d v="2020-12-29T00:00:00"/>
    <m/>
    <m/>
    <m/>
    <m/>
    <n v="1121"/>
    <m/>
    <m/>
    <m/>
    <n v="262"/>
    <s v="Pfizer/BioNTech"/>
    <s v="Pfizer/BioNTech"/>
    <s v="Ministry of Health"/>
    <s v="https://twitter.com/CGCKuwait/status/1361609960677900292"/>
  </r>
  <r>
    <x v="51"/>
    <s v="Kuwait"/>
    <s v="KWT"/>
    <d v="2020-12-30T00:00:00"/>
    <m/>
    <m/>
    <m/>
    <m/>
    <n v="1121"/>
    <m/>
    <m/>
    <m/>
    <n v="262"/>
    <s v="Pfizer/BioNTech"/>
    <s v="Pfizer/BioNTech"/>
    <s v="Ministry of Health"/>
    <s v="https://twitter.com/CGCKuwait/status/1361609960677900292"/>
  </r>
  <r>
    <x v="51"/>
    <s v="Kuwait"/>
    <s v="KWT"/>
    <d v="2020-12-31T00:00:00"/>
    <m/>
    <m/>
    <m/>
    <m/>
    <n v="1121"/>
    <m/>
    <m/>
    <m/>
    <n v="262"/>
    <s v="Pfizer/BioNTech"/>
    <s v="Pfizer/BioNTech"/>
    <s v="Ministry of Health"/>
    <s v="https://twitter.com/CGCKuwait/status/1361609960677900292"/>
  </r>
  <r>
    <x v="51"/>
    <s v="Kuwait"/>
    <s v="KWT"/>
    <d v="2021-01-01T00:00:00"/>
    <m/>
    <m/>
    <m/>
    <m/>
    <n v="1121"/>
    <m/>
    <m/>
    <m/>
    <n v="262"/>
    <s v="Pfizer/BioNTech"/>
    <s v="Pfizer/BioNTech"/>
    <s v="Ministry of Health"/>
    <s v="https://twitter.com/CGCKuwait/status/1361609960677900292"/>
  </r>
  <r>
    <x v="51"/>
    <s v="Kuwait"/>
    <s v="KWT"/>
    <d v="2021-01-02T00:00:00"/>
    <m/>
    <m/>
    <m/>
    <m/>
    <n v="1121"/>
    <m/>
    <m/>
    <m/>
    <n v="262"/>
    <s v="Pfizer/BioNTech"/>
    <s v="Pfizer/BioNTech"/>
    <s v="Ministry of Health"/>
    <s v="https://twitter.com/CGCKuwait/status/1361609960677900292"/>
  </r>
  <r>
    <x v="51"/>
    <s v="Kuwait"/>
    <s v="KWT"/>
    <d v="2021-01-03T00:00:00"/>
    <m/>
    <m/>
    <m/>
    <m/>
    <n v="1121"/>
    <m/>
    <m/>
    <m/>
    <n v="262"/>
    <s v="Pfizer/BioNTech"/>
    <s v="Pfizer/BioNTech"/>
    <s v="Ministry of Health"/>
    <s v="https://twitter.com/CGCKuwait/status/1361609960677900292"/>
  </r>
  <r>
    <x v="51"/>
    <s v="Kuwait"/>
    <s v="KWT"/>
    <d v="2021-01-04T00:00:00"/>
    <m/>
    <m/>
    <m/>
    <m/>
    <n v="1121"/>
    <m/>
    <m/>
    <m/>
    <n v="262"/>
    <s v="Pfizer/BioNTech"/>
    <s v="Pfizer/BioNTech"/>
    <s v="Ministry of Health"/>
    <s v="https://twitter.com/CGCKuwait/status/1361609960677900292"/>
  </r>
  <r>
    <x v="51"/>
    <s v="Kuwait"/>
    <s v="KWT"/>
    <d v="2021-01-05T00:00:00"/>
    <m/>
    <m/>
    <m/>
    <m/>
    <n v="1121"/>
    <m/>
    <m/>
    <m/>
    <n v="262"/>
    <s v="Pfizer/BioNTech"/>
    <s v="Pfizer/BioNTech"/>
    <s v="Ministry of Health"/>
    <s v="https://twitter.com/CGCKuwait/status/1361609960677900292"/>
  </r>
  <r>
    <x v="51"/>
    <s v="Kuwait"/>
    <s v="KWT"/>
    <d v="2021-01-06T00:00:00"/>
    <m/>
    <m/>
    <m/>
    <m/>
    <n v="1121"/>
    <m/>
    <m/>
    <m/>
    <n v="262"/>
    <s v="Pfizer/BioNTech"/>
    <s v="Pfizer/BioNTech"/>
    <s v="Ministry of Health"/>
    <s v="https://twitter.com/CGCKuwait/status/1361609960677900292"/>
  </r>
  <r>
    <x v="51"/>
    <s v="Kuwait"/>
    <s v="KWT"/>
    <d v="2021-01-07T00:00:00"/>
    <m/>
    <m/>
    <m/>
    <m/>
    <n v="1121"/>
    <m/>
    <m/>
    <m/>
    <n v="262"/>
    <s v="Pfizer/BioNTech"/>
    <s v="Pfizer/BioNTech"/>
    <s v="Ministry of Health"/>
    <s v="https://twitter.com/CGCKuwait/status/1361609960677900292"/>
  </r>
  <r>
    <x v="51"/>
    <s v="Kuwait"/>
    <s v="KWT"/>
    <d v="2021-01-08T00:00:00"/>
    <m/>
    <m/>
    <m/>
    <m/>
    <n v="1121"/>
    <m/>
    <m/>
    <m/>
    <n v="262"/>
    <s v="Pfizer/BioNTech"/>
    <s v="Pfizer/BioNTech"/>
    <s v="Ministry of Health"/>
    <s v="https://twitter.com/CGCKuwait/status/1361609960677900292"/>
  </r>
  <r>
    <x v="51"/>
    <s v="Kuwait"/>
    <s v="KWT"/>
    <d v="2021-01-09T00:00:00"/>
    <m/>
    <m/>
    <m/>
    <m/>
    <n v="1121"/>
    <m/>
    <m/>
    <m/>
    <n v="262"/>
    <s v="Pfizer/BioNTech"/>
    <s v="Pfizer/BioNTech"/>
    <s v="Ministry of Health"/>
    <s v="https://twitter.com/CGCKuwait/status/1361609960677900292"/>
  </r>
  <r>
    <x v="51"/>
    <s v="Kuwait"/>
    <s v="KWT"/>
    <d v="2021-01-10T00:00:00"/>
    <m/>
    <m/>
    <m/>
    <m/>
    <n v="1121"/>
    <m/>
    <m/>
    <m/>
    <n v="262"/>
    <s v="Pfizer/BioNTech"/>
    <s v="Pfizer/BioNTech"/>
    <s v="Ministry of Health"/>
    <s v="https://twitter.com/CGCKuwait/status/1361609960677900292"/>
  </r>
  <r>
    <x v="51"/>
    <s v="Kuwait"/>
    <s v="KWT"/>
    <d v="2021-01-11T00:00:00"/>
    <m/>
    <m/>
    <m/>
    <m/>
    <n v="1121"/>
    <m/>
    <m/>
    <m/>
    <n v="262"/>
    <s v="Pfizer/BioNTech"/>
    <s v="Pfizer/BioNTech"/>
    <s v="Ministry of Health"/>
    <s v="https://twitter.com/CGCKuwait/status/1361609960677900292"/>
  </r>
  <r>
    <x v="51"/>
    <s v="Kuwait"/>
    <s v="KWT"/>
    <d v="2021-01-12T00:00:00"/>
    <m/>
    <m/>
    <m/>
    <m/>
    <n v="1121"/>
    <m/>
    <m/>
    <m/>
    <n v="262"/>
    <s v="Pfizer/BioNTech"/>
    <s v="Pfizer/BioNTech"/>
    <s v="Ministry of Health"/>
    <s v="https://twitter.com/CGCKuwait/status/1361609960677900292"/>
  </r>
  <r>
    <x v="51"/>
    <s v="Kuwait"/>
    <s v="KWT"/>
    <d v="2021-01-13T00:00:00"/>
    <m/>
    <m/>
    <m/>
    <m/>
    <n v="1121"/>
    <m/>
    <m/>
    <m/>
    <n v="262"/>
    <s v="Pfizer/BioNTech"/>
    <s v="Pfizer/BioNTech"/>
    <s v="Ministry of Health"/>
    <s v="https://twitter.com/CGCKuwait/status/1361609960677900292"/>
  </r>
  <r>
    <x v="51"/>
    <s v="Kuwait"/>
    <s v="KWT"/>
    <d v="2021-01-14T00:00:00"/>
    <m/>
    <m/>
    <m/>
    <m/>
    <n v="1121"/>
    <m/>
    <m/>
    <m/>
    <n v="262"/>
    <s v="Pfizer/BioNTech"/>
    <s v="Pfizer/BioNTech"/>
    <s v="Ministry of Health"/>
    <s v="https://twitter.com/CGCKuwait/status/1361609960677900292"/>
  </r>
  <r>
    <x v="51"/>
    <s v="Kuwait"/>
    <s v="KWT"/>
    <d v="2021-01-15T00:00:00"/>
    <m/>
    <m/>
    <m/>
    <m/>
    <n v="1121"/>
    <m/>
    <m/>
    <m/>
    <n v="262"/>
    <s v="Pfizer/BioNTech"/>
    <s v="Pfizer/BioNTech"/>
    <s v="Ministry of Health"/>
    <s v="https://twitter.com/CGCKuwait/status/1361609960677900292"/>
  </r>
  <r>
    <x v="51"/>
    <s v="Kuwait"/>
    <s v="KWT"/>
    <d v="2021-01-16T00:00:00"/>
    <m/>
    <m/>
    <m/>
    <m/>
    <n v="1121"/>
    <m/>
    <m/>
    <m/>
    <n v="262"/>
    <s v="Pfizer/BioNTech"/>
    <s v="Pfizer/BioNTech"/>
    <s v="Ministry of Health"/>
    <s v="https://twitter.com/CGCKuwait/status/1361609960677900292"/>
  </r>
  <r>
    <x v="51"/>
    <s v="Kuwait"/>
    <s v="KWT"/>
    <d v="2021-01-17T00:00:00"/>
    <m/>
    <m/>
    <m/>
    <m/>
    <n v="1121"/>
    <m/>
    <m/>
    <m/>
    <n v="262"/>
    <s v="Pfizer/BioNTech"/>
    <s v="Pfizer/BioNTech"/>
    <s v="Ministry of Health"/>
    <s v="https://twitter.com/CGCKuwait/status/1361609960677900292"/>
  </r>
  <r>
    <x v="51"/>
    <s v="Kuwait"/>
    <s v="KWT"/>
    <d v="2021-01-18T00:00:00"/>
    <m/>
    <m/>
    <m/>
    <m/>
    <n v="1121"/>
    <m/>
    <m/>
    <m/>
    <n v="262"/>
    <s v="Pfizer/BioNTech"/>
    <s v="Pfizer/BioNTech"/>
    <s v="Ministry of Health"/>
    <s v="https://twitter.com/CGCKuwait/status/1361609960677900292"/>
  </r>
  <r>
    <x v="51"/>
    <s v="Kuwait"/>
    <s v="KWT"/>
    <d v="2021-01-19T00:00:00"/>
    <m/>
    <m/>
    <m/>
    <m/>
    <n v="1121"/>
    <m/>
    <m/>
    <m/>
    <n v="262"/>
    <s v="Pfizer/BioNTech"/>
    <s v="Pfizer/BioNTech"/>
    <s v="Ministry of Health"/>
    <s v="https://twitter.com/CGCKuwait/status/1361609960677900292"/>
  </r>
  <r>
    <x v="51"/>
    <s v="Kuwait"/>
    <s v="KWT"/>
    <d v="2021-01-20T00:00:00"/>
    <m/>
    <m/>
    <m/>
    <m/>
    <n v="1121"/>
    <m/>
    <m/>
    <m/>
    <n v="262"/>
    <s v="Pfizer/BioNTech"/>
    <s v="Pfizer/BioNTech"/>
    <s v="Ministry of Health"/>
    <s v="https://twitter.com/CGCKuwait/status/1361609960677900292"/>
  </r>
  <r>
    <x v="51"/>
    <s v="Kuwait"/>
    <s v="KWT"/>
    <d v="2021-01-21T00:00:00"/>
    <m/>
    <m/>
    <m/>
    <m/>
    <n v="1121"/>
    <m/>
    <m/>
    <m/>
    <n v="262"/>
    <s v="Pfizer/BioNTech"/>
    <s v="Pfizer/BioNTech"/>
    <s v="Ministry of Health"/>
    <s v="https://twitter.com/CGCKuwait/status/1361609960677900292"/>
  </r>
  <r>
    <x v="51"/>
    <s v="Kuwait"/>
    <s v="KWT"/>
    <d v="2021-01-22T00:00:00"/>
    <m/>
    <m/>
    <m/>
    <m/>
    <n v="1121"/>
    <m/>
    <m/>
    <m/>
    <n v="262"/>
    <s v="Pfizer/BioNTech"/>
    <s v="Pfizer/BioNTech"/>
    <s v="Ministry of Health"/>
    <s v="https://twitter.com/CGCKuwait/status/1361609960677900292"/>
  </r>
  <r>
    <x v="51"/>
    <s v="Kuwait"/>
    <s v="KWT"/>
    <d v="2021-01-23T00:00:00"/>
    <m/>
    <m/>
    <m/>
    <m/>
    <n v="1121"/>
    <m/>
    <m/>
    <m/>
    <n v="262"/>
    <s v="Pfizer/BioNTech"/>
    <s v="Pfizer/BioNTech"/>
    <s v="Ministry of Health"/>
    <s v="https://twitter.com/CGCKuwait/status/1361609960677900292"/>
  </r>
  <r>
    <x v="51"/>
    <s v="Kuwait"/>
    <s v="KWT"/>
    <d v="2021-01-24T00:00:00"/>
    <m/>
    <m/>
    <m/>
    <m/>
    <n v="1121"/>
    <m/>
    <m/>
    <m/>
    <n v="262"/>
    <s v="Pfizer/BioNTech"/>
    <s v="Pfizer/BioNTech"/>
    <s v="Ministry of Health"/>
    <s v="https://twitter.com/CGCKuwait/status/1361609960677900292"/>
  </r>
  <r>
    <x v="51"/>
    <s v="Kuwait"/>
    <s v="KWT"/>
    <d v="2021-01-25T00:00:00"/>
    <m/>
    <m/>
    <m/>
    <m/>
    <n v="1121"/>
    <m/>
    <m/>
    <m/>
    <n v="262"/>
    <s v="Pfizer/BioNTech"/>
    <s v="Pfizer/BioNTech"/>
    <s v="Ministry of Health"/>
    <s v="https://twitter.com/CGCKuwait/status/1361609960677900292"/>
  </r>
  <r>
    <x v="51"/>
    <s v="Kuwait"/>
    <s v="KWT"/>
    <d v="2021-01-26T00:00:00"/>
    <n v="35000"/>
    <m/>
    <m/>
    <m/>
    <n v="1121"/>
    <n v="0.82"/>
    <m/>
    <m/>
    <n v="262"/>
    <s v="Pfizer/BioNTech"/>
    <s v="Pfizer/BioNTech"/>
    <s v="Ministry of Health"/>
    <s v="https://twitter.com/CGCKuwait/status/1361609960677900292"/>
  </r>
  <r>
    <x v="51"/>
    <s v="Kuwait"/>
    <s v="KWT"/>
    <d v="2021-01-27T00:00:00"/>
    <m/>
    <m/>
    <m/>
    <m/>
    <n v="1689"/>
    <m/>
    <m/>
    <m/>
    <n v="395"/>
    <s v="Pfizer/BioNTech"/>
    <s v="Pfizer/BioNTech"/>
    <s v="Ministry of Health"/>
    <s v="https://twitter.com/CGCKuwait/status/1361609960677900292"/>
  </r>
  <r>
    <x v="51"/>
    <s v="Kuwait"/>
    <s v="KWT"/>
    <d v="2021-01-28T00:00:00"/>
    <m/>
    <m/>
    <m/>
    <m/>
    <n v="2258"/>
    <m/>
    <m/>
    <m/>
    <n v="529"/>
    <s v="Pfizer/BioNTech"/>
    <s v="Pfizer/BioNTech"/>
    <s v="Ministry of Health"/>
    <s v="https://twitter.com/CGCKuwait/status/1361609960677900292"/>
  </r>
  <r>
    <x v="51"/>
    <s v="Kuwait"/>
    <s v="KWT"/>
    <d v="2021-01-29T00:00:00"/>
    <m/>
    <m/>
    <m/>
    <m/>
    <n v="2826"/>
    <m/>
    <m/>
    <m/>
    <n v="662"/>
    <s v="Pfizer/BioNTech"/>
    <s v="Pfizer/BioNTech"/>
    <s v="Ministry of Health"/>
    <s v="https://twitter.com/CGCKuwait/status/1361609960677900292"/>
  </r>
  <r>
    <x v="51"/>
    <s v="Kuwait"/>
    <s v="KWT"/>
    <d v="2021-01-30T00:00:00"/>
    <m/>
    <m/>
    <m/>
    <m/>
    <n v="3395"/>
    <m/>
    <m/>
    <m/>
    <n v="795"/>
    <s v="Pfizer/BioNTech"/>
    <s v="Pfizer/BioNTech"/>
    <s v="Ministry of Health"/>
    <s v="https://twitter.com/CGCKuwait/status/1361609960677900292"/>
  </r>
  <r>
    <x v="51"/>
    <s v="Kuwait"/>
    <s v="KWT"/>
    <d v="2021-01-31T00:00:00"/>
    <m/>
    <m/>
    <m/>
    <m/>
    <n v="3963"/>
    <m/>
    <m/>
    <m/>
    <n v="928"/>
    <s v="Pfizer/BioNTech"/>
    <s v="Pfizer/BioNTech"/>
    <s v="Ministry of Health"/>
    <s v="https://twitter.com/CGCKuwait/status/1361609960677900292"/>
  </r>
  <r>
    <x v="51"/>
    <s v="Kuwait"/>
    <s v="KWT"/>
    <d v="2021-02-01T00:00:00"/>
    <m/>
    <m/>
    <m/>
    <m/>
    <n v="4532"/>
    <m/>
    <m/>
    <m/>
    <n v="1061"/>
    <s v="Pfizer/BioNTech"/>
    <s v="Pfizer/BioNTech"/>
    <s v="Ministry of Health"/>
    <s v="https://twitter.com/CGCKuwait/status/1361609960677900292"/>
  </r>
  <r>
    <x v="51"/>
    <s v="Kuwait"/>
    <s v="KWT"/>
    <d v="2021-02-02T00:00:00"/>
    <m/>
    <m/>
    <m/>
    <m/>
    <n v="5100"/>
    <m/>
    <m/>
    <m/>
    <n v="1194"/>
    <s v="Pfizer/BioNTech"/>
    <s v="Pfizer/BioNTech"/>
    <s v="Ministry of Health"/>
    <s v="https://twitter.com/CGCKuwait/status/1361609960677900292"/>
  </r>
  <r>
    <x v="51"/>
    <s v="Kuwait"/>
    <s v="KWT"/>
    <d v="2021-02-03T00:00:00"/>
    <m/>
    <m/>
    <m/>
    <m/>
    <n v="5100"/>
    <m/>
    <m/>
    <m/>
    <n v="1194"/>
    <s v="Pfizer/BioNTech"/>
    <s v="Pfizer/BioNTech"/>
    <s v="Ministry of Health"/>
    <s v="https://twitter.com/CGCKuwait/status/1361609960677900292"/>
  </r>
  <r>
    <x v="51"/>
    <s v="Kuwait"/>
    <s v="KWT"/>
    <d v="2021-02-04T00:00:00"/>
    <m/>
    <m/>
    <m/>
    <m/>
    <n v="5100"/>
    <m/>
    <m/>
    <m/>
    <n v="1194"/>
    <s v="Pfizer/BioNTech"/>
    <s v="Pfizer/BioNTech"/>
    <s v="Ministry of Health"/>
    <s v="https://twitter.com/CGCKuwait/status/1361609960677900292"/>
  </r>
  <r>
    <x v="51"/>
    <s v="Kuwait"/>
    <s v="KWT"/>
    <d v="2021-02-05T00:00:00"/>
    <m/>
    <m/>
    <m/>
    <m/>
    <n v="5100"/>
    <m/>
    <m/>
    <m/>
    <n v="1194"/>
    <s v="Pfizer/BioNTech"/>
    <s v="Pfizer/BioNTech"/>
    <s v="Ministry of Health"/>
    <s v="https://twitter.com/CGCKuwait/status/1361609960677900292"/>
  </r>
  <r>
    <x v="51"/>
    <s v="Kuwait"/>
    <s v="KWT"/>
    <d v="2021-02-06T00:00:00"/>
    <m/>
    <m/>
    <m/>
    <m/>
    <n v="5100"/>
    <m/>
    <m/>
    <m/>
    <n v="1194"/>
    <s v="Pfizer/BioNTech"/>
    <s v="Pfizer/BioNTech"/>
    <s v="Ministry of Health"/>
    <s v="https://twitter.com/CGCKuwait/status/1361609960677900292"/>
  </r>
  <r>
    <x v="51"/>
    <s v="Kuwait"/>
    <s v="KWT"/>
    <d v="2021-02-07T00:00:00"/>
    <m/>
    <m/>
    <m/>
    <m/>
    <n v="5100"/>
    <m/>
    <m/>
    <m/>
    <n v="1194"/>
    <s v="Pfizer/BioNTech"/>
    <s v="Pfizer/BioNTech"/>
    <s v="Ministry of Health"/>
    <s v="https://twitter.com/CGCKuwait/status/1361609960677900292"/>
  </r>
  <r>
    <x v="51"/>
    <s v="Kuwait"/>
    <s v="KWT"/>
    <d v="2021-02-08T00:00:00"/>
    <m/>
    <m/>
    <m/>
    <m/>
    <n v="5100"/>
    <m/>
    <m/>
    <m/>
    <n v="1194"/>
    <s v="Pfizer/BioNTech"/>
    <s v="Pfizer/BioNTech"/>
    <s v="Ministry of Health"/>
    <s v="https://twitter.com/CGCKuwait/status/1361609960677900292"/>
  </r>
  <r>
    <x v="51"/>
    <s v="Kuwait"/>
    <s v="KWT"/>
    <d v="2021-02-09T00:00:00"/>
    <m/>
    <m/>
    <m/>
    <m/>
    <n v="5100"/>
    <m/>
    <m/>
    <m/>
    <n v="1194"/>
    <s v="Pfizer/BioNTech"/>
    <s v="Pfizer/BioNTech"/>
    <s v="Ministry of Health"/>
    <s v="https://twitter.com/CGCKuwait/status/1361609960677900292"/>
  </r>
  <r>
    <x v="51"/>
    <s v="Kuwait"/>
    <s v="KWT"/>
    <d v="2021-02-10T00:00:00"/>
    <m/>
    <m/>
    <m/>
    <m/>
    <n v="5100"/>
    <m/>
    <m/>
    <m/>
    <n v="1194"/>
    <s v="Pfizer/BioNTech"/>
    <s v="Pfizer/BioNTech"/>
    <s v="Ministry of Health"/>
    <s v="https://twitter.com/CGCKuwait/status/1361609960677900292"/>
  </r>
  <r>
    <x v="51"/>
    <s v="Kuwait"/>
    <s v="KWT"/>
    <d v="2021-02-11T00:00:00"/>
    <m/>
    <m/>
    <m/>
    <m/>
    <n v="5100"/>
    <m/>
    <m/>
    <m/>
    <n v="1194"/>
    <s v="Pfizer/BioNTech"/>
    <s v="Pfizer/BioNTech"/>
    <s v="Ministry of Health"/>
    <s v="https://twitter.com/CGCKuwait/status/1361609960677900292"/>
  </r>
  <r>
    <x v="51"/>
    <s v="Kuwait"/>
    <s v="KWT"/>
    <d v="2021-02-12T00:00:00"/>
    <m/>
    <m/>
    <m/>
    <m/>
    <n v="5100"/>
    <m/>
    <m/>
    <m/>
    <n v="1194"/>
    <s v="Pfizer/BioNTech"/>
    <s v="Pfizer/BioNTech"/>
    <s v="Ministry of Health"/>
    <s v="https://twitter.com/CGCKuwait/status/1361609960677900292"/>
  </r>
  <r>
    <x v="51"/>
    <s v="Kuwait"/>
    <s v="KWT"/>
    <d v="2021-02-13T00:00:00"/>
    <m/>
    <m/>
    <m/>
    <m/>
    <n v="5100"/>
    <m/>
    <m/>
    <m/>
    <n v="1194"/>
    <s v="Pfizer/BioNTech"/>
    <s v="Pfizer/BioNTech"/>
    <s v="Ministry of Health"/>
    <s v="https://twitter.com/CGCKuwait/status/1361609960677900292"/>
  </r>
  <r>
    <x v="51"/>
    <s v="Kuwait"/>
    <s v="KWT"/>
    <d v="2021-02-14T00:00:00"/>
    <m/>
    <m/>
    <m/>
    <m/>
    <n v="5100"/>
    <m/>
    <m/>
    <m/>
    <n v="1194"/>
    <s v="Pfizer/BioNTech"/>
    <s v="Pfizer/BioNTech"/>
    <s v="Ministry of Health"/>
    <s v="https://twitter.com/CGCKuwait/status/1361609960677900292"/>
  </r>
  <r>
    <x v="51"/>
    <s v="Kuwait"/>
    <s v="KWT"/>
    <d v="2021-02-15T00:00:00"/>
    <n v="137000"/>
    <m/>
    <m/>
    <m/>
    <n v="5100"/>
    <n v="3.21"/>
    <m/>
    <m/>
    <n v="1194"/>
    <s v="Pfizer/BioNTech"/>
    <s v="Pfizer/BioNTech"/>
    <s v="Ministry of Health"/>
    <s v="https://twitter.com/CGCKuwait/status/1361609960677900292"/>
  </r>
  <r>
    <x v="52"/>
    <s v="Latvia"/>
    <s v="LVA"/>
    <d v="2020-12-28T00:00:00"/>
    <m/>
    <n v="594"/>
    <m/>
    <m/>
    <m/>
    <m/>
    <n v="0.03"/>
    <m/>
    <m/>
    <s v="Moderna, Oxford/AstraZeneca, Pfizer/BioNTech"/>
    <s v="Moderna, Oxford/AstraZeneca, Pfizer/BioNTech"/>
    <s v="National Health Service"/>
    <s v="https://data.gov.lv/dati/eng/dataset/covid19-vakcinacijas"/>
  </r>
  <r>
    <x v="52"/>
    <s v="Latvia"/>
    <s v="LVA"/>
    <d v="2020-12-29T00:00:00"/>
    <m/>
    <n v="1467"/>
    <m/>
    <m/>
    <m/>
    <m/>
    <n v="0.08"/>
    <m/>
    <m/>
    <s v="Moderna, Oxford/AstraZeneca, Pfizer/BioNTech"/>
    <s v="Moderna, Oxford/AstraZeneca, Pfizer/BioNTech"/>
    <s v="National Health Service"/>
    <s v="https://data.gov.lv/dati/eng/dataset/covid19-vakcinacijas"/>
  </r>
  <r>
    <x v="52"/>
    <s v="Latvia"/>
    <s v="LVA"/>
    <d v="2020-12-30T00:00:00"/>
    <m/>
    <n v="2257"/>
    <m/>
    <m/>
    <m/>
    <m/>
    <n v="0.12"/>
    <m/>
    <m/>
    <s v="Moderna, Oxford/AstraZeneca, Pfizer/BioNTech"/>
    <s v="Moderna, Oxford/AstraZeneca, Pfizer/BioNTech"/>
    <s v="National Health Service"/>
    <s v="https://data.gov.lv/dati/eng/dataset/covid19-vakcinacijas"/>
  </r>
  <r>
    <x v="52"/>
    <s v="Latvia"/>
    <s v="LVA"/>
    <d v="2021-01-04T00:00:00"/>
    <m/>
    <n v="2956"/>
    <m/>
    <m/>
    <m/>
    <m/>
    <n v="0.16"/>
    <m/>
    <m/>
    <s v="Moderna, Oxford/AstraZeneca, Pfizer/BioNTech"/>
    <s v="Moderna, Oxford/AstraZeneca, Pfizer/BioNTech"/>
    <s v="National Health Service"/>
    <s v="https://data.gov.lv/dati/eng/dataset/covid19-vakcinacijas"/>
  </r>
  <r>
    <x v="52"/>
    <s v="Latvia"/>
    <s v="LVA"/>
    <d v="2021-01-05T00:00:00"/>
    <m/>
    <n v="3845"/>
    <m/>
    <m/>
    <m/>
    <m/>
    <n v="0.2"/>
    <m/>
    <m/>
    <s v="Moderna, Oxford/AstraZeneca, Pfizer/BioNTech"/>
    <s v="Moderna, Oxford/AstraZeneca, Pfizer/BioNTech"/>
    <s v="National Health Service"/>
    <s v="https://data.gov.lv/dati/eng/dataset/covid19-vakcinacijas"/>
  </r>
  <r>
    <x v="52"/>
    <s v="Latvia"/>
    <s v="LVA"/>
    <d v="2021-01-06T00:00:00"/>
    <m/>
    <n v="4621"/>
    <m/>
    <m/>
    <m/>
    <m/>
    <n v="0.24"/>
    <m/>
    <m/>
    <s v="Moderna, Oxford/AstraZeneca, Pfizer/BioNTech"/>
    <s v="Moderna, Oxford/AstraZeneca, Pfizer/BioNTech"/>
    <s v="National Health Service"/>
    <s v="https://data.gov.lv/dati/eng/dataset/covid19-vakcinacijas"/>
  </r>
  <r>
    <x v="52"/>
    <s v="Latvia"/>
    <s v="LVA"/>
    <d v="2021-01-07T00:00:00"/>
    <m/>
    <n v="5429"/>
    <m/>
    <m/>
    <m/>
    <m/>
    <n v="0.28999999999999998"/>
    <m/>
    <m/>
    <s v="Moderna, Oxford/AstraZeneca, Pfizer/BioNTech"/>
    <s v="Moderna, Oxford/AstraZeneca, Pfizer/BioNTech"/>
    <s v="National Health Service"/>
    <s v="https://data.gov.lv/dati/eng/dataset/covid19-vakcinacijas"/>
  </r>
  <r>
    <x v="52"/>
    <s v="Latvia"/>
    <s v="LVA"/>
    <d v="2021-01-08T00:00:00"/>
    <m/>
    <n v="6333"/>
    <m/>
    <m/>
    <m/>
    <m/>
    <n v="0.34"/>
    <m/>
    <m/>
    <s v="Moderna, Oxford/AstraZeneca, Pfizer/BioNTech"/>
    <s v="Moderna, Oxford/AstraZeneca, Pfizer/BioNTech"/>
    <s v="National Health Service"/>
    <s v="https://data.gov.lv/dati/eng/dataset/covid19-vakcinacijas"/>
  </r>
  <r>
    <x v="52"/>
    <s v="Latvia"/>
    <s v="LVA"/>
    <d v="2021-01-09T00:00:00"/>
    <m/>
    <n v="6638"/>
    <m/>
    <m/>
    <m/>
    <m/>
    <n v="0.35"/>
    <m/>
    <m/>
    <s v="Moderna, Oxford/AstraZeneca, Pfizer/BioNTech"/>
    <s v="Moderna, Oxford/AstraZeneca, Pfizer/BioNTech"/>
    <s v="National Health Service"/>
    <s v="https://data.gov.lv/dati/eng/dataset/covid19-vakcinacijas"/>
  </r>
  <r>
    <x v="52"/>
    <s v="Latvia"/>
    <s v="LVA"/>
    <d v="2021-01-10T00:00:00"/>
    <m/>
    <n v="6974"/>
    <m/>
    <m/>
    <m/>
    <m/>
    <n v="0.37"/>
    <m/>
    <m/>
    <s v="Moderna, Oxford/AstraZeneca, Pfizer/BioNTech"/>
    <s v="Moderna, Oxford/AstraZeneca, Pfizer/BioNTech"/>
    <s v="National Health Service"/>
    <s v="https://data.gov.lv/dati/eng/dataset/covid19-vakcinacijas"/>
  </r>
  <r>
    <x v="52"/>
    <s v="Latvia"/>
    <s v="LVA"/>
    <d v="2021-01-11T00:00:00"/>
    <m/>
    <n v="8339"/>
    <m/>
    <m/>
    <m/>
    <m/>
    <n v="0.44"/>
    <m/>
    <m/>
    <s v="Moderna, Oxford/AstraZeneca, Pfizer/BioNTech"/>
    <s v="Moderna, Oxford/AstraZeneca, Pfizer/BioNTech"/>
    <s v="National Health Service"/>
    <s v="https://data.gov.lv/dati/eng/dataset/covid19-vakcinacijas"/>
  </r>
  <r>
    <x v="52"/>
    <s v="Latvia"/>
    <s v="LVA"/>
    <d v="2021-01-12T00:00:00"/>
    <m/>
    <n v="9966"/>
    <m/>
    <m/>
    <m/>
    <m/>
    <n v="0.53"/>
    <m/>
    <m/>
    <s v="Moderna, Oxford/AstraZeneca, Pfizer/BioNTech"/>
    <s v="Moderna, Oxford/AstraZeneca, Pfizer/BioNTech"/>
    <s v="National Health Service"/>
    <s v="https://data.gov.lv/dati/eng/dataset/covid19-vakcinacijas"/>
  </r>
  <r>
    <x v="52"/>
    <s v="Latvia"/>
    <s v="LVA"/>
    <d v="2021-01-13T00:00:00"/>
    <m/>
    <n v="11477"/>
    <m/>
    <m/>
    <m/>
    <m/>
    <n v="0.61"/>
    <m/>
    <m/>
    <s v="Moderna, Oxford/AstraZeneca, Pfizer/BioNTech"/>
    <s v="Moderna, Oxford/AstraZeneca, Pfizer/BioNTech"/>
    <s v="National Health Service"/>
    <s v="https://data.gov.lv/dati/eng/dataset/covid19-vakcinacijas"/>
  </r>
  <r>
    <x v="52"/>
    <s v="Latvia"/>
    <s v="LVA"/>
    <d v="2021-01-14T00:00:00"/>
    <m/>
    <n v="13299"/>
    <m/>
    <m/>
    <m/>
    <m/>
    <n v="0.71"/>
    <m/>
    <m/>
    <s v="Moderna, Oxford/AstraZeneca, Pfizer/BioNTech"/>
    <s v="Moderna, Oxford/AstraZeneca, Pfizer/BioNTech"/>
    <s v="National Health Service"/>
    <s v="https://data.gov.lv/dati/eng/dataset/covid19-vakcinacijas"/>
  </r>
  <r>
    <x v="52"/>
    <s v="Latvia"/>
    <s v="LVA"/>
    <d v="2021-01-15T00:00:00"/>
    <m/>
    <n v="15167"/>
    <m/>
    <m/>
    <m/>
    <m/>
    <n v="0.8"/>
    <m/>
    <m/>
    <s v="Moderna, Oxford/AstraZeneca, Pfizer/BioNTech"/>
    <s v="Moderna, Oxford/AstraZeneca, Pfizer/BioNTech"/>
    <s v="National Health Service"/>
    <s v="https://data.gov.lv/dati/eng/dataset/covid19-vakcinacijas"/>
  </r>
  <r>
    <x v="52"/>
    <s v="Latvia"/>
    <s v="LVA"/>
    <d v="2021-01-16T00:00:00"/>
    <m/>
    <n v="15833"/>
    <m/>
    <m/>
    <m/>
    <m/>
    <n v="0.84"/>
    <m/>
    <m/>
    <s v="Moderna, Oxford/AstraZeneca, Pfizer/BioNTech"/>
    <s v="Moderna, Oxford/AstraZeneca, Pfizer/BioNTech"/>
    <s v="National Health Service"/>
    <s v="https://data.gov.lv/dati/eng/dataset/covid19-vakcinacijas"/>
  </r>
  <r>
    <x v="52"/>
    <s v="Latvia"/>
    <s v="LVA"/>
    <d v="2021-01-17T00:00:00"/>
    <m/>
    <n v="15950"/>
    <m/>
    <m/>
    <m/>
    <m/>
    <n v="0.85"/>
    <m/>
    <m/>
    <s v="Moderna, Oxford/AstraZeneca, Pfizer/BioNTech"/>
    <s v="Moderna, Oxford/AstraZeneca, Pfizer/BioNTech"/>
    <s v="National Health Service"/>
    <s v="https://data.gov.lv/dati/eng/dataset/covid19-vakcinacijas"/>
  </r>
  <r>
    <x v="52"/>
    <s v="Latvia"/>
    <s v="LVA"/>
    <d v="2021-01-18T00:00:00"/>
    <n v="16794"/>
    <n v="16223"/>
    <n v="571"/>
    <m/>
    <m/>
    <n v="0.89"/>
    <n v="0.86"/>
    <n v="0.03"/>
    <m/>
    <s v="Moderna, Oxford/AstraZeneca, Pfizer/BioNTech"/>
    <s v="Moderna, Oxford/AstraZeneca, Pfizer/BioNTech"/>
    <s v="National Health Service"/>
    <s v="https://data.gov.lv/dati/eng/dataset/covid19-vakcinacijas"/>
  </r>
  <r>
    <x v="52"/>
    <s v="Latvia"/>
    <s v="LVA"/>
    <d v="2021-01-19T00:00:00"/>
    <n v="17670"/>
    <n v="16295"/>
    <n v="1375"/>
    <n v="876"/>
    <n v="125"/>
    <n v="0.94"/>
    <n v="0.86"/>
    <n v="7.0000000000000007E-2"/>
    <n v="66"/>
    <s v="Moderna, Oxford/AstraZeneca, Pfizer/BioNTech"/>
    <s v="Moderna, Oxford/AstraZeneca, Pfizer/BioNTech"/>
    <s v="National Health Service"/>
    <s v="https://data.gov.lv/dati/eng/dataset/covid19-vakcinacijas"/>
  </r>
  <r>
    <x v="52"/>
    <s v="Latvia"/>
    <s v="LVA"/>
    <d v="2021-01-20T00:00:00"/>
    <n v="18440"/>
    <n v="16314"/>
    <n v="2126"/>
    <n v="770"/>
    <n v="235"/>
    <n v="0.98"/>
    <n v="0.86"/>
    <n v="0.11"/>
    <n v="125"/>
    <s v="Moderna, Oxford/AstraZeneca, Pfizer/BioNTech"/>
    <s v="Moderna, Oxford/AstraZeneca, Pfizer/BioNTech"/>
    <s v="National Health Service"/>
    <s v="https://data.gov.lv/dati/eng/dataset/covid19-vakcinacijas"/>
  </r>
  <r>
    <x v="52"/>
    <s v="Latvia"/>
    <s v="LVA"/>
    <d v="2021-01-21T00:00:00"/>
    <n v="18719"/>
    <n v="16580"/>
    <n v="2139"/>
    <n v="279"/>
    <n v="275"/>
    <n v="0.99"/>
    <n v="0.88"/>
    <n v="0.11"/>
    <n v="146"/>
    <s v="Moderna, Oxford/AstraZeneca, Pfizer/BioNTech"/>
    <s v="Moderna, Oxford/AstraZeneca, Pfizer/BioNTech"/>
    <s v="National Health Service"/>
    <s v="https://data.gov.lv/dati/eng/dataset/covid19-vakcinacijas"/>
  </r>
  <r>
    <x v="52"/>
    <s v="Latvia"/>
    <s v="LVA"/>
    <d v="2021-01-22T00:00:00"/>
    <n v="18934"/>
    <n v="16778"/>
    <n v="2156"/>
    <n v="215"/>
    <n v="306"/>
    <n v="1"/>
    <n v="0.89"/>
    <n v="0.11"/>
    <n v="162"/>
    <s v="Moderna, Oxford/AstraZeneca, Pfizer/BioNTech"/>
    <s v="Moderna, Oxford/AstraZeneca, Pfizer/BioNTech"/>
    <s v="National Health Service"/>
    <s v="https://data.gov.lv/dati/eng/dataset/covid19-vakcinacijas"/>
  </r>
  <r>
    <x v="52"/>
    <s v="Latvia"/>
    <s v="LVA"/>
    <d v="2021-01-23T00:00:00"/>
    <m/>
    <n v="16904"/>
    <m/>
    <m/>
    <n v="343"/>
    <m/>
    <n v="0.9"/>
    <m/>
    <n v="182"/>
    <s v="Moderna, Oxford/AstraZeneca, Pfizer/BioNTech"/>
    <s v="Moderna, Oxford/AstraZeneca, Pfizer/BioNTech"/>
    <s v="National Health Service"/>
    <s v="https://data.gov.lv/dati/eng/dataset/covid19-vakcinacijas"/>
  </r>
  <r>
    <x v="52"/>
    <s v="Latvia"/>
    <s v="LVA"/>
    <d v="2021-01-24T00:00:00"/>
    <m/>
    <m/>
    <m/>
    <m/>
    <n v="381"/>
    <m/>
    <m/>
    <m/>
    <n v="202"/>
    <s v="Moderna, Oxford/AstraZeneca, Pfizer/BioNTech"/>
    <s v="Moderna, Oxford/AstraZeneca, Pfizer/BioNTech"/>
    <s v="National Health Service"/>
    <s v="https://data.gov.lv/dati/eng/dataset/covid19-vakcinacijas"/>
  </r>
  <r>
    <x v="52"/>
    <s v="Latvia"/>
    <s v="LVA"/>
    <d v="2021-01-25T00:00:00"/>
    <n v="19727"/>
    <n v="16923"/>
    <n v="2804"/>
    <m/>
    <n v="419"/>
    <n v="1.05"/>
    <n v="0.9"/>
    <n v="0.15"/>
    <n v="222"/>
    <s v="Moderna, Oxford/AstraZeneca, Pfizer/BioNTech"/>
    <s v="Moderna, Oxford/AstraZeneca, Pfizer/BioNTech"/>
    <s v="National Health Service"/>
    <s v="https://data.gov.lv/dati/eng/dataset/covid19-vakcinacijas"/>
  </r>
  <r>
    <x v="52"/>
    <s v="Latvia"/>
    <s v="LVA"/>
    <d v="2021-01-26T00:00:00"/>
    <n v="20575"/>
    <n v="16953"/>
    <n v="3622"/>
    <n v="848"/>
    <n v="415"/>
    <n v="1.0900000000000001"/>
    <n v="0.9"/>
    <n v="0.19"/>
    <n v="220"/>
    <s v="Moderna, Oxford/AstraZeneca, Pfizer/BioNTech"/>
    <s v="Moderna, Oxford/AstraZeneca, Pfizer/BioNTech"/>
    <s v="National Health Service"/>
    <s v="https://data.gov.lv/dati/eng/dataset/covid19-vakcinacijas"/>
  </r>
  <r>
    <x v="52"/>
    <s v="Latvia"/>
    <s v="LVA"/>
    <d v="2021-01-27T00:00:00"/>
    <n v="21393"/>
    <n v="17034"/>
    <n v="4359"/>
    <n v="818"/>
    <n v="422"/>
    <n v="1.1299999999999999"/>
    <n v="0.9"/>
    <n v="0.23"/>
    <n v="224"/>
    <s v="Moderna, Oxford/AstraZeneca, Pfizer/BioNTech"/>
    <s v="Moderna, Oxford/AstraZeneca, Pfizer/BioNTech"/>
    <s v="National Health Service"/>
    <s v="https://data.gov.lv/dati/eng/dataset/covid19-vakcinacijas"/>
  </r>
  <r>
    <x v="52"/>
    <s v="Latvia"/>
    <s v="LVA"/>
    <d v="2021-01-28T00:00:00"/>
    <n v="22172"/>
    <n v="17063"/>
    <n v="5109"/>
    <n v="779"/>
    <n v="493"/>
    <n v="1.18"/>
    <n v="0.9"/>
    <n v="0.27"/>
    <n v="261"/>
    <s v="Moderna, Oxford/AstraZeneca, Pfizer/BioNTech"/>
    <s v="Moderna, Oxford/AstraZeneca, Pfizer/BioNTech"/>
    <s v="National Health Service"/>
    <s v="https://data.gov.lv/dati/eng/dataset/covid19-vakcinacijas"/>
  </r>
  <r>
    <x v="52"/>
    <s v="Latvia"/>
    <s v="LVA"/>
    <d v="2021-01-29T00:00:00"/>
    <n v="23134"/>
    <n v="17115"/>
    <n v="6019"/>
    <n v="962"/>
    <n v="600"/>
    <n v="1.23"/>
    <n v="0.91"/>
    <n v="0.32"/>
    <n v="318"/>
    <s v="Moderna, Oxford/AstraZeneca, Pfizer/BioNTech"/>
    <s v="Moderna, Oxford/AstraZeneca, Pfizer/BioNTech"/>
    <s v="National Health Service"/>
    <s v="https://data.gov.lv/dati/eng/dataset/covid19-vakcinacijas"/>
  </r>
  <r>
    <x v="52"/>
    <s v="Latvia"/>
    <s v="LVA"/>
    <d v="2021-01-30T00:00:00"/>
    <n v="23442"/>
    <n v="17119"/>
    <n v="6323"/>
    <n v="308"/>
    <n v="606"/>
    <n v="1.24"/>
    <n v="0.91"/>
    <n v="0.34"/>
    <n v="321"/>
    <s v="Moderna, Oxford/AstraZeneca, Pfizer/BioNTech"/>
    <s v="Moderna, Oxford/AstraZeneca, Pfizer/BioNTech"/>
    <s v="National Health Service"/>
    <s v="https://data.gov.lv/dati/eng/dataset/covid19-vakcinacijas"/>
  </r>
  <r>
    <x v="52"/>
    <s v="Latvia"/>
    <s v="LVA"/>
    <d v="2021-01-31T00:00:00"/>
    <m/>
    <m/>
    <n v="6657"/>
    <m/>
    <n v="677"/>
    <m/>
    <m/>
    <n v="0.35"/>
    <n v="359"/>
    <s v="Moderna, Oxford/AstraZeneca, Pfizer/BioNTech"/>
    <s v="Moderna, Oxford/AstraZeneca, Pfizer/BioNTech"/>
    <s v="National Health Service"/>
    <s v="https://data.gov.lv/dati/eng/dataset/covid19-vakcinacijas"/>
  </r>
  <r>
    <x v="52"/>
    <s v="Latvia"/>
    <s v="LVA"/>
    <d v="2021-02-01T00:00:00"/>
    <n v="24963"/>
    <n v="17132"/>
    <n v="7831"/>
    <m/>
    <n v="748"/>
    <n v="1.32"/>
    <n v="0.91"/>
    <n v="0.42"/>
    <n v="397"/>
    <s v="Moderna, Oxford/AstraZeneca, Pfizer/BioNTech"/>
    <s v="Moderna, Oxford/AstraZeneca, Pfizer/BioNTech"/>
    <s v="National Health Service"/>
    <s v="https://data.gov.lv/dati/eng/dataset/covid19-vakcinacijas"/>
  </r>
  <r>
    <x v="52"/>
    <s v="Latvia"/>
    <s v="LVA"/>
    <d v="2021-02-02T00:00:00"/>
    <n v="26771"/>
    <n v="17267"/>
    <n v="9504"/>
    <n v="1808"/>
    <n v="885"/>
    <n v="1.42"/>
    <n v="0.92"/>
    <n v="0.5"/>
    <n v="469"/>
    <s v="Moderna, Oxford/AstraZeneca, Pfizer/BioNTech"/>
    <s v="Moderna, Oxford/AstraZeneca, Pfizer/BioNTech"/>
    <s v="National Health Service"/>
    <s v="https://data.gov.lv/dati/eng/dataset/covid19-vakcinacijas"/>
  </r>
  <r>
    <x v="52"/>
    <s v="Latvia"/>
    <s v="LVA"/>
    <d v="2021-02-03T00:00:00"/>
    <n v="28390"/>
    <n v="17507"/>
    <n v="10883"/>
    <n v="1619"/>
    <n v="1000"/>
    <n v="1.51"/>
    <n v="0.93"/>
    <n v="0.57999999999999996"/>
    <n v="530"/>
    <s v="Moderna, Oxford/AstraZeneca, Pfizer/BioNTech"/>
    <s v="Moderna, Oxford/AstraZeneca, Pfizer/BioNTech"/>
    <s v="National Health Service"/>
    <s v="https://data.gov.lv/dati/eng/dataset/covid19-vakcinacijas"/>
  </r>
  <r>
    <x v="52"/>
    <s v="Latvia"/>
    <s v="LVA"/>
    <d v="2021-02-04T00:00:00"/>
    <n v="29893"/>
    <n v="17647"/>
    <n v="12246"/>
    <n v="1503"/>
    <n v="1103"/>
    <n v="1.58"/>
    <n v="0.94"/>
    <n v="0.65"/>
    <n v="585"/>
    <s v="Moderna, Oxford/AstraZeneca, Pfizer/BioNTech"/>
    <s v="Moderna, Oxford/AstraZeneca, Pfizer/BioNTech"/>
    <s v="National Health Service"/>
    <s v="https://data.gov.lv/dati/eng/dataset/covid19-vakcinacijas"/>
  </r>
  <r>
    <x v="52"/>
    <s v="Latvia"/>
    <s v="LVA"/>
    <d v="2021-02-05T00:00:00"/>
    <n v="31560"/>
    <n v="17808"/>
    <n v="13752"/>
    <n v="1667"/>
    <n v="1204"/>
    <n v="1.67"/>
    <n v="0.94"/>
    <n v="0.73"/>
    <n v="638"/>
    <s v="Moderna, Oxford/AstraZeneca, Pfizer/BioNTech"/>
    <s v="Moderna, Oxford/AstraZeneca, Pfizer/BioNTech"/>
    <s v="National Health Service"/>
    <s v="https://data.gov.lv/dati/eng/dataset/covid19-vakcinacijas"/>
  </r>
  <r>
    <x v="52"/>
    <s v="Latvia"/>
    <s v="LVA"/>
    <d v="2021-02-06T00:00:00"/>
    <n v="32126"/>
    <n v="17817"/>
    <n v="14309"/>
    <n v="566"/>
    <n v="1241"/>
    <n v="1.7"/>
    <n v="0.94"/>
    <n v="0.76"/>
    <n v="658"/>
    <s v="Moderna, Oxford/AstraZeneca, Pfizer/BioNTech"/>
    <s v="Moderna, Oxford/AstraZeneca, Pfizer/BioNTech"/>
    <s v="National Health Service"/>
    <s v="https://data.gov.lv/dati/eng/dataset/covid19-vakcinacijas"/>
  </r>
  <r>
    <x v="52"/>
    <s v="Latvia"/>
    <s v="LVA"/>
    <d v="2021-02-07T00:00:00"/>
    <n v="32251"/>
    <n v="17819"/>
    <n v="14432"/>
    <n v="125"/>
    <n v="1150"/>
    <n v="1.71"/>
    <n v="0.94"/>
    <n v="0.77"/>
    <n v="610"/>
    <s v="Moderna, Oxford/AstraZeneca, Pfizer/BioNTech"/>
    <s v="Moderna, Oxford/AstraZeneca, Pfizer/BioNTech"/>
    <s v="National Health Service"/>
    <s v="https://data.gov.lv/dati/eng/dataset/covid19-vakcinacijas"/>
  </r>
  <r>
    <x v="52"/>
    <s v="Latvia"/>
    <s v="LVA"/>
    <d v="2021-02-08T00:00:00"/>
    <n v="32662"/>
    <n v="18074"/>
    <n v="14588"/>
    <n v="411"/>
    <n v="1100"/>
    <n v="1.73"/>
    <n v="0.96"/>
    <n v="0.77"/>
    <n v="583"/>
    <s v="Moderna, Oxford/AstraZeneca, Pfizer/BioNTech"/>
    <s v="Moderna, Oxford/AstraZeneca, Pfizer/BioNTech"/>
    <s v="National Health Service"/>
    <s v="https://data.gov.lv/dati/eng/dataset/covid19-vakcinacijas"/>
  </r>
  <r>
    <x v="52"/>
    <s v="Latvia"/>
    <s v="LVA"/>
    <d v="2021-02-09T00:00:00"/>
    <n v="32846"/>
    <n v="18215"/>
    <n v="14631"/>
    <n v="184"/>
    <n v="868"/>
    <n v="1.74"/>
    <n v="0.97"/>
    <n v="0.78"/>
    <n v="460"/>
    <s v="Moderna, Oxford/AstraZeneca, Pfizer/BioNTech"/>
    <s v="Moderna, Oxford/AstraZeneca, Pfizer/BioNTech"/>
    <s v="National Health Service"/>
    <s v="https://data.gov.lv/dati/eng/dataset/covid19-vakcinacijas"/>
  </r>
  <r>
    <x v="52"/>
    <s v="Latvia"/>
    <s v="LVA"/>
    <d v="2021-02-10T00:00:00"/>
    <n v="33465"/>
    <n v="18637"/>
    <n v="14828"/>
    <n v="619"/>
    <n v="725"/>
    <n v="1.77"/>
    <n v="0.99"/>
    <n v="0.79"/>
    <n v="384"/>
    <s v="Moderna, Oxford/AstraZeneca, Pfizer/BioNTech"/>
    <s v="Moderna, Oxford/AstraZeneca, Pfizer/BioNTech"/>
    <s v="National Health Service"/>
    <s v="https://data.gov.lv/dati/eng/dataset/covid19-vakcinacijas"/>
  </r>
  <r>
    <x v="52"/>
    <s v="Latvia"/>
    <s v="LVA"/>
    <d v="2021-02-11T00:00:00"/>
    <n v="35244"/>
    <n v="19736"/>
    <n v="15508"/>
    <n v="1779"/>
    <n v="764"/>
    <n v="1.87"/>
    <n v="1.05"/>
    <n v="0.82"/>
    <n v="405"/>
    <s v="Moderna, Oxford/AstraZeneca, Pfizer/BioNTech"/>
    <s v="Moderna, Oxford/AstraZeneca, Pfizer/BioNTech"/>
    <s v="National Health Service"/>
    <s v="https://data.gov.lv/dati/eng/dataset/covid19-vakcinacijas"/>
  </r>
  <r>
    <x v="52"/>
    <s v="Latvia"/>
    <s v="LVA"/>
    <d v="2021-02-12T00:00:00"/>
    <n v="36971"/>
    <n v="20909"/>
    <n v="16062"/>
    <n v="1727"/>
    <n v="773"/>
    <n v="1.96"/>
    <n v="1.1100000000000001"/>
    <n v="0.85"/>
    <n v="410"/>
    <s v="Moderna, Oxford/AstraZeneca, Pfizer/BioNTech"/>
    <s v="Moderna, Oxford/AstraZeneca, Pfizer/BioNTech"/>
    <s v="National Health Service"/>
    <s v="https://data.gov.lv/dati/eng/dataset/covid19-vakcinacijas"/>
  </r>
  <r>
    <x v="52"/>
    <s v="Latvia"/>
    <s v="LVA"/>
    <d v="2021-02-13T00:00:00"/>
    <n v="37370"/>
    <n v="21132"/>
    <n v="16238"/>
    <n v="399"/>
    <n v="749"/>
    <n v="1.98"/>
    <n v="1.1200000000000001"/>
    <n v="0.86"/>
    <n v="397"/>
    <s v="Moderna, Oxford/AstraZeneca, Pfizer/BioNTech"/>
    <s v="Moderna, Oxford/AstraZeneca, Pfizer/BioNTech"/>
    <s v="National Health Service"/>
    <s v="https://data.gov.lv/dati/eng/dataset/covid19-vakcinacijas"/>
  </r>
  <r>
    <x v="52"/>
    <s v="Latvia"/>
    <s v="LVA"/>
    <d v="2021-02-14T00:00:00"/>
    <n v="37391"/>
    <n v="21133"/>
    <n v="16258"/>
    <n v="21"/>
    <n v="734"/>
    <n v="1.98"/>
    <n v="1.1200000000000001"/>
    <n v="0.86"/>
    <n v="389"/>
    <s v="Moderna, Oxford/AstraZeneca, Pfizer/BioNTech"/>
    <s v="Moderna, Oxford/AstraZeneca, Pfizer/BioNTech"/>
    <s v="National Health Service"/>
    <s v="https://data.gov.lv/dati/eng/dataset/covid19-vakcinacijas"/>
  </r>
  <r>
    <x v="52"/>
    <s v="Latvia"/>
    <s v="LVA"/>
    <d v="2021-02-15T00:00:00"/>
    <n v="38260"/>
    <n v="21848"/>
    <n v="16412"/>
    <n v="869"/>
    <n v="800"/>
    <n v="2.0299999999999998"/>
    <n v="1.1599999999999999"/>
    <n v="0.87"/>
    <n v="424"/>
    <s v="Moderna, Oxford/AstraZeneca, Pfizer/BioNTech"/>
    <s v="Moderna, Oxford/AstraZeneca, Pfizer/BioNTech"/>
    <s v="National Health Service"/>
    <s v="https://data.gov.lv/dati/eng/dataset/covid19-vakcinacijas"/>
  </r>
  <r>
    <x v="52"/>
    <s v="Latvia"/>
    <s v="LVA"/>
    <d v="2021-02-16T00:00:00"/>
    <n v="39599"/>
    <n v="23120"/>
    <n v="16479"/>
    <n v="1339"/>
    <n v="965"/>
    <n v="2.1"/>
    <n v="1.23"/>
    <n v="0.87"/>
    <n v="512"/>
    <s v="Moderna, Oxford/AstraZeneca, Pfizer/BioNTech"/>
    <s v="Moderna, Oxford/AstraZeneca, Pfizer/BioNTech"/>
    <s v="National Health Service"/>
    <s v="https://data.gov.lv/dati/eng/dataset/covid19-vakcinacijas"/>
  </r>
  <r>
    <x v="52"/>
    <s v="Latvia"/>
    <s v="LVA"/>
    <d v="2021-02-17T00:00:00"/>
    <n v="41494"/>
    <n v="24837"/>
    <n v="16657"/>
    <n v="1895"/>
    <n v="1147"/>
    <n v="2.2000000000000002"/>
    <n v="1.32"/>
    <n v="0.88"/>
    <n v="608"/>
    <s v="Moderna, Oxford/AstraZeneca, Pfizer/BioNTech"/>
    <s v="Moderna, Oxford/AstraZeneca, Pfizer/BioNTech"/>
    <s v="National Health Service"/>
    <s v="https://data.gov.lv/dati/eng/dataset/covid19-vakcinacijas"/>
  </r>
  <r>
    <x v="52"/>
    <s v="Latvia"/>
    <s v="LVA"/>
    <d v="2021-02-18T00:00:00"/>
    <n v="42837"/>
    <n v="26127"/>
    <n v="16710"/>
    <n v="1343"/>
    <n v="1085"/>
    <n v="2.27"/>
    <n v="1.39"/>
    <n v="0.89"/>
    <n v="575"/>
    <s v="Moderna, Oxford/AstraZeneca, Pfizer/BioNTech"/>
    <s v="Moderna, Oxford/AstraZeneca, Pfizer/BioNTech"/>
    <s v="National Health Service"/>
    <s v="https://data.gov.lv/dati/eng/dataset/covid19-vakcinacijas"/>
  </r>
  <r>
    <x v="52"/>
    <s v="Latvia"/>
    <s v="LVA"/>
    <d v="2021-02-19T00:00:00"/>
    <n v="44014"/>
    <n v="27249"/>
    <n v="16765"/>
    <n v="1177"/>
    <n v="1006"/>
    <n v="2.33"/>
    <n v="1.44"/>
    <n v="0.89"/>
    <n v="533"/>
    <s v="Moderna, Oxford/AstraZeneca, Pfizer/BioNTech"/>
    <s v="Moderna, Oxford/AstraZeneca, Pfizer/BioNTech"/>
    <s v="National Health Service"/>
    <s v="https://data.gov.lv/dati/eng/dataset/covid19-vakcinacijas"/>
  </r>
  <r>
    <x v="52"/>
    <s v="Latvia"/>
    <s v="LVA"/>
    <d v="2021-02-20T00:00:00"/>
    <n v="44323"/>
    <n v="27540"/>
    <n v="16783"/>
    <n v="309"/>
    <n v="993"/>
    <n v="2.35"/>
    <n v="1.46"/>
    <n v="0.89"/>
    <n v="526"/>
    <s v="Moderna, Oxford/AstraZeneca, Pfizer/BioNTech"/>
    <s v="Moderna, Oxford/AstraZeneca, Pfizer/BioNTech"/>
    <s v="National Health Service"/>
    <s v="https://data.gov.lv/dati/eng/dataset/covid19-vakcinacijas"/>
  </r>
  <r>
    <x v="53"/>
    <s v="Lebanon"/>
    <s v="LBN"/>
    <d v="2021-02-13T00:00:00"/>
    <n v="0"/>
    <m/>
    <m/>
    <m/>
    <m/>
    <n v="0"/>
    <m/>
    <m/>
    <m/>
    <s v="Pfizer/BioNTech"/>
    <s v="Pfizer/BioNTech"/>
    <s v="Government of Lebanon"/>
    <s v="https://impact.cib.gov.lb/home/dashboard/vaccine"/>
  </r>
  <r>
    <x v="53"/>
    <s v="Lebanon"/>
    <s v="LBN"/>
    <d v="2021-02-14T00:00:00"/>
    <m/>
    <m/>
    <m/>
    <m/>
    <n v="1811"/>
    <m/>
    <m/>
    <m/>
    <n v="265"/>
    <s v="Pfizer/BioNTech"/>
    <s v="Pfizer/BioNTech"/>
    <s v="Government of Lebanon"/>
    <s v="https://impact.cib.gov.lb/home/dashboard/vaccine"/>
  </r>
  <r>
    <x v="53"/>
    <s v="Lebanon"/>
    <s v="LBN"/>
    <d v="2021-02-15T00:00:00"/>
    <m/>
    <m/>
    <m/>
    <m/>
    <n v="1811"/>
    <m/>
    <m/>
    <m/>
    <n v="265"/>
    <s v="Pfizer/BioNTech"/>
    <s v="Pfizer/BioNTech"/>
    <s v="Government of Lebanon"/>
    <s v="https://impact.cib.gov.lb/home/dashboard/vaccine"/>
  </r>
  <r>
    <x v="53"/>
    <s v="Lebanon"/>
    <s v="LBN"/>
    <d v="2021-02-16T00:00:00"/>
    <m/>
    <m/>
    <m/>
    <m/>
    <n v="1811"/>
    <m/>
    <m/>
    <m/>
    <n v="265"/>
    <s v="Pfizer/BioNTech"/>
    <s v="Pfizer/BioNTech"/>
    <s v="Government of Lebanon"/>
    <s v="https://impact.cib.gov.lb/home/dashboard/vaccine"/>
  </r>
  <r>
    <x v="53"/>
    <s v="Lebanon"/>
    <s v="LBN"/>
    <d v="2021-02-17T00:00:00"/>
    <m/>
    <m/>
    <m/>
    <m/>
    <n v="1811"/>
    <m/>
    <m/>
    <m/>
    <n v="265"/>
    <s v="Pfizer/BioNTech"/>
    <s v="Pfizer/BioNTech"/>
    <s v="Government of Lebanon"/>
    <s v="https://impact.cib.gov.lb/home/dashboard/vaccine"/>
  </r>
  <r>
    <x v="53"/>
    <s v="Lebanon"/>
    <s v="LBN"/>
    <d v="2021-02-18T00:00:00"/>
    <m/>
    <m/>
    <m/>
    <m/>
    <n v="1811"/>
    <m/>
    <m/>
    <m/>
    <n v="265"/>
    <s v="Pfizer/BioNTech"/>
    <s v="Pfizer/BioNTech"/>
    <s v="Government of Lebanon"/>
    <s v="https://impact.cib.gov.lb/home/dashboard/vaccine"/>
  </r>
  <r>
    <x v="53"/>
    <s v="Lebanon"/>
    <s v="LBN"/>
    <d v="2021-02-19T00:00:00"/>
    <m/>
    <m/>
    <m/>
    <m/>
    <n v="1811"/>
    <m/>
    <m/>
    <m/>
    <n v="265"/>
    <s v="Pfizer/BioNTech"/>
    <s v="Pfizer/BioNTech"/>
    <s v="Government of Lebanon"/>
    <s v="https://impact.cib.gov.lb/home/dashboard/vaccine"/>
  </r>
  <r>
    <x v="53"/>
    <s v="Lebanon"/>
    <s v="LBN"/>
    <d v="2021-02-20T00:00:00"/>
    <n v="12677"/>
    <m/>
    <m/>
    <m/>
    <n v="1811"/>
    <n v="0.19"/>
    <m/>
    <m/>
    <n v="265"/>
    <s v="Pfizer/BioNTech"/>
    <s v="Pfizer/BioNTech"/>
    <s v="Government of Lebanon"/>
    <s v="https://impact.cib.gov.lb/home/dashboard/vaccine"/>
  </r>
  <r>
    <x v="54"/>
    <s v="Liechtenstein"/>
    <s v="LIE"/>
    <d v="2021-02-03T00:00:00"/>
    <n v="833"/>
    <m/>
    <m/>
    <m/>
    <m/>
    <n v="2.1800000000000002"/>
    <m/>
    <m/>
    <m/>
    <s v="Moderna, Pfizer/BioNTech"/>
    <s v="Moderna, Pfizer/BioNTech"/>
    <s v="Federal Office of Public Health"/>
    <s v="https://www.covid19.admin.ch/en/epidemiologic/vacc-doses?detGeo=FL"/>
  </r>
  <r>
    <x v="54"/>
    <s v="Liechtenstein"/>
    <s v="LIE"/>
    <d v="2021-02-04T00:00:00"/>
    <m/>
    <m/>
    <m/>
    <m/>
    <n v="26"/>
    <m/>
    <m/>
    <m/>
    <n v="682"/>
    <s v="Moderna, Pfizer/BioNTech"/>
    <s v="Moderna, Pfizer/BioNTech"/>
    <s v="Federal Office of Public Health"/>
    <s v="https://www.covid19.admin.ch/en/epidemiologic/vacc-doses?detGeo=FL"/>
  </r>
  <r>
    <x v="54"/>
    <s v="Liechtenstein"/>
    <s v="LIE"/>
    <d v="2021-02-05T00:00:00"/>
    <m/>
    <m/>
    <m/>
    <m/>
    <n v="26"/>
    <m/>
    <m/>
    <m/>
    <n v="682"/>
    <s v="Moderna, Pfizer/BioNTech"/>
    <s v="Moderna, Pfizer/BioNTech"/>
    <s v="Federal Office of Public Health"/>
    <s v="https://www.covid19.admin.ch/en/epidemiologic/vacc-doses?detGeo=FL"/>
  </r>
  <r>
    <x v="54"/>
    <s v="Liechtenstein"/>
    <s v="LIE"/>
    <d v="2021-02-06T00:00:00"/>
    <m/>
    <m/>
    <m/>
    <m/>
    <n v="26"/>
    <m/>
    <m/>
    <m/>
    <n v="682"/>
    <s v="Moderna, Pfizer/BioNTech"/>
    <s v="Moderna, Pfizer/BioNTech"/>
    <s v="Federal Office of Public Health"/>
    <s v="https://www.covid19.admin.ch/en/epidemiologic/vacc-doses?detGeo=FL"/>
  </r>
  <r>
    <x v="54"/>
    <s v="Liechtenstein"/>
    <s v="LIE"/>
    <d v="2021-02-07T00:00:00"/>
    <m/>
    <m/>
    <m/>
    <m/>
    <n v="26"/>
    <m/>
    <m/>
    <m/>
    <n v="682"/>
    <s v="Moderna, Pfizer/BioNTech"/>
    <s v="Moderna, Pfizer/BioNTech"/>
    <s v="Federal Office of Public Health"/>
    <s v="https://www.covid19.admin.ch/en/epidemiologic/vacc-doses?detGeo=FL"/>
  </r>
  <r>
    <x v="54"/>
    <s v="Liechtenstein"/>
    <s v="LIE"/>
    <d v="2021-02-08T00:00:00"/>
    <m/>
    <m/>
    <m/>
    <m/>
    <n v="26"/>
    <m/>
    <m/>
    <m/>
    <n v="682"/>
    <s v="Moderna, Pfizer/BioNTech"/>
    <s v="Moderna, Pfizer/BioNTech"/>
    <s v="Federal Office of Public Health"/>
    <s v="https://www.covid19.admin.ch/en/epidemiologic/vacc-doses?detGeo=FL"/>
  </r>
  <r>
    <x v="54"/>
    <s v="Liechtenstein"/>
    <s v="LIE"/>
    <d v="2021-02-09T00:00:00"/>
    <m/>
    <m/>
    <m/>
    <m/>
    <n v="26"/>
    <m/>
    <m/>
    <m/>
    <n v="682"/>
    <s v="Moderna, Pfizer/BioNTech"/>
    <s v="Moderna, Pfizer/BioNTech"/>
    <s v="Federal Office of Public Health"/>
    <s v="https://www.covid19.admin.ch/en/epidemiologic/vacc-doses?detGeo=FL"/>
  </r>
  <r>
    <x v="54"/>
    <s v="Liechtenstein"/>
    <s v="LIE"/>
    <d v="2021-02-10T00:00:00"/>
    <n v="1018"/>
    <m/>
    <m/>
    <m/>
    <n v="26"/>
    <n v="2.67"/>
    <m/>
    <m/>
    <n v="682"/>
    <s v="Moderna, Pfizer/BioNTech"/>
    <s v="Moderna, Pfizer/BioNTech"/>
    <s v="Federal Office of Public Health"/>
    <s v="https://www.covid19.admin.ch/en/epidemiologic/vacc-doses?detGeo=FL"/>
  </r>
  <r>
    <x v="54"/>
    <s v="Liechtenstein"/>
    <s v="LIE"/>
    <d v="2021-02-11T00:00:00"/>
    <m/>
    <m/>
    <m/>
    <m/>
    <n v="28"/>
    <m/>
    <m/>
    <m/>
    <n v="734"/>
    <s v="Moderna, Pfizer/BioNTech"/>
    <s v="Moderna, Pfizer/BioNTech"/>
    <s v="Federal Office of Public Health"/>
    <s v="https://www.covid19.admin.ch/en/epidemiologic/vacc-doses?detGeo=FL"/>
  </r>
  <r>
    <x v="54"/>
    <s v="Liechtenstein"/>
    <s v="LIE"/>
    <d v="2021-02-12T00:00:00"/>
    <m/>
    <m/>
    <m/>
    <m/>
    <n v="29"/>
    <m/>
    <m/>
    <m/>
    <n v="760"/>
    <s v="Moderna, Pfizer/BioNTech"/>
    <s v="Moderna, Pfizer/BioNTech"/>
    <s v="Federal Office of Public Health"/>
    <s v="https://www.covid19.admin.ch/en/epidemiologic/vacc-doses?detGeo=FL"/>
  </r>
  <r>
    <x v="54"/>
    <s v="Liechtenstein"/>
    <s v="LIE"/>
    <d v="2021-02-13T00:00:00"/>
    <m/>
    <m/>
    <m/>
    <m/>
    <n v="31"/>
    <m/>
    <m/>
    <m/>
    <n v="813"/>
    <s v="Moderna, Pfizer/BioNTech"/>
    <s v="Moderna, Pfizer/BioNTech"/>
    <s v="Federal Office of Public Health"/>
    <s v="https://www.covid19.admin.ch/en/epidemiologic/vacc-doses?detGeo=FL"/>
  </r>
  <r>
    <x v="54"/>
    <s v="Liechtenstein"/>
    <s v="LIE"/>
    <d v="2021-02-14T00:00:00"/>
    <n v="1165"/>
    <m/>
    <m/>
    <m/>
    <n v="32"/>
    <n v="3.05"/>
    <m/>
    <m/>
    <n v="839"/>
    <s v="Moderna, Pfizer/BioNTech"/>
    <s v="Moderna, Pfizer/BioNTech"/>
    <s v="Federal Office of Public Health"/>
    <s v="https://www.covid19.admin.ch/en/epidemiologic/vacc-doses?detGeo=FL"/>
  </r>
  <r>
    <x v="54"/>
    <s v="Liechtenstein"/>
    <s v="LIE"/>
    <d v="2021-02-15T00:00:00"/>
    <m/>
    <m/>
    <m/>
    <m/>
    <n v="45"/>
    <m/>
    <m/>
    <m/>
    <n v="1180"/>
    <s v="Moderna, Pfizer/BioNTech"/>
    <s v="Moderna, Pfizer/BioNTech"/>
    <s v="Federal Office of Public Health"/>
    <s v="https://www.covid19.admin.ch/en/epidemiologic/vacc-doses?detGeo=FL"/>
  </r>
  <r>
    <x v="54"/>
    <s v="Liechtenstein"/>
    <s v="LIE"/>
    <d v="2021-02-16T00:00:00"/>
    <m/>
    <m/>
    <m/>
    <m/>
    <n v="57"/>
    <m/>
    <m/>
    <m/>
    <n v="1495"/>
    <s v="Moderna, Pfizer/BioNTech"/>
    <s v="Moderna, Pfizer/BioNTech"/>
    <s v="Federal Office of Public Health"/>
    <s v="https://www.covid19.admin.ch/en/epidemiologic/vacc-doses?detGeo=FL"/>
  </r>
  <r>
    <x v="54"/>
    <s v="Liechtenstein"/>
    <s v="LIE"/>
    <d v="2021-02-17T00:00:00"/>
    <n v="1504"/>
    <m/>
    <m/>
    <m/>
    <n v="69"/>
    <n v="3.94"/>
    <m/>
    <m/>
    <n v="1809"/>
    <s v="Moderna, Pfizer/BioNTech"/>
    <s v="Moderna, Pfizer/BioNTech"/>
    <s v="Federal Office of Public Health"/>
    <s v="https://www.covid19.admin.ch/en/epidemiologic/vacc-doses?detGeo=FL"/>
  </r>
  <r>
    <x v="55"/>
    <s v="Lithuania"/>
    <s v="LTU"/>
    <d v="2020-12-27T00:00:00"/>
    <n v="2418"/>
    <n v="2418"/>
    <m/>
    <m/>
    <m/>
    <n v="0.09"/>
    <n v="0.09"/>
    <m/>
    <m/>
    <s v="Moderna, Oxford/AstraZeneca, Pfizer/BioNTech"/>
    <s v="Moderna, Oxford/AstraZeneca, Pfizer/BioNTech"/>
    <s v="Ministry of Health"/>
    <s v="https://ls-osp-sdg.maps.arcgis.com/apps/opsdashboard/index.html#/b7063ad3f8c149d394be7f043dfce460"/>
  </r>
  <r>
    <x v="55"/>
    <s v="Lithuania"/>
    <s v="LTU"/>
    <d v="2020-12-28T00:00:00"/>
    <n v="5203"/>
    <n v="5203"/>
    <m/>
    <n v="2785"/>
    <n v="2785"/>
    <n v="0.19"/>
    <n v="0.19"/>
    <m/>
    <n v="1023"/>
    <s v="Moderna, Oxford/AstraZeneca, Pfizer/BioNTech"/>
    <s v="Moderna, Oxford/AstraZeneca, Pfizer/BioNTech"/>
    <s v="Ministry of Health"/>
    <s v="https://ls-osp-sdg.maps.arcgis.com/apps/opsdashboard/index.html#/b7063ad3f8c149d394be7f043dfce460"/>
  </r>
  <r>
    <x v="55"/>
    <s v="Lithuania"/>
    <s v="LTU"/>
    <d v="2020-12-29T00:00:00"/>
    <n v="8189"/>
    <n v="8189"/>
    <m/>
    <n v="2986"/>
    <n v="2886"/>
    <n v="0.3"/>
    <n v="0.3"/>
    <m/>
    <n v="1060"/>
    <s v="Moderna, Oxford/AstraZeneca, Pfizer/BioNTech"/>
    <s v="Moderna, Oxford/AstraZeneca, Pfizer/BioNTech"/>
    <s v="Ministry of Health"/>
    <s v="https://ls-osp-sdg.maps.arcgis.com/apps/opsdashboard/index.html#/b7063ad3f8c149d394be7f043dfce460"/>
  </r>
  <r>
    <x v="55"/>
    <s v="Lithuania"/>
    <s v="LTU"/>
    <d v="2020-12-30T00:00:00"/>
    <n v="9722"/>
    <n v="9722"/>
    <m/>
    <n v="1533"/>
    <n v="2435"/>
    <n v="0.36"/>
    <n v="0.36"/>
    <m/>
    <n v="894"/>
    <s v="Moderna, Oxford/AstraZeneca, Pfizer/BioNTech"/>
    <s v="Moderna, Oxford/AstraZeneca, Pfizer/BioNTech"/>
    <s v="Ministry of Health"/>
    <s v="https://ls-osp-sdg.maps.arcgis.com/apps/opsdashboard/index.html#/b7063ad3f8c149d394be7f043dfce460"/>
  </r>
  <r>
    <x v="55"/>
    <s v="Lithuania"/>
    <s v="LTU"/>
    <d v="2020-12-31T00:00:00"/>
    <n v="9747"/>
    <n v="9747"/>
    <m/>
    <n v="25"/>
    <n v="1832"/>
    <n v="0.36"/>
    <n v="0.36"/>
    <m/>
    <n v="673"/>
    <s v="Moderna, Oxford/AstraZeneca, Pfizer/BioNTech"/>
    <s v="Moderna, Oxford/AstraZeneca, Pfizer/BioNTech"/>
    <s v="Ministry of Health"/>
    <s v="https://ls-osp-sdg.maps.arcgis.com/apps/opsdashboard/index.html#/b7063ad3f8c149d394be7f043dfce460"/>
  </r>
  <r>
    <x v="55"/>
    <s v="Lithuania"/>
    <s v="LTU"/>
    <d v="2021-01-01T00:00:00"/>
    <m/>
    <m/>
    <m/>
    <m/>
    <n v="1491"/>
    <m/>
    <m/>
    <m/>
    <n v="548"/>
    <s v="Moderna, Oxford/AstraZeneca, Pfizer/BioNTech"/>
    <s v="Moderna, Oxford/AstraZeneca, Pfizer/BioNTech"/>
    <s v="Ministry of Health"/>
    <s v="https://ls-osp-sdg.maps.arcgis.com/apps/opsdashboard/index.html#/b7063ad3f8c149d394be7f043dfce460"/>
  </r>
  <r>
    <x v="55"/>
    <s v="Lithuania"/>
    <s v="LTU"/>
    <d v="2021-01-02T00:00:00"/>
    <m/>
    <m/>
    <m/>
    <m/>
    <n v="1263"/>
    <m/>
    <m/>
    <m/>
    <n v="464"/>
    <s v="Moderna, Oxford/AstraZeneca, Pfizer/BioNTech"/>
    <s v="Moderna, Oxford/AstraZeneca, Pfizer/BioNTech"/>
    <s v="Ministry of Health"/>
    <s v="https://ls-osp-sdg.maps.arcgis.com/apps/opsdashboard/index.html#/b7063ad3f8c149d394be7f043dfce460"/>
  </r>
  <r>
    <x v="55"/>
    <s v="Lithuania"/>
    <s v="LTU"/>
    <d v="2021-01-03T00:00:00"/>
    <m/>
    <m/>
    <m/>
    <m/>
    <n v="1100"/>
    <m/>
    <m/>
    <m/>
    <n v="404"/>
    <s v="Moderna, Oxford/AstraZeneca, Pfizer/BioNTech"/>
    <s v="Moderna, Oxford/AstraZeneca, Pfizer/BioNTech"/>
    <s v="Ministry of Health"/>
    <s v="https://ls-osp-sdg.maps.arcgis.com/apps/opsdashboard/index.html#/b7063ad3f8c149d394be7f043dfce460"/>
  </r>
  <r>
    <x v="55"/>
    <s v="Lithuania"/>
    <s v="LTU"/>
    <d v="2021-01-04T00:00:00"/>
    <m/>
    <m/>
    <m/>
    <m/>
    <n v="720"/>
    <m/>
    <m/>
    <m/>
    <n v="264"/>
    <s v="Moderna, Oxford/AstraZeneca, Pfizer/BioNTech"/>
    <s v="Moderna, Oxford/AstraZeneca, Pfizer/BioNTech"/>
    <s v="Ministry of Health"/>
    <s v="https://ls-osp-sdg.maps.arcgis.com/apps/opsdashboard/index.html#/b7063ad3f8c149d394be7f043dfce460"/>
  </r>
  <r>
    <x v="55"/>
    <s v="Lithuania"/>
    <s v="LTU"/>
    <d v="2021-01-05T00:00:00"/>
    <n v="10369"/>
    <n v="10369"/>
    <m/>
    <m/>
    <n v="311"/>
    <n v="0.38"/>
    <n v="0.38"/>
    <m/>
    <n v="114"/>
    <s v="Moderna, Oxford/AstraZeneca, Pfizer/BioNTech"/>
    <s v="Moderna, Oxford/AstraZeneca, Pfizer/BioNTech"/>
    <s v="Ministry of Health"/>
    <s v="https://ls-osp-sdg.maps.arcgis.com/apps/opsdashboard/index.html#/b7063ad3f8c149d394be7f043dfce460"/>
  </r>
  <r>
    <x v="55"/>
    <s v="Lithuania"/>
    <s v="LTU"/>
    <d v="2021-01-06T00:00:00"/>
    <n v="13866"/>
    <n v="13866"/>
    <m/>
    <n v="3497"/>
    <n v="592"/>
    <n v="0.51"/>
    <n v="0.51"/>
    <m/>
    <n v="217"/>
    <s v="Moderna, Oxford/AstraZeneca, Pfizer/BioNTech"/>
    <s v="Moderna, Oxford/AstraZeneca, Pfizer/BioNTech"/>
    <s v="Ministry of Health"/>
    <s v="https://ls-osp-sdg.maps.arcgis.com/apps/opsdashboard/index.html#/b7063ad3f8c149d394be7f043dfce460"/>
  </r>
  <r>
    <x v="55"/>
    <s v="Lithuania"/>
    <s v="LTU"/>
    <d v="2021-01-07T00:00:00"/>
    <n v="18020"/>
    <n v="18020"/>
    <m/>
    <n v="4154"/>
    <n v="1182"/>
    <n v="0.66"/>
    <n v="0.66"/>
    <m/>
    <n v="434"/>
    <s v="Moderna, Oxford/AstraZeneca, Pfizer/BioNTech"/>
    <s v="Moderna, Oxford/AstraZeneca, Pfizer/BioNTech"/>
    <s v="Ministry of Health"/>
    <s v="https://ls-osp-sdg.maps.arcgis.com/apps/opsdashboard/index.html#/b7063ad3f8c149d394be7f043dfce460"/>
  </r>
  <r>
    <x v="55"/>
    <s v="Lithuania"/>
    <s v="LTU"/>
    <d v="2021-01-08T00:00:00"/>
    <n v="23190"/>
    <n v="23190"/>
    <m/>
    <n v="5170"/>
    <n v="1903"/>
    <n v="0.85"/>
    <n v="0.85"/>
    <m/>
    <n v="699"/>
    <s v="Moderna, Oxford/AstraZeneca, Pfizer/BioNTech"/>
    <s v="Moderna, Oxford/AstraZeneca, Pfizer/BioNTech"/>
    <s v="Ministry of Health"/>
    <s v="https://ls-osp-sdg.maps.arcgis.com/apps/opsdashboard/index.html#/b7063ad3f8c149d394be7f043dfce460"/>
  </r>
  <r>
    <x v="55"/>
    <s v="Lithuania"/>
    <s v="LTU"/>
    <d v="2021-01-09T00:00:00"/>
    <n v="23494"/>
    <n v="23494"/>
    <m/>
    <n v="304"/>
    <n v="1928"/>
    <n v="0.86"/>
    <n v="0.86"/>
    <m/>
    <n v="708"/>
    <s v="Moderna, Oxford/AstraZeneca, Pfizer/BioNTech"/>
    <s v="Moderna, Oxford/AstraZeneca, Pfizer/BioNTech"/>
    <s v="Ministry of Health"/>
    <s v="https://ls-osp-sdg.maps.arcgis.com/apps/opsdashboard/index.html#/b7063ad3f8c149d394be7f043dfce460"/>
  </r>
  <r>
    <x v="55"/>
    <s v="Lithuania"/>
    <s v="LTU"/>
    <d v="2021-01-10T00:00:00"/>
    <n v="23497"/>
    <n v="23497"/>
    <m/>
    <n v="3"/>
    <n v="1911"/>
    <n v="0.86"/>
    <n v="0.86"/>
    <m/>
    <n v="702"/>
    <s v="Moderna, Oxford/AstraZeneca, Pfizer/BioNTech"/>
    <s v="Moderna, Oxford/AstraZeneca, Pfizer/BioNTech"/>
    <s v="Ministry of Health"/>
    <s v="https://ls-osp-sdg.maps.arcgis.com/apps/opsdashboard/index.html#/b7063ad3f8c149d394be7f043dfce460"/>
  </r>
  <r>
    <x v="55"/>
    <s v="Lithuania"/>
    <s v="LTU"/>
    <d v="2021-01-11T00:00:00"/>
    <n v="25704"/>
    <n v="25704"/>
    <m/>
    <n v="2207"/>
    <n v="2208"/>
    <n v="0.94"/>
    <n v="0.94"/>
    <m/>
    <n v="811"/>
    <s v="Moderna, Oxford/AstraZeneca, Pfizer/BioNTech"/>
    <s v="Moderna, Oxford/AstraZeneca, Pfizer/BioNTech"/>
    <s v="Ministry of Health"/>
    <s v="https://ls-osp-sdg.maps.arcgis.com/apps/opsdashboard/index.html#/b7063ad3f8c149d394be7f043dfce460"/>
  </r>
  <r>
    <x v="55"/>
    <s v="Lithuania"/>
    <s v="LTU"/>
    <d v="2021-01-12T00:00:00"/>
    <n v="27789"/>
    <n v="27789"/>
    <m/>
    <n v="2085"/>
    <n v="2489"/>
    <n v="1.02"/>
    <n v="1.02"/>
    <m/>
    <n v="914"/>
    <s v="Moderna, Oxford/AstraZeneca, Pfizer/BioNTech"/>
    <s v="Moderna, Oxford/AstraZeneca, Pfizer/BioNTech"/>
    <s v="Ministry of Health"/>
    <s v="https://ls-osp-sdg.maps.arcgis.com/apps/opsdashboard/index.html#/b7063ad3f8c149d394be7f043dfce460"/>
  </r>
  <r>
    <x v="55"/>
    <s v="Lithuania"/>
    <s v="LTU"/>
    <d v="2021-01-13T00:00:00"/>
    <n v="33935"/>
    <n v="33935"/>
    <m/>
    <n v="6146"/>
    <n v="2867"/>
    <n v="1.25"/>
    <n v="1.25"/>
    <m/>
    <n v="1053"/>
    <s v="Moderna, Oxford/AstraZeneca, Pfizer/BioNTech"/>
    <s v="Moderna, Oxford/AstraZeneca, Pfizer/BioNTech"/>
    <s v="Ministry of Health"/>
    <s v="https://ls-osp-sdg.maps.arcgis.com/apps/opsdashboard/index.html#/b7063ad3f8c149d394be7f043dfce460"/>
  </r>
  <r>
    <x v="55"/>
    <s v="Lithuania"/>
    <s v="LTU"/>
    <d v="2021-01-14T00:00:00"/>
    <n v="42560"/>
    <n v="42560"/>
    <m/>
    <n v="8625"/>
    <n v="3506"/>
    <n v="1.56"/>
    <n v="1.56"/>
    <m/>
    <n v="1288"/>
    <s v="Moderna, Oxford/AstraZeneca, Pfizer/BioNTech"/>
    <s v="Moderna, Oxford/AstraZeneca, Pfizer/BioNTech"/>
    <s v="Ministry of Health"/>
    <s v="https://ls-osp-sdg.maps.arcgis.com/apps/opsdashboard/index.html#/b7063ad3f8c149d394be7f043dfce460"/>
  </r>
  <r>
    <x v="55"/>
    <s v="Lithuania"/>
    <s v="LTU"/>
    <d v="2021-01-15T00:00:00"/>
    <n v="49825"/>
    <n v="49825"/>
    <m/>
    <n v="7265"/>
    <n v="3805"/>
    <n v="1.83"/>
    <n v="1.83"/>
    <m/>
    <n v="1398"/>
    <s v="Moderna, Oxford/AstraZeneca, Pfizer/BioNTech"/>
    <s v="Moderna, Oxford/AstraZeneca, Pfizer/BioNTech"/>
    <s v="Ministry of Health"/>
    <s v="https://ls-osp-sdg.maps.arcgis.com/apps/opsdashboard/index.html#/b7063ad3f8c149d394be7f043dfce460"/>
  </r>
  <r>
    <x v="55"/>
    <s v="Lithuania"/>
    <s v="LTU"/>
    <d v="2021-01-16T00:00:00"/>
    <n v="50921"/>
    <n v="50921"/>
    <m/>
    <n v="1096"/>
    <n v="3918"/>
    <n v="1.87"/>
    <n v="1.87"/>
    <m/>
    <n v="1439"/>
    <s v="Moderna, Oxford/AstraZeneca, Pfizer/BioNTech"/>
    <s v="Moderna, Oxford/AstraZeneca, Pfizer/BioNTech"/>
    <s v="Ministry of Health"/>
    <s v="https://ls-osp-sdg.maps.arcgis.com/apps/opsdashboard/index.html#/b7063ad3f8c149d394be7f043dfce460"/>
  </r>
  <r>
    <x v="55"/>
    <s v="Lithuania"/>
    <s v="LTU"/>
    <d v="2021-01-17T00:00:00"/>
    <n v="52052"/>
    <n v="50963"/>
    <n v="1089"/>
    <n v="1131"/>
    <n v="4079"/>
    <n v="1.91"/>
    <n v="1.87"/>
    <n v="0.04"/>
    <n v="1498"/>
    <s v="Moderna, Oxford/AstraZeneca, Pfizer/BioNTech"/>
    <s v="Moderna, Oxford/AstraZeneca, Pfizer/BioNTech"/>
    <s v="Ministry of Health"/>
    <s v="https://ls-osp-sdg.maps.arcgis.com/apps/opsdashboard/index.html#/b7063ad3f8c149d394be7f043dfce460"/>
  </r>
  <r>
    <x v="55"/>
    <s v="Lithuania"/>
    <s v="LTU"/>
    <d v="2021-01-18T00:00:00"/>
    <n v="56551"/>
    <n v="53789"/>
    <n v="2762"/>
    <n v="4499"/>
    <n v="4407"/>
    <n v="2.08"/>
    <n v="1.98"/>
    <n v="0.1"/>
    <n v="1619"/>
    <s v="Moderna, Oxford/AstraZeneca, Pfizer/BioNTech"/>
    <s v="Moderna, Oxford/AstraZeneca, Pfizer/BioNTech"/>
    <s v="Ministry of Health"/>
    <s v="https://ls-osp-sdg.maps.arcgis.com/apps/opsdashboard/index.html#/b7063ad3f8c149d394be7f043dfce460"/>
  </r>
  <r>
    <x v="55"/>
    <s v="Lithuania"/>
    <s v="LTU"/>
    <d v="2021-01-19T00:00:00"/>
    <n v="62836"/>
    <n v="56165"/>
    <n v="6671"/>
    <n v="6285"/>
    <n v="5007"/>
    <n v="2.31"/>
    <n v="2.06"/>
    <n v="0.25"/>
    <n v="1839"/>
    <s v="Moderna, Oxford/AstraZeneca, Pfizer/BioNTech"/>
    <s v="Moderna, Oxford/AstraZeneca, Pfizer/BioNTech"/>
    <s v="Ministry of Health"/>
    <s v="https://ls-osp-sdg.maps.arcgis.com/apps/opsdashboard/index.html#/b7063ad3f8c149d394be7f043dfce460"/>
  </r>
  <r>
    <x v="55"/>
    <s v="Lithuania"/>
    <s v="LTU"/>
    <d v="2021-01-20T00:00:00"/>
    <n v="66305"/>
    <n v="57802"/>
    <n v="8503"/>
    <n v="3469"/>
    <n v="4624"/>
    <n v="2.44"/>
    <n v="2.12"/>
    <n v="0.31"/>
    <n v="1699"/>
    <s v="Moderna, Oxford/AstraZeneca, Pfizer/BioNTech"/>
    <s v="Moderna, Oxford/AstraZeneca, Pfizer/BioNTech"/>
    <s v="Ministry of Health"/>
    <s v="https://ls-osp-sdg.maps.arcgis.com/apps/opsdashboard/index.html#/b7063ad3f8c149d394be7f043dfce460"/>
  </r>
  <r>
    <x v="55"/>
    <s v="Lithuania"/>
    <s v="LTU"/>
    <d v="2021-01-21T00:00:00"/>
    <n v="67854"/>
    <n v="58714"/>
    <n v="9140"/>
    <n v="1549"/>
    <n v="3613"/>
    <n v="2.4900000000000002"/>
    <n v="2.16"/>
    <n v="0.34"/>
    <n v="1327"/>
    <s v="Moderna, Oxford/AstraZeneca, Pfizer/BioNTech"/>
    <s v="Moderna, Oxford/AstraZeneca, Pfizer/BioNTech"/>
    <s v="Ministry of Health"/>
    <s v="https://ls-osp-sdg.maps.arcgis.com/apps/opsdashboard/index.html#/b7063ad3f8c149d394be7f043dfce460"/>
  </r>
  <r>
    <x v="55"/>
    <s v="Lithuania"/>
    <s v="LTU"/>
    <d v="2021-01-22T00:00:00"/>
    <n v="68247"/>
    <n v="59037"/>
    <n v="9210"/>
    <n v="393"/>
    <n v="2632"/>
    <n v="2.5099999999999998"/>
    <n v="2.17"/>
    <n v="0.34"/>
    <n v="967"/>
    <s v="Moderna, Oxford/AstraZeneca, Pfizer/BioNTech"/>
    <s v="Moderna, Oxford/AstraZeneca, Pfizer/BioNTech"/>
    <s v="Ministry of Health"/>
    <s v="https://ls-osp-sdg.maps.arcgis.com/apps/opsdashboard/index.html#/b7063ad3f8c149d394be7f043dfce460"/>
  </r>
  <r>
    <x v="55"/>
    <s v="Lithuania"/>
    <s v="LTU"/>
    <d v="2021-01-23T00:00:00"/>
    <n v="68255"/>
    <n v="59045"/>
    <n v="9210"/>
    <n v="8"/>
    <n v="2476"/>
    <n v="2.5099999999999998"/>
    <n v="2.17"/>
    <n v="0.34"/>
    <n v="910"/>
    <s v="Moderna, Oxford/AstraZeneca, Pfizer/BioNTech"/>
    <s v="Moderna, Oxford/AstraZeneca, Pfizer/BioNTech"/>
    <s v="Ministry of Health"/>
    <s v="https://ls-osp-sdg.maps.arcgis.com/apps/opsdashboard/index.html#/b7063ad3f8c149d394be7f043dfce460"/>
  </r>
  <r>
    <x v="55"/>
    <s v="Lithuania"/>
    <s v="LTU"/>
    <d v="2021-01-24T00:00:00"/>
    <m/>
    <m/>
    <m/>
    <m/>
    <n v="2322"/>
    <m/>
    <m/>
    <m/>
    <n v="853"/>
    <s v="Moderna, Oxford/AstraZeneca, Pfizer/BioNTech"/>
    <s v="Moderna, Oxford/AstraZeneca, Pfizer/BioNTech"/>
    <s v="Ministry of Health"/>
    <s v="https://ls-osp-sdg.maps.arcgis.com/apps/opsdashboard/index.html#/b7063ad3f8c149d394be7f043dfce460"/>
  </r>
  <r>
    <x v="55"/>
    <s v="Lithuania"/>
    <s v="LTU"/>
    <d v="2021-01-25T00:00:00"/>
    <n v="68357"/>
    <n v="59147"/>
    <n v="9210"/>
    <m/>
    <n v="1687"/>
    <n v="2.5099999999999998"/>
    <n v="2.17"/>
    <n v="0.34"/>
    <n v="620"/>
    <s v="Moderna, Oxford/AstraZeneca, Pfizer/BioNTech"/>
    <s v="Moderna, Oxford/AstraZeneca, Pfizer/BioNTech"/>
    <s v="Ministry of Health"/>
    <s v="https://ls-osp-sdg.maps.arcgis.com/apps/opsdashboard/index.html#/b7063ad3f8c149d394be7f043dfce460"/>
  </r>
  <r>
    <x v="55"/>
    <s v="Lithuania"/>
    <s v="LTU"/>
    <d v="2021-01-26T00:00:00"/>
    <n v="71458"/>
    <n v="61618"/>
    <n v="9840"/>
    <n v="3101"/>
    <n v="1232"/>
    <n v="2.62"/>
    <n v="2.2599999999999998"/>
    <n v="0.36"/>
    <n v="453"/>
    <s v="Moderna, Oxford/AstraZeneca, Pfizer/BioNTech"/>
    <s v="Moderna, Oxford/AstraZeneca, Pfizer/BioNTech"/>
    <s v="Ministry of Health"/>
    <s v="https://ls-osp-sdg.maps.arcgis.com/apps/opsdashboard/index.html#/b7063ad3f8c149d394be7f043dfce460"/>
  </r>
  <r>
    <x v="55"/>
    <s v="Lithuania"/>
    <s v="LTU"/>
    <d v="2021-01-27T00:00:00"/>
    <n v="78350"/>
    <n v="65456"/>
    <n v="12894"/>
    <n v="6892"/>
    <n v="1721"/>
    <n v="2.88"/>
    <n v="2.4"/>
    <n v="0.47"/>
    <n v="632"/>
    <s v="Moderna, Oxford/AstraZeneca, Pfizer/BioNTech"/>
    <s v="Moderna, Oxford/AstraZeneca, Pfizer/BioNTech"/>
    <s v="Ministry of Health"/>
    <s v="https://ls-osp-sdg.maps.arcgis.com/apps/opsdashboard/index.html#/b7063ad3f8c149d394be7f043dfce460"/>
  </r>
  <r>
    <x v="55"/>
    <s v="Lithuania"/>
    <s v="LTU"/>
    <d v="2021-01-28T00:00:00"/>
    <n v="85418"/>
    <n v="68838"/>
    <n v="16580"/>
    <n v="7068"/>
    <n v="2509"/>
    <n v="3.14"/>
    <n v="2.5299999999999998"/>
    <n v="0.61"/>
    <n v="922"/>
    <s v="Moderna, Oxford/AstraZeneca, Pfizer/BioNTech"/>
    <s v="Moderna, Oxford/AstraZeneca, Pfizer/BioNTech"/>
    <s v="Ministry of Health"/>
    <s v="https://ls-osp-sdg.maps.arcgis.com/apps/opsdashboard/index.html#/b7063ad3f8c149d394be7f043dfce460"/>
  </r>
  <r>
    <x v="55"/>
    <s v="Lithuania"/>
    <s v="LTU"/>
    <d v="2021-01-29T00:00:00"/>
    <n v="93454"/>
    <n v="71812"/>
    <n v="21642"/>
    <n v="8036"/>
    <n v="3601"/>
    <n v="3.43"/>
    <n v="2.64"/>
    <n v="0.79"/>
    <n v="1323"/>
    <s v="Moderna, Oxford/AstraZeneca, Pfizer/BioNTech"/>
    <s v="Moderna, Oxford/AstraZeneca, Pfizer/BioNTech"/>
    <s v="Ministry of Health"/>
    <s v="https://ls-osp-sdg.maps.arcgis.com/apps/opsdashboard/index.html#/b7063ad3f8c149d394be7f043dfce460"/>
  </r>
  <r>
    <x v="55"/>
    <s v="Lithuania"/>
    <s v="LTU"/>
    <d v="2021-01-30T00:00:00"/>
    <n v="94082"/>
    <n v="72007"/>
    <n v="22075"/>
    <n v="628"/>
    <n v="3690"/>
    <n v="3.46"/>
    <n v="2.65"/>
    <n v="0.81"/>
    <n v="1355"/>
    <s v="Moderna, Oxford/AstraZeneca, Pfizer/BioNTech"/>
    <s v="Moderna, Oxford/AstraZeneca, Pfizer/BioNTech"/>
    <s v="Ministry of Health"/>
    <s v="https://ls-osp-sdg.maps.arcgis.com/apps/opsdashboard/index.html#/b7063ad3f8c149d394be7f043dfce460"/>
  </r>
  <r>
    <x v="55"/>
    <s v="Lithuania"/>
    <s v="LTU"/>
    <d v="2021-01-31T00:00:00"/>
    <n v="94090"/>
    <n v="72015"/>
    <n v="22075"/>
    <n v="8"/>
    <n v="3683"/>
    <n v="3.46"/>
    <n v="2.65"/>
    <n v="0.81"/>
    <n v="1353"/>
    <s v="Moderna, Oxford/AstraZeneca, Pfizer/BioNTech"/>
    <s v="Moderna, Oxford/AstraZeneca, Pfizer/BioNTech"/>
    <s v="Ministry of Health"/>
    <s v="https://ls-osp-sdg.maps.arcgis.com/apps/opsdashboard/index.html#/b7063ad3f8c149d394be7f043dfce460"/>
  </r>
  <r>
    <x v="55"/>
    <s v="Lithuania"/>
    <s v="LTU"/>
    <d v="2021-02-01T00:00:00"/>
    <n v="96972"/>
    <n v="73066"/>
    <n v="23906"/>
    <n v="2882"/>
    <n v="4088"/>
    <n v="3.56"/>
    <n v="2.68"/>
    <n v="0.88"/>
    <n v="1502"/>
    <s v="Moderna, Oxford/AstraZeneca, Pfizer/BioNTech"/>
    <s v="Moderna, Oxford/AstraZeneca, Pfizer/BioNTech"/>
    <s v="Ministry of Health"/>
    <s v="https://ls-osp-sdg.maps.arcgis.com/apps/opsdashboard/index.html#/b7063ad3f8c149d394be7f043dfce460"/>
  </r>
  <r>
    <x v="55"/>
    <s v="Lithuania"/>
    <s v="LTU"/>
    <d v="2021-02-02T00:00:00"/>
    <n v="100820"/>
    <n v="74709"/>
    <n v="26111"/>
    <n v="3848"/>
    <n v="4195"/>
    <n v="3.7"/>
    <n v="2.74"/>
    <n v="0.96"/>
    <n v="1541"/>
    <s v="Moderna, Oxford/AstraZeneca, Pfizer/BioNTech"/>
    <s v="Moderna, Oxford/AstraZeneca, Pfizer/BioNTech"/>
    <s v="Ministry of Health"/>
    <s v="https://ls-osp-sdg.maps.arcgis.com/apps/opsdashboard/index.html#/b7063ad3f8c149d394be7f043dfce460"/>
  </r>
  <r>
    <x v="55"/>
    <s v="Lithuania"/>
    <s v="LTU"/>
    <d v="2021-02-03T00:00:00"/>
    <n v="107488"/>
    <n v="76337"/>
    <n v="31151"/>
    <n v="6668"/>
    <n v="4163"/>
    <n v="3.95"/>
    <n v="2.8"/>
    <n v="1.1399999999999999"/>
    <n v="1529"/>
    <s v="Moderna, Oxford/AstraZeneca, Pfizer/BioNTech"/>
    <s v="Moderna, Oxford/AstraZeneca, Pfizer/BioNTech"/>
    <s v="Ministry of Health"/>
    <s v="https://ls-osp-sdg.maps.arcgis.com/apps/opsdashboard/index.html#/b7063ad3f8c149d394be7f043dfce460"/>
  </r>
  <r>
    <x v="55"/>
    <s v="Lithuania"/>
    <s v="LTU"/>
    <d v="2021-02-04T00:00:00"/>
    <n v="117257"/>
    <n v="77865"/>
    <n v="39392"/>
    <n v="9769"/>
    <n v="4548"/>
    <n v="4.3099999999999996"/>
    <n v="2.86"/>
    <n v="1.45"/>
    <n v="1671"/>
    <s v="Moderna, Oxford/AstraZeneca, Pfizer/BioNTech"/>
    <s v="Moderna, Oxford/AstraZeneca, Pfizer/BioNTech"/>
    <s v="Ministry of Health"/>
    <s v="https://ls-osp-sdg.maps.arcgis.com/apps/opsdashboard/index.html#/b7063ad3f8c149d394be7f043dfce460"/>
  </r>
  <r>
    <x v="55"/>
    <s v="Lithuania"/>
    <s v="LTU"/>
    <d v="2021-02-05T00:00:00"/>
    <n v="124476"/>
    <n v="78823"/>
    <n v="45653"/>
    <n v="7219"/>
    <n v="4432"/>
    <n v="4.57"/>
    <n v="2.9"/>
    <n v="1.68"/>
    <n v="1628"/>
    <s v="Moderna, Oxford/AstraZeneca, Pfizer/BioNTech"/>
    <s v="Moderna, Oxford/AstraZeneca, Pfizer/BioNTech"/>
    <s v="Ministry of Health"/>
    <s v="https://ls-osp-sdg.maps.arcgis.com/apps/opsdashboard/index.html#/b7063ad3f8c149d394be7f043dfce460"/>
  </r>
  <r>
    <x v="55"/>
    <s v="Lithuania"/>
    <s v="LTU"/>
    <d v="2021-02-06T00:00:00"/>
    <n v="125201"/>
    <n v="78892"/>
    <n v="46309"/>
    <n v="725"/>
    <n v="4446"/>
    <n v="4.5999999999999996"/>
    <n v="2.9"/>
    <n v="1.7"/>
    <n v="1633"/>
    <s v="Moderna, Oxford/AstraZeneca, Pfizer/BioNTech"/>
    <s v="Moderna, Oxford/AstraZeneca, Pfizer/BioNTech"/>
    <s v="Ministry of Health"/>
    <s v="https://ls-osp-sdg.maps.arcgis.com/apps/opsdashboard/index.html#/b7063ad3f8c149d394be7f043dfce460"/>
  </r>
  <r>
    <x v="55"/>
    <s v="Lithuania"/>
    <s v="LTU"/>
    <d v="2021-02-07T00:00:00"/>
    <n v="125298"/>
    <n v="78895"/>
    <n v="46403"/>
    <n v="97"/>
    <n v="4458"/>
    <n v="4.5999999999999996"/>
    <n v="2.9"/>
    <n v="1.7"/>
    <n v="1638"/>
    <s v="Moderna, Oxford/AstraZeneca, Pfizer/BioNTech"/>
    <s v="Moderna, Oxford/AstraZeneca, Pfizer/BioNTech"/>
    <s v="Ministry of Health"/>
    <s v="https://ls-osp-sdg.maps.arcgis.com/apps/opsdashboard/index.html#/b7063ad3f8c149d394be7f043dfce460"/>
  </r>
  <r>
    <x v="55"/>
    <s v="Lithuania"/>
    <s v="LTU"/>
    <d v="2021-02-08T00:00:00"/>
    <n v="127949"/>
    <n v="79126"/>
    <n v="48823"/>
    <n v="2651"/>
    <n v="4425"/>
    <n v="4.7"/>
    <n v="2.91"/>
    <n v="1.79"/>
    <n v="1625"/>
    <s v="Moderna, Oxford/AstraZeneca, Pfizer/BioNTech"/>
    <s v="Moderna, Oxford/AstraZeneca, Pfizer/BioNTech"/>
    <s v="Ministry of Health"/>
    <s v="https://ls-osp-sdg.maps.arcgis.com/apps/opsdashboard/index.html#/b7063ad3f8c149d394be7f043dfce460"/>
  </r>
  <r>
    <x v="55"/>
    <s v="Lithuania"/>
    <s v="LTU"/>
    <d v="2021-02-09T00:00:00"/>
    <n v="130796"/>
    <n v="80204"/>
    <n v="50592"/>
    <n v="2847"/>
    <n v="4282"/>
    <n v="4.8"/>
    <n v="2.95"/>
    <n v="1.86"/>
    <n v="1573"/>
    <s v="Moderna, Oxford/AstraZeneca, Pfizer/BioNTech"/>
    <s v="Moderna, Oxford/AstraZeneca, Pfizer/BioNTech"/>
    <s v="Ministry of Health"/>
    <s v="https://ls-osp-sdg.maps.arcgis.com/apps/opsdashboard/index.html#/b7063ad3f8c149d394be7f043dfce460"/>
  </r>
  <r>
    <x v="55"/>
    <s v="Lithuania"/>
    <s v="LTU"/>
    <d v="2021-02-10T00:00:00"/>
    <n v="136885"/>
    <n v="84671"/>
    <n v="52214"/>
    <n v="6089"/>
    <n v="4200"/>
    <n v="5.03"/>
    <n v="3.11"/>
    <n v="1.92"/>
    <n v="1543"/>
    <s v="Moderna, Oxford/AstraZeneca, Pfizer/BioNTech"/>
    <s v="Moderna, Oxford/AstraZeneca, Pfizer/BioNTech"/>
    <s v="Ministry of Health"/>
    <s v="https://ls-osp-sdg.maps.arcgis.com/apps/opsdashboard/index.html#/b7063ad3f8c149d394be7f043dfce460"/>
  </r>
  <r>
    <x v="55"/>
    <s v="Lithuania"/>
    <s v="LTU"/>
    <d v="2021-02-11T00:00:00"/>
    <n v="145866"/>
    <n v="92349"/>
    <n v="53517"/>
    <n v="8981"/>
    <n v="4087"/>
    <n v="5.36"/>
    <n v="3.39"/>
    <n v="1.97"/>
    <n v="1501"/>
    <s v="Moderna, Oxford/AstraZeneca, Pfizer/BioNTech"/>
    <s v="Moderna, Oxford/AstraZeneca, Pfizer/BioNTech"/>
    <s v="Ministry of Health"/>
    <s v="https://ls-osp-sdg.maps.arcgis.com/apps/opsdashboard/index.html#/b7063ad3f8c149d394be7f043dfce460"/>
  </r>
  <r>
    <x v="55"/>
    <s v="Lithuania"/>
    <s v="LTU"/>
    <d v="2021-02-12T00:00:00"/>
    <n v="153114"/>
    <n v="98620"/>
    <n v="54494"/>
    <n v="7248"/>
    <n v="4091"/>
    <n v="5.62"/>
    <n v="3.62"/>
    <n v="2"/>
    <n v="1503"/>
    <s v="Moderna, Oxford/AstraZeneca, Pfizer/BioNTech"/>
    <s v="Moderna, Oxford/AstraZeneca, Pfizer/BioNTech"/>
    <s v="Ministry of Health"/>
    <s v="https://ls-osp-sdg.maps.arcgis.com/apps/opsdashboard/index.html#/b7063ad3f8c149d394be7f043dfce460"/>
  </r>
  <r>
    <x v="55"/>
    <s v="Lithuania"/>
    <s v="LTU"/>
    <d v="2021-02-13T00:00:00"/>
    <n v="153556"/>
    <n v="99062"/>
    <n v="54494"/>
    <n v="442"/>
    <n v="4051"/>
    <n v="5.64"/>
    <n v="3.64"/>
    <n v="2"/>
    <n v="1488"/>
    <s v="Moderna, Oxford/AstraZeneca, Pfizer/BioNTech"/>
    <s v="Moderna, Oxford/AstraZeneca, Pfizer/BioNTech"/>
    <s v="Ministry of Health"/>
    <s v="https://ls-osp-sdg.maps.arcgis.com/apps/opsdashboard/index.html#/b7063ad3f8c149d394be7f043dfce460"/>
  </r>
  <r>
    <x v="55"/>
    <s v="Lithuania"/>
    <s v="LTU"/>
    <d v="2021-02-14T00:00:00"/>
    <m/>
    <m/>
    <m/>
    <m/>
    <n v="4367"/>
    <m/>
    <m/>
    <m/>
    <n v="1604"/>
    <s v="Moderna, Oxford/AstraZeneca, Pfizer/BioNTech"/>
    <s v="Moderna, Oxford/AstraZeneca, Pfizer/BioNTech"/>
    <s v="Ministry of Health"/>
    <s v="https://ls-osp-sdg.maps.arcgis.com/apps/opsdashboard/index.html#/b7063ad3f8c149d394be7f043dfce460"/>
  </r>
  <r>
    <x v="55"/>
    <s v="Lithuania"/>
    <s v="LTU"/>
    <d v="2021-02-15T00:00:00"/>
    <n v="158175"/>
    <n v="102989"/>
    <n v="55186"/>
    <m/>
    <n v="4318"/>
    <n v="5.81"/>
    <n v="3.78"/>
    <n v="2.0299999999999998"/>
    <n v="1586"/>
    <s v="Moderna, Oxford/AstraZeneca, Pfizer/BioNTech"/>
    <s v="Moderna, Oxford/AstraZeneca, Pfizer/BioNTech"/>
    <s v="Ministry of Health"/>
    <s v="https://ls-osp-sdg.maps.arcgis.com/apps/opsdashboard/index.html#/b7063ad3f8c149d394be7f043dfce460"/>
  </r>
  <r>
    <x v="55"/>
    <s v="Lithuania"/>
    <s v="LTU"/>
    <d v="2021-02-16T00:00:00"/>
    <n v="158706"/>
    <n v="103310"/>
    <n v="55396"/>
    <n v="531"/>
    <n v="3987"/>
    <n v="5.83"/>
    <n v="3.79"/>
    <n v="2.0299999999999998"/>
    <n v="1465"/>
    <s v="Moderna, Oxford/AstraZeneca, Pfizer/BioNTech"/>
    <s v="Moderna, Oxford/AstraZeneca, Pfizer/BioNTech"/>
    <s v="Ministry of Health"/>
    <s v="https://ls-osp-sdg.maps.arcgis.com/apps/opsdashboard/index.html#/b7063ad3f8c149d394be7f043dfce460"/>
  </r>
  <r>
    <x v="55"/>
    <s v="Lithuania"/>
    <s v="LTU"/>
    <d v="2021-02-17T00:00:00"/>
    <n v="166708"/>
    <n v="107611"/>
    <n v="59097"/>
    <n v="8002"/>
    <n v="4260"/>
    <n v="6.12"/>
    <n v="3.95"/>
    <n v="2.17"/>
    <n v="1565"/>
    <s v="Moderna, Oxford/AstraZeneca, Pfizer/BioNTech"/>
    <s v="Moderna, Oxford/AstraZeneca, Pfizer/BioNTech"/>
    <s v="Ministry of Health"/>
    <s v="https://ls-osp-sdg.maps.arcgis.com/apps/opsdashboard/index.html#/b7063ad3f8c149d394be7f043dfce460"/>
  </r>
  <r>
    <x v="55"/>
    <s v="Lithuania"/>
    <s v="LTU"/>
    <d v="2021-02-18T00:00:00"/>
    <n v="177500"/>
    <n v="113894"/>
    <n v="63606"/>
    <n v="10792"/>
    <n v="4519"/>
    <n v="6.52"/>
    <n v="4.18"/>
    <n v="2.34"/>
    <n v="1660"/>
    <s v="Moderna, Oxford/AstraZeneca, Pfizer/BioNTech"/>
    <s v="Moderna, Oxford/AstraZeneca, Pfizer/BioNTech"/>
    <s v="Ministry of Health"/>
    <s v="https://ls-osp-sdg.maps.arcgis.com/apps/opsdashboard/index.html#/b7063ad3f8c149d394be7f043dfce460"/>
  </r>
  <r>
    <x v="55"/>
    <s v="Lithuania"/>
    <s v="LTU"/>
    <d v="2021-02-19T00:00:00"/>
    <n v="187007"/>
    <n v="120172"/>
    <n v="66835"/>
    <n v="9507"/>
    <n v="4842"/>
    <n v="6.87"/>
    <n v="4.41"/>
    <n v="2.46"/>
    <n v="1779"/>
    <s v="Moderna, Oxford/AstraZeneca, Pfizer/BioNTech"/>
    <s v="Moderna, Oxford/AstraZeneca, Pfizer/BioNTech"/>
    <s v="Ministry of Health"/>
    <s v="https://ls-osp-sdg.maps.arcgis.com/apps/opsdashboard/index.html#/b7063ad3f8c149d394be7f043dfce460"/>
  </r>
  <r>
    <x v="55"/>
    <s v="Lithuania"/>
    <s v="LTU"/>
    <d v="2021-02-20T00:00:00"/>
    <n v="188010"/>
    <n v="121113"/>
    <n v="66897"/>
    <n v="1003"/>
    <n v="4922"/>
    <n v="6.91"/>
    <n v="4.45"/>
    <n v="2.46"/>
    <n v="1808"/>
    <s v="Moderna, Oxford/AstraZeneca, Pfizer/BioNTech"/>
    <s v="Moderna, Oxford/AstraZeneca, Pfizer/BioNTech"/>
    <s v="Ministry of Health"/>
    <s v="https://ls-osp-sdg.maps.arcgis.com/apps/opsdashboard/index.html#/b7063ad3f8c149d394be7f043dfce460"/>
  </r>
  <r>
    <x v="56"/>
    <s v="Luxembourg"/>
    <s v="LUX"/>
    <d v="2020-12-30T00:00:00"/>
    <n v="1200"/>
    <n v="1200"/>
    <m/>
    <m/>
    <m/>
    <n v="0.19"/>
    <n v="0.19"/>
    <m/>
    <m/>
    <s v="Moderna, Oxford/AstraZeneca, Pfizer/BioNTech"/>
    <s v="Moderna, Oxford/AstraZeneca, Pfizer/BioNTech"/>
    <s v="Government of Luxembourg"/>
    <s v="https://data.public.lu/fr/datasets/r/ce6c6669-6cb5-4faf-ab2f-1c7c49dab13b"/>
  </r>
  <r>
    <x v="56"/>
    <s v="Luxembourg"/>
    <s v="LUX"/>
    <d v="2020-12-31T00:00:00"/>
    <m/>
    <m/>
    <m/>
    <m/>
    <n v="62"/>
    <m/>
    <m/>
    <m/>
    <n v="99"/>
    <s v="Moderna, Oxford/AstraZeneca, Pfizer/BioNTech"/>
    <s v="Moderna, Oxford/AstraZeneca, Pfizer/BioNTech"/>
    <s v="Government of Luxembourg"/>
    <s v="https://data.public.lu/fr/datasets/r/ce6c6669-6cb5-4faf-ab2f-1c7c49dab13b"/>
  </r>
  <r>
    <x v="56"/>
    <s v="Luxembourg"/>
    <s v="LUX"/>
    <d v="2021-01-01T00:00:00"/>
    <m/>
    <m/>
    <m/>
    <m/>
    <n v="62"/>
    <m/>
    <m/>
    <m/>
    <n v="99"/>
    <s v="Moderna, Oxford/AstraZeneca, Pfizer/BioNTech"/>
    <s v="Moderna, Oxford/AstraZeneca, Pfizer/BioNTech"/>
    <s v="Government of Luxembourg"/>
    <s v="https://data.public.lu/fr/datasets/r/ce6c6669-6cb5-4faf-ab2f-1c7c49dab13b"/>
  </r>
  <r>
    <x v="56"/>
    <s v="Luxembourg"/>
    <s v="LUX"/>
    <d v="2021-01-02T00:00:00"/>
    <m/>
    <m/>
    <m/>
    <m/>
    <n v="62"/>
    <m/>
    <m/>
    <m/>
    <n v="99"/>
    <s v="Moderna, Oxford/AstraZeneca, Pfizer/BioNTech"/>
    <s v="Moderna, Oxford/AstraZeneca, Pfizer/BioNTech"/>
    <s v="Government of Luxembourg"/>
    <s v="https://data.public.lu/fr/datasets/r/ce6c6669-6cb5-4faf-ab2f-1c7c49dab13b"/>
  </r>
  <r>
    <x v="56"/>
    <s v="Luxembourg"/>
    <s v="LUX"/>
    <d v="2021-01-03T00:00:00"/>
    <m/>
    <m/>
    <m/>
    <m/>
    <n v="62"/>
    <m/>
    <m/>
    <m/>
    <n v="99"/>
    <s v="Moderna, Oxford/AstraZeneca, Pfizer/BioNTech"/>
    <s v="Moderna, Oxford/AstraZeneca, Pfizer/BioNTech"/>
    <s v="Government of Luxembourg"/>
    <s v="https://data.public.lu/fr/datasets/r/ce6c6669-6cb5-4faf-ab2f-1c7c49dab13b"/>
  </r>
  <r>
    <x v="56"/>
    <s v="Luxembourg"/>
    <s v="LUX"/>
    <d v="2021-01-04T00:00:00"/>
    <m/>
    <m/>
    <m/>
    <m/>
    <n v="62"/>
    <m/>
    <m/>
    <m/>
    <n v="99"/>
    <s v="Moderna, Oxford/AstraZeneca, Pfizer/BioNTech"/>
    <s v="Moderna, Oxford/AstraZeneca, Pfizer/BioNTech"/>
    <s v="Government of Luxembourg"/>
    <s v="https://data.public.lu/fr/datasets/r/ce6c6669-6cb5-4faf-ab2f-1c7c49dab13b"/>
  </r>
  <r>
    <x v="56"/>
    <s v="Luxembourg"/>
    <s v="LUX"/>
    <d v="2021-01-05T00:00:00"/>
    <m/>
    <m/>
    <m/>
    <m/>
    <n v="62"/>
    <m/>
    <m/>
    <m/>
    <n v="99"/>
    <s v="Moderna, Oxford/AstraZeneca, Pfizer/BioNTech"/>
    <s v="Moderna, Oxford/AstraZeneca, Pfizer/BioNTech"/>
    <s v="Government of Luxembourg"/>
    <s v="https://data.public.lu/fr/datasets/r/ce6c6669-6cb5-4faf-ab2f-1c7c49dab13b"/>
  </r>
  <r>
    <x v="56"/>
    <s v="Luxembourg"/>
    <s v="LUX"/>
    <d v="2021-01-06T00:00:00"/>
    <m/>
    <m/>
    <m/>
    <m/>
    <n v="62"/>
    <m/>
    <m/>
    <m/>
    <n v="99"/>
    <s v="Moderna, Oxford/AstraZeneca, Pfizer/BioNTech"/>
    <s v="Moderna, Oxford/AstraZeneca, Pfizer/BioNTech"/>
    <s v="Government of Luxembourg"/>
    <s v="https://data.public.lu/fr/datasets/r/ce6c6669-6cb5-4faf-ab2f-1c7c49dab13b"/>
  </r>
  <r>
    <x v="56"/>
    <s v="Luxembourg"/>
    <s v="LUX"/>
    <d v="2021-01-07T00:00:00"/>
    <m/>
    <m/>
    <m/>
    <m/>
    <n v="62"/>
    <m/>
    <m/>
    <m/>
    <n v="99"/>
    <s v="Moderna, Oxford/AstraZeneca, Pfizer/BioNTech"/>
    <s v="Moderna, Oxford/AstraZeneca, Pfizer/BioNTech"/>
    <s v="Government of Luxembourg"/>
    <s v="https://data.public.lu/fr/datasets/r/ce6c6669-6cb5-4faf-ab2f-1c7c49dab13b"/>
  </r>
  <r>
    <x v="56"/>
    <s v="Luxembourg"/>
    <s v="LUX"/>
    <d v="2021-01-08T00:00:00"/>
    <m/>
    <m/>
    <m/>
    <m/>
    <n v="62"/>
    <m/>
    <m/>
    <m/>
    <n v="99"/>
    <s v="Moderna, Oxford/AstraZeneca, Pfizer/BioNTech"/>
    <s v="Moderna, Oxford/AstraZeneca, Pfizer/BioNTech"/>
    <s v="Government of Luxembourg"/>
    <s v="https://data.public.lu/fr/datasets/r/ce6c6669-6cb5-4faf-ab2f-1c7c49dab13b"/>
  </r>
  <r>
    <x v="56"/>
    <s v="Luxembourg"/>
    <s v="LUX"/>
    <d v="2021-01-09T00:00:00"/>
    <m/>
    <m/>
    <m/>
    <m/>
    <n v="62"/>
    <m/>
    <m/>
    <m/>
    <n v="99"/>
    <s v="Moderna, Oxford/AstraZeneca, Pfizer/BioNTech"/>
    <s v="Moderna, Oxford/AstraZeneca, Pfizer/BioNTech"/>
    <s v="Government of Luxembourg"/>
    <s v="https://data.public.lu/fr/datasets/r/ce6c6669-6cb5-4faf-ab2f-1c7c49dab13b"/>
  </r>
  <r>
    <x v="56"/>
    <s v="Luxembourg"/>
    <s v="LUX"/>
    <d v="2021-01-10T00:00:00"/>
    <m/>
    <m/>
    <m/>
    <m/>
    <n v="62"/>
    <m/>
    <m/>
    <m/>
    <n v="99"/>
    <s v="Moderna, Oxford/AstraZeneca, Pfizer/BioNTech"/>
    <s v="Moderna, Oxford/AstraZeneca, Pfizer/BioNTech"/>
    <s v="Government of Luxembourg"/>
    <s v="https://data.public.lu/fr/datasets/r/ce6c6669-6cb5-4faf-ab2f-1c7c49dab13b"/>
  </r>
  <r>
    <x v="56"/>
    <s v="Luxembourg"/>
    <s v="LUX"/>
    <d v="2021-01-11T00:00:00"/>
    <n v="1943"/>
    <n v="1943"/>
    <m/>
    <m/>
    <n v="62"/>
    <n v="0.31"/>
    <n v="0.31"/>
    <m/>
    <n v="99"/>
    <s v="Moderna, Oxford/AstraZeneca, Pfizer/BioNTech"/>
    <s v="Moderna, Oxford/AstraZeneca, Pfizer/BioNTech"/>
    <s v="Government of Luxembourg"/>
    <s v="https://data.public.lu/fr/datasets/r/ce6c6669-6cb5-4faf-ab2f-1c7c49dab13b"/>
  </r>
  <r>
    <x v="56"/>
    <s v="Luxembourg"/>
    <s v="LUX"/>
    <d v="2021-01-12T00:00:00"/>
    <n v="2372"/>
    <n v="2372"/>
    <m/>
    <n v="429"/>
    <n v="114"/>
    <n v="0.38"/>
    <n v="0.38"/>
    <m/>
    <n v="182"/>
    <s v="Moderna, Oxford/AstraZeneca, Pfizer/BioNTech"/>
    <s v="Moderna, Oxford/AstraZeneca, Pfizer/BioNTech"/>
    <s v="Government of Luxembourg"/>
    <s v="https://data.public.lu/fr/datasets/r/ce6c6669-6cb5-4faf-ab2f-1c7c49dab13b"/>
  </r>
  <r>
    <x v="56"/>
    <s v="Luxembourg"/>
    <s v="LUX"/>
    <d v="2021-01-13T00:00:00"/>
    <n v="2871"/>
    <n v="2871"/>
    <m/>
    <n v="499"/>
    <n v="177"/>
    <n v="0.46"/>
    <n v="0.46"/>
    <m/>
    <n v="283"/>
    <s v="Moderna, Oxford/AstraZeneca, Pfizer/BioNTech"/>
    <s v="Moderna, Oxford/AstraZeneca, Pfizer/BioNTech"/>
    <s v="Government of Luxembourg"/>
    <s v="https://data.public.lu/fr/datasets/r/ce6c6669-6cb5-4faf-ab2f-1c7c49dab13b"/>
  </r>
  <r>
    <x v="56"/>
    <s v="Luxembourg"/>
    <s v="LUX"/>
    <d v="2021-01-14T00:00:00"/>
    <n v="3233"/>
    <n v="3233"/>
    <m/>
    <n v="362"/>
    <n v="220"/>
    <n v="0.52"/>
    <n v="0.52"/>
    <m/>
    <n v="351"/>
    <s v="Moderna, Oxford/AstraZeneca, Pfizer/BioNTech"/>
    <s v="Moderna, Oxford/AstraZeneca, Pfizer/BioNTech"/>
    <s v="Government of Luxembourg"/>
    <s v="https://data.public.lu/fr/datasets/r/ce6c6669-6cb5-4faf-ab2f-1c7c49dab13b"/>
  </r>
  <r>
    <x v="56"/>
    <s v="Luxembourg"/>
    <s v="LUX"/>
    <d v="2021-01-15T00:00:00"/>
    <m/>
    <m/>
    <m/>
    <m/>
    <n v="236"/>
    <m/>
    <m/>
    <m/>
    <n v="377"/>
    <s v="Moderna, Oxford/AstraZeneca, Pfizer/BioNTech"/>
    <s v="Moderna, Oxford/AstraZeneca, Pfizer/BioNTech"/>
    <s v="Government of Luxembourg"/>
    <s v="https://data.public.lu/fr/datasets/r/ce6c6669-6cb5-4faf-ab2f-1c7c49dab13b"/>
  </r>
  <r>
    <x v="56"/>
    <s v="Luxembourg"/>
    <s v="LUX"/>
    <d v="2021-01-16T00:00:00"/>
    <m/>
    <m/>
    <m/>
    <m/>
    <n v="252"/>
    <m/>
    <m/>
    <m/>
    <n v="403"/>
    <s v="Moderna, Oxford/AstraZeneca, Pfizer/BioNTech"/>
    <s v="Moderna, Oxford/AstraZeneca, Pfizer/BioNTech"/>
    <s v="Government of Luxembourg"/>
    <s v="https://data.public.lu/fr/datasets/r/ce6c6669-6cb5-4faf-ab2f-1c7c49dab13b"/>
  </r>
  <r>
    <x v="56"/>
    <s v="Luxembourg"/>
    <s v="LUX"/>
    <d v="2021-01-17T00:00:00"/>
    <n v="3755"/>
    <n v="3755"/>
    <m/>
    <m/>
    <n v="268"/>
    <n v="0.6"/>
    <n v="0.6"/>
    <m/>
    <n v="428"/>
    <s v="Moderna, Oxford/AstraZeneca, Pfizer/BioNTech"/>
    <s v="Moderna, Oxford/AstraZeneca, Pfizer/BioNTech"/>
    <s v="Government of Luxembourg"/>
    <s v="https://data.public.lu/fr/datasets/r/ce6c6669-6cb5-4faf-ab2f-1c7c49dab13b"/>
  </r>
  <r>
    <x v="56"/>
    <s v="Luxembourg"/>
    <s v="LUX"/>
    <d v="2021-01-18T00:00:00"/>
    <n v="4569"/>
    <n v="4569"/>
    <m/>
    <n v="814"/>
    <n v="375"/>
    <n v="0.73"/>
    <n v="0.73"/>
    <m/>
    <n v="599"/>
    <s v="Moderna, Oxford/AstraZeneca, Pfizer/BioNTech"/>
    <s v="Moderna, Oxford/AstraZeneca, Pfizer/BioNTech"/>
    <s v="Government of Luxembourg"/>
    <s v="https://data.public.lu/fr/datasets/r/ce6c6669-6cb5-4faf-ab2f-1c7c49dab13b"/>
  </r>
  <r>
    <x v="56"/>
    <s v="Luxembourg"/>
    <s v="LUX"/>
    <d v="2021-01-19T00:00:00"/>
    <n v="5294"/>
    <n v="5294"/>
    <m/>
    <n v="725"/>
    <n v="417"/>
    <n v="0.85"/>
    <n v="0.85"/>
    <m/>
    <n v="666"/>
    <s v="Moderna, Oxford/AstraZeneca, Pfizer/BioNTech"/>
    <s v="Moderna, Oxford/AstraZeneca, Pfizer/BioNTech"/>
    <s v="Government of Luxembourg"/>
    <s v="https://data.public.lu/fr/datasets/r/ce6c6669-6cb5-4faf-ab2f-1c7c49dab13b"/>
  </r>
  <r>
    <x v="56"/>
    <s v="Luxembourg"/>
    <s v="LUX"/>
    <d v="2021-01-20T00:00:00"/>
    <n v="6193"/>
    <n v="6193"/>
    <m/>
    <n v="899"/>
    <n v="475"/>
    <n v="0.99"/>
    <n v="0.99"/>
    <m/>
    <n v="759"/>
    <s v="Moderna, Oxford/AstraZeneca, Pfizer/BioNTech"/>
    <s v="Moderna, Oxford/AstraZeneca, Pfizer/BioNTech"/>
    <s v="Government of Luxembourg"/>
    <s v="https://data.public.lu/fr/datasets/r/ce6c6669-6cb5-4faf-ab2f-1c7c49dab13b"/>
  </r>
  <r>
    <x v="56"/>
    <s v="Luxembourg"/>
    <s v="LUX"/>
    <d v="2021-01-21T00:00:00"/>
    <n v="6897"/>
    <n v="6897"/>
    <m/>
    <n v="704"/>
    <n v="523"/>
    <n v="1.1000000000000001"/>
    <n v="1.1000000000000001"/>
    <m/>
    <n v="835"/>
    <s v="Moderna, Oxford/AstraZeneca, Pfizer/BioNTech"/>
    <s v="Moderna, Oxford/AstraZeneca, Pfizer/BioNTech"/>
    <s v="Government of Luxembourg"/>
    <s v="https://data.public.lu/fr/datasets/r/ce6c6669-6cb5-4faf-ab2f-1c7c49dab13b"/>
  </r>
  <r>
    <x v="56"/>
    <s v="Luxembourg"/>
    <s v="LUX"/>
    <d v="2021-01-22T00:00:00"/>
    <m/>
    <m/>
    <m/>
    <m/>
    <n v="558"/>
    <m/>
    <m/>
    <m/>
    <n v="891"/>
    <s v="Moderna, Oxford/AstraZeneca, Pfizer/BioNTech"/>
    <s v="Moderna, Oxford/AstraZeneca, Pfizer/BioNTech"/>
    <s v="Government of Luxembourg"/>
    <s v="https://data.public.lu/fr/datasets/r/ce6c6669-6cb5-4faf-ab2f-1c7c49dab13b"/>
  </r>
  <r>
    <x v="56"/>
    <s v="Luxembourg"/>
    <s v="LUX"/>
    <d v="2021-01-23T00:00:00"/>
    <m/>
    <m/>
    <m/>
    <m/>
    <n v="592"/>
    <m/>
    <m/>
    <m/>
    <n v="946"/>
    <s v="Moderna, Oxford/AstraZeneca, Pfizer/BioNTech"/>
    <s v="Moderna, Oxford/AstraZeneca, Pfizer/BioNTech"/>
    <s v="Government of Luxembourg"/>
    <s v="https://data.public.lu/fr/datasets/r/ce6c6669-6cb5-4faf-ab2f-1c7c49dab13b"/>
  </r>
  <r>
    <x v="56"/>
    <s v="Luxembourg"/>
    <s v="LUX"/>
    <d v="2021-01-24T00:00:00"/>
    <m/>
    <m/>
    <m/>
    <m/>
    <n v="626"/>
    <m/>
    <m/>
    <m/>
    <n v="1000"/>
    <s v="Moderna, Oxford/AstraZeneca, Pfizer/BioNTech"/>
    <s v="Moderna, Oxford/AstraZeneca, Pfizer/BioNTech"/>
    <s v="Government of Luxembourg"/>
    <s v="https://data.public.lu/fr/datasets/r/ce6c6669-6cb5-4faf-ab2f-1c7c49dab13b"/>
  </r>
  <r>
    <x v="56"/>
    <s v="Luxembourg"/>
    <s v="LUX"/>
    <d v="2021-01-25T00:00:00"/>
    <n v="8554"/>
    <n v="7309"/>
    <n v="1245"/>
    <m/>
    <n v="569"/>
    <n v="1.37"/>
    <n v="1.17"/>
    <n v="0.2"/>
    <n v="909"/>
    <s v="Moderna, Oxford/AstraZeneca, Pfizer/BioNTech"/>
    <s v="Moderna, Oxford/AstraZeneca, Pfizer/BioNTech"/>
    <s v="Government of Luxembourg"/>
    <s v="https://data.public.lu/fr/datasets/r/ce6c6669-6cb5-4faf-ab2f-1c7c49dab13b"/>
  </r>
  <r>
    <x v="56"/>
    <s v="Luxembourg"/>
    <s v="LUX"/>
    <d v="2021-01-26T00:00:00"/>
    <n v="9525"/>
    <n v="8280"/>
    <n v="1245"/>
    <n v="971"/>
    <n v="604"/>
    <n v="1.52"/>
    <n v="1.32"/>
    <n v="0.2"/>
    <n v="965"/>
    <s v="Moderna, Oxford/AstraZeneca, Pfizer/BioNTech"/>
    <s v="Moderna, Oxford/AstraZeneca, Pfizer/BioNTech"/>
    <s v="Government of Luxembourg"/>
    <s v="https://data.public.lu/fr/datasets/r/ce6c6669-6cb5-4faf-ab2f-1c7c49dab13b"/>
  </r>
  <r>
    <x v="56"/>
    <s v="Luxembourg"/>
    <s v="LUX"/>
    <d v="2021-01-27T00:00:00"/>
    <n v="10449"/>
    <n v="9107"/>
    <n v="1342"/>
    <n v="924"/>
    <n v="608"/>
    <n v="1.67"/>
    <n v="1.45"/>
    <n v="0.21"/>
    <n v="971"/>
    <s v="Moderna, Oxford/AstraZeneca, Pfizer/BioNTech"/>
    <s v="Moderna, Oxford/AstraZeneca, Pfizer/BioNTech"/>
    <s v="Government of Luxembourg"/>
    <s v="https://data.public.lu/fr/datasets/r/ce6c6669-6cb5-4faf-ab2f-1c7c49dab13b"/>
  </r>
  <r>
    <x v="56"/>
    <s v="Luxembourg"/>
    <s v="LUX"/>
    <d v="2021-01-28T00:00:00"/>
    <n v="11373"/>
    <n v="9890"/>
    <n v="1483"/>
    <n v="924"/>
    <n v="639"/>
    <n v="1.82"/>
    <n v="1.58"/>
    <n v="0.24"/>
    <n v="1021"/>
    <s v="Moderna, Oxford/AstraZeneca, Pfizer/BioNTech"/>
    <s v="Moderna, Oxford/AstraZeneca, Pfizer/BioNTech"/>
    <s v="Government of Luxembourg"/>
    <s v="https://data.public.lu/fr/datasets/r/ce6c6669-6cb5-4faf-ab2f-1c7c49dab13b"/>
  </r>
  <r>
    <x v="56"/>
    <s v="Luxembourg"/>
    <s v="LUX"/>
    <d v="2021-01-29T00:00:00"/>
    <m/>
    <m/>
    <m/>
    <m/>
    <n v="630"/>
    <m/>
    <m/>
    <m/>
    <n v="1006"/>
    <s v="Moderna, Oxford/AstraZeneca, Pfizer/BioNTech"/>
    <s v="Moderna, Oxford/AstraZeneca, Pfizer/BioNTech"/>
    <s v="Government of Luxembourg"/>
    <s v="https://data.public.lu/fr/datasets/r/ce6c6669-6cb5-4faf-ab2f-1c7c49dab13b"/>
  </r>
  <r>
    <x v="56"/>
    <s v="Luxembourg"/>
    <s v="LUX"/>
    <d v="2021-01-30T00:00:00"/>
    <m/>
    <m/>
    <m/>
    <m/>
    <n v="622"/>
    <m/>
    <m/>
    <m/>
    <n v="994"/>
    <s v="Moderna, Oxford/AstraZeneca, Pfizer/BioNTech"/>
    <s v="Moderna, Oxford/AstraZeneca, Pfizer/BioNTech"/>
    <s v="Government of Luxembourg"/>
    <s v="https://data.public.lu/fr/datasets/r/ce6c6669-6cb5-4faf-ab2f-1c7c49dab13b"/>
  </r>
  <r>
    <x v="56"/>
    <s v="Luxembourg"/>
    <s v="LUX"/>
    <d v="2021-01-31T00:00:00"/>
    <n v="12428"/>
    <n v="10748"/>
    <n v="1680"/>
    <m/>
    <n v="613"/>
    <n v="1.99"/>
    <n v="1.72"/>
    <n v="0.27"/>
    <n v="979"/>
    <s v="Moderna, Oxford/AstraZeneca, Pfizer/BioNTech"/>
    <s v="Moderna, Oxford/AstraZeneca, Pfizer/BioNTech"/>
    <s v="Government of Luxembourg"/>
    <s v="https://data.public.lu/fr/datasets/r/ce6c6669-6cb5-4faf-ab2f-1c7c49dab13b"/>
  </r>
  <r>
    <x v="56"/>
    <s v="Luxembourg"/>
    <s v="LUX"/>
    <d v="2021-02-01T00:00:00"/>
    <n v="13241"/>
    <n v="11336"/>
    <n v="1905"/>
    <n v="813"/>
    <n v="670"/>
    <n v="2.12"/>
    <n v="1.81"/>
    <n v="0.3"/>
    <n v="1070"/>
    <s v="Moderna, Oxford/AstraZeneca, Pfizer/BioNTech"/>
    <s v="Moderna, Oxford/AstraZeneca, Pfizer/BioNTech"/>
    <s v="Government of Luxembourg"/>
    <s v="https://data.public.lu/fr/datasets/r/ce6c6669-6cb5-4faf-ab2f-1c7c49dab13b"/>
  </r>
  <r>
    <x v="56"/>
    <s v="Luxembourg"/>
    <s v="LUX"/>
    <d v="2021-02-02T00:00:00"/>
    <n v="14252"/>
    <n v="11925"/>
    <n v="2327"/>
    <n v="1011"/>
    <n v="675"/>
    <n v="2.2799999999999998"/>
    <n v="1.91"/>
    <n v="0.37"/>
    <n v="1078"/>
    <s v="Moderna, Oxford/AstraZeneca, Pfizer/BioNTech"/>
    <s v="Moderna, Oxford/AstraZeneca, Pfizer/BioNTech"/>
    <s v="Government of Luxembourg"/>
    <s v="https://data.public.lu/fr/datasets/r/ce6c6669-6cb5-4faf-ab2f-1c7c49dab13b"/>
  </r>
  <r>
    <x v="56"/>
    <s v="Luxembourg"/>
    <s v="LUX"/>
    <d v="2021-02-03T00:00:00"/>
    <n v="15407"/>
    <n v="12597"/>
    <n v="2810"/>
    <n v="1155"/>
    <n v="708"/>
    <n v="2.46"/>
    <n v="2.0099999999999998"/>
    <n v="0.45"/>
    <n v="1131"/>
    <s v="Moderna, Oxford/AstraZeneca, Pfizer/BioNTech"/>
    <s v="Moderna, Oxford/AstraZeneca, Pfizer/BioNTech"/>
    <s v="Government of Luxembourg"/>
    <s v="https://data.public.lu/fr/datasets/r/ce6c6669-6cb5-4faf-ab2f-1c7c49dab13b"/>
  </r>
  <r>
    <x v="56"/>
    <s v="Luxembourg"/>
    <s v="LUX"/>
    <d v="2021-02-04T00:00:00"/>
    <n v="16419"/>
    <n v="13256"/>
    <n v="3163"/>
    <n v="1012"/>
    <n v="721"/>
    <n v="2.62"/>
    <n v="2.12"/>
    <n v="0.51"/>
    <n v="1152"/>
    <s v="Moderna, Oxford/AstraZeneca, Pfizer/BioNTech"/>
    <s v="Moderna, Oxford/AstraZeneca, Pfizer/BioNTech"/>
    <s v="Government of Luxembourg"/>
    <s v="https://data.public.lu/fr/datasets/r/ce6c6669-6cb5-4faf-ab2f-1c7c49dab13b"/>
  </r>
  <r>
    <x v="56"/>
    <s v="Luxembourg"/>
    <s v="LUX"/>
    <d v="2021-02-05T00:00:00"/>
    <m/>
    <m/>
    <m/>
    <m/>
    <n v="728"/>
    <m/>
    <m/>
    <m/>
    <n v="1163"/>
    <s v="Moderna, Oxford/AstraZeneca, Pfizer/BioNTech"/>
    <s v="Moderna, Oxford/AstraZeneca, Pfizer/BioNTech"/>
    <s v="Government of Luxembourg"/>
    <s v="https://data.public.lu/fr/datasets/r/ce6c6669-6cb5-4faf-ab2f-1c7c49dab13b"/>
  </r>
  <r>
    <x v="56"/>
    <s v="Luxembourg"/>
    <s v="LUX"/>
    <d v="2021-02-06T00:00:00"/>
    <m/>
    <m/>
    <m/>
    <m/>
    <n v="736"/>
    <m/>
    <m/>
    <m/>
    <n v="1176"/>
    <s v="Moderna, Oxford/AstraZeneca, Pfizer/BioNTech"/>
    <s v="Moderna, Oxford/AstraZeneca, Pfizer/BioNTech"/>
    <s v="Government of Luxembourg"/>
    <s v="https://data.public.lu/fr/datasets/r/ce6c6669-6cb5-4faf-ab2f-1c7c49dab13b"/>
  </r>
  <r>
    <x v="56"/>
    <s v="Luxembourg"/>
    <s v="LUX"/>
    <d v="2021-02-07T00:00:00"/>
    <n v="17628"/>
    <n v="13940"/>
    <n v="3688"/>
    <m/>
    <n v="743"/>
    <n v="2.82"/>
    <n v="2.23"/>
    <n v="0.59"/>
    <n v="1187"/>
    <s v="Moderna, Oxford/AstraZeneca, Pfizer/BioNTech"/>
    <s v="Moderna, Oxford/AstraZeneca, Pfizer/BioNTech"/>
    <s v="Government of Luxembourg"/>
    <s v="https://data.public.lu/fr/datasets/r/ce6c6669-6cb5-4faf-ab2f-1c7c49dab13b"/>
  </r>
  <r>
    <x v="56"/>
    <s v="Luxembourg"/>
    <s v="LUX"/>
    <d v="2021-02-08T00:00:00"/>
    <n v="18139"/>
    <n v="14089"/>
    <n v="4050"/>
    <n v="511"/>
    <n v="700"/>
    <n v="2.9"/>
    <n v="2.25"/>
    <n v="0.65"/>
    <n v="1118"/>
    <s v="Moderna, Oxford/AstraZeneca, Pfizer/BioNTech"/>
    <s v="Moderna, Oxford/AstraZeneca, Pfizer/BioNTech"/>
    <s v="Government of Luxembourg"/>
    <s v="https://data.public.lu/fr/datasets/r/ce6c6669-6cb5-4faf-ab2f-1c7c49dab13b"/>
  </r>
  <r>
    <x v="56"/>
    <s v="Luxembourg"/>
    <s v="LUX"/>
    <d v="2021-02-09T00:00:00"/>
    <n v="18653"/>
    <n v="14227"/>
    <n v="4426"/>
    <n v="514"/>
    <n v="629"/>
    <n v="2.98"/>
    <n v="2.27"/>
    <n v="0.71"/>
    <n v="1005"/>
    <s v="Moderna, Oxford/AstraZeneca, Pfizer/BioNTech"/>
    <s v="Moderna, Oxford/AstraZeneca, Pfizer/BioNTech"/>
    <s v="Government of Luxembourg"/>
    <s v="https://data.public.lu/fr/datasets/r/ce6c6669-6cb5-4faf-ab2f-1c7c49dab13b"/>
  </r>
  <r>
    <x v="56"/>
    <s v="Luxembourg"/>
    <s v="LUX"/>
    <d v="2021-02-10T00:00:00"/>
    <n v="19923"/>
    <n v="15052"/>
    <n v="4871"/>
    <n v="1270"/>
    <n v="645"/>
    <n v="3.18"/>
    <n v="2.4"/>
    <n v="0.78"/>
    <n v="1030"/>
    <s v="Moderna, Oxford/AstraZeneca, Pfizer/BioNTech"/>
    <s v="Moderna, Oxford/AstraZeneca, Pfizer/BioNTech"/>
    <s v="Government of Luxembourg"/>
    <s v="https://data.public.lu/fr/datasets/r/ce6c6669-6cb5-4faf-ab2f-1c7c49dab13b"/>
  </r>
  <r>
    <x v="56"/>
    <s v="Luxembourg"/>
    <s v="LUX"/>
    <d v="2021-02-11T00:00:00"/>
    <n v="21390"/>
    <n v="16131"/>
    <n v="5259"/>
    <n v="1467"/>
    <n v="710"/>
    <n v="3.42"/>
    <n v="2.58"/>
    <n v="0.84"/>
    <n v="1134"/>
    <s v="Moderna, Oxford/AstraZeneca, Pfizer/BioNTech"/>
    <s v="Moderna, Oxford/AstraZeneca, Pfizer/BioNTech"/>
    <s v="Government of Luxembourg"/>
    <s v="https://data.public.lu/fr/datasets/r/ce6c6669-6cb5-4faf-ab2f-1c7c49dab13b"/>
  </r>
  <r>
    <x v="56"/>
    <s v="Luxembourg"/>
    <s v="LUX"/>
    <d v="2021-02-12T00:00:00"/>
    <m/>
    <m/>
    <m/>
    <m/>
    <n v="724"/>
    <m/>
    <m/>
    <m/>
    <n v="1157"/>
    <s v="Moderna, Oxford/AstraZeneca, Pfizer/BioNTech"/>
    <s v="Moderna, Oxford/AstraZeneca, Pfizer/BioNTech"/>
    <s v="Government of Luxembourg"/>
    <s v="https://data.public.lu/fr/datasets/r/ce6c6669-6cb5-4faf-ab2f-1c7c49dab13b"/>
  </r>
  <r>
    <x v="56"/>
    <s v="Luxembourg"/>
    <s v="LUX"/>
    <d v="2021-02-13T00:00:00"/>
    <m/>
    <m/>
    <m/>
    <m/>
    <n v="738"/>
    <m/>
    <m/>
    <m/>
    <n v="1179"/>
    <s v="Moderna, Oxford/AstraZeneca, Pfizer/BioNTech"/>
    <s v="Moderna, Oxford/AstraZeneca, Pfizer/BioNTech"/>
    <s v="Government of Luxembourg"/>
    <s v="https://data.public.lu/fr/datasets/r/ce6c6669-6cb5-4faf-ab2f-1c7c49dab13b"/>
  </r>
  <r>
    <x v="56"/>
    <s v="Luxembourg"/>
    <s v="LUX"/>
    <d v="2021-02-14T00:00:00"/>
    <n v="22895"/>
    <n v="17257"/>
    <n v="5638"/>
    <m/>
    <n v="752"/>
    <n v="3.66"/>
    <n v="2.76"/>
    <n v="0.9"/>
    <n v="1201"/>
    <s v="Moderna, Oxford/AstraZeneca, Pfizer/BioNTech"/>
    <s v="Moderna, Oxford/AstraZeneca, Pfizer/BioNTech"/>
    <s v="Government of Luxembourg"/>
    <s v="https://data.public.lu/fr/datasets/r/ce6c6669-6cb5-4faf-ab2f-1c7c49dab13b"/>
  </r>
  <r>
    <x v="56"/>
    <s v="Luxembourg"/>
    <s v="LUX"/>
    <d v="2021-02-15T00:00:00"/>
    <n v="24024"/>
    <n v="18055"/>
    <n v="5969"/>
    <n v="1129"/>
    <n v="841"/>
    <n v="3.84"/>
    <n v="2.88"/>
    <n v="0.95"/>
    <n v="1344"/>
    <s v="Moderna, Oxford/AstraZeneca, Pfizer/BioNTech"/>
    <s v="Moderna, Oxford/AstraZeneca, Pfizer/BioNTech"/>
    <s v="Government of Luxembourg"/>
    <s v="https://data.public.lu/fr/datasets/r/ce6c6669-6cb5-4faf-ab2f-1c7c49dab13b"/>
  </r>
  <r>
    <x v="56"/>
    <s v="Luxembourg"/>
    <s v="LUX"/>
    <d v="2021-02-16T00:00:00"/>
    <n v="25918"/>
    <n v="19622"/>
    <n v="6296"/>
    <n v="1894"/>
    <n v="1038"/>
    <n v="4.1399999999999997"/>
    <n v="3.13"/>
    <n v="1.01"/>
    <n v="1658"/>
    <s v="Moderna, Oxford/AstraZeneca, Pfizer/BioNTech"/>
    <s v="Moderna, Oxford/AstraZeneca, Pfizer/BioNTech"/>
    <s v="Government of Luxembourg"/>
    <s v="https://data.public.lu/fr/datasets/r/ce6c6669-6cb5-4faf-ab2f-1c7c49dab13b"/>
  </r>
  <r>
    <x v="56"/>
    <s v="Luxembourg"/>
    <s v="LUX"/>
    <d v="2021-02-17T00:00:00"/>
    <n v="27119"/>
    <n v="20605"/>
    <n v="6514"/>
    <n v="1201"/>
    <n v="1028"/>
    <n v="4.33"/>
    <n v="3.29"/>
    <n v="1.04"/>
    <n v="1642"/>
    <s v="Moderna, Oxford/AstraZeneca, Pfizer/BioNTech"/>
    <s v="Moderna, Oxford/AstraZeneca, Pfizer/BioNTech"/>
    <s v="Government of Luxembourg"/>
    <s v="https://data.public.lu/fr/datasets/r/ce6c6669-6cb5-4faf-ab2f-1c7c49dab13b"/>
  </r>
  <r>
    <x v="56"/>
    <s v="Luxembourg"/>
    <s v="LUX"/>
    <d v="2021-02-18T00:00:00"/>
    <n v="28933"/>
    <n v="21853"/>
    <n v="7080"/>
    <n v="1814"/>
    <n v="1078"/>
    <n v="4.62"/>
    <n v="3.49"/>
    <n v="1.1299999999999999"/>
    <n v="1722"/>
    <s v="Moderna, Oxford/AstraZeneca, Pfizer/BioNTech"/>
    <s v="Moderna, Oxford/AstraZeneca, Pfizer/BioNTech"/>
    <s v="Government of Luxembourg"/>
    <s v="https://data.public.lu/fr/datasets/r/ce6c6669-6cb5-4faf-ab2f-1c7c49dab13b"/>
  </r>
  <r>
    <x v="57"/>
    <s v="Macao"/>
    <s v="MAC"/>
    <d v="2021-02-08T00:00:00"/>
    <n v="0"/>
    <m/>
    <m/>
    <m/>
    <m/>
    <n v="0"/>
    <m/>
    <m/>
    <m/>
    <s v="Sinopharm/Beijing"/>
    <s v="Sinopharm/Beijing"/>
    <s v="Government of Macao"/>
    <s v="https://www.macaubusiness.com/residents-will-be-resistant-to-vaccination-at-first-health-bureau-doctors-association-president/"/>
  </r>
  <r>
    <x v="57"/>
    <s v="Macao"/>
    <s v="MAC"/>
    <d v="2021-02-09T00:00:00"/>
    <n v="595"/>
    <m/>
    <m/>
    <n v="595"/>
    <n v="595"/>
    <n v="0.09"/>
    <m/>
    <m/>
    <n v="916"/>
    <s v="Sinopharm/Beijing"/>
    <s v="Sinopharm/Beijing"/>
    <s v="Government of Macao"/>
    <s v="https://www.macaubusiness.com/residents-will-be-resistant-to-vaccination-at-first-health-bureau-doctors-association-president/"/>
  </r>
  <r>
    <x v="57"/>
    <s v="Macao"/>
    <s v="MAC"/>
    <d v="2021-02-10T00:00:00"/>
    <m/>
    <m/>
    <m/>
    <m/>
    <n v="376"/>
    <m/>
    <m/>
    <m/>
    <n v="579"/>
    <s v="Sinopharm/Beijing"/>
    <s v="Sinopharm/Beijing"/>
    <s v="Government of Macao"/>
    <s v="https://www.macaubusiness.com/residents-will-be-resistant-to-vaccination-at-first-health-bureau-doctors-association-president/"/>
  </r>
  <r>
    <x v="57"/>
    <s v="Macao"/>
    <s v="MAC"/>
    <d v="2021-02-11T00:00:00"/>
    <m/>
    <m/>
    <m/>
    <m/>
    <n v="302"/>
    <m/>
    <m/>
    <m/>
    <n v="465"/>
    <s v="Sinopharm/Beijing"/>
    <s v="Sinopharm/Beijing"/>
    <s v="Government of Macao"/>
    <s v="https://www.macaubusiness.com/residents-will-be-resistant-to-vaccination-at-first-health-bureau-doctors-association-president/"/>
  </r>
  <r>
    <x v="57"/>
    <s v="Macao"/>
    <s v="MAC"/>
    <d v="2021-02-12T00:00:00"/>
    <m/>
    <m/>
    <m/>
    <m/>
    <n v="266"/>
    <m/>
    <m/>
    <m/>
    <n v="410"/>
    <s v="Sinopharm/Beijing"/>
    <s v="Sinopharm/Beijing"/>
    <s v="Government of Macao"/>
    <s v="https://www.macaubusiness.com/residents-will-be-resistant-to-vaccination-at-first-health-bureau-doctors-association-president/"/>
  </r>
  <r>
    <x v="57"/>
    <s v="Macao"/>
    <s v="MAC"/>
    <d v="2021-02-13T00:00:00"/>
    <m/>
    <m/>
    <m/>
    <m/>
    <n v="244"/>
    <m/>
    <m/>
    <m/>
    <n v="376"/>
    <s v="Sinopharm/Beijing"/>
    <s v="Sinopharm/Beijing"/>
    <s v="Government of Macao"/>
    <s v="https://www.macaubusiness.com/residents-will-be-resistant-to-vaccination-at-first-health-bureau-doctors-association-president/"/>
  </r>
  <r>
    <x v="57"/>
    <s v="Macao"/>
    <s v="MAC"/>
    <d v="2021-02-14T00:00:00"/>
    <m/>
    <m/>
    <m/>
    <m/>
    <n v="229"/>
    <m/>
    <m/>
    <m/>
    <n v="353"/>
    <s v="Sinopharm/Beijing"/>
    <s v="Sinopharm/Beijing"/>
    <s v="Government of Macao"/>
    <s v="https://www.macaubusiness.com/residents-will-be-resistant-to-vaccination-at-first-health-bureau-doctors-association-president/"/>
  </r>
  <r>
    <x v="57"/>
    <s v="Macao"/>
    <s v="MAC"/>
    <d v="2021-02-15T00:00:00"/>
    <m/>
    <m/>
    <m/>
    <m/>
    <n v="219"/>
    <m/>
    <m/>
    <m/>
    <n v="337"/>
    <s v="Sinopharm/Beijing"/>
    <s v="Sinopharm/Beijing"/>
    <s v="Government of Macao"/>
    <s v="https://www.macaubusiness.com/residents-will-be-resistant-to-vaccination-at-first-health-bureau-doctors-association-president/"/>
  </r>
  <r>
    <x v="57"/>
    <s v="Macao"/>
    <s v="MAC"/>
    <d v="2021-02-16T00:00:00"/>
    <m/>
    <m/>
    <m/>
    <m/>
    <n v="156"/>
    <m/>
    <m/>
    <m/>
    <n v="240"/>
    <s v="Sinopharm/Beijing"/>
    <s v="Sinopharm/Beijing"/>
    <s v="Government of Macao"/>
    <s v="https://www.macaubusiness.com/residents-will-be-resistant-to-vaccination-at-first-health-bureau-doctors-association-president/"/>
  </r>
  <r>
    <x v="57"/>
    <s v="Macao"/>
    <s v="MAC"/>
    <d v="2021-02-17T00:00:00"/>
    <m/>
    <m/>
    <m/>
    <m/>
    <n v="156"/>
    <m/>
    <m/>
    <m/>
    <n v="240"/>
    <s v="Sinopharm/Beijing"/>
    <s v="Sinopharm/Beijing"/>
    <s v="Government of Macao"/>
    <s v="https://www.macaubusiness.com/residents-will-be-resistant-to-vaccination-at-first-health-bureau-doctors-association-president/"/>
  </r>
  <r>
    <x v="57"/>
    <s v="Macao"/>
    <s v="MAC"/>
    <d v="2021-02-18T00:00:00"/>
    <n v="2000"/>
    <m/>
    <m/>
    <m/>
    <n v="156"/>
    <n v="0.31"/>
    <m/>
    <m/>
    <n v="240"/>
    <s v="Sinopharm/Beijing"/>
    <s v="Sinopharm/Beijing"/>
    <s v="Government of Macao"/>
    <s v="https://www.macaubusiness.com/residents-will-be-resistant-to-vaccination-at-first-health-bureau-doctors-association-president/"/>
  </r>
  <r>
    <x v="58"/>
    <s v="Maldives"/>
    <s v="MDV"/>
    <d v="2021-02-02T00:00:00"/>
    <n v="880"/>
    <m/>
    <m/>
    <m/>
    <m/>
    <n v="0.16"/>
    <m/>
    <m/>
    <m/>
    <s v="Oxford/AstraZeneca"/>
    <s v="Oxford/AstraZeneca"/>
    <s v="Presidency of the Maldives"/>
    <s v="https://twitter.com/HPA_MV/status/1363176863099715584"/>
  </r>
  <r>
    <x v="58"/>
    <s v="Maldives"/>
    <s v="MDV"/>
    <d v="2021-02-03T00:00:00"/>
    <n v="1578"/>
    <m/>
    <m/>
    <n v="698"/>
    <n v="698"/>
    <n v="0.28999999999999998"/>
    <m/>
    <m/>
    <n v="1291"/>
    <s v="Oxford/AstraZeneca"/>
    <s v="Oxford/AstraZeneca"/>
    <s v="Presidency of the Maldives"/>
    <s v="https://twitter.com/HPA_MV/status/1363176863099715584"/>
  </r>
  <r>
    <x v="58"/>
    <s v="Maldives"/>
    <s v="MDV"/>
    <d v="2021-02-04T00:00:00"/>
    <n v="3204"/>
    <m/>
    <m/>
    <n v="1626"/>
    <n v="1162"/>
    <n v="0.59"/>
    <m/>
    <m/>
    <n v="2150"/>
    <s v="Oxford/AstraZeneca"/>
    <s v="Oxford/AstraZeneca"/>
    <s v="Presidency of the Maldives"/>
    <s v="https://twitter.com/HPA_MV/status/1363176863099715584"/>
  </r>
  <r>
    <x v="58"/>
    <s v="Maldives"/>
    <s v="MDV"/>
    <d v="2021-02-05T00:00:00"/>
    <n v="4269"/>
    <m/>
    <m/>
    <n v="1065"/>
    <n v="1130"/>
    <n v="0.79"/>
    <m/>
    <m/>
    <n v="2090"/>
    <s v="Oxford/AstraZeneca"/>
    <s v="Oxford/AstraZeneca"/>
    <s v="Presidency of the Maldives"/>
    <s v="https://twitter.com/HPA_MV/status/1363176863099715584"/>
  </r>
  <r>
    <x v="58"/>
    <s v="Maldives"/>
    <s v="MDV"/>
    <d v="2021-02-06T00:00:00"/>
    <n v="6854"/>
    <m/>
    <m/>
    <n v="2585"/>
    <n v="1494"/>
    <n v="1.27"/>
    <m/>
    <m/>
    <n v="2764"/>
    <s v="Oxford/AstraZeneca"/>
    <s v="Oxford/AstraZeneca"/>
    <s v="Presidency of the Maldives"/>
    <s v="https://twitter.com/HPA_MV/status/1363176863099715584"/>
  </r>
  <r>
    <x v="58"/>
    <s v="Maldives"/>
    <s v="MDV"/>
    <d v="2021-02-07T00:00:00"/>
    <n v="9752"/>
    <m/>
    <m/>
    <n v="2898"/>
    <n v="1774"/>
    <n v="1.8"/>
    <m/>
    <m/>
    <n v="3282"/>
    <s v="Oxford/AstraZeneca"/>
    <s v="Oxford/AstraZeneca"/>
    <s v="Presidency of the Maldives"/>
    <s v="https://twitter.com/HPA_MV/status/1363176863099715584"/>
  </r>
  <r>
    <x v="58"/>
    <s v="Maldives"/>
    <s v="MDV"/>
    <d v="2021-02-08T00:00:00"/>
    <n v="12934"/>
    <m/>
    <m/>
    <n v="3182"/>
    <n v="2009"/>
    <n v="2.39"/>
    <m/>
    <m/>
    <n v="3717"/>
    <s v="Oxford/AstraZeneca"/>
    <s v="Oxford/AstraZeneca"/>
    <s v="Presidency of the Maldives"/>
    <s v="https://twitter.com/HPA_MV/status/1363176863099715584"/>
  </r>
  <r>
    <x v="58"/>
    <s v="Maldives"/>
    <s v="MDV"/>
    <d v="2021-02-09T00:00:00"/>
    <n v="16251"/>
    <m/>
    <m/>
    <n v="3317"/>
    <n v="2196"/>
    <n v="3.01"/>
    <m/>
    <m/>
    <n v="4063"/>
    <s v="Oxford/AstraZeneca"/>
    <s v="Oxford/AstraZeneca"/>
    <s v="Presidency of the Maldives"/>
    <s v="https://twitter.com/HPA_MV/status/1363176863099715584"/>
  </r>
  <r>
    <x v="58"/>
    <s v="Maldives"/>
    <s v="MDV"/>
    <d v="2021-02-10T00:00:00"/>
    <n v="20161"/>
    <m/>
    <m/>
    <n v="3910"/>
    <n v="2655"/>
    <n v="3.73"/>
    <m/>
    <m/>
    <n v="4912"/>
    <s v="Oxford/AstraZeneca"/>
    <s v="Oxford/AstraZeneca"/>
    <s v="Presidency of the Maldives"/>
    <s v="https://twitter.com/HPA_MV/status/1363176863099715584"/>
  </r>
  <r>
    <x v="58"/>
    <s v="Maldives"/>
    <s v="MDV"/>
    <d v="2021-02-11T00:00:00"/>
    <n v="25327"/>
    <m/>
    <m/>
    <n v="5166"/>
    <n v="3160"/>
    <n v="4.6900000000000004"/>
    <m/>
    <m/>
    <n v="5846"/>
    <s v="Oxford/AstraZeneca"/>
    <s v="Oxford/AstraZeneca"/>
    <s v="Presidency of the Maldives"/>
    <s v="https://twitter.com/HPA_MV/status/1363176863099715584"/>
  </r>
  <r>
    <x v="58"/>
    <s v="Maldives"/>
    <s v="MDV"/>
    <d v="2021-02-12T00:00:00"/>
    <n v="27367"/>
    <m/>
    <m/>
    <n v="2040"/>
    <n v="3300"/>
    <n v="5.0599999999999996"/>
    <m/>
    <m/>
    <n v="6105"/>
    <s v="Oxford/AstraZeneca"/>
    <s v="Oxford/AstraZeneca"/>
    <s v="Presidency of the Maldives"/>
    <s v="https://twitter.com/HPA_MV/status/1363176863099715584"/>
  </r>
  <r>
    <x v="58"/>
    <s v="Maldives"/>
    <s v="MDV"/>
    <d v="2021-02-13T00:00:00"/>
    <n v="33106"/>
    <m/>
    <m/>
    <n v="5739"/>
    <n v="3750"/>
    <n v="6.12"/>
    <m/>
    <m/>
    <n v="6937"/>
    <s v="Oxford/AstraZeneca"/>
    <s v="Oxford/AstraZeneca"/>
    <s v="Presidency of the Maldives"/>
    <s v="https://twitter.com/HPA_MV/status/1363176863099715584"/>
  </r>
  <r>
    <x v="58"/>
    <s v="Maldives"/>
    <s v="MDV"/>
    <d v="2021-02-14T00:00:00"/>
    <n v="38591"/>
    <m/>
    <m/>
    <n v="5485"/>
    <n v="4120"/>
    <n v="7.14"/>
    <m/>
    <m/>
    <n v="7622"/>
    <s v="Oxford/AstraZeneca"/>
    <s v="Oxford/AstraZeneca"/>
    <s v="Presidency of the Maldives"/>
    <s v="https://twitter.com/HPA_MV/status/1363176863099715584"/>
  </r>
  <r>
    <x v="58"/>
    <s v="Maldives"/>
    <s v="MDV"/>
    <d v="2021-02-15T00:00:00"/>
    <n v="43817"/>
    <m/>
    <m/>
    <n v="5226"/>
    <n v="4412"/>
    <n v="8.11"/>
    <m/>
    <m/>
    <n v="8162"/>
    <s v="Oxford/AstraZeneca"/>
    <s v="Oxford/AstraZeneca"/>
    <s v="Presidency of the Maldives"/>
    <s v="https://twitter.com/HPA_MV/status/1363176863099715584"/>
  </r>
  <r>
    <x v="58"/>
    <s v="Maldives"/>
    <s v="MDV"/>
    <d v="2021-02-16T00:00:00"/>
    <n v="50047"/>
    <m/>
    <m/>
    <n v="6230"/>
    <n v="4828"/>
    <n v="9.26"/>
    <m/>
    <m/>
    <n v="8932"/>
    <s v="Oxford/AstraZeneca"/>
    <s v="Oxford/AstraZeneca"/>
    <s v="Presidency of the Maldives"/>
    <s v="https://twitter.com/HPA_MV/status/1363176863099715584"/>
  </r>
  <r>
    <x v="58"/>
    <s v="Maldives"/>
    <s v="MDV"/>
    <d v="2021-02-17T00:00:00"/>
    <n v="56218"/>
    <m/>
    <m/>
    <n v="6171"/>
    <n v="5151"/>
    <n v="10.4"/>
    <m/>
    <m/>
    <n v="9529"/>
    <s v="Oxford/AstraZeneca"/>
    <s v="Oxford/AstraZeneca"/>
    <s v="Presidency of the Maldives"/>
    <s v="https://twitter.com/HPA_MV/status/1363176863099715584"/>
  </r>
  <r>
    <x v="58"/>
    <s v="Maldives"/>
    <s v="MDV"/>
    <d v="2021-02-18T00:00:00"/>
    <n v="64048"/>
    <m/>
    <m/>
    <n v="7830"/>
    <n v="5532"/>
    <n v="11.85"/>
    <m/>
    <m/>
    <n v="10234"/>
    <s v="Oxford/AstraZeneca"/>
    <s v="Oxford/AstraZeneca"/>
    <s v="Presidency of the Maldives"/>
    <s v="https://twitter.com/HPA_MV/status/1363176863099715584"/>
  </r>
  <r>
    <x v="58"/>
    <s v="Maldives"/>
    <s v="MDV"/>
    <d v="2021-02-19T00:00:00"/>
    <n v="64048"/>
    <m/>
    <m/>
    <n v="0"/>
    <n v="5240"/>
    <n v="11.85"/>
    <m/>
    <m/>
    <n v="9694"/>
    <s v="Oxford/AstraZeneca"/>
    <s v="Oxford/AstraZeneca"/>
    <s v="Presidency of the Maldives"/>
    <s v="https://twitter.com/HPA_MV/status/1363176863099715584"/>
  </r>
  <r>
    <x v="58"/>
    <s v="Maldives"/>
    <s v="MDV"/>
    <d v="2021-02-20T00:00:00"/>
    <n v="70009"/>
    <m/>
    <m/>
    <n v="5961"/>
    <n v="5272"/>
    <n v="12.95"/>
    <m/>
    <m/>
    <n v="9753"/>
    <s v="Oxford/AstraZeneca"/>
    <s v="Oxford/AstraZeneca"/>
    <s v="Presidency of the Maldives"/>
    <s v="https://twitter.com/HPA_MV/status/1363176863099715584"/>
  </r>
  <r>
    <x v="59"/>
    <s v="Malta"/>
    <s v="MLT"/>
    <d v="2021-01-17T00:00:00"/>
    <n v="11705"/>
    <n v="11705"/>
    <m/>
    <m/>
    <m/>
    <n v="2.65"/>
    <n v="2.65"/>
    <m/>
    <m/>
    <s v="Pfizer/BioNTech"/>
    <s v="Pfizer/BioNTech"/>
    <s v="COVID-19 Malta Public Health Response Team"/>
    <s v="https://github.com/COVID19-Malta/COVID19-Cases"/>
  </r>
  <r>
    <x v="59"/>
    <s v="Malta"/>
    <s v="MLT"/>
    <d v="2021-01-18T00:00:00"/>
    <n v="13002"/>
    <n v="13002"/>
    <m/>
    <n v="1297"/>
    <n v="1297"/>
    <n v="2.94"/>
    <n v="2.94"/>
    <m/>
    <n v="2937"/>
    <s v="Pfizer/BioNTech"/>
    <s v="Pfizer/BioNTech"/>
    <s v="COVID-19 Malta Public Health Response Team"/>
    <s v="https://github.com/COVID19-Malta/COVID19-Cases"/>
  </r>
  <r>
    <x v="59"/>
    <s v="Malta"/>
    <s v="MLT"/>
    <d v="2021-01-19T00:00:00"/>
    <n v="14276"/>
    <n v="14276"/>
    <m/>
    <n v="1274"/>
    <n v="1286"/>
    <n v="3.23"/>
    <n v="3.23"/>
    <m/>
    <n v="2913"/>
    <s v="Pfizer/BioNTech"/>
    <s v="Pfizer/BioNTech"/>
    <s v="COVID-19 Malta Public Health Response Team"/>
    <s v="https://github.com/COVID19-Malta/COVID19-Cases"/>
  </r>
  <r>
    <x v="59"/>
    <s v="Malta"/>
    <s v="MLT"/>
    <d v="2021-01-20T00:00:00"/>
    <n v="15316"/>
    <n v="15316"/>
    <m/>
    <n v="1040"/>
    <n v="1204"/>
    <n v="3.47"/>
    <n v="3.47"/>
    <m/>
    <n v="2727"/>
    <s v="Pfizer/BioNTech"/>
    <s v="Pfizer/BioNTech"/>
    <s v="COVID-19 Malta Public Health Response Team"/>
    <s v="https://github.com/COVID19-Malta/COVID19-Cases"/>
  </r>
  <r>
    <x v="59"/>
    <s v="Malta"/>
    <s v="MLT"/>
    <d v="2021-01-21T00:00:00"/>
    <n v="16531"/>
    <n v="16531"/>
    <m/>
    <n v="1215"/>
    <n v="1206"/>
    <n v="3.74"/>
    <n v="3.74"/>
    <m/>
    <n v="2731"/>
    <s v="Pfizer/BioNTech"/>
    <s v="Pfizer/BioNTech"/>
    <s v="COVID-19 Malta Public Health Response Team"/>
    <s v="https://github.com/COVID19-Malta/COVID19-Cases"/>
  </r>
  <r>
    <x v="59"/>
    <s v="Malta"/>
    <s v="MLT"/>
    <d v="2021-01-22T00:00:00"/>
    <n v="17767"/>
    <n v="17767"/>
    <m/>
    <n v="1236"/>
    <n v="1212"/>
    <n v="4.0199999999999996"/>
    <n v="4.0199999999999996"/>
    <m/>
    <n v="2745"/>
    <s v="Pfizer/BioNTech"/>
    <s v="Pfizer/BioNTech"/>
    <s v="COVID-19 Malta Public Health Response Team"/>
    <s v="https://github.com/COVID19-Malta/COVID19-Cases"/>
  </r>
  <r>
    <x v="59"/>
    <s v="Malta"/>
    <s v="MLT"/>
    <d v="2021-01-23T00:00:00"/>
    <n v="18930"/>
    <n v="18930"/>
    <m/>
    <n v="1163"/>
    <n v="1204"/>
    <n v="4.29"/>
    <n v="4.29"/>
    <m/>
    <n v="2727"/>
    <s v="Pfizer/BioNTech"/>
    <s v="Pfizer/BioNTech"/>
    <s v="COVID-19 Malta Public Health Response Team"/>
    <s v="https://github.com/COVID19-Malta/COVID19-Cases"/>
  </r>
  <r>
    <x v="59"/>
    <s v="Malta"/>
    <s v="MLT"/>
    <d v="2021-01-24T00:00:00"/>
    <n v="19981"/>
    <n v="18783"/>
    <n v="1198"/>
    <n v="1051"/>
    <n v="1182"/>
    <n v="4.53"/>
    <n v="4.25"/>
    <n v="0.27"/>
    <n v="2677"/>
    <s v="Pfizer/BioNTech"/>
    <s v="Pfizer/BioNTech"/>
    <s v="COVID-19 Malta Public Health Response Team"/>
    <s v="https://github.com/COVID19-Malta/COVID19-Cases"/>
  </r>
  <r>
    <x v="59"/>
    <s v="Malta"/>
    <s v="MLT"/>
    <d v="2021-01-25T00:00:00"/>
    <n v="21172"/>
    <n v="19709"/>
    <n v="1463"/>
    <n v="1191"/>
    <n v="1167"/>
    <n v="4.8"/>
    <n v="4.46"/>
    <n v="0.33"/>
    <n v="2643"/>
    <s v="Pfizer/BioNTech"/>
    <s v="Pfizer/BioNTech"/>
    <s v="COVID-19 Malta Public Health Response Team"/>
    <s v="https://github.com/COVID19-Malta/COVID19-Cases"/>
  </r>
  <r>
    <x v="59"/>
    <s v="Malta"/>
    <s v="MLT"/>
    <d v="2021-01-26T00:00:00"/>
    <n v="22371"/>
    <n v="20677"/>
    <n v="1694"/>
    <n v="1199"/>
    <n v="1156"/>
    <n v="5.07"/>
    <n v="4.68"/>
    <n v="0.38"/>
    <n v="2618"/>
    <s v="Pfizer/BioNTech"/>
    <s v="Pfizer/BioNTech"/>
    <s v="COVID-19 Malta Public Health Response Team"/>
    <s v="https://github.com/COVID19-Malta/COVID19-Cases"/>
  </r>
  <r>
    <x v="59"/>
    <s v="Malta"/>
    <s v="MLT"/>
    <d v="2021-01-27T00:00:00"/>
    <n v="23512"/>
    <n v="21417"/>
    <n v="2095"/>
    <n v="1141"/>
    <n v="1171"/>
    <n v="5.33"/>
    <n v="4.8499999999999996"/>
    <n v="0.47"/>
    <n v="2652"/>
    <s v="Pfizer/BioNTech"/>
    <s v="Pfizer/BioNTech"/>
    <s v="COVID-19 Malta Public Health Response Team"/>
    <s v="https://github.com/COVID19-Malta/COVID19-Cases"/>
  </r>
  <r>
    <x v="59"/>
    <s v="Malta"/>
    <s v="MLT"/>
    <d v="2021-01-28T00:00:00"/>
    <n v="24680"/>
    <n v="22162"/>
    <n v="2518"/>
    <n v="1168"/>
    <n v="1164"/>
    <n v="5.59"/>
    <n v="5.0199999999999996"/>
    <n v="0.56999999999999995"/>
    <n v="2636"/>
    <s v="Pfizer/BioNTech"/>
    <s v="Pfizer/BioNTech"/>
    <s v="COVID-19 Malta Public Health Response Team"/>
    <s v="https://github.com/COVID19-Malta/COVID19-Cases"/>
  </r>
  <r>
    <x v="59"/>
    <s v="Malta"/>
    <s v="MLT"/>
    <d v="2021-01-29T00:00:00"/>
    <n v="25822"/>
    <n v="22853"/>
    <n v="2969"/>
    <n v="1142"/>
    <n v="1151"/>
    <n v="5.85"/>
    <n v="5.18"/>
    <n v="0.67"/>
    <n v="2607"/>
    <s v="Pfizer/BioNTech"/>
    <s v="Pfizer/BioNTech"/>
    <s v="COVID-19 Malta Public Health Response Team"/>
    <s v="https://github.com/COVID19-Malta/COVID19-Cases"/>
  </r>
  <r>
    <x v="59"/>
    <s v="Malta"/>
    <s v="MLT"/>
    <d v="2021-01-30T00:00:00"/>
    <n v="26847"/>
    <n v="23391"/>
    <n v="3456"/>
    <n v="1025"/>
    <n v="1131"/>
    <n v="6.08"/>
    <n v="5.3"/>
    <n v="0.78"/>
    <n v="2561"/>
    <s v="Pfizer/BioNTech"/>
    <s v="Pfizer/BioNTech"/>
    <s v="COVID-19 Malta Public Health Response Team"/>
    <s v="https://github.com/COVID19-Malta/COVID19-Cases"/>
  </r>
  <r>
    <x v="59"/>
    <s v="Malta"/>
    <s v="MLT"/>
    <d v="2021-01-31T00:00:00"/>
    <n v="27759"/>
    <n v="23811"/>
    <n v="3948"/>
    <n v="912"/>
    <n v="1111"/>
    <n v="6.29"/>
    <n v="5.39"/>
    <n v="0.89"/>
    <n v="2516"/>
    <s v="Pfizer/BioNTech"/>
    <s v="Pfizer/BioNTech"/>
    <s v="COVID-19 Malta Public Health Response Team"/>
    <s v="https://github.com/COVID19-Malta/COVID19-Cases"/>
  </r>
  <r>
    <x v="59"/>
    <s v="Malta"/>
    <s v="MLT"/>
    <d v="2021-02-01T00:00:00"/>
    <n v="29002"/>
    <n v="24526"/>
    <n v="4476"/>
    <n v="1243"/>
    <n v="1119"/>
    <n v="6.57"/>
    <n v="5.55"/>
    <n v="1.01"/>
    <n v="2534"/>
    <s v="Pfizer/BioNTech"/>
    <s v="Pfizer/BioNTech"/>
    <s v="COVID-19 Malta Public Health Response Team"/>
    <s v="https://github.com/COVID19-Malta/COVID19-Cases"/>
  </r>
  <r>
    <x v="59"/>
    <s v="Malta"/>
    <s v="MLT"/>
    <d v="2021-02-02T00:00:00"/>
    <n v="30252"/>
    <n v="25361"/>
    <n v="4891"/>
    <n v="1250"/>
    <n v="1126"/>
    <n v="6.85"/>
    <n v="5.74"/>
    <n v="1.1100000000000001"/>
    <n v="2550"/>
    <s v="Pfizer/BioNTech"/>
    <s v="Pfizer/BioNTech"/>
    <s v="COVID-19 Malta Public Health Response Team"/>
    <s v="https://github.com/COVID19-Malta/COVID19-Cases"/>
  </r>
  <r>
    <x v="59"/>
    <s v="Malta"/>
    <s v="MLT"/>
    <d v="2021-02-03T00:00:00"/>
    <n v="31633"/>
    <n v="26223"/>
    <n v="5410"/>
    <n v="1381"/>
    <n v="1160"/>
    <n v="7.16"/>
    <n v="5.94"/>
    <n v="1.23"/>
    <n v="2627"/>
    <s v="Pfizer/BioNTech"/>
    <s v="Pfizer/BioNTech"/>
    <s v="COVID-19 Malta Public Health Response Team"/>
    <s v="https://github.com/COVID19-Malta/COVID19-Cases"/>
  </r>
  <r>
    <x v="59"/>
    <s v="Malta"/>
    <s v="MLT"/>
    <d v="2021-02-04T00:00:00"/>
    <n v="33477"/>
    <n v="27020"/>
    <n v="6457"/>
    <n v="1844"/>
    <n v="1257"/>
    <n v="7.58"/>
    <n v="6.12"/>
    <n v="1.46"/>
    <n v="2847"/>
    <s v="Pfizer/BioNTech"/>
    <s v="Pfizer/BioNTech"/>
    <s v="COVID-19 Malta Public Health Response Team"/>
    <s v="https://github.com/COVID19-Malta/COVID19-Cases"/>
  </r>
  <r>
    <x v="59"/>
    <s v="Malta"/>
    <s v="MLT"/>
    <d v="2021-02-05T00:00:00"/>
    <n v="35676"/>
    <n v="28082"/>
    <n v="7594"/>
    <n v="2199"/>
    <n v="1408"/>
    <n v="8.08"/>
    <n v="6.36"/>
    <n v="1.72"/>
    <n v="3189"/>
    <s v="Pfizer/BioNTech"/>
    <s v="Pfizer/BioNTech"/>
    <s v="COVID-19 Malta Public Health Response Team"/>
    <s v="https://github.com/COVID19-Malta/COVID19-Cases"/>
  </r>
  <r>
    <x v="59"/>
    <s v="Malta"/>
    <s v="MLT"/>
    <d v="2021-02-06T00:00:00"/>
    <n v="37586"/>
    <n v="28837"/>
    <n v="8749"/>
    <n v="1910"/>
    <n v="1534"/>
    <n v="8.51"/>
    <n v="6.53"/>
    <n v="1.98"/>
    <n v="3474"/>
    <s v="Pfizer/BioNTech"/>
    <s v="Pfizer/BioNTech"/>
    <s v="COVID-19 Malta Public Health Response Team"/>
    <s v="https://github.com/COVID19-Malta/COVID19-Cases"/>
  </r>
  <r>
    <x v="59"/>
    <s v="Malta"/>
    <s v="MLT"/>
    <d v="2021-02-07T00:00:00"/>
    <n v="39257"/>
    <n v="29339"/>
    <n v="9918"/>
    <n v="1671"/>
    <n v="1643"/>
    <n v="8.89"/>
    <n v="6.64"/>
    <n v="2.25"/>
    <n v="3721"/>
    <s v="Pfizer/BioNTech"/>
    <s v="Pfizer/BioNTech"/>
    <s v="COVID-19 Malta Public Health Response Team"/>
    <s v="https://github.com/COVID19-Malta/COVID19-Cases"/>
  </r>
  <r>
    <x v="59"/>
    <s v="Malta"/>
    <s v="MLT"/>
    <d v="2021-02-08T00:00:00"/>
    <n v="41285"/>
    <n v="30235"/>
    <n v="11050"/>
    <n v="2028"/>
    <n v="1755"/>
    <n v="9.35"/>
    <n v="6.85"/>
    <n v="2.5"/>
    <n v="3975"/>
    <s v="Pfizer/BioNTech"/>
    <s v="Pfizer/BioNTech"/>
    <s v="COVID-19 Malta Public Health Response Team"/>
    <s v="https://github.com/COVID19-Malta/COVID19-Cases"/>
  </r>
  <r>
    <x v="59"/>
    <s v="Malta"/>
    <s v="MLT"/>
    <d v="2021-02-09T00:00:00"/>
    <n v="43337"/>
    <n v="31202"/>
    <n v="12135"/>
    <n v="2052"/>
    <n v="1869"/>
    <n v="9.81"/>
    <n v="7.07"/>
    <n v="2.75"/>
    <n v="4233"/>
    <s v="Pfizer/BioNTech"/>
    <s v="Pfizer/BioNTech"/>
    <s v="COVID-19 Malta Public Health Response Team"/>
    <s v="https://github.com/COVID19-Malta/COVID19-Cases"/>
  </r>
  <r>
    <x v="59"/>
    <s v="Malta"/>
    <s v="MLT"/>
    <d v="2021-02-10T00:00:00"/>
    <n v="44598"/>
    <n v="31670"/>
    <n v="12928"/>
    <n v="1261"/>
    <n v="1852"/>
    <n v="10.1"/>
    <n v="7.17"/>
    <n v="2.93"/>
    <n v="4194"/>
    <s v="Pfizer/BioNTech"/>
    <s v="Pfizer/BioNTech"/>
    <s v="COVID-19 Malta Public Health Response Team"/>
    <s v="https://github.com/COVID19-Malta/COVID19-Cases"/>
  </r>
  <r>
    <x v="59"/>
    <s v="Malta"/>
    <s v="MLT"/>
    <d v="2021-02-11T00:00:00"/>
    <n v="46344"/>
    <n v="32524"/>
    <n v="13820"/>
    <n v="1746"/>
    <n v="1838"/>
    <n v="10.5"/>
    <n v="7.37"/>
    <n v="3.13"/>
    <n v="4163"/>
    <s v="Pfizer/BioNTech"/>
    <s v="Pfizer/BioNTech"/>
    <s v="COVID-19 Malta Public Health Response Team"/>
    <s v="https://github.com/COVID19-Malta/COVID19-Cases"/>
  </r>
  <r>
    <x v="59"/>
    <s v="Malta"/>
    <s v="MLT"/>
    <d v="2021-02-12T00:00:00"/>
    <n v="48474"/>
    <n v="33735"/>
    <n v="14739"/>
    <n v="2130"/>
    <n v="1828"/>
    <n v="10.98"/>
    <n v="7.64"/>
    <n v="3.34"/>
    <n v="4140"/>
    <s v="Pfizer/BioNTech"/>
    <s v="Pfizer/BioNTech"/>
    <s v="COVID-19 Malta Public Health Response Team"/>
    <s v="https://github.com/COVID19-Malta/COVID19-Cases"/>
  </r>
  <r>
    <x v="59"/>
    <s v="Malta"/>
    <s v="MLT"/>
    <d v="2021-02-13T00:00:00"/>
    <n v="50175"/>
    <n v="34574"/>
    <n v="15601"/>
    <n v="1701"/>
    <n v="1798"/>
    <n v="11.36"/>
    <n v="7.83"/>
    <n v="3.53"/>
    <n v="4072"/>
    <s v="Pfizer/BioNTech"/>
    <s v="Pfizer/BioNTech"/>
    <s v="COVID-19 Malta Public Health Response Team"/>
    <s v="https://github.com/COVID19-Malta/COVID19-Cases"/>
  </r>
  <r>
    <x v="59"/>
    <s v="Malta"/>
    <s v="MLT"/>
    <d v="2021-02-14T00:00:00"/>
    <n v="51641"/>
    <n v="35376"/>
    <n v="16265"/>
    <n v="1466"/>
    <n v="1769"/>
    <n v="11.7"/>
    <n v="8.01"/>
    <n v="3.68"/>
    <n v="4006"/>
    <s v="Pfizer/BioNTech"/>
    <s v="Pfizer/BioNTech"/>
    <s v="COVID-19 Malta Public Health Response Team"/>
    <s v="https://github.com/COVID19-Malta/COVID19-Cases"/>
  </r>
  <r>
    <x v="59"/>
    <s v="Malta"/>
    <s v="MLT"/>
    <d v="2021-02-15T00:00:00"/>
    <n v="53647"/>
    <n v="36545"/>
    <n v="17102"/>
    <n v="2006"/>
    <n v="1766"/>
    <n v="12.15"/>
    <n v="8.2799999999999994"/>
    <n v="3.87"/>
    <n v="4000"/>
    <s v="Pfizer/BioNTech"/>
    <s v="Pfizer/BioNTech"/>
    <s v="COVID-19 Malta Public Health Response Team"/>
    <s v="https://github.com/COVID19-Malta/COVID19-Cases"/>
  </r>
  <r>
    <x v="59"/>
    <s v="Malta"/>
    <s v="MLT"/>
    <d v="2021-02-16T00:00:00"/>
    <n v="55709"/>
    <n v="37866"/>
    <n v="17843"/>
    <n v="2062"/>
    <n v="1767"/>
    <n v="12.62"/>
    <n v="8.58"/>
    <n v="4.04"/>
    <n v="4002"/>
    <s v="Pfizer/BioNTech"/>
    <s v="Pfizer/BioNTech"/>
    <s v="COVID-19 Malta Public Health Response Team"/>
    <s v="https://github.com/COVID19-Malta/COVID19-Cases"/>
  </r>
  <r>
    <x v="59"/>
    <s v="Malta"/>
    <s v="MLT"/>
    <d v="2021-02-17T00:00:00"/>
    <n v="57683"/>
    <n v="39147"/>
    <n v="18536"/>
    <n v="1974"/>
    <n v="1869"/>
    <n v="13.06"/>
    <n v="8.8699999999999992"/>
    <n v="4.2"/>
    <n v="4233"/>
    <s v="Pfizer/BioNTech"/>
    <s v="Pfizer/BioNTech"/>
    <s v="COVID-19 Malta Public Health Response Team"/>
    <s v="https://github.com/COVID19-Malta/COVID19-Cases"/>
  </r>
  <r>
    <x v="59"/>
    <s v="Malta"/>
    <s v="MLT"/>
    <d v="2021-02-18T00:00:00"/>
    <n v="59702"/>
    <n v="40503"/>
    <n v="19199"/>
    <n v="2019"/>
    <n v="1908"/>
    <n v="13.52"/>
    <n v="9.17"/>
    <n v="4.3499999999999996"/>
    <n v="4321"/>
    <s v="Pfizer/BioNTech"/>
    <s v="Pfizer/BioNTech"/>
    <s v="COVID-19 Malta Public Health Response Team"/>
    <s v="https://github.com/COVID19-Malta/COVID19-Cases"/>
  </r>
  <r>
    <x v="59"/>
    <s v="Malta"/>
    <s v="MLT"/>
    <d v="2021-02-19T00:00:00"/>
    <n v="62059"/>
    <n v="42231"/>
    <n v="19828"/>
    <n v="2357"/>
    <n v="1941"/>
    <n v="14.06"/>
    <n v="9.56"/>
    <n v="4.49"/>
    <n v="4396"/>
    <s v="Pfizer/BioNTech"/>
    <s v="Pfizer/BioNTech"/>
    <s v="COVID-19 Malta Public Health Response Team"/>
    <s v="https://github.com/COVID19-Malta/COVID19-Cases"/>
  </r>
  <r>
    <x v="60"/>
    <s v="Mauritius"/>
    <s v="MUS"/>
    <d v="2021-01-25T00:00:00"/>
    <n v="0"/>
    <n v="0"/>
    <m/>
    <m/>
    <m/>
    <n v="0"/>
    <n v="0"/>
    <m/>
    <m/>
    <s v="Oxford/AstraZeneca"/>
    <s v="Oxford/AstraZeneca"/>
    <s v="National Communication Committee on COVID-19"/>
    <s v="https://www.lemauricien.com/actualites/vaccins-astrazeneca-207-vaccinations-a-ce-jour/401422/"/>
  </r>
  <r>
    <x v="60"/>
    <s v="Mauritius"/>
    <s v="MUS"/>
    <d v="2021-01-26T00:00:00"/>
    <m/>
    <m/>
    <m/>
    <m/>
    <n v="30"/>
    <m/>
    <m/>
    <m/>
    <n v="24"/>
    <s v="Oxford/AstraZeneca"/>
    <s v="Oxford/AstraZeneca"/>
    <s v="National Communication Committee on COVID-19"/>
    <s v="https://www.lemauricien.com/actualites/vaccins-astrazeneca-207-vaccinations-a-ce-jour/401422/"/>
  </r>
  <r>
    <x v="60"/>
    <s v="Mauritius"/>
    <s v="MUS"/>
    <d v="2021-01-27T00:00:00"/>
    <m/>
    <m/>
    <m/>
    <m/>
    <n v="30"/>
    <m/>
    <m/>
    <m/>
    <n v="24"/>
    <s v="Oxford/AstraZeneca"/>
    <s v="Oxford/AstraZeneca"/>
    <s v="National Communication Committee on COVID-19"/>
    <s v="https://www.lemauricien.com/actualites/vaccins-astrazeneca-207-vaccinations-a-ce-jour/401422/"/>
  </r>
  <r>
    <x v="60"/>
    <s v="Mauritius"/>
    <s v="MUS"/>
    <d v="2021-01-28T00:00:00"/>
    <m/>
    <m/>
    <m/>
    <m/>
    <n v="30"/>
    <m/>
    <m/>
    <m/>
    <n v="24"/>
    <s v="Oxford/AstraZeneca"/>
    <s v="Oxford/AstraZeneca"/>
    <s v="National Communication Committee on COVID-19"/>
    <s v="https://www.lemauricien.com/actualites/vaccins-astrazeneca-207-vaccinations-a-ce-jour/401422/"/>
  </r>
  <r>
    <x v="60"/>
    <s v="Mauritius"/>
    <s v="MUS"/>
    <d v="2021-01-29T00:00:00"/>
    <m/>
    <m/>
    <m/>
    <m/>
    <n v="30"/>
    <m/>
    <m/>
    <m/>
    <n v="24"/>
    <s v="Oxford/AstraZeneca"/>
    <s v="Oxford/AstraZeneca"/>
    <s v="National Communication Committee on COVID-19"/>
    <s v="https://www.lemauricien.com/actualites/vaccins-astrazeneca-207-vaccinations-a-ce-jour/401422/"/>
  </r>
  <r>
    <x v="60"/>
    <s v="Mauritius"/>
    <s v="MUS"/>
    <d v="2021-01-30T00:00:00"/>
    <m/>
    <m/>
    <m/>
    <m/>
    <n v="30"/>
    <m/>
    <m/>
    <m/>
    <n v="24"/>
    <s v="Oxford/AstraZeneca"/>
    <s v="Oxford/AstraZeneca"/>
    <s v="National Communication Committee on COVID-19"/>
    <s v="https://www.lemauricien.com/actualites/vaccins-astrazeneca-207-vaccinations-a-ce-jour/401422/"/>
  </r>
  <r>
    <x v="60"/>
    <s v="Mauritius"/>
    <s v="MUS"/>
    <d v="2021-01-31T00:00:00"/>
    <m/>
    <m/>
    <m/>
    <m/>
    <n v="30"/>
    <m/>
    <m/>
    <m/>
    <n v="24"/>
    <s v="Oxford/AstraZeneca"/>
    <s v="Oxford/AstraZeneca"/>
    <s v="National Communication Committee on COVID-19"/>
    <s v="https://www.lemauricien.com/actualites/vaccins-astrazeneca-207-vaccinations-a-ce-jour/401422/"/>
  </r>
  <r>
    <x v="60"/>
    <s v="Mauritius"/>
    <s v="MUS"/>
    <d v="2021-02-01T00:00:00"/>
    <n v="207"/>
    <n v="207"/>
    <m/>
    <m/>
    <n v="30"/>
    <n v="0.02"/>
    <n v="0.02"/>
    <m/>
    <n v="24"/>
    <s v="Oxford/AstraZeneca"/>
    <s v="Oxford/AstraZeneca"/>
    <s v="National Communication Committee on COVID-19"/>
    <s v="https://www.lemauricien.com/actualites/vaccins-astrazeneca-207-vaccinations-a-ce-jour/401422/"/>
  </r>
  <r>
    <x v="61"/>
    <s v="Mexico"/>
    <s v="MEX"/>
    <d v="2020-12-24T00:00:00"/>
    <n v="2924"/>
    <n v="2924"/>
    <m/>
    <m/>
    <m/>
    <n v="0"/>
    <n v="0"/>
    <m/>
    <m/>
    <s v="Oxford/AstraZeneca, Pfizer/BioNTech"/>
    <s v="Oxford/AstraZeneca, Pfizer/BioNTech"/>
    <s v="Secretary of Health"/>
    <s v="https://www.gob.mx/salud/prensa/078-con-esquema-completo-67-del-personal-de-salud-que-recibio-vacuna-contra-covid-19?idiom=es"/>
  </r>
  <r>
    <x v="61"/>
    <s v="Mexico"/>
    <s v="MEX"/>
    <d v="2020-12-25T00:00:00"/>
    <m/>
    <m/>
    <m/>
    <m/>
    <n v="1300"/>
    <m/>
    <m/>
    <m/>
    <n v="10"/>
    <s v="Oxford/AstraZeneca, Pfizer/BioNTech"/>
    <s v="Oxford/AstraZeneca, Pfizer/BioNTech"/>
    <s v="Secretary of Health"/>
    <s v="https://www.gob.mx/salud/prensa/078-con-esquema-completo-67-del-personal-de-salud-que-recibio-vacuna-contra-covid-19?idiom=es"/>
  </r>
  <r>
    <x v="61"/>
    <s v="Mexico"/>
    <s v="MEX"/>
    <d v="2020-12-26T00:00:00"/>
    <m/>
    <m/>
    <m/>
    <m/>
    <n v="1300"/>
    <m/>
    <m/>
    <m/>
    <n v="10"/>
    <s v="Oxford/AstraZeneca, Pfizer/BioNTech"/>
    <s v="Oxford/AstraZeneca, Pfizer/BioNTech"/>
    <s v="Secretary of Health"/>
    <s v="https://www.gob.mx/salud/prensa/078-con-esquema-completo-67-del-personal-de-salud-que-recibio-vacuna-contra-covid-19?idiom=es"/>
  </r>
  <r>
    <x v="61"/>
    <s v="Mexico"/>
    <s v="MEX"/>
    <d v="2020-12-27T00:00:00"/>
    <n v="6824"/>
    <n v="6824"/>
    <m/>
    <m/>
    <n v="1300"/>
    <n v="0.01"/>
    <n v="0.01"/>
    <m/>
    <n v="10"/>
    <s v="Oxford/AstraZeneca, Pfizer/BioNTech"/>
    <s v="Oxford/AstraZeneca, Pfizer/BioNTech"/>
    <s v="Secretary of Health"/>
    <s v="https://www.gob.mx/salud/prensa/078-con-esquema-completo-67-del-personal-de-salud-que-recibio-vacuna-contra-covid-19?idiom=es"/>
  </r>
  <r>
    <x v="61"/>
    <s v="Mexico"/>
    <s v="MEX"/>
    <d v="2020-12-28T00:00:00"/>
    <n v="9579"/>
    <n v="9579"/>
    <m/>
    <n v="2755"/>
    <n v="1664"/>
    <n v="0.01"/>
    <n v="0.01"/>
    <m/>
    <n v="13"/>
    <s v="Oxford/AstraZeneca, Pfizer/BioNTech"/>
    <s v="Oxford/AstraZeneca, Pfizer/BioNTech"/>
    <s v="Secretary of Health"/>
    <s v="https://www.gob.mx/salud/prensa/078-con-esquema-completo-67-del-personal-de-salud-que-recibio-vacuna-contra-covid-19?idiom=es"/>
  </r>
  <r>
    <x v="61"/>
    <s v="Mexico"/>
    <s v="MEX"/>
    <d v="2020-12-29T00:00:00"/>
    <n v="18529"/>
    <n v="18529"/>
    <m/>
    <n v="8950"/>
    <n v="3121"/>
    <n v="0.01"/>
    <n v="0.01"/>
    <m/>
    <n v="24"/>
    <s v="Oxford/AstraZeneca, Pfizer/BioNTech"/>
    <s v="Oxford/AstraZeneca, Pfizer/BioNTech"/>
    <s v="Secretary of Health"/>
    <s v="https://www.gob.mx/salud/prensa/078-con-esquema-completo-67-del-personal-de-salud-que-recibio-vacuna-contra-covid-19?idiom=es"/>
  </r>
  <r>
    <x v="61"/>
    <s v="Mexico"/>
    <s v="MEX"/>
    <d v="2020-12-30T00:00:00"/>
    <n v="24998"/>
    <n v="24998"/>
    <m/>
    <n v="6469"/>
    <n v="3679"/>
    <n v="0.02"/>
    <n v="0.02"/>
    <m/>
    <n v="29"/>
    <s v="Oxford/AstraZeneca, Pfizer/BioNTech"/>
    <s v="Oxford/AstraZeneca, Pfizer/BioNTech"/>
    <s v="Secretary of Health"/>
    <s v="https://www.gob.mx/salud/prensa/078-con-esquema-completo-67-del-personal-de-salud-que-recibio-vacuna-contra-covid-19?idiom=es"/>
  </r>
  <r>
    <x v="61"/>
    <s v="Mexico"/>
    <s v="MEX"/>
    <d v="2020-12-31T00:00:00"/>
    <m/>
    <m/>
    <m/>
    <m/>
    <n v="3695"/>
    <m/>
    <m/>
    <m/>
    <n v="29"/>
    <s v="Oxford/AstraZeneca, Pfizer/BioNTech"/>
    <s v="Oxford/AstraZeneca, Pfizer/BioNTech"/>
    <s v="Secretary of Health"/>
    <s v="https://www.gob.mx/salud/prensa/078-con-esquema-completo-67-del-personal-de-salud-que-recibio-vacuna-contra-covid-19?idiom=es"/>
  </r>
  <r>
    <x v="61"/>
    <s v="Mexico"/>
    <s v="MEX"/>
    <d v="2021-01-01T00:00:00"/>
    <m/>
    <m/>
    <m/>
    <m/>
    <n v="4051"/>
    <m/>
    <m/>
    <m/>
    <n v="31"/>
    <s v="Oxford/AstraZeneca, Pfizer/BioNTech"/>
    <s v="Oxford/AstraZeneca, Pfizer/BioNTech"/>
    <s v="Secretary of Health"/>
    <s v="https://www.gob.mx/salud/prensa/078-con-esquema-completo-67-del-personal-de-salud-que-recibio-vacuna-contra-covid-19?idiom=es"/>
  </r>
  <r>
    <x v="61"/>
    <s v="Mexico"/>
    <s v="MEX"/>
    <d v="2021-01-02T00:00:00"/>
    <m/>
    <m/>
    <m/>
    <m/>
    <n v="4407"/>
    <m/>
    <m/>
    <m/>
    <n v="34"/>
    <s v="Oxford/AstraZeneca, Pfizer/BioNTech"/>
    <s v="Oxford/AstraZeneca, Pfizer/BioNTech"/>
    <s v="Secretary of Health"/>
    <s v="https://www.gob.mx/salud/prensa/078-con-esquema-completo-67-del-personal-de-salud-que-recibio-vacuna-contra-covid-19?idiom=es"/>
  </r>
  <r>
    <x v="61"/>
    <s v="Mexico"/>
    <s v="MEX"/>
    <d v="2021-01-03T00:00:00"/>
    <m/>
    <m/>
    <m/>
    <m/>
    <n v="4763"/>
    <m/>
    <m/>
    <m/>
    <n v="37"/>
    <s v="Oxford/AstraZeneca, Pfizer/BioNTech"/>
    <s v="Oxford/AstraZeneca, Pfizer/BioNTech"/>
    <s v="Secretary of Health"/>
    <s v="https://www.gob.mx/salud/prensa/078-con-esquema-completo-67-del-personal-de-salud-que-recibio-vacuna-contra-covid-19?idiom=es"/>
  </r>
  <r>
    <x v="61"/>
    <s v="Mexico"/>
    <s v="MEX"/>
    <d v="2021-01-04T00:00:00"/>
    <n v="43960"/>
    <n v="43960"/>
    <m/>
    <m/>
    <n v="4912"/>
    <n v="0.03"/>
    <n v="0.03"/>
    <m/>
    <n v="38"/>
    <s v="Oxford/AstraZeneca, Pfizer/BioNTech"/>
    <s v="Oxford/AstraZeneca, Pfizer/BioNTech"/>
    <s v="Secretary of Health"/>
    <s v="https://www.gob.mx/salud/prensa/078-con-esquema-completo-67-del-personal-de-salud-que-recibio-vacuna-contra-covid-19?idiom=es"/>
  </r>
  <r>
    <x v="61"/>
    <s v="Mexico"/>
    <s v="MEX"/>
    <d v="2021-01-05T00:00:00"/>
    <n v="48236"/>
    <n v="48236"/>
    <m/>
    <n v="4276"/>
    <n v="4244"/>
    <n v="0.04"/>
    <n v="0.04"/>
    <m/>
    <n v="33"/>
    <s v="Oxford/AstraZeneca, Pfizer/BioNTech"/>
    <s v="Oxford/AstraZeneca, Pfizer/BioNTech"/>
    <s v="Secretary of Health"/>
    <s v="https://www.gob.mx/salud/prensa/078-con-esquema-completo-67-del-personal-de-salud-que-recibio-vacuna-contra-covid-19?idiom=es"/>
  </r>
  <r>
    <x v="61"/>
    <s v="Mexico"/>
    <s v="MEX"/>
    <d v="2021-01-06T00:00:00"/>
    <n v="53185"/>
    <n v="53185"/>
    <m/>
    <n v="4949"/>
    <n v="4027"/>
    <n v="0.04"/>
    <n v="0.04"/>
    <m/>
    <n v="31"/>
    <s v="Oxford/AstraZeneca, Pfizer/BioNTech"/>
    <s v="Oxford/AstraZeneca, Pfizer/BioNTech"/>
    <s v="Secretary of Health"/>
    <s v="https://www.gob.mx/salud/prensa/078-con-esquema-completo-67-del-personal-de-salud-que-recibio-vacuna-contra-covid-19?idiom=es"/>
  </r>
  <r>
    <x v="61"/>
    <s v="Mexico"/>
    <s v="MEX"/>
    <d v="2021-01-07T00:00:00"/>
    <n v="58402"/>
    <n v="58402"/>
    <m/>
    <n v="5217"/>
    <n v="4230"/>
    <n v="0.05"/>
    <n v="0.05"/>
    <m/>
    <n v="33"/>
    <s v="Oxford/AstraZeneca, Pfizer/BioNTech"/>
    <s v="Oxford/AstraZeneca, Pfizer/BioNTech"/>
    <s v="Secretary of Health"/>
    <s v="https://www.gob.mx/salud/prensa/078-con-esquema-completo-67-del-personal-de-salud-que-recibio-vacuna-contra-covid-19?idiom=es"/>
  </r>
  <r>
    <x v="61"/>
    <s v="Mexico"/>
    <s v="MEX"/>
    <d v="2021-01-08T00:00:00"/>
    <n v="67468"/>
    <n v="67468"/>
    <m/>
    <n v="9066"/>
    <n v="4984"/>
    <n v="0.05"/>
    <n v="0.05"/>
    <m/>
    <n v="39"/>
    <s v="Oxford/AstraZeneca, Pfizer/BioNTech"/>
    <s v="Oxford/AstraZeneca, Pfizer/BioNTech"/>
    <s v="Secretary of Health"/>
    <s v="https://www.gob.mx/salud/prensa/078-con-esquema-completo-67-del-personal-de-salud-que-recibio-vacuna-contra-covid-19?idiom=es"/>
  </r>
  <r>
    <x v="61"/>
    <s v="Mexico"/>
    <s v="MEX"/>
    <d v="2021-01-09T00:00:00"/>
    <n v="74794"/>
    <n v="74794"/>
    <m/>
    <n v="7326"/>
    <n v="5488"/>
    <n v="0.06"/>
    <n v="0.06"/>
    <m/>
    <n v="43"/>
    <s v="Oxford/AstraZeneca, Pfizer/BioNTech"/>
    <s v="Oxford/AstraZeneca, Pfizer/BioNTech"/>
    <s v="Secretary of Health"/>
    <s v="https://www.gob.mx/salud/prensa/078-con-esquema-completo-67-del-personal-de-salud-que-recibio-vacuna-contra-covid-19?idiom=es"/>
  </r>
  <r>
    <x v="61"/>
    <s v="Mexico"/>
    <s v="MEX"/>
    <d v="2021-01-10T00:00:00"/>
    <n v="81300"/>
    <n v="81300"/>
    <m/>
    <n v="6506"/>
    <n v="5876"/>
    <n v="0.06"/>
    <n v="0.06"/>
    <m/>
    <n v="46"/>
    <s v="Oxford/AstraZeneca, Pfizer/BioNTech"/>
    <s v="Oxford/AstraZeneca, Pfizer/BioNTech"/>
    <s v="Secretary of Health"/>
    <s v="https://www.gob.mx/salud/prensa/078-con-esquema-completo-67-del-personal-de-salud-que-recibio-vacuna-contra-covid-19?idiom=es"/>
  </r>
  <r>
    <x v="61"/>
    <s v="Mexico"/>
    <s v="MEX"/>
    <d v="2021-01-11T00:00:00"/>
    <n v="87060"/>
    <n v="87060"/>
    <m/>
    <n v="5760"/>
    <n v="6157"/>
    <n v="7.0000000000000007E-2"/>
    <n v="7.0000000000000007E-2"/>
    <m/>
    <n v="48"/>
    <s v="Oxford/AstraZeneca, Pfizer/BioNTech"/>
    <s v="Oxford/AstraZeneca, Pfizer/BioNTech"/>
    <s v="Secretary of Health"/>
    <s v="https://www.gob.mx/salud/prensa/078-con-esquema-completo-67-del-personal-de-salud-que-recibio-vacuna-contra-covid-19?idiom=es"/>
  </r>
  <r>
    <x v="61"/>
    <s v="Mexico"/>
    <s v="MEX"/>
    <d v="2021-01-12T00:00:00"/>
    <n v="92879"/>
    <n v="92879"/>
    <m/>
    <n v="5819"/>
    <n v="6378"/>
    <n v="7.0000000000000007E-2"/>
    <n v="7.0000000000000007E-2"/>
    <m/>
    <n v="49"/>
    <s v="Oxford/AstraZeneca, Pfizer/BioNTech"/>
    <s v="Oxford/AstraZeneca, Pfizer/BioNTech"/>
    <s v="Secretary of Health"/>
    <s v="https://www.gob.mx/salud/prensa/078-con-esquema-completo-67-del-personal-de-salud-que-recibio-vacuna-contra-covid-19?idiom=es"/>
  </r>
  <r>
    <x v="61"/>
    <s v="Mexico"/>
    <s v="MEX"/>
    <d v="2021-01-13T00:00:00"/>
    <n v="192567"/>
    <n v="192567"/>
    <m/>
    <n v="99688"/>
    <n v="19912"/>
    <n v="0.15"/>
    <n v="0.15"/>
    <m/>
    <n v="154"/>
    <s v="Oxford/AstraZeneca, Pfizer/BioNTech"/>
    <s v="Oxford/AstraZeneca, Pfizer/BioNTech"/>
    <s v="Secretary of Health"/>
    <s v="https://www.gob.mx/salud/prensa/078-con-esquema-completo-67-del-personal-de-salud-que-recibio-vacuna-contra-covid-19?idiom=es"/>
  </r>
  <r>
    <x v="61"/>
    <s v="Mexico"/>
    <s v="MEX"/>
    <d v="2021-01-14T00:00:00"/>
    <n v="329983"/>
    <n v="329983"/>
    <m/>
    <n v="137416"/>
    <n v="38797"/>
    <n v="0.26"/>
    <n v="0.26"/>
    <m/>
    <n v="301"/>
    <s v="Oxford/AstraZeneca, Pfizer/BioNTech"/>
    <s v="Oxford/AstraZeneca, Pfizer/BioNTech"/>
    <s v="Secretary of Health"/>
    <s v="https://www.gob.mx/salud/prensa/078-con-esquema-completo-67-del-personal-de-salud-que-recibio-vacuna-contra-covid-19?idiom=es"/>
  </r>
  <r>
    <x v="61"/>
    <s v="Mexico"/>
    <s v="MEX"/>
    <d v="2021-01-15T00:00:00"/>
    <n v="417375"/>
    <n v="415417"/>
    <n v="1958"/>
    <n v="87392"/>
    <n v="49987"/>
    <n v="0.32"/>
    <n v="0.32"/>
    <n v="0"/>
    <n v="388"/>
    <s v="Oxford/AstraZeneca, Pfizer/BioNTech"/>
    <s v="Oxford/AstraZeneca, Pfizer/BioNTech"/>
    <s v="Secretary of Health"/>
    <s v="https://www.gob.mx/salud/prensa/078-con-esquema-completo-67-del-personal-de-salud-que-recibio-vacuna-contra-covid-19?idiom=es"/>
  </r>
  <r>
    <x v="61"/>
    <s v="Mexico"/>
    <s v="MEX"/>
    <d v="2021-01-16T00:00:00"/>
    <n v="463246"/>
    <n v="461025"/>
    <n v="2221"/>
    <n v="45871"/>
    <n v="55493"/>
    <n v="0.36"/>
    <n v="0.36"/>
    <n v="0"/>
    <n v="430"/>
    <s v="Oxford/AstraZeneca, Pfizer/BioNTech"/>
    <s v="Oxford/AstraZeneca, Pfizer/BioNTech"/>
    <s v="Secretary of Health"/>
    <s v="https://www.gob.mx/salud/prensa/078-con-esquema-completo-67-del-personal-de-salud-que-recibio-vacuna-contra-covid-19?idiom=es"/>
  </r>
  <r>
    <x v="61"/>
    <s v="Mexico"/>
    <s v="MEX"/>
    <d v="2021-01-17T00:00:00"/>
    <n v="472142"/>
    <n v="468708"/>
    <n v="3434"/>
    <n v="8896"/>
    <n v="55835"/>
    <n v="0.37"/>
    <n v="0.36"/>
    <n v="0"/>
    <n v="433"/>
    <s v="Oxford/AstraZeneca, Pfizer/BioNTech"/>
    <s v="Oxford/AstraZeneca, Pfizer/BioNTech"/>
    <s v="Secretary of Health"/>
    <s v="https://www.gob.mx/salud/prensa/078-con-esquema-completo-67-del-personal-de-salud-que-recibio-vacuna-contra-covid-19?idiom=es"/>
  </r>
  <r>
    <x v="61"/>
    <s v="Mexico"/>
    <s v="MEX"/>
    <d v="2021-01-18T00:00:00"/>
    <n v="492529"/>
    <n v="485983"/>
    <n v="6546"/>
    <n v="20387"/>
    <n v="57924"/>
    <n v="0.38"/>
    <n v="0.38"/>
    <n v="0.01"/>
    <n v="449"/>
    <s v="Oxford/AstraZeneca, Pfizer/BioNTech"/>
    <s v="Oxford/AstraZeneca, Pfizer/BioNTech"/>
    <s v="Secretary of Health"/>
    <s v="https://www.gob.mx/salud/prensa/078-con-esquema-completo-67-del-personal-de-salud-que-recibio-vacuna-contra-covid-19?idiom=es"/>
  </r>
  <r>
    <x v="61"/>
    <s v="Mexico"/>
    <s v="MEX"/>
    <d v="2021-01-19T00:00:00"/>
    <n v="498122"/>
    <n v="488513"/>
    <n v="9609"/>
    <n v="5593"/>
    <n v="57892"/>
    <n v="0.39"/>
    <n v="0.38"/>
    <n v="0.01"/>
    <n v="449"/>
    <s v="Oxford/AstraZeneca, Pfizer/BioNTech"/>
    <s v="Oxford/AstraZeneca, Pfizer/BioNTech"/>
    <s v="Secretary of Health"/>
    <s v="https://www.gob.mx/salud/prensa/078-con-esquema-completo-67-del-personal-de-salud-que-recibio-vacuna-contra-covid-19?idiom=es"/>
  </r>
  <r>
    <x v="61"/>
    <s v="Mexico"/>
    <s v="MEX"/>
    <d v="2021-01-20T00:00:00"/>
    <n v="501030"/>
    <n v="489628"/>
    <n v="11402"/>
    <n v="2908"/>
    <n v="44066"/>
    <n v="0.39"/>
    <n v="0.38"/>
    <n v="0.01"/>
    <n v="342"/>
    <s v="Oxford/AstraZeneca, Pfizer/BioNTech"/>
    <s v="Oxford/AstraZeneca, Pfizer/BioNTech"/>
    <s v="Secretary of Health"/>
    <s v="https://www.gob.mx/salud/prensa/078-con-esquema-completo-67-del-personal-de-salud-que-recibio-vacuna-contra-covid-19?idiom=es"/>
  </r>
  <r>
    <x v="61"/>
    <s v="Mexico"/>
    <s v="MEX"/>
    <d v="2021-01-21T00:00:00"/>
    <n v="552335"/>
    <n v="534317"/>
    <n v="18018"/>
    <n v="51305"/>
    <n v="31765"/>
    <n v="0.43"/>
    <n v="0.41"/>
    <n v="0.01"/>
    <n v="246"/>
    <s v="Oxford/AstraZeneca, Pfizer/BioNTech"/>
    <s v="Oxford/AstraZeneca, Pfizer/BioNTech"/>
    <s v="Secretary of Health"/>
    <s v="https://www.gob.mx/salud/prensa/078-con-esquema-completo-67-del-personal-de-salud-que-recibio-vacuna-contra-covid-19?idiom=es"/>
  </r>
  <r>
    <x v="61"/>
    <s v="Mexico"/>
    <s v="MEX"/>
    <d v="2021-01-22T00:00:00"/>
    <n v="614808"/>
    <n v="594725"/>
    <n v="20083"/>
    <n v="62473"/>
    <n v="28205"/>
    <n v="0.48"/>
    <n v="0.46"/>
    <n v="0.02"/>
    <n v="219"/>
    <s v="Oxford/AstraZeneca, Pfizer/BioNTech"/>
    <s v="Oxford/AstraZeneca, Pfizer/BioNTech"/>
    <s v="Secretary of Health"/>
    <s v="https://www.gob.mx/salud/prensa/078-con-esquema-completo-67-del-personal-de-salud-que-recibio-vacuna-contra-covid-19?idiom=es"/>
  </r>
  <r>
    <x v="61"/>
    <s v="Mexico"/>
    <s v="MEX"/>
    <d v="2021-01-23T00:00:00"/>
    <n v="618768"/>
    <n v="596296"/>
    <n v="22472"/>
    <n v="3960"/>
    <n v="22217"/>
    <n v="0.48"/>
    <n v="0.46"/>
    <n v="0.02"/>
    <n v="172"/>
    <s v="Oxford/AstraZeneca, Pfizer/BioNTech"/>
    <s v="Oxford/AstraZeneca, Pfizer/BioNTech"/>
    <s v="Secretary of Health"/>
    <s v="https://www.gob.mx/salud/prensa/078-con-esquema-completo-67-del-personal-de-salud-que-recibio-vacuna-contra-covid-19?idiom=es"/>
  </r>
  <r>
    <x v="61"/>
    <s v="Mexico"/>
    <s v="MEX"/>
    <d v="2021-01-24T00:00:00"/>
    <n v="629626"/>
    <n v="604441"/>
    <n v="25185"/>
    <n v="10858"/>
    <n v="22498"/>
    <n v="0.49"/>
    <n v="0.47"/>
    <n v="0.02"/>
    <n v="174"/>
    <s v="Oxford/AstraZeneca, Pfizer/BioNTech"/>
    <s v="Oxford/AstraZeneca, Pfizer/BioNTech"/>
    <s v="Secretary of Health"/>
    <s v="https://www.gob.mx/salud/prensa/078-con-esquema-completo-67-del-personal-de-salud-que-recibio-vacuna-contra-covid-19?idiom=es"/>
  </r>
  <r>
    <x v="61"/>
    <s v="Mexico"/>
    <s v="MEX"/>
    <d v="2021-01-25T00:00:00"/>
    <n v="645105"/>
    <n v="616390"/>
    <n v="28715"/>
    <n v="15479"/>
    <n v="21797"/>
    <n v="0.5"/>
    <n v="0.48"/>
    <n v="0.02"/>
    <n v="169"/>
    <s v="Oxford/AstraZeneca, Pfizer/BioNTech"/>
    <s v="Oxford/AstraZeneca, Pfizer/BioNTech"/>
    <s v="Secretary of Health"/>
    <s v="https://www.gob.mx/salud/prensa/078-con-esquema-completo-67-del-personal-de-salud-que-recibio-vacuna-contra-covid-19?idiom=es"/>
  </r>
  <r>
    <x v="61"/>
    <s v="Mexico"/>
    <s v="MEX"/>
    <d v="2021-01-26T00:00:00"/>
    <n v="652319"/>
    <n v="621005"/>
    <n v="31314"/>
    <n v="7214"/>
    <n v="22028"/>
    <n v="0.51"/>
    <n v="0.48"/>
    <n v="0.02"/>
    <n v="171"/>
    <s v="Oxford/AstraZeneca, Pfizer/BioNTech"/>
    <s v="Oxford/AstraZeneca, Pfizer/BioNTech"/>
    <s v="Secretary of Health"/>
    <s v="https://www.gob.mx/salud/prensa/078-con-esquema-completo-67-del-personal-de-salud-que-recibio-vacuna-contra-covid-19?idiom=es"/>
  </r>
  <r>
    <x v="61"/>
    <s v="Mexico"/>
    <s v="MEX"/>
    <d v="2021-01-27T00:00:00"/>
    <n v="656044"/>
    <n v="624730"/>
    <n v="31314"/>
    <n v="3725"/>
    <n v="22145"/>
    <n v="0.51"/>
    <n v="0.48"/>
    <n v="0.02"/>
    <n v="172"/>
    <s v="Oxford/AstraZeneca, Pfizer/BioNTech"/>
    <s v="Oxford/AstraZeneca, Pfizer/BioNTech"/>
    <s v="Secretary of Health"/>
    <s v="https://www.gob.mx/salud/prensa/078-con-esquema-completo-67-del-personal-de-salud-que-recibio-vacuna-contra-covid-19?idiom=es"/>
  </r>
  <r>
    <x v="61"/>
    <s v="Mexico"/>
    <s v="MEX"/>
    <d v="2021-01-28T00:00:00"/>
    <n v="657842"/>
    <n v="626528"/>
    <n v="31314"/>
    <n v="1798"/>
    <n v="15072"/>
    <n v="0.51"/>
    <n v="0.49"/>
    <n v="0.02"/>
    <n v="117"/>
    <s v="Oxford/AstraZeneca, Pfizer/BioNTech"/>
    <s v="Oxford/AstraZeneca, Pfizer/BioNTech"/>
    <s v="Secretary of Health"/>
    <s v="https://www.gob.mx/salud/prensa/078-con-esquema-completo-67-del-personal-de-salud-que-recibio-vacuna-contra-covid-19?idiom=es"/>
  </r>
  <r>
    <x v="61"/>
    <s v="Mexico"/>
    <s v="MEX"/>
    <d v="2021-01-29T00:00:00"/>
    <n v="662217"/>
    <n v="630820"/>
    <n v="31397"/>
    <n v="4375"/>
    <n v="6773"/>
    <n v="0.51"/>
    <n v="0.49"/>
    <n v="0.02"/>
    <n v="53"/>
    <s v="Oxford/AstraZeneca, Pfizer/BioNTech"/>
    <s v="Oxford/AstraZeneca, Pfizer/BioNTech"/>
    <s v="Secretary of Health"/>
    <s v="https://www.gob.mx/salud/prensa/078-con-esquema-completo-67-del-personal-de-salud-que-recibio-vacuna-contra-covid-19?idiom=es"/>
  </r>
  <r>
    <x v="61"/>
    <s v="Mexico"/>
    <s v="MEX"/>
    <d v="2021-01-30T00:00:00"/>
    <n v="670307"/>
    <n v="631298"/>
    <n v="39009"/>
    <n v="8090"/>
    <n v="7363"/>
    <n v="0.52"/>
    <n v="0.49"/>
    <n v="0.03"/>
    <n v="57"/>
    <s v="Oxford/AstraZeneca, Pfizer/BioNTech"/>
    <s v="Oxford/AstraZeneca, Pfizer/BioNTech"/>
    <s v="Secretary of Health"/>
    <s v="https://www.gob.mx/salud/prensa/078-con-esquema-completo-67-del-personal-de-salud-que-recibio-vacuna-contra-covid-19?idiom=es"/>
  </r>
  <r>
    <x v="61"/>
    <s v="Mexico"/>
    <s v="MEX"/>
    <d v="2021-01-31T00:00:00"/>
    <n v="673327"/>
    <n v="631485"/>
    <n v="41842"/>
    <n v="3020"/>
    <n v="6243"/>
    <n v="0.52"/>
    <n v="0.49"/>
    <n v="0.03"/>
    <n v="48"/>
    <s v="Oxford/AstraZeneca, Pfizer/BioNTech"/>
    <s v="Oxford/AstraZeneca, Pfizer/BioNTech"/>
    <s v="Secretary of Health"/>
    <s v="https://www.gob.mx/salud/prensa/078-con-esquema-completo-67-del-personal-de-salud-que-recibio-vacuna-contra-covid-19?idiom=es"/>
  </r>
  <r>
    <x v="61"/>
    <s v="Mexico"/>
    <s v="MEX"/>
    <d v="2021-02-01T00:00:00"/>
    <n v="675202"/>
    <n v="631747"/>
    <n v="43455"/>
    <n v="1875"/>
    <n v="4300"/>
    <n v="0.52"/>
    <n v="0.49"/>
    <n v="0.03"/>
    <n v="33"/>
    <s v="Oxford/AstraZeneca, Pfizer/BioNTech"/>
    <s v="Oxford/AstraZeneca, Pfizer/BioNTech"/>
    <s v="Secretary of Health"/>
    <s v="https://www.gob.mx/salud/prensa/078-con-esquema-completo-67-del-personal-de-salud-que-recibio-vacuna-contra-covid-19?idiom=es"/>
  </r>
  <r>
    <x v="61"/>
    <s v="Mexico"/>
    <s v="MEX"/>
    <d v="2021-02-02T00:00:00"/>
    <n v="677539"/>
    <n v="631791"/>
    <n v="45748"/>
    <n v="2337"/>
    <n v="3603"/>
    <n v="0.53"/>
    <n v="0.49"/>
    <n v="0.04"/>
    <n v="28"/>
    <s v="Oxford/AstraZeneca, Pfizer/BioNTech"/>
    <s v="Oxford/AstraZeneca, Pfizer/BioNTech"/>
    <s v="Secretary of Health"/>
    <s v="https://www.gob.mx/salud/prensa/078-con-esquema-completo-67-del-personal-de-salud-que-recibio-vacuna-contra-covid-19?idiom=es"/>
  </r>
  <r>
    <x v="61"/>
    <s v="Mexico"/>
    <s v="MEX"/>
    <d v="2021-02-03T00:00:00"/>
    <n v="686601"/>
    <n v="632439"/>
    <n v="54162"/>
    <n v="9062"/>
    <n v="4365"/>
    <n v="0.53"/>
    <n v="0.49"/>
    <n v="0.04"/>
    <n v="34"/>
    <s v="Oxford/AstraZeneca, Pfizer/BioNTech"/>
    <s v="Oxford/AstraZeneca, Pfizer/BioNTech"/>
    <s v="Secretary of Health"/>
    <s v="https://www.gob.mx/salud/prensa/078-con-esquema-completo-67-del-personal-de-salud-que-recibio-vacuna-contra-covid-19?idiom=es"/>
  </r>
  <r>
    <x v="61"/>
    <s v="Mexico"/>
    <s v="MEX"/>
    <d v="2021-02-04T00:00:00"/>
    <n v="695088"/>
    <n v="634346"/>
    <n v="60742"/>
    <n v="8487"/>
    <n v="5321"/>
    <n v="0.54"/>
    <n v="0.49"/>
    <n v="0.05"/>
    <n v="41"/>
    <s v="Oxford/AstraZeneca, Pfizer/BioNTech"/>
    <s v="Oxford/AstraZeneca, Pfizer/BioNTech"/>
    <s v="Secretary of Health"/>
    <s v="https://www.gob.mx/salud/prensa/078-con-esquema-completo-67-del-personal-de-salud-que-recibio-vacuna-contra-covid-19?idiom=es"/>
  </r>
  <r>
    <x v="61"/>
    <s v="Mexico"/>
    <s v="MEX"/>
    <d v="2021-02-05T00:00:00"/>
    <n v="700316"/>
    <n v="636070"/>
    <n v="64246"/>
    <n v="5228"/>
    <n v="5443"/>
    <n v="0.54"/>
    <n v="0.49"/>
    <n v="0.05"/>
    <n v="42"/>
    <s v="Oxford/AstraZeneca, Pfizer/BioNTech"/>
    <s v="Oxford/AstraZeneca, Pfizer/BioNTech"/>
    <s v="Secretary of Health"/>
    <s v="https://www.gob.mx/salud/prensa/078-con-esquema-completo-67-del-personal-de-salud-que-recibio-vacuna-contra-covid-19?idiom=es"/>
  </r>
  <r>
    <x v="61"/>
    <s v="Mexico"/>
    <s v="MEX"/>
    <d v="2021-02-06T00:00:00"/>
    <n v="710198"/>
    <n v="637098"/>
    <n v="73100"/>
    <n v="9882"/>
    <n v="5699"/>
    <n v="0.55000000000000004"/>
    <n v="0.49"/>
    <n v="0.06"/>
    <n v="44"/>
    <s v="Oxford/AstraZeneca, Pfizer/BioNTech"/>
    <s v="Oxford/AstraZeneca, Pfizer/BioNTech"/>
    <s v="Secretary of Health"/>
    <s v="https://www.gob.mx/salud/prensa/078-con-esquema-completo-67-del-personal-de-salud-que-recibio-vacuna-contra-covid-19?idiom=es"/>
  </r>
  <r>
    <x v="61"/>
    <s v="Mexico"/>
    <s v="MEX"/>
    <d v="2021-02-07T00:00:00"/>
    <n v="713517"/>
    <n v="637681"/>
    <n v="75836"/>
    <n v="3319"/>
    <n v="5741"/>
    <n v="0.55000000000000004"/>
    <n v="0.49"/>
    <n v="0.06"/>
    <n v="45"/>
    <s v="Oxford/AstraZeneca, Pfizer/BioNTech"/>
    <s v="Oxford/AstraZeneca, Pfizer/BioNTech"/>
    <s v="Secretary of Health"/>
    <s v="https://www.gob.mx/salud/prensa/078-con-esquema-completo-67-del-personal-de-salud-que-recibio-vacuna-contra-covid-19?idiom=es"/>
  </r>
  <r>
    <x v="61"/>
    <s v="Mexico"/>
    <s v="MEX"/>
    <d v="2021-02-08T00:00:00"/>
    <n v="717820"/>
    <n v="638391"/>
    <n v="79429"/>
    <n v="4303"/>
    <n v="6088"/>
    <n v="0.56000000000000005"/>
    <n v="0.5"/>
    <n v="0.06"/>
    <n v="47"/>
    <s v="Oxford/AstraZeneca, Pfizer/BioNTech"/>
    <s v="Oxford/AstraZeneca, Pfizer/BioNTech"/>
    <s v="Secretary of Health"/>
    <s v="https://www.gob.mx/salud/prensa/078-con-esquema-completo-67-del-personal-de-salud-que-recibio-vacuna-contra-covid-19?idiom=es"/>
  </r>
  <r>
    <x v="61"/>
    <s v="Mexico"/>
    <s v="MEX"/>
    <d v="2021-02-09T00:00:00"/>
    <n v="724347"/>
    <n v="640129"/>
    <n v="84218"/>
    <n v="6527"/>
    <n v="6687"/>
    <n v="0.56000000000000005"/>
    <n v="0.5"/>
    <n v="7.0000000000000007E-2"/>
    <n v="52"/>
    <s v="Oxford/AstraZeneca, Pfizer/BioNTech"/>
    <s v="Oxford/AstraZeneca, Pfizer/BioNTech"/>
    <s v="Secretary of Health"/>
    <s v="https://www.gob.mx/salud/prensa/078-con-esquema-completo-67-del-personal-de-salud-que-recibio-vacuna-contra-covid-19?idiom=es"/>
  </r>
  <r>
    <x v="61"/>
    <s v="Mexico"/>
    <s v="MEX"/>
    <d v="2021-02-10T00:00:00"/>
    <n v="724707"/>
    <n v="640115"/>
    <n v="84592"/>
    <n v="360"/>
    <n v="5444"/>
    <n v="0.56000000000000005"/>
    <n v="0.5"/>
    <n v="7.0000000000000007E-2"/>
    <n v="42"/>
    <s v="Oxford/AstraZeneca, Pfizer/BioNTech"/>
    <s v="Oxford/AstraZeneca, Pfizer/BioNTech"/>
    <s v="Secretary of Health"/>
    <s v="https://www.gob.mx/salud/prensa/078-con-esquema-completo-67-del-personal-de-salud-que-recibio-vacuna-contra-covid-19?idiom=es"/>
  </r>
  <r>
    <x v="61"/>
    <s v="Mexico"/>
    <s v="MEX"/>
    <d v="2021-02-11T00:00:00"/>
    <n v="725447"/>
    <n v="640115"/>
    <n v="85332"/>
    <n v="740"/>
    <n v="4337"/>
    <n v="0.56000000000000005"/>
    <n v="0.5"/>
    <n v="7.0000000000000007E-2"/>
    <n v="34"/>
    <s v="Oxford/AstraZeneca, Pfizer/BioNTech"/>
    <s v="Oxford/AstraZeneca, Pfizer/BioNTech"/>
    <s v="Secretary of Health"/>
    <s v="https://www.gob.mx/salud/prensa/078-con-esquema-completo-67-del-personal-de-salud-que-recibio-vacuna-contra-covid-19?idiom=es"/>
  </r>
  <r>
    <x v="61"/>
    <s v="Mexico"/>
    <s v="MEX"/>
    <d v="2021-02-12T00:00:00"/>
    <n v="726002"/>
    <n v="640115"/>
    <n v="85887"/>
    <n v="555"/>
    <n v="3669"/>
    <n v="0.56000000000000005"/>
    <n v="0.5"/>
    <n v="7.0000000000000007E-2"/>
    <n v="28"/>
    <s v="Oxford/AstraZeneca, Pfizer/BioNTech"/>
    <s v="Oxford/AstraZeneca, Pfizer/BioNTech"/>
    <s v="Secretary of Health"/>
    <s v="https://www.gob.mx/salud/prensa/078-con-esquema-completo-67-del-personal-de-salud-que-recibio-vacuna-contra-covid-19?idiom=es"/>
  </r>
  <r>
    <x v="61"/>
    <s v="Mexico"/>
    <s v="MEX"/>
    <d v="2021-02-13T00:00:00"/>
    <n v="726313"/>
    <n v="640125"/>
    <n v="86188"/>
    <n v="311"/>
    <n v="2302"/>
    <n v="0.56000000000000005"/>
    <n v="0.5"/>
    <n v="7.0000000000000007E-2"/>
    <n v="18"/>
    <s v="Oxford/AstraZeneca, Pfizer/BioNTech"/>
    <s v="Oxford/AstraZeneca, Pfizer/BioNTech"/>
    <s v="Secretary of Health"/>
    <s v="https://www.gob.mx/salud/prensa/078-con-esquema-completo-67-del-personal-de-salud-que-recibio-vacuna-contra-covid-19?idiom=es"/>
  </r>
  <r>
    <x v="61"/>
    <s v="Mexico"/>
    <s v="MEX"/>
    <d v="2021-02-14T00:00:00"/>
    <m/>
    <m/>
    <m/>
    <m/>
    <n v="3497"/>
    <m/>
    <m/>
    <m/>
    <n v="27"/>
    <s v="Oxford/AstraZeneca, Pfizer/BioNTech"/>
    <s v="Oxford/AstraZeneca, Pfizer/BioNTech"/>
    <s v="Secretary of Health"/>
    <s v="https://www.gob.mx/salud/prensa/078-con-esquema-completo-67-del-personal-de-salud-que-recibio-vacuna-contra-covid-19?idiom=es"/>
  </r>
  <r>
    <x v="61"/>
    <s v="Mexico"/>
    <s v="MEX"/>
    <d v="2021-02-15T00:00:00"/>
    <n v="749682"/>
    <n v="663484"/>
    <n v="86198"/>
    <m/>
    <n v="4552"/>
    <n v="0.57999999999999996"/>
    <n v="0.51"/>
    <n v="7.0000000000000007E-2"/>
    <n v="35"/>
    <s v="Oxford/AstraZeneca, Pfizer/BioNTech"/>
    <s v="Oxford/AstraZeneca, Pfizer/BioNTech"/>
    <s v="Secretary of Health"/>
    <s v="https://www.gob.mx/salud/prensa/078-con-esquema-completo-67-del-personal-de-salud-que-recibio-vacuna-contra-covid-19?idiom=es"/>
  </r>
  <r>
    <x v="61"/>
    <s v="Mexico"/>
    <s v="MEX"/>
    <d v="2021-02-16T00:00:00"/>
    <n v="915383"/>
    <n v="829185"/>
    <n v="86198"/>
    <n v="165701"/>
    <n v="27291"/>
    <n v="0.71"/>
    <n v="0.64"/>
    <n v="7.0000000000000007E-2"/>
    <n v="212"/>
    <s v="Oxford/AstraZeneca, Pfizer/BioNTech"/>
    <s v="Oxford/AstraZeneca, Pfizer/BioNTech"/>
    <s v="Secretary of Health"/>
    <s v="https://www.gob.mx/salud/prensa/078-con-esquema-completo-67-del-personal-de-salud-que-recibio-vacuna-contra-covid-19?idiom=es"/>
  </r>
  <r>
    <x v="61"/>
    <s v="Mexico"/>
    <s v="MEX"/>
    <d v="2021-02-17T00:00:00"/>
    <n v="1058139"/>
    <n v="958473"/>
    <n v="99666"/>
    <n v="142756"/>
    <n v="47633"/>
    <n v="0.82"/>
    <n v="0.74"/>
    <n v="0.08"/>
    <n v="369"/>
    <s v="Oxford/AstraZeneca, Pfizer/BioNTech"/>
    <s v="Oxford/AstraZeneca, Pfizer/BioNTech"/>
    <s v="Secretary of Health"/>
    <s v="https://www.gob.mx/salud/prensa/078-con-esquema-completo-67-del-personal-de-salud-que-recibio-vacuna-contra-covid-19?idiom=es"/>
  </r>
  <r>
    <x v="61"/>
    <s v="Mexico"/>
    <s v="MEX"/>
    <d v="2021-02-18T00:00:00"/>
    <n v="1318055"/>
    <m/>
    <m/>
    <n v="259916"/>
    <n v="84658"/>
    <n v="1.02"/>
    <m/>
    <m/>
    <n v="657"/>
    <s v="Oxford/AstraZeneca, Pfizer/BioNTech"/>
    <s v="Oxford/AstraZeneca, Pfizer/BioNTech"/>
    <s v="Secretary of Health"/>
    <s v="https://www.gob.mx/salud/prensa/078-con-esquema-completo-67-del-personal-de-salud-que-recibio-vacuna-contra-covid-19?idiom=es"/>
  </r>
  <r>
    <x v="61"/>
    <s v="Mexico"/>
    <s v="MEX"/>
    <d v="2021-02-19T00:00:00"/>
    <n v="1574158"/>
    <n v="1155227"/>
    <n v="418931"/>
    <n v="256103"/>
    <n v="121165"/>
    <n v="1.22"/>
    <n v="0.9"/>
    <n v="0.32"/>
    <n v="940"/>
    <s v="Oxford/AstraZeneca, Pfizer/BioNTech"/>
    <s v="Oxford/AstraZeneca, Pfizer/BioNTech"/>
    <s v="Secretary of Health"/>
    <s v="https://www.gob.mx/salud/prensa/078-con-esquema-completo-67-del-personal-de-salud-que-recibio-vacuna-contra-covid-19?idiom=es"/>
  </r>
  <r>
    <x v="61"/>
    <s v="Mexico"/>
    <s v="MEX"/>
    <d v="2021-02-20T00:00:00"/>
    <n v="1656304"/>
    <n v="1210886"/>
    <n v="445418"/>
    <n v="82146"/>
    <n v="132856"/>
    <n v="1.28"/>
    <n v="0.94"/>
    <n v="0.35"/>
    <n v="1030"/>
    <s v="Oxford/AstraZeneca, Pfizer/BioNTech"/>
    <s v="Oxford/AstraZeneca, Pfizer/BioNTech"/>
    <s v="Secretary of Health"/>
    <s v="https://www.gob.mx/salud/prensa/078-con-esquema-completo-67-del-personal-de-salud-que-recibio-vacuna-contra-covid-19?idiom=es"/>
  </r>
  <r>
    <x v="62"/>
    <s v="Monaco"/>
    <s v="MCO"/>
    <d v="2020-12-30T00:00:00"/>
    <n v="0"/>
    <m/>
    <m/>
    <m/>
    <m/>
    <n v="0"/>
    <m/>
    <m/>
    <m/>
    <s v="Pfizer/BioNTech"/>
    <s v="Pfizer/BioNTech"/>
    <s v="National Council"/>
    <s v="https://www.monaco-tribune.com/en/2021/01/covid-19-monaco-conducts-three-times-more-tests-than-france/"/>
  </r>
  <r>
    <x v="62"/>
    <s v="Monaco"/>
    <s v="MCO"/>
    <d v="2020-12-31T00:00:00"/>
    <m/>
    <m/>
    <m/>
    <m/>
    <n v="126"/>
    <m/>
    <m/>
    <m/>
    <n v="3211"/>
    <s v="Pfizer/BioNTech"/>
    <s v="Pfizer/BioNTech"/>
    <s v="National Council"/>
    <s v="https://www.monaco-tribune.com/en/2021/01/covid-19-monaco-conducts-three-times-more-tests-than-france/"/>
  </r>
  <r>
    <x v="62"/>
    <s v="Monaco"/>
    <s v="MCO"/>
    <d v="2021-01-01T00:00:00"/>
    <m/>
    <m/>
    <m/>
    <m/>
    <n v="126"/>
    <m/>
    <m/>
    <m/>
    <n v="3211"/>
    <s v="Pfizer/BioNTech"/>
    <s v="Pfizer/BioNTech"/>
    <s v="National Council"/>
    <s v="https://www.monaco-tribune.com/en/2021/01/covid-19-monaco-conducts-three-times-more-tests-than-france/"/>
  </r>
  <r>
    <x v="62"/>
    <s v="Monaco"/>
    <s v="MCO"/>
    <d v="2021-01-02T00:00:00"/>
    <m/>
    <m/>
    <m/>
    <m/>
    <n v="126"/>
    <m/>
    <m/>
    <m/>
    <n v="3211"/>
    <s v="Pfizer/BioNTech"/>
    <s v="Pfizer/BioNTech"/>
    <s v="National Council"/>
    <s v="https://www.monaco-tribune.com/en/2021/01/covid-19-monaco-conducts-three-times-more-tests-than-france/"/>
  </r>
  <r>
    <x v="62"/>
    <s v="Monaco"/>
    <s v="MCO"/>
    <d v="2021-01-03T00:00:00"/>
    <m/>
    <m/>
    <m/>
    <m/>
    <n v="126"/>
    <m/>
    <m/>
    <m/>
    <n v="3211"/>
    <s v="Pfizer/BioNTech"/>
    <s v="Pfizer/BioNTech"/>
    <s v="National Council"/>
    <s v="https://www.monaco-tribune.com/en/2021/01/covid-19-monaco-conducts-three-times-more-tests-than-france/"/>
  </r>
  <r>
    <x v="62"/>
    <s v="Monaco"/>
    <s v="MCO"/>
    <d v="2021-01-04T00:00:00"/>
    <m/>
    <m/>
    <m/>
    <m/>
    <n v="126"/>
    <m/>
    <m/>
    <m/>
    <n v="3211"/>
    <s v="Pfizer/BioNTech"/>
    <s v="Pfizer/BioNTech"/>
    <s v="National Council"/>
    <s v="https://www.monaco-tribune.com/en/2021/01/covid-19-monaco-conducts-three-times-more-tests-than-france/"/>
  </r>
  <r>
    <x v="62"/>
    <s v="Monaco"/>
    <s v="MCO"/>
    <d v="2021-01-05T00:00:00"/>
    <m/>
    <m/>
    <m/>
    <m/>
    <n v="126"/>
    <m/>
    <m/>
    <m/>
    <n v="3211"/>
    <s v="Pfizer/BioNTech"/>
    <s v="Pfizer/BioNTech"/>
    <s v="National Council"/>
    <s v="https://www.monaco-tribune.com/en/2021/01/covid-19-monaco-conducts-three-times-more-tests-than-france/"/>
  </r>
  <r>
    <x v="62"/>
    <s v="Monaco"/>
    <s v="MCO"/>
    <d v="2021-01-06T00:00:00"/>
    <m/>
    <m/>
    <m/>
    <m/>
    <n v="126"/>
    <m/>
    <m/>
    <m/>
    <n v="3211"/>
    <s v="Pfizer/BioNTech"/>
    <s v="Pfizer/BioNTech"/>
    <s v="National Council"/>
    <s v="https://www.monaco-tribune.com/en/2021/01/covid-19-monaco-conducts-three-times-more-tests-than-france/"/>
  </r>
  <r>
    <x v="62"/>
    <s v="Monaco"/>
    <s v="MCO"/>
    <d v="2021-01-07T00:00:00"/>
    <m/>
    <m/>
    <m/>
    <m/>
    <n v="126"/>
    <m/>
    <m/>
    <m/>
    <n v="3211"/>
    <s v="Pfizer/BioNTech"/>
    <s v="Pfizer/BioNTech"/>
    <s v="National Council"/>
    <s v="https://www.monaco-tribune.com/en/2021/01/covid-19-monaco-conducts-three-times-more-tests-than-france/"/>
  </r>
  <r>
    <x v="62"/>
    <s v="Monaco"/>
    <s v="MCO"/>
    <d v="2021-01-08T00:00:00"/>
    <m/>
    <m/>
    <m/>
    <m/>
    <n v="126"/>
    <m/>
    <m/>
    <m/>
    <n v="3211"/>
    <s v="Pfizer/BioNTech"/>
    <s v="Pfizer/BioNTech"/>
    <s v="National Council"/>
    <s v="https://www.monaco-tribune.com/en/2021/01/covid-19-monaco-conducts-three-times-more-tests-than-france/"/>
  </r>
  <r>
    <x v="62"/>
    <s v="Monaco"/>
    <s v="MCO"/>
    <d v="2021-01-09T00:00:00"/>
    <m/>
    <m/>
    <m/>
    <m/>
    <n v="126"/>
    <m/>
    <m/>
    <m/>
    <n v="3211"/>
    <s v="Pfizer/BioNTech"/>
    <s v="Pfizer/BioNTech"/>
    <s v="National Council"/>
    <s v="https://www.monaco-tribune.com/en/2021/01/covid-19-monaco-conducts-three-times-more-tests-than-france/"/>
  </r>
  <r>
    <x v="62"/>
    <s v="Monaco"/>
    <s v="MCO"/>
    <d v="2021-01-10T00:00:00"/>
    <m/>
    <m/>
    <m/>
    <m/>
    <n v="126"/>
    <m/>
    <m/>
    <m/>
    <n v="3211"/>
    <s v="Pfizer/BioNTech"/>
    <s v="Pfizer/BioNTech"/>
    <s v="National Council"/>
    <s v="https://www.monaco-tribune.com/en/2021/01/covid-19-monaco-conducts-three-times-more-tests-than-france/"/>
  </r>
  <r>
    <x v="62"/>
    <s v="Monaco"/>
    <s v="MCO"/>
    <d v="2021-01-11T00:00:00"/>
    <m/>
    <m/>
    <m/>
    <m/>
    <n v="126"/>
    <m/>
    <m/>
    <m/>
    <n v="3211"/>
    <s v="Pfizer/BioNTech"/>
    <s v="Pfizer/BioNTech"/>
    <s v="National Council"/>
    <s v="https://www.monaco-tribune.com/en/2021/01/covid-19-monaco-conducts-three-times-more-tests-than-france/"/>
  </r>
  <r>
    <x v="62"/>
    <s v="Monaco"/>
    <s v="MCO"/>
    <d v="2021-01-12T00:00:00"/>
    <m/>
    <m/>
    <m/>
    <m/>
    <n v="126"/>
    <m/>
    <m/>
    <m/>
    <n v="3211"/>
    <s v="Pfizer/BioNTech"/>
    <s v="Pfizer/BioNTech"/>
    <s v="National Council"/>
    <s v="https://www.monaco-tribune.com/en/2021/01/covid-19-monaco-conducts-three-times-more-tests-than-france/"/>
  </r>
  <r>
    <x v="62"/>
    <s v="Monaco"/>
    <s v="MCO"/>
    <d v="2021-01-13T00:00:00"/>
    <m/>
    <m/>
    <m/>
    <m/>
    <n v="126"/>
    <m/>
    <m/>
    <m/>
    <n v="3211"/>
    <s v="Pfizer/BioNTech"/>
    <s v="Pfizer/BioNTech"/>
    <s v="National Council"/>
    <s v="https://www.monaco-tribune.com/en/2021/01/covid-19-monaco-conducts-three-times-more-tests-than-france/"/>
  </r>
  <r>
    <x v="62"/>
    <s v="Monaco"/>
    <s v="MCO"/>
    <d v="2021-01-14T00:00:00"/>
    <m/>
    <m/>
    <m/>
    <m/>
    <n v="126"/>
    <m/>
    <m/>
    <m/>
    <n v="3211"/>
    <s v="Pfizer/BioNTech"/>
    <s v="Pfizer/BioNTech"/>
    <s v="National Council"/>
    <s v="https://www.monaco-tribune.com/en/2021/01/covid-19-monaco-conducts-three-times-more-tests-than-france/"/>
  </r>
  <r>
    <x v="62"/>
    <s v="Monaco"/>
    <s v="MCO"/>
    <d v="2021-01-15T00:00:00"/>
    <m/>
    <m/>
    <m/>
    <m/>
    <n v="126"/>
    <m/>
    <m/>
    <m/>
    <n v="3211"/>
    <s v="Pfizer/BioNTech"/>
    <s v="Pfizer/BioNTech"/>
    <s v="National Council"/>
    <s v="https://www.monaco-tribune.com/en/2021/01/covid-19-monaco-conducts-three-times-more-tests-than-france/"/>
  </r>
  <r>
    <x v="62"/>
    <s v="Monaco"/>
    <s v="MCO"/>
    <d v="2021-01-16T00:00:00"/>
    <m/>
    <m/>
    <m/>
    <m/>
    <n v="126"/>
    <m/>
    <m/>
    <m/>
    <n v="3211"/>
    <s v="Pfizer/BioNTech"/>
    <s v="Pfizer/BioNTech"/>
    <s v="National Council"/>
    <s v="https://www.monaco-tribune.com/en/2021/01/covid-19-monaco-conducts-three-times-more-tests-than-france/"/>
  </r>
  <r>
    <x v="62"/>
    <s v="Monaco"/>
    <s v="MCO"/>
    <d v="2021-01-17T00:00:00"/>
    <m/>
    <m/>
    <m/>
    <m/>
    <n v="126"/>
    <m/>
    <m/>
    <m/>
    <n v="3211"/>
    <s v="Pfizer/BioNTech"/>
    <s v="Pfizer/BioNTech"/>
    <s v="National Council"/>
    <s v="https://www.monaco-tribune.com/en/2021/01/covid-19-monaco-conducts-three-times-more-tests-than-france/"/>
  </r>
  <r>
    <x v="62"/>
    <s v="Monaco"/>
    <s v="MCO"/>
    <d v="2021-01-18T00:00:00"/>
    <n v="2400"/>
    <m/>
    <m/>
    <m/>
    <n v="126"/>
    <n v="6.12"/>
    <m/>
    <m/>
    <n v="3211"/>
    <s v="Pfizer/BioNTech"/>
    <s v="Pfizer/BioNTech"/>
    <s v="National Council"/>
    <s v="https://www.monaco-tribune.com/en/2021/01/covid-19-monaco-conducts-three-times-more-tests-than-france/"/>
  </r>
  <r>
    <x v="63"/>
    <s v="Morocco"/>
    <s v="MAR"/>
    <d v="2021-01-28T00:00:00"/>
    <n v="0"/>
    <m/>
    <m/>
    <m/>
    <m/>
    <n v="0"/>
    <m/>
    <m/>
    <m/>
    <s v="Oxford/AstraZeneca, Sinopharm/Beijing"/>
    <s v="Oxford/AstraZeneca, Sinopharm/Beijing"/>
    <s v="Ministry of Health"/>
    <s v="http://www.covidmaroc.ma/Documents/BULLETIN/20.2.21.COVID-19.pdf"/>
  </r>
  <r>
    <x v="63"/>
    <s v="Morocco"/>
    <s v="MAR"/>
    <d v="2021-01-29T00:00:00"/>
    <m/>
    <m/>
    <m/>
    <m/>
    <n v="45000"/>
    <m/>
    <m/>
    <m/>
    <n v="1219"/>
    <s v="Oxford/AstraZeneca, Sinopharm/Beijing"/>
    <s v="Oxford/AstraZeneca, Sinopharm/Beijing"/>
    <s v="Ministry of Health"/>
    <s v="http://www.covidmaroc.ma/Documents/BULLETIN/20.2.21.COVID-19.pdf"/>
  </r>
  <r>
    <x v="63"/>
    <s v="Morocco"/>
    <s v="MAR"/>
    <d v="2021-01-30T00:00:00"/>
    <n v="90000"/>
    <m/>
    <m/>
    <m/>
    <n v="45000"/>
    <n v="0.24"/>
    <m/>
    <m/>
    <n v="1219"/>
    <s v="Oxford/AstraZeneca, Sinopharm/Beijing"/>
    <s v="Oxford/AstraZeneca, Sinopharm/Beijing"/>
    <s v="Ministry of Health"/>
    <s v="http://www.covidmaroc.ma/Documents/BULLETIN/20.2.21.COVID-19.pdf"/>
  </r>
  <r>
    <x v="63"/>
    <s v="Morocco"/>
    <s v="MAR"/>
    <d v="2021-01-31T00:00:00"/>
    <n v="126000"/>
    <m/>
    <m/>
    <n v="36000"/>
    <n v="42000"/>
    <n v="0.34"/>
    <m/>
    <m/>
    <n v="1138"/>
    <s v="Oxford/AstraZeneca, Sinopharm/Beijing"/>
    <s v="Oxford/AstraZeneca, Sinopharm/Beijing"/>
    <s v="Ministry of Health"/>
    <s v="http://www.covidmaroc.ma/Documents/BULLETIN/20.2.21.COVID-19.pdf"/>
  </r>
  <r>
    <x v="63"/>
    <s v="Morocco"/>
    <s v="MAR"/>
    <d v="2021-02-01T00:00:00"/>
    <n v="200081"/>
    <m/>
    <m/>
    <n v="74081"/>
    <n v="50020"/>
    <n v="0.54"/>
    <m/>
    <m/>
    <n v="1355"/>
    <s v="Oxford/AstraZeneca, Sinopharm/Beijing"/>
    <s v="Oxford/AstraZeneca, Sinopharm/Beijing"/>
    <s v="Ministry of Health"/>
    <s v="http://www.covidmaroc.ma/Documents/BULLETIN/20.2.21.COVID-19.pdf"/>
  </r>
  <r>
    <x v="63"/>
    <s v="Morocco"/>
    <s v="MAR"/>
    <d v="2021-02-02T00:00:00"/>
    <n v="257291"/>
    <m/>
    <m/>
    <n v="57210"/>
    <n v="51458"/>
    <n v="0.7"/>
    <m/>
    <m/>
    <n v="1394"/>
    <s v="Oxford/AstraZeneca, Sinopharm/Beijing"/>
    <s v="Oxford/AstraZeneca, Sinopharm/Beijing"/>
    <s v="Ministry of Health"/>
    <s v="http://www.covidmaroc.ma/Documents/BULLETIN/20.2.21.COVID-19.pdf"/>
  </r>
  <r>
    <x v="63"/>
    <s v="Morocco"/>
    <s v="MAR"/>
    <d v="2021-02-03T00:00:00"/>
    <n v="308398"/>
    <m/>
    <m/>
    <n v="51107"/>
    <n v="51400"/>
    <n v="0.84"/>
    <m/>
    <m/>
    <n v="1393"/>
    <s v="Oxford/AstraZeneca, Sinopharm/Beijing"/>
    <s v="Oxford/AstraZeneca, Sinopharm/Beijing"/>
    <s v="Ministry of Health"/>
    <s v="http://www.covidmaroc.ma/Documents/BULLETIN/20.2.21.COVID-19.pdf"/>
  </r>
  <r>
    <x v="63"/>
    <s v="Morocco"/>
    <s v="MAR"/>
    <d v="2021-02-04T00:00:00"/>
    <n v="351723"/>
    <m/>
    <m/>
    <n v="43325"/>
    <n v="50246"/>
    <n v="0.95"/>
    <m/>
    <m/>
    <n v="1361"/>
    <s v="Oxford/AstraZeneca, Sinopharm/Beijing"/>
    <s v="Oxford/AstraZeneca, Sinopharm/Beijing"/>
    <s v="Ministry of Health"/>
    <s v="http://www.covidmaroc.ma/Documents/BULLETIN/20.2.21.COVID-19.pdf"/>
  </r>
  <r>
    <x v="63"/>
    <s v="Morocco"/>
    <s v="MAR"/>
    <d v="2021-02-05T00:00:00"/>
    <n v="408235"/>
    <m/>
    <m/>
    <n v="56512"/>
    <n v="51891"/>
    <n v="1.1100000000000001"/>
    <m/>
    <m/>
    <n v="1406"/>
    <s v="Oxford/AstraZeneca, Sinopharm/Beijing"/>
    <s v="Oxford/AstraZeneca, Sinopharm/Beijing"/>
    <s v="Ministry of Health"/>
    <s v="http://www.covidmaroc.ma/Documents/BULLETIN/20.2.21.COVID-19.pdf"/>
  </r>
  <r>
    <x v="63"/>
    <s v="Morocco"/>
    <s v="MAR"/>
    <d v="2021-02-06T00:00:00"/>
    <n v="463966"/>
    <m/>
    <m/>
    <n v="55731"/>
    <n v="53424"/>
    <n v="1.26"/>
    <m/>
    <m/>
    <n v="1447"/>
    <s v="Oxford/AstraZeneca, Sinopharm/Beijing"/>
    <s v="Oxford/AstraZeneca, Sinopharm/Beijing"/>
    <s v="Ministry of Health"/>
    <s v="http://www.covidmaroc.ma/Documents/BULLETIN/20.2.21.COVID-19.pdf"/>
  </r>
  <r>
    <x v="63"/>
    <s v="Morocco"/>
    <s v="MAR"/>
    <d v="2021-02-07T00:00:00"/>
    <m/>
    <m/>
    <m/>
    <m/>
    <n v="54437"/>
    <m/>
    <m/>
    <m/>
    <n v="1475"/>
    <s v="Oxford/AstraZeneca, Sinopharm/Beijing"/>
    <s v="Oxford/AstraZeneca, Sinopharm/Beijing"/>
    <s v="Ministry of Health"/>
    <s v="http://www.covidmaroc.ma/Documents/BULLETIN/20.2.21.COVID-19.pdf"/>
  </r>
  <r>
    <x v="63"/>
    <s v="Morocco"/>
    <s v="MAR"/>
    <d v="2021-02-08T00:00:00"/>
    <n v="550149"/>
    <m/>
    <m/>
    <m/>
    <n v="50010"/>
    <n v="1.49"/>
    <m/>
    <m/>
    <n v="1355"/>
    <s v="Oxford/AstraZeneca, Sinopharm/Beijing"/>
    <s v="Oxford/AstraZeneca, Sinopharm/Beijing"/>
    <s v="Ministry of Health"/>
    <s v="http://www.covidmaroc.ma/Documents/BULLETIN/20.2.21.COVID-19.pdf"/>
  </r>
  <r>
    <x v="63"/>
    <s v="Morocco"/>
    <s v="MAR"/>
    <d v="2021-02-09T00:00:00"/>
    <n v="615181"/>
    <m/>
    <m/>
    <n v="65032"/>
    <n v="51127"/>
    <n v="1.67"/>
    <m/>
    <m/>
    <n v="1385"/>
    <s v="Oxford/AstraZeneca, Sinopharm/Beijing"/>
    <s v="Oxford/AstraZeneca, Sinopharm/Beijing"/>
    <s v="Ministry of Health"/>
    <s v="http://www.covidmaroc.ma/Documents/BULLETIN/20.2.21.COVID-19.pdf"/>
  </r>
  <r>
    <x v="63"/>
    <s v="Morocco"/>
    <s v="MAR"/>
    <d v="2021-02-10T00:00:00"/>
    <n v="746116"/>
    <m/>
    <m/>
    <n v="130935"/>
    <n v="62531"/>
    <n v="2.02"/>
    <m/>
    <m/>
    <n v="1694"/>
    <s v="Oxford/AstraZeneca, Sinopharm/Beijing"/>
    <s v="Oxford/AstraZeneca, Sinopharm/Beijing"/>
    <s v="Ministry of Health"/>
    <s v="http://www.covidmaroc.ma/Documents/BULLETIN/20.2.21.COVID-19.pdf"/>
  </r>
  <r>
    <x v="63"/>
    <s v="Morocco"/>
    <s v="MAR"/>
    <d v="2021-02-11T00:00:00"/>
    <n v="855318"/>
    <m/>
    <m/>
    <n v="109202"/>
    <n v="71942"/>
    <n v="2.3199999999999998"/>
    <m/>
    <m/>
    <n v="1949"/>
    <s v="Oxford/AstraZeneca, Sinopharm/Beijing"/>
    <s v="Oxford/AstraZeneca, Sinopharm/Beijing"/>
    <s v="Ministry of Health"/>
    <s v="http://www.covidmaroc.ma/Documents/BULLETIN/20.2.21.COVID-19.pdf"/>
  </r>
  <r>
    <x v="63"/>
    <s v="Morocco"/>
    <s v="MAR"/>
    <d v="2021-02-12T00:00:00"/>
    <n v="1112103"/>
    <m/>
    <m/>
    <n v="256785"/>
    <n v="100553"/>
    <n v="3.01"/>
    <m/>
    <m/>
    <n v="2724"/>
    <s v="Oxford/AstraZeneca, Sinopharm/Beijing"/>
    <s v="Oxford/AstraZeneca, Sinopharm/Beijing"/>
    <s v="Ministry of Health"/>
    <s v="http://www.covidmaroc.ma/Documents/BULLETIN/20.2.21.COVID-19.pdf"/>
  </r>
  <r>
    <x v="63"/>
    <s v="Morocco"/>
    <s v="MAR"/>
    <d v="2021-02-13T00:00:00"/>
    <n v="1388539"/>
    <m/>
    <m/>
    <n v="276436"/>
    <n v="132082"/>
    <n v="3.76"/>
    <m/>
    <m/>
    <n v="3578"/>
    <s v="Oxford/AstraZeneca, Sinopharm/Beijing"/>
    <s v="Oxford/AstraZeneca, Sinopharm/Beijing"/>
    <s v="Ministry of Health"/>
    <s v="http://www.covidmaroc.ma/Documents/BULLETIN/20.2.21.COVID-19.pdf"/>
  </r>
  <r>
    <x v="63"/>
    <s v="Morocco"/>
    <s v="MAR"/>
    <d v="2021-02-14T00:00:00"/>
    <m/>
    <m/>
    <m/>
    <m/>
    <n v="148680"/>
    <m/>
    <m/>
    <m/>
    <n v="4028"/>
    <s v="Oxford/AstraZeneca, Sinopharm/Beijing"/>
    <s v="Oxford/AstraZeneca, Sinopharm/Beijing"/>
    <s v="Ministry of Health"/>
    <s v="http://www.covidmaroc.ma/Documents/BULLETIN/20.2.21.COVID-19.pdf"/>
  </r>
  <r>
    <x v="63"/>
    <s v="Morocco"/>
    <s v="MAR"/>
    <d v="2021-02-15T00:00:00"/>
    <n v="1707091"/>
    <m/>
    <m/>
    <m/>
    <n v="165277"/>
    <n v="4.62"/>
    <m/>
    <m/>
    <n v="4478"/>
    <s v="Oxford/AstraZeneca, Sinopharm/Beijing"/>
    <s v="Oxford/AstraZeneca, Sinopharm/Beijing"/>
    <s v="Ministry of Health"/>
    <s v="http://www.covidmaroc.ma/Documents/BULLETIN/20.2.21.COVID-19.pdf"/>
  </r>
  <r>
    <x v="63"/>
    <s v="Morocco"/>
    <s v="MAR"/>
    <d v="2021-02-16T00:00:00"/>
    <n v="1904169"/>
    <m/>
    <m/>
    <n v="197078"/>
    <n v="184141"/>
    <n v="5.16"/>
    <m/>
    <m/>
    <n v="4989"/>
    <s v="Oxford/AstraZeneca, Sinopharm/Beijing"/>
    <s v="Oxford/AstraZeneca, Sinopharm/Beijing"/>
    <s v="Ministry of Health"/>
    <s v="http://www.covidmaroc.ma/Documents/BULLETIN/20.2.21.COVID-19.pdf"/>
  </r>
  <r>
    <x v="63"/>
    <s v="Morocco"/>
    <s v="MAR"/>
    <d v="2021-02-17T00:00:00"/>
    <n v="2081013"/>
    <m/>
    <m/>
    <n v="176844"/>
    <n v="190700"/>
    <n v="5.64"/>
    <m/>
    <m/>
    <n v="5167"/>
    <s v="Oxford/AstraZeneca, Sinopharm/Beijing"/>
    <s v="Oxford/AstraZeneca, Sinopharm/Beijing"/>
    <s v="Ministry of Health"/>
    <s v="http://www.covidmaroc.ma/Documents/BULLETIN/20.2.21.COVID-19.pdf"/>
  </r>
  <r>
    <x v="63"/>
    <s v="Morocco"/>
    <s v="MAR"/>
    <d v="2021-02-18T00:00:00"/>
    <n v="2233123"/>
    <m/>
    <m/>
    <n v="152110"/>
    <n v="196829"/>
    <n v="6.05"/>
    <m/>
    <m/>
    <n v="5333"/>
    <s v="Oxford/AstraZeneca, Sinopharm/Beijing"/>
    <s v="Oxford/AstraZeneca, Sinopharm/Beijing"/>
    <s v="Ministry of Health"/>
    <s v="http://www.covidmaroc.ma/Documents/BULLETIN/20.2.21.COVID-19.pdf"/>
  </r>
  <r>
    <x v="63"/>
    <s v="Morocco"/>
    <s v="MAR"/>
    <d v="2021-02-19T00:00:00"/>
    <n v="2362150"/>
    <n v="2357283"/>
    <n v="4867"/>
    <n v="129027"/>
    <n v="178578"/>
    <n v="6.4"/>
    <n v="6.39"/>
    <n v="0.01"/>
    <n v="4838"/>
    <s v="Oxford/AstraZeneca, Sinopharm/Beijing"/>
    <s v="Oxford/AstraZeneca, Sinopharm/Beijing"/>
    <s v="Ministry of Health"/>
    <s v="http://www.covidmaroc.ma/Documents/BULLETIN/20.2.21.COVID-19.pdf"/>
  </r>
  <r>
    <x v="63"/>
    <s v="Morocco"/>
    <s v="MAR"/>
    <d v="2021-02-20T00:00:00"/>
    <n v="2461192"/>
    <n v="2447716"/>
    <n v="13476"/>
    <n v="99042"/>
    <n v="153236"/>
    <n v="6.67"/>
    <n v="6.63"/>
    <n v="0.04"/>
    <n v="4152"/>
    <s v="Oxford/AstraZeneca, Sinopharm/Beijing"/>
    <s v="Oxford/AstraZeneca, Sinopharm/Beijing"/>
    <s v="Ministry of Health"/>
    <s v="http://www.covidmaroc.ma/Documents/BULLETIN/20.2.21.COVID-19.pdf"/>
  </r>
  <r>
    <x v="64"/>
    <s v="Myanmar"/>
    <s v="MMR"/>
    <d v="2021-01-26T00:00:00"/>
    <n v="0"/>
    <m/>
    <m/>
    <m/>
    <m/>
    <n v="0"/>
    <m/>
    <m/>
    <m/>
    <s v="Oxford/AstraZeneca"/>
    <s v="Oxford/AstraZeneca"/>
    <s v="Ministry of Health"/>
    <s v="https://www.mmtimes.com/news/more-380000-myanmar-receive-covid-19-vaccine.html"/>
  </r>
  <r>
    <x v="64"/>
    <s v="Myanmar"/>
    <s v="MMR"/>
    <d v="2021-01-27T00:00:00"/>
    <n v="3800"/>
    <m/>
    <m/>
    <n v="3800"/>
    <n v="3800"/>
    <n v="0.01"/>
    <m/>
    <m/>
    <n v="70"/>
    <s v="Oxford/AstraZeneca"/>
    <s v="Oxford/AstraZeneca"/>
    <s v="Ministry of Health"/>
    <s v="https://www.mmtimes.com/news/more-380000-myanmar-receive-covid-19-vaccine.html"/>
  </r>
  <r>
    <x v="64"/>
    <s v="Myanmar"/>
    <s v="MMR"/>
    <d v="2021-01-28T00:00:00"/>
    <m/>
    <m/>
    <m/>
    <m/>
    <n v="10178"/>
    <m/>
    <m/>
    <m/>
    <n v="187"/>
    <s v="Oxford/AstraZeneca"/>
    <s v="Oxford/AstraZeneca"/>
    <s v="Ministry of Health"/>
    <s v="https://www.mmtimes.com/news/more-380000-myanmar-receive-covid-19-vaccine.html"/>
  </r>
  <r>
    <x v="64"/>
    <s v="Myanmar"/>
    <s v="MMR"/>
    <d v="2021-01-29T00:00:00"/>
    <m/>
    <m/>
    <m/>
    <m/>
    <n v="12305"/>
    <m/>
    <m/>
    <m/>
    <n v="226"/>
    <s v="Oxford/AstraZeneca"/>
    <s v="Oxford/AstraZeneca"/>
    <s v="Ministry of Health"/>
    <s v="https://www.mmtimes.com/news/more-380000-myanmar-receive-covid-19-vaccine.html"/>
  </r>
  <r>
    <x v="64"/>
    <s v="Myanmar"/>
    <s v="MMR"/>
    <d v="2021-01-30T00:00:00"/>
    <m/>
    <m/>
    <m/>
    <m/>
    <n v="13368"/>
    <m/>
    <m/>
    <m/>
    <n v="246"/>
    <s v="Oxford/AstraZeneca"/>
    <s v="Oxford/AstraZeneca"/>
    <s v="Ministry of Health"/>
    <s v="https://www.mmtimes.com/news/more-380000-myanmar-receive-covid-19-vaccine.html"/>
  </r>
  <r>
    <x v="64"/>
    <s v="Myanmar"/>
    <s v="MMR"/>
    <d v="2021-01-31T00:00:00"/>
    <m/>
    <m/>
    <m/>
    <m/>
    <n v="14006"/>
    <m/>
    <m/>
    <m/>
    <n v="257"/>
    <s v="Oxford/AstraZeneca"/>
    <s v="Oxford/AstraZeneca"/>
    <s v="Ministry of Health"/>
    <s v="https://www.mmtimes.com/news/more-380000-myanmar-receive-covid-19-vaccine.html"/>
  </r>
  <r>
    <x v="64"/>
    <s v="Myanmar"/>
    <s v="MMR"/>
    <d v="2021-02-01T00:00:00"/>
    <m/>
    <m/>
    <m/>
    <m/>
    <n v="14431"/>
    <m/>
    <m/>
    <m/>
    <n v="265"/>
    <s v="Oxford/AstraZeneca"/>
    <s v="Oxford/AstraZeneca"/>
    <s v="Ministry of Health"/>
    <s v="https://www.mmtimes.com/news/more-380000-myanmar-receive-covid-19-vaccine.html"/>
  </r>
  <r>
    <x v="64"/>
    <s v="Myanmar"/>
    <s v="MMR"/>
    <d v="2021-02-02T00:00:00"/>
    <n v="103142"/>
    <m/>
    <m/>
    <m/>
    <n v="14735"/>
    <n v="0.19"/>
    <m/>
    <m/>
    <n v="271"/>
    <s v="Oxford/AstraZeneca"/>
    <s v="Oxford/AstraZeneca"/>
    <s v="Ministry of Health"/>
    <s v="https://www.mmtimes.com/news/more-380000-myanmar-receive-covid-19-vaccine.html"/>
  </r>
  <r>
    <x v="65"/>
    <s v="Nepal"/>
    <s v="NPL"/>
    <d v="2021-01-26T00:00:00"/>
    <n v="0"/>
    <m/>
    <m/>
    <m/>
    <m/>
    <n v="0"/>
    <m/>
    <m/>
    <m/>
    <s v="Oxford/AstraZeneca"/>
    <s v="Oxford/AstraZeneca"/>
    <s v="Government of Nepal"/>
    <s v="https://thehimalayantimes.com/nepal/158487-persons-receive-first-dose-of-covid-19-vaccine-in-nepal"/>
  </r>
  <r>
    <x v="65"/>
    <s v="Nepal"/>
    <s v="NPL"/>
    <d v="2021-01-27T00:00:00"/>
    <m/>
    <m/>
    <m/>
    <m/>
    <n v="18862"/>
    <m/>
    <m/>
    <m/>
    <n v="647"/>
    <s v="Oxford/AstraZeneca"/>
    <s v="Oxford/AstraZeneca"/>
    <s v="Government of Nepal"/>
    <s v="https://thehimalayantimes.com/nepal/158487-persons-receive-first-dose-of-covid-19-vaccine-in-nepal"/>
  </r>
  <r>
    <x v="65"/>
    <s v="Nepal"/>
    <s v="NPL"/>
    <d v="2021-01-28T00:00:00"/>
    <m/>
    <m/>
    <m/>
    <m/>
    <n v="18862"/>
    <m/>
    <m/>
    <m/>
    <n v="647"/>
    <s v="Oxford/AstraZeneca"/>
    <s v="Oxford/AstraZeneca"/>
    <s v="Government of Nepal"/>
    <s v="https://thehimalayantimes.com/nepal/158487-persons-receive-first-dose-of-covid-19-vaccine-in-nepal"/>
  </r>
  <r>
    <x v="65"/>
    <s v="Nepal"/>
    <s v="NPL"/>
    <d v="2021-01-29T00:00:00"/>
    <m/>
    <m/>
    <m/>
    <m/>
    <n v="18862"/>
    <m/>
    <m/>
    <m/>
    <n v="647"/>
    <s v="Oxford/AstraZeneca"/>
    <s v="Oxford/AstraZeneca"/>
    <s v="Government of Nepal"/>
    <s v="https://thehimalayantimes.com/nepal/158487-persons-receive-first-dose-of-covid-19-vaccine-in-nepal"/>
  </r>
  <r>
    <x v="65"/>
    <s v="Nepal"/>
    <s v="NPL"/>
    <d v="2021-01-30T00:00:00"/>
    <m/>
    <m/>
    <m/>
    <m/>
    <n v="18862"/>
    <m/>
    <m/>
    <m/>
    <n v="647"/>
    <s v="Oxford/AstraZeneca"/>
    <s v="Oxford/AstraZeneca"/>
    <s v="Government of Nepal"/>
    <s v="https://thehimalayantimes.com/nepal/158487-persons-receive-first-dose-of-covid-19-vaccine-in-nepal"/>
  </r>
  <r>
    <x v="65"/>
    <s v="Nepal"/>
    <s v="NPL"/>
    <d v="2021-01-31T00:00:00"/>
    <m/>
    <m/>
    <m/>
    <m/>
    <n v="18862"/>
    <m/>
    <m/>
    <m/>
    <n v="647"/>
    <s v="Oxford/AstraZeneca"/>
    <s v="Oxford/AstraZeneca"/>
    <s v="Government of Nepal"/>
    <s v="https://thehimalayantimes.com/nepal/158487-persons-receive-first-dose-of-covid-19-vaccine-in-nepal"/>
  </r>
  <r>
    <x v="65"/>
    <s v="Nepal"/>
    <s v="NPL"/>
    <d v="2021-02-01T00:00:00"/>
    <n v="113175"/>
    <m/>
    <m/>
    <m/>
    <n v="18862"/>
    <n v="0.39"/>
    <m/>
    <m/>
    <n v="647"/>
    <s v="Oxford/AstraZeneca"/>
    <s v="Oxford/AstraZeneca"/>
    <s v="Government of Nepal"/>
    <s v="https://thehimalayantimes.com/nepal/158487-persons-receive-first-dose-of-covid-19-vaccine-in-nepal"/>
  </r>
  <r>
    <x v="65"/>
    <s v="Nepal"/>
    <s v="NPL"/>
    <d v="2021-02-02T00:00:00"/>
    <m/>
    <m/>
    <m/>
    <m/>
    <n v="18326"/>
    <m/>
    <m/>
    <m/>
    <n v="629"/>
    <s v="Oxford/AstraZeneca"/>
    <s v="Oxford/AstraZeneca"/>
    <s v="Government of Nepal"/>
    <s v="https://thehimalayantimes.com/nepal/158487-persons-receive-first-dose-of-covid-19-vaccine-in-nepal"/>
  </r>
  <r>
    <x v="65"/>
    <s v="Nepal"/>
    <s v="NPL"/>
    <d v="2021-02-03T00:00:00"/>
    <m/>
    <m/>
    <m/>
    <m/>
    <n v="17789"/>
    <m/>
    <m/>
    <m/>
    <n v="611"/>
    <s v="Oxford/AstraZeneca"/>
    <s v="Oxford/AstraZeneca"/>
    <s v="Government of Nepal"/>
    <s v="https://thehimalayantimes.com/nepal/158487-persons-receive-first-dose-of-covid-19-vaccine-in-nepal"/>
  </r>
  <r>
    <x v="65"/>
    <s v="Nepal"/>
    <s v="NPL"/>
    <d v="2021-02-04T00:00:00"/>
    <n v="158487"/>
    <m/>
    <m/>
    <m/>
    <n v="17252"/>
    <n v="0.54"/>
    <m/>
    <m/>
    <n v="592"/>
    <s v="Oxford/AstraZeneca"/>
    <s v="Oxford/AstraZeneca"/>
    <s v="Government of Nepal"/>
    <s v="https://thehimalayantimes.com/nepal/158487-persons-receive-first-dose-of-covid-19-vaccine-in-nepal"/>
  </r>
  <r>
    <x v="66"/>
    <s v="Netherlands"/>
    <s v="NLD"/>
    <d v="2021-01-24T00:00:00"/>
    <n v="163931"/>
    <m/>
    <m/>
    <m/>
    <m/>
    <n v="0.96"/>
    <m/>
    <m/>
    <m/>
    <s v="Moderna, Oxford/AstraZeneca, Pfizer/BioNTech"/>
    <s v="Moderna, Oxford/AstraZeneca, Pfizer/BioNTech"/>
    <s v="National Institute for Public Health and the Environment"/>
    <s v="https://coronadashboard.rijksoverheid.nl/landelijk/vaccinaties"/>
  </r>
  <r>
    <x v="66"/>
    <s v="Netherlands"/>
    <s v="NLD"/>
    <d v="2021-01-25T00:00:00"/>
    <n v="173638"/>
    <m/>
    <m/>
    <n v="9707"/>
    <n v="9707"/>
    <n v="1.01"/>
    <m/>
    <m/>
    <n v="567"/>
    <s v="Moderna, Oxford/AstraZeneca, Pfizer/BioNTech"/>
    <s v="Moderna, Oxford/AstraZeneca, Pfizer/BioNTech"/>
    <s v="National Institute for Public Health and the Environment"/>
    <s v="https://coronadashboard.rijksoverheid.nl/landelijk/vaccinaties"/>
  </r>
  <r>
    <x v="66"/>
    <s v="Netherlands"/>
    <s v="NLD"/>
    <d v="2021-01-26T00:00:00"/>
    <n v="185356"/>
    <m/>
    <m/>
    <n v="11718"/>
    <n v="10712"/>
    <n v="1.08"/>
    <m/>
    <m/>
    <n v="625"/>
    <s v="Moderna, Oxford/AstraZeneca, Pfizer/BioNTech"/>
    <s v="Moderna, Oxford/AstraZeneca, Pfizer/BioNTech"/>
    <s v="National Institute for Public Health and the Environment"/>
    <s v="https://coronadashboard.rijksoverheid.nl/landelijk/vaccinaties"/>
  </r>
  <r>
    <x v="66"/>
    <s v="Netherlands"/>
    <s v="NLD"/>
    <d v="2021-01-27T00:00:00"/>
    <n v="203450"/>
    <m/>
    <m/>
    <n v="18094"/>
    <n v="13173"/>
    <n v="1.19"/>
    <m/>
    <m/>
    <n v="769"/>
    <s v="Moderna, Oxford/AstraZeneca, Pfizer/BioNTech"/>
    <s v="Moderna, Oxford/AstraZeneca, Pfizer/BioNTech"/>
    <s v="National Institute for Public Health and the Environment"/>
    <s v="https://coronadashboard.rijksoverheid.nl/landelijk/vaccinaties"/>
  </r>
  <r>
    <x v="66"/>
    <s v="Netherlands"/>
    <s v="NLD"/>
    <d v="2021-01-28T00:00:00"/>
    <n v="215498"/>
    <m/>
    <m/>
    <n v="12048"/>
    <n v="12892"/>
    <n v="1.26"/>
    <m/>
    <m/>
    <n v="752"/>
    <s v="Moderna, Oxford/AstraZeneca, Pfizer/BioNTech"/>
    <s v="Moderna, Oxford/AstraZeneca, Pfizer/BioNTech"/>
    <s v="National Institute for Public Health and the Environment"/>
    <s v="https://coronadashboard.rijksoverheid.nl/landelijk/vaccinaties"/>
  </r>
  <r>
    <x v="66"/>
    <s v="Netherlands"/>
    <s v="NLD"/>
    <d v="2021-01-29T00:00:00"/>
    <n v="226298"/>
    <m/>
    <m/>
    <n v="10800"/>
    <n v="12473"/>
    <n v="1.32"/>
    <m/>
    <m/>
    <n v="728"/>
    <s v="Moderna, Oxford/AstraZeneca, Pfizer/BioNTech"/>
    <s v="Moderna, Oxford/AstraZeneca, Pfizer/BioNTech"/>
    <s v="National Institute for Public Health and the Environment"/>
    <s v="https://coronadashboard.rijksoverheid.nl/landelijk/vaccinaties"/>
  </r>
  <r>
    <x v="66"/>
    <s v="Netherlands"/>
    <s v="NLD"/>
    <d v="2021-01-30T00:00:00"/>
    <n v="176286"/>
    <m/>
    <m/>
    <n v="-50012"/>
    <n v="2059"/>
    <n v="1.03"/>
    <m/>
    <m/>
    <n v="120"/>
    <s v="Moderna, Oxford/AstraZeneca, Pfizer/BioNTech"/>
    <s v="Moderna, Oxford/AstraZeneca, Pfizer/BioNTech"/>
    <s v="National Institute for Public Health and the Environment"/>
    <s v="https://coronadashboard.rijksoverheid.nl/landelijk/vaccinaties"/>
  </r>
  <r>
    <x v="66"/>
    <s v="Netherlands"/>
    <s v="NLD"/>
    <d v="2021-01-31T00:00:00"/>
    <n v="248055"/>
    <m/>
    <m/>
    <n v="71769"/>
    <n v="12018"/>
    <n v="1.45"/>
    <m/>
    <m/>
    <n v="701"/>
    <s v="Moderna, Oxford/AstraZeneca, Pfizer/BioNTech"/>
    <s v="Moderna, Oxford/AstraZeneca, Pfizer/BioNTech"/>
    <s v="National Institute for Public Health and the Environment"/>
    <s v="https://coronadashboard.rijksoverheid.nl/landelijk/vaccinaties"/>
  </r>
  <r>
    <x v="66"/>
    <s v="Netherlands"/>
    <s v="NLD"/>
    <d v="2021-02-01T00:00:00"/>
    <n v="277275"/>
    <m/>
    <m/>
    <n v="29220"/>
    <n v="14805"/>
    <n v="1.62"/>
    <m/>
    <m/>
    <n v="864"/>
    <s v="Moderna, Oxford/AstraZeneca, Pfizer/BioNTech"/>
    <s v="Moderna, Oxford/AstraZeneca, Pfizer/BioNTech"/>
    <s v="National Institute for Public Health and the Environment"/>
    <s v="https://coronadashboard.rijksoverheid.nl/landelijk/vaccinaties"/>
  </r>
  <r>
    <x v="66"/>
    <s v="Netherlands"/>
    <s v="NLD"/>
    <d v="2021-02-02T00:00:00"/>
    <n v="303702"/>
    <m/>
    <m/>
    <n v="26427"/>
    <n v="16907"/>
    <n v="1.77"/>
    <m/>
    <m/>
    <n v="987"/>
    <s v="Moderna, Oxford/AstraZeneca, Pfizer/BioNTech"/>
    <s v="Moderna, Oxford/AstraZeneca, Pfizer/BioNTech"/>
    <s v="National Institute for Public Health and the Environment"/>
    <s v="https://coronadashboard.rijksoverheid.nl/landelijk/vaccinaties"/>
  </r>
  <r>
    <x v="66"/>
    <s v="Netherlands"/>
    <s v="NLD"/>
    <d v="2021-02-03T00:00:00"/>
    <n v="330494"/>
    <m/>
    <m/>
    <n v="26792"/>
    <n v="18149"/>
    <n v="1.93"/>
    <m/>
    <m/>
    <n v="1059"/>
    <s v="Moderna, Oxford/AstraZeneca, Pfizer/BioNTech"/>
    <s v="Moderna, Oxford/AstraZeneca, Pfizer/BioNTech"/>
    <s v="National Institute for Public Health and the Environment"/>
    <s v="https://coronadashboard.rijksoverheid.nl/landelijk/vaccinaties"/>
  </r>
  <r>
    <x v="66"/>
    <s v="Netherlands"/>
    <s v="NLD"/>
    <d v="2021-02-04T00:00:00"/>
    <n v="356517"/>
    <m/>
    <m/>
    <n v="26023"/>
    <n v="20146"/>
    <n v="2.08"/>
    <m/>
    <m/>
    <n v="1176"/>
    <s v="Moderna, Oxford/AstraZeneca, Pfizer/BioNTech"/>
    <s v="Moderna, Oxford/AstraZeneca, Pfizer/BioNTech"/>
    <s v="National Institute for Public Health and the Environment"/>
    <s v="https://coronadashboard.rijksoverheid.nl/landelijk/vaccinaties"/>
  </r>
  <r>
    <x v="66"/>
    <s v="Netherlands"/>
    <s v="NLD"/>
    <d v="2021-02-05T00:00:00"/>
    <n v="382975"/>
    <m/>
    <m/>
    <n v="26458"/>
    <n v="22382"/>
    <n v="2.2400000000000002"/>
    <m/>
    <m/>
    <n v="1306"/>
    <s v="Moderna, Oxford/AstraZeneca, Pfizer/BioNTech"/>
    <s v="Moderna, Oxford/AstraZeneca, Pfizer/BioNTech"/>
    <s v="National Institute for Public Health and the Environment"/>
    <s v="https://coronadashboard.rijksoverheid.nl/landelijk/vaccinaties"/>
  </r>
  <r>
    <x v="66"/>
    <s v="Netherlands"/>
    <s v="NLD"/>
    <d v="2021-02-06T00:00:00"/>
    <n v="414198"/>
    <m/>
    <m/>
    <n v="31223"/>
    <n v="33987"/>
    <n v="2.42"/>
    <m/>
    <m/>
    <n v="1983"/>
    <s v="Moderna, Oxford/AstraZeneca, Pfizer/BioNTech"/>
    <s v="Moderna, Oxford/AstraZeneca, Pfizer/BioNTech"/>
    <s v="National Institute for Public Health and the Environment"/>
    <s v="https://coronadashboard.rijksoverheid.nl/landelijk/vaccinaties"/>
  </r>
  <r>
    <x v="66"/>
    <s v="Netherlands"/>
    <s v="NLD"/>
    <d v="2021-02-07T00:00:00"/>
    <n v="414858"/>
    <m/>
    <m/>
    <n v="660"/>
    <n v="23829"/>
    <n v="2.42"/>
    <m/>
    <m/>
    <n v="1391"/>
    <s v="Moderna, Oxford/AstraZeneca, Pfizer/BioNTech"/>
    <s v="Moderna, Oxford/AstraZeneca, Pfizer/BioNTech"/>
    <s v="National Institute for Public Health and the Environment"/>
    <s v="https://coronadashboard.rijksoverheid.nl/landelijk/vaccinaties"/>
  </r>
  <r>
    <x v="66"/>
    <s v="Netherlands"/>
    <s v="NLD"/>
    <d v="2021-02-08T00:00:00"/>
    <n v="434417"/>
    <m/>
    <m/>
    <n v="19559"/>
    <n v="22449"/>
    <n v="2.54"/>
    <m/>
    <m/>
    <n v="1310"/>
    <s v="Moderna, Oxford/AstraZeneca, Pfizer/BioNTech"/>
    <s v="Moderna, Oxford/AstraZeneca, Pfizer/BioNTech"/>
    <s v="National Institute for Public Health and the Environment"/>
    <s v="https://coronadashboard.rijksoverheid.nl/landelijk/vaccinaties"/>
  </r>
  <r>
    <x v="66"/>
    <s v="Netherlands"/>
    <s v="NLD"/>
    <d v="2021-02-09T00:00:00"/>
    <n v="460252"/>
    <m/>
    <m/>
    <n v="25835"/>
    <n v="22364"/>
    <n v="2.69"/>
    <m/>
    <m/>
    <n v="1305"/>
    <s v="Moderna, Oxford/AstraZeneca, Pfizer/BioNTech"/>
    <s v="Moderna, Oxford/AstraZeneca, Pfizer/BioNTech"/>
    <s v="National Institute for Public Health and the Environment"/>
    <s v="https://coronadashboard.rijksoverheid.nl/landelijk/vaccinaties"/>
  </r>
  <r>
    <x v="66"/>
    <s v="Netherlands"/>
    <s v="NLD"/>
    <d v="2021-02-10T00:00:00"/>
    <n v="489558"/>
    <m/>
    <m/>
    <n v="29306"/>
    <n v="22723"/>
    <n v="2.86"/>
    <m/>
    <m/>
    <n v="1326"/>
    <s v="Moderna, Oxford/AstraZeneca, Pfizer/BioNTech"/>
    <s v="Moderna, Oxford/AstraZeneca, Pfizer/BioNTech"/>
    <s v="National Institute for Public Health and the Environment"/>
    <s v="https://coronadashboard.rijksoverheid.nl/landelijk/vaccinaties"/>
  </r>
  <r>
    <x v="66"/>
    <s v="Netherlands"/>
    <s v="NLD"/>
    <d v="2021-02-11T00:00:00"/>
    <n v="518710"/>
    <m/>
    <m/>
    <n v="29152"/>
    <n v="23170"/>
    <n v="3.03"/>
    <m/>
    <m/>
    <n v="1352"/>
    <s v="Moderna, Oxford/AstraZeneca, Pfizer/BioNTech"/>
    <s v="Moderna, Oxford/AstraZeneca, Pfizer/BioNTech"/>
    <s v="National Institute for Public Health and the Environment"/>
    <s v="https://coronadashboard.rijksoverheid.nl/landelijk/vaccinaties"/>
  </r>
  <r>
    <x v="66"/>
    <s v="Netherlands"/>
    <s v="NLD"/>
    <d v="2021-02-12T00:00:00"/>
    <n v="548430"/>
    <m/>
    <m/>
    <n v="29720"/>
    <n v="23636"/>
    <n v="3.2"/>
    <m/>
    <m/>
    <n v="1379"/>
    <s v="Moderna, Oxford/AstraZeneca, Pfizer/BioNTech"/>
    <s v="Moderna, Oxford/AstraZeneca, Pfizer/BioNTech"/>
    <s v="National Institute for Public Health and the Environment"/>
    <s v="https://coronadashboard.rijksoverheid.nl/landelijk/vaccinaties"/>
  </r>
  <r>
    <x v="66"/>
    <s v="Netherlands"/>
    <s v="NLD"/>
    <d v="2021-02-13T00:00:00"/>
    <n v="577620"/>
    <m/>
    <m/>
    <n v="29190"/>
    <n v="23346"/>
    <n v="3.37"/>
    <m/>
    <m/>
    <n v="1362"/>
    <s v="Moderna, Oxford/AstraZeneca, Pfizer/BioNTech"/>
    <s v="Moderna, Oxford/AstraZeneca, Pfizer/BioNTech"/>
    <s v="National Institute for Public Health and the Environment"/>
    <s v="https://coronadashboard.rijksoverheid.nl/landelijk/vaccinaties"/>
  </r>
  <r>
    <x v="66"/>
    <s v="Netherlands"/>
    <s v="NLD"/>
    <d v="2021-02-14T00:00:00"/>
    <n v="606861"/>
    <m/>
    <m/>
    <n v="29241"/>
    <n v="27429"/>
    <n v="3.54"/>
    <m/>
    <m/>
    <n v="1601"/>
    <s v="Moderna, Oxford/AstraZeneca, Pfizer/BioNTech"/>
    <s v="Moderna, Oxford/AstraZeneca, Pfizer/BioNTech"/>
    <s v="National Institute for Public Health and the Environment"/>
    <s v="https://coronadashboard.rijksoverheid.nl/landelijk/vaccinaties"/>
  </r>
  <r>
    <x v="66"/>
    <s v="Netherlands"/>
    <s v="NLD"/>
    <d v="2021-02-15T00:00:00"/>
    <n v="623539"/>
    <m/>
    <m/>
    <n v="16678"/>
    <n v="27017"/>
    <n v="3.64"/>
    <m/>
    <m/>
    <n v="1577"/>
    <s v="Moderna, Oxford/AstraZeneca, Pfizer/BioNTech"/>
    <s v="Moderna, Oxford/AstraZeneca, Pfizer/BioNTech"/>
    <s v="National Institute for Public Health and the Environment"/>
    <s v="https://coronadashboard.rijksoverheid.nl/landelijk/vaccinaties"/>
  </r>
  <r>
    <x v="66"/>
    <s v="Netherlands"/>
    <s v="NLD"/>
    <d v="2021-02-16T00:00:00"/>
    <n v="654186"/>
    <m/>
    <m/>
    <n v="30647"/>
    <n v="27705"/>
    <n v="3.82"/>
    <m/>
    <m/>
    <n v="1617"/>
    <s v="Moderna, Oxford/AstraZeneca, Pfizer/BioNTech"/>
    <s v="Moderna, Oxford/AstraZeneca, Pfizer/BioNTech"/>
    <s v="National Institute for Public Health and the Environment"/>
    <s v="https://coronadashboard.rijksoverheid.nl/landelijk/vaccinaties"/>
  </r>
  <r>
    <x v="66"/>
    <s v="Netherlands"/>
    <s v="NLD"/>
    <d v="2021-02-17T00:00:00"/>
    <n v="687306"/>
    <m/>
    <m/>
    <n v="33120"/>
    <n v="28250"/>
    <n v="4.01"/>
    <m/>
    <m/>
    <n v="1649"/>
    <s v="Moderna, Oxford/AstraZeneca, Pfizer/BioNTech"/>
    <s v="Moderna, Oxford/AstraZeneca, Pfizer/BioNTech"/>
    <s v="National Institute for Public Health and the Environment"/>
    <s v="https://coronadashboard.rijksoverheid.nl/landelijk/vaccinaties"/>
  </r>
  <r>
    <x v="66"/>
    <s v="Netherlands"/>
    <s v="NLD"/>
    <d v="2021-02-18T00:00:00"/>
    <n v="719632"/>
    <m/>
    <m/>
    <n v="32326"/>
    <n v="28703"/>
    <n v="4.2"/>
    <m/>
    <m/>
    <n v="1675"/>
    <s v="Moderna, Oxford/AstraZeneca, Pfizer/BioNTech"/>
    <s v="Moderna, Oxford/AstraZeneca, Pfizer/BioNTech"/>
    <s v="National Institute for Public Health and the Environment"/>
    <s v="https://coronadashboard.rijksoverheid.nl/landelijk/vaccinaties"/>
  </r>
  <r>
    <x v="66"/>
    <s v="Netherlands"/>
    <s v="NLD"/>
    <d v="2021-02-19T00:00:00"/>
    <n v="750899"/>
    <m/>
    <m/>
    <n v="31267"/>
    <n v="28924"/>
    <n v="4.38"/>
    <m/>
    <m/>
    <n v="1688"/>
    <s v="Moderna, Oxford/AstraZeneca, Pfizer/BioNTech"/>
    <s v="Moderna, Oxford/AstraZeneca, Pfizer/BioNTech"/>
    <s v="National Institute for Public Health and the Environment"/>
    <s v="https://coronadashboard.rijksoverheid.nl/landelijk/vaccinaties"/>
  </r>
  <r>
    <x v="67"/>
    <s v="Northern Cyprus"/>
    <s v="OWID_NCY"/>
    <d v="2021-01-14T00:00:00"/>
    <n v="0"/>
    <m/>
    <m/>
    <m/>
    <m/>
    <n v="0"/>
    <m/>
    <m/>
    <m/>
    <s v="Pfizer/BioNTech, Sinovac"/>
    <s v="Pfizer/BioNTech, Sinovac"/>
    <s v="Ministry of Health"/>
    <s v="https://cyprus-mail.com/2021/01/22/coronavirus-11000-vaccines-administered-in-the-north/"/>
  </r>
  <r>
    <x v="67"/>
    <s v="Northern Cyprus"/>
    <s v="OWID_NCY"/>
    <d v="2021-01-15T00:00:00"/>
    <m/>
    <m/>
    <m/>
    <m/>
    <n v="994"/>
    <m/>
    <m/>
    <m/>
    <n v="2601"/>
    <s v="Pfizer/BioNTech, Sinovac"/>
    <s v="Pfizer/BioNTech, Sinovac"/>
    <s v="Ministry of Health"/>
    <s v="https://cyprus-mail.com/2021/01/22/coronavirus-11000-vaccines-administered-in-the-north/"/>
  </r>
  <r>
    <x v="67"/>
    <s v="Northern Cyprus"/>
    <s v="OWID_NCY"/>
    <d v="2021-01-16T00:00:00"/>
    <m/>
    <m/>
    <m/>
    <m/>
    <n v="994"/>
    <m/>
    <m/>
    <m/>
    <n v="2601"/>
    <s v="Pfizer/BioNTech, Sinovac"/>
    <s v="Pfizer/BioNTech, Sinovac"/>
    <s v="Ministry of Health"/>
    <s v="https://cyprus-mail.com/2021/01/22/coronavirus-11000-vaccines-administered-in-the-north/"/>
  </r>
  <r>
    <x v="67"/>
    <s v="Northern Cyprus"/>
    <s v="OWID_NCY"/>
    <d v="2021-01-17T00:00:00"/>
    <m/>
    <m/>
    <m/>
    <m/>
    <n v="994"/>
    <m/>
    <m/>
    <m/>
    <n v="2601"/>
    <s v="Pfizer/BioNTech, Sinovac"/>
    <s v="Pfizer/BioNTech, Sinovac"/>
    <s v="Ministry of Health"/>
    <s v="https://cyprus-mail.com/2021/01/22/coronavirus-11000-vaccines-administered-in-the-north/"/>
  </r>
  <r>
    <x v="67"/>
    <s v="Northern Cyprus"/>
    <s v="OWID_NCY"/>
    <d v="2021-01-18T00:00:00"/>
    <m/>
    <m/>
    <m/>
    <m/>
    <n v="994"/>
    <m/>
    <m/>
    <m/>
    <n v="2601"/>
    <s v="Pfizer/BioNTech, Sinovac"/>
    <s v="Pfizer/BioNTech, Sinovac"/>
    <s v="Ministry of Health"/>
    <s v="https://cyprus-mail.com/2021/01/22/coronavirus-11000-vaccines-administered-in-the-north/"/>
  </r>
  <r>
    <x v="67"/>
    <s v="Northern Cyprus"/>
    <s v="OWID_NCY"/>
    <d v="2021-01-19T00:00:00"/>
    <n v="4968"/>
    <m/>
    <m/>
    <m/>
    <n v="994"/>
    <n v="1.3"/>
    <m/>
    <m/>
    <n v="2601"/>
    <s v="Pfizer/BioNTech, Sinovac"/>
    <s v="Pfizer/BioNTech, Sinovac"/>
    <s v="Ministry of Health"/>
    <s v="https://cyprus-mail.com/2021/01/22/coronavirus-11000-vaccines-administered-in-the-north/"/>
  </r>
  <r>
    <x v="67"/>
    <s v="Northern Cyprus"/>
    <s v="OWID_NCY"/>
    <d v="2021-01-20T00:00:00"/>
    <m/>
    <m/>
    <m/>
    <m/>
    <n v="1163"/>
    <m/>
    <m/>
    <m/>
    <n v="3043"/>
    <s v="Pfizer/BioNTech, Sinovac"/>
    <s v="Pfizer/BioNTech, Sinovac"/>
    <s v="Ministry of Health"/>
    <s v="https://cyprus-mail.com/2021/01/22/coronavirus-11000-vaccines-administered-in-the-north/"/>
  </r>
  <r>
    <x v="67"/>
    <s v="Northern Cyprus"/>
    <s v="OWID_NCY"/>
    <d v="2021-01-21T00:00:00"/>
    <m/>
    <m/>
    <m/>
    <m/>
    <n v="1284"/>
    <m/>
    <m/>
    <m/>
    <n v="3359"/>
    <s v="Pfizer/BioNTech, Sinovac"/>
    <s v="Pfizer/BioNTech, Sinovac"/>
    <s v="Ministry of Health"/>
    <s v="https://cyprus-mail.com/2021/01/22/coronavirus-11000-vaccines-administered-in-the-north/"/>
  </r>
  <r>
    <x v="67"/>
    <s v="Northern Cyprus"/>
    <s v="OWID_NCY"/>
    <d v="2021-01-22T00:00:00"/>
    <n v="11000"/>
    <m/>
    <m/>
    <m/>
    <n v="1429"/>
    <n v="2.88"/>
    <m/>
    <m/>
    <n v="3739"/>
    <s v="Pfizer/BioNTech, Sinovac"/>
    <s v="Pfizer/BioNTech, Sinovac"/>
    <s v="Ministry of Health"/>
    <s v="https://cyprus-mail.com/2021/01/22/coronavirus-11000-vaccines-administered-in-the-north/"/>
  </r>
  <r>
    <x v="68"/>
    <s v="Northern Ireland"/>
    <m/>
    <d v="2020-12-13T00:00:00"/>
    <n v="3623"/>
    <n v="3623"/>
    <m/>
    <m/>
    <m/>
    <n v="0.19"/>
    <n v="0.19"/>
    <m/>
    <m/>
    <s v="Oxford/AstraZeneca, Pfizer/BioNTech"/>
    <s v="Oxford/AstraZeneca, Pfizer/BioNTech"/>
    <s v="Government of the United Kingdom"/>
    <s v="https://coronavirus.data.gov.uk/details/healthcare"/>
  </r>
  <r>
    <x v="68"/>
    <s v="Northern Ireland"/>
    <m/>
    <d v="2020-12-14T00:00:00"/>
    <m/>
    <m/>
    <m/>
    <m/>
    <n v="1778"/>
    <m/>
    <m/>
    <m/>
    <n v="939"/>
    <s v="Oxford/AstraZeneca, Pfizer/BioNTech"/>
    <s v="Oxford/AstraZeneca, Pfizer/BioNTech"/>
    <s v="Government of the United Kingdom"/>
    <s v="https://coronavirus.data.gov.uk/details/healthcare"/>
  </r>
  <r>
    <x v="68"/>
    <s v="Northern Ireland"/>
    <m/>
    <d v="2020-12-15T00:00:00"/>
    <m/>
    <m/>
    <m/>
    <m/>
    <n v="1778"/>
    <m/>
    <m/>
    <m/>
    <n v="939"/>
    <s v="Oxford/AstraZeneca, Pfizer/BioNTech"/>
    <s v="Oxford/AstraZeneca, Pfizer/BioNTech"/>
    <s v="Government of the United Kingdom"/>
    <s v="https://coronavirus.data.gov.uk/details/healthcare"/>
  </r>
  <r>
    <x v="68"/>
    <s v="Northern Ireland"/>
    <m/>
    <d v="2020-12-16T00:00:00"/>
    <m/>
    <m/>
    <m/>
    <m/>
    <n v="1778"/>
    <m/>
    <m/>
    <m/>
    <n v="939"/>
    <s v="Oxford/AstraZeneca, Pfizer/BioNTech"/>
    <s v="Oxford/AstraZeneca, Pfizer/BioNTech"/>
    <s v="Government of the United Kingdom"/>
    <s v="https://coronavirus.data.gov.uk/details/healthcare"/>
  </r>
  <r>
    <x v="68"/>
    <s v="Northern Ireland"/>
    <m/>
    <d v="2020-12-17T00:00:00"/>
    <m/>
    <m/>
    <m/>
    <m/>
    <n v="1778"/>
    <m/>
    <m/>
    <m/>
    <n v="939"/>
    <s v="Oxford/AstraZeneca, Pfizer/BioNTech"/>
    <s v="Oxford/AstraZeneca, Pfizer/BioNTech"/>
    <s v="Government of the United Kingdom"/>
    <s v="https://coronavirus.data.gov.uk/details/healthcare"/>
  </r>
  <r>
    <x v="68"/>
    <s v="Northern Ireland"/>
    <m/>
    <d v="2020-12-18T00:00:00"/>
    <m/>
    <m/>
    <m/>
    <m/>
    <n v="1778"/>
    <m/>
    <m/>
    <m/>
    <n v="939"/>
    <s v="Oxford/AstraZeneca, Pfizer/BioNTech"/>
    <s v="Oxford/AstraZeneca, Pfizer/BioNTech"/>
    <s v="Government of the United Kingdom"/>
    <s v="https://coronavirus.data.gov.uk/details/healthcare"/>
  </r>
  <r>
    <x v="68"/>
    <s v="Northern Ireland"/>
    <m/>
    <d v="2020-12-19T00:00:00"/>
    <m/>
    <m/>
    <m/>
    <m/>
    <n v="1778"/>
    <m/>
    <m/>
    <m/>
    <n v="939"/>
    <s v="Oxford/AstraZeneca, Pfizer/BioNTech"/>
    <s v="Oxford/AstraZeneca, Pfizer/BioNTech"/>
    <s v="Government of the United Kingdom"/>
    <s v="https://coronavirus.data.gov.uk/details/healthcare"/>
  </r>
  <r>
    <x v="68"/>
    <s v="Northern Ireland"/>
    <m/>
    <d v="2020-12-20T00:00:00"/>
    <n v="16068"/>
    <n v="16068"/>
    <m/>
    <m/>
    <n v="1778"/>
    <n v="0.85"/>
    <n v="0.85"/>
    <m/>
    <n v="939"/>
    <s v="Oxford/AstraZeneca, Pfizer/BioNTech"/>
    <s v="Oxford/AstraZeneca, Pfizer/BioNTech"/>
    <s v="Government of the United Kingdom"/>
    <s v="https://coronavirus.data.gov.uk/details/healthcare"/>
  </r>
  <r>
    <x v="68"/>
    <s v="Northern Ireland"/>
    <m/>
    <d v="2020-12-21T00:00:00"/>
    <m/>
    <m/>
    <m/>
    <m/>
    <n v="1829"/>
    <m/>
    <m/>
    <m/>
    <n v="966"/>
    <s v="Oxford/AstraZeneca, Pfizer/BioNTech"/>
    <s v="Oxford/AstraZeneca, Pfizer/BioNTech"/>
    <s v="Government of the United Kingdom"/>
    <s v="https://coronavirus.data.gov.uk/details/healthcare"/>
  </r>
  <r>
    <x v="68"/>
    <s v="Northern Ireland"/>
    <m/>
    <d v="2020-12-22T00:00:00"/>
    <m/>
    <m/>
    <m/>
    <m/>
    <n v="1880"/>
    <m/>
    <m/>
    <m/>
    <n v="993"/>
    <s v="Oxford/AstraZeneca, Pfizer/BioNTech"/>
    <s v="Oxford/AstraZeneca, Pfizer/BioNTech"/>
    <s v="Government of the United Kingdom"/>
    <s v="https://coronavirus.data.gov.uk/details/healthcare"/>
  </r>
  <r>
    <x v="68"/>
    <s v="Northern Ireland"/>
    <m/>
    <d v="2020-12-23T00:00:00"/>
    <m/>
    <m/>
    <m/>
    <m/>
    <n v="1931"/>
    <m/>
    <m/>
    <m/>
    <n v="1020"/>
    <s v="Oxford/AstraZeneca, Pfizer/BioNTech"/>
    <s v="Oxford/AstraZeneca, Pfizer/BioNTech"/>
    <s v="Government of the United Kingdom"/>
    <s v="https://coronavirus.data.gov.uk/details/healthcare"/>
  </r>
  <r>
    <x v="68"/>
    <s v="Northern Ireland"/>
    <m/>
    <d v="2020-12-24T00:00:00"/>
    <m/>
    <m/>
    <m/>
    <m/>
    <n v="1982"/>
    <m/>
    <m/>
    <m/>
    <n v="1047"/>
    <s v="Oxford/AstraZeneca, Pfizer/BioNTech"/>
    <s v="Oxford/AstraZeneca, Pfizer/BioNTech"/>
    <s v="Government of the United Kingdom"/>
    <s v="https://coronavirus.data.gov.uk/details/healthcare"/>
  </r>
  <r>
    <x v="68"/>
    <s v="Northern Ireland"/>
    <m/>
    <d v="2020-12-25T00:00:00"/>
    <m/>
    <m/>
    <m/>
    <m/>
    <n v="2033"/>
    <m/>
    <m/>
    <m/>
    <n v="1074"/>
    <s v="Oxford/AstraZeneca, Pfizer/BioNTech"/>
    <s v="Oxford/AstraZeneca, Pfizer/BioNTech"/>
    <s v="Government of the United Kingdom"/>
    <s v="https://coronavirus.data.gov.uk/details/healthcare"/>
  </r>
  <r>
    <x v="68"/>
    <s v="Northern Ireland"/>
    <m/>
    <d v="2020-12-26T00:00:00"/>
    <m/>
    <m/>
    <m/>
    <m/>
    <n v="2084"/>
    <m/>
    <m/>
    <m/>
    <n v="1101"/>
    <s v="Oxford/AstraZeneca, Pfizer/BioNTech"/>
    <s v="Oxford/AstraZeneca, Pfizer/BioNTech"/>
    <s v="Government of the United Kingdom"/>
    <s v="https://coronavirus.data.gov.uk/details/healthcare"/>
  </r>
  <r>
    <x v="68"/>
    <s v="Northern Ireland"/>
    <m/>
    <d v="2020-12-27T00:00:00"/>
    <n v="31016"/>
    <n v="31016"/>
    <m/>
    <m/>
    <n v="2135"/>
    <n v="1.64"/>
    <n v="1.64"/>
    <m/>
    <n v="1127"/>
    <s v="Oxford/AstraZeneca, Pfizer/BioNTech"/>
    <s v="Oxford/AstraZeneca, Pfizer/BioNTech"/>
    <s v="Government of the United Kingdom"/>
    <s v="https://coronavirus.data.gov.uk/details/healthcare"/>
  </r>
  <r>
    <x v="68"/>
    <s v="Northern Ireland"/>
    <m/>
    <d v="2020-12-28T00:00:00"/>
    <m/>
    <m/>
    <m/>
    <m/>
    <n v="2054"/>
    <m/>
    <m/>
    <m/>
    <n v="1085"/>
    <s v="Oxford/AstraZeneca, Pfizer/BioNTech"/>
    <s v="Oxford/AstraZeneca, Pfizer/BioNTech"/>
    <s v="Government of the United Kingdom"/>
    <s v="https://coronavirus.data.gov.uk/details/healthcare"/>
  </r>
  <r>
    <x v="68"/>
    <s v="Northern Ireland"/>
    <m/>
    <d v="2020-12-29T00:00:00"/>
    <m/>
    <m/>
    <m/>
    <m/>
    <n v="1972"/>
    <m/>
    <m/>
    <m/>
    <n v="1041"/>
    <s v="Oxford/AstraZeneca, Pfizer/BioNTech"/>
    <s v="Oxford/AstraZeneca, Pfizer/BioNTech"/>
    <s v="Government of the United Kingdom"/>
    <s v="https://coronavirus.data.gov.uk/details/healthcare"/>
  </r>
  <r>
    <x v="68"/>
    <s v="Northern Ireland"/>
    <m/>
    <d v="2020-12-30T00:00:00"/>
    <m/>
    <m/>
    <m/>
    <m/>
    <n v="1890"/>
    <m/>
    <m/>
    <m/>
    <n v="998"/>
    <s v="Oxford/AstraZeneca, Pfizer/BioNTech"/>
    <s v="Oxford/AstraZeneca, Pfizer/BioNTech"/>
    <s v="Government of the United Kingdom"/>
    <s v="https://coronavirus.data.gov.uk/details/healthcare"/>
  </r>
  <r>
    <x v="68"/>
    <s v="Northern Ireland"/>
    <m/>
    <d v="2020-12-31T00:00:00"/>
    <m/>
    <m/>
    <m/>
    <m/>
    <n v="1808"/>
    <m/>
    <m/>
    <m/>
    <n v="955"/>
    <s v="Oxford/AstraZeneca, Pfizer/BioNTech"/>
    <s v="Oxford/AstraZeneca, Pfizer/BioNTech"/>
    <s v="Government of the United Kingdom"/>
    <s v="https://coronavirus.data.gov.uk/details/healthcare"/>
  </r>
  <r>
    <x v="68"/>
    <s v="Northern Ireland"/>
    <m/>
    <d v="2021-01-01T00:00:00"/>
    <m/>
    <m/>
    <m/>
    <m/>
    <n v="1726"/>
    <m/>
    <m/>
    <m/>
    <n v="911"/>
    <s v="Oxford/AstraZeneca, Pfizer/BioNTech"/>
    <s v="Oxford/AstraZeneca, Pfizer/BioNTech"/>
    <s v="Government of the United Kingdom"/>
    <s v="https://coronavirus.data.gov.uk/details/healthcare"/>
  </r>
  <r>
    <x v="68"/>
    <s v="Northern Ireland"/>
    <m/>
    <d v="2021-01-02T00:00:00"/>
    <m/>
    <m/>
    <m/>
    <m/>
    <n v="1645"/>
    <m/>
    <m/>
    <m/>
    <n v="869"/>
    <s v="Oxford/AstraZeneca, Pfizer/BioNTech"/>
    <s v="Oxford/AstraZeneca, Pfizer/BioNTech"/>
    <s v="Government of the United Kingdom"/>
    <s v="https://coronavirus.data.gov.uk/details/healthcare"/>
  </r>
  <r>
    <x v="68"/>
    <s v="Northern Ireland"/>
    <m/>
    <d v="2021-01-03T00:00:00"/>
    <n v="41956"/>
    <n v="40685"/>
    <n v="1271"/>
    <m/>
    <n v="1563"/>
    <n v="2.2200000000000002"/>
    <n v="2.15"/>
    <n v="7.0000000000000007E-2"/>
    <n v="825"/>
    <s v="Oxford/AstraZeneca, Pfizer/BioNTech"/>
    <s v="Oxford/AstraZeneca, Pfizer/BioNTech"/>
    <s v="Government of the United Kingdom"/>
    <s v="https://coronavirus.data.gov.uk/details/healthcare"/>
  </r>
  <r>
    <x v="68"/>
    <s v="Northern Ireland"/>
    <m/>
    <d v="2021-01-04T00:00:00"/>
    <m/>
    <m/>
    <m/>
    <m/>
    <n v="2360"/>
    <m/>
    <m/>
    <m/>
    <n v="1246"/>
    <s v="Oxford/AstraZeneca, Pfizer/BioNTech"/>
    <s v="Oxford/AstraZeneca, Pfizer/BioNTech"/>
    <s v="Government of the United Kingdom"/>
    <s v="https://coronavirus.data.gov.uk/details/healthcare"/>
  </r>
  <r>
    <x v="68"/>
    <s v="Northern Ireland"/>
    <m/>
    <d v="2021-01-05T00:00:00"/>
    <m/>
    <m/>
    <m/>
    <m/>
    <n v="3157"/>
    <m/>
    <m/>
    <m/>
    <n v="1667"/>
    <s v="Oxford/AstraZeneca, Pfizer/BioNTech"/>
    <s v="Oxford/AstraZeneca, Pfizer/BioNTech"/>
    <s v="Government of the United Kingdom"/>
    <s v="https://coronavirus.data.gov.uk/details/healthcare"/>
  </r>
  <r>
    <x v="68"/>
    <s v="Northern Ireland"/>
    <m/>
    <d v="2021-01-06T00:00:00"/>
    <m/>
    <m/>
    <m/>
    <m/>
    <n v="3954"/>
    <m/>
    <m/>
    <m/>
    <n v="2088"/>
    <s v="Oxford/AstraZeneca, Pfizer/BioNTech"/>
    <s v="Oxford/AstraZeneca, Pfizer/BioNTech"/>
    <s v="Government of the United Kingdom"/>
    <s v="https://coronavirus.data.gov.uk/details/healthcare"/>
  </r>
  <r>
    <x v="68"/>
    <s v="Northern Ireland"/>
    <m/>
    <d v="2021-01-07T00:00:00"/>
    <m/>
    <m/>
    <m/>
    <m/>
    <n v="4751"/>
    <m/>
    <m/>
    <m/>
    <n v="2509"/>
    <s v="Oxford/AstraZeneca, Pfizer/BioNTech"/>
    <s v="Oxford/AstraZeneca, Pfizer/BioNTech"/>
    <s v="Government of the United Kingdom"/>
    <s v="https://coronavirus.data.gov.uk/details/healthcare"/>
  </r>
  <r>
    <x v="68"/>
    <s v="Northern Ireland"/>
    <m/>
    <d v="2021-01-08T00:00:00"/>
    <m/>
    <m/>
    <m/>
    <m/>
    <n v="5548"/>
    <m/>
    <m/>
    <m/>
    <n v="2930"/>
    <s v="Oxford/AstraZeneca, Pfizer/BioNTech"/>
    <s v="Oxford/AstraZeneca, Pfizer/BioNTech"/>
    <s v="Government of the United Kingdom"/>
    <s v="https://coronavirus.data.gov.uk/details/healthcare"/>
  </r>
  <r>
    <x v="68"/>
    <s v="Northern Ireland"/>
    <m/>
    <d v="2021-01-09T00:00:00"/>
    <m/>
    <m/>
    <m/>
    <m/>
    <n v="6345"/>
    <m/>
    <m/>
    <m/>
    <n v="3351"/>
    <s v="Oxford/AstraZeneca, Pfizer/BioNTech"/>
    <s v="Oxford/AstraZeneca, Pfizer/BioNTech"/>
    <s v="Government of the United Kingdom"/>
    <s v="https://coronavirus.data.gov.uk/details/healthcare"/>
  </r>
  <r>
    <x v="68"/>
    <s v="Northern Ireland"/>
    <m/>
    <d v="2021-01-10T00:00:00"/>
    <n v="91954"/>
    <n v="78005"/>
    <n v="13949"/>
    <m/>
    <n v="7143"/>
    <n v="4.8600000000000003"/>
    <n v="4.12"/>
    <n v="0.74"/>
    <n v="3772"/>
    <s v="Oxford/AstraZeneca, Pfizer/BioNTech"/>
    <s v="Oxford/AstraZeneca, Pfizer/BioNTech"/>
    <s v="Government of the United Kingdom"/>
    <s v="https://coronavirus.data.gov.uk/details/healthcare"/>
  </r>
  <r>
    <x v="68"/>
    <s v="Northern Ireland"/>
    <m/>
    <d v="2021-01-11T00:00:00"/>
    <n v="99475"/>
    <n v="84187"/>
    <n v="15288"/>
    <n v="7521"/>
    <n v="7197"/>
    <n v="5.25"/>
    <n v="4.45"/>
    <n v="0.81"/>
    <n v="3801"/>
    <s v="Oxford/AstraZeneca, Pfizer/BioNTech"/>
    <s v="Oxford/AstraZeneca, Pfizer/BioNTech"/>
    <s v="Government of the United Kingdom"/>
    <s v="https://coronavirus.data.gov.uk/details/healthcare"/>
  </r>
  <r>
    <x v="68"/>
    <s v="Northern Ireland"/>
    <m/>
    <d v="2021-01-12T00:00:00"/>
    <n v="109257"/>
    <n v="91417"/>
    <n v="17840"/>
    <n v="9782"/>
    <n v="7574"/>
    <n v="5.77"/>
    <n v="4.83"/>
    <n v="0.94"/>
    <n v="4000"/>
    <s v="Oxford/AstraZeneca, Pfizer/BioNTech"/>
    <s v="Oxford/AstraZeneca, Pfizer/BioNTech"/>
    <s v="Government of the United Kingdom"/>
    <s v="https://coronavirus.data.gov.uk/details/healthcare"/>
  </r>
  <r>
    <x v="68"/>
    <s v="Northern Ireland"/>
    <m/>
    <d v="2021-01-13T00:00:00"/>
    <n v="121711"/>
    <n v="102701"/>
    <n v="19010"/>
    <n v="12454"/>
    <n v="8332"/>
    <n v="6.43"/>
    <n v="5.42"/>
    <n v="1"/>
    <n v="4400"/>
    <s v="Oxford/AstraZeneca, Pfizer/BioNTech"/>
    <s v="Oxford/AstraZeneca, Pfizer/BioNTech"/>
    <s v="Government of the United Kingdom"/>
    <s v="https://coronavirus.data.gov.uk/details/healthcare"/>
  </r>
  <r>
    <x v="68"/>
    <s v="Northern Ireland"/>
    <m/>
    <d v="2021-01-14T00:00:00"/>
    <n v="133831"/>
    <n v="114567"/>
    <n v="19264"/>
    <n v="12120"/>
    <n v="9044"/>
    <n v="7.07"/>
    <n v="6.05"/>
    <n v="1.02"/>
    <n v="4776"/>
    <s v="Oxford/AstraZeneca, Pfizer/BioNTech"/>
    <s v="Oxford/AstraZeneca, Pfizer/BioNTech"/>
    <s v="Government of the United Kingdom"/>
    <s v="https://coronavirus.data.gov.uk/details/healthcare"/>
  </r>
  <r>
    <x v="68"/>
    <s v="Northern Ireland"/>
    <m/>
    <d v="2021-01-15T00:00:00"/>
    <n v="137380"/>
    <n v="117906"/>
    <n v="19474"/>
    <n v="3549"/>
    <n v="8530"/>
    <n v="7.25"/>
    <n v="6.23"/>
    <n v="1.03"/>
    <n v="4504"/>
    <s v="Oxford/AstraZeneca, Pfizer/BioNTech"/>
    <s v="Oxford/AstraZeneca, Pfizer/BioNTech"/>
    <s v="Government of the United Kingdom"/>
    <s v="https://coronavirus.data.gov.uk/details/healthcare"/>
  </r>
  <r>
    <x v="68"/>
    <s v="Northern Ireland"/>
    <m/>
    <d v="2021-01-16T00:00:00"/>
    <n v="140561"/>
    <n v="120387"/>
    <n v="20174"/>
    <n v="3181"/>
    <n v="7964"/>
    <n v="7.42"/>
    <n v="6.36"/>
    <n v="1.07"/>
    <n v="4206"/>
    <s v="Oxford/AstraZeneca, Pfizer/BioNTech"/>
    <s v="Oxford/AstraZeneca, Pfizer/BioNTech"/>
    <s v="Government of the United Kingdom"/>
    <s v="https://coronavirus.data.gov.uk/details/healthcare"/>
  </r>
  <r>
    <x v="68"/>
    <s v="Northern Ireland"/>
    <m/>
    <d v="2021-01-17T00:00:00"/>
    <n v="146733"/>
    <n v="125717"/>
    <n v="21016"/>
    <n v="6172"/>
    <n v="7826"/>
    <n v="7.75"/>
    <n v="6.64"/>
    <n v="1.1100000000000001"/>
    <n v="4133"/>
    <s v="Oxford/AstraZeneca, Pfizer/BioNTech"/>
    <s v="Oxford/AstraZeneca, Pfizer/BioNTech"/>
    <s v="Government of the United Kingdom"/>
    <s v="https://coronavirus.data.gov.uk/details/healthcare"/>
  </r>
  <r>
    <x v="68"/>
    <s v="Northern Ireland"/>
    <m/>
    <d v="2021-01-18T00:00:00"/>
    <n v="154436"/>
    <n v="132857"/>
    <n v="21579"/>
    <n v="7703"/>
    <n v="7852"/>
    <n v="8.16"/>
    <n v="7.02"/>
    <n v="1.1399999999999999"/>
    <n v="4146"/>
    <s v="Oxford/AstraZeneca, Pfizer/BioNTech"/>
    <s v="Oxford/AstraZeneca, Pfizer/BioNTech"/>
    <s v="Government of the United Kingdom"/>
    <s v="https://coronavirus.data.gov.uk/details/healthcare"/>
  </r>
  <r>
    <x v="68"/>
    <s v="Northern Ireland"/>
    <m/>
    <d v="2021-01-19T00:00:00"/>
    <n v="160396"/>
    <n v="138436"/>
    <n v="21960"/>
    <n v="5960"/>
    <n v="7306"/>
    <n v="8.4700000000000006"/>
    <n v="7.31"/>
    <n v="1.1599999999999999"/>
    <n v="3858"/>
    <s v="Oxford/AstraZeneca, Pfizer/BioNTech"/>
    <s v="Oxford/AstraZeneca, Pfizer/BioNTech"/>
    <s v="Government of the United Kingdom"/>
    <s v="https://coronavirus.data.gov.uk/details/healthcare"/>
  </r>
  <r>
    <x v="68"/>
    <s v="Northern Ireland"/>
    <m/>
    <d v="2021-01-20T00:00:00"/>
    <n v="166538"/>
    <n v="144212"/>
    <n v="22326"/>
    <n v="6142"/>
    <n v="6404"/>
    <n v="8.7899999999999991"/>
    <n v="7.62"/>
    <n v="1.18"/>
    <n v="3382"/>
    <s v="Oxford/AstraZeneca, Pfizer/BioNTech"/>
    <s v="Oxford/AstraZeneca, Pfizer/BioNTech"/>
    <s v="Government of the United Kingdom"/>
    <s v="https://coronavirus.data.gov.uk/details/healthcare"/>
  </r>
  <r>
    <x v="68"/>
    <s v="Northern Ireland"/>
    <m/>
    <d v="2021-01-21T00:00:00"/>
    <n v="173549"/>
    <n v="151039"/>
    <n v="22510"/>
    <n v="7011"/>
    <n v="5674"/>
    <n v="9.16"/>
    <n v="7.98"/>
    <n v="1.19"/>
    <n v="2996"/>
    <s v="Oxford/AstraZeneca, Pfizer/BioNTech"/>
    <s v="Oxford/AstraZeneca, Pfizer/BioNTech"/>
    <s v="Government of the United Kingdom"/>
    <s v="https://coronavirus.data.gov.uk/details/healthcare"/>
  </r>
  <r>
    <x v="68"/>
    <s v="Northern Ireland"/>
    <m/>
    <d v="2021-01-22T00:00:00"/>
    <n v="177026"/>
    <n v="154366"/>
    <n v="22660"/>
    <n v="3477"/>
    <n v="5664"/>
    <n v="9.35"/>
    <n v="8.15"/>
    <n v="1.2"/>
    <n v="2991"/>
    <s v="Oxford/AstraZeneca, Pfizer/BioNTech"/>
    <s v="Oxford/AstraZeneca, Pfizer/BioNTech"/>
    <s v="Government of the United Kingdom"/>
    <s v="https://coronavirus.data.gov.uk/details/healthcare"/>
  </r>
  <r>
    <x v="68"/>
    <s v="Northern Ireland"/>
    <m/>
    <d v="2021-01-23T00:00:00"/>
    <n v="178331"/>
    <n v="155644"/>
    <n v="22687"/>
    <n v="1305"/>
    <n v="5396"/>
    <n v="9.42"/>
    <n v="8.2200000000000006"/>
    <n v="1.2"/>
    <n v="2849"/>
    <s v="Oxford/AstraZeneca, Pfizer/BioNTech"/>
    <s v="Oxford/AstraZeneca, Pfizer/BioNTech"/>
    <s v="Government of the United Kingdom"/>
    <s v="https://coronavirus.data.gov.uk/details/healthcare"/>
  </r>
  <r>
    <x v="68"/>
    <s v="Northern Ireland"/>
    <m/>
    <d v="2021-01-24T00:00:00"/>
    <n v="182355"/>
    <n v="159642"/>
    <n v="22713"/>
    <n v="4024"/>
    <n v="5089"/>
    <n v="9.6300000000000008"/>
    <n v="8.43"/>
    <n v="1.2"/>
    <n v="2687"/>
    <s v="Oxford/AstraZeneca, Pfizer/BioNTech"/>
    <s v="Oxford/AstraZeneca, Pfizer/BioNTech"/>
    <s v="Government of the United Kingdom"/>
    <s v="https://coronavirus.data.gov.uk/details/healthcare"/>
  </r>
  <r>
    <x v="68"/>
    <s v="Northern Ireland"/>
    <m/>
    <d v="2021-01-25T00:00:00"/>
    <n v="186112"/>
    <n v="163317"/>
    <n v="22795"/>
    <n v="3757"/>
    <n v="4525"/>
    <n v="9.83"/>
    <n v="8.6199999999999992"/>
    <n v="1.2"/>
    <n v="2390"/>
    <s v="Oxford/AstraZeneca, Pfizer/BioNTech"/>
    <s v="Oxford/AstraZeneca, Pfizer/BioNTech"/>
    <s v="Government of the United Kingdom"/>
    <s v="https://coronavirus.data.gov.uk/details/healthcare"/>
  </r>
  <r>
    <x v="68"/>
    <s v="Northern Ireland"/>
    <m/>
    <d v="2021-01-26T00:00:00"/>
    <n v="191050"/>
    <n v="168140"/>
    <n v="22910"/>
    <n v="4938"/>
    <n v="4379"/>
    <n v="10.09"/>
    <n v="8.8800000000000008"/>
    <n v="1.21"/>
    <n v="2312"/>
    <s v="Oxford/AstraZeneca, Pfizer/BioNTech"/>
    <s v="Oxford/AstraZeneca, Pfizer/BioNTech"/>
    <s v="Government of the United Kingdom"/>
    <s v="https://coronavirus.data.gov.uk/details/healthcare"/>
  </r>
  <r>
    <x v="68"/>
    <s v="Northern Ireland"/>
    <m/>
    <d v="2021-01-27T00:00:00"/>
    <n v="199211"/>
    <n v="175284"/>
    <n v="23927"/>
    <n v="8161"/>
    <n v="4668"/>
    <n v="10.52"/>
    <n v="9.26"/>
    <n v="1.26"/>
    <n v="2465"/>
    <s v="Oxford/AstraZeneca, Pfizer/BioNTech"/>
    <s v="Oxford/AstraZeneca, Pfizer/BioNTech"/>
    <s v="Government of the United Kingdom"/>
    <s v="https://coronavirus.data.gov.uk/details/healthcare"/>
  </r>
  <r>
    <x v="68"/>
    <s v="Northern Ireland"/>
    <m/>
    <d v="2021-01-28T00:00:00"/>
    <n v="220201"/>
    <n v="196131"/>
    <n v="24070"/>
    <n v="20990"/>
    <n v="6665"/>
    <n v="11.63"/>
    <n v="10.36"/>
    <n v="1.27"/>
    <n v="3520"/>
    <s v="Oxford/AstraZeneca, Pfizer/BioNTech"/>
    <s v="Oxford/AstraZeneca, Pfizer/BioNTech"/>
    <s v="Government of the United Kingdom"/>
    <s v="https://coronavirus.data.gov.uk/details/healthcare"/>
  </r>
  <r>
    <x v="68"/>
    <s v="Northern Ireland"/>
    <m/>
    <d v="2021-01-29T00:00:00"/>
    <n v="228211"/>
    <n v="204065"/>
    <n v="24146"/>
    <n v="8010"/>
    <n v="7312"/>
    <n v="12.05"/>
    <n v="10.78"/>
    <n v="1.28"/>
    <n v="3861"/>
    <s v="Oxford/AstraZeneca, Pfizer/BioNTech"/>
    <s v="Oxford/AstraZeneca, Pfizer/BioNTech"/>
    <s v="Government of the United Kingdom"/>
    <s v="https://coronavirus.data.gov.uk/details/healthcare"/>
  </r>
  <r>
    <x v="68"/>
    <s v="Northern Ireland"/>
    <m/>
    <d v="2021-01-30T00:00:00"/>
    <n v="238924"/>
    <n v="214601"/>
    <n v="24323"/>
    <n v="10713"/>
    <n v="8656"/>
    <n v="12.62"/>
    <n v="11.33"/>
    <n v="1.28"/>
    <n v="4571"/>
    <s v="Oxford/AstraZeneca, Pfizer/BioNTech"/>
    <s v="Oxford/AstraZeneca, Pfizer/BioNTech"/>
    <s v="Government of the United Kingdom"/>
    <s v="https://coronavirus.data.gov.uk/details/healthcare"/>
  </r>
  <r>
    <x v="68"/>
    <s v="Northern Ireland"/>
    <m/>
    <d v="2021-01-31T00:00:00"/>
    <n v="246421"/>
    <n v="221809"/>
    <n v="24612"/>
    <n v="7497"/>
    <n v="9152"/>
    <n v="13.01"/>
    <n v="11.71"/>
    <n v="1.3"/>
    <n v="4833"/>
    <s v="Oxford/AstraZeneca, Pfizer/BioNTech"/>
    <s v="Oxford/AstraZeneca, Pfizer/BioNTech"/>
    <s v="Government of the United Kingdom"/>
    <s v="https://coronavirus.data.gov.uk/details/healthcare"/>
  </r>
  <r>
    <x v="68"/>
    <s v="Northern Ireland"/>
    <m/>
    <d v="2021-02-01T00:00:00"/>
    <n v="258311"/>
    <n v="233429"/>
    <n v="24882"/>
    <n v="11890"/>
    <n v="10314"/>
    <n v="13.64"/>
    <n v="12.33"/>
    <n v="1.31"/>
    <n v="5447"/>
    <s v="Oxford/AstraZeneca, Pfizer/BioNTech"/>
    <s v="Oxford/AstraZeneca, Pfizer/BioNTech"/>
    <s v="Government of the United Kingdom"/>
    <s v="https://coronavirus.data.gov.uk/details/healthcare"/>
  </r>
  <r>
    <x v="68"/>
    <s v="Northern Ireland"/>
    <m/>
    <d v="2021-02-02T00:00:00"/>
    <n v="271826"/>
    <n v="246671"/>
    <n v="25155"/>
    <n v="13515"/>
    <n v="11539"/>
    <n v="14.35"/>
    <n v="13.03"/>
    <n v="1.33"/>
    <n v="6093"/>
    <s v="Oxford/AstraZeneca, Pfizer/BioNTech"/>
    <s v="Oxford/AstraZeneca, Pfizer/BioNTech"/>
    <s v="Government of the United Kingdom"/>
    <s v="https://coronavirus.data.gov.uk/details/healthcare"/>
  </r>
  <r>
    <x v="68"/>
    <s v="Northern Ireland"/>
    <m/>
    <d v="2021-02-03T00:00:00"/>
    <n v="289274"/>
    <n v="263735"/>
    <n v="25539"/>
    <n v="17448"/>
    <n v="12866"/>
    <n v="15.28"/>
    <n v="13.93"/>
    <n v="1.35"/>
    <n v="6794"/>
    <s v="Oxford/AstraZeneca, Pfizer/BioNTech"/>
    <s v="Oxford/AstraZeneca, Pfizer/BioNTech"/>
    <s v="Government of the United Kingdom"/>
    <s v="https://coronavirus.data.gov.uk/details/healthcare"/>
  </r>
  <r>
    <x v="68"/>
    <s v="Northern Ireland"/>
    <m/>
    <d v="2021-02-04T00:00:00"/>
    <n v="301279"/>
    <n v="275232"/>
    <n v="26047"/>
    <n v="12005"/>
    <n v="11583"/>
    <n v="15.91"/>
    <n v="14.53"/>
    <n v="1.38"/>
    <n v="6117"/>
    <s v="Oxford/AstraZeneca, Pfizer/BioNTech"/>
    <s v="Oxford/AstraZeneca, Pfizer/BioNTech"/>
    <s v="Government of the United Kingdom"/>
    <s v="https://coronavirus.data.gov.uk/details/healthcare"/>
  </r>
  <r>
    <x v="68"/>
    <s v="Northern Ireland"/>
    <m/>
    <d v="2021-02-05T00:00:00"/>
    <n v="316420"/>
    <n v="289889"/>
    <n v="26531"/>
    <n v="15141"/>
    <n v="12601"/>
    <n v="16.71"/>
    <n v="15.31"/>
    <n v="1.4"/>
    <n v="6654"/>
    <s v="Oxford/AstraZeneca, Pfizer/BioNTech"/>
    <s v="Oxford/AstraZeneca, Pfizer/BioNTech"/>
    <s v="Government of the United Kingdom"/>
    <s v="https://coronavirus.data.gov.uk/details/healthcare"/>
  </r>
  <r>
    <x v="68"/>
    <s v="Northern Ireland"/>
    <m/>
    <d v="2021-02-06T00:00:00"/>
    <n v="323122"/>
    <n v="295915"/>
    <n v="27207"/>
    <n v="6702"/>
    <n v="12028"/>
    <n v="17.059999999999999"/>
    <n v="15.63"/>
    <n v="1.44"/>
    <n v="6352"/>
    <s v="Oxford/AstraZeneca, Pfizer/BioNTech"/>
    <s v="Oxford/AstraZeneca, Pfizer/BioNTech"/>
    <s v="Government of the United Kingdom"/>
    <s v="https://coronavirus.data.gov.uk/details/healthcare"/>
  </r>
  <r>
    <x v="68"/>
    <s v="Northern Ireland"/>
    <m/>
    <d v="2021-02-07T00:00:00"/>
    <n v="330941"/>
    <n v="303478"/>
    <n v="27463"/>
    <n v="7819"/>
    <n v="12074"/>
    <n v="17.48"/>
    <n v="16.03"/>
    <n v="1.45"/>
    <n v="6376"/>
    <s v="Oxford/AstraZeneca, Pfizer/BioNTech"/>
    <s v="Oxford/AstraZeneca, Pfizer/BioNTech"/>
    <s v="Government of the United Kingdom"/>
    <s v="https://coronavirus.data.gov.uk/details/healthcare"/>
  </r>
  <r>
    <x v="68"/>
    <s v="Northern Ireland"/>
    <m/>
    <d v="2021-02-08T00:00:00"/>
    <n v="345195"/>
    <n v="317606"/>
    <n v="27589"/>
    <n v="14254"/>
    <n v="12412"/>
    <n v="18.23"/>
    <n v="16.77"/>
    <n v="1.46"/>
    <n v="6554"/>
    <s v="Oxford/AstraZeneca, Pfizer/BioNTech"/>
    <s v="Oxford/AstraZeneca, Pfizer/BioNTech"/>
    <s v="Government of the United Kingdom"/>
    <s v="https://coronavirus.data.gov.uk/details/healthcare"/>
  </r>
  <r>
    <x v="68"/>
    <s v="Northern Ireland"/>
    <m/>
    <d v="2021-02-09T00:00:00"/>
    <n v="361430"/>
    <n v="333658"/>
    <n v="27772"/>
    <n v="16235"/>
    <n v="12801"/>
    <n v="19.09"/>
    <n v="17.62"/>
    <n v="1.47"/>
    <n v="6760"/>
    <s v="Oxford/AstraZeneca, Pfizer/BioNTech"/>
    <s v="Oxford/AstraZeneca, Pfizer/BioNTech"/>
    <s v="Government of the United Kingdom"/>
    <s v="https://coronavirus.data.gov.uk/details/healthcare"/>
  </r>
  <r>
    <x v="68"/>
    <s v="Northern Ireland"/>
    <m/>
    <d v="2021-02-10T00:00:00"/>
    <n v="381894"/>
    <n v="353757"/>
    <n v="28137"/>
    <n v="20464"/>
    <n v="13231"/>
    <n v="20.170000000000002"/>
    <n v="18.68"/>
    <n v="1.49"/>
    <n v="6987"/>
    <s v="Oxford/AstraZeneca, Pfizer/BioNTech"/>
    <s v="Oxford/AstraZeneca, Pfizer/BioNTech"/>
    <s v="Government of the United Kingdom"/>
    <s v="https://coronavirus.data.gov.uk/details/healthcare"/>
  </r>
  <r>
    <x v="68"/>
    <s v="Northern Ireland"/>
    <m/>
    <d v="2021-02-11T00:00:00"/>
    <n v="401966"/>
    <n v="373414"/>
    <n v="28552"/>
    <n v="20072"/>
    <n v="14384"/>
    <n v="21.23"/>
    <n v="19.72"/>
    <n v="1.51"/>
    <n v="7596"/>
    <s v="Oxford/AstraZeneca, Pfizer/BioNTech"/>
    <s v="Oxford/AstraZeneca, Pfizer/BioNTech"/>
    <s v="Government of the United Kingdom"/>
    <s v="https://coronavirus.data.gov.uk/details/healthcare"/>
  </r>
  <r>
    <x v="68"/>
    <s v="Northern Ireland"/>
    <m/>
    <d v="2021-02-12T00:00:00"/>
    <n v="416708"/>
    <n v="387771"/>
    <n v="28937"/>
    <n v="14742"/>
    <n v="14327"/>
    <n v="22.01"/>
    <n v="20.48"/>
    <n v="1.53"/>
    <n v="7566"/>
    <s v="Oxford/AstraZeneca, Pfizer/BioNTech"/>
    <s v="Oxford/AstraZeneca, Pfizer/BioNTech"/>
    <s v="Government of the United Kingdom"/>
    <s v="https://coronavirus.data.gov.uk/details/healthcare"/>
  </r>
  <r>
    <x v="68"/>
    <s v="Northern Ireland"/>
    <m/>
    <d v="2021-02-13T00:00:00"/>
    <n v="420077"/>
    <n v="391101"/>
    <n v="28976"/>
    <n v="3369"/>
    <n v="13851"/>
    <n v="22.18"/>
    <n v="20.65"/>
    <n v="1.53"/>
    <n v="7314"/>
    <s v="Oxford/AstraZeneca, Pfizer/BioNTech"/>
    <s v="Oxford/AstraZeneca, Pfizer/BioNTech"/>
    <s v="Government of the United Kingdom"/>
    <s v="https://coronavirus.data.gov.uk/details/healthcare"/>
  </r>
  <r>
    <x v="68"/>
    <s v="Northern Ireland"/>
    <m/>
    <d v="2021-02-14T00:00:00"/>
    <n v="426248"/>
    <n v="397243"/>
    <n v="29005"/>
    <n v="6171"/>
    <n v="13615"/>
    <n v="22.51"/>
    <n v="20.98"/>
    <n v="1.53"/>
    <n v="7190"/>
    <s v="Oxford/AstraZeneca, Pfizer/BioNTech"/>
    <s v="Oxford/AstraZeneca, Pfizer/BioNTech"/>
    <s v="Government of the United Kingdom"/>
    <s v="https://coronavirus.data.gov.uk/details/healthcare"/>
  </r>
  <r>
    <x v="68"/>
    <s v="Northern Ireland"/>
    <m/>
    <d v="2021-02-15T00:00:00"/>
    <n v="438708"/>
    <n v="409507"/>
    <n v="29201"/>
    <n v="12460"/>
    <n v="13359"/>
    <n v="23.17"/>
    <n v="21.63"/>
    <n v="1.54"/>
    <n v="7055"/>
    <s v="Oxford/AstraZeneca, Pfizer/BioNTech"/>
    <s v="Oxford/AstraZeneca, Pfizer/BioNTech"/>
    <s v="Government of the United Kingdom"/>
    <s v="https://coronavirus.data.gov.uk/details/healthcare"/>
  </r>
  <r>
    <x v="68"/>
    <s v="Northern Ireland"/>
    <m/>
    <d v="2021-02-16T00:00:00"/>
    <n v="447685"/>
    <n v="418209"/>
    <n v="29476"/>
    <n v="8977"/>
    <n v="12322"/>
    <n v="23.64"/>
    <n v="22.08"/>
    <n v="1.56"/>
    <n v="6507"/>
    <s v="Oxford/AstraZeneca, Pfizer/BioNTech"/>
    <s v="Oxford/AstraZeneca, Pfizer/BioNTech"/>
    <s v="Government of the United Kingdom"/>
    <s v="https://coronavirus.data.gov.uk/details/healthcare"/>
  </r>
  <r>
    <x v="68"/>
    <s v="Northern Ireland"/>
    <m/>
    <d v="2021-02-17T00:00:00"/>
    <n v="457581"/>
    <n v="427569"/>
    <n v="30012"/>
    <n v="9896"/>
    <n v="10812"/>
    <n v="24.16"/>
    <n v="22.58"/>
    <n v="1.58"/>
    <n v="5710"/>
    <s v="Oxford/AstraZeneca, Pfizer/BioNTech"/>
    <s v="Oxford/AstraZeneca, Pfizer/BioNTech"/>
    <s v="Government of the United Kingdom"/>
    <s v="https://coronavirus.data.gov.uk/details/healthcare"/>
  </r>
  <r>
    <x v="68"/>
    <s v="Northern Ireland"/>
    <m/>
    <d v="2021-02-18T00:00:00"/>
    <n v="466524"/>
    <n v="436143"/>
    <n v="30381"/>
    <n v="8943"/>
    <n v="9223"/>
    <n v="24.64"/>
    <n v="23.03"/>
    <n v="1.6"/>
    <n v="4870"/>
    <s v="Oxford/AstraZeneca, Pfizer/BioNTech"/>
    <s v="Oxford/AstraZeneca, Pfizer/BioNTech"/>
    <s v="Government of the United Kingdom"/>
    <s v="https://coronavirus.data.gov.uk/details/healthcare"/>
  </r>
  <r>
    <x v="68"/>
    <s v="Northern Ireland"/>
    <m/>
    <d v="2021-02-19T00:00:00"/>
    <n v="473670"/>
    <n v="442917"/>
    <n v="30753"/>
    <n v="7146"/>
    <n v="8137"/>
    <n v="25.01"/>
    <n v="23.39"/>
    <n v="1.62"/>
    <n v="4297"/>
    <s v="Oxford/AstraZeneca, Pfizer/BioNTech"/>
    <s v="Oxford/AstraZeneca, Pfizer/BioNTech"/>
    <s v="Government of the United Kingdom"/>
    <s v="https://coronavirus.data.gov.uk/details/healthcare"/>
  </r>
  <r>
    <x v="69"/>
    <s v="Norway"/>
    <s v="NOR"/>
    <d v="2020-12-27T00:00:00"/>
    <n v="5"/>
    <n v="5"/>
    <m/>
    <m/>
    <m/>
    <n v="0"/>
    <n v="0"/>
    <m/>
    <m/>
    <s v="Moderna, Oxford/AstraZeneca, Pfizer/BioNTech"/>
    <s v="Moderna, Oxford/AstraZeneca, Pfizer/BioNTech"/>
    <s v="Norwegian Institute of Public Health"/>
    <s v="https://www.fhi.no/sv/vaksine/koronavaksinasjonsprogrammet/koronavaksinasjonsstatistikk/"/>
  </r>
  <r>
    <x v="69"/>
    <s v="Norway"/>
    <s v="NOR"/>
    <d v="2020-12-28T00:00:00"/>
    <n v="607"/>
    <n v="607"/>
    <m/>
    <n v="602"/>
    <n v="602"/>
    <n v="0.01"/>
    <n v="0.01"/>
    <m/>
    <n v="111"/>
    <s v="Moderna, Oxford/AstraZeneca, Pfizer/BioNTech"/>
    <s v="Moderna, Oxford/AstraZeneca, Pfizer/BioNTech"/>
    <s v="Norwegian Institute of Public Health"/>
    <s v="https://www.fhi.no/sv/vaksine/koronavaksinasjonsprogrammet/koronavaksinasjonsstatistikk/"/>
  </r>
  <r>
    <x v="69"/>
    <s v="Norway"/>
    <s v="NOR"/>
    <d v="2020-12-29T00:00:00"/>
    <n v="1674"/>
    <n v="1674"/>
    <m/>
    <n v="1067"/>
    <n v="834"/>
    <n v="0.03"/>
    <n v="0.03"/>
    <m/>
    <n v="154"/>
    <s v="Moderna, Oxford/AstraZeneca, Pfizer/BioNTech"/>
    <s v="Moderna, Oxford/AstraZeneca, Pfizer/BioNTech"/>
    <s v="Norwegian Institute of Public Health"/>
    <s v="https://www.fhi.no/sv/vaksine/koronavaksinasjonsprogrammet/koronavaksinasjonsstatistikk/"/>
  </r>
  <r>
    <x v="69"/>
    <s v="Norway"/>
    <s v="NOR"/>
    <d v="2020-12-30T00:00:00"/>
    <n v="2098"/>
    <n v="2098"/>
    <m/>
    <n v="424"/>
    <n v="698"/>
    <n v="0.04"/>
    <n v="0.04"/>
    <m/>
    <n v="129"/>
    <s v="Moderna, Oxford/AstraZeneca, Pfizer/BioNTech"/>
    <s v="Moderna, Oxford/AstraZeneca, Pfizer/BioNTech"/>
    <s v="Norwegian Institute of Public Health"/>
    <s v="https://www.fhi.no/sv/vaksine/koronavaksinasjonsprogrammet/koronavaksinasjonsstatistikk/"/>
  </r>
  <r>
    <x v="69"/>
    <s v="Norway"/>
    <s v="NOR"/>
    <d v="2020-12-31T00:00:00"/>
    <n v="2170"/>
    <n v="2170"/>
    <m/>
    <n v="72"/>
    <n v="541"/>
    <n v="0.04"/>
    <n v="0.04"/>
    <m/>
    <n v="100"/>
    <s v="Moderna, Oxford/AstraZeneca, Pfizer/BioNTech"/>
    <s v="Moderna, Oxford/AstraZeneca, Pfizer/BioNTech"/>
    <s v="Norwegian Institute of Public Health"/>
    <s v="https://www.fhi.no/sv/vaksine/koronavaksinasjonsprogrammet/koronavaksinasjonsstatistikk/"/>
  </r>
  <r>
    <x v="69"/>
    <s v="Norway"/>
    <s v="NOR"/>
    <d v="2021-01-01T00:00:00"/>
    <n v="2176"/>
    <n v="2176"/>
    <m/>
    <n v="6"/>
    <n v="434"/>
    <n v="0.04"/>
    <n v="0.04"/>
    <m/>
    <n v="80"/>
    <s v="Moderna, Oxford/AstraZeneca, Pfizer/BioNTech"/>
    <s v="Moderna, Oxford/AstraZeneca, Pfizer/BioNTech"/>
    <s v="Norwegian Institute of Public Health"/>
    <s v="https://www.fhi.no/sv/vaksine/koronavaksinasjonsprogrammet/koronavaksinasjonsstatistikk/"/>
  </r>
  <r>
    <x v="69"/>
    <s v="Norway"/>
    <s v="NOR"/>
    <d v="2021-01-02T00:00:00"/>
    <n v="2176"/>
    <n v="2176"/>
    <m/>
    <n v="0"/>
    <n v="362"/>
    <n v="0.04"/>
    <n v="0.04"/>
    <m/>
    <n v="67"/>
    <s v="Moderna, Oxford/AstraZeneca, Pfizer/BioNTech"/>
    <s v="Moderna, Oxford/AstraZeneca, Pfizer/BioNTech"/>
    <s v="Norwegian Institute of Public Health"/>
    <s v="https://www.fhi.no/sv/vaksine/koronavaksinasjonsprogrammet/koronavaksinasjonsstatistikk/"/>
  </r>
  <r>
    <x v="69"/>
    <s v="Norway"/>
    <s v="NOR"/>
    <d v="2021-01-03T00:00:00"/>
    <n v="2179"/>
    <n v="2179"/>
    <m/>
    <n v="3"/>
    <n v="311"/>
    <n v="0.04"/>
    <n v="0.04"/>
    <m/>
    <n v="57"/>
    <s v="Moderna, Oxford/AstraZeneca, Pfizer/BioNTech"/>
    <s v="Moderna, Oxford/AstraZeneca, Pfizer/BioNTech"/>
    <s v="Norwegian Institute of Public Health"/>
    <s v="https://www.fhi.no/sv/vaksine/koronavaksinasjonsprogrammet/koronavaksinasjonsstatistikk/"/>
  </r>
  <r>
    <x v="69"/>
    <s v="Norway"/>
    <s v="NOR"/>
    <d v="2021-01-04T00:00:00"/>
    <n v="2185"/>
    <n v="2185"/>
    <m/>
    <n v="6"/>
    <n v="225"/>
    <n v="0.04"/>
    <n v="0.04"/>
    <m/>
    <n v="42"/>
    <s v="Moderna, Oxford/AstraZeneca, Pfizer/BioNTech"/>
    <s v="Moderna, Oxford/AstraZeneca, Pfizer/BioNTech"/>
    <s v="Norwegian Institute of Public Health"/>
    <s v="https://www.fhi.no/sv/vaksine/koronavaksinasjonsprogrammet/koronavaksinasjonsstatistikk/"/>
  </r>
  <r>
    <x v="69"/>
    <s v="Norway"/>
    <s v="NOR"/>
    <d v="2021-01-05T00:00:00"/>
    <n v="5569"/>
    <n v="5569"/>
    <m/>
    <n v="3384"/>
    <n v="556"/>
    <n v="0.1"/>
    <n v="0.1"/>
    <m/>
    <n v="103"/>
    <s v="Moderna, Oxford/AstraZeneca, Pfizer/BioNTech"/>
    <s v="Moderna, Oxford/AstraZeneca, Pfizer/BioNTech"/>
    <s v="Norwegian Institute of Public Health"/>
    <s v="https://www.fhi.no/sv/vaksine/koronavaksinasjonsprogrammet/koronavaksinasjonsstatistikk/"/>
  </r>
  <r>
    <x v="69"/>
    <s v="Norway"/>
    <s v="NOR"/>
    <d v="2021-01-06T00:00:00"/>
    <n v="14630"/>
    <n v="14630"/>
    <m/>
    <n v="9061"/>
    <n v="1790"/>
    <n v="0.27"/>
    <n v="0.27"/>
    <m/>
    <n v="330"/>
    <s v="Moderna, Oxford/AstraZeneca, Pfizer/BioNTech"/>
    <s v="Moderna, Oxford/AstraZeneca, Pfizer/BioNTech"/>
    <s v="Norwegian Institute of Public Health"/>
    <s v="https://www.fhi.no/sv/vaksine/koronavaksinasjonsprogrammet/koronavaksinasjonsstatistikk/"/>
  </r>
  <r>
    <x v="69"/>
    <s v="Norway"/>
    <s v="NOR"/>
    <d v="2021-01-07T00:00:00"/>
    <n v="21203"/>
    <n v="21203"/>
    <m/>
    <n v="6573"/>
    <n v="2719"/>
    <n v="0.39"/>
    <n v="0.39"/>
    <m/>
    <n v="502"/>
    <s v="Moderna, Oxford/AstraZeneca, Pfizer/BioNTech"/>
    <s v="Moderna, Oxford/AstraZeneca, Pfizer/BioNTech"/>
    <s v="Norwegian Institute of Public Health"/>
    <s v="https://www.fhi.no/sv/vaksine/koronavaksinasjonsprogrammet/koronavaksinasjonsstatistikk/"/>
  </r>
  <r>
    <x v="69"/>
    <s v="Norway"/>
    <s v="NOR"/>
    <d v="2021-01-08T00:00:00"/>
    <n v="22817"/>
    <n v="22817"/>
    <m/>
    <n v="1614"/>
    <n v="2949"/>
    <n v="0.42"/>
    <n v="0.42"/>
    <m/>
    <n v="544"/>
    <s v="Moderna, Oxford/AstraZeneca, Pfizer/BioNTech"/>
    <s v="Moderna, Oxford/AstraZeneca, Pfizer/BioNTech"/>
    <s v="Norwegian Institute of Public Health"/>
    <s v="https://www.fhi.no/sv/vaksine/koronavaksinasjonsprogrammet/koronavaksinasjonsstatistikk/"/>
  </r>
  <r>
    <x v="69"/>
    <s v="Norway"/>
    <s v="NOR"/>
    <d v="2021-01-09T00:00:00"/>
    <n v="22951"/>
    <n v="22951"/>
    <m/>
    <n v="134"/>
    <n v="2968"/>
    <n v="0.42"/>
    <n v="0.42"/>
    <m/>
    <n v="547"/>
    <s v="Moderna, Oxford/AstraZeneca, Pfizer/BioNTech"/>
    <s v="Moderna, Oxford/AstraZeneca, Pfizer/BioNTech"/>
    <s v="Norwegian Institute of Public Health"/>
    <s v="https://www.fhi.no/sv/vaksine/koronavaksinasjonsprogrammet/koronavaksinasjonsstatistikk/"/>
  </r>
  <r>
    <x v="69"/>
    <s v="Norway"/>
    <s v="NOR"/>
    <d v="2021-01-10T00:00:00"/>
    <n v="23058"/>
    <n v="23058"/>
    <m/>
    <n v="107"/>
    <n v="2983"/>
    <n v="0.43"/>
    <n v="0.43"/>
    <m/>
    <n v="550"/>
    <s v="Moderna, Oxford/AstraZeneca, Pfizer/BioNTech"/>
    <s v="Moderna, Oxford/AstraZeneca, Pfizer/BioNTech"/>
    <s v="Norwegian Institute of Public Health"/>
    <s v="https://www.fhi.no/sv/vaksine/koronavaksinasjonsprogrammet/koronavaksinasjonsstatistikk/"/>
  </r>
  <r>
    <x v="69"/>
    <s v="Norway"/>
    <s v="NOR"/>
    <d v="2021-01-11T00:00:00"/>
    <n v="23406"/>
    <n v="23406"/>
    <m/>
    <n v="348"/>
    <n v="3032"/>
    <n v="0.43"/>
    <n v="0.43"/>
    <m/>
    <n v="559"/>
    <s v="Moderna, Oxford/AstraZeneca, Pfizer/BioNTech"/>
    <s v="Moderna, Oxford/AstraZeneca, Pfizer/BioNTech"/>
    <s v="Norwegian Institute of Public Health"/>
    <s v="https://www.fhi.no/sv/vaksine/koronavaksinasjonsprogrammet/koronavaksinasjonsstatistikk/"/>
  </r>
  <r>
    <x v="69"/>
    <s v="Norway"/>
    <s v="NOR"/>
    <d v="2021-01-12T00:00:00"/>
    <n v="27670"/>
    <n v="27670"/>
    <m/>
    <n v="4264"/>
    <n v="3157"/>
    <n v="0.51"/>
    <n v="0.51"/>
    <m/>
    <n v="582"/>
    <s v="Moderna, Oxford/AstraZeneca, Pfizer/BioNTech"/>
    <s v="Moderna, Oxford/AstraZeneca, Pfizer/BioNTech"/>
    <s v="Norwegian Institute of Public Health"/>
    <s v="https://www.fhi.no/sv/vaksine/koronavaksinasjonsprogrammet/koronavaksinasjonsstatistikk/"/>
  </r>
  <r>
    <x v="69"/>
    <s v="Norway"/>
    <s v="NOR"/>
    <d v="2021-01-13T00:00:00"/>
    <n v="37442"/>
    <n v="37442"/>
    <m/>
    <n v="9772"/>
    <n v="3259"/>
    <n v="0.69"/>
    <n v="0.69"/>
    <m/>
    <n v="601"/>
    <s v="Moderna, Oxford/AstraZeneca, Pfizer/BioNTech"/>
    <s v="Moderna, Oxford/AstraZeneca, Pfizer/BioNTech"/>
    <s v="Norwegian Institute of Public Health"/>
    <s v="https://www.fhi.no/sv/vaksine/koronavaksinasjonsprogrammet/koronavaksinasjonsstatistikk/"/>
  </r>
  <r>
    <x v="69"/>
    <s v="Norway"/>
    <s v="NOR"/>
    <d v="2021-01-14T00:00:00"/>
    <n v="45889"/>
    <n v="45889"/>
    <m/>
    <n v="8447"/>
    <n v="3527"/>
    <n v="0.85"/>
    <n v="0.85"/>
    <m/>
    <n v="651"/>
    <s v="Moderna, Oxford/AstraZeneca, Pfizer/BioNTech"/>
    <s v="Moderna, Oxford/AstraZeneca, Pfizer/BioNTech"/>
    <s v="Norwegian Institute of Public Health"/>
    <s v="https://www.fhi.no/sv/vaksine/koronavaksinasjonsprogrammet/koronavaksinasjonsstatistikk/"/>
  </r>
  <r>
    <x v="69"/>
    <s v="Norway"/>
    <s v="NOR"/>
    <d v="2021-01-15T00:00:00"/>
    <n v="50359"/>
    <n v="50359"/>
    <m/>
    <n v="4470"/>
    <n v="3935"/>
    <n v="0.93"/>
    <n v="0.93"/>
    <m/>
    <n v="726"/>
    <s v="Moderna, Oxford/AstraZeneca, Pfizer/BioNTech"/>
    <s v="Moderna, Oxford/AstraZeneca, Pfizer/BioNTech"/>
    <s v="Norwegian Institute of Public Health"/>
    <s v="https://www.fhi.no/sv/vaksine/koronavaksinasjonsprogrammet/koronavaksinasjonsstatistikk/"/>
  </r>
  <r>
    <x v="69"/>
    <s v="Norway"/>
    <s v="NOR"/>
    <d v="2021-01-16T00:00:00"/>
    <n v="51101"/>
    <n v="51101"/>
    <m/>
    <n v="742"/>
    <n v="4021"/>
    <n v="0.94"/>
    <n v="0.94"/>
    <m/>
    <n v="742"/>
    <s v="Moderna, Oxford/AstraZeneca, Pfizer/BioNTech"/>
    <s v="Moderna, Oxford/AstraZeneca, Pfizer/BioNTech"/>
    <s v="Norwegian Institute of Public Health"/>
    <s v="https://www.fhi.no/sv/vaksine/koronavaksinasjonsprogrammet/koronavaksinasjonsstatistikk/"/>
  </r>
  <r>
    <x v="69"/>
    <s v="Norway"/>
    <s v="NOR"/>
    <d v="2021-01-17T00:00:00"/>
    <n v="51448"/>
    <n v="51443"/>
    <n v="5"/>
    <n v="347"/>
    <n v="4056"/>
    <n v="0.95"/>
    <n v="0.95"/>
    <n v="0"/>
    <n v="748"/>
    <s v="Moderna, Oxford/AstraZeneca, Pfizer/BioNTech"/>
    <s v="Moderna, Oxford/AstraZeneca, Pfizer/BioNTech"/>
    <s v="Norwegian Institute of Public Health"/>
    <s v="https://www.fhi.no/sv/vaksine/koronavaksinasjonsprogrammet/koronavaksinasjonsstatistikk/"/>
  </r>
  <r>
    <x v="69"/>
    <s v="Norway"/>
    <s v="NOR"/>
    <d v="2021-01-18T00:00:00"/>
    <n v="53018"/>
    <n v="52730"/>
    <n v="288"/>
    <n v="1570"/>
    <n v="4230"/>
    <n v="0.98"/>
    <n v="0.97"/>
    <n v="0.01"/>
    <n v="780"/>
    <s v="Moderna, Oxford/AstraZeneca, Pfizer/BioNTech"/>
    <s v="Moderna, Oxford/AstraZeneca, Pfizer/BioNTech"/>
    <s v="Norwegian Institute of Public Health"/>
    <s v="https://www.fhi.no/sv/vaksine/koronavaksinasjonsprogrammet/koronavaksinasjonsstatistikk/"/>
  </r>
  <r>
    <x v="69"/>
    <s v="Norway"/>
    <s v="NOR"/>
    <d v="2021-01-19T00:00:00"/>
    <n v="58370"/>
    <n v="57311"/>
    <n v="1059"/>
    <n v="5352"/>
    <n v="4386"/>
    <n v="1.08"/>
    <n v="1.06"/>
    <n v="0.02"/>
    <n v="809"/>
    <s v="Moderna, Oxford/AstraZeneca, Pfizer/BioNTech"/>
    <s v="Moderna, Oxford/AstraZeneca, Pfizer/BioNTech"/>
    <s v="Norwegian Institute of Public Health"/>
    <s v="https://www.fhi.no/sv/vaksine/koronavaksinasjonsprogrammet/koronavaksinasjonsstatistikk/"/>
  </r>
  <r>
    <x v="69"/>
    <s v="Norway"/>
    <s v="NOR"/>
    <d v="2021-01-20T00:00:00"/>
    <n v="69099"/>
    <n v="67347"/>
    <n v="1752"/>
    <n v="10729"/>
    <n v="4522"/>
    <n v="1.27"/>
    <n v="1.24"/>
    <n v="0.03"/>
    <n v="834"/>
    <s v="Moderna, Oxford/AstraZeneca, Pfizer/BioNTech"/>
    <s v="Moderna, Oxford/AstraZeneca, Pfizer/BioNTech"/>
    <s v="Norwegian Institute of Public Health"/>
    <s v="https://www.fhi.no/sv/vaksine/koronavaksinasjonsprogrammet/koronavaksinasjonsstatistikk/"/>
  </r>
  <r>
    <x v="69"/>
    <s v="Norway"/>
    <s v="NOR"/>
    <d v="2021-01-21T00:00:00"/>
    <n v="77684"/>
    <n v="75764"/>
    <n v="1920"/>
    <n v="8585"/>
    <n v="4542"/>
    <n v="1.43"/>
    <n v="1.4"/>
    <n v="0.04"/>
    <n v="838"/>
    <s v="Moderna, Oxford/AstraZeneca, Pfizer/BioNTech"/>
    <s v="Moderna, Oxford/AstraZeneca, Pfizer/BioNTech"/>
    <s v="Norwegian Institute of Public Health"/>
    <s v="https://www.fhi.no/sv/vaksine/koronavaksinasjonsprogrammet/koronavaksinasjonsstatistikk/"/>
  </r>
  <r>
    <x v="69"/>
    <s v="Norway"/>
    <s v="NOR"/>
    <d v="2021-01-22T00:00:00"/>
    <n v="80988"/>
    <n v="79061"/>
    <n v="1927"/>
    <n v="3304"/>
    <n v="4376"/>
    <n v="1.49"/>
    <n v="1.46"/>
    <n v="0.04"/>
    <n v="807"/>
    <s v="Moderna, Oxford/AstraZeneca, Pfizer/BioNTech"/>
    <s v="Moderna, Oxford/AstraZeneca, Pfizer/BioNTech"/>
    <s v="Norwegian Institute of Public Health"/>
    <s v="https://www.fhi.no/sv/vaksine/koronavaksinasjonsprogrammet/koronavaksinasjonsstatistikk/"/>
  </r>
  <r>
    <x v="69"/>
    <s v="Norway"/>
    <s v="NOR"/>
    <d v="2021-01-23T00:00:00"/>
    <n v="81341"/>
    <n v="79414"/>
    <n v="1927"/>
    <n v="353"/>
    <n v="4320"/>
    <n v="1.5"/>
    <n v="1.46"/>
    <n v="0.04"/>
    <n v="797"/>
    <s v="Moderna, Oxford/AstraZeneca, Pfizer/BioNTech"/>
    <s v="Moderna, Oxford/AstraZeneca, Pfizer/BioNTech"/>
    <s v="Norwegian Institute of Public Health"/>
    <s v="https://www.fhi.no/sv/vaksine/koronavaksinasjonsprogrammet/koronavaksinasjonsstatistikk/"/>
  </r>
  <r>
    <x v="69"/>
    <s v="Norway"/>
    <s v="NOR"/>
    <d v="2021-01-24T00:00:00"/>
    <n v="81407"/>
    <n v="79480"/>
    <n v="1927"/>
    <n v="66"/>
    <n v="4280"/>
    <n v="1.5"/>
    <n v="1.47"/>
    <n v="0.04"/>
    <n v="789"/>
    <s v="Moderna, Oxford/AstraZeneca, Pfizer/BioNTech"/>
    <s v="Moderna, Oxford/AstraZeneca, Pfizer/BioNTech"/>
    <s v="Norwegian Institute of Public Health"/>
    <s v="https://www.fhi.no/sv/vaksine/koronavaksinasjonsprogrammet/koronavaksinasjonsstatistikk/"/>
  </r>
  <r>
    <x v="69"/>
    <s v="Norway"/>
    <s v="NOR"/>
    <d v="2021-01-25T00:00:00"/>
    <n v="81981"/>
    <n v="80054"/>
    <n v="1927"/>
    <n v="574"/>
    <n v="4138"/>
    <n v="1.51"/>
    <n v="1.48"/>
    <n v="0.04"/>
    <n v="763"/>
    <s v="Moderna, Oxford/AstraZeneca, Pfizer/BioNTech"/>
    <s v="Moderna, Oxford/AstraZeneca, Pfizer/BioNTech"/>
    <s v="Norwegian Institute of Public Health"/>
    <s v="https://www.fhi.no/sv/vaksine/koronavaksinasjonsprogrammet/koronavaksinasjonsstatistikk/"/>
  </r>
  <r>
    <x v="69"/>
    <s v="Norway"/>
    <s v="NOR"/>
    <d v="2021-01-26T00:00:00"/>
    <n v="86357"/>
    <n v="82301"/>
    <n v="4056"/>
    <n v="4376"/>
    <n v="3998"/>
    <n v="1.59"/>
    <n v="1.52"/>
    <n v="7.0000000000000007E-2"/>
    <n v="737"/>
    <s v="Moderna, Oxford/AstraZeneca, Pfizer/BioNTech"/>
    <s v="Moderna, Oxford/AstraZeneca, Pfizer/BioNTech"/>
    <s v="Norwegian Institute of Public Health"/>
    <s v="https://www.fhi.no/sv/vaksine/koronavaksinasjonsprogrammet/koronavaksinasjonsstatistikk/"/>
  </r>
  <r>
    <x v="69"/>
    <s v="Norway"/>
    <s v="NOR"/>
    <d v="2021-01-27T00:00:00"/>
    <n v="105175"/>
    <n v="93613"/>
    <n v="11562"/>
    <n v="18818"/>
    <n v="5154"/>
    <n v="1.94"/>
    <n v="1.73"/>
    <n v="0.21"/>
    <n v="951"/>
    <s v="Moderna, Oxford/AstraZeneca, Pfizer/BioNTech"/>
    <s v="Moderna, Oxford/AstraZeneca, Pfizer/BioNTech"/>
    <s v="Norwegian Institute of Public Health"/>
    <s v="https://www.fhi.no/sv/vaksine/koronavaksinasjonsprogrammet/koronavaksinasjonsstatistikk/"/>
  </r>
  <r>
    <x v="69"/>
    <s v="Norway"/>
    <s v="NOR"/>
    <d v="2021-01-28T00:00:00"/>
    <n v="122516"/>
    <n v="104417"/>
    <n v="18099"/>
    <n v="17341"/>
    <n v="6405"/>
    <n v="2.2599999999999998"/>
    <n v="1.93"/>
    <n v="0.33"/>
    <n v="1181"/>
    <s v="Moderna, Oxford/AstraZeneca, Pfizer/BioNTech"/>
    <s v="Moderna, Oxford/AstraZeneca, Pfizer/BioNTech"/>
    <s v="Norwegian Institute of Public Health"/>
    <s v="https://www.fhi.no/sv/vaksine/koronavaksinasjonsprogrammet/koronavaksinasjonsstatistikk/"/>
  </r>
  <r>
    <x v="69"/>
    <s v="Norway"/>
    <s v="NOR"/>
    <d v="2021-01-29T00:00:00"/>
    <n v="128361"/>
    <n v="108177"/>
    <n v="20184"/>
    <n v="5845"/>
    <n v="6768"/>
    <n v="2.37"/>
    <n v="2"/>
    <n v="0.37"/>
    <n v="1248"/>
    <s v="Moderna, Oxford/AstraZeneca, Pfizer/BioNTech"/>
    <s v="Moderna, Oxford/AstraZeneca, Pfizer/BioNTech"/>
    <s v="Norwegian Institute of Public Health"/>
    <s v="https://www.fhi.no/sv/vaksine/koronavaksinasjonsprogrammet/koronavaksinasjonsstatistikk/"/>
  </r>
  <r>
    <x v="69"/>
    <s v="Norway"/>
    <s v="NOR"/>
    <d v="2021-01-30T00:00:00"/>
    <n v="128660"/>
    <n v="108306"/>
    <n v="20354"/>
    <n v="299"/>
    <n v="6760"/>
    <n v="2.37"/>
    <n v="2"/>
    <n v="0.38"/>
    <n v="1247"/>
    <s v="Moderna, Oxford/AstraZeneca, Pfizer/BioNTech"/>
    <s v="Moderna, Oxford/AstraZeneca, Pfizer/BioNTech"/>
    <s v="Norwegian Institute of Public Health"/>
    <s v="https://www.fhi.no/sv/vaksine/koronavaksinasjonsprogrammet/koronavaksinasjonsstatistikk/"/>
  </r>
  <r>
    <x v="69"/>
    <s v="Norway"/>
    <s v="NOR"/>
    <d v="2021-01-31T00:00:00"/>
    <n v="128790"/>
    <n v="108386"/>
    <n v="20404"/>
    <n v="130"/>
    <n v="6769"/>
    <n v="2.38"/>
    <n v="2"/>
    <n v="0.38"/>
    <n v="1249"/>
    <s v="Moderna, Oxford/AstraZeneca, Pfizer/BioNTech"/>
    <s v="Moderna, Oxford/AstraZeneca, Pfizer/BioNTech"/>
    <s v="Norwegian Institute of Public Health"/>
    <s v="https://www.fhi.no/sv/vaksine/koronavaksinasjonsprogrammet/koronavaksinasjonsstatistikk/"/>
  </r>
  <r>
    <x v="69"/>
    <s v="Norway"/>
    <s v="NOR"/>
    <d v="2021-02-01T00:00:00"/>
    <n v="129268"/>
    <n v="108566"/>
    <n v="20702"/>
    <n v="478"/>
    <n v="6755"/>
    <n v="2.38"/>
    <n v="2"/>
    <n v="0.38"/>
    <n v="1246"/>
    <s v="Moderna, Oxford/AstraZeneca, Pfizer/BioNTech"/>
    <s v="Moderna, Oxford/AstraZeneca, Pfizer/BioNTech"/>
    <s v="Norwegian Institute of Public Health"/>
    <s v="https://www.fhi.no/sv/vaksine/koronavaksinasjonsprogrammet/koronavaksinasjonsstatistikk/"/>
  </r>
  <r>
    <x v="69"/>
    <s v="Norway"/>
    <s v="NOR"/>
    <d v="2021-02-02T00:00:00"/>
    <n v="138702"/>
    <n v="114865"/>
    <n v="23837"/>
    <n v="9434"/>
    <n v="7478"/>
    <n v="2.56"/>
    <n v="2.12"/>
    <n v="0.44"/>
    <n v="1379"/>
    <s v="Moderna, Oxford/AstraZeneca, Pfizer/BioNTech"/>
    <s v="Moderna, Oxford/AstraZeneca, Pfizer/BioNTech"/>
    <s v="Norwegian Institute of Public Health"/>
    <s v="https://www.fhi.no/sv/vaksine/koronavaksinasjonsprogrammet/koronavaksinasjonsstatistikk/"/>
  </r>
  <r>
    <x v="69"/>
    <s v="Norway"/>
    <s v="NOR"/>
    <d v="2021-02-03T00:00:00"/>
    <n v="171710"/>
    <n v="139580"/>
    <n v="32130"/>
    <n v="33008"/>
    <n v="9505"/>
    <n v="3.17"/>
    <n v="2.57"/>
    <n v="0.59"/>
    <n v="1753"/>
    <s v="Moderna, Oxford/AstraZeneca, Pfizer/BioNTech"/>
    <s v="Moderna, Oxford/AstraZeneca, Pfizer/BioNTech"/>
    <s v="Norwegian Institute of Public Health"/>
    <s v="https://www.fhi.no/sv/vaksine/koronavaksinasjonsprogrammet/koronavaksinasjonsstatistikk/"/>
  </r>
  <r>
    <x v="69"/>
    <s v="Norway"/>
    <s v="NOR"/>
    <d v="2021-02-04T00:00:00"/>
    <n v="205978"/>
    <n v="165279"/>
    <n v="40699"/>
    <n v="34268"/>
    <n v="11923"/>
    <n v="3.8"/>
    <n v="3.05"/>
    <n v="0.75"/>
    <n v="2199"/>
    <s v="Moderna, Oxford/AstraZeneca, Pfizer/BioNTech"/>
    <s v="Moderna, Oxford/AstraZeneca, Pfizer/BioNTech"/>
    <s v="Norwegian Institute of Public Health"/>
    <s v="https://www.fhi.no/sv/vaksine/koronavaksinasjonsprogrammet/koronavaksinasjonsstatistikk/"/>
  </r>
  <r>
    <x v="69"/>
    <s v="Norway"/>
    <s v="NOR"/>
    <d v="2021-02-05T00:00:00"/>
    <n v="221282"/>
    <n v="175763"/>
    <n v="45519"/>
    <n v="15304"/>
    <n v="13274"/>
    <n v="4.08"/>
    <n v="3.24"/>
    <n v="0.84"/>
    <n v="2449"/>
    <s v="Moderna, Oxford/AstraZeneca, Pfizer/BioNTech"/>
    <s v="Moderna, Oxford/AstraZeneca, Pfizer/BioNTech"/>
    <s v="Norwegian Institute of Public Health"/>
    <s v="https://www.fhi.no/sv/vaksine/koronavaksinasjonsprogrammet/koronavaksinasjonsstatistikk/"/>
  </r>
  <r>
    <x v="69"/>
    <s v="Norway"/>
    <s v="NOR"/>
    <d v="2021-02-06T00:00:00"/>
    <n v="222816"/>
    <n v="176564"/>
    <n v="46252"/>
    <n v="1534"/>
    <n v="13451"/>
    <n v="4.1100000000000003"/>
    <n v="3.26"/>
    <n v="0.85"/>
    <n v="2481"/>
    <s v="Moderna, Oxford/AstraZeneca, Pfizer/BioNTech"/>
    <s v="Moderna, Oxford/AstraZeneca, Pfizer/BioNTech"/>
    <s v="Norwegian Institute of Public Health"/>
    <s v="https://www.fhi.no/sv/vaksine/koronavaksinasjonsprogrammet/koronavaksinasjonsstatistikk/"/>
  </r>
  <r>
    <x v="69"/>
    <s v="Norway"/>
    <s v="NOR"/>
    <d v="2021-02-07T00:00:00"/>
    <n v="223430"/>
    <n v="176884"/>
    <n v="46546"/>
    <n v="614"/>
    <n v="13520"/>
    <n v="4.12"/>
    <n v="3.26"/>
    <n v="0.86"/>
    <n v="2494"/>
    <s v="Moderna, Oxford/AstraZeneca, Pfizer/BioNTech"/>
    <s v="Moderna, Oxford/AstraZeneca, Pfizer/BioNTech"/>
    <s v="Norwegian Institute of Public Health"/>
    <s v="https://www.fhi.no/sv/vaksine/koronavaksinasjonsprogrammet/koronavaksinasjonsstatistikk/"/>
  </r>
  <r>
    <x v="69"/>
    <s v="Norway"/>
    <s v="NOR"/>
    <d v="2021-02-08T00:00:00"/>
    <n v="224472"/>
    <n v="177004"/>
    <n v="47468"/>
    <n v="1042"/>
    <n v="13601"/>
    <n v="4.1399999999999997"/>
    <n v="3.27"/>
    <n v="0.88"/>
    <n v="2509"/>
    <s v="Moderna, Oxford/AstraZeneca, Pfizer/BioNTech"/>
    <s v="Moderna, Oxford/AstraZeneca, Pfizer/BioNTech"/>
    <s v="Norwegian Institute of Public Health"/>
    <s v="https://www.fhi.no/sv/vaksine/koronavaksinasjonsprogrammet/koronavaksinasjonsstatistikk/"/>
  </r>
  <r>
    <x v="69"/>
    <s v="Norway"/>
    <s v="NOR"/>
    <d v="2021-02-09T00:00:00"/>
    <n v="233117"/>
    <n v="182433"/>
    <n v="50684"/>
    <n v="8645"/>
    <n v="13488"/>
    <n v="4.3"/>
    <n v="3.37"/>
    <n v="0.93"/>
    <n v="2488"/>
    <s v="Moderna, Oxford/AstraZeneca, Pfizer/BioNTech"/>
    <s v="Moderna, Oxford/AstraZeneca, Pfizer/BioNTech"/>
    <s v="Norwegian Institute of Public Health"/>
    <s v="https://www.fhi.no/sv/vaksine/koronavaksinasjonsprogrammet/koronavaksinasjonsstatistikk/"/>
  </r>
  <r>
    <x v="69"/>
    <s v="Norway"/>
    <s v="NOR"/>
    <d v="2021-02-10T00:00:00"/>
    <n v="264260"/>
    <n v="205024"/>
    <n v="59236"/>
    <n v="31143"/>
    <n v="13221"/>
    <n v="4.87"/>
    <n v="3.78"/>
    <n v="1.0900000000000001"/>
    <n v="2439"/>
    <s v="Moderna, Oxford/AstraZeneca, Pfizer/BioNTech"/>
    <s v="Moderna, Oxford/AstraZeneca, Pfizer/BioNTech"/>
    <s v="Norwegian Institute of Public Health"/>
    <s v="https://www.fhi.no/sv/vaksine/koronavaksinasjonsprogrammet/koronavaksinasjonsstatistikk/"/>
  </r>
  <r>
    <x v="69"/>
    <s v="Norway"/>
    <s v="NOR"/>
    <d v="2021-02-11T00:00:00"/>
    <n v="293221"/>
    <n v="225519"/>
    <n v="67702"/>
    <n v="28961"/>
    <n v="12463"/>
    <n v="5.41"/>
    <n v="4.16"/>
    <n v="1.25"/>
    <n v="2299"/>
    <s v="Moderna, Oxford/AstraZeneca, Pfizer/BioNTech"/>
    <s v="Moderna, Oxford/AstraZeneca, Pfizer/BioNTech"/>
    <s v="Norwegian Institute of Public Health"/>
    <s v="https://www.fhi.no/sv/vaksine/koronavaksinasjonsprogrammet/koronavaksinasjonsstatistikk/"/>
  </r>
  <r>
    <x v="69"/>
    <s v="Norway"/>
    <s v="NOR"/>
    <d v="2021-02-12T00:00:00"/>
    <n v="304590"/>
    <n v="233377"/>
    <n v="71213"/>
    <n v="11369"/>
    <n v="11901"/>
    <n v="5.62"/>
    <n v="4.3"/>
    <n v="1.31"/>
    <n v="2195"/>
    <s v="Moderna, Oxford/AstraZeneca, Pfizer/BioNTech"/>
    <s v="Moderna, Oxford/AstraZeneca, Pfizer/BioNTech"/>
    <s v="Norwegian Institute of Public Health"/>
    <s v="https://www.fhi.no/sv/vaksine/koronavaksinasjonsprogrammet/koronavaksinasjonsstatistikk/"/>
  </r>
  <r>
    <x v="69"/>
    <s v="Norway"/>
    <s v="NOR"/>
    <d v="2021-02-13T00:00:00"/>
    <n v="305691"/>
    <n v="234175"/>
    <n v="71516"/>
    <n v="1101"/>
    <n v="11839"/>
    <n v="5.64"/>
    <n v="4.32"/>
    <n v="1.32"/>
    <n v="2184"/>
    <s v="Moderna, Oxford/AstraZeneca, Pfizer/BioNTech"/>
    <s v="Moderna, Oxford/AstraZeneca, Pfizer/BioNTech"/>
    <s v="Norwegian Institute of Public Health"/>
    <s v="https://www.fhi.no/sv/vaksine/koronavaksinasjonsprogrammet/koronavaksinasjonsstatistikk/"/>
  </r>
  <r>
    <x v="69"/>
    <s v="Norway"/>
    <s v="NOR"/>
    <d v="2021-02-14T00:00:00"/>
    <n v="305802"/>
    <n v="234285"/>
    <n v="71517"/>
    <n v="111"/>
    <n v="11767"/>
    <n v="5.64"/>
    <n v="4.32"/>
    <n v="1.32"/>
    <n v="2171"/>
    <s v="Moderna, Oxford/AstraZeneca, Pfizer/BioNTech"/>
    <s v="Moderna, Oxford/AstraZeneca, Pfizer/BioNTech"/>
    <s v="Norwegian Institute of Public Health"/>
    <s v="https://www.fhi.no/sv/vaksine/koronavaksinasjonsprogrammet/koronavaksinasjonsstatistikk/"/>
  </r>
  <r>
    <x v="69"/>
    <s v="Norway"/>
    <s v="NOR"/>
    <d v="2021-02-15T00:00:00"/>
    <n v="307348"/>
    <n v="235085"/>
    <n v="72263"/>
    <n v="1546"/>
    <n v="11839"/>
    <n v="5.67"/>
    <n v="4.34"/>
    <n v="1.33"/>
    <n v="2184"/>
    <s v="Moderna, Oxford/AstraZeneca, Pfizer/BioNTech"/>
    <s v="Moderna, Oxford/AstraZeneca, Pfizer/BioNTech"/>
    <s v="Norwegian Institute of Public Health"/>
    <s v="https://www.fhi.no/sv/vaksine/koronavaksinasjonsprogrammet/koronavaksinasjonsstatistikk/"/>
  </r>
  <r>
    <x v="69"/>
    <s v="Norway"/>
    <s v="NOR"/>
    <d v="2021-02-16T00:00:00"/>
    <n v="315210"/>
    <n v="240879"/>
    <n v="74331"/>
    <n v="7862"/>
    <n v="11728"/>
    <n v="5.81"/>
    <n v="4.4400000000000004"/>
    <n v="1.37"/>
    <n v="2163"/>
    <s v="Moderna, Oxford/AstraZeneca, Pfizer/BioNTech"/>
    <s v="Moderna, Oxford/AstraZeneca, Pfizer/BioNTech"/>
    <s v="Norwegian Institute of Public Health"/>
    <s v="https://www.fhi.no/sv/vaksine/koronavaksinasjonsprogrammet/koronavaksinasjonsstatistikk/"/>
  </r>
  <r>
    <x v="69"/>
    <s v="Norway"/>
    <s v="NOR"/>
    <d v="2021-02-17T00:00:00"/>
    <n v="345322"/>
    <n v="261533"/>
    <n v="83789"/>
    <n v="30112"/>
    <n v="11580"/>
    <n v="6.37"/>
    <n v="4.82"/>
    <n v="1.55"/>
    <n v="2136"/>
    <s v="Moderna, Oxford/AstraZeneca, Pfizer/BioNTech"/>
    <s v="Moderna, Oxford/AstraZeneca, Pfizer/BioNTech"/>
    <s v="Norwegian Institute of Public Health"/>
    <s v="https://www.fhi.no/sv/vaksine/koronavaksinasjonsprogrammet/koronavaksinasjonsstatistikk/"/>
  </r>
  <r>
    <x v="69"/>
    <s v="Norway"/>
    <s v="NOR"/>
    <d v="2021-02-18T00:00:00"/>
    <n v="371630"/>
    <n v="278379"/>
    <n v="93251"/>
    <n v="26308"/>
    <n v="11201"/>
    <n v="6.86"/>
    <n v="5.13"/>
    <n v="1.72"/>
    <n v="2066"/>
    <s v="Moderna, Oxford/AstraZeneca, Pfizer/BioNTech"/>
    <s v="Moderna, Oxford/AstraZeneca, Pfizer/BioNTech"/>
    <s v="Norwegian Institute of Public Health"/>
    <s v="https://www.fhi.no/sv/vaksine/koronavaksinasjonsprogrammet/koronavaksinasjonsstatistikk/"/>
  </r>
  <r>
    <x v="70"/>
    <s v="Oman"/>
    <s v="OMN"/>
    <d v="2020-12-28T00:00:00"/>
    <n v="1717"/>
    <n v="1717"/>
    <m/>
    <m/>
    <m/>
    <n v="0.03"/>
    <n v="0.03"/>
    <m/>
    <m/>
    <s v="Oxford/AstraZeneca, Pfizer/BioNTech"/>
    <s v="Oxford/AstraZeneca, Pfizer/BioNTech"/>
    <s v="Ministry of Health"/>
    <s v="https://twitter.com/OmaniMOH/status/1362713658028154881"/>
  </r>
  <r>
    <x v="70"/>
    <s v="Oman"/>
    <s v="OMN"/>
    <d v="2020-12-29T00:00:00"/>
    <n v="3363"/>
    <n v="3363"/>
    <m/>
    <n v="1646"/>
    <n v="1646"/>
    <n v="7.0000000000000007E-2"/>
    <n v="7.0000000000000007E-2"/>
    <m/>
    <n v="322"/>
    <s v="Oxford/AstraZeneca, Pfizer/BioNTech"/>
    <s v="Oxford/AstraZeneca, Pfizer/BioNTech"/>
    <s v="Ministry of Health"/>
    <s v="https://twitter.com/OmaniMOH/status/1362713658028154881"/>
  </r>
  <r>
    <x v="70"/>
    <s v="Oman"/>
    <s v="OMN"/>
    <d v="2020-12-30T00:00:00"/>
    <n v="5043"/>
    <n v="5043"/>
    <m/>
    <n v="1680"/>
    <n v="1663"/>
    <n v="0.1"/>
    <n v="0.1"/>
    <m/>
    <n v="326"/>
    <s v="Oxford/AstraZeneca, Pfizer/BioNTech"/>
    <s v="Oxford/AstraZeneca, Pfizer/BioNTech"/>
    <s v="Ministry of Health"/>
    <s v="https://twitter.com/OmaniMOH/status/1362713658028154881"/>
  </r>
  <r>
    <x v="70"/>
    <s v="Oman"/>
    <s v="OMN"/>
    <d v="2020-12-31T00:00:00"/>
    <n v="6516"/>
    <n v="6516"/>
    <m/>
    <n v="1473"/>
    <n v="1600"/>
    <n v="0.13"/>
    <n v="0.13"/>
    <m/>
    <n v="313"/>
    <s v="Oxford/AstraZeneca, Pfizer/BioNTech"/>
    <s v="Oxford/AstraZeneca, Pfizer/BioNTech"/>
    <s v="Ministry of Health"/>
    <s v="https://twitter.com/OmaniMOH/status/1362713658028154881"/>
  </r>
  <r>
    <x v="70"/>
    <s v="Oman"/>
    <s v="OMN"/>
    <d v="2021-01-01T00:00:00"/>
    <m/>
    <m/>
    <m/>
    <m/>
    <n v="1289"/>
    <m/>
    <m/>
    <m/>
    <n v="252"/>
    <s v="Oxford/AstraZeneca, Pfizer/BioNTech"/>
    <s v="Oxford/AstraZeneca, Pfizer/BioNTech"/>
    <s v="Ministry of Health"/>
    <s v="https://twitter.com/OmaniMOH/status/1362713658028154881"/>
  </r>
  <r>
    <x v="70"/>
    <s v="Oman"/>
    <s v="OMN"/>
    <d v="2021-01-02T00:00:00"/>
    <n v="7231"/>
    <n v="7231"/>
    <m/>
    <m/>
    <n v="1103"/>
    <n v="0.14000000000000001"/>
    <n v="0.14000000000000001"/>
    <m/>
    <n v="216"/>
    <s v="Oxford/AstraZeneca, Pfizer/BioNTech"/>
    <s v="Oxford/AstraZeneca, Pfizer/BioNTech"/>
    <s v="Ministry of Health"/>
    <s v="https://twitter.com/OmaniMOH/status/1362713658028154881"/>
  </r>
  <r>
    <x v="70"/>
    <s v="Oman"/>
    <s v="OMN"/>
    <d v="2021-01-03T00:00:00"/>
    <n v="8826"/>
    <n v="8826"/>
    <m/>
    <n v="1595"/>
    <n v="1185"/>
    <n v="0.17"/>
    <n v="0.17"/>
    <m/>
    <n v="232"/>
    <s v="Oxford/AstraZeneca, Pfizer/BioNTech"/>
    <s v="Oxford/AstraZeneca, Pfizer/BioNTech"/>
    <s v="Ministry of Health"/>
    <s v="https://twitter.com/OmaniMOH/status/1362713658028154881"/>
  </r>
  <r>
    <x v="70"/>
    <s v="Oman"/>
    <s v="OMN"/>
    <d v="2021-01-04T00:00:00"/>
    <n v="10728"/>
    <n v="10728"/>
    <m/>
    <n v="1902"/>
    <n v="1287"/>
    <n v="0.21"/>
    <n v="0.21"/>
    <m/>
    <n v="252"/>
    <s v="Oxford/AstraZeneca, Pfizer/BioNTech"/>
    <s v="Oxford/AstraZeneca, Pfizer/BioNTech"/>
    <s v="Ministry of Health"/>
    <s v="https://twitter.com/OmaniMOH/status/1362713658028154881"/>
  </r>
  <r>
    <x v="70"/>
    <s v="Oman"/>
    <s v="OMN"/>
    <d v="2021-01-05T00:00:00"/>
    <n v="12751"/>
    <n v="12751"/>
    <m/>
    <n v="2023"/>
    <n v="1341"/>
    <n v="0.25"/>
    <n v="0.25"/>
    <m/>
    <n v="263"/>
    <s v="Oxford/AstraZeneca, Pfizer/BioNTech"/>
    <s v="Oxford/AstraZeneca, Pfizer/BioNTech"/>
    <s v="Ministry of Health"/>
    <s v="https://twitter.com/OmaniMOH/status/1362713658028154881"/>
  </r>
  <r>
    <x v="70"/>
    <s v="Oman"/>
    <s v="OMN"/>
    <d v="2021-01-06T00:00:00"/>
    <n v="14005"/>
    <n v="14005"/>
    <m/>
    <n v="1254"/>
    <n v="1280"/>
    <n v="0.27"/>
    <n v="0.27"/>
    <m/>
    <n v="251"/>
    <s v="Oxford/AstraZeneca, Pfizer/BioNTech"/>
    <s v="Oxford/AstraZeneca, Pfizer/BioNTech"/>
    <s v="Ministry of Health"/>
    <s v="https://twitter.com/OmaniMOH/status/1362713658028154881"/>
  </r>
  <r>
    <x v="70"/>
    <s v="Oman"/>
    <s v="OMN"/>
    <d v="2021-01-07T00:00:00"/>
    <n v="14911"/>
    <n v="14911"/>
    <m/>
    <n v="906"/>
    <n v="1199"/>
    <n v="0.28999999999999998"/>
    <n v="0.28999999999999998"/>
    <m/>
    <n v="235"/>
    <s v="Oxford/AstraZeneca, Pfizer/BioNTech"/>
    <s v="Oxford/AstraZeneca, Pfizer/BioNTech"/>
    <s v="Ministry of Health"/>
    <s v="https://twitter.com/OmaniMOH/status/1362713658028154881"/>
  </r>
  <r>
    <x v="70"/>
    <s v="Oman"/>
    <s v="OMN"/>
    <d v="2021-01-08T00:00:00"/>
    <n v="14980"/>
    <n v="14980"/>
    <m/>
    <n v="69"/>
    <n v="1158"/>
    <n v="0.28999999999999998"/>
    <n v="0.28999999999999998"/>
    <m/>
    <n v="227"/>
    <s v="Oxford/AstraZeneca, Pfizer/BioNTech"/>
    <s v="Oxford/AstraZeneca, Pfizer/BioNTech"/>
    <s v="Ministry of Health"/>
    <s v="https://twitter.com/OmaniMOH/status/1362713658028154881"/>
  </r>
  <r>
    <x v="70"/>
    <s v="Oman"/>
    <s v="OMN"/>
    <d v="2021-01-09T00:00:00"/>
    <n v="15023"/>
    <n v="15023"/>
    <m/>
    <n v="43"/>
    <n v="1113"/>
    <n v="0.28999999999999998"/>
    <n v="0.28999999999999998"/>
    <m/>
    <n v="218"/>
    <s v="Oxford/AstraZeneca, Pfizer/BioNTech"/>
    <s v="Oxford/AstraZeneca, Pfizer/BioNTech"/>
    <s v="Ministry of Health"/>
    <s v="https://twitter.com/OmaniMOH/status/1362713658028154881"/>
  </r>
  <r>
    <x v="70"/>
    <s v="Oman"/>
    <s v="OMN"/>
    <d v="2021-01-10T00:00:00"/>
    <n v="15907"/>
    <n v="15907"/>
    <m/>
    <n v="884"/>
    <n v="1012"/>
    <n v="0.31"/>
    <n v="0.31"/>
    <m/>
    <n v="198"/>
    <s v="Oxford/AstraZeneca, Pfizer/BioNTech"/>
    <s v="Oxford/AstraZeneca, Pfizer/BioNTech"/>
    <s v="Ministry of Health"/>
    <s v="https://twitter.com/OmaniMOH/status/1362713658028154881"/>
  </r>
  <r>
    <x v="70"/>
    <s v="Oman"/>
    <s v="OMN"/>
    <d v="2021-01-11T00:00:00"/>
    <n v="18287"/>
    <n v="18287"/>
    <m/>
    <n v="2380"/>
    <n v="1080"/>
    <n v="0.36"/>
    <n v="0.36"/>
    <m/>
    <n v="211"/>
    <s v="Oxford/AstraZeneca, Pfizer/BioNTech"/>
    <s v="Oxford/AstraZeneca, Pfizer/BioNTech"/>
    <s v="Ministry of Health"/>
    <s v="https://twitter.com/OmaniMOH/status/1362713658028154881"/>
  </r>
  <r>
    <x v="70"/>
    <s v="Oman"/>
    <s v="OMN"/>
    <d v="2021-01-12T00:00:00"/>
    <n v="20649"/>
    <n v="20649"/>
    <m/>
    <n v="2362"/>
    <n v="1128"/>
    <n v="0.4"/>
    <n v="0.4"/>
    <m/>
    <n v="221"/>
    <s v="Oxford/AstraZeneca, Pfizer/BioNTech"/>
    <s v="Oxford/AstraZeneca, Pfizer/BioNTech"/>
    <s v="Ministry of Health"/>
    <s v="https://twitter.com/OmaniMOH/status/1362713658028154881"/>
  </r>
  <r>
    <x v="70"/>
    <s v="Oman"/>
    <s v="OMN"/>
    <d v="2021-01-13T00:00:00"/>
    <n v="22749"/>
    <n v="22749"/>
    <m/>
    <n v="2100"/>
    <n v="1249"/>
    <n v="0.45"/>
    <n v="0.45"/>
    <m/>
    <n v="245"/>
    <s v="Oxford/AstraZeneca, Pfizer/BioNTech"/>
    <s v="Oxford/AstraZeneca, Pfizer/BioNTech"/>
    <s v="Ministry of Health"/>
    <s v="https://twitter.com/OmaniMOH/status/1362713658028154881"/>
  </r>
  <r>
    <x v="70"/>
    <s v="Oman"/>
    <s v="OMN"/>
    <d v="2021-01-14T00:00:00"/>
    <n v="24204"/>
    <n v="24204"/>
    <m/>
    <n v="1455"/>
    <n v="1328"/>
    <n v="0.47"/>
    <n v="0.47"/>
    <m/>
    <n v="260"/>
    <s v="Oxford/AstraZeneca, Pfizer/BioNTech"/>
    <s v="Oxford/AstraZeneca, Pfizer/BioNTech"/>
    <s v="Ministry of Health"/>
    <s v="https://twitter.com/OmaniMOH/status/1362713658028154881"/>
  </r>
  <r>
    <x v="70"/>
    <s v="Oman"/>
    <s v="OMN"/>
    <d v="2021-01-15T00:00:00"/>
    <m/>
    <m/>
    <m/>
    <m/>
    <n v="1358"/>
    <m/>
    <m/>
    <m/>
    <n v="266"/>
    <s v="Oxford/AstraZeneca, Pfizer/BioNTech"/>
    <s v="Oxford/AstraZeneca, Pfizer/BioNTech"/>
    <s v="Ministry of Health"/>
    <s v="https://twitter.com/OmaniMOH/status/1362713658028154881"/>
  </r>
  <r>
    <x v="70"/>
    <s v="Oman"/>
    <s v="OMN"/>
    <d v="2021-01-16T00:00:00"/>
    <n v="24773"/>
    <n v="24773"/>
    <m/>
    <m/>
    <n v="1393"/>
    <n v="0.49"/>
    <n v="0.49"/>
    <m/>
    <n v="273"/>
    <s v="Oxford/AstraZeneca, Pfizer/BioNTech"/>
    <s v="Oxford/AstraZeneca, Pfizer/BioNTech"/>
    <s v="Ministry of Health"/>
    <s v="https://twitter.com/OmaniMOH/status/1362713658028154881"/>
  </r>
  <r>
    <x v="70"/>
    <s v="Oman"/>
    <s v="OMN"/>
    <d v="2021-01-17T00:00:00"/>
    <n v="25446"/>
    <n v="24773"/>
    <n v="673"/>
    <n v="673"/>
    <n v="1363"/>
    <n v="0.5"/>
    <n v="0.49"/>
    <n v="0.01"/>
    <n v="267"/>
    <s v="Oxford/AstraZeneca, Pfizer/BioNTech"/>
    <s v="Oxford/AstraZeneca, Pfizer/BioNTech"/>
    <s v="Ministry of Health"/>
    <s v="https://twitter.com/OmaniMOH/status/1362713658028154881"/>
  </r>
  <r>
    <x v="70"/>
    <s v="Oman"/>
    <s v="OMN"/>
    <d v="2021-01-18T00:00:00"/>
    <n v="26758"/>
    <n v="24773"/>
    <n v="1985"/>
    <n v="1312"/>
    <n v="1210"/>
    <n v="0.52"/>
    <n v="0.49"/>
    <n v="0.04"/>
    <n v="237"/>
    <s v="Oxford/AstraZeneca, Pfizer/BioNTech"/>
    <s v="Oxford/AstraZeneca, Pfizer/BioNTech"/>
    <s v="Ministry of Health"/>
    <s v="https://twitter.com/OmaniMOH/status/1362713658028154881"/>
  </r>
  <r>
    <x v="70"/>
    <s v="Oman"/>
    <s v="OMN"/>
    <d v="2021-01-19T00:00:00"/>
    <n v="28049"/>
    <n v="24773"/>
    <n v="3276"/>
    <n v="1291"/>
    <n v="1057"/>
    <n v="0.55000000000000004"/>
    <n v="0.49"/>
    <n v="0.06"/>
    <n v="207"/>
    <s v="Oxford/AstraZeneca, Pfizer/BioNTech"/>
    <s v="Oxford/AstraZeneca, Pfizer/BioNTech"/>
    <s v="Ministry of Health"/>
    <s v="https://twitter.com/OmaniMOH/status/1362713658028154881"/>
  </r>
  <r>
    <x v="70"/>
    <s v="Oman"/>
    <s v="OMN"/>
    <d v="2021-01-20T00:00:00"/>
    <n v="29548"/>
    <n v="24773"/>
    <n v="4775"/>
    <n v="1499"/>
    <n v="971"/>
    <n v="0.57999999999999996"/>
    <n v="0.49"/>
    <n v="0.09"/>
    <n v="190"/>
    <s v="Oxford/AstraZeneca, Pfizer/BioNTech"/>
    <s v="Oxford/AstraZeneca, Pfizer/BioNTech"/>
    <s v="Ministry of Health"/>
    <s v="https://twitter.com/OmaniMOH/status/1362713658028154881"/>
  </r>
  <r>
    <x v="70"/>
    <s v="Oman"/>
    <s v="OMN"/>
    <d v="2021-01-21T00:00:00"/>
    <m/>
    <m/>
    <m/>
    <m/>
    <n v="817"/>
    <m/>
    <m/>
    <m/>
    <n v="160"/>
    <s v="Oxford/AstraZeneca, Pfizer/BioNTech"/>
    <s v="Oxford/AstraZeneca, Pfizer/BioNTech"/>
    <s v="Ministry of Health"/>
    <s v="https://twitter.com/OmaniMOH/status/1362713658028154881"/>
  </r>
  <r>
    <x v="70"/>
    <s v="Oman"/>
    <s v="OMN"/>
    <d v="2021-01-22T00:00:00"/>
    <m/>
    <m/>
    <m/>
    <m/>
    <n v="830"/>
    <m/>
    <m/>
    <m/>
    <n v="163"/>
    <s v="Oxford/AstraZeneca, Pfizer/BioNTech"/>
    <s v="Oxford/AstraZeneca, Pfizer/BioNTech"/>
    <s v="Ministry of Health"/>
    <s v="https://twitter.com/OmaniMOH/status/1362713658028154881"/>
  </r>
  <r>
    <x v="70"/>
    <s v="Oman"/>
    <s v="OMN"/>
    <d v="2021-01-23T00:00:00"/>
    <n v="30675"/>
    <n v="24773"/>
    <n v="5902"/>
    <m/>
    <n v="843"/>
    <n v="0.6"/>
    <n v="0.49"/>
    <n v="0.12"/>
    <n v="165"/>
    <s v="Oxford/AstraZeneca, Pfizer/BioNTech"/>
    <s v="Oxford/AstraZeneca, Pfizer/BioNTech"/>
    <s v="Ministry of Health"/>
    <s v="https://twitter.com/OmaniMOH/status/1362713658028154881"/>
  </r>
  <r>
    <x v="70"/>
    <s v="Oman"/>
    <s v="OMN"/>
    <d v="2021-01-24T00:00:00"/>
    <n v="32765"/>
    <n v="24773"/>
    <n v="7992"/>
    <n v="2090"/>
    <n v="1046"/>
    <n v="0.64"/>
    <n v="0.49"/>
    <n v="0.16"/>
    <n v="205"/>
    <s v="Oxford/AstraZeneca, Pfizer/BioNTech"/>
    <s v="Oxford/AstraZeneca, Pfizer/BioNTech"/>
    <s v="Ministry of Health"/>
    <s v="https://twitter.com/OmaniMOH/status/1362713658028154881"/>
  </r>
  <r>
    <x v="70"/>
    <s v="Oman"/>
    <s v="OMN"/>
    <d v="2021-01-25T00:00:00"/>
    <n v="34606"/>
    <n v="24773"/>
    <n v="9833"/>
    <n v="1841"/>
    <n v="1121"/>
    <n v="0.68"/>
    <n v="0.49"/>
    <n v="0.19"/>
    <n v="220"/>
    <s v="Oxford/AstraZeneca, Pfizer/BioNTech"/>
    <s v="Oxford/AstraZeneca, Pfizer/BioNTech"/>
    <s v="Ministry of Health"/>
    <s v="https://twitter.com/OmaniMOH/status/1362713658028154881"/>
  </r>
  <r>
    <x v="70"/>
    <s v="Oman"/>
    <s v="OMN"/>
    <d v="2021-01-26T00:00:00"/>
    <n v="36206"/>
    <n v="24773"/>
    <n v="11433"/>
    <n v="1600"/>
    <n v="1165"/>
    <n v="0.71"/>
    <n v="0.49"/>
    <n v="0.22"/>
    <n v="228"/>
    <s v="Oxford/AstraZeneca, Pfizer/BioNTech"/>
    <s v="Oxford/AstraZeneca, Pfizer/BioNTech"/>
    <s v="Ministry of Health"/>
    <s v="https://twitter.com/OmaniMOH/status/1362713658028154881"/>
  </r>
  <r>
    <x v="70"/>
    <s v="Oman"/>
    <s v="OMN"/>
    <d v="2021-01-27T00:00:00"/>
    <n v="37045"/>
    <n v="24773"/>
    <n v="12272"/>
    <n v="839"/>
    <n v="1071"/>
    <n v="0.73"/>
    <n v="0.49"/>
    <n v="0.24"/>
    <n v="210"/>
    <s v="Oxford/AstraZeneca, Pfizer/BioNTech"/>
    <s v="Oxford/AstraZeneca, Pfizer/BioNTech"/>
    <s v="Ministry of Health"/>
    <s v="https://twitter.com/OmaniMOH/status/1362713658028154881"/>
  </r>
  <r>
    <x v="70"/>
    <s v="Oman"/>
    <s v="OMN"/>
    <d v="2021-01-28T00:00:00"/>
    <m/>
    <m/>
    <m/>
    <m/>
    <n v="1042"/>
    <m/>
    <m/>
    <m/>
    <n v="204"/>
    <s v="Oxford/AstraZeneca, Pfizer/BioNTech"/>
    <s v="Oxford/AstraZeneca, Pfizer/BioNTech"/>
    <s v="Ministry of Health"/>
    <s v="https://twitter.com/OmaniMOH/status/1362713658028154881"/>
  </r>
  <r>
    <x v="70"/>
    <s v="Oman"/>
    <s v="OMN"/>
    <d v="2021-01-29T00:00:00"/>
    <m/>
    <m/>
    <m/>
    <m/>
    <n v="1014"/>
    <m/>
    <m/>
    <m/>
    <n v="199"/>
    <s v="Oxford/AstraZeneca, Pfizer/BioNTech"/>
    <s v="Oxford/AstraZeneca, Pfizer/BioNTech"/>
    <s v="Ministry of Health"/>
    <s v="https://twitter.com/OmaniMOH/status/1362713658028154881"/>
  </r>
  <r>
    <x v="70"/>
    <s v="Oman"/>
    <s v="OMN"/>
    <d v="2021-01-30T00:00:00"/>
    <m/>
    <m/>
    <m/>
    <m/>
    <n v="985"/>
    <m/>
    <m/>
    <m/>
    <n v="193"/>
    <s v="Oxford/AstraZeneca, Pfizer/BioNTech"/>
    <s v="Oxford/AstraZeneca, Pfizer/BioNTech"/>
    <s v="Ministry of Health"/>
    <s v="https://twitter.com/OmaniMOH/status/1362713658028154881"/>
  </r>
  <r>
    <x v="70"/>
    <s v="Oman"/>
    <s v="OMN"/>
    <d v="2021-01-31T00:00:00"/>
    <m/>
    <m/>
    <m/>
    <m/>
    <n v="711"/>
    <m/>
    <m/>
    <m/>
    <n v="139"/>
    <s v="Oxford/AstraZeneca, Pfizer/BioNTech"/>
    <s v="Oxford/AstraZeneca, Pfizer/BioNTech"/>
    <s v="Ministry of Health"/>
    <s v="https://twitter.com/OmaniMOH/status/1362713658028154881"/>
  </r>
  <r>
    <x v="70"/>
    <s v="Oman"/>
    <s v="OMN"/>
    <d v="2021-02-01T00:00:00"/>
    <m/>
    <m/>
    <m/>
    <m/>
    <n v="473"/>
    <m/>
    <m/>
    <m/>
    <n v="93"/>
    <s v="Oxford/AstraZeneca, Pfizer/BioNTech"/>
    <s v="Oxford/AstraZeneca, Pfizer/BioNTech"/>
    <s v="Ministry of Health"/>
    <s v="https://twitter.com/OmaniMOH/status/1362713658028154881"/>
  </r>
  <r>
    <x v="70"/>
    <s v="Oman"/>
    <s v="OMN"/>
    <d v="2021-02-02T00:00:00"/>
    <m/>
    <m/>
    <m/>
    <m/>
    <n v="270"/>
    <m/>
    <m/>
    <m/>
    <n v="53"/>
    <s v="Oxford/AstraZeneca, Pfizer/BioNTech"/>
    <s v="Oxford/AstraZeneca, Pfizer/BioNTech"/>
    <s v="Ministry of Health"/>
    <s v="https://twitter.com/OmaniMOH/status/1362713658028154881"/>
  </r>
  <r>
    <x v="70"/>
    <s v="Oman"/>
    <s v="OMN"/>
    <d v="2021-02-03T00:00:00"/>
    <m/>
    <m/>
    <m/>
    <m/>
    <n v="175"/>
    <m/>
    <m/>
    <m/>
    <n v="34"/>
    <s v="Oxford/AstraZeneca, Pfizer/BioNTech"/>
    <s v="Oxford/AstraZeneca, Pfizer/BioNTech"/>
    <s v="Ministry of Health"/>
    <s v="https://twitter.com/OmaniMOH/status/1362713658028154881"/>
  </r>
  <r>
    <x v="70"/>
    <s v="Oman"/>
    <s v="OMN"/>
    <d v="2021-02-04T00:00:00"/>
    <m/>
    <m/>
    <m/>
    <m/>
    <n v="175"/>
    <m/>
    <m/>
    <m/>
    <n v="34"/>
    <s v="Oxford/AstraZeneca, Pfizer/BioNTech"/>
    <s v="Oxford/AstraZeneca, Pfizer/BioNTech"/>
    <s v="Ministry of Health"/>
    <s v="https://twitter.com/OmaniMOH/status/1362713658028154881"/>
  </r>
  <r>
    <x v="70"/>
    <s v="Oman"/>
    <s v="OMN"/>
    <d v="2021-02-05T00:00:00"/>
    <m/>
    <m/>
    <m/>
    <m/>
    <n v="175"/>
    <m/>
    <m/>
    <m/>
    <n v="34"/>
    <s v="Oxford/AstraZeneca, Pfizer/BioNTech"/>
    <s v="Oxford/AstraZeneca, Pfizer/BioNTech"/>
    <s v="Ministry of Health"/>
    <s v="https://twitter.com/OmaniMOH/status/1362713658028154881"/>
  </r>
  <r>
    <x v="70"/>
    <s v="Oman"/>
    <s v="OMN"/>
    <d v="2021-02-06T00:00:00"/>
    <m/>
    <m/>
    <m/>
    <m/>
    <n v="175"/>
    <m/>
    <m/>
    <m/>
    <n v="34"/>
    <s v="Oxford/AstraZeneca, Pfizer/BioNTech"/>
    <s v="Oxford/AstraZeneca, Pfizer/BioNTech"/>
    <s v="Ministry of Health"/>
    <s v="https://twitter.com/OmaniMOH/status/1362713658028154881"/>
  </r>
  <r>
    <x v="70"/>
    <s v="Oman"/>
    <s v="OMN"/>
    <d v="2021-02-07T00:00:00"/>
    <m/>
    <m/>
    <m/>
    <m/>
    <n v="175"/>
    <m/>
    <m/>
    <m/>
    <n v="34"/>
    <s v="Oxford/AstraZeneca, Pfizer/BioNTech"/>
    <s v="Oxford/AstraZeneca, Pfizer/BioNTech"/>
    <s v="Ministry of Health"/>
    <s v="https://twitter.com/OmaniMOH/status/1362713658028154881"/>
  </r>
  <r>
    <x v="70"/>
    <s v="Oman"/>
    <s v="OMN"/>
    <d v="2021-02-08T00:00:00"/>
    <n v="39146"/>
    <n v="26874"/>
    <n v="12272"/>
    <m/>
    <n v="175"/>
    <n v="0.77"/>
    <n v="0.53"/>
    <n v="0.24"/>
    <n v="34"/>
    <s v="Oxford/AstraZeneca, Pfizer/BioNTech"/>
    <s v="Oxford/AstraZeneca, Pfizer/BioNTech"/>
    <s v="Ministry of Health"/>
    <s v="https://twitter.com/OmaniMOH/status/1362713658028154881"/>
  </r>
  <r>
    <x v="70"/>
    <s v="Oman"/>
    <s v="OMN"/>
    <d v="2021-02-09T00:00:00"/>
    <n v="43293"/>
    <n v="31021"/>
    <n v="12272"/>
    <n v="4147"/>
    <n v="742"/>
    <n v="0.85"/>
    <n v="0.61"/>
    <n v="0.24"/>
    <n v="145"/>
    <s v="Oxford/AstraZeneca, Pfizer/BioNTech"/>
    <s v="Oxford/AstraZeneca, Pfizer/BioNTech"/>
    <s v="Ministry of Health"/>
    <s v="https://twitter.com/OmaniMOH/status/1362713658028154881"/>
  </r>
  <r>
    <x v="70"/>
    <s v="Oman"/>
    <s v="OMN"/>
    <d v="2021-02-10T00:00:00"/>
    <n v="49481"/>
    <n v="37209"/>
    <n v="12272"/>
    <n v="6188"/>
    <n v="1601"/>
    <n v="0.97"/>
    <n v="0.73"/>
    <n v="0.24"/>
    <n v="314"/>
    <s v="Oxford/AstraZeneca, Pfizer/BioNTech"/>
    <s v="Oxford/AstraZeneca, Pfizer/BioNTech"/>
    <s v="Ministry of Health"/>
    <s v="https://twitter.com/OmaniMOH/status/1362713658028154881"/>
  </r>
  <r>
    <x v="70"/>
    <s v="Oman"/>
    <s v="OMN"/>
    <d v="2021-02-11T00:00:00"/>
    <n v="57501"/>
    <n v="45229"/>
    <n v="12272"/>
    <n v="8020"/>
    <n v="2722"/>
    <n v="1.1299999999999999"/>
    <n v="0.89"/>
    <n v="0.24"/>
    <n v="533"/>
    <s v="Oxford/AstraZeneca, Pfizer/BioNTech"/>
    <s v="Oxford/AstraZeneca, Pfizer/BioNTech"/>
    <s v="Ministry of Health"/>
    <s v="https://twitter.com/OmaniMOH/status/1362713658028154881"/>
  </r>
  <r>
    <x v="70"/>
    <s v="Oman"/>
    <s v="OMN"/>
    <d v="2021-02-12T00:00:00"/>
    <n v="67285"/>
    <n v="55013"/>
    <n v="12272"/>
    <n v="9784"/>
    <n v="4095"/>
    <n v="1.32"/>
    <n v="1.08"/>
    <n v="0.24"/>
    <n v="802"/>
    <s v="Oxford/AstraZeneca, Pfizer/BioNTech"/>
    <s v="Oxford/AstraZeneca, Pfizer/BioNTech"/>
    <s v="Ministry of Health"/>
    <s v="https://twitter.com/OmaniMOH/status/1362713658028154881"/>
  </r>
  <r>
    <x v="70"/>
    <s v="Oman"/>
    <s v="OMN"/>
    <d v="2021-02-13T00:00:00"/>
    <n v="77438"/>
    <n v="65166"/>
    <n v="12272"/>
    <n v="10153"/>
    <n v="5520"/>
    <n v="1.52"/>
    <n v="1.28"/>
    <n v="0.24"/>
    <n v="1081"/>
    <s v="Oxford/AstraZeneca, Pfizer/BioNTech"/>
    <s v="Oxford/AstraZeneca, Pfizer/BioNTech"/>
    <s v="Ministry of Health"/>
    <s v="https://twitter.com/OmaniMOH/status/1362713658028154881"/>
  </r>
  <r>
    <x v="70"/>
    <s v="Oman"/>
    <s v="OMN"/>
    <d v="2021-02-14T00:00:00"/>
    <n v="89212"/>
    <n v="76940"/>
    <n v="12272"/>
    <n v="11774"/>
    <n v="7177"/>
    <n v="1.75"/>
    <n v="1.51"/>
    <n v="0.24"/>
    <n v="1405"/>
    <s v="Oxford/AstraZeneca, Pfizer/BioNTech"/>
    <s v="Oxford/AstraZeneca, Pfizer/BioNTech"/>
    <s v="Ministry of Health"/>
    <s v="https://twitter.com/OmaniMOH/status/1362713658028154881"/>
  </r>
  <r>
    <x v="70"/>
    <s v="Oman"/>
    <s v="OMN"/>
    <d v="2021-02-15T00:00:00"/>
    <n v="102267"/>
    <n v="89995"/>
    <n v="12272"/>
    <n v="13055"/>
    <n v="9017"/>
    <n v="2"/>
    <n v="1.76"/>
    <n v="0.24"/>
    <n v="1766"/>
    <s v="Oxford/AstraZeneca, Pfizer/BioNTech"/>
    <s v="Oxford/AstraZeneca, Pfizer/BioNTech"/>
    <s v="Ministry of Health"/>
    <s v="https://twitter.com/OmaniMOH/status/1362713658028154881"/>
  </r>
  <r>
    <x v="70"/>
    <s v="Oman"/>
    <s v="OMN"/>
    <d v="2021-02-16T00:00:00"/>
    <n v="109014"/>
    <n v="89995"/>
    <n v="19019"/>
    <n v="6747"/>
    <n v="9389"/>
    <n v="2.13"/>
    <n v="1.76"/>
    <n v="0.37"/>
    <n v="1839"/>
    <s v="Oxford/AstraZeneca, Pfizer/BioNTech"/>
    <s v="Oxford/AstraZeneca, Pfizer/BioNTech"/>
    <s v="Ministry of Health"/>
    <s v="https://twitter.com/OmaniMOH/status/1362713658028154881"/>
  </r>
  <r>
    <x v="70"/>
    <s v="Oman"/>
    <s v="OMN"/>
    <d v="2021-02-17T00:00:00"/>
    <n v="123477"/>
    <n v="104458"/>
    <n v="19019"/>
    <n v="14463"/>
    <n v="10571"/>
    <n v="2.42"/>
    <n v="2.0499999999999998"/>
    <n v="0.37"/>
    <n v="2070"/>
    <s v="Oxford/AstraZeneca, Pfizer/BioNTech"/>
    <s v="Oxford/AstraZeneca, Pfizer/BioNTech"/>
    <s v="Ministry of Health"/>
    <s v="https://twitter.com/OmaniMOH/status/1362713658028154881"/>
  </r>
  <r>
    <x v="70"/>
    <s v="Oman"/>
    <s v="OMN"/>
    <d v="2021-02-18T00:00:00"/>
    <n v="139563"/>
    <n v="120544"/>
    <n v="19019"/>
    <n v="16086"/>
    <n v="11723"/>
    <n v="2.73"/>
    <n v="2.36"/>
    <n v="0.37"/>
    <n v="2296"/>
    <s v="Oxford/AstraZeneca, Pfizer/BioNTech"/>
    <s v="Oxford/AstraZeneca, Pfizer/BioNTech"/>
    <s v="Ministry of Health"/>
    <s v="https://twitter.com/OmaniMOH/status/1362713658028154881"/>
  </r>
  <r>
    <x v="70"/>
    <s v="Oman"/>
    <s v="OMN"/>
    <d v="2021-02-19T00:00:00"/>
    <n v="157742"/>
    <n v="138723"/>
    <n v="19019"/>
    <n v="18179"/>
    <n v="12922"/>
    <n v="3.09"/>
    <n v="2.72"/>
    <n v="0.37"/>
    <n v="2530"/>
    <s v="Oxford/AstraZeneca, Pfizer/BioNTech"/>
    <s v="Oxford/AstraZeneca, Pfizer/BioNTech"/>
    <s v="Ministry of Health"/>
    <s v="https://twitter.com/OmaniMOH/status/1362713658028154881"/>
  </r>
  <r>
    <x v="71"/>
    <s v="Pakistan"/>
    <s v="PAK"/>
    <d v="2021-02-02T00:00:00"/>
    <n v="0"/>
    <n v="0"/>
    <m/>
    <m/>
    <m/>
    <n v="0"/>
    <n v="0"/>
    <m/>
    <m/>
    <s v="Oxford/AstraZeneca, Sinopharm/Beijing, Sputnik V"/>
    <s v="Oxford/AstraZeneca, Sinopharm/Beijing, Sputnik V"/>
    <s v="National Command and Operation Centre"/>
    <s v="https://www.dawn.com/news/1607971"/>
  </r>
  <r>
    <x v="71"/>
    <s v="Pakistan"/>
    <s v="PAK"/>
    <d v="2021-02-03T00:00:00"/>
    <m/>
    <m/>
    <m/>
    <m/>
    <n v="3404"/>
    <m/>
    <m/>
    <m/>
    <n v="15"/>
    <s v="Oxford/AstraZeneca, Sinopharm/Beijing, Sputnik V"/>
    <s v="Oxford/AstraZeneca, Sinopharm/Beijing, Sputnik V"/>
    <s v="National Command and Operation Centre"/>
    <s v="https://www.dawn.com/news/1607971"/>
  </r>
  <r>
    <x v="71"/>
    <s v="Pakistan"/>
    <s v="PAK"/>
    <d v="2021-02-04T00:00:00"/>
    <m/>
    <m/>
    <m/>
    <m/>
    <n v="3404"/>
    <m/>
    <m/>
    <m/>
    <n v="15"/>
    <s v="Oxford/AstraZeneca, Sinopharm/Beijing, Sputnik V"/>
    <s v="Oxford/AstraZeneca, Sinopharm/Beijing, Sputnik V"/>
    <s v="National Command and Operation Centre"/>
    <s v="https://www.dawn.com/news/1607971"/>
  </r>
  <r>
    <x v="71"/>
    <s v="Pakistan"/>
    <s v="PAK"/>
    <d v="2021-02-05T00:00:00"/>
    <m/>
    <m/>
    <m/>
    <m/>
    <n v="3404"/>
    <m/>
    <m/>
    <m/>
    <n v="15"/>
    <s v="Oxford/AstraZeneca, Sinopharm/Beijing, Sputnik V"/>
    <s v="Oxford/AstraZeneca, Sinopharm/Beijing, Sputnik V"/>
    <s v="National Command and Operation Centre"/>
    <s v="https://www.dawn.com/news/1607971"/>
  </r>
  <r>
    <x v="71"/>
    <s v="Pakistan"/>
    <s v="PAK"/>
    <d v="2021-02-06T00:00:00"/>
    <m/>
    <m/>
    <m/>
    <m/>
    <n v="3404"/>
    <m/>
    <m/>
    <m/>
    <n v="15"/>
    <s v="Oxford/AstraZeneca, Sinopharm/Beijing, Sputnik V"/>
    <s v="Oxford/AstraZeneca, Sinopharm/Beijing, Sputnik V"/>
    <s v="National Command and Operation Centre"/>
    <s v="https://www.dawn.com/news/1607971"/>
  </r>
  <r>
    <x v="71"/>
    <s v="Pakistan"/>
    <s v="PAK"/>
    <d v="2021-02-07T00:00:00"/>
    <m/>
    <m/>
    <m/>
    <m/>
    <n v="3404"/>
    <m/>
    <m/>
    <m/>
    <n v="15"/>
    <s v="Oxford/AstraZeneca, Sinopharm/Beijing, Sputnik V"/>
    <s v="Oxford/AstraZeneca, Sinopharm/Beijing, Sputnik V"/>
    <s v="National Command and Operation Centre"/>
    <s v="https://www.dawn.com/news/1607971"/>
  </r>
  <r>
    <x v="71"/>
    <s v="Pakistan"/>
    <s v="PAK"/>
    <d v="2021-02-08T00:00:00"/>
    <m/>
    <m/>
    <m/>
    <m/>
    <n v="3404"/>
    <m/>
    <m/>
    <m/>
    <n v="15"/>
    <s v="Oxford/AstraZeneca, Sinopharm/Beijing, Sputnik V"/>
    <s v="Oxford/AstraZeneca, Sinopharm/Beijing, Sputnik V"/>
    <s v="National Command and Operation Centre"/>
    <s v="https://www.dawn.com/news/1607971"/>
  </r>
  <r>
    <x v="71"/>
    <s v="Pakistan"/>
    <s v="PAK"/>
    <d v="2021-02-09T00:00:00"/>
    <m/>
    <m/>
    <m/>
    <m/>
    <n v="3404"/>
    <m/>
    <m/>
    <m/>
    <n v="15"/>
    <s v="Oxford/AstraZeneca, Sinopharm/Beijing, Sputnik V"/>
    <s v="Oxford/AstraZeneca, Sinopharm/Beijing, Sputnik V"/>
    <s v="National Command and Operation Centre"/>
    <s v="https://www.dawn.com/news/1607971"/>
  </r>
  <r>
    <x v="71"/>
    <s v="Pakistan"/>
    <s v="PAK"/>
    <d v="2021-02-10T00:00:00"/>
    <n v="27228"/>
    <n v="27228"/>
    <m/>
    <m/>
    <n v="3404"/>
    <n v="0.01"/>
    <n v="0.01"/>
    <m/>
    <n v="15"/>
    <s v="Oxford/AstraZeneca, Sinopharm/Beijing, Sputnik V"/>
    <s v="Oxford/AstraZeneca, Sinopharm/Beijing, Sputnik V"/>
    <s v="National Command and Operation Centre"/>
    <s v="https://www.dawn.com/news/1607971"/>
  </r>
  <r>
    <x v="71"/>
    <s v="Pakistan"/>
    <s v="PAK"/>
    <d v="2021-02-11T00:00:00"/>
    <m/>
    <m/>
    <m/>
    <m/>
    <n v="3439"/>
    <m/>
    <m/>
    <m/>
    <n v="16"/>
    <s v="Oxford/AstraZeneca, Sinopharm/Beijing, Sputnik V"/>
    <s v="Oxford/AstraZeneca, Sinopharm/Beijing, Sputnik V"/>
    <s v="National Command and Operation Centre"/>
    <s v="https://www.dawn.com/news/1607971"/>
  </r>
  <r>
    <x v="71"/>
    <s v="Pakistan"/>
    <s v="PAK"/>
    <d v="2021-02-12T00:00:00"/>
    <m/>
    <m/>
    <m/>
    <m/>
    <n v="3474"/>
    <m/>
    <m/>
    <m/>
    <n v="16"/>
    <s v="Oxford/AstraZeneca, Sinopharm/Beijing, Sputnik V"/>
    <s v="Oxford/AstraZeneca, Sinopharm/Beijing, Sputnik V"/>
    <s v="National Command and Operation Centre"/>
    <s v="https://www.dawn.com/news/1607971"/>
  </r>
  <r>
    <x v="71"/>
    <s v="Pakistan"/>
    <s v="PAK"/>
    <d v="2021-02-13T00:00:00"/>
    <m/>
    <m/>
    <m/>
    <m/>
    <n v="3509"/>
    <m/>
    <m/>
    <m/>
    <n v="16"/>
    <s v="Oxford/AstraZeneca, Sinopharm/Beijing, Sputnik V"/>
    <s v="Oxford/AstraZeneca, Sinopharm/Beijing, Sputnik V"/>
    <s v="National Command and Operation Centre"/>
    <s v="https://www.dawn.com/news/1607971"/>
  </r>
  <r>
    <x v="71"/>
    <s v="Pakistan"/>
    <s v="PAK"/>
    <d v="2021-02-14T00:00:00"/>
    <m/>
    <m/>
    <m/>
    <m/>
    <n v="3544"/>
    <m/>
    <m/>
    <m/>
    <n v="16"/>
    <s v="Oxford/AstraZeneca, Sinopharm/Beijing, Sputnik V"/>
    <s v="Oxford/AstraZeneca, Sinopharm/Beijing, Sputnik V"/>
    <s v="National Command and Operation Centre"/>
    <s v="https://www.dawn.com/news/1607971"/>
  </r>
  <r>
    <x v="71"/>
    <s v="Pakistan"/>
    <s v="PAK"/>
    <d v="2021-02-15T00:00:00"/>
    <m/>
    <m/>
    <m/>
    <m/>
    <n v="3579"/>
    <m/>
    <m/>
    <m/>
    <n v="16"/>
    <s v="Oxford/AstraZeneca, Sinopharm/Beijing, Sputnik V"/>
    <s v="Oxford/AstraZeneca, Sinopharm/Beijing, Sputnik V"/>
    <s v="National Command and Operation Centre"/>
    <s v="https://www.dawn.com/news/1607971"/>
  </r>
  <r>
    <x v="71"/>
    <s v="Pakistan"/>
    <s v="PAK"/>
    <d v="2021-02-16T00:00:00"/>
    <m/>
    <m/>
    <m/>
    <m/>
    <n v="3614"/>
    <m/>
    <m/>
    <m/>
    <n v="16"/>
    <s v="Oxford/AstraZeneca, Sinopharm/Beijing, Sputnik V"/>
    <s v="Oxford/AstraZeneca, Sinopharm/Beijing, Sputnik V"/>
    <s v="National Command and Operation Centre"/>
    <s v="https://www.dawn.com/news/1607971"/>
  </r>
  <r>
    <x v="71"/>
    <s v="Pakistan"/>
    <s v="PAK"/>
    <d v="2021-02-17T00:00:00"/>
    <n v="52768"/>
    <n v="52768"/>
    <m/>
    <m/>
    <n v="3649"/>
    <n v="0.02"/>
    <n v="0.02"/>
    <m/>
    <n v="17"/>
    <s v="Oxford/AstraZeneca, Sinopharm/Beijing, Sputnik V"/>
    <s v="Oxford/AstraZeneca, Sinopharm/Beijing, Sputnik V"/>
    <s v="National Command and Operation Centre"/>
    <s v="https://www.dawn.com/news/1607971"/>
  </r>
  <r>
    <x v="72"/>
    <s v="Panama"/>
    <s v="PAN"/>
    <d v="2021-01-19T00:00:00"/>
    <n v="0"/>
    <m/>
    <m/>
    <m/>
    <m/>
    <n v="0"/>
    <m/>
    <m/>
    <m/>
    <s v="Pfizer/BioNTech"/>
    <s v="Pfizer/BioNTech"/>
    <s v="Ministry of Health"/>
    <s v="https://twitter.com/EstrellaOnline/status/1363302990770241537"/>
  </r>
  <r>
    <x v="72"/>
    <s v="Panama"/>
    <s v="PAN"/>
    <d v="2021-01-20T00:00:00"/>
    <n v="641"/>
    <m/>
    <m/>
    <n v="641"/>
    <n v="641"/>
    <n v="0.01"/>
    <m/>
    <m/>
    <n v="149"/>
    <s v="Pfizer/BioNTech"/>
    <s v="Pfizer/BioNTech"/>
    <s v="Ministry of Health"/>
    <s v="https://twitter.com/EstrellaOnline/status/1363302990770241537"/>
  </r>
  <r>
    <x v="72"/>
    <s v="Panama"/>
    <s v="PAN"/>
    <d v="2021-01-21T00:00:00"/>
    <n v="2728"/>
    <m/>
    <m/>
    <n v="2087"/>
    <n v="1364"/>
    <n v="0.06"/>
    <m/>
    <m/>
    <n v="316"/>
    <s v="Pfizer/BioNTech"/>
    <s v="Pfizer/BioNTech"/>
    <s v="Ministry of Health"/>
    <s v="https://twitter.com/EstrellaOnline/status/1363302990770241537"/>
  </r>
  <r>
    <x v="72"/>
    <s v="Panama"/>
    <s v="PAN"/>
    <d v="2021-01-22T00:00:00"/>
    <n v="5081"/>
    <m/>
    <m/>
    <n v="2353"/>
    <n v="1694"/>
    <n v="0.12"/>
    <m/>
    <m/>
    <n v="393"/>
    <s v="Pfizer/BioNTech"/>
    <s v="Pfizer/BioNTech"/>
    <s v="Ministry of Health"/>
    <s v="https://twitter.com/EstrellaOnline/status/1363302990770241537"/>
  </r>
  <r>
    <x v="72"/>
    <s v="Panama"/>
    <s v="PAN"/>
    <d v="2021-01-23T00:00:00"/>
    <n v="5594"/>
    <m/>
    <m/>
    <n v="513"/>
    <n v="1398"/>
    <n v="0.13"/>
    <m/>
    <m/>
    <n v="324"/>
    <s v="Pfizer/BioNTech"/>
    <s v="Pfizer/BioNTech"/>
    <s v="Ministry of Health"/>
    <s v="https://twitter.com/EstrellaOnline/status/1363302990770241537"/>
  </r>
  <r>
    <x v="72"/>
    <s v="Panama"/>
    <s v="PAN"/>
    <d v="2021-01-24T00:00:00"/>
    <n v="6420"/>
    <m/>
    <m/>
    <n v="826"/>
    <n v="1284"/>
    <n v="0.15"/>
    <m/>
    <m/>
    <n v="298"/>
    <s v="Pfizer/BioNTech"/>
    <s v="Pfizer/BioNTech"/>
    <s v="Ministry of Health"/>
    <s v="https://twitter.com/EstrellaOnline/status/1363302990770241537"/>
  </r>
  <r>
    <x v="72"/>
    <s v="Panama"/>
    <s v="PAN"/>
    <d v="2021-01-25T00:00:00"/>
    <n v="6597"/>
    <m/>
    <m/>
    <n v="177"/>
    <n v="1100"/>
    <n v="0.15"/>
    <m/>
    <m/>
    <n v="255"/>
    <s v="Pfizer/BioNTech"/>
    <s v="Pfizer/BioNTech"/>
    <s v="Ministry of Health"/>
    <s v="https://twitter.com/EstrellaOnline/status/1363302990770241537"/>
  </r>
  <r>
    <x v="72"/>
    <s v="Panama"/>
    <s v="PAN"/>
    <d v="2021-01-26T00:00:00"/>
    <n v="7497"/>
    <m/>
    <m/>
    <n v="900"/>
    <n v="1071"/>
    <n v="0.17"/>
    <m/>
    <m/>
    <n v="248"/>
    <s v="Pfizer/BioNTech"/>
    <s v="Pfizer/BioNTech"/>
    <s v="Ministry of Health"/>
    <s v="https://twitter.com/EstrellaOnline/status/1363302990770241537"/>
  </r>
  <r>
    <x v="72"/>
    <s v="Panama"/>
    <s v="PAN"/>
    <d v="2021-01-27T00:00:00"/>
    <n v="8546"/>
    <m/>
    <m/>
    <n v="1049"/>
    <n v="1129"/>
    <n v="0.2"/>
    <m/>
    <m/>
    <n v="262"/>
    <s v="Pfizer/BioNTech"/>
    <s v="Pfizer/BioNTech"/>
    <s v="Ministry of Health"/>
    <s v="https://twitter.com/EstrellaOnline/status/1363302990770241537"/>
  </r>
  <r>
    <x v="72"/>
    <s v="Panama"/>
    <s v="PAN"/>
    <d v="2021-01-28T00:00:00"/>
    <n v="8723"/>
    <m/>
    <m/>
    <n v="177"/>
    <n v="856"/>
    <n v="0.2"/>
    <m/>
    <m/>
    <n v="198"/>
    <s v="Pfizer/BioNTech"/>
    <s v="Pfizer/BioNTech"/>
    <s v="Ministry of Health"/>
    <s v="https://twitter.com/EstrellaOnline/status/1363302990770241537"/>
  </r>
  <r>
    <x v="72"/>
    <s v="Panama"/>
    <s v="PAN"/>
    <d v="2021-01-29T00:00:00"/>
    <n v="8772"/>
    <m/>
    <m/>
    <n v="49"/>
    <n v="527"/>
    <n v="0.2"/>
    <m/>
    <m/>
    <n v="122"/>
    <s v="Pfizer/BioNTech"/>
    <s v="Pfizer/BioNTech"/>
    <s v="Ministry of Health"/>
    <s v="https://twitter.com/EstrellaOnline/status/1363302990770241537"/>
  </r>
  <r>
    <x v="72"/>
    <s v="Panama"/>
    <s v="PAN"/>
    <d v="2021-01-30T00:00:00"/>
    <n v="8772"/>
    <m/>
    <m/>
    <n v="0"/>
    <n v="454"/>
    <n v="0.2"/>
    <m/>
    <m/>
    <n v="105"/>
    <s v="Pfizer/BioNTech"/>
    <s v="Pfizer/BioNTech"/>
    <s v="Ministry of Health"/>
    <s v="https://twitter.com/EstrellaOnline/status/1363302990770241537"/>
  </r>
  <r>
    <x v="72"/>
    <s v="Panama"/>
    <s v="PAN"/>
    <d v="2021-01-31T00:00:00"/>
    <n v="8772"/>
    <m/>
    <m/>
    <n v="0"/>
    <n v="336"/>
    <n v="0.2"/>
    <m/>
    <m/>
    <n v="78"/>
    <s v="Pfizer/BioNTech"/>
    <s v="Pfizer/BioNTech"/>
    <s v="Ministry of Health"/>
    <s v="https://twitter.com/EstrellaOnline/status/1363302990770241537"/>
  </r>
  <r>
    <x v="72"/>
    <s v="Panama"/>
    <s v="PAN"/>
    <d v="2021-02-01T00:00:00"/>
    <n v="10549"/>
    <m/>
    <m/>
    <n v="1777"/>
    <n v="565"/>
    <n v="0.24"/>
    <m/>
    <m/>
    <n v="131"/>
    <s v="Pfizer/BioNTech"/>
    <s v="Pfizer/BioNTech"/>
    <s v="Ministry of Health"/>
    <s v="https://twitter.com/EstrellaOnline/status/1363302990770241537"/>
  </r>
  <r>
    <x v="72"/>
    <s v="Panama"/>
    <s v="PAN"/>
    <d v="2021-02-02T00:00:00"/>
    <n v="12013"/>
    <m/>
    <m/>
    <n v="1464"/>
    <n v="645"/>
    <n v="0.28000000000000003"/>
    <m/>
    <m/>
    <n v="149"/>
    <s v="Pfizer/BioNTech"/>
    <s v="Pfizer/BioNTech"/>
    <s v="Ministry of Health"/>
    <s v="https://twitter.com/EstrellaOnline/status/1363302990770241537"/>
  </r>
  <r>
    <x v="72"/>
    <s v="Panama"/>
    <s v="PAN"/>
    <d v="2021-02-03T00:00:00"/>
    <n v="12362"/>
    <m/>
    <m/>
    <n v="349"/>
    <n v="545"/>
    <n v="0.28999999999999998"/>
    <m/>
    <m/>
    <n v="126"/>
    <s v="Pfizer/BioNTech"/>
    <s v="Pfizer/BioNTech"/>
    <s v="Ministry of Health"/>
    <s v="https://twitter.com/EstrellaOnline/status/1363302990770241537"/>
  </r>
  <r>
    <x v="72"/>
    <s v="Panama"/>
    <s v="PAN"/>
    <d v="2021-02-04T00:00:00"/>
    <n v="12428"/>
    <m/>
    <m/>
    <n v="66"/>
    <n v="529"/>
    <n v="0.28999999999999998"/>
    <m/>
    <m/>
    <n v="123"/>
    <s v="Pfizer/BioNTech"/>
    <s v="Pfizer/BioNTech"/>
    <s v="Ministry of Health"/>
    <s v="https://twitter.com/EstrellaOnline/status/1363302990770241537"/>
  </r>
  <r>
    <x v="72"/>
    <s v="Panama"/>
    <s v="PAN"/>
    <d v="2021-02-05T00:00:00"/>
    <n v="12441"/>
    <m/>
    <m/>
    <n v="13"/>
    <n v="524"/>
    <n v="0.28999999999999998"/>
    <m/>
    <m/>
    <n v="121"/>
    <s v="Pfizer/BioNTech"/>
    <s v="Pfizer/BioNTech"/>
    <s v="Ministry of Health"/>
    <s v="https://twitter.com/EstrellaOnline/status/1363302990770241537"/>
  </r>
  <r>
    <x v="72"/>
    <s v="Panama"/>
    <s v="PAN"/>
    <d v="2021-02-06T00:00:00"/>
    <n v="12441"/>
    <m/>
    <m/>
    <n v="0"/>
    <n v="524"/>
    <n v="0.28999999999999998"/>
    <m/>
    <m/>
    <n v="121"/>
    <s v="Pfizer/BioNTech"/>
    <s v="Pfizer/BioNTech"/>
    <s v="Ministry of Health"/>
    <s v="https://twitter.com/EstrellaOnline/status/1363302990770241537"/>
  </r>
  <r>
    <x v="72"/>
    <s v="Panama"/>
    <s v="PAN"/>
    <d v="2021-02-07T00:00:00"/>
    <n v="12441"/>
    <m/>
    <m/>
    <n v="0"/>
    <n v="524"/>
    <n v="0.28999999999999998"/>
    <m/>
    <m/>
    <n v="121"/>
    <s v="Pfizer/BioNTech"/>
    <s v="Pfizer/BioNTech"/>
    <s v="Ministry of Health"/>
    <s v="https://twitter.com/EstrellaOnline/status/1363302990770241537"/>
  </r>
  <r>
    <x v="72"/>
    <s v="Panama"/>
    <s v="PAN"/>
    <d v="2021-02-08T00:00:00"/>
    <n v="12441"/>
    <m/>
    <m/>
    <n v="0"/>
    <n v="270"/>
    <n v="0.28999999999999998"/>
    <m/>
    <m/>
    <n v="63"/>
    <s v="Pfizer/BioNTech"/>
    <s v="Pfizer/BioNTech"/>
    <s v="Ministry of Health"/>
    <s v="https://twitter.com/EstrellaOnline/status/1363302990770241537"/>
  </r>
  <r>
    <x v="72"/>
    <s v="Panama"/>
    <s v="PAN"/>
    <d v="2021-02-09T00:00:00"/>
    <n v="12441"/>
    <m/>
    <m/>
    <n v="0"/>
    <n v="61"/>
    <n v="0.28999999999999998"/>
    <m/>
    <m/>
    <n v="14"/>
    <s v="Pfizer/BioNTech"/>
    <s v="Pfizer/BioNTech"/>
    <s v="Ministry of Health"/>
    <s v="https://twitter.com/EstrellaOnline/status/1363302990770241537"/>
  </r>
  <r>
    <x v="72"/>
    <s v="Panama"/>
    <s v="PAN"/>
    <d v="2021-02-10T00:00:00"/>
    <n v="12441"/>
    <m/>
    <m/>
    <n v="0"/>
    <n v="11"/>
    <n v="0.28999999999999998"/>
    <m/>
    <m/>
    <n v="3"/>
    <s v="Pfizer/BioNTech"/>
    <s v="Pfizer/BioNTech"/>
    <s v="Ministry of Health"/>
    <s v="https://twitter.com/EstrellaOnline/status/1363302990770241537"/>
  </r>
  <r>
    <x v="72"/>
    <s v="Panama"/>
    <s v="PAN"/>
    <d v="2021-02-11T00:00:00"/>
    <n v="12441"/>
    <m/>
    <m/>
    <n v="0"/>
    <n v="2"/>
    <n v="0.28999999999999998"/>
    <m/>
    <m/>
    <n v="0"/>
    <s v="Pfizer/BioNTech"/>
    <s v="Pfizer/BioNTech"/>
    <s v="Ministry of Health"/>
    <s v="https://twitter.com/EstrellaOnline/status/1363302990770241537"/>
  </r>
  <r>
    <x v="72"/>
    <s v="Panama"/>
    <s v="PAN"/>
    <d v="2021-02-12T00:00:00"/>
    <n v="12441"/>
    <m/>
    <m/>
    <n v="0"/>
    <m/>
    <n v="0.28999999999999998"/>
    <m/>
    <m/>
    <m/>
    <s v="Pfizer/BioNTech"/>
    <s v="Pfizer/BioNTech"/>
    <s v="Ministry of Health"/>
    <s v="https://twitter.com/EstrellaOnline/status/1363302990770241537"/>
  </r>
  <r>
    <x v="72"/>
    <s v="Panama"/>
    <s v="PAN"/>
    <d v="2021-02-13T00:00:00"/>
    <n v="12441"/>
    <m/>
    <m/>
    <n v="0"/>
    <m/>
    <n v="0.28999999999999998"/>
    <m/>
    <m/>
    <m/>
    <s v="Pfizer/BioNTech"/>
    <s v="Pfizer/BioNTech"/>
    <s v="Ministry of Health"/>
    <s v="https://twitter.com/EstrellaOnline/status/1363302990770241537"/>
  </r>
  <r>
    <x v="72"/>
    <s v="Panama"/>
    <s v="PAN"/>
    <d v="2021-02-14T00:00:00"/>
    <n v="12441"/>
    <m/>
    <m/>
    <n v="0"/>
    <m/>
    <n v="0.28999999999999998"/>
    <m/>
    <m/>
    <m/>
    <s v="Pfizer/BioNTech"/>
    <s v="Pfizer/BioNTech"/>
    <s v="Ministry of Health"/>
    <s v="https://twitter.com/EstrellaOnline/status/1363302990770241537"/>
  </r>
  <r>
    <x v="72"/>
    <s v="Panama"/>
    <s v="PAN"/>
    <d v="2021-02-15T00:00:00"/>
    <n v="12441"/>
    <m/>
    <m/>
    <n v="0"/>
    <m/>
    <n v="0.28999999999999998"/>
    <m/>
    <m/>
    <m/>
    <s v="Pfizer/BioNTech"/>
    <s v="Pfizer/BioNTech"/>
    <s v="Ministry of Health"/>
    <s v="https://twitter.com/EstrellaOnline/status/1363302990770241537"/>
  </r>
  <r>
    <x v="72"/>
    <s v="Panama"/>
    <s v="PAN"/>
    <d v="2021-02-16T00:00:00"/>
    <n v="12441"/>
    <m/>
    <m/>
    <n v="0"/>
    <m/>
    <n v="0.28999999999999998"/>
    <m/>
    <m/>
    <m/>
    <s v="Pfizer/BioNTech"/>
    <s v="Pfizer/BioNTech"/>
    <s v="Ministry of Health"/>
    <s v="https://twitter.com/EstrellaOnline/status/1363302990770241537"/>
  </r>
  <r>
    <x v="72"/>
    <s v="Panama"/>
    <s v="PAN"/>
    <d v="2021-02-17T00:00:00"/>
    <n v="12772"/>
    <m/>
    <m/>
    <n v="331"/>
    <n v="47"/>
    <n v="0.3"/>
    <m/>
    <m/>
    <n v="11"/>
    <s v="Pfizer/BioNTech"/>
    <s v="Pfizer/BioNTech"/>
    <s v="Ministry of Health"/>
    <s v="https://twitter.com/EstrellaOnline/status/1363302990770241537"/>
  </r>
  <r>
    <x v="72"/>
    <s v="Panama"/>
    <s v="PAN"/>
    <d v="2021-02-18T00:00:00"/>
    <n v="13372"/>
    <m/>
    <m/>
    <n v="600"/>
    <n v="133"/>
    <n v="0.31"/>
    <m/>
    <m/>
    <n v="31"/>
    <s v="Pfizer/BioNTech"/>
    <s v="Pfizer/BioNTech"/>
    <s v="Ministry of Health"/>
    <s v="https://twitter.com/EstrellaOnline/status/1363302990770241537"/>
  </r>
  <r>
    <x v="72"/>
    <s v="Panama"/>
    <s v="PAN"/>
    <d v="2021-02-19T00:00:00"/>
    <n v="36114"/>
    <m/>
    <m/>
    <n v="22742"/>
    <n v="3382"/>
    <n v="0.84"/>
    <m/>
    <m/>
    <n v="784"/>
    <s v="Pfizer/BioNTech"/>
    <s v="Pfizer/BioNTech"/>
    <s v="Ministry of Health"/>
    <s v="https://twitter.com/EstrellaOnline/status/1363302990770241537"/>
  </r>
  <r>
    <x v="72"/>
    <s v="Panama"/>
    <s v="PAN"/>
    <d v="2021-02-20T00:00:00"/>
    <n v="45535"/>
    <m/>
    <m/>
    <n v="9421"/>
    <n v="4728"/>
    <n v="1.06"/>
    <m/>
    <m/>
    <n v="1096"/>
    <s v="Pfizer/BioNTech"/>
    <s v="Pfizer/BioNTech"/>
    <s v="Ministry of Health"/>
    <s v="https://twitter.com/EstrellaOnline/status/1363302990770241537"/>
  </r>
  <r>
    <x v="73"/>
    <s v="Peru"/>
    <s v="PER"/>
    <d v="2021-02-09T00:00:00"/>
    <n v="0"/>
    <n v="0"/>
    <m/>
    <m/>
    <m/>
    <n v="0"/>
    <n v="0"/>
    <m/>
    <m/>
    <s v="Sinopharm/Beijing"/>
    <s v="Sinopharm/Beijing"/>
    <s v="Ministry of Health"/>
    <s v="https://gis.minsa.gob.pe/GisVisorVacunados/"/>
  </r>
  <r>
    <x v="73"/>
    <s v="Peru"/>
    <s v="PER"/>
    <d v="2021-02-10T00:00:00"/>
    <n v="9779"/>
    <n v="9779"/>
    <m/>
    <n v="9779"/>
    <n v="9779"/>
    <n v="0.03"/>
    <n v="0.03"/>
    <m/>
    <n v="297"/>
    <s v="Sinopharm/Beijing"/>
    <s v="Sinopharm/Beijing"/>
    <s v="Ministry of Health"/>
    <s v="https://gis.minsa.gob.pe/GisVisorVacunados/"/>
  </r>
  <r>
    <x v="73"/>
    <s v="Peru"/>
    <s v="PER"/>
    <d v="2021-02-11T00:00:00"/>
    <n v="32921"/>
    <n v="32921"/>
    <m/>
    <n v="23142"/>
    <n v="16460"/>
    <n v="0.1"/>
    <n v="0.1"/>
    <m/>
    <n v="499"/>
    <s v="Sinopharm/Beijing"/>
    <s v="Sinopharm/Beijing"/>
    <s v="Ministry of Health"/>
    <s v="https://gis.minsa.gob.pe/GisVisorVacunados/"/>
  </r>
  <r>
    <x v="73"/>
    <s v="Peru"/>
    <s v="PER"/>
    <d v="2021-02-12T00:00:00"/>
    <n v="55279"/>
    <n v="55279"/>
    <m/>
    <n v="22358"/>
    <n v="18426"/>
    <n v="0.17"/>
    <n v="0.17"/>
    <m/>
    <n v="559"/>
    <s v="Sinopharm/Beijing"/>
    <s v="Sinopharm/Beijing"/>
    <s v="Ministry of Health"/>
    <s v="https://gis.minsa.gob.pe/GisVisorVacunados/"/>
  </r>
  <r>
    <x v="73"/>
    <s v="Peru"/>
    <s v="PER"/>
    <d v="2021-02-13T00:00:00"/>
    <n v="68811"/>
    <n v="68811"/>
    <m/>
    <n v="13532"/>
    <n v="17203"/>
    <n v="0.21"/>
    <n v="0.21"/>
    <m/>
    <n v="522"/>
    <s v="Sinopharm/Beijing"/>
    <s v="Sinopharm/Beijing"/>
    <s v="Ministry of Health"/>
    <s v="https://gis.minsa.gob.pe/GisVisorVacunados/"/>
  </r>
  <r>
    <x v="73"/>
    <s v="Peru"/>
    <s v="PER"/>
    <d v="2021-02-14T00:00:00"/>
    <n v="72430"/>
    <n v="72430"/>
    <m/>
    <n v="3619"/>
    <n v="14486"/>
    <n v="0.22"/>
    <n v="0.22"/>
    <m/>
    <n v="439"/>
    <s v="Sinopharm/Beijing"/>
    <s v="Sinopharm/Beijing"/>
    <s v="Ministry of Health"/>
    <s v="https://gis.minsa.gob.pe/GisVisorVacunados/"/>
  </r>
  <r>
    <x v="73"/>
    <s v="Peru"/>
    <s v="PER"/>
    <d v="2021-02-15T00:00:00"/>
    <n v="79763"/>
    <n v="79763"/>
    <m/>
    <n v="7333"/>
    <n v="13294"/>
    <n v="0.24"/>
    <n v="0.24"/>
    <m/>
    <n v="403"/>
    <s v="Sinopharm/Beijing"/>
    <s v="Sinopharm/Beijing"/>
    <s v="Ministry of Health"/>
    <s v="https://gis.minsa.gob.pe/GisVisorVacunados/"/>
  </r>
  <r>
    <x v="73"/>
    <s v="Peru"/>
    <s v="PER"/>
    <d v="2021-02-16T00:00:00"/>
    <n v="109498"/>
    <n v="109498"/>
    <m/>
    <n v="29735"/>
    <n v="15643"/>
    <n v="0.33"/>
    <n v="0.33"/>
    <m/>
    <n v="474"/>
    <s v="Sinopharm/Beijing"/>
    <s v="Sinopharm/Beijing"/>
    <s v="Ministry of Health"/>
    <s v="https://gis.minsa.gob.pe/GisVisorVacunados/"/>
  </r>
  <r>
    <x v="73"/>
    <s v="Peru"/>
    <s v="PER"/>
    <d v="2021-02-17T00:00:00"/>
    <n v="118457"/>
    <n v="118457"/>
    <m/>
    <n v="8959"/>
    <n v="15525"/>
    <n v="0.36"/>
    <n v="0.36"/>
    <m/>
    <n v="471"/>
    <s v="Sinopharm/Beijing"/>
    <s v="Sinopharm/Beijing"/>
    <s v="Ministry of Health"/>
    <s v="https://gis.minsa.gob.pe/GisVisorVacunados/"/>
  </r>
  <r>
    <x v="73"/>
    <s v="Peru"/>
    <s v="PER"/>
    <d v="2021-02-18T00:00:00"/>
    <m/>
    <m/>
    <m/>
    <m/>
    <n v="13913"/>
    <m/>
    <m/>
    <m/>
    <n v="422"/>
    <s v="Sinopharm/Beijing"/>
    <s v="Sinopharm/Beijing"/>
    <s v="Ministry of Health"/>
    <s v="https://gis.minsa.gob.pe/GisVisorVacunados/"/>
  </r>
  <r>
    <x v="73"/>
    <s v="Peru"/>
    <s v="PER"/>
    <d v="2021-02-19T00:00:00"/>
    <n v="142165"/>
    <n v="142165"/>
    <m/>
    <m/>
    <n v="12412"/>
    <n v="0.43"/>
    <n v="0.43"/>
    <m/>
    <n v="376"/>
    <s v="Sinopharm/Beijing"/>
    <s v="Sinopharm/Beijing"/>
    <s v="Ministry of Health"/>
    <s v="https://gis.minsa.gob.pe/GisVisorVacunados/"/>
  </r>
  <r>
    <x v="73"/>
    <s v="Peru"/>
    <s v="PER"/>
    <d v="2021-02-20T00:00:00"/>
    <n v="161113"/>
    <n v="161113"/>
    <m/>
    <n v="18948"/>
    <n v="13186"/>
    <n v="0.49"/>
    <n v="0.49"/>
    <m/>
    <n v="400"/>
    <s v="Sinopharm/Beijing"/>
    <s v="Sinopharm/Beijing"/>
    <s v="Ministry of Health"/>
    <s v="https://gis.minsa.gob.pe/GisVisorVacunados/"/>
  </r>
  <r>
    <x v="74"/>
    <s v="Poland"/>
    <s v="POL"/>
    <d v="2020-12-28T00:00:00"/>
    <n v="2000"/>
    <n v="2000"/>
    <m/>
    <m/>
    <m/>
    <n v="0.01"/>
    <n v="0.01"/>
    <m/>
    <m/>
    <s v="Moderna, Oxford/AstraZeneca, Pfizer/BioNTech"/>
    <s v="Moderna, Oxford/AstraZeneca, Pfizer/BioNTech"/>
    <s v="Ministry of Health"/>
    <s v="https://www.gov.pl/web/szczepimysie/raport-szczepien-przeciwko-covid-19"/>
  </r>
  <r>
    <x v="74"/>
    <s v="Poland"/>
    <s v="POL"/>
    <d v="2020-12-29T00:00:00"/>
    <n v="6300"/>
    <n v="6300"/>
    <m/>
    <n v="4300"/>
    <n v="4300"/>
    <n v="0.02"/>
    <n v="0.02"/>
    <m/>
    <n v="114"/>
    <s v="Moderna, Oxford/AstraZeneca, Pfizer/BioNTech"/>
    <s v="Moderna, Oxford/AstraZeneca, Pfizer/BioNTech"/>
    <s v="Ministry of Health"/>
    <s v="https://www.gov.pl/web/szczepimysie/raport-szczepien-przeciwko-covid-19"/>
  </r>
  <r>
    <x v="74"/>
    <s v="Poland"/>
    <s v="POL"/>
    <d v="2020-12-30T00:00:00"/>
    <n v="36300"/>
    <n v="36300"/>
    <m/>
    <n v="30000"/>
    <n v="17150"/>
    <n v="0.1"/>
    <n v="0.1"/>
    <m/>
    <n v="453"/>
    <s v="Moderna, Oxford/AstraZeneca, Pfizer/BioNTech"/>
    <s v="Moderna, Oxford/AstraZeneca, Pfizer/BioNTech"/>
    <s v="Ministry of Health"/>
    <s v="https://www.gov.pl/web/szczepimysie/raport-szczepien-przeciwko-covid-19"/>
  </r>
  <r>
    <x v="74"/>
    <s v="Poland"/>
    <s v="POL"/>
    <d v="2020-12-31T00:00:00"/>
    <n v="47600"/>
    <n v="47600"/>
    <m/>
    <n v="11300"/>
    <n v="15200"/>
    <n v="0.13"/>
    <n v="0.13"/>
    <m/>
    <n v="402"/>
    <s v="Moderna, Oxford/AstraZeneca, Pfizer/BioNTech"/>
    <s v="Moderna, Oxford/AstraZeneca, Pfizer/BioNTech"/>
    <s v="Ministry of Health"/>
    <s v="https://www.gov.pl/web/szczepimysie/raport-szczepien-przeciwko-covid-19"/>
  </r>
  <r>
    <x v="74"/>
    <s v="Poland"/>
    <s v="POL"/>
    <d v="2021-01-01T00:00:00"/>
    <m/>
    <m/>
    <m/>
    <m/>
    <n v="11749"/>
    <m/>
    <m/>
    <m/>
    <n v="310"/>
    <s v="Moderna, Oxford/AstraZeneca, Pfizer/BioNTech"/>
    <s v="Moderna, Oxford/AstraZeneca, Pfizer/BioNTech"/>
    <s v="Ministry of Health"/>
    <s v="https://www.gov.pl/web/szczepimysie/raport-szczepien-przeciwko-covid-19"/>
  </r>
  <r>
    <x v="74"/>
    <s v="Poland"/>
    <s v="POL"/>
    <d v="2021-01-02T00:00:00"/>
    <n v="50391"/>
    <n v="50391"/>
    <m/>
    <m/>
    <n v="9678"/>
    <n v="0.13"/>
    <n v="0.13"/>
    <m/>
    <n v="256"/>
    <s v="Moderna, Oxford/AstraZeneca, Pfizer/BioNTech"/>
    <s v="Moderna, Oxford/AstraZeneca, Pfizer/BioNTech"/>
    <s v="Ministry of Health"/>
    <s v="https://www.gov.pl/web/szczepimysie/raport-szczepien-przeciwko-covid-19"/>
  </r>
  <r>
    <x v="74"/>
    <s v="Poland"/>
    <s v="POL"/>
    <d v="2021-01-03T00:00:00"/>
    <n v="50833"/>
    <n v="50833"/>
    <m/>
    <n v="442"/>
    <n v="8139"/>
    <n v="0.13"/>
    <n v="0.13"/>
    <m/>
    <n v="215"/>
    <s v="Moderna, Oxford/AstraZeneca, Pfizer/BioNTech"/>
    <s v="Moderna, Oxford/AstraZeneca, Pfizer/BioNTech"/>
    <s v="Ministry of Health"/>
    <s v="https://www.gov.pl/web/szczepimysie/raport-szczepien-przeciwko-covid-19"/>
  </r>
  <r>
    <x v="74"/>
    <s v="Poland"/>
    <s v="POL"/>
    <d v="2021-01-04T00:00:00"/>
    <n v="92220"/>
    <n v="92220"/>
    <m/>
    <n v="41387"/>
    <n v="12889"/>
    <n v="0.24"/>
    <n v="0.24"/>
    <m/>
    <n v="341"/>
    <s v="Moderna, Oxford/AstraZeneca, Pfizer/BioNTech"/>
    <s v="Moderna, Oxford/AstraZeneca, Pfizer/BioNTech"/>
    <s v="Ministry of Health"/>
    <s v="https://www.gov.pl/web/szczepimysie/raport-szczepien-przeciwko-covid-19"/>
  </r>
  <r>
    <x v="74"/>
    <s v="Poland"/>
    <s v="POL"/>
    <d v="2021-01-05T00:00:00"/>
    <n v="140226"/>
    <n v="140226"/>
    <m/>
    <n v="48006"/>
    <n v="19132"/>
    <n v="0.37"/>
    <n v="0.37"/>
    <m/>
    <n v="506"/>
    <s v="Moderna, Oxford/AstraZeneca, Pfizer/BioNTech"/>
    <s v="Moderna, Oxford/AstraZeneca, Pfizer/BioNTech"/>
    <s v="Ministry of Health"/>
    <s v="https://www.gov.pl/web/szczepimysie/raport-szczepien-przeciwko-covid-19"/>
  </r>
  <r>
    <x v="74"/>
    <s v="Poland"/>
    <s v="POL"/>
    <d v="2021-01-06T00:00:00"/>
    <n v="160359"/>
    <n v="160359"/>
    <m/>
    <n v="20133"/>
    <n v="17723"/>
    <n v="0.42"/>
    <n v="0.42"/>
    <m/>
    <n v="468"/>
    <s v="Moderna, Oxford/AstraZeneca, Pfizer/BioNTech"/>
    <s v="Moderna, Oxford/AstraZeneca, Pfizer/BioNTech"/>
    <s v="Ministry of Health"/>
    <s v="https://www.gov.pl/web/szczepimysie/raport-szczepien-przeciwko-covid-19"/>
  </r>
  <r>
    <x v="74"/>
    <s v="Poland"/>
    <s v="POL"/>
    <d v="2021-01-07T00:00:00"/>
    <n v="188956"/>
    <n v="188956"/>
    <m/>
    <n v="28597"/>
    <n v="20194"/>
    <n v="0.5"/>
    <n v="0.5"/>
    <m/>
    <n v="534"/>
    <s v="Moderna, Oxford/AstraZeneca, Pfizer/BioNTech"/>
    <s v="Moderna, Oxford/AstraZeneca, Pfizer/BioNTech"/>
    <s v="Ministry of Health"/>
    <s v="https://www.gov.pl/web/szczepimysie/raport-szczepien-przeciwko-covid-19"/>
  </r>
  <r>
    <x v="74"/>
    <s v="Poland"/>
    <s v="POL"/>
    <d v="2021-01-08T00:00:00"/>
    <n v="198787"/>
    <n v="198787"/>
    <m/>
    <n v="9831"/>
    <n v="21399"/>
    <n v="0.53"/>
    <n v="0.53"/>
    <m/>
    <n v="565"/>
    <s v="Moderna, Oxford/AstraZeneca, Pfizer/BioNTech"/>
    <s v="Moderna, Oxford/AstraZeneca, Pfizer/BioNTech"/>
    <s v="Ministry of Health"/>
    <s v="https://www.gov.pl/web/szczepimysie/raport-szczepien-przeciwko-covid-19"/>
  </r>
  <r>
    <x v="74"/>
    <s v="Poland"/>
    <s v="POL"/>
    <d v="2021-01-09T00:00:00"/>
    <n v="200022"/>
    <n v="200022"/>
    <m/>
    <n v="1235"/>
    <n v="21376"/>
    <n v="0.53"/>
    <n v="0.53"/>
    <m/>
    <n v="565"/>
    <s v="Moderna, Oxford/AstraZeneca, Pfizer/BioNTech"/>
    <s v="Moderna, Oxford/AstraZeneca, Pfizer/BioNTech"/>
    <s v="Ministry of Health"/>
    <s v="https://www.gov.pl/web/szczepimysie/raport-szczepien-przeciwko-covid-19"/>
  </r>
  <r>
    <x v="74"/>
    <s v="Poland"/>
    <s v="POL"/>
    <d v="2021-01-10T00:00:00"/>
    <n v="203053"/>
    <n v="203053"/>
    <m/>
    <n v="3031"/>
    <n v="21746"/>
    <n v="0.54"/>
    <n v="0.54"/>
    <m/>
    <n v="575"/>
    <s v="Moderna, Oxford/AstraZeneca, Pfizer/BioNTech"/>
    <s v="Moderna, Oxford/AstraZeneca, Pfizer/BioNTech"/>
    <s v="Ministry of Health"/>
    <s v="https://www.gov.pl/web/szczepimysie/raport-szczepien-przeciwko-covid-19"/>
  </r>
  <r>
    <x v="74"/>
    <s v="Poland"/>
    <s v="POL"/>
    <d v="2021-01-11T00:00:00"/>
    <n v="257834"/>
    <n v="257834"/>
    <m/>
    <n v="54781"/>
    <n v="23659"/>
    <n v="0.68"/>
    <n v="0.68"/>
    <m/>
    <n v="625"/>
    <s v="Moderna, Oxford/AstraZeneca, Pfizer/BioNTech"/>
    <s v="Moderna, Oxford/AstraZeneca, Pfizer/BioNTech"/>
    <s v="Ministry of Health"/>
    <s v="https://www.gov.pl/web/szczepimysie/raport-szczepien-przeciwko-covid-19"/>
  </r>
  <r>
    <x v="74"/>
    <s v="Poland"/>
    <s v="POL"/>
    <d v="2021-01-12T00:00:00"/>
    <n v="309620"/>
    <n v="309620"/>
    <m/>
    <n v="51786"/>
    <n v="24199"/>
    <n v="0.82"/>
    <n v="0.82"/>
    <m/>
    <n v="639"/>
    <s v="Moderna, Oxford/AstraZeneca, Pfizer/BioNTech"/>
    <s v="Moderna, Oxford/AstraZeneca, Pfizer/BioNTech"/>
    <s v="Ministry of Health"/>
    <s v="https://www.gov.pl/web/szczepimysie/raport-szczepien-przeciwko-covid-19"/>
  </r>
  <r>
    <x v="74"/>
    <s v="Poland"/>
    <s v="POL"/>
    <d v="2021-01-13T00:00:00"/>
    <n v="369212"/>
    <n v="369212"/>
    <m/>
    <n v="59592"/>
    <n v="29836"/>
    <n v="0.98"/>
    <n v="0.98"/>
    <m/>
    <n v="788"/>
    <s v="Moderna, Oxford/AstraZeneca, Pfizer/BioNTech"/>
    <s v="Moderna, Oxford/AstraZeneca, Pfizer/BioNTech"/>
    <s v="Ministry of Health"/>
    <s v="https://www.gov.pl/web/szczepimysie/raport-szczepien-przeciwko-covid-19"/>
  </r>
  <r>
    <x v="74"/>
    <s v="Poland"/>
    <s v="POL"/>
    <d v="2021-01-14T00:00:00"/>
    <n v="410480"/>
    <n v="410480"/>
    <m/>
    <n v="41268"/>
    <n v="31646"/>
    <n v="1.08"/>
    <n v="1.08"/>
    <m/>
    <n v="836"/>
    <s v="Moderna, Oxford/AstraZeneca, Pfizer/BioNTech"/>
    <s v="Moderna, Oxford/AstraZeneca, Pfizer/BioNTech"/>
    <s v="Ministry of Health"/>
    <s v="https://www.gov.pl/web/szczepimysie/raport-szczepien-przeciwko-covid-19"/>
  </r>
  <r>
    <x v="74"/>
    <s v="Poland"/>
    <s v="POL"/>
    <d v="2021-01-15T00:00:00"/>
    <n v="436963"/>
    <n v="436963"/>
    <m/>
    <n v="26483"/>
    <n v="34025"/>
    <n v="1.1499999999999999"/>
    <n v="1.1499999999999999"/>
    <m/>
    <n v="899"/>
    <s v="Moderna, Oxford/AstraZeneca, Pfizer/BioNTech"/>
    <s v="Moderna, Oxford/AstraZeneca, Pfizer/BioNTech"/>
    <s v="Ministry of Health"/>
    <s v="https://www.gov.pl/web/szczepimysie/raport-szczepien-przeciwko-covid-19"/>
  </r>
  <r>
    <x v="74"/>
    <s v="Poland"/>
    <s v="POL"/>
    <d v="2021-01-16T00:00:00"/>
    <n v="457303"/>
    <n v="457303"/>
    <m/>
    <n v="20340"/>
    <n v="36754"/>
    <n v="1.21"/>
    <n v="1.21"/>
    <m/>
    <n v="971"/>
    <s v="Moderna, Oxford/AstraZeneca, Pfizer/BioNTech"/>
    <s v="Moderna, Oxford/AstraZeneca, Pfizer/BioNTech"/>
    <s v="Ministry of Health"/>
    <s v="https://www.gov.pl/web/szczepimysie/raport-szczepien-przeciwko-covid-19"/>
  </r>
  <r>
    <x v="74"/>
    <s v="Poland"/>
    <s v="POL"/>
    <d v="2021-01-17T00:00:00"/>
    <n v="469466"/>
    <n v="468795"/>
    <n v="671"/>
    <n v="12163"/>
    <n v="38059"/>
    <n v="1.24"/>
    <n v="1.24"/>
    <n v="0"/>
    <n v="1006"/>
    <s v="Moderna, Oxford/AstraZeneca, Pfizer/BioNTech"/>
    <s v="Moderna, Oxford/AstraZeneca, Pfizer/BioNTech"/>
    <s v="Ministry of Health"/>
    <s v="https://www.gov.pl/web/szczepimysie/raport-szczepien-przeciwko-covid-19"/>
  </r>
  <r>
    <x v="74"/>
    <s v="Poland"/>
    <s v="POL"/>
    <d v="2021-01-18T00:00:00"/>
    <n v="495164"/>
    <n v="491696"/>
    <n v="3468"/>
    <n v="25698"/>
    <n v="33904"/>
    <n v="1.31"/>
    <n v="1.3"/>
    <n v="0.01"/>
    <n v="896"/>
    <s v="Moderna, Oxford/AstraZeneca, Pfizer/BioNTech"/>
    <s v="Moderna, Oxford/AstraZeneca, Pfizer/BioNTech"/>
    <s v="Ministry of Health"/>
    <s v="https://www.gov.pl/web/szczepimysie/raport-szczepien-przeciwko-covid-19"/>
  </r>
  <r>
    <x v="74"/>
    <s v="Poland"/>
    <s v="POL"/>
    <d v="2021-01-19T00:00:00"/>
    <n v="541229"/>
    <n v="530055"/>
    <n v="11174"/>
    <n v="46065"/>
    <n v="33087"/>
    <n v="1.43"/>
    <n v="1.4"/>
    <n v="0.03"/>
    <n v="874"/>
    <s v="Moderna, Oxford/AstraZeneca, Pfizer/BioNTech"/>
    <s v="Moderna, Oxford/AstraZeneca, Pfizer/BioNTech"/>
    <s v="Ministry of Health"/>
    <s v="https://www.gov.pl/web/szczepimysie/raport-szczepien-przeciwko-covid-19"/>
  </r>
  <r>
    <x v="74"/>
    <s v="Poland"/>
    <s v="POL"/>
    <d v="2021-01-20T00:00:00"/>
    <n v="591785"/>
    <n v="566793"/>
    <n v="24992"/>
    <n v="50556"/>
    <n v="31796"/>
    <n v="1.56"/>
    <n v="1.5"/>
    <n v="7.0000000000000007E-2"/>
    <n v="840"/>
    <s v="Moderna, Oxford/AstraZeneca, Pfizer/BioNTech"/>
    <s v="Moderna, Oxford/AstraZeneca, Pfizer/BioNTech"/>
    <s v="Ministry of Health"/>
    <s v="https://www.gov.pl/web/szczepimysie/raport-szczepien-przeciwko-covid-19"/>
  </r>
  <r>
    <x v="74"/>
    <s v="Poland"/>
    <s v="POL"/>
    <d v="2021-01-21T00:00:00"/>
    <n v="644999"/>
    <n v="605313"/>
    <n v="39686"/>
    <n v="53214"/>
    <n v="33503"/>
    <n v="1.7"/>
    <n v="1.6"/>
    <n v="0.1"/>
    <n v="885"/>
    <s v="Moderna, Oxford/AstraZeneca, Pfizer/BioNTech"/>
    <s v="Moderna, Oxford/AstraZeneca, Pfizer/BioNTech"/>
    <s v="Ministry of Health"/>
    <s v="https://www.gov.pl/web/szczepimysie/raport-szczepien-przeciwko-covid-19"/>
  </r>
  <r>
    <x v="74"/>
    <s v="Poland"/>
    <s v="POL"/>
    <d v="2021-01-22T00:00:00"/>
    <n v="684277"/>
    <n v="638798"/>
    <n v="45479"/>
    <n v="39278"/>
    <n v="35331"/>
    <n v="1.81"/>
    <n v="1.69"/>
    <n v="0.12"/>
    <n v="934"/>
    <s v="Moderna, Oxford/AstraZeneca, Pfizer/BioNTech"/>
    <s v="Moderna, Oxford/AstraZeneca, Pfizer/BioNTech"/>
    <s v="Ministry of Health"/>
    <s v="https://www.gov.pl/web/szczepimysie/raport-szczepien-przeciwko-covid-19"/>
  </r>
  <r>
    <x v="74"/>
    <s v="Poland"/>
    <s v="POL"/>
    <d v="2021-01-23T00:00:00"/>
    <n v="701164"/>
    <n v="654184"/>
    <n v="46980"/>
    <n v="16887"/>
    <n v="34837"/>
    <n v="1.85"/>
    <n v="1.73"/>
    <n v="0.12"/>
    <n v="920"/>
    <s v="Moderna, Oxford/AstraZeneca, Pfizer/BioNTech"/>
    <s v="Moderna, Oxford/AstraZeneca, Pfizer/BioNTech"/>
    <s v="Ministry of Health"/>
    <s v="https://www.gov.pl/web/szczepimysie/raport-szczepien-przeciwko-covid-19"/>
  </r>
  <r>
    <x v="74"/>
    <s v="Poland"/>
    <s v="POL"/>
    <d v="2021-01-24T00:00:00"/>
    <n v="707474"/>
    <n v="659753"/>
    <n v="47721"/>
    <n v="6310"/>
    <n v="34001"/>
    <n v="1.87"/>
    <n v="1.74"/>
    <n v="0.13"/>
    <n v="898"/>
    <s v="Moderna, Oxford/AstraZeneca, Pfizer/BioNTech"/>
    <s v="Moderna, Oxford/AstraZeneca, Pfizer/BioNTech"/>
    <s v="Ministry of Health"/>
    <s v="https://www.gov.pl/web/szczepimysie/raport-szczepien-przeciwko-covid-19"/>
  </r>
  <r>
    <x v="74"/>
    <s v="Poland"/>
    <s v="POL"/>
    <d v="2021-01-25T00:00:00"/>
    <n v="776987"/>
    <n v="701222"/>
    <n v="75765"/>
    <n v="69513"/>
    <n v="40260"/>
    <n v="2.0499999999999998"/>
    <n v="1.85"/>
    <n v="0.2"/>
    <n v="1064"/>
    <s v="Moderna, Oxford/AstraZeneca, Pfizer/BioNTech"/>
    <s v="Moderna, Oxford/AstraZeneca, Pfizer/BioNTech"/>
    <s v="Ministry of Health"/>
    <s v="https://www.gov.pl/web/szczepimysie/raport-szczepien-przeciwko-covid-19"/>
  </r>
  <r>
    <x v="74"/>
    <s v="Poland"/>
    <s v="POL"/>
    <d v="2021-01-26T00:00:00"/>
    <n v="905457"/>
    <n v="782413"/>
    <n v="123044"/>
    <n v="128470"/>
    <n v="52033"/>
    <n v="2.39"/>
    <n v="2.0699999999999998"/>
    <n v="0.33"/>
    <n v="1375"/>
    <s v="Moderna, Oxford/AstraZeneca, Pfizer/BioNTech"/>
    <s v="Moderna, Oxford/AstraZeneca, Pfizer/BioNTech"/>
    <s v="Ministry of Health"/>
    <s v="https://www.gov.pl/web/szczepimysie/raport-szczepien-przeciwko-covid-19"/>
  </r>
  <r>
    <x v="74"/>
    <s v="Poland"/>
    <s v="POL"/>
    <d v="2021-01-27T00:00:00"/>
    <n v="1008253"/>
    <n v="858474"/>
    <n v="149779"/>
    <n v="102796"/>
    <n v="59495"/>
    <n v="2.66"/>
    <n v="2.27"/>
    <n v="0.4"/>
    <n v="1572"/>
    <s v="Moderna, Oxford/AstraZeneca, Pfizer/BioNTech"/>
    <s v="Moderna, Oxford/AstraZeneca, Pfizer/BioNTech"/>
    <s v="Ministry of Health"/>
    <s v="https://www.gov.pl/web/szczepimysie/raport-szczepien-przeciwko-covid-19"/>
  </r>
  <r>
    <x v="74"/>
    <s v="Poland"/>
    <s v="POL"/>
    <d v="2021-01-28T00:00:00"/>
    <n v="1097036"/>
    <n v="917908"/>
    <n v="179128"/>
    <n v="88783"/>
    <n v="64577"/>
    <n v="2.9"/>
    <n v="2.4300000000000002"/>
    <n v="0.47"/>
    <n v="1706"/>
    <s v="Moderna, Oxford/AstraZeneca, Pfizer/BioNTech"/>
    <s v="Moderna, Oxford/AstraZeneca, Pfizer/BioNTech"/>
    <s v="Ministry of Health"/>
    <s v="https://www.gov.pl/web/szczepimysie/raport-szczepien-przeciwko-covid-19"/>
  </r>
  <r>
    <x v="74"/>
    <s v="Poland"/>
    <s v="POL"/>
    <d v="2021-01-29T00:00:00"/>
    <n v="1141081"/>
    <n v="945600"/>
    <n v="195481"/>
    <n v="44045"/>
    <n v="65258"/>
    <n v="3.02"/>
    <n v="2.5"/>
    <n v="0.52"/>
    <n v="1724"/>
    <s v="Moderna, Oxford/AstraZeneca, Pfizer/BioNTech"/>
    <s v="Moderna, Oxford/AstraZeneca, Pfizer/BioNTech"/>
    <s v="Ministry of Health"/>
    <s v="https://www.gov.pl/web/szczepimysie/raport-szczepien-przeciwko-covid-19"/>
  </r>
  <r>
    <x v="74"/>
    <s v="Poland"/>
    <s v="POL"/>
    <d v="2021-01-30T00:00:00"/>
    <n v="1156931"/>
    <n v="958453"/>
    <n v="198478"/>
    <n v="15850"/>
    <n v="65110"/>
    <n v="3.06"/>
    <n v="2.5299999999999998"/>
    <n v="0.52"/>
    <n v="1720"/>
    <s v="Moderna, Oxford/AstraZeneca, Pfizer/BioNTech"/>
    <s v="Moderna, Oxford/AstraZeneca, Pfizer/BioNTech"/>
    <s v="Ministry of Health"/>
    <s v="https://www.gov.pl/web/szczepimysie/raport-szczepien-przeciwko-covid-19"/>
  </r>
  <r>
    <x v="74"/>
    <s v="Poland"/>
    <s v="POL"/>
    <d v="2021-01-31T00:00:00"/>
    <n v="1176904"/>
    <n v="976367"/>
    <n v="200537"/>
    <n v="19973"/>
    <n v="67061"/>
    <n v="3.11"/>
    <n v="2.58"/>
    <n v="0.53"/>
    <n v="1772"/>
    <s v="Moderna, Oxford/AstraZeneca, Pfizer/BioNTech"/>
    <s v="Moderna, Oxford/AstraZeneca, Pfizer/BioNTech"/>
    <s v="Ministry of Health"/>
    <s v="https://www.gov.pl/web/szczepimysie/raport-szczepien-przeciwko-covid-19"/>
  </r>
  <r>
    <x v="74"/>
    <s v="Poland"/>
    <s v="POL"/>
    <d v="2021-02-01T00:00:00"/>
    <n v="1231716"/>
    <n v="998587"/>
    <n v="233129"/>
    <n v="54812"/>
    <n v="64961"/>
    <n v="3.25"/>
    <n v="2.64"/>
    <n v="0.62"/>
    <n v="1716"/>
    <s v="Moderna, Oxford/AstraZeneca, Pfizer/BioNTech"/>
    <s v="Moderna, Oxford/AstraZeneca, Pfizer/BioNTech"/>
    <s v="Ministry of Health"/>
    <s v="https://www.gov.pl/web/szczepimysie/raport-szczepien-przeciwko-covid-19"/>
  </r>
  <r>
    <x v="74"/>
    <s v="Poland"/>
    <s v="POL"/>
    <d v="2021-02-02T00:00:00"/>
    <n v="1342435"/>
    <n v="1053245"/>
    <n v="289190"/>
    <n v="110719"/>
    <n v="62425"/>
    <n v="3.55"/>
    <n v="2.78"/>
    <n v="0.76"/>
    <n v="1649"/>
    <s v="Moderna, Oxford/AstraZeneca, Pfizer/BioNTech"/>
    <s v="Moderna, Oxford/AstraZeneca, Pfizer/BioNTech"/>
    <s v="Ministry of Health"/>
    <s v="https://www.gov.pl/web/szczepimysie/raport-szczepien-przeciwko-covid-19"/>
  </r>
  <r>
    <x v="74"/>
    <s v="Poland"/>
    <s v="POL"/>
    <d v="2021-02-03T00:00:00"/>
    <n v="1461578"/>
    <n v="1117146"/>
    <n v="344432"/>
    <n v="119143"/>
    <n v="64761"/>
    <n v="3.86"/>
    <n v="2.95"/>
    <n v="0.91"/>
    <n v="1711"/>
    <s v="Moderna, Oxford/AstraZeneca, Pfizer/BioNTech"/>
    <s v="Moderna, Oxford/AstraZeneca, Pfizer/BioNTech"/>
    <s v="Ministry of Health"/>
    <s v="https://www.gov.pl/web/szczepimysie/raport-szczepien-przeciwko-covid-19"/>
  </r>
  <r>
    <x v="74"/>
    <s v="Poland"/>
    <s v="POL"/>
    <d v="2021-02-04T00:00:00"/>
    <n v="1566604"/>
    <n v="1171229"/>
    <n v="395375"/>
    <n v="105026"/>
    <n v="67081"/>
    <n v="4.1399999999999997"/>
    <n v="3.09"/>
    <n v="1.04"/>
    <n v="1772"/>
    <s v="Moderna, Oxford/AstraZeneca, Pfizer/BioNTech"/>
    <s v="Moderna, Oxford/AstraZeneca, Pfizer/BioNTech"/>
    <s v="Ministry of Health"/>
    <s v="https://www.gov.pl/web/szczepimysie/raport-szczepien-przeciwko-covid-19"/>
  </r>
  <r>
    <x v="74"/>
    <s v="Poland"/>
    <s v="POL"/>
    <d v="2021-02-05T00:00:00"/>
    <n v="1617764"/>
    <n v="1193034"/>
    <n v="424730"/>
    <n v="51160"/>
    <n v="68098"/>
    <n v="4.2699999999999996"/>
    <n v="3.15"/>
    <n v="1.1200000000000001"/>
    <n v="1799"/>
    <s v="Moderna, Oxford/AstraZeneca, Pfizer/BioNTech"/>
    <s v="Moderna, Oxford/AstraZeneca, Pfizer/BioNTech"/>
    <s v="Ministry of Health"/>
    <s v="https://www.gov.pl/web/szczepimysie/raport-szczepien-przeciwko-covid-19"/>
  </r>
  <r>
    <x v="74"/>
    <s v="Poland"/>
    <s v="POL"/>
    <d v="2021-02-06T00:00:00"/>
    <n v="1641158"/>
    <n v="1200793"/>
    <n v="440365"/>
    <n v="23394"/>
    <n v="69175"/>
    <n v="4.34"/>
    <n v="3.17"/>
    <n v="1.1599999999999999"/>
    <n v="1828"/>
    <s v="Moderna, Oxford/AstraZeneca, Pfizer/BioNTech"/>
    <s v="Moderna, Oxford/AstraZeneca, Pfizer/BioNTech"/>
    <s v="Ministry of Health"/>
    <s v="https://www.gov.pl/web/szczepimysie/raport-szczepien-przeciwko-covid-19"/>
  </r>
  <r>
    <x v="74"/>
    <s v="Poland"/>
    <s v="POL"/>
    <d v="2021-02-07T00:00:00"/>
    <n v="1656708"/>
    <n v="1206212"/>
    <n v="450496"/>
    <n v="15550"/>
    <n v="68543"/>
    <n v="4.38"/>
    <n v="3.19"/>
    <n v="1.19"/>
    <n v="1811"/>
    <s v="Moderna, Oxford/AstraZeneca, Pfizer/BioNTech"/>
    <s v="Moderna, Oxford/AstraZeneca, Pfizer/BioNTech"/>
    <s v="Ministry of Health"/>
    <s v="https://www.gov.pl/web/szczepimysie/raport-szczepien-przeciwko-covid-19"/>
  </r>
  <r>
    <x v="74"/>
    <s v="Poland"/>
    <s v="POL"/>
    <d v="2021-02-08T00:00:00"/>
    <m/>
    <m/>
    <m/>
    <m/>
    <n v="69071"/>
    <m/>
    <m/>
    <m/>
    <n v="1825"/>
    <s v="Moderna, Oxford/AstraZeneca, Pfizer/BioNTech"/>
    <s v="Moderna, Oxford/AstraZeneca, Pfizer/BioNTech"/>
    <s v="Ministry of Health"/>
    <s v="https://www.gov.pl/web/szczepimysie/raport-szczepien-przeciwko-covid-19"/>
  </r>
  <r>
    <x v="74"/>
    <s v="Poland"/>
    <s v="POL"/>
    <d v="2021-02-09T00:00:00"/>
    <n v="1773715"/>
    <n v="1291569"/>
    <n v="482146"/>
    <m/>
    <n v="61611"/>
    <n v="4.6900000000000004"/>
    <n v="3.41"/>
    <n v="1.27"/>
    <n v="1628"/>
    <s v="Moderna, Oxford/AstraZeneca, Pfizer/BioNTech"/>
    <s v="Moderna, Oxford/AstraZeneca, Pfizer/BioNTech"/>
    <s v="Ministry of Health"/>
    <s v="https://www.gov.pl/web/szczepimysie/raport-szczepien-przeciwko-covid-19"/>
  </r>
  <r>
    <x v="74"/>
    <s v="Poland"/>
    <s v="POL"/>
    <d v="2021-02-10T00:00:00"/>
    <m/>
    <m/>
    <m/>
    <m/>
    <n v="60307"/>
    <m/>
    <m/>
    <m/>
    <n v="1593"/>
    <s v="Moderna, Oxford/AstraZeneca, Pfizer/BioNTech"/>
    <s v="Moderna, Oxford/AstraZeneca, Pfizer/BioNTech"/>
    <s v="Ministry of Health"/>
    <s v="https://www.gov.pl/web/szczepimysie/raport-szczepien-przeciwko-covid-19"/>
  </r>
  <r>
    <x v="74"/>
    <s v="Poland"/>
    <s v="POL"/>
    <d v="2021-02-11T00:00:00"/>
    <n v="1993739"/>
    <n v="1413132"/>
    <n v="580607"/>
    <m/>
    <n v="61019"/>
    <n v="5.27"/>
    <n v="3.73"/>
    <n v="1.53"/>
    <n v="1612"/>
    <s v="Moderna, Oxford/AstraZeneca, Pfizer/BioNTech"/>
    <s v="Moderna, Oxford/AstraZeneca, Pfizer/BioNTech"/>
    <s v="Ministry of Health"/>
    <s v="https://www.gov.pl/web/szczepimysie/raport-szczepien-przeciwko-covid-19"/>
  </r>
  <r>
    <x v="74"/>
    <s v="Poland"/>
    <s v="POL"/>
    <d v="2021-02-12T00:00:00"/>
    <n v="2071009"/>
    <n v="1446102"/>
    <n v="624907"/>
    <n v="77270"/>
    <n v="64749"/>
    <n v="5.47"/>
    <n v="3.82"/>
    <n v="1.65"/>
    <n v="1711"/>
    <s v="Moderna, Oxford/AstraZeneca, Pfizer/BioNTech"/>
    <s v="Moderna, Oxford/AstraZeneca, Pfizer/BioNTech"/>
    <s v="Ministry of Health"/>
    <s v="https://www.gov.pl/web/szczepimysie/raport-szczepien-przeciwko-covid-19"/>
  </r>
  <r>
    <x v="74"/>
    <s v="Poland"/>
    <s v="POL"/>
    <d v="2021-02-13T00:00:00"/>
    <n v="2107089"/>
    <n v="1466439"/>
    <n v="640650"/>
    <n v="36080"/>
    <n v="66562"/>
    <n v="5.57"/>
    <n v="3.87"/>
    <n v="1.69"/>
    <n v="1759"/>
    <s v="Moderna, Oxford/AstraZeneca, Pfizer/BioNTech"/>
    <s v="Moderna, Oxford/AstraZeneca, Pfizer/BioNTech"/>
    <s v="Ministry of Health"/>
    <s v="https://www.gov.pl/web/szczepimysie/raport-szczepien-przeciwko-covid-19"/>
  </r>
  <r>
    <x v="74"/>
    <s v="Poland"/>
    <s v="POL"/>
    <d v="2021-02-14T00:00:00"/>
    <n v="2122245"/>
    <n v="1476274"/>
    <n v="645971"/>
    <n v="15156"/>
    <n v="66505"/>
    <n v="5.61"/>
    <n v="3.9"/>
    <n v="1.71"/>
    <n v="1757"/>
    <s v="Moderna, Oxford/AstraZeneca, Pfizer/BioNTech"/>
    <s v="Moderna, Oxford/AstraZeneca, Pfizer/BioNTech"/>
    <s v="Ministry of Health"/>
    <s v="https://www.gov.pl/web/szczepimysie/raport-szczepien-przeciwko-covid-19"/>
  </r>
  <r>
    <x v="74"/>
    <s v="Poland"/>
    <s v="POL"/>
    <d v="2021-02-15T00:00:00"/>
    <n v="2159146"/>
    <n v="1500911"/>
    <n v="658235"/>
    <n v="36901"/>
    <n v="63419"/>
    <n v="5.7"/>
    <n v="3.97"/>
    <n v="1.74"/>
    <n v="1676"/>
    <s v="Moderna, Oxford/AstraZeneca, Pfizer/BioNTech"/>
    <s v="Moderna, Oxford/AstraZeneca, Pfizer/BioNTech"/>
    <s v="Ministry of Health"/>
    <s v="https://www.gov.pl/web/szczepimysie/raport-szczepien-przeciwko-covid-19"/>
  </r>
  <r>
    <x v="74"/>
    <s v="Poland"/>
    <s v="POL"/>
    <d v="2021-02-16T00:00:00"/>
    <n v="2230117"/>
    <n v="1538737"/>
    <n v="691380"/>
    <n v="70971"/>
    <n v="65200"/>
    <n v="5.89"/>
    <n v="4.07"/>
    <n v="1.83"/>
    <n v="1723"/>
    <s v="Moderna, Oxford/AstraZeneca, Pfizer/BioNTech"/>
    <s v="Moderna, Oxford/AstraZeneca, Pfizer/BioNTech"/>
    <s v="Ministry of Health"/>
    <s v="https://www.gov.pl/web/szczepimysie/raport-szczepien-przeciwko-covid-19"/>
  </r>
  <r>
    <x v="74"/>
    <s v="Poland"/>
    <s v="POL"/>
    <d v="2021-02-17T00:00:00"/>
    <n v="2384794"/>
    <n v="1610734"/>
    <n v="774060"/>
    <n v="154677"/>
    <n v="71581"/>
    <n v="6.3"/>
    <n v="4.26"/>
    <n v="2.0499999999999998"/>
    <n v="1891"/>
    <s v="Moderna, Oxford/AstraZeneca, Pfizer/BioNTech"/>
    <s v="Moderna, Oxford/AstraZeneca, Pfizer/BioNTech"/>
    <s v="Ministry of Health"/>
    <s v="https://www.gov.pl/web/szczepimysie/raport-szczepien-przeciwko-covid-19"/>
  </r>
  <r>
    <x v="74"/>
    <s v="Poland"/>
    <s v="POL"/>
    <d v="2021-02-18T00:00:00"/>
    <n v="2556999"/>
    <n v="1691115"/>
    <n v="865884"/>
    <n v="172205"/>
    <n v="80466"/>
    <n v="6.76"/>
    <n v="4.47"/>
    <n v="2.29"/>
    <n v="2126"/>
    <s v="Moderna, Oxford/AstraZeneca, Pfizer/BioNTech"/>
    <s v="Moderna, Oxford/AstraZeneca, Pfizer/BioNTech"/>
    <s v="Ministry of Health"/>
    <s v="https://www.gov.pl/web/szczepimysie/raport-szczepien-przeciwko-covid-19"/>
  </r>
  <r>
    <x v="74"/>
    <s v="Poland"/>
    <s v="POL"/>
    <d v="2021-02-19T00:00:00"/>
    <n v="2660776"/>
    <n v="1743841"/>
    <n v="916935"/>
    <n v="103777"/>
    <n v="84252"/>
    <n v="7.03"/>
    <n v="4.6100000000000003"/>
    <n v="2.42"/>
    <n v="2226"/>
    <s v="Moderna, Oxford/AstraZeneca, Pfizer/BioNTech"/>
    <s v="Moderna, Oxford/AstraZeneca, Pfizer/BioNTech"/>
    <s v="Ministry of Health"/>
    <s v="https://www.gov.pl/web/szczepimysie/raport-szczepien-przeciwko-covid-19"/>
  </r>
  <r>
    <x v="75"/>
    <s v="Portugal"/>
    <s v="PRT"/>
    <d v="2020-12-28T00:00:00"/>
    <n v="4828"/>
    <n v="4828"/>
    <m/>
    <m/>
    <m/>
    <n v="0.05"/>
    <n v="0.05"/>
    <m/>
    <m/>
    <s v="Moderna, Pfizer/BioNTech"/>
    <s v="Moderna, Pfizer/BioNTech"/>
    <s v="National Health Service"/>
    <s v="https://covid19.min-saude.pt/ponto-de-situacao-atual-em-portugal/"/>
  </r>
  <r>
    <x v="75"/>
    <s v="Portugal"/>
    <s v="PRT"/>
    <d v="2020-12-29T00:00:00"/>
    <n v="16701"/>
    <n v="16701"/>
    <m/>
    <n v="11873"/>
    <n v="11873"/>
    <n v="0.16"/>
    <n v="0.16"/>
    <m/>
    <n v="1164"/>
    <s v="Moderna, Pfizer/BioNTech"/>
    <s v="Moderna, Pfizer/BioNTech"/>
    <s v="National Health Service"/>
    <s v="https://covid19.min-saude.pt/ponto-de-situacao-atual-em-portugal/"/>
  </r>
  <r>
    <x v="75"/>
    <s v="Portugal"/>
    <s v="PRT"/>
    <d v="2020-12-30T00:00:00"/>
    <n v="26850"/>
    <n v="26850"/>
    <m/>
    <n v="10149"/>
    <n v="11011"/>
    <n v="0.26"/>
    <n v="0.26"/>
    <m/>
    <n v="1080"/>
    <s v="Moderna, Pfizer/BioNTech"/>
    <s v="Moderna, Pfizer/BioNTech"/>
    <s v="National Health Service"/>
    <s v="https://covid19.min-saude.pt/ponto-de-situacao-atual-em-portugal/"/>
  </r>
  <r>
    <x v="75"/>
    <s v="Portugal"/>
    <s v="PRT"/>
    <d v="2020-12-31T00:00:00"/>
    <m/>
    <m/>
    <m/>
    <m/>
    <n v="7770"/>
    <m/>
    <m/>
    <m/>
    <n v="762"/>
    <s v="Moderna, Pfizer/BioNTech"/>
    <s v="Moderna, Pfizer/BioNTech"/>
    <s v="National Health Service"/>
    <s v="https://covid19.min-saude.pt/ponto-de-situacao-atual-em-portugal/"/>
  </r>
  <r>
    <x v="75"/>
    <s v="Portugal"/>
    <s v="PRT"/>
    <d v="2021-01-01T00:00:00"/>
    <m/>
    <m/>
    <m/>
    <m/>
    <n v="6149"/>
    <m/>
    <m/>
    <m/>
    <n v="603"/>
    <s v="Moderna, Pfizer/BioNTech"/>
    <s v="Moderna, Pfizer/BioNTech"/>
    <s v="National Health Service"/>
    <s v="https://covid19.min-saude.pt/ponto-de-situacao-atual-em-portugal/"/>
  </r>
  <r>
    <x v="75"/>
    <s v="Portugal"/>
    <s v="PRT"/>
    <d v="2021-01-02T00:00:00"/>
    <m/>
    <m/>
    <m/>
    <m/>
    <n v="5177"/>
    <m/>
    <m/>
    <m/>
    <n v="508"/>
    <s v="Moderna, Pfizer/BioNTech"/>
    <s v="Moderna, Pfizer/BioNTech"/>
    <s v="National Health Service"/>
    <s v="https://covid19.min-saude.pt/ponto-de-situacao-atual-em-portugal/"/>
  </r>
  <r>
    <x v="75"/>
    <s v="Portugal"/>
    <s v="PRT"/>
    <d v="2021-01-03T00:00:00"/>
    <n v="32000"/>
    <n v="32000"/>
    <m/>
    <m/>
    <n v="4529"/>
    <n v="0.31"/>
    <n v="0.31"/>
    <m/>
    <n v="444"/>
    <s v="Moderna, Pfizer/BioNTech"/>
    <s v="Moderna, Pfizer/BioNTech"/>
    <s v="National Health Service"/>
    <s v="https://covid19.min-saude.pt/ponto-de-situacao-atual-em-portugal/"/>
  </r>
  <r>
    <x v="75"/>
    <s v="Portugal"/>
    <s v="PRT"/>
    <d v="2021-01-04T00:00:00"/>
    <m/>
    <m/>
    <m/>
    <m/>
    <n v="4360"/>
    <m/>
    <m/>
    <m/>
    <n v="428"/>
    <s v="Moderna, Pfizer/BioNTech"/>
    <s v="Moderna, Pfizer/BioNTech"/>
    <s v="National Health Service"/>
    <s v="https://covid19.min-saude.pt/ponto-de-situacao-atual-em-portugal/"/>
  </r>
  <r>
    <x v="75"/>
    <s v="Portugal"/>
    <s v="PRT"/>
    <d v="2021-01-05T00:00:00"/>
    <m/>
    <m/>
    <m/>
    <m/>
    <n v="3141"/>
    <m/>
    <m/>
    <m/>
    <n v="308"/>
    <s v="Moderna, Pfizer/BioNTech"/>
    <s v="Moderna, Pfizer/BioNTech"/>
    <s v="National Health Service"/>
    <s v="https://covid19.min-saude.pt/ponto-de-situacao-atual-em-portugal/"/>
  </r>
  <r>
    <x v="75"/>
    <s v="Portugal"/>
    <s v="PRT"/>
    <d v="2021-01-06T00:00:00"/>
    <n v="42035"/>
    <n v="42035"/>
    <m/>
    <m/>
    <n v="2169"/>
    <n v="0.41"/>
    <n v="0.41"/>
    <m/>
    <n v="213"/>
    <s v="Moderna, Pfizer/BioNTech"/>
    <s v="Moderna, Pfizer/BioNTech"/>
    <s v="National Health Service"/>
    <s v="https://covid19.min-saude.pt/ponto-de-situacao-atual-em-portugal/"/>
  </r>
  <r>
    <x v="75"/>
    <s v="Portugal"/>
    <s v="PRT"/>
    <d v="2021-01-07T00:00:00"/>
    <m/>
    <m/>
    <m/>
    <m/>
    <n v="3983"/>
    <m/>
    <m/>
    <m/>
    <n v="391"/>
    <s v="Moderna, Pfizer/BioNTech"/>
    <s v="Moderna, Pfizer/BioNTech"/>
    <s v="National Health Service"/>
    <s v="https://covid19.min-saude.pt/ponto-de-situacao-atual-em-portugal/"/>
  </r>
  <r>
    <x v="75"/>
    <s v="Portugal"/>
    <s v="PRT"/>
    <d v="2021-01-08T00:00:00"/>
    <n v="70000"/>
    <n v="70000"/>
    <m/>
    <m/>
    <n v="5796"/>
    <n v="0.69"/>
    <n v="0.69"/>
    <m/>
    <n v="568"/>
    <s v="Moderna, Pfizer/BioNTech"/>
    <s v="Moderna, Pfizer/BioNTech"/>
    <s v="National Health Service"/>
    <s v="https://covid19.min-saude.pt/ponto-de-situacao-atual-em-portugal/"/>
  </r>
  <r>
    <x v="75"/>
    <s v="Portugal"/>
    <s v="PRT"/>
    <d v="2021-01-09T00:00:00"/>
    <m/>
    <m/>
    <m/>
    <m/>
    <n v="6347"/>
    <m/>
    <m/>
    <m/>
    <n v="622"/>
    <s v="Moderna, Pfizer/BioNTech"/>
    <s v="Moderna, Pfizer/BioNTech"/>
    <s v="National Health Service"/>
    <s v="https://covid19.min-saude.pt/ponto-de-situacao-atual-em-portugal/"/>
  </r>
  <r>
    <x v="75"/>
    <s v="Portugal"/>
    <s v="PRT"/>
    <d v="2021-01-10T00:00:00"/>
    <m/>
    <m/>
    <m/>
    <m/>
    <n v="6898"/>
    <m/>
    <m/>
    <m/>
    <n v="676"/>
    <s v="Moderna, Pfizer/BioNTech"/>
    <s v="Moderna, Pfizer/BioNTech"/>
    <s v="National Health Service"/>
    <s v="https://covid19.min-saude.pt/ponto-de-situacao-atual-em-portugal/"/>
  </r>
  <r>
    <x v="75"/>
    <s v="Portugal"/>
    <s v="PRT"/>
    <d v="2021-01-11T00:00:00"/>
    <m/>
    <m/>
    <m/>
    <m/>
    <n v="7155"/>
    <m/>
    <m/>
    <m/>
    <n v="702"/>
    <s v="Moderna, Pfizer/BioNTech"/>
    <s v="Moderna, Pfizer/BioNTech"/>
    <s v="National Health Service"/>
    <s v="https://covid19.min-saude.pt/ponto-de-situacao-atual-em-portugal/"/>
  </r>
  <r>
    <x v="75"/>
    <s v="Portugal"/>
    <s v="PRT"/>
    <d v="2021-01-12T00:00:00"/>
    <m/>
    <m/>
    <m/>
    <m/>
    <n v="7412"/>
    <m/>
    <m/>
    <m/>
    <n v="727"/>
    <s v="Moderna, Pfizer/BioNTech"/>
    <s v="Moderna, Pfizer/BioNTech"/>
    <s v="National Health Service"/>
    <s v="https://covid19.min-saude.pt/ponto-de-situacao-atual-em-portugal/"/>
  </r>
  <r>
    <x v="75"/>
    <s v="Portugal"/>
    <s v="PRT"/>
    <d v="2021-01-13T00:00:00"/>
    <m/>
    <m/>
    <m/>
    <m/>
    <n v="7668"/>
    <m/>
    <m/>
    <m/>
    <n v="752"/>
    <s v="Moderna, Pfizer/BioNTech"/>
    <s v="Moderna, Pfizer/BioNTech"/>
    <s v="National Health Service"/>
    <s v="https://covid19.min-saude.pt/ponto-de-situacao-atual-em-portugal/"/>
  </r>
  <r>
    <x v="75"/>
    <s v="Portugal"/>
    <s v="PRT"/>
    <d v="2021-01-14T00:00:00"/>
    <m/>
    <m/>
    <m/>
    <m/>
    <n v="6406"/>
    <m/>
    <m/>
    <m/>
    <n v="628"/>
    <s v="Moderna, Pfizer/BioNTech"/>
    <s v="Moderna, Pfizer/BioNTech"/>
    <s v="National Health Service"/>
    <s v="https://covid19.min-saude.pt/ponto-de-situacao-atual-em-portugal/"/>
  </r>
  <r>
    <x v="75"/>
    <s v="Portugal"/>
    <s v="PRT"/>
    <d v="2021-01-15T00:00:00"/>
    <n v="106000"/>
    <n v="106000"/>
    <m/>
    <m/>
    <n v="5143"/>
    <n v="1.04"/>
    <n v="1.04"/>
    <m/>
    <n v="504"/>
    <s v="Moderna, Pfizer/BioNTech"/>
    <s v="Moderna, Pfizer/BioNTech"/>
    <s v="National Health Service"/>
    <s v="https://covid19.min-saude.pt/ponto-de-situacao-atual-em-portugal/"/>
  </r>
  <r>
    <x v="75"/>
    <s v="Portugal"/>
    <s v="PRT"/>
    <d v="2021-01-16T00:00:00"/>
    <m/>
    <m/>
    <m/>
    <m/>
    <n v="6571"/>
    <m/>
    <m/>
    <m/>
    <n v="644"/>
    <s v="Moderna, Pfizer/BioNTech"/>
    <s v="Moderna, Pfizer/BioNTech"/>
    <s v="National Health Service"/>
    <s v="https://covid19.min-saude.pt/ponto-de-situacao-atual-em-portugal/"/>
  </r>
  <r>
    <x v="75"/>
    <s v="Portugal"/>
    <s v="PRT"/>
    <d v="2021-01-17T00:00:00"/>
    <m/>
    <m/>
    <m/>
    <m/>
    <n v="8000"/>
    <m/>
    <m/>
    <m/>
    <n v="785"/>
    <s v="Moderna, Pfizer/BioNTech"/>
    <s v="Moderna, Pfizer/BioNTech"/>
    <s v="National Health Service"/>
    <s v="https://covid19.min-saude.pt/ponto-de-situacao-atual-em-portugal/"/>
  </r>
  <r>
    <x v="75"/>
    <s v="Portugal"/>
    <s v="PRT"/>
    <d v="2021-01-18T00:00:00"/>
    <m/>
    <m/>
    <m/>
    <m/>
    <n v="9429"/>
    <m/>
    <m/>
    <m/>
    <n v="925"/>
    <s v="Moderna, Pfizer/BioNTech"/>
    <s v="Moderna, Pfizer/BioNTech"/>
    <s v="National Health Service"/>
    <s v="https://covid19.min-saude.pt/ponto-de-situacao-atual-em-portugal/"/>
  </r>
  <r>
    <x v="75"/>
    <s v="Portugal"/>
    <s v="PRT"/>
    <d v="2021-01-19T00:00:00"/>
    <m/>
    <m/>
    <m/>
    <m/>
    <n v="10857"/>
    <m/>
    <m/>
    <m/>
    <n v="1065"/>
    <s v="Moderna, Pfizer/BioNTech"/>
    <s v="Moderna, Pfizer/BioNTech"/>
    <s v="National Health Service"/>
    <s v="https://covid19.min-saude.pt/ponto-de-situacao-atual-em-portugal/"/>
  </r>
  <r>
    <x v="75"/>
    <s v="Portugal"/>
    <s v="PRT"/>
    <d v="2021-01-20T00:00:00"/>
    <m/>
    <m/>
    <m/>
    <m/>
    <n v="12286"/>
    <m/>
    <m/>
    <m/>
    <n v="1205"/>
    <s v="Moderna, Pfizer/BioNTech"/>
    <s v="Moderna, Pfizer/BioNTech"/>
    <s v="National Health Service"/>
    <s v="https://covid19.min-saude.pt/ponto-de-situacao-atual-em-portugal/"/>
  </r>
  <r>
    <x v="75"/>
    <s v="Portugal"/>
    <s v="PRT"/>
    <d v="2021-01-21T00:00:00"/>
    <m/>
    <m/>
    <m/>
    <m/>
    <n v="13714"/>
    <m/>
    <m/>
    <m/>
    <n v="1345"/>
    <s v="Moderna, Pfizer/BioNTech"/>
    <s v="Moderna, Pfizer/BioNTech"/>
    <s v="National Health Service"/>
    <s v="https://covid19.min-saude.pt/ponto-de-situacao-atual-em-portugal/"/>
  </r>
  <r>
    <x v="75"/>
    <s v="Portugal"/>
    <s v="PRT"/>
    <d v="2021-01-22T00:00:00"/>
    <n v="212000"/>
    <m/>
    <m/>
    <m/>
    <n v="15143"/>
    <n v="2.08"/>
    <m/>
    <m/>
    <n v="1485"/>
    <s v="Moderna, Pfizer/BioNTech"/>
    <s v="Moderna, Pfizer/BioNTech"/>
    <s v="National Health Service"/>
    <s v="https://covid19.min-saude.pt/ponto-de-situacao-atual-em-portugal/"/>
  </r>
  <r>
    <x v="75"/>
    <s v="Portugal"/>
    <s v="PRT"/>
    <d v="2021-01-23T00:00:00"/>
    <n v="232725"/>
    <m/>
    <m/>
    <n v="20725"/>
    <n v="15940"/>
    <n v="2.2799999999999998"/>
    <m/>
    <m/>
    <n v="1563"/>
    <s v="Moderna, Pfizer/BioNTech"/>
    <s v="Moderna, Pfizer/BioNTech"/>
    <s v="National Health Service"/>
    <s v="https://covid19.min-saude.pt/ponto-de-situacao-atual-em-portugal/"/>
  </r>
  <r>
    <x v="75"/>
    <s v="Portugal"/>
    <s v="PRT"/>
    <d v="2021-01-24T00:00:00"/>
    <m/>
    <m/>
    <m/>
    <m/>
    <n v="15242"/>
    <m/>
    <m/>
    <m/>
    <n v="1495"/>
    <s v="Moderna, Pfizer/BioNTech"/>
    <s v="Moderna, Pfizer/BioNTech"/>
    <s v="National Health Service"/>
    <s v="https://covid19.min-saude.pt/ponto-de-situacao-atual-em-portugal/"/>
  </r>
  <r>
    <x v="75"/>
    <s v="Portugal"/>
    <s v="PRT"/>
    <d v="2021-01-25T00:00:00"/>
    <m/>
    <m/>
    <m/>
    <m/>
    <n v="14545"/>
    <m/>
    <m/>
    <m/>
    <n v="1426"/>
    <s v="Moderna, Pfizer/BioNTech"/>
    <s v="Moderna, Pfizer/BioNTech"/>
    <s v="National Health Service"/>
    <s v="https://covid19.min-saude.pt/ponto-de-situacao-atual-em-portugal/"/>
  </r>
  <r>
    <x v="75"/>
    <s v="Portugal"/>
    <s v="PRT"/>
    <d v="2021-01-26T00:00:00"/>
    <n v="263499"/>
    <n v="225499"/>
    <n v="38000"/>
    <m/>
    <n v="13847"/>
    <n v="2.58"/>
    <n v="2.21"/>
    <n v="0.37"/>
    <n v="1358"/>
    <s v="Moderna, Pfizer/BioNTech"/>
    <s v="Moderna, Pfizer/BioNTech"/>
    <s v="National Health Service"/>
    <s v="https://covid19.min-saude.pt/ponto-de-situacao-atual-em-portugal/"/>
  </r>
  <r>
    <x v="75"/>
    <s v="Portugal"/>
    <s v="PRT"/>
    <d v="2021-01-27T00:00:00"/>
    <n v="278413"/>
    <m/>
    <m/>
    <n v="14914"/>
    <n v="13814"/>
    <n v="2.73"/>
    <m/>
    <m/>
    <n v="1355"/>
    <s v="Moderna, Pfizer/BioNTech"/>
    <s v="Moderna, Pfizer/BioNTech"/>
    <s v="National Health Service"/>
    <s v="https://covid19.min-saude.pt/ponto-de-situacao-atual-em-portugal/"/>
  </r>
  <r>
    <x v="75"/>
    <s v="Portugal"/>
    <s v="PRT"/>
    <d v="2021-01-28T00:00:00"/>
    <n v="296004"/>
    <m/>
    <m/>
    <n v="17591"/>
    <n v="14164"/>
    <n v="2.9"/>
    <m/>
    <m/>
    <n v="1389"/>
    <s v="Moderna, Pfizer/BioNTech"/>
    <s v="Moderna, Pfizer/BioNTech"/>
    <s v="National Health Service"/>
    <s v="https://covid19.min-saude.pt/ponto-de-situacao-atual-em-portugal/"/>
  </r>
  <r>
    <x v="75"/>
    <s v="Portugal"/>
    <s v="PRT"/>
    <d v="2021-01-29T00:00:00"/>
    <n v="315737"/>
    <m/>
    <m/>
    <n v="19733"/>
    <n v="14820"/>
    <n v="3.1"/>
    <m/>
    <m/>
    <n v="1453"/>
    <s v="Moderna, Pfizer/BioNTech"/>
    <s v="Moderna, Pfizer/BioNTech"/>
    <s v="National Health Service"/>
    <s v="https://covid19.min-saude.pt/ponto-de-situacao-atual-em-portugal/"/>
  </r>
  <r>
    <x v="75"/>
    <s v="Portugal"/>
    <s v="PRT"/>
    <d v="2021-01-30T00:00:00"/>
    <n v="330233"/>
    <m/>
    <m/>
    <n v="14496"/>
    <n v="13930"/>
    <n v="3.24"/>
    <m/>
    <m/>
    <n v="1366"/>
    <s v="Moderna, Pfizer/BioNTech"/>
    <s v="Moderna, Pfizer/BioNTech"/>
    <s v="National Health Service"/>
    <s v="https://covid19.min-saude.pt/ponto-de-situacao-atual-em-portugal/"/>
  </r>
  <r>
    <x v="75"/>
    <s v="Portugal"/>
    <s v="PRT"/>
    <d v="2021-01-31T00:00:00"/>
    <n v="336771"/>
    <n v="268386"/>
    <n v="68385"/>
    <n v="6538"/>
    <n v="13398"/>
    <n v="3.3"/>
    <n v="2.63"/>
    <n v="0.67"/>
    <n v="1314"/>
    <s v="Moderna, Pfizer/BioNTech"/>
    <s v="Moderna, Pfizer/BioNTech"/>
    <s v="National Health Service"/>
    <s v="https://covid19.min-saude.pt/ponto-de-situacao-atual-em-portugal/"/>
  </r>
  <r>
    <x v="75"/>
    <s v="Portugal"/>
    <s v="PRT"/>
    <d v="2021-02-01T00:00:00"/>
    <n v="338566"/>
    <n v="269814"/>
    <n v="68755"/>
    <n v="1795"/>
    <n v="12189"/>
    <n v="3.32"/>
    <n v="2.65"/>
    <n v="0.67"/>
    <n v="1195"/>
    <s v="Moderna, Pfizer/BioNTech"/>
    <s v="Moderna, Pfizer/BioNTech"/>
    <s v="National Health Service"/>
    <s v="https://covid19.min-saude.pt/ponto-de-situacao-atual-em-portugal/"/>
  </r>
  <r>
    <x v="75"/>
    <s v="Portugal"/>
    <s v="PRT"/>
    <d v="2021-02-02T00:00:00"/>
    <m/>
    <m/>
    <m/>
    <m/>
    <n v="11608"/>
    <m/>
    <m/>
    <m/>
    <n v="1138"/>
    <s v="Moderna, Pfizer/BioNTech"/>
    <s v="Moderna, Pfizer/BioNTech"/>
    <s v="National Health Service"/>
    <s v="https://covid19.min-saude.pt/ponto-de-situacao-atual-em-portugal/"/>
  </r>
  <r>
    <x v="75"/>
    <s v="Portugal"/>
    <s v="PRT"/>
    <d v="2021-02-03T00:00:00"/>
    <n v="350945"/>
    <n v="275093"/>
    <n v="75852"/>
    <m/>
    <n v="10362"/>
    <n v="3.44"/>
    <n v="2.7"/>
    <n v="0.74"/>
    <n v="1016"/>
    <s v="Moderna, Pfizer/BioNTech"/>
    <s v="Moderna, Pfizer/BioNTech"/>
    <s v="National Health Service"/>
    <s v="https://covid19.min-saude.pt/ponto-de-situacao-atual-em-portugal/"/>
  </r>
  <r>
    <x v="75"/>
    <s v="Portugal"/>
    <s v="PRT"/>
    <d v="2021-02-04T00:00:00"/>
    <n v="364211"/>
    <n v="279236"/>
    <n v="84975"/>
    <n v="13266"/>
    <n v="9744"/>
    <n v="3.57"/>
    <n v="2.74"/>
    <n v="0.83"/>
    <n v="956"/>
    <s v="Moderna, Pfizer/BioNTech"/>
    <s v="Moderna, Pfizer/BioNTech"/>
    <s v="National Health Service"/>
    <s v="https://covid19.min-saude.pt/ponto-de-situacao-atual-em-portugal/"/>
  </r>
  <r>
    <x v="75"/>
    <s v="Portugal"/>
    <s v="PRT"/>
    <d v="2021-02-05T00:00:00"/>
    <m/>
    <m/>
    <m/>
    <m/>
    <n v="8008"/>
    <m/>
    <m/>
    <m/>
    <n v="785"/>
    <s v="Moderna, Pfizer/BioNTech"/>
    <s v="Moderna, Pfizer/BioNTech"/>
    <s v="National Health Service"/>
    <s v="https://covid19.min-saude.pt/ponto-de-situacao-atual-em-portugal/"/>
  </r>
  <r>
    <x v="75"/>
    <s v="Portugal"/>
    <s v="PRT"/>
    <d v="2021-02-06T00:00:00"/>
    <n v="379378"/>
    <n v="284462"/>
    <n v="94916"/>
    <m/>
    <n v="7021"/>
    <n v="3.72"/>
    <n v="2.79"/>
    <n v="0.93"/>
    <n v="689"/>
    <s v="Moderna, Pfizer/BioNTech"/>
    <s v="Moderna, Pfizer/BioNTech"/>
    <s v="National Health Service"/>
    <s v="https://covid19.min-saude.pt/ponto-de-situacao-atual-em-portugal/"/>
  </r>
  <r>
    <x v="75"/>
    <s v="Portugal"/>
    <s v="PRT"/>
    <d v="2021-02-07T00:00:00"/>
    <n v="394088"/>
    <n v="290302"/>
    <n v="103786"/>
    <n v="14710"/>
    <n v="8188"/>
    <n v="3.86"/>
    <n v="2.85"/>
    <n v="1.02"/>
    <n v="803"/>
    <s v="Moderna, Pfizer/BioNTech"/>
    <s v="Moderna, Pfizer/BioNTech"/>
    <s v="National Health Service"/>
    <s v="https://covid19.min-saude.pt/ponto-de-situacao-atual-em-portugal/"/>
  </r>
  <r>
    <x v="75"/>
    <s v="Portugal"/>
    <s v="PRT"/>
    <d v="2021-02-08T00:00:00"/>
    <n v="395904"/>
    <n v="291378"/>
    <n v="104526"/>
    <n v="1816"/>
    <n v="8191"/>
    <n v="3.88"/>
    <n v="2.86"/>
    <n v="1.03"/>
    <n v="803"/>
    <s v="Moderna, Pfizer/BioNTech"/>
    <s v="Moderna, Pfizer/BioNTech"/>
    <s v="National Health Service"/>
    <s v="https://covid19.min-saude.pt/ponto-de-situacao-atual-em-portugal/"/>
  </r>
  <r>
    <x v="75"/>
    <s v="Portugal"/>
    <s v="PRT"/>
    <d v="2021-02-09T00:00:00"/>
    <n v="396371"/>
    <n v="291758"/>
    <n v="104613"/>
    <n v="467"/>
    <n v="7374"/>
    <n v="3.89"/>
    <n v="2.86"/>
    <n v="1.03"/>
    <n v="723"/>
    <s v="Moderna, Pfizer/BioNTech"/>
    <s v="Moderna, Pfizer/BioNTech"/>
    <s v="National Health Service"/>
    <s v="https://covid19.min-saude.pt/ponto-de-situacao-atual-em-portugal/"/>
  </r>
  <r>
    <x v="75"/>
    <s v="Portugal"/>
    <s v="PRT"/>
    <d v="2021-02-10T00:00:00"/>
    <n v="400190"/>
    <n v="294135"/>
    <n v="106055"/>
    <n v="3819"/>
    <n v="7035"/>
    <n v="3.92"/>
    <n v="2.88"/>
    <n v="1.04"/>
    <n v="690"/>
    <s v="Moderna, Pfizer/BioNTech"/>
    <s v="Moderna, Pfizer/BioNTech"/>
    <s v="National Health Service"/>
    <s v="https://covid19.min-saude.pt/ponto-de-situacao-atual-em-portugal/"/>
  </r>
  <r>
    <x v="75"/>
    <s v="Portugal"/>
    <s v="PRT"/>
    <d v="2021-02-11T00:00:00"/>
    <n v="436220"/>
    <n v="303142"/>
    <n v="133078"/>
    <n v="36030"/>
    <n v="10287"/>
    <n v="4.28"/>
    <n v="2.97"/>
    <n v="1.31"/>
    <n v="1009"/>
    <s v="Moderna, Pfizer/BioNTech"/>
    <s v="Moderna, Pfizer/BioNTech"/>
    <s v="National Health Service"/>
    <s v="https://covid19.min-saude.pt/ponto-de-situacao-atual-em-portugal/"/>
  </r>
  <r>
    <x v="75"/>
    <s v="Portugal"/>
    <s v="PRT"/>
    <d v="2021-02-12T00:00:00"/>
    <n v="468319"/>
    <n v="310715"/>
    <n v="157604"/>
    <n v="32099"/>
    <n v="13789"/>
    <n v="4.59"/>
    <n v="3.05"/>
    <n v="1.55"/>
    <n v="1352"/>
    <s v="Moderna, Pfizer/BioNTech"/>
    <s v="Moderna, Pfizer/BioNTech"/>
    <s v="National Health Service"/>
    <s v="https://covid19.min-saude.pt/ponto-de-situacao-atual-em-portugal/"/>
  </r>
  <r>
    <x v="75"/>
    <s v="Portugal"/>
    <s v="PRT"/>
    <d v="2021-02-13T00:00:00"/>
    <n v="505371"/>
    <n v="320677"/>
    <n v="184694"/>
    <n v="37052"/>
    <n v="17999"/>
    <n v="4.96"/>
    <n v="3.14"/>
    <n v="1.81"/>
    <n v="1765"/>
    <s v="Moderna, Pfizer/BioNTech"/>
    <s v="Moderna, Pfizer/BioNTech"/>
    <s v="National Health Service"/>
    <s v="https://covid19.min-saude.pt/ponto-de-situacao-atual-em-portugal/"/>
  </r>
  <r>
    <x v="75"/>
    <s v="Portugal"/>
    <s v="PRT"/>
    <d v="2021-02-14T00:00:00"/>
    <n v="523349"/>
    <n v="328819"/>
    <n v="194530"/>
    <n v="17978"/>
    <n v="18466"/>
    <n v="5.13"/>
    <n v="3.22"/>
    <n v="1.91"/>
    <n v="1811"/>
    <s v="Moderna, Pfizer/BioNTech"/>
    <s v="Moderna, Pfizer/BioNTech"/>
    <s v="National Health Service"/>
    <s v="https://covid19.min-saude.pt/ponto-de-situacao-atual-em-portugal/"/>
  </r>
  <r>
    <x v="75"/>
    <s v="Portugal"/>
    <s v="PRT"/>
    <d v="2021-02-15T00:00:00"/>
    <n v="529021"/>
    <n v="331321"/>
    <n v="197700"/>
    <n v="5672"/>
    <n v="19017"/>
    <n v="5.19"/>
    <n v="3.25"/>
    <n v="1.94"/>
    <n v="1865"/>
    <s v="Moderna, Pfizer/BioNTech"/>
    <s v="Moderna, Pfizer/BioNTech"/>
    <s v="National Health Service"/>
    <s v="https://covid19.min-saude.pt/ponto-de-situacao-atual-em-portugal/"/>
  </r>
  <r>
    <x v="75"/>
    <s v="Portugal"/>
    <s v="PRT"/>
    <d v="2021-02-16T00:00:00"/>
    <n v="539786"/>
    <n v="336500"/>
    <n v="203286"/>
    <n v="10765"/>
    <n v="20488"/>
    <n v="5.29"/>
    <n v="3.3"/>
    <n v="1.99"/>
    <n v="2009"/>
    <s v="Moderna, Pfizer/BioNTech"/>
    <s v="Moderna, Pfizer/BioNTech"/>
    <s v="National Health Service"/>
    <s v="https://covid19.min-saude.pt/ponto-de-situacao-atual-em-portugal/"/>
  </r>
  <r>
    <x v="75"/>
    <s v="Portugal"/>
    <s v="PRT"/>
    <d v="2021-02-17T00:00:00"/>
    <n v="556331"/>
    <n v="347013"/>
    <n v="209318"/>
    <n v="16545"/>
    <n v="22306"/>
    <n v="5.46"/>
    <n v="3.4"/>
    <n v="2.0499999999999998"/>
    <n v="2188"/>
    <s v="Moderna, Pfizer/BioNTech"/>
    <s v="Moderna, Pfizer/BioNTech"/>
    <s v="National Health Service"/>
    <s v="https://covid19.min-saude.pt/ponto-de-situacao-atual-em-portugal/"/>
  </r>
  <r>
    <x v="75"/>
    <s v="Portugal"/>
    <s v="PRT"/>
    <d v="2021-02-18T00:00:00"/>
    <n v="618636"/>
    <n v="388661"/>
    <n v="229975"/>
    <n v="62305"/>
    <n v="26059"/>
    <n v="6.07"/>
    <n v="3.81"/>
    <n v="2.2599999999999998"/>
    <n v="2556"/>
    <s v="Moderna, Pfizer/BioNTech"/>
    <s v="Moderna, Pfizer/BioNTech"/>
    <s v="National Health Service"/>
    <s v="https://covid19.min-saude.pt/ponto-de-situacao-atual-em-portugal/"/>
  </r>
  <r>
    <x v="75"/>
    <s v="Portugal"/>
    <s v="PRT"/>
    <d v="2021-02-19T00:00:00"/>
    <n v="656411"/>
    <n v="413482"/>
    <n v="242929"/>
    <n v="37775"/>
    <n v="26870"/>
    <n v="6.44"/>
    <n v="4.0599999999999996"/>
    <n v="2.38"/>
    <n v="2635"/>
    <s v="Moderna, Pfizer/BioNTech"/>
    <s v="Moderna, Pfizer/BioNTech"/>
    <s v="National Health Service"/>
    <s v="https://covid19.min-saude.pt/ponto-de-situacao-atual-em-portugal/"/>
  </r>
  <r>
    <x v="76"/>
    <s v="Qatar"/>
    <s v="QAT"/>
    <d v="2020-12-22T00:00:00"/>
    <n v="0"/>
    <m/>
    <m/>
    <m/>
    <m/>
    <n v="0"/>
    <m/>
    <m/>
    <m/>
    <s v="Pfizer/BioNTech"/>
    <s v="Pfizer/BioNTech"/>
    <s v="National Strategic Group on COVID-19"/>
    <s v="https://www.gulf-times.com/story/683467/If-Covid-cases-increase-more-restrictions-may-be-e"/>
  </r>
  <r>
    <x v="76"/>
    <s v="Qatar"/>
    <s v="QAT"/>
    <d v="2020-12-23T00:00:00"/>
    <m/>
    <m/>
    <m/>
    <m/>
    <n v="1351"/>
    <m/>
    <m/>
    <m/>
    <n v="469"/>
    <s v="Pfizer/BioNTech"/>
    <s v="Pfizer/BioNTech"/>
    <s v="National Strategic Group on COVID-19"/>
    <s v="https://www.gulf-times.com/story/683467/If-Covid-cases-increase-more-restrictions-may-be-e"/>
  </r>
  <r>
    <x v="76"/>
    <s v="Qatar"/>
    <s v="QAT"/>
    <d v="2020-12-24T00:00:00"/>
    <m/>
    <m/>
    <m/>
    <m/>
    <n v="1351"/>
    <m/>
    <m/>
    <m/>
    <n v="469"/>
    <s v="Pfizer/BioNTech"/>
    <s v="Pfizer/BioNTech"/>
    <s v="National Strategic Group on COVID-19"/>
    <s v="https://www.gulf-times.com/story/683467/If-Covid-cases-increase-more-restrictions-may-be-e"/>
  </r>
  <r>
    <x v="76"/>
    <s v="Qatar"/>
    <s v="QAT"/>
    <d v="2020-12-25T00:00:00"/>
    <m/>
    <m/>
    <m/>
    <m/>
    <n v="1351"/>
    <m/>
    <m/>
    <m/>
    <n v="469"/>
    <s v="Pfizer/BioNTech"/>
    <s v="Pfizer/BioNTech"/>
    <s v="National Strategic Group on COVID-19"/>
    <s v="https://www.gulf-times.com/story/683467/If-Covid-cases-increase-more-restrictions-may-be-e"/>
  </r>
  <r>
    <x v="76"/>
    <s v="Qatar"/>
    <s v="QAT"/>
    <d v="2020-12-26T00:00:00"/>
    <m/>
    <m/>
    <m/>
    <m/>
    <n v="1351"/>
    <m/>
    <m/>
    <m/>
    <n v="469"/>
    <s v="Pfizer/BioNTech"/>
    <s v="Pfizer/BioNTech"/>
    <s v="National Strategic Group on COVID-19"/>
    <s v="https://www.gulf-times.com/story/683467/If-Covid-cases-increase-more-restrictions-may-be-e"/>
  </r>
  <r>
    <x v="76"/>
    <s v="Qatar"/>
    <s v="QAT"/>
    <d v="2020-12-27T00:00:00"/>
    <m/>
    <m/>
    <m/>
    <m/>
    <n v="1351"/>
    <m/>
    <m/>
    <m/>
    <n v="469"/>
    <s v="Pfizer/BioNTech"/>
    <s v="Pfizer/BioNTech"/>
    <s v="National Strategic Group on COVID-19"/>
    <s v="https://www.gulf-times.com/story/683467/If-Covid-cases-increase-more-restrictions-may-be-e"/>
  </r>
  <r>
    <x v="76"/>
    <s v="Qatar"/>
    <s v="QAT"/>
    <d v="2020-12-28T00:00:00"/>
    <m/>
    <m/>
    <m/>
    <m/>
    <n v="1351"/>
    <m/>
    <m/>
    <m/>
    <n v="469"/>
    <s v="Pfizer/BioNTech"/>
    <s v="Pfizer/BioNTech"/>
    <s v="National Strategic Group on COVID-19"/>
    <s v="https://www.gulf-times.com/story/683467/If-Covid-cases-increase-more-restrictions-may-be-e"/>
  </r>
  <r>
    <x v="76"/>
    <s v="Qatar"/>
    <s v="QAT"/>
    <d v="2020-12-29T00:00:00"/>
    <m/>
    <m/>
    <m/>
    <m/>
    <n v="1351"/>
    <m/>
    <m/>
    <m/>
    <n v="469"/>
    <s v="Pfizer/BioNTech"/>
    <s v="Pfizer/BioNTech"/>
    <s v="National Strategic Group on COVID-19"/>
    <s v="https://www.gulf-times.com/story/683467/If-Covid-cases-increase-more-restrictions-may-be-e"/>
  </r>
  <r>
    <x v="76"/>
    <s v="Qatar"/>
    <s v="QAT"/>
    <d v="2020-12-30T00:00:00"/>
    <m/>
    <m/>
    <m/>
    <m/>
    <n v="1351"/>
    <m/>
    <m/>
    <m/>
    <n v="469"/>
    <s v="Pfizer/BioNTech"/>
    <s v="Pfizer/BioNTech"/>
    <s v="National Strategic Group on COVID-19"/>
    <s v="https://www.gulf-times.com/story/683467/If-Covid-cases-increase-more-restrictions-may-be-e"/>
  </r>
  <r>
    <x v="76"/>
    <s v="Qatar"/>
    <s v="QAT"/>
    <d v="2020-12-31T00:00:00"/>
    <m/>
    <m/>
    <m/>
    <m/>
    <n v="1351"/>
    <m/>
    <m/>
    <m/>
    <n v="469"/>
    <s v="Pfizer/BioNTech"/>
    <s v="Pfizer/BioNTech"/>
    <s v="National Strategic Group on COVID-19"/>
    <s v="https://www.gulf-times.com/story/683467/If-Covid-cases-increase-more-restrictions-may-be-e"/>
  </r>
  <r>
    <x v="76"/>
    <s v="Qatar"/>
    <s v="QAT"/>
    <d v="2021-01-01T00:00:00"/>
    <m/>
    <m/>
    <m/>
    <m/>
    <n v="1351"/>
    <m/>
    <m/>
    <m/>
    <n v="469"/>
    <s v="Pfizer/BioNTech"/>
    <s v="Pfizer/BioNTech"/>
    <s v="National Strategic Group on COVID-19"/>
    <s v="https://www.gulf-times.com/story/683467/If-Covid-cases-increase-more-restrictions-may-be-e"/>
  </r>
  <r>
    <x v="76"/>
    <s v="Qatar"/>
    <s v="QAT"/>
    <d v="2021-01-02T00:00:00"/>
    <m/>
    <m/>
    <m/>
    <m/>
    <n v="1351"/>
    <m/>
    <m/>
    <m/>
    <n v="469"/>
    <s v="Pfizer/BioNTech"/>
    <s v="Pfizer/BioNTech"/>
    <s v="National Strategic Group on COVID-19"/>
    <s v="https://www.gulf-times.com/story/683467/If-Covid-cases-increase-more-restrictions-may-be-e"/>
  </r>
  <r>
    <x v="76"/>
    <s v="Qatar"/>
    <s v="QAT"/>
    <d v="2021-01-03T00:00:00"/>
    <m/>
    <m/>
    <m/>
    <m/>
    <n v="1351"/>
    <m/>
    <m/>
    <m/>
    <n v="469"/>
    <s v="Pfizer/BioNTech"/>
    <s v="Pfizer/BioNTech"/>
    <s v="National Strategic Group on COVID-19"/>
    <s v="https://www.gulf-times.com/story/683467/If-Covid-cases-increase-more-restrictions-may-be-e"/>
  </r>
  <r>
    <x v="76"/>
    <s v="Qatar"/>
    <s v="QAT"/>
    <d v="2021-01-04T00:00:00"/>
    <m/>
    <m/>
    <m/>
    <m/>
    <n v="1351"/>
    <m/>
    <m/>
    <m/>
    <n v="469"/>
    <s v="Pfizer/BioNTech"/>
    <s v="Pfizer/BioNTech"/>
    <s v="National Strategic Group on COVID-19"/>
    <s v="https://www.gulf-times.com/story/683467/If-Covid-cases-increase-more-restrictions-may-be-e"/>
  </r>
  <r>
    <x v="76"/>
    <s v="Qatar"/>
    <s v="QAT"/>
    <d v="2021-01-05T00:00:00"/>
    <m/>
    <m/>
    <m/>
    <m/>
    <n v="1351"/>
    <m/>
    <m/>
    <m/>
    <n v="469"/>
    <s v="Pfizer/BioNTech"/>
    <s v="Pfizer/BioNTech"/>
    <s v="National Strategic Group on COVID-19"/>
    <s v="https://www.gulf-times.com/story/683467/If-Covid-cases-increase-more-restrictions-may-be-e"/>
  </r>
  <r>
    <x v="76"/>
    <s v="Qatar"/>
    <s v="QAT"/>
    <d v="2021-01-06T00:00:00"/>
    <m/>
    <m/>
    <m/>
    <m/>
    <n v="1351"/>
    <m/>
    <m/>
    <m/>
    <n v="469"/>
    <s v="Pfizer/BioNTech"/>
    <s v="Pfizer/BioNTech"/>
    <s v="National Strategic Group on COVID-19"/>
    <s v="https://www.gulf-times.com/story/683467/If-Covid-cases-increase-more-restrictions-may-be-e"/>
  </r>
  <r>
    <x v="76"/>
    <s v="Qatar"/>
    <s v="QAT"/>
    <d v="2021-01-07T00:00:00"/>
    <m/>
    <m/>
    <m/>
    <m/>
    <n v="1351"/>
    <m/>
    <m/>
    <m/>
    <n v="469"/>
    <s v="Pfizer/BioNTech"/>
    <s v="Pfizer/BioNTech"/>
    <s v="National Strategic Group on COVID-19"/>
    <s v="https://www.gulf-times.com/story/683467/If-Covid-cases-increase-more-restrictions-may-be-e"/>
  </r>
  <r>
    <x v="76"/>
    <s v="Qatar"/>
    <s v="QAT"/>
    <d v="2021-01-08T00:00:00"/>
    <m/>
    <m/>
    <m/>
    <m/>
    <n v="1351"/>
    <m/>
    <m/>
    <m/>
    <n v="469"/>
    <s v="Pfizer/BioNTech"/>
    <s v="Pfizer/BioNTech"/>
    <s v="National Strategic Group on COVID-19"/>
    <s v="https://www.gulf-times.com/story/683467/If-Covid-cases-increase-more-restrictions-may-be-e"/>
  </r>
  <r>
    <x v="76"/>
    <s v="Qatar"/>
    <s v="QAT"/>
    <d v="2021-01-09T00:00:00"/>
    <m/>
    <m/>
    <m/>
    <m/>
    <n v="1351"/>
    <m/>
    <m/>
    <m/>
    <n v="469"/>
    <s v="Pfizer/BioNTech"/>
    <s v="Pfizer/BioNTech"/>
    <s v="National Strategic Group on COVID-19"/>
    <s v="https://www.gulf-times.com/story/683467/If-Covid-cases-increase-more-restrictions-may-be-e"/>
  </r>
  <r>
    <x v="76"/>
    <s v="Qatar"/>
    <s v="QAT"/>
    <d v="2021-01-10T00:00:00"/>
    <m/>
    <m/>
    <m/>
    <m/>
    <n v="1351"/>
    <m/>
    <m/>
    <m/>
    <n v="469"/>
    <s v="Pfizer/BioNTech"/>
    <s v="Pfizer/BioNTech"/>
    <s v="National Strategic Group on COVID-19"/>
    <s v="https://www.gulf-times.com/story/683467/If-Covid-cases-increase-more-restrictions-may-be-e"/>
  </r>
  <r>
    <x v="76"/>
    <s v="Qatar"/>
    <s v="QAT"/>
    <d v="2021-01-11T00:00:00"/>
    <m/>
    <m/>
    <m/>
    <m/>
    <n v="1351"/>
    <m/>
    <m/>
    <m/>
    <n v="469"/>
    <s v="Pfizer/BioNTech"/>
    <s v="Pfizer/BioNTech"/>
    <s v="National Strategic Group on COVID-19"/>
    <s v="https://www.gulf-times.com/story/683467/If-Covid-cases-increase-more-restrictions-may-be-e"/>
  </r>
  <r>
    <x v="76"/>
    <s v="Qatar"/>
    <s v="QAT"/>
    <d v="2021-01-12T00:00:00"/>
    <m/>
    <m/>
    <m/>
    <m/>
    <n v="1351"/>
    <m/>
    <m/>
    <m/>
    <n v="469"/>
    <s v="Pfizer/BioNTech"/>
    <s v="Pfizer/BioNTech"/>
    <s v="National Strategic Group on COVID-19"/>
    <s v="https://www.gulf-times.com/story/683467/If-Covid-cases-increase-more-restrictions-may-be-e"/>
  </r>
  <r>
    <x v="76"/>
    <s v="Qatar"/>
    <s v="QAT"/>
    <d v="2021-01-13T00:00:00"/>
    <m/>
    <m/>
    <m/>
    <m/>
    <n v="1351"/>
    <m/>
    <m/>
    <m/>
    <n v="469"/>
    <s v="Pfizer/BioNTech"/>
    <s v="Pfizer/BioNTech"/>
    <s v="National Strategic Group on COVID-19"/>
    <s v="https://www.gulf-times.com/story/683467/If-Covid-cases-increase-more-restrictions-may-be-e"/>
  </r>
  <r>
    <x v="76"/>
    <s v="Qatar"/>
    <s v="QAT"/>
    <d v="2021-01-14T00:00:00"/>
    <m/>
    <m/>
    <m/>
    <m/>
    <n v="1351"/>
    <m/>
    <m/>
    <m/>
    <n v="469"/>
    <s v="Pfizer/BioNTech"/>
    <s v="Pfizer/BioNTech"/>
    <s v="National Strategic Group on COVID-19"/>
    <s v="https://www.gulf-times.com/story/683467/If-Covid-cases-increase-more-restrictions-may-be-e"/>
  </r>
  <r>
    <x v="76"/>
    <s v="Qatar"/>
    <s v="QAT"/>
    <d v="2021-01-15T00:00:00"/>
    <m/>
    <m/>
    <m/>
    <m/>
    <n v="1351"/>
    <m/>
    <m/>
    <m/>
    <n v="469"/>
    <s v="Pfizer/BioNTech"/>
    <s v="Pfizer/BioNTech"/>
    <s v="National Strategic Group on COVID-19"/>
    <s v="https://www.gulf-times.com/story/683467/If-Covid-cases-increase-more-restrictions-may-be-e"/>
  </r>
  <r>
    <x v="76"/>
    <s v="Qatar"/>
    <s v="QAT"/>
    <d v="2021-01-16T00:00:00"/>
    <m/>
    <m/>
    <m/>
    <m/>
    <n v="1351"/>
    <m/>
    <m/>
    <m/>
    <n v="469"/>
    <s v="Pfizer/BioNTech"/>
    <s v="Pfizer/BioNTech"/>
    <s v="National Strategic Group on COVID-19"/>
    <s v="https://www.gulf-times.com/story/683467/If-Covid-cases-increase-more-restrictions-may-be-e"/>
  </r>
  <r>
    <x v="76"/>
    <s v="Qatar"/>
    <s v="QAT"/>
    <d v="2021-01-17T00:00:00"/>
    <m/>
    <m/>
    <m/>
    <m/>
    <n v="1351"/>
    <m/>
    <m/>
    <m/>
    <n v="469"/>
    <s v="Pfizer/BioNTech"/>
    <s v="Pfizer/BioNTech"/>
    <s v="National Strategic Group on COVID-19"/>
    <s v="https://www.gulf-times.com/story/683467/If-Covid-cases-increase-more-restrictions-may-be-e"/>
  </r>
  <r>
    <x v="76"/>
    <s v="Qatar"/>
    <s v="QAT"/>
    <d v="2021-01-18T00:00:00"/>
    <m/>
    <m/>
    <m/>
    <m/>
    <n v="1351"/>
    <m/>
    <m/>
    <m/>
    <n v="469"/>
    <s v="Pfizer/BioNTech"/>
    <s v="Pfizer/BioNTech"/>
    <s v="National Strategic Group on COVID-19"/>
    <s v="https://www.gulf-times.com/story/683467/If-Covid-cases-increase-more-restrictions-may-be-e"/>
  </r>
  <r>
    <x v="76"/>
    <s v="Qatar"/>
    <s v="QAT"/>
    <d v="2021-01-19T00:00:00"/>
    <m/>
    <m/>
    <m/>
    <m/>
    <n v="1351"/>
    <m/>
    <m/>
    <m/>
    <n v="469"/>
    <s v="Pfizer/BioNTech"/>
    <s v="Pfizer/BioNTech"/>
    <s v="National Strategic Group on COVID-19"/>
    <s v="https://www.gulf-times.com/story/683467/If-Covid-cases-increase-more-restrictions-may-be-e"/>
  </r>
  <r>
    <x v="76"/>
    <s v="Qatar"/>
    <s v="QAT"/>
    <d v="2021-01-20T00:00:00"/>
    <m/>
    <m/>
    <m/>
    <m/>
    <n v="1351"/>
    <m/>
    <m/>
    <m/>
    <n v="469"/>
    <s v="Pfizer/BioNTech"/>
    <s v="Pfizer/BioNTech"/>
    <s v="National Strategic Group on COVID-19"/>
    <s v="https://www.gulf-times.com/story/683467/If-Covid-cases-increase-more-restrictions-may-be-e"/>
  </r>
  <r>
    <x v="76"/>
    <s v="Qatar"/>
    <s v="QAT"/>
    <d v="2021-01-21T00:00:00"/>
    <m/>
    <m/>
    <m/>
    <m/>
    <n v="1351"/>
    <m/>
    <m/>
    <m/>
    <n v="469"/>
    <s v="Pfizer/BioNTech"/>
    <s v="Pfizer/BioNTech"/>
    <s v="National Strategic Group on COVID-19"/>
    <s v="https://www.gulf-times.com/story/683467/If-Covid-cases-increase-more-restrictions-may-be-e"/>
  </r>
  <r>
    <x v="76"/>
    <s v="Qatar"/>
    <s v="QAT"/>
    <d v="2021-01-22T00:00:00"/>
    <m/>
    <m/>
    <m/>
    <m/>
    <n v="1351"/>
    <m/>
    <m/>
    <m/>
    <n v="469"/>
    <s v="Pfizer/BioNTech"/>
    <s v="Pfizer/BioNTech"/>
    <s v="National Strategic Group on COVID-19"/>
    <s v="https://www.gulf-times.com/story/683467/If-Covid-cases-increase-more-restrictions-may-be-e"/>
  </r>
  <r>
    <x v="76"/>
    <s v="Qatar"/>
    <s v="QAT"/>
    <d v="2021-01-23T00:00:00"/>
    <m/>
    <m/>
    <m/>
    <m/>
    <n v="1351"/>
    <m/>
    <m/>
    <m/>
    <n v="469"/>
    <s v="Pfizer/BioNTech"/>
    <s v="Pfizer/BioNTech"/>
    <s v="National Strategic Group on COVID-19"/>
    <s v="https://www.gulf-times.com/story/683467/If-Covid-cases-increase-more-restrictions-may-be-e"/>
  </r>
  <r>
    <x v="76"/>
    <s v="Qatar"/>
    <s v="QAT"/>
    <d v="2021-01-24T00:00:00"/>
    <m/>
    <m/>
    <m/>
    <m/>
    <n v="1351"/>
    <m/>
    <m/>
    <m/>
    <n v="469"/>
    <s v="Pfizer/BioNTech"/>
    <s v="Pfizer/BioNTech"/>
    <s v="National Strategic Group on COVID-19"/>
    <s v="https://www.gulf-times.com/story/683467/If-Covid-cases-increase-more-restrictions-may-be-e"/>
  </r>
  <r>
    <x v="76"/>
    <s v="Qatar"/>
    <s v="QAT"/>
    <d v="2021-01-25T00:00:00"/>
    <m/>
    <m/>
    <m/>
    <m/>
    <n v="1351"/>
    <m/>
    <m/>
    <m/>
    <n v="469"/>
    <s v="Pfizer/BioNTech"/>
    <s v="Pfizer/BioNTech"/>
    <s v="National Strategic Group on COVID-19"/>
    <s v="https://www.gulf-times.com/story/683467/If-Covid-cases-increase-more-restrictions-may-be-e"/>
  </r>
  <r>
    <x v="76"/>
    <s v="Qatar"/>
    <s v="QAT"/>
    <d v="2021-01-26T00:00:00"/>
    <m/>
    <m/>
    <m/>
    <m/>
    <n v="1351"/>
    <m/>
    <m/>
    <m/>
    <n v="469"/>
    <s v="Pfizer/BioNTech"/>
    <s v="Pfizer/BioNTech"/>
    <s v="National Strategic Group on COVID-19"/>
    <s v="https://www.gulf-times.com/story/683467/If-Covid-cases-increase-more-restrictions-may-be-e"/>
  </r>
  <r>
    <x v="76"/>
    <s v="Qatar"/>
    <s v="QAT"/>
    <d v="2021-01-27T00:00:00"/>
    <m/>
    <m/>
    <m/>
    <m/>
    <n v="1351"/>
    <m/>
    <m/>
    <m/>
    <n v="469"/>
    <s v="Pfizer/BioNTech"/>
    <s v="Pfizer/BioNTech"/>
    <s v="National Strategic Group on COVID-19"/>
    <s v="https://www.gulf-times.com/story/683467/If-Covid-cases-increase-more-restrictions-may-be-e"/>
  </r>
  <r>
    <x v="76"/>
    <s v="Qatar"/>
    <s v="QAT"/>
    <d v="2021-01-28T00:00:00"/>
    <n v="50000"/>
    <m/>
    <m/>
    <m/>
    <n v="1351"/>
    <n v="1.74"/>
    <m/>
    <m/>
    <n v="469"/>
    <s v="Pfizer/BioNTech"/>
    <s v="Pfizer/BioNTech"/>
    <s v="National Strategic Group on COVID-19"/>
    <s v="https://www.gulf-times.com/story/683467/If-Covid-cases-increase-more-restrictions-may-be-e"/>
  </r>
  <r>
    <x v="77"/>
    <s v="Romania"/>
    <s v="ROU"/>
    <d v="2020-12-28T00:00:00"/>
    <n v="2066"/>
    <n v="2066"/>
    <m/>
    <m/>
    <m/>
    <n v="0.01"/>
    <n v="0.01"/>
    <m/>
    <m/>
    <s v="Moderna, Oxford/AstraZeneca, Pfizer/BioNTech"/>
    <s v="Moderna, Oxford/AstraZeneca, Pfizer/BioNTech"/>
    <s v="Government of Romania"/>
    <s v="https://vaccinare-covid.gov.ro/wp-content/uploads/2021/02/20.02.2021-Tabel-situatie-vaccinari-3-vaccinuri-1.pdf"/>
  </r>
  <r>
    <x v="77"/>
    <s v="Romania"/>
    <s v="ROU"/>
    <d v="2020-12-29T00:00:00"/>
    <n v="2778"/>
    <n v="2778"/>
    <m/>
    <n v="712"/>
    <n v="712"/>
    <n v="0.01"/>
    <n v="0.01"/>
    <m/>
    <n v="37"/>
    <s v="Moderna, Oxford/AstraZeneca, Pfizer/BioNTech"/>
    <s v="Moderna, Oxford/AstraZeneca, Pfizer/BioNTech"/>
    <s v="Government of Romania"/>
    <s v="https://vaccinare-covid.gov.ro/wp-content/uploads/2021/02/20.02.2021-Tabel-situatie-vaccinari-3-vaccinuri-1.pdf"/>
  </r>
  <r>
    <x v="77"/>
    <s v="Romania"/>
    <s v="ROU"/>
    <d v="2020-12-30T00:00:00"/>
    <n v="5666"/>
    <n v="5666"/>
    <m/>
    <n v="2888"/>
    <n v="1800"/>
    <n v="0.03"/>
    <n v="0.03"/>
    <m/>
    <n v="94"/>
    <s v="Moderna, Oxford/AstraZeneca, Pfizer/BioNTech"/>
    <s v="Moderna, Oxford/AstraZeneca, Pfizer/BioNTech"/>
    <s v="Government of Romania"/>
    <s v="https://vaccinare-covid.gov.ro/wp-content/uploads/2021/02/20.02.2021-Tabel-situatie-vaccinari-3-vaccinuri-1.pdf"/>
  </r>
  <r>
    <x v="77"/>
    <s v="Romania"/>
    <s v="ROU"/>
    <d v="2020-12-31T00:00:00"/>
    <n v="10289"/>
    <n v="10289"/>
    <m/>
    <n v="4623"/>
    <n v="2741"/>
    <n v="0.05"/>
    <n v="0.05"/>
    <m/>
    <n v="142"/>
    <s v="Moderna, Oxford/AstraZeneca, Pfizer/BioNTech"/>
    <s v="Moderna, Oxford/AstraZeneca, Pfizer/BioNTech"/>
    <s v="Government of Romania"/>
    <s v="https://vaccinare-covid.gov.ro/wp-content/uploads/2021/02/20.02.2021-Tabel-situatie-vaccinari-3-vaccinuri-1.pdf"/>
  </r>
  <r>
    <x v="77"/>
    <s v="Romania"/>
    <s v="ROU"/>
    <d v="2021-01-01T00:00:00"/>
    <n v="11656"/>
    <n v="11656"/>
    <m/>
    <n v="1367"/>
    <n v="2398"/>
    <n v="0.06"/>
    <n v="0.06"/>
    <m/>
    <n v="125"/>
    <s v="Moderna, Oxford/AstraZeneca, Pfizer/BioNTech"/>
    <s v="Moderna, Oxford/AstraZeneca, Pfizer/BioNTech"/>
    <s v="Government of Romania"/>
    <s v="https://vaccinare-covid.gov.ro/wp-content/uploads/2021/02/20.02.2021-Tabel-situatie-vaccinari-3-vaccinuri-1.pdf"/>
  </r>
  <r>
    <x v="77"/>
    <s v="Romania"/>
    <s v="ROU"/>
    <d v="2021-01-02T00:00:00"/>
    <n v="13242"/>
    <n v="13242"/>
    <m/>
    <n v="1586"/>
    <n v="2235"/>
    <n v="7.0000000000000007E-2"/>
    <n v="7.0000000000000007E-2"/>
    <m/>
    <n v="116"/>
    <s v="Moderna, Oxford/AstraZeneca, Pfizer/BioNTech"/>
    <s v="Moderna, Oxford/AstraZeneca, Pfizer/BioNTech"/>
    <s v="Government of Romania"/>
    <s v="https://vaccinare-covid.gov.ro/wp-content/uploads/2021/02/20.02.2021-Tabel-situatie-vaccinari-3-vaccinuri-1.pdf"/>
  </r>
  <r>
    <x v="77"/>
    <s v="Romania"/>
    <s v="ROU"/>
    <d v="2021-01-03T00:00:00"/>
    <n v="13596"/>
    <n v="13596"/>
    <m/>
    <n v="354"/>
    <n v="1922"/>
    <n v="7.0000000000000007E-2"/>
    <n v="7.0000000000000007E-2"/>
    <m/>
    <n v="100"/>
    <s v="Moderna, Oxford/AstraZeneca, Pfizer/BioNTech"/>
    <s v="Moderna, Oxford/AstraZeneca, Pfizer/BioNTech"/>
    <s v="Government of Romania"/>
    <s v="https://vaccinare-covid.gov.ro/wp-content/uploads/2021/02/20.02.2021-Tabel-situatie-vaccinari-3-vaccinuri-1.pdf"/>
  </r>
  <r>
    <x v="77"/>
    <s v="Romania"/>
    <s v="ROU"/>
    <d v="2021-01-04T00:00:00"/>
    <n v="25508"/>
    <n v="25508"/>
    <m/>
    <n v="11912"/>
    <n v="3349"/>
    <n v="0.13"/>
    <n v="0.13"/>
    <m/>
    <n v="174"/>
    <s v="Moderna, Oxford/AstraZeneca, Pfizer/BioNTech"/>
    <s v="Moderna, Oxford/AstraZeneca, Pfizer/BioNTech"/>
    <s v="Government of Romania"/>
    <s v="https://vaccinare-covid.gov.ro/wp-content/uploads/2021/02/20.02.2021-Tabel-situatie-vaccinari-3-vaccinuri-1.pdf"/>
  </r>
  <r>
    <x v="77"/>
    <s v="Romania"/>
    <s v="ROU"/>
    <d v="2021-01-05T00:00:00"/>
    <n v="41609"/>
    <n v="41609"/>
    <m/>
    <n v="16101"/>
    <n v="5547"/>
    <n v="0.22"/>
    <n v="0.22"/>
    <m/>
    <n v="288"/>
    <s v="Moderna, Oxford/AstraZeneca, Pfizer/BioNTech"/>
    <s v="Moderna, Oxford/AstraZeneca, Pfizer/BioNTech"/>
    <s v="Government of Romania"/>
    <s v="https://vaccinare-covid.gov.ro/wp-content/uploads/2021/02/20.02.2021-Tabel-situatie-vaccinari-3-vaccinuri-1.pdf"/>
  </r>
  <r>
    <x v="77"/>
    <s v="Romania"/>
    <s v="ROU"/>
    <d v="2021-01-06T00:00:00"/>
    <n v="58554"/>
    <n v="58554"/>
    <m/>
    <n v="16945"/>
    <n v="7555"/>
    <n v="0.3"/>
    <n v="0.3"/>
    <m/>
    <n v="393"/>
    <s v="Moderna, Oxford/AstraZeneca, Pfizer/BioNTech"/>
    <s v="Moderna, Oxford/AstraZeneca, Pfizer/BioNTech"/>
    <s v="Government of Romania"/>
    <s v="https://vaccinare-covid.gov.ro/wp-content/uploads/2021/02/20.02.2021-Tabel-situatie-vaccinari-3-vaccinuri-1.pdf"/>
  </r>
  <r>
    <x v="77"/>
    <s v="Romania"/>
    <s v="ROU"/>
    <d v="2021-01-07T00:00:00"/>
    <n v="76400"/>
    <n v="76400"/>
    <m/>
    <n v="17846"/>
    <n v="9444"/>
    <n v="0.4"/>
    <n v="0.4"/>
    <m/>
    <n v="491"/>
    <s v="Moderna, Oxford/AstraZeneca, Pfizer/BioNTech"/>
    <s v="Moderna, Oxford/AstraZeneca, Pfizer/BioNTech"/>
    <s v="Government of Romania"/>
    <s v="https://vaccinare-covid.gov.ro/wp-content/uploads/2021/02/20.02.2021-Tabel-situatie-vaccinari-3-vaccinuri-1.pdf"/>
  </r>
  <r>
    <x v="77"/>
    <s v="Romania"/>
    <s v="ROU"/>
    <d v="2021-01-08T00:00:00"/>
    <n v="92706"/>
    <n v="92706"/>
    <m/>
    <n v="16306"/>
    <n v="11579"/>
    <n v="0.48"/>
    <n v="0.48"/>
    <m/>
    <n v="602"/>
    <s v="Moderna, Oxford/AstraZeneca, Pfizer/BioNTech"/>
    <s v="Moderna, Oxford/AstraZeneca, Pfizer/BioNTech"/>
    <s v="Government of Romania"/>
    <s v="https://vaccinare-covid.gov.ro/wp-content/uploads/2021/02/20.02.2021-Tabel-situatie-vaccinari-3-vaccinuri-1.pdf"/>
  </r>
  <r>
    <x v="77"/>
    <s v="Romania"/>
    <s v="ROU"/>
    <d v="2021-01-09T00:00:00"/>
    <n v="102301"/>
    <n v="102301"/>
    <m/>
    <n v="9595"/>
    <n v="12723"/>
    <n v="0.53"/>
    <n v="0.53"/>
    <m/>
    <n v="661"/>
    <s v="Moderna, Oxford/AstraZeneca, Pfizer/BioNTech"/>
    <s v="Moderna, Oxford/AstraZeneca, Pfizer/BioNTech"/>
    <s v="Government of Romania"/>
    <s v="https://vaccinare-covid.gov.ro/wp-content/uploads/2021/02/20.02.2021-Tabel-situatie-vaccinari-3-vaccinuri-1.pdf"/>
  </r>
  <r>
    <x v="77"/>
    <s v="Romania"/>
    <s v="ROU"/>
    <d v="2021-01-10T00:00:00"/>
    <n v="108294"/>
    <n v="108294"/>
    <m/>
    <n v="5993"/>
    <n v="13528"/>
    <n v="0.56000000000000005"/>
    <n v="0.56000000000000005"/>
    <m/>
    <n v="703"/>
    <s v="Moderna, Oxford/AstraZeneca, Pfizer/BioNTech"/>
    <s v="Moderna, Oxford/AstraZeneca, Pfizer/BioNTech"/>
    <s v="Government of Romania"/>
    <s v="https://vaccinare-covid.gov.ro/wp-content/uploads/2021/02/20.02.2021-Tabel-situatie-vaccinari-3-vaccinuri-1.pdf"/>
  </r>
  <r>
    <x v="77"/>
    <s v="Romania"/>
    <s v="ROU"/>
    <d v="2021-01-11T00:00:00"/>
    <n v="125190"/>
    <n v="125190"/>
    <m/>
    <n v="16896"/>
    <n v="14240"/>
    <n v="0.65"/>
    <n v="0.65"/>
    <m/>
    <n v="740"/>
    <s v="Moderna, Oxford/AstraZeneca, Pfizer/BioNTech"/>
    <s v="Moderna, Oxford/AstraZeneca, Pfizer/BioNTech"/>
    <s v="Government of Romania"/>
    <s v="https://vaccinare-covid.gov.ro/wp-content/uploads/2021/02/20.02.2021-Tabel-situatie-vaccinari-3-vaccinuri-1.pdf"/>
  </r>
  <r>
    <x v="77"/>
    <s v="Romania"/>
    <s v="ROU"/>
    <d v="2021-01-12T00:00:00"/>
    <n v="140447"/>
    <n v="140447"/>
    <m/>
    <n v="15257"/>
    <n v="14120"/>
    <n v="0.73"/>
    <n v="0.73"/>
    <m/>
    <n v="734"/>
    <s v="Moderna, Oxford/AstraZeneca, Pfizer/BioNTech"/>
    <s v="Moderna, Oxford/AstraZeneca, Pfizer/BioNTech"/>
    <s v="Government of Romania"/>
    <s v="https://vaccinare-covid.gov.ro/wp-content/uploads/2021/02/20.02.2021-Tabel-situatie-vaccinari-3-vaccinuri-1.pdf"/>
  </r>
  <r>
    <x v="77"/>
    <s v="Romania"/>
    <s v="ROU"/>
    <d v="2021-01-13T00:00:00"/>
    <n v="154268"/>
    <n v="154268"/>
    <m/>
    <n v="13821"/>
    <n v="13673"/>
    <n v="0.8"/>
    <n v="0.8"/>
    <m/>
    <n v="711"/>
    <s v="Moderna, Oxford/AstraZeneca, Pfizer/BioNTech"/>
    <s v="Moderna, Oxford/AstraZeneca, Pfizer/BioNTech"/>
    <s v="Government of Romania"/>
    <s v="https://vaccinare-covid.gov.ro/wp-content/uploads/2021/02/20.02.2021-Tabel-situatie-vaccinari-3-vaccinuri-1.pdf"/>
  </r>
  <r>
    <x v="77"/>
    <s v="Romania"/>
    <s v="ROU"/>
    <d v="2021-01-14T00:00:00"/>
    <n v="167612"/>
    <n v="167612"/>
    <m/>
    <n v="13344"/>
    <n v="13030"/>
    <n v="0.87"/>
    <n v="0.87"/>
    <m/>
    <n v="677"/>
    <s v="Moderna, Oxford/AstraZeneca, Pfizer/BioNTech"/>
    <s v="Moderna, Oxford/AstraZeneca, Pfizer/BioNTech"/>
    <s v="Government of Romania"/>
    <s v="https://vaccinare-covid.gov.ro/wp-content/uploads/2021/02/20.02.2021-Tabel-situatie-vaccinari-3-vaccinuri-1.pdf"/>
  </r>
  <r>
    <x v="77"/>
    <s v="Romania"/>
    <s v="ROU"/>
    <d v="2021-01-15T00:00:00"/>
    <n v="183669"/>
    <n v="183669"/>
    <m/>
    <n v="16057"/>
    <n v="12995"/>
    <n v="0.95"/>
    <n v="0.95"/>
    <m/>
    <n v="675"/>
    <s v="Moderna, Oxford/AstraZeneca, Pfizer/BioNTech"/>
    <s v="Moderna, Oxford/AstraZeneca, Pfizer/BioNTech"/>
    <s v="Government of Romania"/>
    <s v="https://vaccinare-covid.gov.ro/wp-content/uploads/2021/02/20.02.2021-Tabel-situatie-vaccinari-3-vaccinuri-1.pdf"/>
  </r>
  <r>
    <x v="77"/>
    <s v="Romania"/>
    <s v="ROU"/>
    <d v="2021-01-16T00:00:00"/>
    <n v="196090"/>
    <n v="196090"/>
    <m/>
    <n v="12421"/>
    <n v="13398"/>
    <n v="1.02"/>
    <n v="1.02"/>
    <m/>
    <n v="696"/>
    <s v="Moderna, Oxford/AstraZeneca, Pfizer/BioNTech"/>
    <s v="Moderna, Oxford/AstraZeneca, Pfizer/BioNTech"/>
    <s v="Government of Romania"/>
    <s v="https://vaccinare-covid.gov.ro/wp-content/uploads/2021/02/20.02.2021-Tabel-situatie-vaccinari-3-vaccinuri-1.pdf"/>
  </r>
  <r>
    <x v="77"/>
    <s v="Romania"/>
    <s v="ROU"/>
    <d v="2021-01-17T00:00:00"/>
    <n v="205060"/>
    <n v="204185"/>
    <n v="875"/>
    <n v="8970"/>
    <n v="13824"/>
    <n v="1.07"/>
    <n v="1.06"/>
    <n v="0"/>
    <n v="719"/>
    <s v="Moderna, Oxford/AstraZeneca, Pfizer/BioNTech"/>
    <s v="Moderna, Oxford/AstraZeneca, Pfizer/BioNTech"/>
    <s v="Government of Romania"/>
    <s v="https://vaccinare-covid.gov.ro/wp-content/uploads/2021/02/20.02.2021-Tabel-situatie-vaccinari-3-vaccinuri-1.pdf"/>
  </r>
  <r>
    <x v="77"/>
    <s v="Romania"/>
    <s v="ROU"/>
    <d v="2021-01-18T00:00:00"/>
    <n v="235239"/>
    <n v="233288"/>
    <n v="1951"/>
    <n v="30179"/>
    <n v="15721"/>
    <n v="1.22"/>
    <n v="1.21"/>
    <n v="0.01"/>
    <n v="817"/>
    <s v="Moderna, Oxford/AstraZeneca, Pfizer/BioNTech"/>
    <s v="Moderna, Oxford/AstraZeneca, Pfizer/BioNTech"/>
    <s v="Government of Romania"/>
    <s v="https://vaccinare-covid.gov.ro/wp-content/uploads/2021/02/20.02.2021-Tabel-situatie-vaccinari-3-vaccinuri-1.pdf"/>
  </r>
  <r>
    <x v="77"/>
    <s v="Romania"/>
    <s v="ROU"/>
    <d v="2021-01-19T00:00:00"/>
    <n v="270046"/>
    <n v="267424"/>
    <n v="2622"/>
    <n v="34807"/>
    <n v="18514"/>
    <n v="1.4"/>
    <n v="1.39"/>
    <n v="0.01"/>
    <n v="962"/>
    <s v="Moderna, Oxford/AstraZeneca, Pfizer/BioNTech"/>
    <s v="Moderna, Oxford/AstraZeneca, Pfizer/BioNTech"/>
    <s v="Government of Romania"/>
    <s v="https://vaccinare-covid.gov.ro/wp-content/uploads/2021/02/20.02.2021-Tabel-situatie-vaccinari-3-vaccinuri-1.pdf"/>
  </r>
  <r>
    <x v="77"/>
    <s v="Romania"/>
    <s v="ROU"/>
    <d v="2021-01-20T00:00:00"/>
    <n v="308384"/>
    <n v="302570"/>
    <n v="5814"/>
    <n v="38338"/>
    <n v="22017"/>
    <n v="1.6"/>
    <n v="1.57"/>
    <n v="0.03"/>
    <n v="1144"/>
    <s v="Moderna, Oxford/AstraZeneca, Pfizer/BioNTech"/>
    <s v="Moderna, Oxford/AstraZeneca, Pfizer/BioNTech"/>
    <s v="Government of Romania"/>
    <s v="https://vaccinare-covid.gov.ro/wp-content/uploads/2021/02/20.02.2021-Tabel-situatie-vaccinari-3-vaccinuri-1.pdf"/>
  </r>
  <r>
    <x v="77"/>
    <s v="Romania"/>
    <s v="ROU"/>
    <d v="2021-01-21T00:00:00"/>
    <n v="348096"/>
    <n v="338252"/>
    <n v="9844"/>
    <n v="39712"/>
    <n v="25783"/>
    <n v="1.81"/>
    <n v="1.76"/>
    <n v="0.05"/>
    <n v="1340"/>
    <s v="Moderna, Oxford/AstraZeneca, Pfizer/BioNTech"/>
    <s v="Moderna, Oxford/AstraZeneca, Pfizer/BioNTech"/>
    <s v="Government of Romania"/>
    <s v="https://vaccinare-covid.gov.ro/wp-content/uploads/2021/02/20.02.2021-Tabel-situatie-vaccinari-3-vaccinuri-1.pdf"/>
  </r>
  <r>
    <x v="77"/>
    <s v="Romania"/>
    <s v="ROU"/>
    <d v="2021-01-22T00:00:00"/>
    <n v="385936"/>
    <n v="374681"/>
    <n v="11255"/>
    <n v="37840"/>
    <n v="28895"/>
    <n v="2.0099999999999998"/>
    <n v="1.95"/>
    <n v="0.06"/>
    <n v="1502"/>
    <s v="Moderna, Oxford/AstraZeneca, Pfizer/BioNTech"/>
    <s v="Moderna, Oxford/AstraZeneca, Pfizer/BioNTech"/>
    <s v="Government of Romania"/>
    <s v="https://vaccinare-covid.gov.ro/wp-content/uploads/2021/02/20.02.2021-Tabel-situatie-vaccinari-3-vaccinuri-1.pdf"/>
  </r>
  <r>
    <x v="77"/>
    <s v="Romania"/>
    <s v="ROU"/>
    <d v="2021-01-23T00:00:00"/>
    <n v="418885"/>
    <n v="406006"/>
    <n v="12879"/>
    <n v="32949"/>
    <n v="31828"/>
    <n v="2.1800000000000002"/>
    <n v="2.11"/>
    <n v="7.0000000000000007E-2"/>
    <n v="1654"/>
    <s v="Moderna, Oxford/AstraZeneca, Pfizer/BioNTech"/>
    <s v="Moderna, Oxford/AstraZeneca, Pfizer/BioNTech"/>
    <s v="Government of Romania"/>
    <s v="https://vaccinare-covid.gov.ro/wp-content/uploads/2021/02/20.02.2021-Tabel-situatie-vaccinari-3-vaccinuri-1.pdf"/>
  </r>
  <r>
    <x v="77"/>
    <s v="Romania"/>
    <s v="ROU"/>
    <d v="2021-01-24T00:00:00"/>
    <n v="446285"/>
    <n v="433129"/>
    <n v="13156"/>
    <n v="27400"/>
    <n v="34461"/>
    <n v="2.3199999999999998"/>
    <n v="2.25"/>
    <n v="7.0000000000000007E-2"/>
    <n v="1791"/>
    <s v="Moderna, Oxford/AstraZeneca, Pfizer/BioNTech"/>
    <s v="Moderna, Oxford/AstraZeneca, Pfizer/BioNTech"/>
    <s v="Government of Romania"/>
    <s v="https://vaccinare-covid.gov.ro/wp-content/uploads/2021/02/20.02.2021-Tabel-situatie-vaccinari-3-vaccinuri-1.pdf"/>
  </r>
  <r>
    <x v="77"/>
    <s v="Romania"/>
    <s v="ROU"/>
    <d v="2021-01-25T00:00:00"/>
    <n v="484631"/>
    <n v="459567"/>
    <n v="25064"/>
    <n v="38346"/>
    <n v="35627"/>
    <n v="2.52"/>
    <n v="2.39"/>
    <n v="0.13"/>
    <n v="1852"/>
    <s v="Moderna, Oxford/AstraZeneca, Pfizer/BioNTech"/>
    <s v="Moderna, Oxford/AstraZeneca, Pfizer/BioNTech"/>
    <s v="Government of Romania"/>
    <s v="https://vaccinare-covid.gov.ro/wp-content/uploads/2021/02/20.02.2021-Tabel-situatie-vaccinari-3-vaccinuri-1.pdf"/>
  </r>
  <r>
    <x v="77"/>
    <s v="Romania"/>
    <s v="ROU"/>
    <d v="2021-01-26T00:00:00"/>
    <n v="528378"/>
    <n v="487711"/>
    <n v="40667"/>
    <n v="43747"/>
    <n v="36905"/>
    <n v="2.75"/>
    <n v="2.54"/>
    <n v="0.21"/>
    <n v="1918"/>
    <s v="Moderna, Oxford/AstraZeneca, Pfizer/BioNTech"/>
    <s v="Moderna, Oxford/AstraZeneca, Pfizer/BioNTech"/>
    <s v="Government of Romania"/>
    <s v="https://vaccinare-covid.gov.ro/wp-content/uploads/2021/02/20.02.2021-Tabel-situatie-vaccinari-3-vaccinuri-1.pdf"/>
  </r>
  <r>
    <x v="77"/>
    <s v="Romania"/>
    <s v="ROU"/>
    <d v="2021-01-27T00:00:00"/>
    <n v="570704"/>
    <n v="513429"/>
    <n v="57275"/>
    <n v="42326"/>
    <n v="37474"/>
    <n v="2.97"/>
    <n v="2.67"/>
    <n v="0.3"/>
    <n v="1948"/>
    <s v="Moderna, Oxford/AstraZeneca, Pfizer/BioNTech"/>
    <s v="Moderna, Oxford/AstraZeneca, Pfizer/BioNTech"/>
    <s v="Government of Romania"/>
    <s v="https://vaccinare-covid.gov.ro/wp-content/uploads/2021/02/20.02.2021-Tabel-situatie-vaccinari-3-vaccinuri-1.pdf"/>
  </r>
  <r>
    <x v="77"/>
    <s v="Romania"/>
    <s v="ROU"/>
    <d v="2021-01-28T00:00:00"/>
    <n v="609396"/>
    <n v="534346"/>
    <n v="75050"/>
    <n v="38692"/>
    <n v="37329"/>
    <n v="3.17"/>
    <n v="2.78"/>
    <n v="0.39"/>
    <n v="1940"/>
    <s v="Moderna, Oxford/AstraZeneca, Pfizer/BioNTech"/>
    <s v="Moderna, Oxford/AstraZeneca, Pfizer/BioNTech"/>
    <s v="Government of Romania"/>
    <s v="https://vaccinare-covid.gov.ro/wp-content/uploads/2021/02/20.02.2021-Tabel-situatie-vaccinari-3-vaccinuri-1.pdf"/>
  </r>
  <r>
    <x v="77"/>
    <s v="Romania"/>
    <s v="ROU"/>
    <d v="2021-01-29T00:00:00"/>
    <n v="647000"/>
    <n v="554924"/>
    <n v="92076"/>
    <n v="37604"/>
    <n v="37295"/>
    <n v="3.36"/>
    <n v="2.88"/>
    <n v="0.48"/>
    <n v="1939"/>
    <s v="Moderna, Oxford/AstraZeneca, Pfizer/BioNTech"/>
    <s v="Moderna, Oxford/AstraZeneca, Pfizer/BioNTech"/>
    <s v="Government of Romania"/>
    <s v="https://vaccinare-covid.gov.ro/wp-content/uploads/2021/02/20.02.2021-Tabel-situatie-vaccinari-3-vaccinuri-1.pdf"/>
  </r>
  <r>
    <x v="77"/>
    <s v="Romania"/>
    <s v="ROU"/>
    <d v="2021-01-30T00:00:00"/>
    <n v="672396"/>
    <n v="571091"/>
    <n v="101305"/>
    <n v="25396"/>
    <n v="36216"/>
    <n v="3.5"/>
    <n v="2.97"/>
    <n v="0.53"/>
    <n v="1883"/>
    <s v="Moderna, Oxford/AstraZeneca, Pfizer/BioNTech"/>
    <s v="Moderna, Oxford/AstraZeneca, Pfizer/BioNTech"/>
    <s v="Government of Romania"/>
    <s v="https://vaccinare-covid.gov.ro/wp-content/uploads/2021/02/20.02.2021-Tabel-situatie-vaccinari-3-vaccinuri-1.pdf"/>
  </r>
  <r>
    <x v="77"/>
    <s v="Romania"/>
    <s v="ROU"/>
    <d v="2021-01-31T00:00:00"/>
    <n v="691415"/>
    <n v="585218"/>
    <n v="106197"/>
    <n v="19019"/>
    <n v="35019"/>
    <n v="3.59"/>
    <n v="3.04"/>
    <n v="0.55000000000000004"/>
    <n v="1820"/>
    <s v="Moderna, Oxford/AstraZeneca, Pfizer/BioNTech"/>
    <s v="Moderna, Oxford/AstraZeneca, Pfizer/BioNTech"/>
    <s v="Government of Romania"/>
    <s v="https://vaccinare-covid.gov.ro/wp-content/uploads/2021/02/20.02.2021-Tabel-situatie-vaccinari-3-vaccinuri-1.pdf"/>
  </r>
  <r>
    <x v="77"/>
    <s v="Romania"/>
    <s v="ROU"/>
    <d v="2021-02-01T00:00:00"/>
    <n v="721184"/>
    <n v="598135"/>
    <n v="123049"/>
    <n v="29769"/>
    <n v="33793"/>
    <n v="3.75"/>
    <n v="3.11"/>
    <n v="0.64"/>
    <n v="1757"/>
    <s v="Moderna, Oxford/AstraZeneca, Pfizer/BioNTech"/>
    <s v="Moderna, Oxford/AstraZeneca, Pfizer/BioNTech"/>
    <s v="Government of Romania"/>
    <s v="https://vaccinare-covid.gov.ro/wp-content/uploads/2021/02/20.02.2021-Tabel-situatie-vaccinari-3-vaccinuri-1.pdf"/>
  </r>
  <r>
    <x v="77"/>
    <s v="Romania"/>
    <s v="ROU"/>
    <d v="2021-02-02T00:00:00"/>
    <n v="748732"/>
    <n v="610383"/>
    <n v="138349"/>
    <n v="27548"/>
    <n v="31479"/>
    <n v="3.89"/>
    <n v="3.17"/>
    <n v="0.72"/>
    <n v="1636"/>
    <s v="Moderna, Oxford/AstraZeneca, Pfizer/BioNTech"/>
    <s v="Moderna, Oxford/AstraZeneca, Pfizer/BioNTech"/>
    <s v="Government of Romania"/>
    <s v="https://vaccinare-covid.gov.ro/wp-content/uploads/2021/02/20.02.2021-Tabel-situatie-vaccinari-3-vaccinuri-1.pdf"/>
  </r>
  <r>
    <x v="77"/>
    <s v="Romania"/>
    <s v="ROU"/>
    <d v="2021-02-03T00:00:00"/>
    <n v="772202"/>
    <n v="620176"/>
    <n v="152026"/>
    <n v="23470"/>
    <n v="28785"/>
    <n v="4.01"/>
    <n v="3.22"/>
    <n v="0.79"/>
    <n v="1496"/>
    <s v="Moderna, Oxford/AstraZeneca, Pfizer/BioNTech"/>
    <s v="Moderna, Oxford/AstraZeneca, Pfizer/BioNTech"/>
    <s v="Government of Romania"/>
    <s v="https://vaccinare-covid.gov.ro/wp-content/uploads/2021/02/20.02.2021-Tabel-situatie-vaccinari-3-vaccinuri-1.pdf"/>
  </r>
  <r>
    <x v="77"/>
    <s v="Romania"/>
    <s v="ROU"/>
    <d v="2021-02-04T00:00:00"/>
    <n v="794795"/>
    <n v="629279"/>
    <n v="165516"/>
    <n v="22593"/>
    <n v="26486"/>
    <n v="4.13"/>
    <n v="3.27"/>
    <n v="0.86"/>
    <n v="1377"/>
    <s v="Moderna, Oxford/AstraZeneca, Pfizer/BioNTech"/>
    <s v="Moderna, Oxford/AstraZeneca, Pfizer/BioNTech"/>
    <s v="Government of Romania"/>
    <s v="https://vaccinare-covid.gov.ro/wp-content/uploads/2021/02/20.02.2021-Tabel-situatie-vaccinari-3-vaccinuri-1.pdf"/>
  </r>
  <r>
    <x v="77"/>
    <s v="Romania"/>
    <s v="ROU"/>
    <d v="2021-02-05T00:00:00"/>
    <n v="821552"/>
    <n v="638886"/>
    <n v="182666"/>
    <n v="26757"/>
    <n v="24936"/>
    <n v="4.2699999999999996"/>
    <n v="3.32"/>
    <n v="0.95"/>
    <n v="1296"/>
    <s v="Moderna, Oxford/AstraZeneca, Pfizer/BioNTech"/>
    <s v="Moderna, Oxford/AstraZeneca, Pfizer/BioNTech"/>
    <s v="Government of Romania"/>
    <s v="https://vaccinare-covid.gov.ro/wp-content/uploads/2021/02/20.02.2021-Tabel-situatie-vaccinari-3-vaccinuri-1.pdf"/>
  </r>
  <r>
    <x v="77"/>
    <s v="Romania"/>
    <s v="ROU"/>
    <d v="2021-02-06T00:00:00"/>
    <n v="840812"/>
    <n v="647690"/>
    <n v="193122"/>
    <n v="19260"/>
    <n v="24059"/>
    <n v="4.37"/>
    <n v="3.37"/>
    <n v="1"/>
    <n v="1251"/>
    <s v="Moderna, Oxford/AstraZeneca, Pfizer/BioNTech"/>
    <s v="Moderna, Oxford/AstraZeneca, Pfizer/BioNTech"/>
    <s v="Government of Romania"/>
    <s v="https://vaccinare-covid.gov.ro/wp-content/uploads/2021/02/20.02.2021-Tabel-situatie-vaccinari-3-vaccinuri-1.pdf"/>
  </r>
  <r>
    <x v="77"/>
    <s v="Romania"/>
    <s v="ROU"/>
    <d v="2021-02-07T00:00:00"/>
    <n v="856322"/>
    <n v="656177"/>
    <n v="200145"/>
    <n v="15510"/>
    <n v="23558"/>
    <n v="4.45"/>
    <n v="3.41"/>
    <n v="1.04"/>
    <n v="1225"/>
    <s v="Moderna, Oxford/AstraZeneca, Pfizer/BioNTech"/>
    <s v="Moderna, Oxford/AstraZeneca, Pfizer/BioNTech"/>
    <s v="Government of Romania"/>
    <s v="https://vaccinare-covid.gov.ro/wp-content/uploads/2021/02/20.02.2021-Tabel-situatie-vaccinari-3-vaccinuri-1.pdf"/>
  </r>
  <r>
    <x v="77"/>
    <s v="Romania"/>
    <s v="ROU"/>
    <d v="2021-02-08T00:00:00"/>
    <n v="891348"/>
    <n v="661062"/>
    <n v="230286"/>
    <n v="35026"/>
    <n v="24309"/>
    <n v="4.63"/>
    <n v="3.44"/>
    <n v="1.2"/>
    <n v="1264"/>
    <s v="Moderna, Oxford/AstraZeneca, Pfizer/BioNTech"/>
    <s v="Moderna, Oxford/AstraZeneca, Pfizer/BioNTech"/>
    <s v="Government of Romania"/>
    <s v="https://vaccinare-covid.gov.ro/wp-content/uploads/2021/02/20.02.2021-Tabel-situatie-vaccinari-3-vaccinuri-1.pdf"/>
  </r>
  <r>
    <x v="77"/>
    <s v="Romania"/>
    <s v="ROU"/>
    <d v="2021-02-09T00:00:00"/>
    <n v="930155"/>
    <n v="666942"/>
    <n v="263213"/>
    <n v="38807"/>
    <n v="25918"/>
    <n v="4.84"/>
    <n v="3.47"/>
    <n v="1.37"/>
    <n v="1347"/>
    <s v="Moderna, Oxford/AstraZeneca, Pfizer/BioNTech"/>
    <s v="Moderna, Oxford/AstraZeneca, Pfizer/BioNTech"/>
    <s v="Government of Romania"/>
    <s v="https://vaccinare-covid.gov.ro/wp-content/uploads/2021/02/20.02.2021-Tabel-situatie-vaccinari-3-vaccinuri-1.pdf"/>
  </r>
  <r>
    <x v="77"/>
    <s v="Romania"/>
    <s v="ROU"/>
    <d v="2021-02-10T00:00:00"/>
    <n v="970967"/>
    <n v="671448"/>
    <n v="299519"/>
    <n v="40812"/>
    <n v="28395"/>
    <n v="5.05"/>
    <n v="3.49"/>
    <n v="1.56"/>
    <n v="1476"/>
    <s v="Moderna, Oxford/AstraZeneca, Pfizer/BioNTech"/>
    <s v="Moderna, Oxford/AstraZeneca, Pfizer/BioNTech"/>
    <s v="Government of Romania"/>
    <s v="https://vaccinare-covid.gov.ro/wp-content/uploads/2021/02/20.02.2021-Tabel-situatie-vaccinari-3-vaccinuri-1.pdf"/>
  </r>
  <r>
    <x v="77"/>
    <s v="Romania"/>
    <s v="ROU"/>
    <d v="2021-02-11T00:00:00"/>
    <n v="1009422"/>
    <n v="675234"/>
    <n v="334188"/>
    <n v="38455"/>
    <n v="30661"/>
    <n v="5.25"/>
    <n v="3.51"/>
    <n v="1.74"/>
    <n v="1594"/>
    <s v="Moderna, Oxford/AstraZeneca, Pfizer/BioNTech"/>
    <s v="Moderna, Oxford/AstraZeneca, Pfizer/BioNTech"/>
    <s v="Government of Romania"/>
    <s v="https://vaccinare-covid.gov.ro/wp-content/uploads/2021/02/20.02.2021-Tabel-situatie-vaccinari-3-vaccinuri-1.pdf"/>
  </r>
  <r>
    <x v="77"/>
    <s v="Romania"/>
    <s v="ROU"/>
    <d v="2021-02-12T00:00:00"/>
    <n v="1048798"/>
    <n v="679333"/>
    <n v="369465"/>
    <n v="39376"/>
    <n v="32464"/>
    <n v="5.45"/>
    <n v="3.53"/>
    <n v="1.92"/>
    <n v="1688"/>
    <s v="Moderna, Oxford/AstraZeneca, Pfizer/BioNTech"/>
    <s v="Moderna, Oxford/AstraZeneca, Pfizer/BioNTech"/>
    <s v="Government of Romania"/>
    <s v="https://vaccinare-covid.gov.ro/wp-content/uploads/2021/02/20.02.2021-Tabel-situatie-vaccinari-3-vaccinuri-1.pdf"/>
  </r>
  <r>
    <x v="77"/>
    <s v="Romania"/>
    <s v="ROU"/>
    <d v="2021-02-13T00:00:00"/>
    <n v="1084096"/>
    <n v="683346"/>
    <n v="400750"/>
    <n v="35298"/>
    <n v="34755"/>
    <n v="5.64"/>
    <n v="3.55"/>
    <n v="2.08"/>
    <n v="1807"/>
    <s v="Moderna, Oxford/AstraZeneca, Pfizer/BioNTech"/>
    <s v="Moderna, Oxford/AstraZeneca, Pfizer/BioNTech"/>
    <s v="Government of Romania"/>
    <s v="https://vaccinare-covid.gov.ro/wp-content/uploads/2021/02/20.02.2021-Tabel-situatie-vaccinari-3-vaccinuri-1.pdf"/>
  </r>
  <r>
    <x v="77"/>
    <s v="Romania"/>
    <s v="ROU"/>
    <d v="2021-02-14T00:00:00"/>
    <n v="1113975"/>
    <n v="686634"/>
    <n v="427341"/>
    <n v="29879"/>
    <n v="36808"/>
    <n v="5.79"/>
    <n v="3.57"/>
    <n v="2.2200000000000002"/>
    <n v="1913"/>
    <s v="Moderna, Oxford/AstraZeneca, Pfizer/BioNTech"/>
    <s v="Moderna, Oxford/AstraZeneca, Pfizer/BioNTech"/>
    <s v="Government of Romania"/>
    <s v="https://vaccinare-covid.gov.ro/wp-content/uploads/2021/02/20.02.2021-Tabel-situatie-vaccinari-3-vaccinuri-1.pdf"/>
  </r>
  <r>
    <x v="77"/>
    <s v="Romania"/>
    <s v="ROU"/>
    <d v="2021-02-15T00:00:00"/>
    <n v="1151112"/>
    <n v="696943"/>
    <n v="454169"/>
    <n v="37137"/>
    <n v="37109"/>
    <n v="5.98"/>
    <n v="3.62"/>
    <n v="2.36"/>
    <n v="1929"/>
    <s v="Moderna, Oxford/AstraZeneca, Pfizer/BioNTech"/>
    <s v="Moderna, Oxford/AstraZeneca, Pfizer/BioNTech"/>
    <s v="Government of Romania"/>
    <s v="https://vaccinare-covid.gov.ro/wp-content/uploads/2021/02/20.02.2021-Tabel-situatie-vaccinari-3-vaccinuri-1.pdf"/>
  </r>
  <r>
    <x v="77"/>
    <s v="Romania"/>
    <s v="ROU"/>
    <d v="2021-02-16T00:00:00"/>
    <n v="1197089"/>
    <n v="715748"/>
    <n v="481341"/>
    <n v="45977"/>
    <n v="38133"/>
    <n v="6.22"/>
    <n v="3.72"/>
    <n v="2.5"/>
    <n v="1982"/>
    <s v="Moderna, Oxford/AstraZeneca, Pfizer/BioNTech"/>
    <s v="Moderna, Oxford/AstraZeneca, Pfizer/BioNTech"/>
    <s v="Government of Romania"/>
    <s v="https://vaccinare-covid.gov.ro/wp-content/uploads/2021/02/20.02.2021-Tabel-situatie-vaccinari-3-vaccinuri-1.pdf"/>
  </r>
  <r>
    <x v="77"/>
    <s v="Romania"/>
    <s v="ROU"/>
    <d v="2021-02-17T00:00:00"/>
    <n v="1240408"/>
    <n v="734928"/>
    <n v="505480"/>
    <n v="43319"/>
    <n v="38492"/>
    <n v="6.45"/>
    <n v="3.82"/>
    <n v="2.63"/>
    <n v="2001"/>
    <s v="Moderna, Oxford/AstraZeneca, Pfizer/BioNTech"/>
    <s v="Moderna, Oxford/AstraZeneca, Pfizer/BioNTech"/>
    <s v="Government of Romania"/>
    <s v="https://vaccinare-covid.gov.ro/wp-content/uploads/2021/02/20.02.2021-Tabel-situatie-vaccinari-3-vaccinuri-1.pdf"/>
  </r>
  <r>
    <x v="77"/>
    <s v="Romania"/>
    <s v="ROU"/>
    <d v="2021-02-18T00:00:00"/>
    <n v="1280228"/>
    <n v="753753"/>
    <n v="526476"/>
    <n v="39820"/>
    <n v="38687"/>
    <n v="6.65"/>
    <n v="3.92"/>
    <n v="2.74"/>
    <n v="2011"/>
    <s v="Moderna, Oxford/AstraZeneca, Pfizer/BioNTech"/>
    <s v="Moderna, Oxford/AstraZeneca, Pfizer/BioNTech"/>
    <s v="Government of Romania"/>
    <s v="https://vaccinare-covid.gov.ro/wp-content/uploads/2021/02/20.02.2021-Tabel-situatie-vaccinari-3-vaccinuri-1.pdf"/>
  </r>
  <r>
    <x v="77"/>
    <s v="Romania"/>
    <s v="ROU"/>
    <d v="2021-02-19T00:00:00"/>
    <n v="1318356"/>
    <n v="771240"/>
    <n v="547116"/>
    <n v="38128"/>
    <n v="38508"/>
    <n v="6.85"/>
    <n v="4.01"/>
    <n v="2.84"/>
    <n v="2002"/>
    <s v="Moderna, Oxford/AstraZeneca, Pfizer/BioNTech"/>
    <s v="Moderna, Oxford/AstraZeneca, Pfizer/BioNTech"/>
    <s v="Government of Romania"/>
    <s v="https://vaccinare-covid.gov.ro/wp-content/uploads/2021/02/20.02.2021-Tabel-situatie-vaccinari-3-vaccinuri-1.pdf"/>
  </r>
  <r>
    <x v="77"/>
    <s v="Romania"/>
    <s v="ROU"/>
    <d v="2021-02-20T00:00:00"/>
    <n v="1351280"/>
    <n v="788508"/>
    <n v="562772"/>
    <n v="32924"/>
    <n v="38169"/>
    <n v="7.02"/>
    <n v="4.0999999999999996"/>
    <n v="2.93"/>
    <n v="1984"/>
    <s v="Moderna, Oxford/AstraZeneca, Pfizer/BioNTech"/>
    <s v="Moderna, Oxford/AstraZeneca, Pfizer/BioNTech"/>
    <s v="Government of Romania"/>
    <s v="https://vaccinare-covid.gov.ro/wp-content/uploads/2021/02/20.02.2021-Tabel-situatie-vaccinari-3-vaccinuri-1.pdf"/>
  </r>
  <r>
    <x v="78"/>
    <s v="Russia"/>
    <s v="RUS"/>
    <d v="2020-12-15T00:00:00"/>
    <n v="28500"/>
    <n v="28500"/>
    <m/>
    <m/>
    <m/>
    <n v="0.02"/>
    <n v="0.02"/>
    <m/>
    <m/>
    <s v="Sputnik V"/>
    <s v="Sputnik V"/>
    <s v="Russian Direct Investment Fund"/>
    <s v="https://www.reuters.com/article/health-coronavirus-russia-vaccine-idINKBN2AA1UH"/>
  </r>
  <r>
    <x v="78"/>
    <s v="Russia"/>
    <s v="RUS"/>
    <d v="2020-12-16T00:00:00"/>
    <m/>
    <m/>
    <m/>
    <m/>
    <n v="3357"/>
    <m/>
    <m/>
    <m/>
    <n v="23"/>
    <s v="Sputnik V"/>
    <s v="Sputnik V"/>
    <s v="Russian Direct Investment Fund"/>
    <s v="https://www.reuters.com/article/health-coronavirus-russia-vaccine-idINKBN2AA1UH"/>
  </r>
  <r>
    <x v="78"/>
    <s v="Russia"/>
    <s v="RUS"/>
    <d v="2020-12-17T00:00:00"/>
    <m/>
    <m/>
    <m/>
    <m/>
    <n v="3357"/>
    <m/>
    <m/>
    <m/>
    <n v="23"/>
    <s v="Sputnik V"/>
    <s v="Sputnik V"/>
    <s v="Russian Direct Investment Fund"/>
    <s v="https://www.reuters.com/article/health-coronavirus-russia-vaccine-idINKBN2AA1UH"/>
  </r>
  <r>
    <x v="78"/>
    <s v="Russia"/>
    <s v="RUS"/>
    <d v="2020-12-18T00:00:00"/>
    <m/>
    <m/>
    <m/>
    <m/>
    <n v="3357"/>
    <m/>
    <m/>
    <m/>
    <n v="23"/>
    <s v="Sputnik V"/>
    <s v="Sputnik V"/>
    <s v="Russian Direct Investment Fund"/>
    <s v="https://www.reuters.com/article/health-coronavirus-russia-vaccine-idINKBN2AA1UH"/>
  </r>
  <r>
    <x v="78"/>
    <s v="Russia"/>
    <s v="RUS"/>
    <d v="2020-12-19T00:00:00"/>
    <m/>
    <m/>
    <m/>
    <m/>
    <n v="3357"/>
    <m/>
    <m/>
    <m/>
    <n v="23"/>
    <s v="Sputnik V"/>
    <s v="Sputnik V"/>
    <s v="Russian Direct Investment Fund"/>
    <s v="https://www.reuters.com/article/health-coronavirus-russia-vaccine-idINKBN2AA1UH"/>
  </r>
  <r>
    <x v="78"/>
    <s v="Russia"/>
    <s v="RUS"/>
    <d v="2020-12-20T00:00:00"/>
    <m/>
    <m/>
    <m/>
    <m/>
    <n v="3357"/>
    <m/>
    <m/>
    <m/>
    <n v="23"/>
    <s v="Sputnik V"/>
    <s v="Sputnik V"/>
    <s v="Russian Direct Investment Fund"/>
    <s v="https://www.reuters.com/article/health-coronavirus-russia-vaccine-idINKBN2AA1UH"/>
  </r>
  <r>
    <x v="78"/>
    <s v="Russia"/>
    <s v="RUS"/>
    <d v="2020-12-21T00:00:00"/>
    <m/>
    <m/>
    <m/>
    <m/>
    <n v="3357"/>
    <m/>
    <m/>
    <m/>
    <n v="23"/>
    <s v="Sputnik V"/>
    <s v="Sputnik V"/>
    <s v="Russian Direct Investment Fund"/>
    <s v="https://www.reuters.com/article/health-coronavirus-russia-vaccine-idINKBN2AA1UH"/>
  </r>
  <r>
    <x v="78"/>
    <s v="Russia"/>
    <s v="RUS"/>
    <d v="2020-12-22T00:00:00"/>
    <n v="52000"/>
    <n v="52000"/>
    <m/>
    <m/>
    <n v="3357"/>
    <n v="0.04"/>
    <n v="0.04"/>
    <m/>
    <n v="23"/>
    <s v="Sputnik V"/>
    <s v="Sputnik V"/>
    <s v="Russian Direct Investment Fund"/>
    <s v="https://www.reuters.com/article/health-coronavirus-russia-vaccine-idINKBN2AA1UH"/>
  </r>
  <r>
    <x v="78"/>
    <s v="Russia"/>
    <s v="RUS"/>
    <d v="2020-12-23T00:00:00"/>
    <m/>
    <m/>
    <m/>
    <m/>
    <n v="12592"/>
    <m/>
    <m/>
    <m/>
    <n v="86"/>
    <s v="Sputnik V"/>
    <s v="Sputnik V"/>
    <s v="Russian Direct Investment Fund"/>
    <s v="https://www.reuters.com/article/health-coronavirus-russia-vaccine-idINKBN2AA1UH"/>
  </r>
  <r>
    <x v="78"/>
    <s v="Russia"/>
    <s v="RUS"/>
    <d v="2020-12-24T00:00:00"/>
    <m/>
    <m/>
    <m/>
    <m/>
    <n v="21827"/>
    <m/>
    <m/>
    <m/>
    <n v="150"/>
    <s v="Sputnik V"/>
    <s v="Sputnik V"/>
    <s v="Russian Direct Investment Fund"/>
    <s v="https://www.reuters.com/article/health-coronavirus-russia-vaccine-idINKBN2AA1UH"/>
  </r>
  <r>
    <x v="78"/>
    <s v="Russia"/>
    <s v="RUS"/>
    <d v="2020-12-25T00:00:00"/>
    <m/>
    <m/>
    <m/>
    <m/>
    <n v="31061"/>
    <m/>
    <m/>
    <m/>
    <n v="213"/>
    <s v="Sputnik V"/>
    <s v="Sputnik V"/>
    <s v="Russian Direct Investment Fund"/>
    <s v="https://www.reuters.com/article/health-coronavirus-russia-vaccine-idINKBN2AA1UH"/>
  </r>
  <r>
    <x v="78"/>
    <s v="Russia"/>
    <s v="RUS"/>
    <d v="2020-12-26T00:00:00"/>
    <m/>
    <m/>
    <m/>
    <m/>
    <n v="40296"/>
    <m/>
    <m/>
    <m/>
    <n v="276"/>
    <s v="Sputnik V"/>
    <s v="Sputnik V"/>
    <s v="Russian Direct Investment Fund"/>
    <s v="https://www.reuters.com/article/health-coronavirus-russia-vaccine-idINKBN2AA1UH"/>
  </r>
  <r>
    <x v="78"/>
    <s v="Russia"/>
    <s v="RUS"/>
    <d v="2020-12-27T00:00:00"/>
    <m/>
    <m/>
    <m/>
    <m/>
    <n v="49531"/>
    <m/>
    <m/>
    <m/>
    <n v="339"/>
    <s v="Sputnik V"/>
    <s v="Sputnik V"/>
    <s v="Russian Direct Investment Fund"/>
    <s v="https://www.reuters.com/article/health-coronavirus-russia-vaccine-idINKBN2AA1UH"/>
  </r>
  <r>
    <x v="78"/>
    <s v="Russia"/>
    <s v="RUS"/>
    <d v="2020-12-28T00:00:00"/>
    <m/>
    <m/>
    <m/>
    <m/>
    <n v="58765"/>
    <m/>
    <m/>
    <m/>
    <n v="403"/>
    <s v="Sputnik V"/>
    <s v="Sputnik V"/>
    <s v="Russian Direct Investment Fund"/>
    <s v="https://www.reuters.com/article/health-coronavirus-russia-vaccine-idINKBN2AA1UH"/>
  </r>
  <r>
    <x v="78"/>
    <s v="Russia"/>
    <s v="RUS"/>
    <d v="2020-12-29T00:00:00"/>
    <m/>
    <m/>
    <m/>
    <m/>
    <n v="68000"/>
    <m/>
    <m/>
    <m/>
    <n v="466"/>
    <s v="Sputnik V"/>
    <s v="Sputnik V"/>
    <s v="Russian Direct Investment Fund"/>
    <s v="https://www.reuters.com/article/health-coronavirus-russia-vaccine-idINKBN2AA1UH"/>
  </r>
  <r>
    <x v="78"/>
    <s v="Russia"/>
    <s v="RUS"/>
    <d v="2020-12-30T00:00:00"/>
    <m/>
    <m/>
    <m/>
    <m/>
    <n v="68000"/>
    <m/>
    <m/>
    <m/>
    <n v="466"/>
    <s v="Sputnik V"/>
    <s v="Sputnik V"/>
    <s v="Russian Direct Investment Fund"/>
    <s v="https://www.reuters.com/article/health-coronavirus-russia-vaccine-idINKBN2AA1UH"/>
  </r>
  <r>
    <x v="78"/>
    <s v="Russia"/>
    <s v="RUS"/>
    <d v="2020-12-31T00:00:00"/>
    <m/>
    <m/>
    <m/>
    <m/>
    <n v="68000"/>
    <m/>
    <m/>
    <m/>
    <n v="466"/>
    <s v="Sputnik V"/>
    <s v="Sputnik V"/>
    <s v="Russian Direct Investment Fund"/>
    <s v="https://www.reuters.com/article/health-coronavirus-russia-vaccine-idINKBN2AA1UH"/>
  </r>
  <r>
    <x v="78"/>
    <s v="Russia"/>
    <s v="RUS"/>
    <d v="2021-01-01T00:00:00"/>
    <m/>
    <m/>
    <m/>
    <m/>
    <n v="68000"/>
    <m/>
    <m/>
    <m/>
    <n v="466"/>
    <s v="Sputnik V"/>
    <s v="Sputnik V"/>
    <s v="Russian Direct Investment Fund"/>
    <s v="https://www.reuters.com/article/health-coronavirus-russia-vaccine-idINKBN2AA1UH"/>
  </r>
  <r>
    <x v="78"/>
    <s v="Russia"/>
    <s v="RUS"/>
    <d v="2021-01-02T00:00:00"/>
    <n v="800000"/>
    <n v="800000"/>
    <m/>
    <m/>
    <n v="68000"/>
    <n v="0.55000000000000004"/>
    <n v="0.55000000000000004"/>
    <m/>
    <n v="466"/>
    <s v="Sputnik V"/>
    <s v="Sputnik V"/>
    <s v="Russian Direct Investment Fund"/>
    <s v="https://www.reuters.com/article/health-coronavirus-russia-vaccine-idINKBN2AA1UH"/>
  </r>
  <r>
    <x v="78"/>
    <s v="Russia"/>
    <s v="RUS"/>
    <d v="2021-01-03T00:00:00"/>
    <m/>
    <m/>
    <m/>
    <m/>
    <n v="60883"/>
    <m/>
    <m/>
    <m/>
    <n v="417"/>
    <s v="Sputnik V"/>
    <s v="Sputnik V"/>
    <s v="Russian Direct Investment Fund"/>
    <s v="https://www.reuters.com/article/health-coronavirus-russia-vaccine-idINKBN2AA1UH"/>
  </r>
  <r>
    <x v="78"/>
    <s v="Russia"/>
    <s v="RUS"/>
    <d v="2021-01-04T00:00:00"/>
    <m/>
    <m/>
    <m/>
    <m/>
    <n v="53766"/>
    <m/>
    <m/>
    <m/>
    <n v="368"/>
    <s v="Sputnik V"/>
    <s v="Sputnik V"/>
    <s v="Russian Direct Investment Fund"/>
    <s v="https://www.reuters.com/article/health-coronavirus-russia-vaccine-idINKBN2AA1UH"/>
  </r>
  <r>
    <x v="78"/>
    <s v="Russia"/>
    <s v="RUS"/>
    <d v="2021-01-05T00:00:00"/>
    <m/>
    <m/>
    <m/>
    <m/>
    <n v="46649"/>
    <m/>
    <m/>
    <m/>
    <n v="320"/>
    <s v="Sputnik V"/>
    <s v="Sputnik V"/>
    <s v="Russian Direct Investment Fund"/>
    <s v="https://www.reuters.com/article/health-coronavirus-russia-vaccine-idINKBN2AA1UH"/>
  </r>
  <r>
    <x v="78"/>
    <s v="Russia"/>
    <s v="RUS"/>
    <d v="2021-01-06T00:00:00"/>
    <m/>
    <m/>
    <m/>
    <m/>
    <n v="39532"/>
    <m/>
    <m/>
    <m/>
    <n v="271"/>
    <s v="Sputnik V"/>
    <s v="Sputnik V"/>
    <s v="Russian Direct Investment Fund"/>
    <s v="https://www.reuters.com/article/health-coronavirus-russia-vaccine-idINKBN2AA1UH"/>
  </r>
  <r>
    <x v="78"/>
    <s v="Russia"/>
    <s v="RUS"/>
    <d v="2021-01-07T00:00:00"/>
    <m/>
    <m/>
    <m/>
    <m/>
    <n v="32416"/>
    <m/>
    <m/>
    <m/>
    <n v="222"/>
    <s v="Sputnik V"/>
    <s v="Sputnik V"/>
    <s v="Russian Direct Investment Fund"/>
    <s v="https://www.reuters.com/article/health-coronavirus-russia-vaccine-idINKBN2AA1UH"/>
  </r>
  <r>
    <x v="78"/>
    <s v="Russia"/>
    <s v="RUS"/>
    <d v="2021-01-08T00:00:00"/>
    <m/>
    <m/>
    <m/>
    <m/>
    <n v="25299"/>
    <m/>
    <m/>
    <m/>
    <n v="173"/>
    <s v="Sputnik V"/>
    <s v="Sputnik V"/>
    <s v="Russian Direct Investment Fund"/>
    <s v="https://www.reuters.com/article/health-coronavirus-russia-vaccine-idINKBN2AA1UH"/>
  </r>
  <r>
    <x v="78"/>
    <s v="Russia"/>
    <s v="RUS"/>
    <d v="2021-01-09T00:00:00"/>
    <m/>
    <m/>
    <m/>
    <m/>
    <n v="18182"/>
    <m/>
    <m/>
    <m/>
    <n v="125"/>
    <s v="Sputnik V"/>
    <s v="Sputnik V"/>
    <s v="Russian Direct Investment Fund"/>
    <s v="https://www.reuters.com/article/health-coronavirus-russia-vaccine-idINKBN2AA1UH"/>
  </r>
  <r>
    <x v="78"/>
    <s v="Russia"/>
    <s v="RUS"/>
    <d v="2021-01-10T00:00:00"/>
    <m/>
    <m/>
    <m/>
    <m/>
    <n v="18182"/>
    <m/>
    <m/>
    <m/>
    <n v="125"/>
    <s v="Sputnik V"/>
    <s v="Sputnik V"/>
    <s v="Russian Direct Investment Fund"/>
    <s v="https://www.reuters.com/article/health-coronavirus-russia-vaccine-idINKBN2AA1UH"/>
  </r>
  <r>
    <x v="78"/>
    <s v="Russia"/>
    <s v="RUS"/>
    <d v="2021-01-11T00:00:00"/>
    <m/>
    <m/>
    <m/>
    <m/>
    <n v="18182"/>
    <m/>
    <m/>
    <m/>
    <n v="125"/>
    <s v="Sputnik V"/>
    <s v="Sputnik V"/>
    <s v="Russian Direct Investment Fund"/>
    <s v="https://www.reuters.com/article/health-coronavirus-russia-vaccine-idINKBN2AA1UH"/>
  </r>
  <r>
    <x v="78"/>
    <s v="Russia"/>
    <s v="RUS"/>
    <d v="2021-01-12T00:00:00"/>
    <m/>
    <m/>
    <m/>
    <m/>
    <n v="18182"/>
    <m/>
    <m/>
    <m/>
    <n v="125"/>
    <s v="Sputnik V"/>
    <s v="Sputnik V"/>
    <s v="Russian Direct Investment Fund"/>
    <s v="https://www.reuters.com/article/health-coronavirus-russia-vaccine-idINKBN2AA1UH"/>
  </r>
  <r>
    <x v="78"/>
    <s v="Russia"/>
    <s v="RUS"/>
    <d v="2021-01-13T00:00:00"/>
    <n v="1000000"/>
    <n v="1000000"/>
    <m/>
    <m/>
    <n v="18182"/>
    <n v="0.69"/>
    <n v="0.69"/>
    <m/>
    <n v="125"/>
    <s v="Sputnik V"/>
    <s v="Sputnik V"/>
    <s v="Russian Direct Investment Fund"/>
    <s v="https://www.reuters.com/article/health-coronavirus-russia-vaccine-idINKBN2AA1UH"/>
  </r>
  <r>
    <x v="78"/>
    <s v="Russia"/>
    <s v="RUS"/>
    <d v="2021-01-14T00:00:00"/>
    <m/>
    <m/>
    <m/>
    <m/>
    <n v="30380"/>
    <m/>
    <m/>
    <m/>
    <n v="208"/>
    <s v="Sputnik V"/>
    <s v="Sputnik V"/>
    <s v="Russian Direct Investment Fund"/>
    <s v="https://www.reuters.com/article/health-coronavirus-russia-vaccine-idINKBN2AA1UH"/>
  </r>
  <r>
    <x v="78"/>
    <s v="Russia"/>
    <s v="RUS"/>
    <d v="2021-01-15T00:00:00"/>
    <m/>
    <m/>
    <m/>
    <m/>
    <n v="42579"/>
    <m/>
    <m/>
    <m/>
    <n v="292"/>
    <s v="Sputnik V"/>
    <s v="Sputnik V"/>
    <s v="Russian Direct Investment Fund"/>
    <s v="https://www.reuters.com/article/health-coronavirus-russia-vaccine-idINKBN2AA1UH"/>
  </r>
  <r>
    <x v="78"/>
    <s v="Russia"/>
    <s v="RUS"/>
    <d v="2021-01-16T00:00:00"/>
    <m/>
    <m/>
    <m/>
    <m/>
    <n v="54777"/>
    <m/>
    <m/>
    <m/>
    <n v="375"/>
    <s v="Sputnik V"/>
    <s v="Sputnik V"/>
    <s v="Russian Direct Investment Fund"/>
    <s v="https://www.reuters.com/article/health-coronavirus-russia-vaccine-idINKBN2AA1UH"/>
  </r>
  <r>
    <x v="78"/>
    <s v="Russia"/>
    <s v="RUS"/>
    <d v="2021-01-17T00:00:00"/>
    <m/>
    <m/>
    <m/>
    <m/>
    <n v="66976"/>
    <m/>
    <m/>
    <m/>
    <n v="459"/>
    <s v="Sputnik V"/>
    <s v="Sputnik V"/>
    <s v="Russian Direct Investment Fund"/>
    <s v="https://www.reuters.com/article/health-coronavirus-russia-vaccine-idINKBN2AA1UH"/>
  </r>
  <r>
    <x v="78"/>
    <s v="Russia"/>
    <s v="RUS"/>
    <d v="2021-01-18T00:00:00"/>
    <m/>
    <m/>
    <m/>
    <m/>
    <n v="79174"/>
    <m/>
    <m/>
    <m/>
    <n v="543"/>
    <s v="Sputnik V"/>
    <s v="Sputnik V"/>
    <s v="Russian Direct Investment Fund"/>
    <s v="https://www.reuters.com/article/health-coronavirus-russia-vaccine-idINKBN2AA1UH"/>
  </r>
  <r>
    <x v="78"/>
    <s v="Russia"/>
    <s v="RUS"/>
    <d v="2021-01-19T00:00:00"/>
    <m/>
    <m/>
    <m/>
    <m/>
    <n v="91373"/>
    <m/>
    <m/>
    <m/>
    <n v="626"/>
    <s v="Sputnik V"/>
    <s v="Sputnik V"/>
    <s v="Russian Direct Investment Fund"/>
    <s v="https://www.reuters.com/article/health-coronavirus-russia-vaccine-idINKBN2AA1UH"/>
  </r>
  <r>
    <x v="78"/>
    <s v="Russia"/>
    <s v="RUS"/>
    <d v="2021-01-20T00:00:00"/>
    <m/>
    <m/>
    <m/>
    <m/>
    <n v="103571"/>
    <m/>
    <m/>
    <m/>
    <n v="710"/>
    <s v="Sputnik V"/>
    <s v="Sputnik V"/>
    <s v="Russian Direct Investment Fund"/>
    <s v="https://www.reuters.com/article/health-coronavirus-russia-vaccine-idINKBN2AA1UH"/>
  </r>
  <r>
    <x v="78"/>
    <s v="Russia"/>
    <s v="RUS"/>
    <d v="2021-01-21T00:00:00"/>
    <m/>
    <m/>
    <m/>
    <m/>
    <n v="103571"/>
    <m/>
    <m/>
    <m/>
    <n v="710"/>
    <s v="Sputnik V"/>
    <s v="Sputnik V"/>
    <s v="Russian Direct Investment Fund"/>
    <s v="https://www.reuters.com/article/health-coronavirus-russia-vaccine-idINKBN2AA1UH"/>
  </r>
  <r>
    <x v="78"/>
    <s v="Russia"/>
    <s v="RUS"/>
    <d v="2021-01-22T00:00:00"/>
    <m/>
    <m/>
    <m/>
    <m/>
    <n v="103571"/>
    <m/>
    <m/>
    <m/>
    <n v="710"/>
    <s v="Sputnik V"/>
    <s v="Sputnik V"/>
    <s v="Russian Direct Investment Fund"/>
    <s v="https://www.reuters.com/article/health-coronavirus-russia-vaccine-idINKBN2AA1UH"/>
  </r>
  <r>
    <x v="78"/>
    <s v="Russia"/>
    <s v="RUS"/>
    <d v="2021-01-23T00:00:00"/>
    <m/>
    <m/>
    <m/>
    <m/>
    <n v="103571"/>
    <m/>
    <m/>
    <m/>
    <n v="710"/>
    <s v="Sputnik V"/>
    <s v="Sputnik V"/>
    <s v="Russian Direct Investment Fund"/>
    <s v="https://www.reuters.com/article/health-coronavirus-russia-vaccine-idINKBN2AA1UH"/>
  </r>
  <r>
    <x v="78"/>
    <s v="Russia"/>
    <s v="RUS"/>
    <d v="2021-01-24T00:00:00"/>
    <m/>
    <m/>
    <m/>
    <m/>
    <n v="103571"/>
    <m/>
    <m/>
    <m/>
    <n v="710"/>
    <s v="Sputnik V"/>
    <s v="Sputnik V"/>
    <s v="Russian Direct Investment Fund"/>
    <s v="https://www.reuters.com/article/health-coronavirus-russia-vaccine-idINKBN2AA1UH"/>
  </r>
  <r>
    <x v="78"/>
    <s v="Russia"/>
    <s v="RUS"/>
    <d v="2021-01-25T00:00:00"/>
    <m/>
    <m/>
    <m/>
    <m/>
    <n v="103571"/>
    <m/>
    <m/>
    <m/>
    <n v="710"/>
    <s v="Sputnik V"/>
    <s v="Sputnik V"/>
    <s v="Russian Direct Investment Fund"/>
    <s v="https://www.reuters.com/article/health-coronavirus-russia-vaccine-idINKBN2AA1UH"/>
  </r>
  <r>
    <x v="78"/>
    <s v="Russia"/>
    <s v="RUS"/>
    <d v="2021-01-26T00:00:00"/>
    <m/>
    <m/>
    <m/>
    <m/>
    <n v="103571"/>
    <m/>
    <m/>
    <m/>
    <n v="710"/>
    <s v="Sputnik V"/>
    <s v="Sputnik V"/>
    <s v="Russian Direct Investment Fund"/>
    <s v="https://www.reuters.com/article/health-coronavirus-russia-vaccine-idINKBN2AA1UH"/>
  </r>
  <r>
    <x v="78"/>
    <s v="Russia"/>
    <s v="RUS"/>
    <d v="2021-01-27T00:00:00"/>
    <m/>
    <m/>
    <m/>
    <m/>
    <n v="103571"/>
    <m/>
    <m/>
    <m/>
    <n v="710"/>
    <s v="Sputnik V"/>
    <s v="Sputnik V"/>
    <s v="Russian Direct Investment Fund"/>
    <s v="https://www.reuters.com/article/health-coronavirus-russia-vaccine-idINKBN2AA1UH"/>
  </r>
  <r>
    <x v="78"/>
    <s v="Russia"/>
    <s v="RUS"/>
    <d v="2021-01-28T00:00:00"/>
    <m/>
    <m/>
    <m/>
    <m/>
    <n v="103571"/>
    <m/>
    <m/>
    <m/>
    <n v="710"/>
    <s v="Sputnik V"/>
    <s v="Sputnik V"/>
    <s v="Russian Direct Investment Fund"/>
    <s v="https://www.reuters.com/article/health-coronavirus-russia-vaccine-idINKBN2AA1UH"/>
  </r>
  <r>
    <x v="78"/>
    <s v="Russia"/>
    <s v="RUS"/>
    <d v="2021-01-29T00:00:00"/>
    <m/>
    <m/>
    <m/>
    <m/>
    <n v="103571"/>
    <m/>
    <m/>
    <m/>
    <n v="710"/>
    <s v="Sputnik V"/>
    <s v="Sputnik V"/>
    <s v="Russian Direct Investment Fund"/>
    <s v="https://www.reuters.com/article/health-coronavirus-russia-vaccine-idINKBN2AA1UH"/>
  </r>
  <r>
    <x v="78"/>
    <s v="Russia"/>
    <s v="RUS"/>
    <d v="2021-01-30T00:00:00"/>
    <m/>
    <m/>
    <m/>
    <m/>
    <n v="103571"/>
    <m/>
    <m/>
    <m/>
    <n v="710"/>
    <s v="Sputnik V"/>
    <s v="Sputnik V"/>
    <s v="Russian Direct Investment Fund"/>
    <s v="https://www.reuters.com/article/health-coronavirus-russia-vaccine-idINKBN2AA1UH"/>
  </r>
  <r>
    <x v="78"/>
    <s v="Russia"/>
    <s v="RUS"/>
    <d v="2021-01-31T00:00:00"/>
    <m/>
    <m/>
    <m/>
    <m/>
    <n v="103571"/>
    <m/>
    <m/>
    <m/>
    <n v="710"/>
    <s v="Sputnik V"/>
    <s v="Sputnik V"/>
    <s v="Russian Direct Investment Fund"/>
    <s v="https://www.reuters.com/article/health-coronavirus-russia-vaccine-idINKBN2AA1UH"/>
  </r>
  <r>
    <x v="78"/>
    <s v="Russia"/>
    <s v="RUS"/>
    <d v="2021-02-01T00:00:00"/>
    <m/>
    <m/>
    <m/>
    <m/>
    <n v="103571"/>
    <m/>
    <m/>
    <m/>
    <n v="710"/>
    <s v="Sputnik V"/>
    <s v="Sputnik V"/>
    <s v="Russian Direct Investment Fund"/>
    <s v="https://www.reuters.com/article/health-coronavirus-russia-vaccine-idINKBN2AA1UH"/>
  </r>
  <r>
    <x v="78"/>
    <s v="Russia"/>
    <s v="RUS"/>
    <d v="2021-02-02T00:00:00"/>
    <m/>
    <m/>
    <m/>
    <m/>
    <n v="103571"/>
    <m/>
    <m/>
    <m/>
    <n v="710"/>
    <s v="Sputnik V"/>
    <s v="Sputnik V"/>
    <s v="Russian Direct Investment Fund"/>
    <s v="https://www.reuters.com/article/health-coronavirus-russia-vaccine-idINKBN2AA1UH"/>
  </r>
  <r>
    <x v="78"/>
    <s v="Russia"/>
    <s v="RUS"/>
    <d v="2021-02-03T00:00:00"/>
    <m/>
    <m/>
    <m/>
    <m/>
    <n v="103571"/>
    <m/>
    <m/>
    <m/>
    <n v="710"/>
    <s v="Sputnik V"/>
    <s v="Sputnik V"/>
    <s v="Russian Direct Investment Fund"/>
    <s v="https://www.reuters.com/article/health-coronavirus-russia-vaccine-idINKBN2AA1UH"/>
  </r>
  <r>
    <x v="78"/>
    <s v="Russia"/>
    <s v="RUS"/>
    <d v="2021-02-04T00:00:00"/>
    <m/>
    <m/>
    <m/>
    <m/>
    <n v="103571"/>
    <m/>
    <m/>
    <m/>
    <n v="710"/>
    <s v="Sputnik V"/>
    <s v="Sputnik V"/>
    <s v="Russian Direct Investment Fund"/>
    <s v="https://www.reuters.com/article/health-coronavirus-russia-vaccine-idINKBN2AA1UH"/>
  </r>
  <r>
    <x v="78"/>
    <s v="Russia"/>
    <s v="RUS"/>
    <d v="2021-02-05T00:00:00"/>
    <m/>
    <m/>
    <m/>
    <m/>
    <n v="103571"/>
    <m/>
    <m/>
    <m/>
    <n v="710"/>
    <s v="Sputnik V"/>
    <s v="Sputnik V"/>
    <s v="Russian Direct Investment Fund"/>
    <s v="https://www.reuters.com/article/health-coronavirus-russia-vaccine-idINKBN2AA1UH"/>
  </r>
  <r>
    <x v="78"/>
    <s v="Russia"/>
    <s v="RUS"/>
    <d v="2021-02-06T00:00:00"/>
    <m/>
    <m/>
    <m/>
    <m/>
    <n v="103571"/>
    <m/>
    <m/>
    <m/>
    <n v="710"/>
    <s v="Sputnik V"/>
    <s v="Sputnik V"/>
    <s v="Russian Direct Investment Fund"/>
    <s v="https://www.reuters.com/article/health-coronavirus-russia-vaccine-idINKBN2AA1UH"/>
  </r>
  <r>
    <x v="78"/>
    <s v="Russia"/>
    <s v="RUS"/>
    <d v="2021-02-07T00:00:00"/>
    <m/>
    <m/>
    <m/>
    <m/>
    <n v="103571"/>
    <m/>
    <m/>
    <m/>
    <n v="710"/>
    <s v="Sputnik V"/>
    <s v="Sputnik V"/>
    <s v="Russian Direct Investment Fund"/>
    <s v="https://www.reuters.com/article/health-coronavirus-russia-vaccine-idINKBN2AA1UH"/>
  </r>
  <r>
    <x v="78"/>
    <s v="Russia"/>
    <s v="RUS"/>
    <d v="2021-02-08T00:00:00"/>
    <m/>
    <m/>
    <m/>
    <m/>
    <n v="103571"/>
    <m/>
    <m/>
    <m/>
    <n v="710"/>
    <s v="Sputnik V"/>
    <s v="Sputnik V"/>
    <s v="Russian Direct Investment Fund"/>
    <s v="https://www.reuters.com/article/health-coronavirus-russia-vaccine-idINKBN2AA1UH"/>
  </r>
  <r>
    <x v="78"/>
    <s v="Russia"/>
    <s v="RUS"/>
    <d v="2021-02-09T00:00:00"/>
    <m/>
    <m/>
    <m/>
    <m/>
    <n v="103571"/>
    <m/>
    <m/>
    <m/>
    <n v="710"/>
    <s v="Sputnik V"/>
    <s v="Sputnik V"/>
    <s v="Russian Direct Investment Fund"/>
    <s v="https://www.reuters.com/article/health-coronavirus-russia-vaccine-idINKBN2AA1UH"/>
  </r>
  <r>
    <x v="78"/>
    <s v="Russia"/>
    <s v="RUS"/>
    <d v="2021-02-10T00:00:00"/>
    <n v="3900000"/>
    <n v="2200000"/>
    <n v="1700000"/>
    <m/>
    <n v="103571"/>
    <n v="2.67"/>
    <n v="1.51"/>
    <n v="1.1599999999999999"/>
    <n v="710"/>
    <s v="Sputnik V"/>
    <s v="Sputnik V"/>
    <s v="Russian Direct Investment Fund"/>
    <s v="https://www.reuters.com/article/health-coronavirus-russia-vaccine-idINKBN2AA1UH"/>
  </r>
  <r>
    <x v="79"/>
    <s v="Saint Helena"/>
    <s v="SHN"/>
    <d v="2021-02-03T00:00:00"/>
    <n v="107"/>
    <m/>
    <m/>
    <m/>
    <m/>
    <n v="1.76"/>
    <m/>
    <m/>
    <m/>
    <s v="Oxford/AstraZeneca"/>
    <s v="Oxford/AstraZeneca"/>
    <s v="Government of Saint Helena"/>
    <s v="https://www.sainthelena.gov.sh/2021/news/covid-19-vaccination-programme-update/"/>
  </r>
  <r>
    <x v="80"/>
    <s v="Saudi Arabia"/>
    <s v="SAU"/>
    <d v="2021-01-06T00:00:00"/>
    <n v="100000"/>
    <m/>
    <m/>
    <m/>
    <m/>
    <n v="0.28999999999999998"/>
    <m/>
    <m/>
    <m/>
    <s v="Pfizer/BioNTech"/>
    <s v="Pfizer/BioNTech"/>
    <s v="Saudi Health Council"/>
    <s v="https://coronamap.sa"/>
  </r>
  <r>
    <x v="80"/>
    <s v="Saudi Arabia"/>
    <s v="SAU"/>
    <d v="2021-01-07T00:00:00"/>
    <n v="137862"/>
    <m/>
    <m/>
    <n v="37862"/>
    <n v="37862"/>
    <n v="0.4"/>
    <m/>
    <m/>
    <n v="1088"/>
    <s v="Pfizer/BioNTech"/>
    <s v="Pfizer/BioNTech"/>
    <s v="Saudi Health Council"/>
    <s v="https://coronamap.sa"/>
  </r>
  <r>
    <x v="80"/>
    <s v="Saudi Arabia"/>
    <s v="SAU"/>
    <d v="2021-01-08T00:00:00"/>
    <m/>
    <m/>
    <m/>
    <m/>
    <n v="23990"/>
    <m/>
    <m/>
    <m/>
    <n v="689"/>
    <s v="Pfizer/BioNTech"/>
    <s v="Pfizer/BioNTech"/>
    <s v="Saudi Health Council"/>
    <s v="https://coronamap.sa"/>
  </r>
  <r>
    <x v="80"/>
    <s v="Saudi Arabia"/>
    <s v="SAU"/>
    <d v="2021-01-09T00:00:00"/>
    <m/>
    <m/>
    <m/>
    <m/>
    <n v="19366"/>
    <m/>
    <m/>
    <m/>
    <n v="556"/>
    <s v="Pfizer/BioNTech"/>
    <s v="Pfizer/BioNTech"/>
    <s v="Saudi Health Council"/>
    <s v="https://coronamap.sa"/>
  </r>
  <r>
    <x v="80"/>
    <s v="Saudi Arabia"/>
    <s v="SAU"/>
    <d v="2021-01-10T00:00:00"/>
    <m/>
    <m/>
    <m/>
    <m/>
    <n v="17055"/>
    <m/>
    <m/>
    <m/>
    <n v="490"/>
    <s v="Pfizer/BioNTech"/>
    <s v="Pfizer/BioNTech"/>
    <s v="Saudi Health Council"/>
    <s v="https://coronamap.sa"/>
  </r>
  <r>
    <x v="80"/>
    <s v="Saudi Arabia"/>
    <s v="SAU"/>
    <d v="2021-01-11T00:00:00"/>
    <n v="178337"/>
    <m/>
    <m/>
    <m/>
    <n v="15667"/>
    <n v="0.51"/>
    <m/>
    <m/>
    <n v="450"/>
    <s v="Pfizer/BioNTech"/>
    <s v="Pfizer/BioNTech"/>
    <s v="Saudi Health Council"/>
    <s v="https://coronamap.sa"/>
  </r>
  <r>
    <x v="80"/>
    <s v="Saudi Arabia"/>
    <s v="SAU"/>
    <d v="2021-01-12T00:00:00"/>
    <m/>
    <m/>
    <m/>
    <m/>
    <n v="16312"/>
    <m/>
    <m/>
    <m/>
    <n v="469"/>
    <s v="Pfizer/BioNTech"/>
    <s v="Pfizer/BioNTech"/>
    <s v="Saudi Health Council"/>
    <s v="https://coronamap.sa"/>
  </r>
  <r>
    <x v="80"/>
    <s v="Saudi Arabia"/>
    <s v="SAU"/>
    <d v="2021-01-13T00:00:00"/>
    <m/>
    <m/>
    <m/>
    <m/>
    <n v="16772"/>
    <m/>
    <m/>
    <m/>
    <n v="482"/>
    <s v="Pfizer/BioNTech"/>
    <s v="Pfizer/BioNTech"/>
    <s v="Saudi Health Council"/>
    <s v="https://coronamap.sa"/>
  </r>
  <r>
    <x v="80"/>
    <s v="Saudi Arabia"/>
    <s v="SAU"/>
    <d v="2021-01-14T00:00:00"/>
    <m/>
    <m/>
    <m/>
    <m/>
    <n v="14153"/>
    <m/>
    <m/>
    <m/>
    <n v="407"/>
    <s v="Pfizer/BioNTech"/>
    <s v="Pfizer/BioNTech"/>
    <s v="Saudi Health Council"/>
    <s v="https://coronamap.sa"/>
  </r>
  <r>
    <x v="80"/>
    <s v="Saudi Arabia"/>
    <s v="SAU"/>
    <d v="2021-01-15T00:00:00"/>
    <m/>
    <m/>
    <m/>
    <m/>
    <n v="15498"/>
    <m/>
    <m/>
    <m/>
    <n v="445"/>
    <s v="Pfizer/BioNTech"/>
    <s v="Pfizer/BioNTech"/>
    <s v="Saudi Health Council"/>
    <s v="https://coronamap.sa"/>
  </r>
  <r>
    <x v="80"/>
    <s v="Saudi Arabia"/>
    <s v="SAU"/>
    <d v="2021-01-16T00:00:00"/>
    <m/>
    <m/>
    <m/>
    <m/>
    <n v="16843"/>
    <m/>
    <m/>
    <m/>
    <n v="484"/>
    <s v="Pfizer/BioNTech"/>
    <s v="Pfizer/BioNTech"/>
    <s v="Saudi Health Council"/>
    <s v="https://coronamap.sa"/>
  </r>
  <r>
    <x v="80"/>
    <s v="Saudi Arabia"/>
    <s v="SAU"/>
    <d v="2021-01-17T00:00:00"/>
    <n v="295530"/>
    <m/>
    <m/>
    <m/>
    <n v="18187"/>
    <n v="0.85"/>
    <m/>
    <m/>
    <n v="522"/>
    <s v="Pfizer/BioNTech"/>
    <s v="Pfizer/BioNTech"/>
    <s v="Saudi Health Council"/>
    <s v="https://coronamap.sa"/>
  </r>
  <r>
    <x v="80"/>
    <s v="Saudi Arabia"/>
    <s v="SAU"/>
    <d v="2021-01-18T00:00:00"/>
    <m/>
    <m/>
    <m/>
    <m/>
    <n v="17886"/>
    <m/>
    <m/>
    <m/>
    <n v="514"/>
    <s v="Pfizer/BioNTech"/>
    <s v="Pfizer/BioNTech"/>
    <s v="Saudi Health Council"/>
    <s v="https://coronamap.sa"/>
  </r>
  <r>
    <x v="80"/>
    <s v="Saudi Arabia"/>
    <s v="SAU"/>
    <d v="2021-01-19T00:00:00"/>
    <m/>
    <m/>
    <m/>
    <m/>
    <n v="16240"/>
    <m/>
    <m/>
    <m/>
    <n v="466"/>
    <s v="Pfizer/BioNTech"/>
    <s v="Pfizer/BioNTech"/>
    <s v="Saudi Health Council"/>
    <s v="https://coronamap.sa"/>
  </r>
  <r>
    <x v="80"/>
    <s v="Saudi Arabia"/>
    <s v="SAU"/>
    <d v="2021-01-20T00:00:00"/>
    <m/>
    <m/>
    <m/>
    <m/>
    <n v="14594"/>
    <m/>
    <m/>
    <m/>
    <n v="419"/>
    <s v="Pfizer/BioNTech"/>
    <s v="Pfizer/BioNTech"/>
    <s v="Saudi Health Council"/>
    <s v="https://coronamap.sa"/>
  </r>
  <r>
    <x v="80"/>
    <s v="Saudi Arabia"/>
    <s v="SAU"/>
    <d v="2021-01-21T00:00:00"/>
    <m/>
    <m/>
    <m/>
    <m/>
    <n v="12948"/>
    <m/>
    <m/>
    <m/>
    <n v="372"/>
    <s v="Pfizer/BioNTech"/>
    <s v="Pfizer/BioNTech"/>
    <s v="Saudi Health Council"/>
    <s v="https://coronamap.sa"/>
  </r>
  <r>
    <x v="80"/>
    <s v="Saudi Arabia"/>
    <s v="SAU"/>
    <d v="2021-01-22T00:00:00"/>
    <m/>
    <m/>
    <m/>
    <m/>
    <n v="11302"/>
    <m/>
    <m/>
    <m/>
    <n v="325"/>
    <s v="Pfizer/BioNTech"/>
    <s v="Pfizer/BioNTech"/>
    <s v="Saudi Health Council"/>
    <s v="https://coronamap.sa"/>
  </r>
  <r>
    <x v="80"/>
    <s v="Saudi Arabia"/>
    <s v="SAU"/>
    <d v="2021-01-23T00:00:00"/>
    <m/>
    <m/>
    <m/>
    <m/>
    <n v="9656"/>
    <m/>
    <m/>
    <m/>
    <n v="277"/>
    <s v="Pfizer/BioNTech"/>
    <s v="Pfizer/BioNTech"/>
    <s v="Saudi Health Council"/>
    <s v="https://coronamap.sa"/>
  </r>
  <r>
    <x v="80"/>
    <s v="Saudi Arabia"/>
    <s v="SAU"/>
    <d v="2021-01-24T00:00:00"/>
    <m/>
    <m/>
    <m/>
    <m/>
    <n v="8009"/>
    <m/>
    <m/>
    <m/>
    <n v="230"/>
    <s v="Pfizer/BioNTech"/>
    <s v="Pfizer/BioNTech"/>
    <s v="Saudi Health Council"/>
    <s v="https://coronamap.sa"/>
  </r>
  <r>
    <x v="80"/>
    <s v="Saudi Arabia"/>
    <s v="SAU"/>
    <d v="2021-01-25T00:00:00"/>
    <m/>
    <m/>
    <m/>
    <m/>
    <n v="8009"/>
    <m/>
    <m/>
    <m/>
    <n v="230"/>
    <s v="Pfizer/BioNTech"/>
    <s v="Pfizer/BioNTech"/>
    <s v="Saudi Health Council"/>
    <s v="https://coronamap.sa"/>
  </r>
  <r>
    <x v="80"/>
    <s v="Saudi Arabia"/>
    <s v="SAU"/>
    <d v="2021-01-26T00:00:00"/>
    <m/>
    <m/>
    <m/>
    <m/>
    <n v="8009"/>
    <m/>
    <m/>
    <m/>
    <n v="230"/>
    <s v="Pfizer/BioNTech"/>
    <s v="Pfizer/BioNTech"/>
    <s v="Saudi Health Council"/>
    <s v="https://coronamap.sa"/>
  </r>
  <r>
    <x v="80"/>
    <s v="Saudi Arabia"/>
    <s v="SAU"/>
    <d v="2021-01-27T00:00:00"/>
    <m/>
    <m/>
    <m/>
    <m/>
    <n v="8009"/>
    <m/>
    <m/>
    <m/>
    <n v="230"/>
    <s v="Pfizer/BioNTech"/>
    <s v="Pfizer/BioNTech"/>
    <s v="Saudi Health Council"/>
    <s v="https://coronamap.sa"/>
  </r>
  <r>
    <x v="80"/>
    <s v="Saudi Arabia"/>
    <s v="SAU"/>
    <d v="2021-01-28T00:00:00"/>
    <m/>
    <m/>
    <m/>
    <m/>
    <n v="8009"/>
    <m/>
    <m/>
    <m/>
    <n v="230"/>
    <s v="Pfizer/BioNTech"/>
    <s v="Pfizer/BioNTech"/>
    <s v="Saudi Health Council"/>
    <s v="https://coronamap.sa"/>
  </r>
  <r>
    <x v="80"/>
    <s v="Saudi Arabia"/>
    <s v="SAU"/>
    <d v="2021-01-29T00:00:00"/>
    <n v="391643"/>
    <m/>
    <m/>
    <m/>
    <n v="8009"/>
    <n v="1.1200000000000001"/>
    <m/>
    <m/>
    <n v="230"/>
    <s v="Pfizer/BioNTech"/>
    <s v="Pfizer/BioNTech"/>
    <s v="Saudi Health Council"/>
    <s v="https://coronamap.sa"/>
  </r>
  <r>
    <x v="80"/>
    <s v="Saudi Arabia"/>
    <s v="SAU"/>
    <d v="2021-01-30T00:00:00"/>
    <m/>
    <m/>
    <m/>
    <m/>
    <n v="9197"/>
    <m/>
    <m/>
    <m/>
    <n v="264"/>
    <s v="Pfizer/BioNTech"/>
    <s v="Pfizer/BioNTech"/>
    <s v="Saudi Health Council"/>
    <s v="https://coronamap.sa"/>
  </r>
  <r>
    <x v="80"/>
    <s v="Saudi Arabia"/>
    <s v="SAU"/>
    <d v="2021-01-31T00:00:00"/>
    <m/>
    <m/>
    <m/>
    <m/>
    <n v="10385"/>
    <m/>
    <m/>
    <m/>
    <n v="298"/>
    <s v="Pfizer/BioNTech"/>
    <s v="Pfizer/BioNTech"/>
    <s v="Saudi Health Council"/>
    <s v="https://coronamap.sa"/>
  </r>
  <r>
    <x v="80"/>
    <s v="Saudi Arabia"/>
    <s v="SAU"/>
    <d v="2021-02-01T00:00:00"/>
    <n v="440618"/>
    <m/>
    <m/>
    <m/>
    <n v="11573"/>
    <n v="1.27"/>
    <m/>
    <m/>
    <n v="332"/>
    <s v="Pfizer/BioNTech"/>
    <s v="Pfizer/BioNTech"/>
    <s v="Saudi Health Council"/>
    <s v="https://coronamap.sa"/>
  </r>
  <r>
    <x v="80"/>
    <s v="Saudi Arabia"/>
    <s v="SAU"/>
    <d v="2021-02-02T00:00:00"/>
    <m/>
    <m/>
    <m/>
    <m/>
    <n v="10489"/>
    <m/>
    <m/>
    <m/>
    <n v="301"/>
    <s v="Pfizer/BioNTech"/>
    <s v="Pfizer/BioNTech"/>
    <s v="Saudi Health Council"/>
    <s v="https://coronamap.sa"/>
  </r>
  <r>
    <x v="80"/>
    <s v="Saudi Arabia"/>
    <s v="SAU"/>
    <d v="2021-02-03T00:00:00"/>
    <m/>
    <m/>
    <m/>
    <m/>
    <n v="9406"/>
    <m/>
    <m/>
    <m/>
    <n v="270"/>
    <s v="Pfizer/BioNTech"/>
    <s v="Pfizer/BioNTech"/>
    <s v="Saudi Health Council"/>
    <s v="https://coronamap.sa"/>
  </r>
  <r>
    <x v="80"/>
    <s v="Saudi Arabia"/>
    <s v="SAU"/>
    <d v="2021-02-04T00:00:00"/>
    <m/>
    <m/>
    <m/>
    <m/>
    <n v="8322"/>
    <m/>
    <m/>
    <m/>
    <n v="239"/>
    <s v="Pfizer/BioNTech"/>
    <s v="Pfizer/BioNTech"/>
    <s v="Saudi Health Council"/>
    <s v="https://coronamap.sa"/>
  </r>
  <r>
    <x v="80"/>
    <s v="Saudi Arabia"/>
    <s v="SAU"/>
    <d v="2021-02-05T00:00:00"/>
    <m/>
    <m/>
    <m/>
    <m/>
    <n v="7238"/>
    <m/>
    <m/>
    <m/>
    <n v="208"/>
    <s v="Pfizer/BioNTech"/>
    <s v="Pfizer/BioNTech"/>
    <s v="Saudi Health Council"/>
    <s v="https://coronamap.sa"/>
  </r>
  <r>
    <x v="80"/>
    <s v="Saudi Arabia"/>
    <s v="SAU"/>
    <d v="2021-02-06T00:00:00"/>
    <m/>
    <m/>
    <m/>
    <m/>
    <n v="4966"/>
    <m/>
    <m/>
    <m/>
    <n v="143"/>
    <s v="Pfizer/BioNTech"/>
    <s v="Pfizer/BioNTech"/>
    <s v="Saudi Health Council"/>
    <s v="https://coronamap.sa"/>
  </r>
  <r>
    <x v="80"/>
    <s v="Saudi Arabia"/>
    <s v="SAU"/>
    <d v="2021-02-07T00:00:00"/>
    <n v="443153"/>
    <m/>
    <m/>
    <m/>
    <n v="2694"/>
    <n v="1.27"/>
    <m/>
    <m/>
    <n v="77"/>
    <s v="Pfizer/BioNTech"/>
    <s v="Pfizer/BioNTech"/>
    <s v="Saudi Health Council"/>
    <s v="https://coronamap.sa"/>
  </r>
  <r>
    <x v="80"/>
    <s v="Saudi Arabia"/>
    <s v="SAU"/>
    <d v="2021-02-08T00:00:00"/>
    <m/>
    <m/>
    <m/>
    <m/>
    <n v="409"/>
    <m/>
    <m/>
    <m/>
    <n v="12"/>
    <s v="Pfizer/BioNTech"/>
    <s v="Pfizer/BioNTech"/>
    <s v="Saudi Health Council"/>
    <s v="https://coronamap.sa"/>
  </r>
  <r>
    <x v="80"/>
    <s v="Saudi Arabia"/>
    <s v="SAU"/>
    <d v="2021-02-09T00:00:00"/>
    <m/>
    <m/>
    <m/>
    <m/>
    <n v="396"/>
    <m/>
    <m/>
    <m/>
    <n v="11"/>
    <s v="Pfizer/BioNTech"/>
    <s v="Pfizer/BioNTech"/>
    <s v="Saudi Health Council"/>
    <s v="https://coronamap.sa"/>
  </r>
  <r>
    <x v="80"/>
    <s v="Saudi Arabia"/>
    <s v="SAU"/>
    <d v="2021-02-10T00:00:00"/>
    <m/>
    <m/>
    <m/>
    <m/>
    <n v="382"/>
    <m/>
    <m/>
    <m/>
    <n v="11"/>
    <s v="Pfizer/BioNTech"/>
    <s v="Pfizer/BioNTech"/>
    <s v="Saudi Health Council"/>
    <s v="https://coronamap.sa"/>
  </r>
  <r>
    <x v="80"/>
    <s v="Saudi Arabia"/>
    <s v="SAU"/>
    <d v="2021-02-11T00:00:00"/>
    <n v="444465"/>
    <m/>
    <m/>
    <m/>
    <n v="368"/>
    <n v="1.28"/>
    <m/>
    <m/>
    <n v="11"/>
    <s v="Pfizer/BioNTech"/>
    <s v="Pfizer/BioNTech"/>
    <s v="Saudi Health Council"/>
    <s v="https://coronamap.sa"/>
  </r>
  <r>
    <x v="80"/>
    <s v="Saudi Arabia"/>
    <s v="SAU"/>
    <d v="2021-02-12T00:00:00"/>
    <m/>
    <m/>
    <m/>
    <m/>
    <n v="426"/>
    <m/>
    <m/>
    <m/>
    <n v="12"/>
    <s v="Pfizer/BioNTech"/>
    <s v="Pfizer/BioNTech"/>
    <s v="Saudi Health Council"/>
    <s v="https://coronamap.sa"/>
  </r>
  <r>
    <x v="80"/>
    <s v="Saudi Arabia"/>
    <s v="SAU"/>
    <d v="2021-02-13T00:00:00"/>
    <m/>
    <m/>
    <m/>
    <m/>
    <n v="484"/>
    <m/>
    <m/>
    <m/>
    <n v="14"/>
    <s v="Pfizer/BioNTech"/>
    <s v="Pfizer/BioNTech"/>
    <s v="Saudi Health Council"/>
    <s v="https://coronamap.sa"/>
  </r>
  <r>
    <x v="80"/>
    <s v="Saudi Arabia"/>
    <s v="SAU"/>
    <d v="2021-02-14T00:00:00"/>
    <n v="446940"/>
    <m/>
    <m/>
    <m/>
    <n v="541"/>
    <n v="1.28"/>
    <m/>
    <m/>
    <n v="16"/>
    <s v="Pfizer/BioNTech"/>
    <s v="Pfizer/BioNTech"/>
    <s v="Saudi Health Council"/>
    <s v="https://coronamap.sa"/>
  </r>
  <r>
    <x v="80"/>
    <s v="Saudi Arabia"/>
    <s v="SAU"/>
    <d v="2021-02-15T00:00:00"/>
    <m/>
    <m/>
    <m/>
    <m/>
    <n v="1628"/>
    <m/>
    <m/>
    <m/>
    <n v="47"/>
    <s v="Pfizer/BioNTech"/>
    <s v="Pfizer/BioNTech"/>
    <s v="Saudi Health Council"/>
    <s v="https://coronamap.sa"/>
  </r>
  <r>
    <x v="80"/>
    <s v="Saudi Arabia"/>
    <s v="SAU"/>
    <d v="2021-02-16T00:00:00"/>
    <n v="462812"/>
    <m/>
    <m/>
    <m/>
    <n v="2715"/>
    <n v="1.33"/>
    <m/>
    <m/>
    <n v="78"/>
    <s v="Pfizer/BioNTech"/>
    <s v="Pfizer/BioNTech"/>
    <s v="Saudi Health Council"/>
    <s v="https://coronamap.sa"/>
  </r>
  <r>
    <x v="80"/>
    <s v="Saudi Arabia"/>
    <s v="SAU"/>
    <d v="2021-02-17T00:00:00"/>
    <m/>
    <m/>
    <m/>
    <m/>
    <n v="5446"/>
    <m/>
    <m/>
    <m/>
    <n v="156"/>
    <s v="Pfizer/BioNTech"/>
    <s v="Pfizer/BioNTech"/>
    <s v="Saudi Health Council"/>
    <s v="https://coronamap.sa"/>
  </r>
  <r>
    <x v="80"/>
    <s v="Saudi Arabia"/>
    <s v="SAU"/>
    <d v="2021-02-18T00:00:00"/>
    <n v="501710"/>
    <m/>
    <m/>
    <m/>
    <n v="8178"/>
    <n v="1.44"/>
    <m/>
    <m/>
    <n v="235"/>
    <s v="Pfizer/BioNTech"/>
    <s v="Pfizer/BioNTech"/>
    <s v="Saudi Health Council"/>
    <s v="https://coronamap.sa"/>
  </r>
  <r>
    <x v="81"/>
    <s v="Scotland"/>
    <m/>
    <d v="2020-12-13T00:00:00"/>
    <n v="18993"/>
    <n v="18993"/>
    <m/>
    <m/>
    <m/>
    <n v="0.35"/>
    <n v="0.35"/>
    <m/>
    <m/>
    <s v="Oxford/AstraZeneca, Pfizer/BioNTech"/>
    <s v="Oxford/AstraZeneca, Pfizer/BioNTech"/>
    <s v="Government of the United Kingdom"/>
    <s v="https://coronavirus.data.gov.uk/details/healthcare"/>
  </r>
  <r>
    <x v="81"/>
    <s v="Scotland"/>
    <m/>
    <d v="2020-12-14T00:00:00"/>
    <m/>
    <m/>
    <m/>
    <m/>
    <n v="5875"/>
    <m/>
    <m/>
    <m/>
    <n v="1075"/>
    <s v="Oxford/AstraZeneca, Pfizer/BioNTech"/>
    <s v="Oxford/AstraZeneca, Pfizer/BioNTech"/>
    <s v="Government of the United Kingdom"/>
    <s v="https://coronavirus.data.gov.uk/details/healthcare"/>
  </r>
  <r>
    <x v="81"/>
    <s v="Scotland"/>
    <m/>
    <d v="2020-12-15T00:00:00"/>
    <m/>
    <m/>
    <m/>
    <m/>
    <n v="5875"/>
    <m/>
    <m/>
    <m/>
    <n v="1075"/>
    <s v="Oxford/AstraZeneca, Pfizer/BioNTech"/>
    <s v="Oxford/AstraZeneca, Pfizer/BioNTech"/>
    <s v="Government of the United Kingdom"/>
    <s v="https://coronavirus.data.gov.uk/details/healthcare"/>
  </r>
  <r>
    <x v="81"/>
    <s v="Scotland"/>
    <m/>
    <d v="2020-12-16T00:00:00"/>
    <m/>
    <m/>
    <m/>
    <m/>
    <n v="5875"/>
    <m/>
    <m/>
    <m/>
    <n v="1075"/>
    <s v="Oxford/AstraZeneca, Pfizer/BioNTech"/>
    <s v="Oxford/AstraZeneca, Pfizer/BioNTech"/>
    <s v="Government of the United Kingdom"/>
    <s v="https://coronavirus.data.gov.uk/details/healthcare"/>
  </r>
  <r>
    <x v="81"/>
    <s v="Scotland"/>
    <m/>
    <d v="2020-12-17T00:00:00"/>
    <m/>
    <m/>
    <m/>
    <m/>
    <n v="5875"/>
    <m/>
    <m/>
    <m/>
    <n v="1075"/>
    <s v="Oxford/AstraZeneca, Pfizer/BioNTech"/>
    <s v="Oxford/AstraZeneca, Pfizer/BioNTech"/>
    <s v="Government of the United Kingdom"/>
    <s v="https://coronavirus.data.gov.uk/details/healthcare"/>
  </r>
  <r>
    <x v="81"/>
    <s v="Scotland"/>
    <m/>
    <d v="2020-12-18T00:00:00"/>
    <m/>
    <m/>
    <m/>
    <m/>
    <n v="5875"/>
    <m/>
    <m/>
    <m/>
    <n v="1075"/>
    <s v="Oxford/AstraZeneca, Pfizer/BioNTech"/>
    <s v="Oxford/AstraZeneca, Pfizer/BioNTech"/>
    <s v="Government of the United Kingdom"/>
    <s v="https://coronavirus.data.gov.uk/details/healthcare"/>
  </r>
  <r>
    <x v="81"/>
    <s v="Scotland"/>
    <m/>
    <d v="2020-12-19T00:00:00"/>
    <m/>
    <m/>
    <m/>
    <m/>
    <n v="5875"/>
    <m/>
    <m/>
    <m/>
    <n v="1075"/>
    <s v="Oxford/AstraZeneca, Pfizer/BioNTech"/>
    <s v="Oxford/AstraZeneca, Pfizer/BioNTech"/>
    <s v="Government of the United Kingdom"/>
    <s v="https://coronavirus.data.gov.uk/details/healthcare"/>
  </r>
  <r>
    <x v="81"/>
    <s v="Scotland"/>
    <m/>
    <d v="2020-12-20T00:00:00"/>
    <n v="60117"/>
    <n v="60117"/>
    <m/>
    <m/>
    <n v="5875"/>
    <n v="1.1000000000000001"/>
    <n v="1.1000000000000001"/>
    <m/>
    <n v="1075"/>
    <s v="Oxford/AstraZeneca, Pfizer/BioNTech"/>
    <s v="Oxford/AstraZeneca, Pfizer/BioNTech"/>
    <s v="Government of the United Kingdom"/>
    <s v="https://coronavirus.data.gov.uk/details/healthcare"/>
  </r>
  <r>
    <x v="81"/>
    <s v="Scotland"/>
    <m/>
    <d v="2020-12-21T00:00:00"/>
    <m/>
    <m/>
    <m/>
    <m/>
    <n v="5738"/>
    <m/>
    <m/>
    <m/>
    <n v="1050"/>
    <s v="Oxford/AstraZeneca, Pfizer/BioNTech"/>
    <s v="Oxford/AstraZeneca, Pfizer/BioNTech"/>
    <s v="Government of the United Kingdom"/>
    <s v="https://coronavirus.data.gov.uk/details/healthcare"/>
  </r>
  <r>
    <x v="81"/>
    <s v="Scotland"/>
    <m/>
    <d v="2020-12-22T00:00:00"/>
    <m/>
    <m/>
    <m/>
    <m/>
    <n v="5601"/>
    <m/>
    <m/>
    <m/>
    <n v="1025"/>
    <s v="Oxford/AstraZeneca, Pfizer/BioNTech"/>
    <s v="Oxford/AstraZeneca, Pfizer/BioNTech"/>
    <s v="Government of the United Kingdom"/>
    <s v="https://coronavirus.data.gov.uk/details/healthcare"/>
  </r>
  <r>
    <x v="81"/>
    <s v="Scotland"/>
    <m/>
    <d v="2020-12-23T00:00:00"/>
    <m/>
    <m/>
    <m/>
    <m/>
    <n v="5463"/>
    <m/>
    <m/>
    <m/>
    <n v="1000"/>
    <s v="Oxford/AstraZeneca, Pfizer/BioNTech"/>
    <s v="Oxford/AstraZeneca, Pfizer/BioNTech"/>
    <s v="Government of the United Kingdom"/>
    <s v="https://coronavirus.data.gov.uk/details/healthcare"/>
  </r>
  <r>
    <x v="81"/>
    <s v="Scotland"/>
    <m/>
    <d v="2020-12-24T00:00:00"/>
    <m/>
    <m/>
    <m/>
    <m/>
    <n v="5326"/>
    <m/>
    <m/>
    <m/>
    <n v="975"/>
    <s v="Oxford/AstraZeneca, Pfizer/BioNTech"/>
    <s v="Oxford/AstraZeneca, Pfizer/BioNTech"/>
    <s v="Government of the United Kingdom"/>
    <s v="https://coronavirus.data.gov.uk/details/healthcare"/>
  </r>
  <r>
    <x v="81"/>
    <s v="Scotland"/>
    <m/>
    <d v="2020-12-25T00:00:00"/>
    <m/>
    <m/>
    <m/>
    <m/>
    <n v="5189"/>
    <m/>
    <m/>
    <m/>
    <n v="950"/>
    <s v="Oxford/AstraZeneca, Pfizer/BioNTech"/>
    <s v="Oxford/AstraZeneca, Pfizer/BioNTech"/>
    <s v="Government of the United Kingdom"/>
    <s v="https://coronavirus.data.gov.uk/details/healthcare"/>
  </r>
  <r>
    <x v="81"/>
    <s v="Scotland"/>
    <m/>
    <d v="2020-12-26T00:00:00"/>
    <m/>
    <m/>
    <m/>
    <m/>
    <n v="5052"/>
    <m/>
    <m/>
    <m/>
    <n v="925"/>
    <s v="Oxford/AstraZeneca, Pfizer/BioNTech"/>
    <s v="Oxford/AstraZeneca, Pfizer/BioNTech"/>
    <s v="Government of the United Kingdom"/>
    <s v="https://coronavirus.data.gov.uk/details/healthcare"/>
  </r>
  <r>
    <x v="81"/>
    <s v="Scotland"/>
    <m/>
    <d v="2020-12-27T00:00:00"/>
    <n v="94520"/>
    <n v="94520"/>
    <m/>
    <m/>
    <n v="4915"/>
    <n v="1.73"/>
    <n v="1.73"/>
    <m/>
    <n v="900"/>
    <s v="Oxford/AstraZeneca, Pfizer/BioNTech"/>
    <s v="Oxford/AstraZeneca, Pfizer/BioNTech"/>
    <s v="Government of the United Kingdom"/>
    <s v="https://coronavirus.data.gov.uk/details/healthcare"/>
  </r>
  <r>
    <x v="81"/>
    <s v="Scotland"/>
    <m/>
    <d v="2020-12-28T00:00:00"/>
    <m/>
    <m/>
    <m/>
    <m/>
    <n v="4649"/>
    <m/>
    <m/>
    <m/>
    <n v="851"/>
    <s v="Oxford/AstraZeneca, Pfizer/BioNTech"/>
    <s v="Oxford/AstraZeneca, Pfizer/BioNTech"/>
    <s v="Government of the United Kingdom"/>
    <s v="https://coronavirus.data.gov.uk/details/healthcare"/>
  </r>
  <r>
    <x v="81"/>
    <s v="Scotland"/>
    <m/>
    <d v="2020-12-29T00:00:00"/>
    <m/>
    <m/>
    <m/>
    <m/>
    <n v="4383"/>
    <m/>
    <m/>
    <m/>
    <n v="802"/>
    <s v="Oxford/AstraZeneca, Pfizer/BioNTech"/>
    <s v="Oxford/AstraZeneca, Pfizer/BioNTech"/>
    <s v="Government of the United Kingdom"/>
    <s v="https://coronavirus.data.gov.uk/details/healthcare"/>
  </r>
  <r>
    <x v="81"/>
    <s v="Scotland"/>
    <m/>
    <d v="2020-12-30T00:00:00"/>
    <m/>
    <m/>
    <m/>
    <m/>
    <n v="4117"/>
    <m/>
    <m/>
    <m/>
    <n v="754"/>
    <s v="Oxford/AstraZeneca, Pfizer/BioNTech"/>
    <s v="Oxford/AstraZeneca, Pfizer/BioNTech"/>
    <s v="Government of the United Kingdom"/>
    <s v="https://coronavirus.data.gov.uk/details/healthcare"/>
  </r>
  <r>
    <x v="81"/>
    <s v="Scotland"/>
    <m/>
    <d v="2020-12-31T00:00:00"/>
    <m/>
    <m/>
    <m/>
    <m/>
    <n v="3850"/>
    <m/>
    <m/>
    <m/>
    <n v="705"/>
    <s v="Oxford/AstraZeneca, Pfizer/BioNTech"/>
    <s v="Oxford/AstraZeneca, Pfizer/BioNTech"/>
    <s v="Government of the United Kingdom"/>
    <s v="https://coronavirus.data.gov.uk/details/healthcare"/>
  </r>
  <r>
    <x v="81"/>
    <s v="Scotland"/>
    <m/>
    <d v="2021-01-01T00:00:00"/>
    <m/>
    <m/>
    <m/>
    <m/>
    <n v="3584"/>
    <m/>
    <m/>
    <m/>
    <n v="656"/>
    <s v="Oxford/AstraZeneca, Pfizer/BioNTech"/>
    <s v="Oxford/AstraZeneca, Pfizer/BioNTech"/>
    <s v="Government of the United Kingdom"/>
    <s v="https://coronavirus.data.gov.uk/details/healthcare"/>
  </r>
  <r>
    <x v="81"/>
    <s v="Scotland"/>
    <m/>
    <d v="2021-01-02T00:00:00"/>
    <m/>
    <m/>
    <m/>
    <m/>
    <n v="3318"/>
    <m/>
    <m/>
    <m/>
    <n v="607"/>
    <s v="Oxford/AstraZeneca, Pfizer/BioNTech"/>
    <s v="Oxford/AstraZeneca, Pfizer/BioNTech"/>
    <s v="Government of the United Kingdom"/>
    <s v="https://coronavirus.data.gov.uk/details/healthcare"/>
  </r>
  <r>
    <x v="81"/>
    <s v="Scotland"/>
    <m/>
    <d v="2021-01-03T00:00:00"/>
    <n v="115886"/>
    <n v="115843"/>
    <n v="43"/>
    <m/>
    <n v="3052"/>
    <n v="2.12"/>
    <n v="2.12"/>
    <n v="0"/>
    <n v="559"/>
    <s v="Oxford/AstraZeneca, Pfizer/BioNTech"/>
    <s v="Oxford/AstraZeneca, Pfizer/BioNTech"/>
    <s v="Government of the United Kingdom"/>
    <s v="https://coronavirus.data.gov.uk/details/healthcare"/>
  </r>
  <r>
    <x v="81"/>
    <s v="Scotland"/>
    <m/>
    <d v="2021-01-04T00:00:00"/>
    <m/>
    <m/>
    <m/>
    <m/>
    <n v="3642"/>
    <m/>
    <m/>
    <m/>
    <n v="667"/>
    <s v="Oxford/AstraZeneca, Pfizer/BioNTech"/>
    <s v="Oxford/AstraZeneca, Pfizer/BioNTech"/>
    <s v="Government of the United Kingdom"/>
    <s v="https://coronavirus.data.gov.uk/details/healthcare"/>
  </r>
  <r>
    <x v="81"/>
    <s v="Scotland"/>
    <m/>
    <d v="2021-01-05T00:00:00"/>
    <m/>
    <m/>
    <m/>
    <m/>
    <n v="4231"/>
    <m/>
    <m/>
    <m/>
    <n v="774"/>
    <s v="Oxford/AstraZeneca, Pfizer/BioNTech"/>
    <s v="Oxford/AstraZeneca, Pfizer/BioNTech"/>
    <s v="Government of the United Kingdom"/>
    <s v="https://coronavirus.data.gov.uk/details/healthcare"/>
  </r>
  <r>
    <x v="81"/>
    <s v="Scotland"/>
    <m/>
    <d v="2021-01-06T00:00:00"/>
    <m/>
    <m/>
    <m/>
    <m/>
    <n v="4821"/>
    <m/>
    <m/>
    <m/>
    <n v="882"/>
    <s v="Oxford/AstraZeneca, Pfizer/BioNTech"/>
    <s v="Oxford/AstraZeneca, Pfizer/BioNTech"/>
    <s v="Government of the United Kingdom"/>
    <s v="https://coronavirus.data.gov.uk/details/healthcare"/>
  </r>
  <r>
    <x v="81"/>
    <s v="Scotland"/>
    <m/>
    <d v="2021-01-07T00:00:00"/>
    <m/>
    <m/>
    <m/>
    <m/>
    <n v="5410"/>
    <m/>
    <m/>
    <m/>
    <n v="990"/>
    <s v="Oxford/AstraZeneca, Pfizer/BioNTech"/>
    <s v="Oxford/AstraZeneca, Pfizer/BioNTech"/>
    <s v="Government of the United Kingdom"/>
    <s v="https://coronavirus.data.gov.uk/details/healthcare"/>
  </r>
  <r>
    <x v="81"/>
    <s v="Scotland"/>
    <m/>
    <d v="2021-01-08T00:00:00"/>
    <m/>
    <m/>
    <m/>
    <m/>
    <n v="6000"/>
    <m/>
    <m/>
    <m/>
    <n v="1098"/>
    <s v="Oxford/AstraZeneca, Pfizer/BioNTech"/>
    <s v="Oxford/AstraZeneca, Pfizer/BioNTech"/>
    <s v="Government of the United Kingdom"/>
    <s v="https://coronavirus.data.gov.uk/details/healthcare"/>
  </r>
  <r>
    <x v="81"/>
    <s v="Scotland"/>
    <m/>
    <d v="2021-01-09T00:00:00"/>
    <m/>
    <m/>
    <m/>
    <m/>
    <n v="6589"/>
    <m/>
    <m/>
    <m/>
    <n v="1206"/>
    <s v="Oxford/AstraZeneca, Pfizer/BioNTech"/>
    <s v="Oxford/AstraZeneca, Pfizer/BioNTech"/>
    <s v="Government of the United Kingdom"/>
    <s v="https://coronavirus.data.gov.uk/details/healthcare"/>
  </r>
  <r>
    <x v="81"/>
    <s v="Scotland"/>
    <m/>
    <d v="2021-01-10T00:00:00"/>
    <n v="166135"/>
    <n v="163377"/>
    <n v="2758"/>
    <m/>
    <n v="7178"/>
    <n v="3.04"/>
    <n v="2.99"/>
    <n v="0.05"/>
    <n v="1314"/>
    <s v="Oxford/AstraZeneca, Pfizer/BioNTech"/>
    <s v="Oxford/AstraZeneca, Pfizer/BioNTech"/>
    <s v="Government of the United Kingdom"/>
    <s v="https://coronavirus.data.gov.uk/details/healthcare"/>
  </r>
  <r>
    <x v="81"/>
    <s v="Scotland"/>
    <m/>
    <d v="2021-01-11T00:00:00"/>
    <n v="178799"/>
    <n v="175942"/>
    <n v="2857"/>
    <n v="12664"/>
    <n v="7962"/>
    <n v="3.27"/>
    <n v="3.22"/>
    <n v="0.05"/>
    <n v="1457"/>
    <s v="Oxford/AstraZeneca, Pfizer/BioNTech"/>
    <s v="Oxford/AstraZeneca, Pfizer/BioNTech"/>
    <s v="Government of the United Kingdom"/>
    <s v="https://coronavirus.data.gov.uk/details/healthcare"/>
  </r>
  <r>
    <x v="81"/>
    <s v="Scotland"/>
    <m/>
    <d v="2021-01-12T00:00:00"/>
    <n v="194955"/>
    <n v="191965"/>
    <n v="2990"/>
    <n v="16156"/>
    <n v="9245"/>
    <n v="3.57"/>
    <n v="3.51"/>
    <n v="0.05"/>
    <n v="1692"/>
    <s v="Oxford/AstraZeneca, Pfizer/BioNTech"/>
    <s v="Oxford/AstraZeneca, Pfizer/BioNTech"/>
    <s v="Government of the United Kingdom"/>
    <s v="https://coronavirus.data.gov.uk/details/healthcare"/>
  </r>
  <r>
    <x v="81"/>
    <s v="Scotland"/>
    <m/>
    <d v="2021-01-13T00:00:00"/>
    <n v="211397"/>
    <n v="208207"/>
    <n v="3190"/>
    <n v="16442"/>
    <n v="10568"/>
    <n v="3.87"/>
    <n v="3.81"/>
    <n v="0.06"/>
    <n v="1934"/>
    <s v="Oxford/AstraZeneca, Pfizer/BioNTech"/>
    <s v="Oxford/AstraZeneca, Pfizer/BioNTech"/>
    <s v="Government of the United Kingdom"/>
    <s v="https://coronavirus.data.gov.uk/details/healthcare"/>
  </r>
  <r>
    <x v="81"/>
    <s v="Scotland"/>
    <m/>
    <d v="2021-01-14T00:00:00"/>
    <n v="228171"/>
    <n v="224840"/>
    <n v="3331"/>
    <n v="16774"/>
    <n v="11939"/>
    <n v="4.18"/>
    <n v="4.12"/>
    <n v="0.06"/>
    <n v="2185"/>
    <s v="Oxford/AstraZeneca, Pfizer/BioNTech"/>
    <s v="Oxford/AstraZeneca, Pfizer/BioNTech"/>
    <s v="Government of the United Kingdom"/>
    <s v="https://coronavirus.data.gov.uk/details/healthcare"/>
  </r>
  <r>
    <x v="81"/>
    <s v="Scotland"/>
    <m/>
    <d v="2021-01-15T00:00:00"/>
    <n v="245436"/>
    <n v="241924"/>
    <n v="3512"/>
    <n v="17265"/>
    <n v="13380"/>
    <n v="4.49"/>
    <n v="4.43"/>
    <n v="0.06"/>
    <n v="2449"/>
    <s v="Oxford/AstraZeneca, Pfizer/BioNTech"/>
    <s v="Oxford/AstraZeneca, Pfizer/BioNTech"/>
    <s v="Government of the United Kingdom"/>
    <s v="https://coronavirus.data.gov.uk/details/healthcare"/>
  </r>
  <r>
    <x v="81"/>
    <s v="Scotland"/>
    <m/>
    <d v="2021-01-16T00:00:00"/>
    <n v="263797"/>
    <n v="260140"/>
    <n v="3657"/>
    <n v="18361"/>
    <n v="14977"/>
    <n v="4.83"/>
    <n v="4.76"/>
    <n v="7.0000000000000007E-2"/>
    <n v="2741"/>
    <s v="Oxford/AstraZeneca, Pfizer/BioNTech"/>
    <s v="Oxford/AstraZeneca, Pfizer/BioNTech"/>
    <s v="Government of the United Kingdom"/>
    <s v="https://coronavirus.data.gov.uk/details/healthcare"/>
  </r>
  <r>
    <x v="81"/>
    <s v="Scotland"/>
    <m/>
    <d v="2021-01-17T00:00:00"/>
    <n v="268689"/>
    <n v="264991"/>
    <n v="3698"/>
    <n v="4892"/>
    <n v="14651"/>
    <n v="4.92"/>
    <n v="4.8499999999999996"/>
    <n v="7.0000000000000007E-2"/>
    <n v="2682"/>
    <s v="Oxford/AstraZeneca, Pfizer/BioNTech"/>
    <s v="Oxford/AstraZeneca, Pfizer/BioNTech"/>
    <s v="Government of the United Kingdom"/>
    <s v="https://coronavirus.data.gov.uk/details/healthcare"/>
  </r>
  <r>
    <x v="81"/>
    <s v="Scotland"/>
    <m/>
    <d v="2021-01-18T00:00:00"/>
    <n v="288468"/>
    <n v="284582"/>
    <n v="3886"/>
    <n v="19779"/>
    <n v="15667"/>
    <n v="5.28"/>
    <n v="5.21"/>
    <n v="7.0000000000000007E-2"/>
    <n v="2868"/>
    <s v="Oxford/AstraZeneca, Pfizer/BioNTech"/>
    <s v="Oxford/AstraZeneca, Pfizer/BioNTech"/>
    <s v="Government of the United Kingdom"/>
    <s v="https://coronavirus.data.gov.uk/details/healthcare"/>
  </r>
  <r>
    <x v="81"/>
    <s v="Scotland"/>
    <m/>
    <d v="2021-01-19T00:00:00"/>
    <n v="314079"/>
    <n v="309909"/>
    <n v="4170"/>
    <n v="25611"/>
    <n v="17018"/>
    <n v="5.75"/>
    <n v="5.67"/>
    <n v="0.08"/>
    <n v="3115"/>
    <s v="Oxford/AstraZeneca, Pfizer/BioNTech"/>
    <s v="Oxford/AstraZeneca, Pfizer/BioNTech"/>
    <s v="Government of the United Kingdom"/>
    <s v="https://coronavirus.data.gov.uk/details/healthcare"/>
  </r>
  <r>
    <x v="81"/>
    <s v="Scotland"/>
    <m/>
    <d v="2021-01-20T00:00:00"/>
    <n v="339337"/>
    <n v="334871"/>
    <n v="4466"/>
    <n v="25258"/>
    <n v="18277"/>
    <n v="6.21"/>
    <n v="6.13"/>
    <n v="0.08"/>
    <n v="3345"/>
    <s v="Oxford/AstraZeneca, Pfizer/BioNTech"/>
    <s v="Oxford/AstraZeneca, Pfizer/BioNTech"/>
    <s v="Government of the United Kingdom"/>
    <s v="https://coronavirus.data.gov.uk/details/healthcare"/>
  </r>
  <r>
    <x v="81"/>
    <s v="Scotland"/>
    <m/>
    <d v="2021-01-21T00:00:00"/>
    <n v="363143"/>
    <n v="358454"/>
    <n v="4689"/>
    <n v="23806"/>
    <n v="19282"/>
    <n v="6.65"/>
    <n v="6.56"/>
    <n v="0.09"/>
    <n v="3529"/>
    <s v="Oxford/AstraZeneca, Pfizer/BioNTech"/>
    <s v="Oxford/AstraZeneca, Pfizer/BioNTech"/>
    <s v="Government of the United Kingdom"/>
    <s v="https://coronavirus.data.gov.uk/details/healthcare"/>
  </r>
  <r>
    <x v="81"/>
    <s v="Scotland"/>
    <m/>
    <d v="2021-01-22T00:00:00"/>
    <n v="385855"/>
    <n v="380667"/>
    <n v="5188"/>
    <n v="22712"/>
    <n v="20060"/>
    <n v="7.06"/>
    <n v="6.97"/>
    <n v="0.09"/>
    <n v="3672"/>
    <s v="Oxford/AstraZeneca, Pfizer/BioNTech"/>
    <s v="Oxford/AstraZeneca, Pfizer/BioNTech"/>
    <s v="Government of the United Kingdom"/>
    <s v="https://coronavirus.data.gov.uk/details/healthcare"/>
  </r>
  <r>
    <x v="81"/>
    <s v="Scotland"/>
    <m/>
    <d v="2021-01-23T00:00:00"/>
    <n v="409421"/>
    <n v="404038"/>
    <n v="5383"/>
    <n v="23566"/>
    <n v="20803"/>
    <n v="7.49"/>
    <n v="7.4"/>
    <n v="0.1"/>
    <n v="3808"/>
    <s v="Oxford/AstraZeneca, Pfizer/BioNTech"/>
    <s v="Oxford/AstraZeneca, Pfizer/BioNTech"/>
    <s v="Government of the United Kingdom"/>
    <s v="https://coronavirus.data.gov.uk/details/healthcare"/>
  </r>
  <r>
    <x v="81"/>
    <s v="Scotland"/>
    <m/>
    <d v="2021-01-24T00:00:00"/>
    <n v="420940"/>
    <n v="415402"/>
    <n v="5538"/>
    <n v="11519"/>
    <n v="21750"/>
    <n v="7.7"/>
    <n v="7.6"/>
    <n v="0.1"/>
    <n v="3981"/>
    <s v="Oxford/AstraZeneca, Pfizer/BioNTech"/>
    <s v="Oxford/AstraZeneca, Pfizer/BioNTech"/>
    <s v="Government of the United Kingdom"/>
    <s v="https://coronavirus.data.gov.uk/details/healthcare"/>
  </r>
  <r>
    <x v="81"/>
    <s v="Scotland"/>
    <m/>
    <d v="2021-01-25T00:00:00"/>
    <n v="443960"/>
    <n v="437900"/>
    <n v="6060"/>
    <n v="23020"/>
    <n v="22213"/>
    <n v="8.1300000000000008"/>
    <n v="8.02"/>
    <n v="0.11"/>
    <n v="4066"/>
    <s v="Oxford/AstraZeneca, Pfizer/BioNTech"/>
    <s v="Oxford/AstraZeneca, Pfizer/BioNTech"/>
    <s v="Government of the United Kingdom"/>
    <s v="https://coronavirus.data.gov.uk/details/healthcare"/>
  </r>
  <r>
    <x v="81"/>
    <s v="Scotland"/>
    <m/>
    <d v="2021-01-26T00:00:00"/>
    <n v="468688"/>
    <n v="462092"/>
    <n v="6596"/>
    <n v="24728"/>
    <n v="22087"/>
    <n v="8.58"/>
    <n v="8.4600000000000009"/>
    <n v="0.12"/>
    <n v="4043"/>
    <s v="Oxford/AstraZeneca, Pfizer/BioNTech"/>
    <s v="Oxford/AstraZeneca, Pfizer/BioNTech"/>
    <s v="Government of the United Kingdom"/>
    <s v="https://coronavirus.data.gov.uk/details/healthcare"/>
  </r>
  <r>
    <x v="81"/>
    <s v="Scotland"/>
    <m/>
    <d v="2021-01-27T00:00:00"/>
    <n v="498441"/>
    <n v="491658"/>
    <n v="6783"/>
    <n v="29753"/>
    <n v="22729"/>
    <n v="9.1199999999999992"/>
    <n v="9"/>
    <n v="0.12"/>
    <n v="4160"/>
    <s v="Oxford/AstraZeneca, Pfizer/BioNTech"/>
    <s v="Oxford/AstraZeneca, Pfizer/BioNTech"/>
    <s v="Government of the United Kingdom"/>
    <s v="https://coronavirus.data.gov.uk/details/healthcare"/>
  </r>
  <r>
    <x v="81"/>
    <s v="Scotland"/>
    <m/>
    <d v="2021-01-28T00:00:00"/>
    <n v="522950"/>
    <n v="515855"/>
    <n v="7095"/>
    <n v="24509"/>
    <n v="22830"/>
    <n v="9.57"/>
    <n v="9.44"/>
    <n v="0.13"/>
    <n v="4179"/>
    <s v="Oxford/AstraZeneca, Pfizer/BioNTech"/>
    <s v="Oxford/AstraZeneca, Pfizer/BioNTech"/>
    <s v="Government of the United Kingdom"/>
    <s v="https://coronavirus.data.gov.uk/details/healthcare"/>
  </r>
  <r>
    <x v="81"/>
    <s v="Scotland"/>
    <m/>
    <d v="2021-01-29T00:00:00"/>
    <n v="551008"/>
    <n v="543370"/>
    <n v="7638"/>
    <n v="28058"/>
    <n v="23593"/>
    <n v="10.09"/>
    <n v="9.9499999999999993"/>
    <n v="0.14000000000000001"/>
    <n v="4318"/>
    <s v="Oxford/AstraZeneca, Pfizer/BioNTech"/>
    <s v="Oxford/AstraZeneca, Pfizer/BioNTech"/>
    <s v="Government of the United Kingdom"/>
    <s v="https://coronavirus.data.gov.uk/details/healthcare"/>
  </r>
  <r>
    <x v="81"/>
    <s v="Scotland"/>
    <m/>
    <d v="2021-01-30T00:00:00"/>
    <n v="574063"/>
    <n v="566269"/>
    <n v="7794"/>
    <n v="23055"/>
    <n v="23520"/>
    <n v="10.51"/>
    <n v="10.36"/>
    <n v="0.14000000000000001"/>
    <n v="4305"/>
    <s v="Oxford/AstraZeneca, Pfizer/BioNTech"/>
    <s v="Oxford/AstraZeneca, Pfizer/BioNTech"/>
    <s v="Government of the United Kingdom"/>
    <s v="https://coronavirus.data.gov.uk/details/healthcare"/>
  </r>
  <r>
    <x v="81"/>
    <s v="Scotland"/>
    <m/>
    <d v="2021-01-31T00:00:00"/>
    <n v="583746"/>
    <n v="575897"/>
    <n v="7849"/>
    <n v="9683"/>
    <n v="23258"/>
    <n v="10.68"/>
    <n v="10.54"/>
    <n v="0.14000000000000001"/>
    <n v="4257"/>
    <s v="Oxford/AstraZeneca, Pfizer/BioNTech"/>
    <s v="Oxford/AstraZeneca, Pfizer/BioNTech"/>
    <s v="Government of the United Kingdom"/>
    <s v="https://coronavirus.data.gov.uk/details/healthcare"/>
  </r>
  <r>
    <x v="81"/>
    <s v="Scotland"/>
    <m/>
    <d v="2021-02-01T00:00:00"/>
    <n v="619123"/>
    <n v="610778"/>
    <n v="8345"/>
    <n v="35377"/>
    <n v="25023"/>
    <n v="11.33"/>
    <n v="11.18"/>
    <n v="0.15"/>
    <n v="4580"/>
    <s v="Oxford/AstraZeneca, Pfizer/BioNTech"/>
    <s v="Oxford/AstraZeneca, Pfizer/BioNTech"/>
    <s v="Government of the United Kingdom"/>
    <s v="https://coronavirus.data.gov.uk/details/healthcare"/>
  </r>
  <r>
    <x v="81"/>
    <s v="Scotland"/>
    <m/>
    <d v="2021-02-02T00:00:00"/>
    <n v="658020"/>
    <n v="649262"/>
    <n v="8758"/>
    <n v="38897"/>
    <n v="27047"/>
    <n v="12.04"/>
    <n v="11.88"/>
    <n v="0.16"/>
    <n v="4951"/>
    <s v="Oxford/AstraZeneca, Pfizer/BioNTech"/>
    <s v="Oxford/AstraZeneca, Pfizer/BioNTech"/>
    <s v="Government of the United Kingdom"/>
    <s v="https://coronavirus.data.gov.uk/details/healthcare"/>
  </r>
  <r>
    <x v="81"/>
    <s v="Scotland"/>
    <m/>
    <d v="2021-02-03T00:00:00"/>
    <n v="703378"/>
    <n v="694347"/>
    <n v="9031"/>
    <n v="45358"/>
    <n v="29277"/>
    <n v="12.87"/>
    <n v="12.71"/>
    <n v="0.17"/>
    <n v="5359"/>
    <s v="Oxford/AstraZeneca, Pfizer/BioNTech"/>
    <s v="Oxford/AstraZeneca, Pfizer/BioNTech"/>
    <s v="Government of the United Kingdom"/>
    <s v="https://coronavirus.data.gov.uk/details/healthcare"/>
  </r>
  <r>
    <x v="81"/>
    <s v="Scotland"/>
    <m/>
    <d v="2021-02-04T00:00:00"/>
    <n v="752041"/>
    <n v="742512"/>
    <n v="9529"/>
    <n v="48663"/>
    <n v="32727"/>
    <n v="13.77"/>
    <n v="13.59"/>
    <n v="0.17"/>
    <n v="5990"/>
    <s v="Oxford/AstraZeneca, Pfizer/BioNTech"/>
    <s v="Oxford/AstraZeneca, Pfizer/BioNTech"/>
    <s v="Government of the United Kingdom"/>
    <s v="https://coronavirus.data.gov.uk/details/healthcare"/>
  </r>
  <r>
    <x v="81"/>
    <s v="Scotland"/>
    <m/>
    <d v="2021-02-05T00:00:00"/>
    <n v="796759"/>
    <n v="786427"/>
    <n v="10332"/>
    <n v="44718"/>
    <n v="35107"/>
    <n v="14.58"/>
    <n v="14.39"/>
    <n v="0.19"/>
    <n v="6426"/>
    <s v="Oxford/AstraZeneca, Pfizer/BioNTech"/>
    <s v="Oxford/AstraZeneca, Pfizer/BioNTech"/>
    <s v="Government of the United Kingdom"/>
    <s v="https://coronavirus.data.gov.uk/details/healthcare"/>
  </r>
  <r>
    <x v="81"/>
    <s v="Scotland"/>
    <m/>
    <d v="2021-02-06T00:00:00"/>
    <n v="849848"/>
    <n v="839266"/>
    <n v="10582"/>
    <n v="53089"/>
    <n v="39398"/>
    <n v="15.56"/>
    <n v="15.36"/>
    <n v="0.19"/>
    <n v="7211"/>
    <s v="Oxford/AstraZeneca, Pfizer/BioNTech"/>
    <s v="Oxford/AstraZeneca, Pfizer/BioNTech"/>
    <s v="Government of the United Kingdom"/>
    <s v="https://coronavirus.data.gov.uk/details/healthcare"/>
  </r>
  <r>
    <x v="81"/>
    <s v="Scotland"/>
    <m/>
    <d v="2021-02-07T00:00:00"/>
    <n v="877513"/>
    <n v="866823"/>
    <n v="10690"/>
    <n v="27665"/>
    <n v="41967"/>
    <n v="16.059999999999999"/>
    <n v="15.87"/>
    <n v="0.2"/>
    <n v="7682"/>
    <s v="Oxford/AstraZeneca, Pfizer/BioNTech"/>
    <s v="Oxford/AstraZeneca, Pfizer/BioNTech"/>
    <s v="Government of the United Kingdom"/>
    <s v="https://coronavirus.data.gov.uk/details/healthcare"/>
  </r>
  <r>
    <x v="81"/>
    <s v="Scotland"/>
    <m/>
    <d v="2021-02-08T00:00:00"/>
    <n v="940379"/>
    <n v="928122"/>
    <n v="12257"/>
    <n v="62866"/>
    <n v="45894"/>
    <n v="17.21"/>
    <n v="16.989999999999998"/>
    <n v="0.22"/>
    <n v="8400"/>
    <s v="Oxford/AstraZeneca, Pfizer/BioNTech"/>
    <s v="Oxford/AstraZeneca, Pfizer/BioNTech"/>
    <s v="Government of the United Kingdom"/>
    <s v="https://coronavirus.data.gov.uk/details/healthcare"/>
  </r>
  <r>
    <x v="81"/>
    <s v="Scotland"/>
    <m/>
    <d v="2021-02-09T00:00:00"/>
    <n v="998435"/>
    <n v="985569"/>
    <n v="12866"/>
    <n v="58056"/>
    <n v="48631"/>
    <n v="18.28"/>
    <n v="18.04"/>
    <n v="0.24"/>
    <n v="8901"/>
    <s v="Oxford/AstraZeneca, Pfizer/BioNTech"/>
    <s v="Oxford/AstraZeneca, Pfizer/BioNTech"/>
    <s v="Government of the United Kingdom"/>
    <s v="https://coronavirus.data.gov.uk/details/healthcare"/>
  </r>
  <r>
    <x v="81"/>
    <s v="Scotland"/>
    <m/>
    <d v="2021-02-10T00:00:00"/>
    <n v="1061942"/>
    <n v="1048747"/>
    <n v="13195"/>
    <n v="63507"/>
    <n v="51223"/>
    <n v="19.440000000000001"/>
    <n v="19.2"/>
    <n v="0.24"/>
    <n v="9376"/>
    <s v="Oxford/AstraZeneca, Pfizer/BioNTech"/>
    <s v="Oxford/AstraZeneca, Pfizer/BioNTech"/>
    <s v="Government of the United Kingdom"/>
    <s v="https://coronavirus.data.gov.uk/details/healthcare"/>
  </r>
  <r>
    <x v="81"/>
    <s v="Scotland"/>
    <m/>
    <d v="2021-02-11T00:00:00"/>
    <n v="1127191"/>
    <n v="1113625"/>
    <n v="13566"/>
    <n v="65249"/>
    <n v="53593"/>
    <n v="20.63"/>
    <n v="20.38"/>
    <n v="0.25"/>
    <n v="9810"/>
    <s v="Oxford/AstraZeneca, Pfizer/BioNTech"/>
    <s v="Oxford/AstraZeneca, Pfizer/BioNTech"/>
    <s v="Government of the United Kingdom"/>
    <s v="https://coronavirus.data.gov.uk/details/healthcare"/>
  </r>
  <r>
    <x v="81"/>
    <s v="Scotland"/>
    <m/>
    <d v="2021-02-12T00:00:00"/>
    <n v="1187454"/>
    <n v="1173445"/>
    <n v="14009"/>
    <n v="60263"/>
    <n v="55814"/>
    <n v="21.74"/>
    <n v="21.48"/>
    <n v="0.26"/>
    <n v="10216"/>
    <s v="Oxford/AstraZeneca, Pfizer/BioNTech"/>
    <s v="Oxford/AstraZeneca, Pfizer/BioNTech"/>
    <s v="Government of the United Kingdom"/>
    <s v="https://coronavirus.data.gov.uk/details/healthcare"/>
  </r>
  <r>
    <x v="81"/>
    <s v="Scotland"/>
    <m/>
    <d v="2021-02-13T00:00:00"/>
    <n v="1238055"/>
    <n v="1223774"/>
    <n v="14281"/>
    <n v="50601"/>
    <n v="55458"/>
    <n v="22.66"/>
    <n v="22.4"/>
    <n v="0.26"/>
    <n v="10151"/>
    <s v="Oxford/AstraZeneca, Pfizer/BioNTech"/>
    <s v="Oxford/AstraZeneca, Pfizer/BioNTech"/>
    <s v="Government of the United Kingdom"/>
    <s v="https://coronavirus.data.gov.uk/details/healthcare"/>
  </r>
  <r>
    <x v="81"/>
    <s v="Scotland"/>
    <m/>
    <d v="2021-02-14T00:00:00"/>
    <n v="1269691"/>
    <n v="1255190"/>
    <n v="14501"/>
    <n v="31636"/>
    <n v="56025"/>
    <n v="23.24"/>
    <n v="22.97"/>
    <n v="0.27"/>
    <n v="10255"/>
    <s v="Oxford/AstraZeneca, Pfizer/BioNTech"/>
    <s v="Oxford/AstraZeneca, Pfizer/BioNTech"/>
    <s v="Government of the United Kingdom"/>
    <s v="https://coronavirus.data.gov.uk/details/healthcare"/>
  </r>
  <r>
    <x v="81"/>
    <s v="Scotland"/>
    <m/>
    <d v="2021-02-15T00:00:00"/>
    <n v="1305141"/>
    <n v="1288004"/>
    <n v="17137"/>
    <n v="35450"/>
    <n v="52109"/>
    <n v="23.89"/>
    <n v="23.58"/>
    <n v="0.31"/>
    <n v="9538"/>
    <s v="Oxford/AstraZeneca, Pfizer/BioNTech"/>
    <s v="Oxford/AstraZeneca, Pfizer/BioNTech"/>
    <s v="Government of the United Kingdom"/>
    <s v="https://coronavirus.data.gov.uk/details/healthcare"/>
  </r>
  <r>
    <x v="81"/>
    <s v="Scotland"/>
    <m/>
    <d v="2021-02-16T00:00:00"/>
    <n v="1340483"/>
    <n v="1320074"/>
    <n v="20409"/>
    <n v="35342"/>
    <n v="48864"/>
    <n v="24.54"/>
    <n v="24.16"/>
    <n v="0.37"/>
    <n v="8944"/>
    <s v="Oxford/AstraZeneca, Pfizer/BioNTech"/>
    <s v="Oxford/AstraZeneca, Pfizer/BioNTech"/>
    <s v="Government of the United Kingdom"/>
    <s v="https://coronavirus.data.gov.uk/details/healthcare"/>
  </r>
  <r>
    <x v="81"/>
    <s v="Scotland"/>
    <m/>
    <d v="2021-02-17T00:00:00"/>
    <n v="1379135"/>
    <n v="1354966"/>
    <n v="24169"/>
    <n v="38652"/>
    <n v="45313"/>
    <n v="25.24"/>
    <n v="24.8"/>
    <n v="0.44"/>
    <n v="8294"/>
    <s v="Oxford/AstraZeneca, Pfizer/BioNTech"/>
    <s v="Oxford/AstraZeneca, Pfizer/BioNTech"/>
    <s v="Government of the United Kingdom"/>
    <s v="https://coronavirus.data.gov.uk/details/healthcare"/>
  </r>
  <r>
    <x v="81"/>
    <s v="Scotland"/>
    <m/>
    <d v="2021-02-18T00:00:00"/>
    <n v="1415167"/>
    <n v="1386152"/>
    <n v="29015"/>
    <n v="36032"/>
    <n v="41139"/>
    <n v="25.9"/>
    <n v="25.37"/>
    <n v="0.53"/>
    <n v="7530"/>
    <s v="Oxford/AstraZeneca, Pfizer/BioNTech"/>
    <s v="Oxford/AstraZeneca, Pfizer/BioNTech"/>
    <s v="Government of the United Kingdom"/>
    <s v="https://coronavirus.data.gov.uk/details/healthcare"/>
  </r>
  <r>
    <x v="81"/>
    <s v="Scotland"/>
    <m/>
    <d v="2021-02-19T00:00:00"/>
    <n v="1446116"/>
    <n v="1412643"/>
    <n v="33473"/>
    <n v="30949"/>
    <n v="36952"/>
    <n v="26.47"/>
    <n v="25.86"/>
    <n v="0.61"/>
    <n v="6764"/>
    <s v="Oxford/AstraZeneca, Pfizer/BioNTech"/>
    <s v="Oxford/AstraZeneca, Pfizer/BioNTech"/>
    <s v="Government of the United Kingdom"/>
    <s v="https://coronavirus.data.gov.uk/details/healthcare"/>
  </r>
  <r>
    <x v="82"/>
    <s v="Serbia"/>
    <s v="SRB"/>
    <d v="2021-01-08T00:00:00"/>
    <n v="7000"/>
    <n v="7000"/>
    <m/>
    <m/>
    <m/>
    <n v="0.1"/>
    <n v="0.1"/>
    <m/>
    <m/>
    <s v="Pfizer/BioNTech, Sinopharm/Beijing, Sputnik V"/>
    <s v="Pfizer/BioNTech, Sinopharm/Beijing, Sputnik V"/>
    <s v="Government of Serbia"/>
    <s v="https://www.srbija.gov.rs/vest/520059/sutra-stize-vise-od-40000-doza-vakcine-kompanije-fajzer.php"/>
  </r>
  <r>
    <x v="82"/>
    <s v="Serbia"/>
    <s v="SRB"/>
    <d v="2021-01-09T00:00:00"/>
    <m/>
    <m/>
    <m/>
    <m/>
    <n v="1150"/>
    <m/>
    <m/>
    <m/>
    <n v="169"/>
    <s v="Pfizer/BioNTech, Sinopharm/Beijing, Sputnik V"/>
    <s v="Pfizer/BioNTech, Sinopharm/Beijing, Sputnik V"/>
    <s v="Government of Serbia"/>
    <s v="https://www.srbija.gov.rs/vest/520059/sutra-stize-vise-od-40000-doza-vakcine-kompanije-fajzer.php"/>
  </r>
  <r>
    <x v="82"/>
    <s v="Serbia"/>
    <s v="SRB"/>
    <d v="2021-01-10T00:00:00"/>
    <n v="9300"/>
    <n v="9300"/>
    <m/>
    <m/>
    <n v="1150"/>
    <n v="0.14000000000000001"/>
    <n v="0.14000000000000001"/>
    <m/>
    <n v="169"/>
    <s v="Pfizer/BioNTech, Sinopharm/Beijing, Sputnik V"/>
    <s v="Pfizer/BioNTech, Sinopharm/Beijing, Sputnik V"/>
    <s v="Government of Serbia"/>
    <s v="https://www.srbija.gov.rs/vest/520059/sutra-stize-vise-od-40000-doza-vakcine-kompanije-fajzer.php"/>
  </r>
  <r>
    <x v="82"/>
    <s v="Serbia"/>
    <s v="SRB"/>
    <d v="2021-01-11T00:00:00"/>
    <m/>
    <m/>
    <m/>
    <m/>
    <n v="1503"/>
    <m/>
    <m/>
    <m/>
    <n v="221"/>
    <s v="Pfizer/BioNTech, Sinopharm/Beijing, Sputnik V"/>
    <s v="Pfizer/BioNTech, Sinopharm/Beijing, Sputnik V"/>
    <s v="Government of Serbia"/>
    <s v="https://www.srbija.gov.rs/vest/520059/sutra-stize-vise-od-40000-doza-vakcine-kompanije-fajzer.php"/>
  </r>
  <r>
    <x v="82"/>
    <s v="Serbia"/>
    <s v="SRB"/>
    <d v="2021-01-12T00:00:00"/>
    <m/>
    <m/>
    <m/>
    <m/>
    <n v="1680"/>
    <m/>
    <m/>
    <m/>
    <n v="247"/>
    <s v="Pfizer/BioNTech, Sinopharm/Beijing, Sputnik V"/>
    <s v="Pfizer/BioNTech, Sinopharm/Beijing, Sputnik V"/>
    <s v="Government of Serbia"/>
    <s v="https://www.srbija.gov.rs/vest/520059/sutra-stize-vise-od-40000-doza-vakcine-kompanije-fajzer.php"/>
  </r>
  <r>
    <x v="82"/>
    <s v="Serbia"/>
    <s v="SRB"/>
    <d v="2021-01-13T00:00:00"/>
    <m/>
    <m/>
    <m/>
    <m/>
    <n v="1785"/>
    <m/>
    <m/>
    <m/>
    <n v="262"/>
    <s v="Pfizer/BioNTech, Sinopharm/Beijing, Sputnik V"/>
    <s v="Pfizer/BioNTech, Sinopharm/Beijing, Sputnik V"/>
    <s v="Government of Serbia"/>
    <s v="https://www.srbija.gov.rs/vest/520059/sutra-stize-vise-od-40000-doza-vakcine-kompanije-fajzer.php"/>
  </r>
  <r>
    <x v="82"/>
    <s v="Serbia"/>
    <s v="SRB"/>
    <d v="2021-01-14T00:00:00"/>
    <n v="18136"/>
    <n v="18136"/>
    <m/>
    <m/>
    <n v="1856"/>
    <n v="0.27"/>
    <n v="0.27"/>
    <m/>
    <n v="273"/>
    <s v="Pfizer/BioNTech, Sinopharm/Beijing, Sputnik V"/>
    <s v="Pfizer/BioNTech, Sinopharm/Beijing, Sputnik V"/>
    <s v="Government of Serbia"/>
    <s v="https://www.srbija.gov.rs/vest/520059/sutra-stize-vise-od-40000-doza-vakcine-kompanije-fajzer.php"/>
  </r>
  <r>
    <x v="82"/>
    <s v="Serbia"/>
    <s v="SRB"/>
    <d v="2021-01-15T00:00:00"/>
    <m/>
    <m/>
    <m/>
    <m/>
    <n v="2221"/>
    <m/>
    <m/>
    <m/>
    <n v="326"/>
    <s v="Pfizer/BioNTech, Sinopharm/Beijing, Sputnik V"/>
    <s v="Pfizer/BioNTech, Sinopharm/Beijing, Sputnik V"/>
    <s v="Government of Serbia"/>
    <s v="https://www.srbija.gov.rs/vest/520059/sutra-stize-vise-od-40000-doza-vakcine-kompanije-fajzer.php"/>
  </r>
  <r>
    <x v="82"/>
    <s v="Serbia"/>
    <s v="SRB"/>
    <d v="2021-01-16T00:00:00"/>
    <m/>
    <m/>
    <m/>
    <m/>
    <n v="2687"/>
    <m/>
    <m/>
    <m/>
    <n v="395"/>
    <s v="Pfizer/BioNTech, Sinopharm/Beijing, Sputnik V"/>
    <s v="Pfizer/BioNTech, Sinopharm/Beijing, Sputnik V"/>
    <s v="Government of Serbia"/>
    <s v="https://www.srbija.gov.rs/vest/520059/sutra-stize-vise-od-40000-doza-vakcine-kompanije-fajzer.php"/>
  </r>
  <r>
    <x v="82"/>
    <s v="Serbia"/>
    <s v="SRB"/>
    <d v="2021-01-17T00:00:00"/>
    <m/>
    <m/>
    <m/>
    <m/>
    <n v="3153"/>
    <m/>
    <m/>
    <m/>
    <n v="463"/>
    <s v="Pfizer/BioNTech, Sinopharm/Beijing, Sputnik V"/>
    <s v="Pfizer/BioNTech, Sinopharm/Beijing, Sputnik V"/>
    <s v="Government of Serbia"/>
    <s v="https://www.srbija.gov.rs/vest/520059/sutra-stize-vise-od-40000-doza-vakcine-kompanije-fajzer.php"/>
  </r>
  <r>
    <x v="82"/>
    <s v="Serbia"/>
    <s v="SRB"/>
    <d v="2021-01-18T00:00:00"/>
    <m/>
    <m/>
    <m/>
    <m/>
    <n v="3468"/>
    <m/>
    <m/>
    <m/>
    <n v="510"/>
    <s v="Pfizer/BioNTech, Sinopharm/Beijing, Sputnik V"/>
    <s v="Pfizer/BioNTech, Sinopharm/Beijing, Sputnik V"/>
    <s v="Government of Serbia"/>
    <s v="https://www.srbija.gov.rs/vest/520059/sutra-stize-vise-od-40000-doza-vakcine-kompanije-fajzer.php"/>
  </r>
  <r>
    <x v="82"/>
    <s v="Serbia"/>
    <s v="SRB"/>
    <d v="2021-01-19T00:00:00"/>
    <m/>
    <m/>
    <m/>
    <m/>
    <n v="3783"/>
    <m/>
    <m/>
    <m/>
    <n v="556"/>
    <s v="Pfizer/BioNTech, Sinopharm/Beijing, Sputnik V"/>
    <s v="Pfizer/BioNTech, Sinopharm/Beijing, Sputnik V"/>
    <s v="Government of Serbia"/>
    <s v="https://www.srbija.gov.rs/vest/520059/sutra-stize-vise-od-40000-doza-vakcine-kompanije-fajzer.php"/>
  </r>
  <r>
    <x v="82"/>
    <s v="Serbia"/>
    <s v="SRB"/>
    <d v="2021-01-20T00:00:00"/>
    <n v="44611"/>
    <n v="44611"/>
    <m/>
    <m/>
    <n v="4098"/>
    <n v="0.66"/>
    <n v="0.66"/>
    <m/>
    <n v="602"/>
    <s v="Pfizer/BioNTech, Sinopharm/Beijing, Sputnik V"/>
    <s v="Pfizer/BioNTech, Sinopharm/Beijing, Sputnik V"/>
    <s v="Government of Serbia"/>
    <s v="https://www.srbija.gov.rs/vest/520059/sutra-stize-vise-od-40000-doza-vakcine-kompanije-fajzer.php"/>
  </r>
  <r>
    <x v="82"/>
    <s v="Serbia"/>
    <s v="SRB"/>
    <d v="2021-01-21T00:00:00"/>
    <n v="84832"/>
    <n v="84832"/>
    <m/>
    <n v="40221"/>
    <n v="9528"/>
    <n v="1.25"/>
    <n v="1.25"/>
    <m/>
    <n v="1400"/>
    <s v="Pfizer/BioNTech, Sinopharm/Beijing, Sputnik V"/>
    <s v="Pfizer/BioNTech, Sinopharm/Beijing, Sputnik V"/>
    <s v="Government of Serbia"/>
    <s v="https://www.srbija.gov.rs/vest/520059/sutra-stize-vise-od-40000-doza-vakcine-kompanije-fajzer.php"/>
  </r>
  <r>
    <x v="82"/>
    <s v="Serbia"/>
    <s v="SRB"/>
    <d v="2021-01-22T00:00:00"/>
    <n v="119711"/>
    <n v="119711"/>
    <m/>
    <n v="34879"/>
    <n v="13880"/>
    <n v="1.76"/>
    <n v="1.76"/>
    <m/>
    <n v="2040"/>
    <s v="Pfizer/BioNTech, Sinopharm/Beijing, Sputnik V"/>
    <s v="Pfizer/BioNTech, Sinopharm/Beijing, Sputnik V"/>
    <s v="Government of Serbia"/>
    <s v="https://www.srbija.gov.rs/vest/520059/sutra-stize-vise-od-40000-doza-vakcine-kompanije-fajzer.php"/>
  </r>
  <r>
    <x v="82"/>
    <s v="Serbia"/>
    <s v="SRB"/>
    <d v="2021-01-23T00:00:00"/>
    <n v="163355"/>
    <n v="163355"/>
    <m/>
    <n v="43644"/>
    <n v="19485"/>
    <n v="2.4"/>
    <n v="2.4"/>
    <m/>
    <n v="2864"/>
    <s v="Pfizer/BioNTech, Sinopharm/Beijing, Sputnik V"/>
    <s v="Pfizer/BioNTech, Sinopharm/Beijing, Sputnik V"/>
    <s v="Government of Serbia"/>
    <s v="https://www.srbija.gov.rs/vest/520059/sutra-stize-vise-od-40000-doza-vakcine-kompanije-fajzer.php"/>
  </r>
  <r>
    <x v="82"/>
    <s v="Serbia"/>
    <s v="SRB"/>
    <d v="2021-01-24T00:00:00"/>
    <n v="217800"/>
    <n v="217800"/>
    <m/>
    <n v="54445"/>
    <n v="26632"/>
    <n v="3.2"/>
    <n v="3.2"/>
    <m/>
    <n v="3914"/>
    <s v="Pfizer/BioNTech, Sinopharm/Beijing, Sputnik V"/>
    <s v="Pfizer/BioNTech, Sinopharm/Beijing, Sputnik V"/>
    <s v="Government of Serbia"/>
    <s v="https://www.srbija.gov.rs/vest/520059/sutra-stize-vise-od-40000-doza-vakcine-kompanije-fajzer.php"/>
  </r>
  <r>
    <x v="82"/>
    <s v="Serbia"/>
    <s v="SRB"/>
    <d v="2021-01-25T00:00:00"/>
    <n v="256521"/>
    <n v="256521"/>
    <m/>
    <n v="38721"/>
    <n v="31534"/>
    <n v="3.77"/>
    <n v="3.77"/>
    <m/>
    <n v="4634"/>
    <s v="Pfizer/BioNTech, Sinopharm/Beijing, Sputnik V"/>
    <s v="Pfizer/BioNTech, Sinopharm/Beijing, Sputnik V"/>
    <s v="Government of Serbia"/>
    <s v="https://www.srbija.gov.rs/vest/520059/sutra-stize-vise-od-40000-doza-vakcine-kompanije-fajzer.php"/>
  </r>
  <r>
    <x v="82"/>
    <s v="Serbia"/>
    <s v="SRB"/>
    <d v="2021-01-26T00:00:00"/>
    <n v="319504"/>
    <n v="319504"/>
    <m/>
    <n v="62983"/>
    <n v="39901"/>
    <n v="4.7"/>
    <n v="4.7"/>
    <m/>
    <n v="5864"/>
    <s v="Pfizer/BioNTech, Sinopharm/Beijing, Sputnik V"/>
    <s v="Pfizer/BioNTech, Sinopharm/Beijing, Sputnik V"/>
    <s v="Government of Serbia"/>
    <s v="https://www.srbija.gov.rs/vest/520059/sutra-stize-vise-od-40000-doza-vakcine-kompanije-fajzer.php"/>
  </r>
  <r>
    <x v="82"/>
    <s v="Serbia"/>
    <s v="SRB"/>
    <d v="2021-01-27T00:00:00"/>
    <n v="361830"/>
    <n v="361830"/>
    <m/>
    <n v="42326"/>
    <n v="45317"/>
    <n v="5.32"/>
    <n v="5.32"/>
    <m/>
    <n v="6660"/>
    <s v="Pfizer/BioNTech, Sinopharm/Beijing, Sputnik V"/>
    <s v="Pfizer/BioNTech, Sinopharm/Beijing, Sputnik V"/>
    <s v="Government of Serbia"/>
    <s v="https://www.srbija.gov.rs/vest/520059/sutra-stize-vise-od-40000-doza-vakcine-kompanije-fajzer.php"/>
  </r>
  <r>
    <x v="82"/>
    <s v="Serbia"/>
    <s v="SRB"/>
    <d v="2021-01-28T00:00:00"/>
    <n v="401556"/>
    <n v="401556"/>
    <m/>
    <n v="39726"/>
    <n v="45246"/>
    <n v="5.9"/>
    <n v="5.9"/>
    <m/>
    <n v="6649"/>
    <s v="Pfizer/BioNTech, Sinopharm/Beijing, Sputnik V"/>
    <s v="Pfizer/BioNTech, Sinopharm/Beijing, Sputnik V"/>
    <s v="Government of Serbia"/>
    <s v="https://www.srbija.gov.rs/vest/520059/sutra-stize-vise-od-40000-doza-vakcine-kompanije-fajzer.php"/>
  </r>
  <r>
    <x v="82"/>
    <s v="Serbia"/>
    <s v="SRB"/>
    <d v="2021-01-29T00:00:00"/>
    <n v="430759"/>
    <n v="430759"/>
    <m/>
    <n v="29203"/>
    <n v="44435"/>
    <n v="6.33"/>
    <n v="6.33"/>
    <m/>
    <n v="6530"/>
    <s v="Pfizer/BioNTech, Sinopharm/Beijing, Sputnik V"/>
    <s v="Pfizer/BioNTech, Sinopharm/Beijing, Sputnik V"/>
    <s v="Government of Serbia"/>
    <s v="https://www.srbija.gov.rs/vest/520059/sutra-stize-vise-od-40000-doza-vakcine-kompanije-fajzer.php"/>
  </r>
  <r>
    <x v="82"/>
    <s v="Serbia"/>
    <s v="SRB"/>
    <d v="2021-01-30T00:00:00"/>
    <n v="437380"/>
    <n v="437380"/>
    <m/>
    <n v="6621"/>
    <n v="39146"/>
    <n v="6.43"/>
    <n v="6.43"/>
    <m/>
    <n v="5753"/>
    <s v="Pfizer/BioNTech, Sinopharm/Beijing, Sputnik V"/>
    <s v="Pfizer/BioNTech, Sinopharm/Beijing, Sputnik V"/>
    <s v="Government of Serbia"/>
    <s v="https://www.srbija.gov.rs/vest/520059/sutra-stize-vise-od-40000-doza-vakcine-kompanije-fajzer.php"/>
  </r>
  <r>
    <x v="82"/>
    <s v="Serbia"/>
    <s v="SRB"/>
    <d v="2021-01-31T00:00:00"/>
    <m/>
    <m/>
    <m/>
    <m/>
    <n v="34158"/>
    <m/>
    <m/>
    <m/>
    <n v="5020"/>
    <s v="Pfizer/BioNTech, Sinopharm/Beijing, Sputnik V"/>
    <s v="Pfizer/BioNTech, Sinopharm/Beijing, Sputnik V"/>
    <s v="Government of Serbia"/>
    <s v="https://www.srbija.gov.rs/vest/520059/sutra-stize-vise-od-40000-doza-vakcine-kompanije-fajzer.php"/>
  </r>
  <r>
    <x v="82"/>
    <s v="Serbia"/>
    <s v="SRB"/>
    <d v="2021-02-01T00:00:00"/>
    <m/>
    <m/>
    <m/>
    <m/>
    <n v="31416"/>
    <m/>
    <m/>
    <m/>
    <n v="4617"/>
    <s v="Pfizer/BioNTech, Sinopharm/Beijing, Sputnik V"/>
    <s v="Pfizer/BioNTech, Sinopharm/Beijing, Sputnik V"/>
    <s v="Government of Serbia"/>
    <s v="https://www.srbija.gov.rs/vest/520059/sutra-stize-vise-od-40000-doza-vakcine-kompanije-fajzer.php"/>
  </r>
  <r>
    <x v="82"/>
    <s v="Serbia"/>
    <s v="SRB"/>
    <d v="2021-02-02T00:00:00"/>
    <n v="495964"/>
    <n v="495964"/>
    <m/>
    <m/>
    <n v="25209"/>
    <n v="7.29"/>
    <n v="7.29"/>
    <m/>
    <n v="3705"/>
    <s v="Pfizer/BioNTech, Sinopharm/Beijing, Sputnik V"/>
    <s v="Pfizer/BioNTech, Sinopharm/Beijing, Sputnik V"/>
    <s v="Government of Serbia"/>
    <s v="https://www.srbija.gov.rs/vest/520059/sutra-stize-vise-od-40000-doza-vakcine-kompanije-fajzer.php"/>
  </r>
  <r>
    <x v="82"/>
    <s v="Serbia"/>
    <s v="SRB"/>
    <d v="2021-02-03T00:00:00"/>
    <n v="513652"/>
    <n v="513652"/>
    <m/>
    <n v="17688"/>
    <n v="21689"/>
    <n v="7.55"/>
    <n v="7.55"/>
    <m/>
    <n v="3187"/>
    <s v="Pfizer/BioNTech, Sinopharm/Beijing, Sputnik V"/>
    <s v="Pfizer/BioNTech, Sinopharm/Beijing, Sputnik V"/>
    <s v="Government of Serbia"/>
    <s v="https://www.srbija.gov.rs/vest/520059/sutra-stize-vise-od-40000-doza-vakcine-kompanije-fajzer.php"/>
  </r>
  <r>
    <x v="82"/>
    <s v="Serbia"/>
    <s v="SRB"/>
    <d v="2021-02-04T00:00:00"/>
    <n v="526930"/>
    <n v="526930"/>
    <m/>
    <n v="13278"/>
    <n v="17911"/>
    <n v="7.74"/>
    <n v="7.74"/>
    <m/>
    <n v="2632"/>
    <s v="Pfizer/BioNTech, Sinopharm/Beijing, Sputnik V"/>
    <s v="Pfizer/BioNTech, Sinopharm/Beijing, Sputnik V"/>
    <s v="Government of Serbia"/>
    <s v="https://www.srbija.gov.rs/vest/520059/sutra-stize-vise-od-40000-doza-vakcine-kompanije-fajzer.php"/>
  </r>
  <r>
    <x v="82"/>
    <s v="Serbia"/>
    <s v="SRB"/>
    <d v="2021-02-05T00:00:00"/>
    <n v="538373"/>
    <n v="538373"/>
    <m/>
    <n v="11443"/>
    <n v="15373"/>
    <n v="7.91"/>
    <n v="7.91"/>
    <m/>
    <n v="2259"/>
    <s v="Pfizer/BioNTech, Sinopharm/Beijing, Sputnik V"/>
    <s v="Pfizer/BioNTech, Sinopharm/Beijing, Sputnik V"/>
    <s v="Government of Serbia"/>
    <s v="https://www.srbija.gov.rs/vest/520059/sutra-stize-vise-od-40000-doza-vakcine-kompanije-fajzer.php"/>
  </r>
  <r>
    <x v="82"/>
    <s v="Serbia"/>
    <s v="SRB"/>
    <d v="2021-02-06T00:00:00"/>
    <m/>
    <m/>
    <m/>
    <m/>
    <n v="14844"/>
    <m/>
    <m/>
    <m/>
    <n v="2181"/>
    <s v="Pfizer/BioNTech, Sinopharm/Beijing, Sputnik V"/>
    <s v="Pfizer/BioNTech, Sinopharm/Beijing, Sputnik V"/>
    <s v="Government of Serbia"/>
    <s v="https://www.srbija.gov.rs/vest/520059/sutra-stize-vise-od-40000-doza-vakcine-kompanije-fajzer.php"/>
  </r>
  <r>
    <x v="82"/>
    <s v="Serbia"/>
    <s v="SRB"/>
    <d v="2021-02-07T00:00:00"/>
    <n v="544209"/>
    <n v="544209"/>
    <m/>
    <m/>
    <n v="12472"/>
    <n v="8"/>
    <n v="8"/>
    <m/>
    <n v="1833"/>
    <s v="Pfizer/BioNTech, Sinopharm/Beijing, Sputnik V"/>
    <s v="Pfizer/BioNTech, Sinopharm/Beijing, Sputnik V"/>
    <s v="Government of Serbia"/>
    <s v="https://www.srbija.gov.rs/vest/520059/sutra-stize-vise-od-40000-doza-vakcine-kompanije-fajzer.php"/>
  </r>
  <r>
    <x v="82"/>
    <s v="Serbia"/>
    <s v="SRB"/>
    <d v="2021-02-08T00:00:00"/>
    <m/>
    <m/>
    <m/>
    <m/>
    <n v="14258"/>
    <m/>
    <m/>
    <m/>
    <n v="2095"/>
    <s v="Pfizer/BioNTech, Sinopharm/Beijing, Sputnik V"/>
    <s v="Pfizer/BioNTech, Sinopharm/Beijing, Sputnik V"/>
    <s v="Government of Serbia"/>
    <s v="https://www.srbija.gov.rs/vest/520059/sutra-stize-vise-od-40000-doza-vakcine-kompanije-fajzer.php"/>
  </r>
  <r>
    <x v="82"/>
    <s v="Serbia"/>
    <s v="SRB"/>
    <d v="2021-02-09T00:00:00"/>
    <m/>
    <m/>
    <m/>
    <m/>
    <n v="16044"/>
    <m/>
    <m/>
    <m/>
    <n v="2358"/>
    <s v="Pfizer/BioNTech, Sinopharm/Beijing, Sputnik V"/>
    <s v="Pfizer/BioNTech, Sinopharm/Beijing, Sputnik V"/>
    <s v="Government of Serbia"/>
    <s v="https://www.srbija.gov.rs/vest/520059/sutra-stize-vise-od-40000-doza-vakcine-kompanije-fajzer.php"/>
  </r>
  <r>
    <x v="82"/>
    <s v="Serbia"/>
    <s v="SRB"/>
    <d v="2021-02-10T00:00:00"/>
    <n v="640299"/>
    <n v="592634"/>
    <n v="47665"/>
    <m/>
    <n v="18092"/>
    <n v="9.41"/>
    <n v="8.7100000000000009"/>
    <n v="0.7"/>
    <n v="2659"/>
    <s v="Pfizer/BioNTech, Sinopharm/Beijing, Sputnik V"/>
    <s v="Pfizer/BioNTech, Sinopharm/Beijing, Sputnik V"/>
    <s v="Government of Serbia"/>
    <s v="https://www.srbija.gov.rs/vest/520059/sutra-stize-vise-od-40000-doza-vakcine-kompanije-fajzer.php"/>
  </r>
  <r>
    <x v="82"/>
    <s v="Serbia"/>
    <s v="SRB"/>
    <d v="2021-02-11T00:00:00"/>
    <m/>
    <m/>
    <m/>
    <m/>
    <n v="30195"/>
    <m/>
    <m/>
    <m/>
    <n v="4437"/>
    <s v="Pfizer/BioNTech, Sinopharm/Beijing, Sputnik V"/>
    <s v="Pfizer/BioNTech, Sinopharm/Beijing, Sputnik V"/>
    <s v="Government of Serbia"/>
    <s v="https://www.srbija.gov.rs/vest/520059/sutra-stize-vise-od-40000-doza-vakcine-kompanije-fajzer.php"/>
  </r>
  <r>
    <x v="82"/>
    <s v="Serbia"/>
    <s v="SRB"/>
    <d v="2021-02-12T00:00:00"/>
    <n v="836287"/>
    <n v="710138"/>
    <n v="126149"/>
    <m/>
    <n v="42559"/>
    <n v="12.29"/>
    <n v="10.44"/>
    <n v="1.85"/>
    <n v="6254"/>
    <s v="Pfizer/BioNTech, Sinopharm/Beijing, Sputnik V"/>
    <s v="Pfizer/BioNTech, Sinopharm/Beijing, Sputnik V"/>
    <s v="Government of Serbia"/>
    <s v="https://www.srbija.gov.rs/vest/520059/sutra-stize-vise-od-40000-doza-vakcine-kompanije-fajzer.php"/>
  </r>
  <r>
    <x v="82"/>
    <s v="Serbia"/>
    <s v="SRB"/>
    <d v="2021-02-13T00:00:00"/>
    <m/>
    <m/>
    <m/>
    <m/>
    <n v="52908"/>
    <m/>
    <m/>
    <m/>
    <n v="7775"/>
    <s v="Pfizer/BioNTech, Sinopharm/Beijing, Sputnik V"/>
    <s v="Pfizer/BioNTech, Sinopharm/Beijing, Sputnik V"/>
    <s v="Government of Serbia"/>
    <s v="https://www.srbija.gov.rs/vest/520059/sutra-stize-vise-od-40000-doza-vakcine-kompanije-fajzer.php"/>
  </r>
  <r>
    <x v="82"/>
    <s v="Serbia"/>
    <s v="SRB"/>
    <d v="2021-02-14T00:00:00"/>
    <n v="987000"/>
    <n v="805000"/>
    <n v="182000"/>
    <m/>
    <n v="63256"/>
    <n v="14.5"/>
    <n v="11.83"/>
    <n v="2.67"/>
    <n v="9296"/>
    <s v="Pfizer/BioNTech, Sinopharm/Beijing, Sputnik V"/>
    <s v="Pfizer/BioNTech, Sinopharm/Beijing, Sputnik V"/>
    <s v="Government of Serbia"/>
    <s v="https://www.srbija.gov.rs/vest/520059/sutra-stize-vise-od-40000-doza-vakcine-kompanije-fajzer.php"/>
  </r>
  <r>
    <x v="83"/>
    <s v="Seychelles"/>
    <s v="SYC"/>
    <d v="2021-01-09T00:00:00"/>
    <n v="0"/>
    <n v="0"/>
    <m/>
    <m/>
    <m/>
    <n v="0"/>
    <n v="0"/>
    <m/>
    <m/>
    <s v="Oxford/AstraZeneca, Sinopharm/Beijing"/>
    <s v="Oxford/AstraZeneca, Sinopharm/Beijing"/>
    <s v="Extended Programme for Immunisation"/>
    <s v="https://www.facebook.com/mohseychellesofficial/photos/1661847054016419"/>
  </r>
  <r>
    <x v="83"/>
    <s v="Seychelles"/>
    <s v="SYC"/>
    <d v="2021-01-10T00:00:00"/>
    <m/>
    <m/>
    <m/>
    <m/>
    <n v="500"/>
    <m/>
    <m/>
    <m/>
    <n v="5084"/>
    <s v="Oxford/AstraZeneca, Sinopharm/Beijing"/>
    <s v="Oxford/AstraZeneca, Sinopharm/Beijing"/>
    <s v="Extended Programme for Immunisation"/>
    <s v="https://www.facebook.com/mohseychellesofficial/photos/1661847054016419"/>
  </r>
  <r>
    <x v="83"/>
    <s v="Seychelles"/>
    <s v="SYC"/>
    <d v="2021-01-11T00:00:00"/>
    <m/>
    <m/>
    <m/>
    <m/>
    <n v="500"/>
    <m/>
    <m/>
    <m/>
    <n v="5084"/>
    <s v="Oxford/AstraZeneca, Sinopharm/Beijing"/>
    <s v="Oxford/AstraZeneca, Sinopharm/Beijing"/>
    <s v="Extended Programme for Immunisation"/>
    <s v="https://www.facebook.com/mohseychellesofficial/photos/1661847054016419"/>
  </r>
  <r>
    <x v="83"/>
    <s v="Seychelles"/>
    <s v="SYC"/>
    <d v="2021-01-12T00:00:00"/>
    <m/>
    <m/>
    <m/>
    <m/>
    <n v="500"/>
    <m/>
    <m/>
    <m/>
    <n v="5084"/>
    <s v="Oxford/AstraZeneca, Sinopharm/Beijing"/>
    <s v="Oxford/AstraZeneca, Sinopharm/Beijing"/>
    <s v="Extended Programme for Immunisation"/>
    <s v="https://www.facebook.com/mohseychellesofficial/photos/1661847054016419"/>
  </r>
  <r>
    <x v="83"/>
    <s v="Seychelles"/>
    <s v="SYC"/>
    <d v="2021-01-13T00:00:00"/>
    <n v="2000"/>
    <n v="2000"/>
    <m/>
    <m/>
    <n v="500"/>
    <n v="2.0299999999999998"/>
    <n v="2.0299999999999998"/>
    <m/>
    <n v="5084"/>
    <s v="Oxford/AstraZeneca, Sinopharm/Beijing"/>
    <s v="Oxford/AstraZeneca, Sinopharm/Beijing"/>
    <s v="Extended Programme for Immunisation"/>
    <s v="https://www.facebook.com/mohseychellesofficial/photos/1661847054016419"/>
  </r>
  <r>
    <x v="83"/>
    <s v="Seychelles"/>
    <s v="SYC"/>
    <d v="2021-01-14T00:00:00"/>
    <m/>
    <m/>
    <m/>
    <m/>
    <n v="600"/>
    <m/>
    <m/>
    <m/>
    <n v="6101"/>
    <s v="Oxford/AstraZeneca, Sinopharm/Beijing"/>
    <s v="Oxford/AstraZeneca, Sinopharm/Beijing"/>
    <s v="Extended Programme for Immunisation"/>
    <s v="https://www.facebook.com/mohseychellesofficial/photos/1661847054016419"/>
  </r>
  <r>
    <x v="83"/>
    <s v="Seychelles"/>
    <s v="SYC"/>
    <d v="2021-01-15T00:00:00"/>
    <n v="4000"/>
    <n v="4000"/>
    <m/>
    <m/>
    <n v="667"/>
    <n v="4.07"/>
    <n v="4.07"/>
    <m/>
    <n v="6783"/>
    <s v="Oxford/AstraZeneca, Sinopharm/Beijing"/>
    <s v="Oxford/AstraZeneca, Sinopharm/Beijing"/>
    <s v="Extended Programme for Immunisation"/>
    <s v="https://www.facebook.com/mohseychellesofficial/photos/1661847054016419"/>
  </r>
  <r>
    <x v="83"/>
    <s v="Seychelles"/>
    <s v="SYC"/>
    <d v="2021-01-16T00:00:00"/>
    <n v="7000"/>
    <n v="7000"/>
    <m/>
    <n v="3000"/>
    <n v="1000"/>
    <n v="7.12"/>
    <n v="7.12"/>
    <m/>
    <n v="10169"/>
    <s v="Oxford/AstraZeneca, Sinopharm/Beijing"/>
    <s v="Oxford/AstraZeneca, Sinopharm/Beijing"/>
    <s v="Extended Programme for Immunisation"/>
    <s v="https://www.facebook.com/mohseychellesofficial/photos/1661847054016419"/>
  </r>
  <r>
    <x v="83"/>
    <s v="Seychelles"/>
    <s v="SYC"/>
    <d v="2021-01-17T00:00:00"/>
    <m/>
    <m/>
    <m/>
    <m/>
    <n v="1118"/>
    <m/>
    <m/>
    <m/>
    <n v="11369"/>
    <s v="Oxford/AstraZeneca, Sinopharm/Beijing"/>
    <s v="Oxford/AstraZeneca, Sinopharm/Beijing"/>
    <s v="Extended Programme for Immunisation"/>
    <s v="https://www.facebook.com/mohseychellesofficial/photos/1661847054016419"/>
  </r>
  <r>
    <x v="83"/>
    <s v="Seychelles"/>
    <s v="SYC"/>
    <d v="2021-01-18T00:00:00"/>
    <m/>
    <m/>
    <m/>
    <m/>
    <n v="1236"/>
    <m/>
    <m/>
    <m/>
    <n v="12569"/>
    <s v="Oxford/AstraZeneca, Sinopharm/Beijing"/>
    <s v="Oxford/AstraZeneca, Sinopharm/Beijing"/>
    <s v="Extended Programme for Immunisation"/>
    <s v="https://www.facebook.com/mohseychellesofficial/photos/1661847054016419"/>
  </r>
  <r>
    <x v="83"/>
    <s v="Seychelles"/>
    <s v="SYC"/>
    <d v="2021-01-19T00:00:00"/>
    <n v="10976"/>
    <n v="10976"/>
    <m/>
    <m/>
    <n v="1354"/>
    <n v="11.16"/>
    <n v="11.16"/>
    <m/>
    <n v="13769"/>
    <s v="Oxford/AstraZeneca, Sinopharm/Beijing"/>
    <s v="Oxford/AstraZeneca, Sinopharm/Beijing"/>
    <s v="Extended Programme for Immunisation"/>
    <s v="https://www.facebook.com/mohseychellesofficial/photos/1661847054016419"/>
  </r>
  <r>
    <x v="83"/>
    <s v="Seychelles"/>
    <s v="SYC"/>
    <d v="2021-01-20T00:00:00"/>
    <n v="13163"/>
    <n v="13163"/>
    <m/>
    <n v="2187"/>
    <n v="1595"/>
    <n v="13.39"/>
    <n v="13.39"/>
    <m/>
    <n v="16219"/>
    <s v="Oxford/AstraZeneca, Sinopharm/Beijing"/>
    <s v="Oxford/AstraZeneca, Sinopharm/Beijing"/>
    <s v="Extended Programme for Immunisation"/>
    <s v="https://www.facebook.com/mohseychellesofficial/photos/1661847054016419"/>
  </r>
  <r>
    <x v="83"/>
    <s v="Seychelles"/>
    <s v="SYC"/>
    <d v="2021-01-21T00:00:00"/>
    <m/>
    <m/>
    <m/>
    <m/>
    <n v="1718"/>
    <m/>
    <m/>
    <m/>
    <n v="17470"/>
    <s v="Oxford/AstraZeneca, Sinopharm/Beijing"/>
    <s v="Oxford/AstraZeneca, Sinopharm/Beijing"/>
    <s v="Extended Programme for Immunisation"/>
    <s v="https://www.facebook.com/mohseychellesofficial/photos/1661847054016419"/>
  </r>
  <r>
    <x v="83"/>
    <s v="Seychelles"/>
    <s v="SYC"/>
    <d v="2021-01-22T00:00:00"/>
    <n v="16890"/>
    <n v="16890"/>
    <m/>
    <m/>
    <n v="1841"/>
    <n v="17.18"/>
    <n v="17.18"/>
    <m/>
    <n v="18721"/>
    <s v="Oxford/AstraZeneca, Sinopharm/Beijing"/>
    <s v="Oxford/AstraZeneca, Sinopharm/Beijing"/>
    <s v="Extended Programme for Immunisation"/>
    <s v="https://www.facebook.com/mohseychellesofficial/photos/1661847054016419"/>
  </r>
  <r>
    <x v="83"/>
    <s v="Seychelles"/>
    <s v="SYC"/>
    <d v="2021-01-23T00:00:00"/>
    <n v="18353"/>
    <n v="18353"/>
    <m/>
    <n v="1463"/>
    <n v="1622"/>
    <n v="18.66"/>
    <n v="18.66"/>
    <m/>
    <n v="16494"/>
    <s v="Oxford/AstraZeneca, Sinopharm/Beijing"/>
    <s v="Oxford/AstraZeneca, Sinopharm/Beijing"/>
    <s v="Extended Programme for Immunisation"/>
    <s v="https://www.facebook.com/mohseychellesofficial/photos/1661847054016419"/>
  </r>
  <r>
    <x v="83"/>
    <s v="Seychelles"/>
    <s v="SYC"/>
    <d v="2021-01-24T00:00:00"/>
    <m/>
    <m/>
    <m/>
    <m/>
    <n v="1542"/>
    <m/>
    <m/>
    <m/>
    <n v="15680"/>
    <s v="Oxford/AstraZeneca, Sinopharm/Beijing"/>
    <s v="Oxford/AstraZeneca, Sinopharm/Beijing"/>
    <s v="Extended Programme for Immunisation"/>
    <s v="https://www.facebook.com/mohseychellesofficial/photos/1661847054016419"/>
  </r>
  <r>
    <x v="83"/>
    <s v="Seychelles"/>
    <s v="SYC"/>
    <d v="2021-01-25T00:00:00"/>
    <n v="19889"/>
    <n v="19889"/>
    <m/>
    <m/>
    <n v="1463"/>
    <n v="20.22"/>
    <n v="20.22"/>
    <m/>
    <n v="14877"/>
    <s v="Oxford/AstraZeneca, Sinopharm/Beijing"/>
    <s v="Oxford/AstraZeneca, Sinopharm/Beijing"/>
    <s v="Extended Programme for Immunisation"/>
    <s v="https://www.facebook.com/mohseychellesofficial/photos/1661847054016419"/>
  </r>
  <r>
    <x v="83"/>
    <s v="Seychelles"/>
    <s v="SYC"/>
    <d v="2021-01-26T00:00:00"/>
    <n v="22712"/>
    <n v="22712"/>
    <m/>
    <n v="2823"/>
    <n v="1677"/>
    <n v="23.1"/>
    <n v="23.1"/>
    <m/>
    <n v="17053"/>
    <s v="Oxford/AstraZeneca, Sinopharm/Beijing"/>
    <s v="Oxford/AstraZeneca, Sinopharm/Beijing"/>
    <s v="Extended Programme for Immunisation"/>
    <s v="https://www.facebook.com/mohseychellesofficial/photos/1661847054016419"/>
  </r>
  <r>
    <x v="83"/>
    <s v="Seychelles"/>
    <s v="SYC"/>
    <d v="2021-01-27T00:00:00"/>
    <n v="25587"/>
    <n v="25587"/>
    <m/>
    <n v="2875"/>
    <n v="1775"/>
    <n v="26.02"/>
    <n v="26.02"/>
    <m/>
    <n v="18050"/>
    <s v="Oxford/AstraZeneca, Sinopharm/Beijing"/>
    <s v="Oxford/AstraZeneca, Sinopharm/Beijing"/>
    <s v="Extended Programme for Immunisation"/>
    <s v="https://www.facebook.com/mohseychellesofficial/photos/1661847054016419"/>
  </r>
  <r>
    <x v="83"/>
    <s v="Seychelles"/>
    <s v="SYC"/>
    <d v="2021-01-28T00:00:00"/>
    <n v="28779"/>
    <n v="28779"/>
    <m/>
    <n v="3192"/>
    <n v="1965"/>
    <n v="29.26"/>
    <n v="29.26"/>
    <m/>
    <n v="19982"/>
    <s v="Oxford/AstraZeneca, Sinopharm/Beijing"/>
    <s v="Oxford/AstraZeneca, Sinopharm/Beijing"/>
    <s v="Extended Programme for Immunisation"/>
    <s v="https://www.facebook.com/mohseychellesofficial/photos/1661847054016419"/>
  </r>
  <r>
    <x v="83"/>
    <s v="Seychelles"/>
    <s v="SYC"/>
    <d v="2021-01-29T00:00:00"/>
    <n v="30861"/>
    <n v="30861"/>
    <m/>
    <n v="2082"/>
    <n v="1996"/>
    <n v="31.38"/>
    <n v="31.38"/>
    <m/>
    <n v="20297"/>
    <s v="Oxford/AstraZeneca, Sinopharm/Beijing"/>
    <s v="Oxford/AstraZeneca, Sinopharm/Beijing"/>
    <s v="Extended Programme for Immunisation"/>
    <s v="https://www.facebook.com/mohseychellesofficial/photos/1661847054016419"/>
  </r>
  <r>
    <x v="83"/>
    <s v="Seychelles"/>
    <s v="SYC"/>
    <d v="2021-01-30T00:00:00"/>
    <m/>
    <m/>
    <m/>
    <m/>
    <n v="1988"/>
    <m/>
    <m/>
    <m/>
    <n v="20216"/>
    <s v="Oxford/AstraZeneca, Sinopharm/Beijing"/>
    <s v="Oxford/AstraZeneca, Sinopharm/Beijing"/>
    <s v="Extended Programme for Immunisation"/>
    <s v="https://www.facebook.com/mohseychellesofficial/photos/1661847054016419"/>
  </r>
  <r>
    <x v="83"/>
    <s v="Seychelles"/>
    <s v="SYC"/>
    <d v="2021-01-31T00:00:00"/>
    <m/>
    <m/>
    <m/>
    <m/>
    <n v="2079"/>
    <m/>
    <m/>
    <m/>
    <n v="21141"/>
    <s v="Oxford/AstraZeneca, Sinopharm/Beijing"/>
    <s v="Oxford/AstraZeneca, Sinopharm/Beijing"/>
    <s v="Extended Programme for Immunisation"/>
    <s v="https://www.facebook.com/mohseychellesofficial/photos/1661847054016419"/>
  </r>
  <r>
    <x v="83"/>
    <s v="Seychelles"/>
    <s v="SYC"/>
    <d v="2021-02-01T00:00:00"/>
    <n v="35079"/>
    <n v="35079"/>
    <m/>
    <m/>
    <n v="2170"/>
    <n v="35.67"/>
    <n v="35.67"/>
    <m/>
    <n v="22066"/>
    <s v="Oxford/AstraZeneca, Sinopharm/Beijing"/>
    <s v="Oxford/AstraZeneca, Sinopharm/Beijing"/>
    <s v="Extended Programme for Immunisation"/>
    <s v="https://www.facebook.com/mohseychellesofficial/photos/1661847054016419"/>
  </r>
  <r>
    <x v="83"/>
    <s v="Seychelles"/>
    <s v="SYC"/>
    <d v="2021-02-02T00:00:00"/>
    <n v="36284"/>
    <n v="36284"/>
    <m/>
    <n v="1205"/>
    <n v="1939"/>
    <n v="36.9"/>
    <n v="36.9"/>
    <m/>
    <n v="19717"/>
    <s v="Oxford/AstraZeneca, Sinopharm/Beijing"/>
    <s v="Oxford/AstraZeneca, Sinopharm/Beijing"/>
    <s v="Extended Programme for Immunisation"/>
    <s v="https://www.facebook.com/mohseychellesofficial/photos/1661847054016419"/>
  </r>
  <r>
    <x v="83"/>
    <s v="Seychelles"/>
    <s v="SYC"/>
    <d v="2021-02-03T00:00:00"/>
    <n v="37092"/>
    <n v="37087"/>
    <n v="5"/>
    <n v="808"/>
    <n v="1644"/>
    <n v="37.72"/>
    <n v="37.71"/>
    <n v="0.01"/>
    <n v="16718"/>
    <s v="Oxford/AstraZeneca, Sinopharm/Beijing"/>
    <s v="Oxford/AstraZeneca, Sinopharm/Beijing"/>
    <s v="Extended Programme for Immunisation"/>
    <s v="https://www.facebook.com/mohseychellesofficial/photos/1661847054016419"/>
  </r>
  <r>
    <x v="83"/>
    <s v="Seychelles"/>
    <s v="SYC"/>
    <d v="2021-02-04T00:00:00"/>
    <m/>
    <m/>
    <m/>
    <m/>
    <n v="1287"/>
    <m/>
    <m/>
    <m/>
    <n v="13087"/>
    <s v="Oxford/AstraZeneca, Sinopharm/Beijing"/>
    <s v="Oxford/AstraZeneca, Sinopharm/Beijing"/>
    <s v="Extended Programme for Immunisation"/>
    <s v="https://www.facebook.com/mohseychellesofficial/photos/1661847054016419"/>
  </r>
  <r>
    <x v="83"/>
    <s v="Seychelles"/>
    <s v="SYC"/>
    <d v="2021-02-05T00:00:00"/>
    <m/>
    <m/>
    <m/>
    <m/>
    <n v="1089"/>
    <m/>
    <m/>
    <m/>
    <n v="11074"/>
    <s v="Oxford/AstraZeneca, Sinopharm/Beijing"/>
    <s v="Oxford/AstraZeneca, Sinopharm/Beijing"/>
    <s v="Extended Programme for Immunisation"/>
    <s v="https://www.facebook.com/mohseychellesofficial/photos/1661847054016419"/>
  </r>
  <r>
    <x v="83"/>
    <s v="Seychelles"/>
    <s v="SYC"/>
    <d v="2021-02-06T00:00:00"/>
    <n v="39175"/>
    <n v="37589"/>
    <n v="1586"/>
    <m/>
    <n v="987"/>
    <n v="39.840000000000003"/>
    <n v="38.22"/>
    <n v="1.61"/>
    <n v="10037"/>
    <s v="Oxford/AstraZeneca, Sinopharm/Beijing"/>
    <s v="Oxford/AstraZeneca, Sinopharm/Beijing"/>
    <s v="Extended Programme for Immunisation"/>
    <s v="https://www.facebook.com/mohseychellesofficial/photos/1661847054016419"/>
  </r>
  <r>
    <x v="83"/>
    <s v="Seychelles"/>
    <s v="SYC"/>
    <d v="2021-02-07T00:00:00"/>
    <m/>
    <m/>
    <m/>
    <m/>
    <n v="966"/>
    <m/>
    <m/>
    <m/>
    <n v="9823"/>
    <s v="Oxford/AstraZeneca, Sinopharm/Beijing"/>
    <s v="Oxford/AstraZeneca, Sinopharm/Beijing"/>
    <s v="Extended Programme for Immunisation"/>
    <s v="https://www.facebook.com/mohseychellesofficial/photos/1661847054016419"/>
  </r>
  <r>
    <x v="83"/>
    <s v="Seychelles"/>
    <s v="SYC"/>
    <d v="2021-02-08T00:00:00"/>
    <n v="41694"/>
    <n v="37714"/>
    <n v="3980"/>
    <m/>
    <n v="945"/>
    <n v="42.4"/>
    <n v="38.35"/>
    <n v="4.05"/>
    <n v="9610"/>
    <s v="Oxford/AstraZeneca, Sinopharm/Beijing"/>
    <s v="Oxford/AstraZeneca, Sinopharm/Beijing"/>
    <s v="Extended Programme for Immunisation"/>
    <s v="https://www.facebook.com/mohseychellesofficial/photos/1661847054016419"/>
  </r>
  <r>
    <x v="83"/>
    <s v="Seychelles"/>
    <s v="SYC"/>
    <d v="2021-02-09T00:00:00"/>
    <n v="44423"/>
    <n v="37723"/>
    <n v="6700"/>
    <n v="2729"/>
    <n v="1163"/>
    <n v="45.17"/>
    <n v="38.36"/>
    <n v="6.81"/>
    <n v="11826"/>
    <s v="Oxford/AstraZeneca, Sinopharm/Beijing"/>
    <s v="Oxford/AstraZeneca, Sinopharm/Beijing"/>
    <s v="Extended Programme for Immunisation"/>
    <s v="https://www.facebook.com/mohseychellesofficial/photos/1661847054016419"/>
  </r>
  <r>
    <x v="83"/>
    <s v="Seychelles"/>
    <s v="SYC"/>
    <d v="2021-02-10T00:00:00"/>
    <n v="48061"/>
    <n v="37726"/>
    <n v="10335"/>
    <n v="3638"/>
    <n v="1567"/>
    <n v="48.87"/>
    <n v="38.36"/>
    <n v="10.51"/>
    <n v="15935"/>
    <s v="Oxford/AstraZeneca, Sinopharm/Beijing"/>
    <s v="Oxford/AstraZeneca, Sinopharm/Beijing"/>
    <s v="Extended Programme for Immunisation"/>
    <s v="https://www.facebook.com/mohseychellesofficial/photos/1661847054016419"/>
  </r>
  <r>
    <x v="83"/>
    <s v="Seychelles"/>
    <s v="SYC"/>
    <d v="2021-02-11T00:00:00"/>
    <n v="51819"/>
    <n v="37952"/>
    <n v="13867"/>
    <n v="3758"/>
    <n v="2005"/>
    <n v="52.69"/>
    <n v="38.590000000000003"/>
    <n v="14.1"/>
    <n v="20388"/>
    <s v="Oxford/AstraZeneca, Sinopharm/Beijing"/>
    <s v="Oxford/AstraZeneca, Sinopharm/Beijing"/>
    <s v="Extended Programme for Immunisation"/>
    <s v="https://www.facebook.com/mohseychellesofficial/photos/1661847054016419"/>
  </r>
  <r>
    <x v="83"/>
    <s v="Seychelles"/>
    <s v="SYC"/>
    <d v="2021-02-12T00:00:00"/>
    <m/>
    <m/>
    <m/>
    <m/>
    <n v="2203"/>
    <m/>
    <m/>
    <m/>
    <n v="22402"/>
    <s v="Oxford/AstraZeneca, Sinopharm/Beijing"/>
    <s v="Oxford/AstraZeneca, Sinopharm/Beijing"/>
    <s v="Extended Programme for Immunisation"/>
    <s v="https://www.facebook.com/mohseychellesofficial/photos/1661847054016419"/>
  </r>
  <r>
    <x v="83"/>
    <s v="Seychelles"/>
    <s v="SYC"/>
    <d v="2021-02-13T00:00:00"/>
    <n v="55980"/>
    <n v="41799"/>
    <n v="14181"/>
    <m/>
    <n v="2401"/>
    <n v="56.92"/>
    <n v="42.5"/>
    <n v="14.42"/>
    <n v="24415"/>
    <s v="Oxford/AstraZeneca, Sinopharm/Beijing"/>
    <s v="Oxford/AstraZeneca, Sinopharm/Beijing"/>
    <s v="Extended Programme for Immunisation"/>
    <s v="https://www.facebook.com/mohseychellesofficial/photos/1661847054016419"/>
  </r>
  <r>
    <x v="83"/>
    <s v="Seychelles"/>
    <s v="SYC"/>
    <d v="2021-02-14T00:00:00"/>
    <m/>
    <m/>
    <m/>
    <m/>
    <n v="2383"/>
    <m/>
    <m/>
    <m/>
    <n v="24232"/>
    <s v="Oxford/AstraZeneca, Sinopharm/Beijing"/>
    <s v="Oxford/AstraZeneca, Sinopharm/Beijing"/>
    <s v="Extended Programme for Immunisation"/>
    <s v="https://www.facebook.com/mohseychellesofficial/photos/1661847054016419"/>
  </r>
  <r>
    <x v="83"/>
    <s v="Seychelles"/>
    <s v="SYC"/>
    <d v="2021-02-15T00:00:00"/>
    <n v="58249"/>
    <n v="41808"/>
    <n v="16441"/>
    <m/>
    <n v="2365"/>
    <n v="59.23"/>
    <n v="42.51"/>
    <n v="16.72"/>
    <n v="24049"/>
    <s v="Oxford/AstraZeneca, Sinopharm/Beijing"/>
    <s v="Oxford/AstraZeneca, Sinopharm/Beijing"/>
    <s v="Extended Programme for Immunisation"/>
    <s v="https://www.facebook.com/mohseychellesofficial/photos/1661847054016419"/>
  </r>
  <r>
    <x v="83"/>
    <s v="Seychelles"/>
    <s v="SYC"/>
    <d v="2021-02-16T00:00:00"/>
    <n v="59991"/>
    <n v="41815"/>
    <n v="18176"/>
    <n v="1742"/>
    <n v="2224"/>
    <n v="61"/>
    <n v="42.52"/>
    <n v="18.48"/>
    <n v="22615"/>
    <s v="Oxford/AstraZeneca, Sinopharm/Beijing"/>
    <s v="Oxford/AstraZeneca, Sinopharm/Beijing"/>
    <s v="Extended Programme for Immunisation"/>
    <s v="https://www.facebook.com/mohseychellesofficial/photos/1661847054016419"/>
  </r>
  <r>
    <x v="83"/>
    <s v="Seychelles"/>
    <s v="SYC"/>
    <d v="2021-02-17T00:00:00"/>
    <n v="61351"/>
    <n v="41839"/>
    <n v="19512"/>
    <n v="1360"/>
    <n v="1899"/>
    <n v="62.39"/>
    <n v="42.55"/>
    <n v="19.84"/>
    <n v="19311"/>
    <s v="Oxford/AstraZeneca, Sinopharm/Beijing"/>
    <s v="Oxford/AstraZeneca, Sinopharm/Beijing"/>
    <s v="Extended Programme for Immunisation"/>
    <s v="https://www.facebook.com/mohseychellesofficial/photos/1661847054016419"/>
  </r>
  <r>
    <x v="84"/>
    <s v="Singapore"/>
    <s v="SGP"/>
    <d v="2021-01-11T00:00:00"/>
    <n v="3400"/>
    <n v="3400"/>
    <m/>
    <m/>
    <m/>
    <n v="0.06"/>
    <n v="0.06"/>
    <m/>
    <m/>
    <s v="Pfizer/BioNTech"/>
    <s v="Pfizer/BioNTech"/>
    <s v="Ministry of Health"/>
    <s v="https://www.pmo.gov.sg/Newsroom/Chinese-New-Year-Message-2021-by-PM-Lee-Hsien-Loong"/>
  </r>
  <r>
    <x v="84"/>
    <s v="Singapore"/>
    <s v="SGP"/>
    <d v="2021-01-12T00:00:00"/>
    <n v="6200"/>
    <n v="6200"/>
    <m/>
    <n v="2800"/>
    <n v="2800"/>
    <n v="0.11"/>
    <n v="0.11"/>
    <m/>
    <n v="479"/>
    <s v="Pfizer/BioNTech"/>
    <s v="Pfizer/BioNTech"/>
    <s v="Ministry of Health"/>
    <s v="https://www.pmo.gov.sg/Newsroom/Chinese-New-Year-Message-2021-by-PM-Lee-Hsien-Loong"/>
  </r>
  <r>
    <x v="84"/>
    <s v="Singapore"/>
    <s v="SGP"/>
    <d v="2021-01-13T00:00:00"/>
    <m/>
    <m/>
    <m/>
    <m/>
    <n v="4090"/>
    <m/>
    <m/>
    <m/>
    <n v="699"/>
    <s v="Pfizer/BioNTech"/>
    <s v="Pfizer/BioNTech"/>
    <s v="Ministry of Health"/>
    <s v="https://www.pmo.gov.sg/Newsroom/Chinese-New-Year-Message-2021-by-PM-Lee-Hsien-Loong"/>
  </r>
  <r>
    <x v="84"/>
    <s v="Singapore"/>
    <s v="SGP"/>
    <d v="2021-01-14T00:00:00"/>
    <m/>
    <m/>
    <m/>
    <m/>
    <n v="4520"/>
    <m/>
    <m/>
    <m/>
    <n v="773"/>
    <s v="Pfizer/BioNTech"/>
    <s v="Pfizer/BioNTech"/>
    <s v="Ministry of Health"/>
    <s v="https://www.pmo.gov.sg/Newsroom/Chinese-New-Year-Message-2021-by-PM-Lee-Hsien-Loong"/>
  </r>
  <r>
    <x v="84"/>
    <s v="Singapore"/>
    <s v="SGP"/>
    <d v="2021-01-15T00:00:00"/>
    <m/>
    <m/>
    <m/>
    <m/>
    <n v="4735"/>
    <m/>
    <m/>
    <m/>
    <n v="809"/>
    <s v="Pfizer/BioNTech"/>
    <s v="Pfizer/BioNTech"/>
    <s v="Ministry of Health"/>
    <s v="https://www.pmo.gov.sg/Newsroom/Chinese-New-Year-Message-2021-by-PM-Lee-Hsien-Loong"/>
  </r>
  <r>
    <x v="84"/>
    <s v="Singapore"/>
    <s v="SGP"/>
    <d v="2021-01-16T00:00:00"/>
    <m/>
    <m/>
    <m/>
    <m/>
    <n v="4864"/>
    <m/>
    <m/>
    <m/>
    <n v="831"/>
    <s v="Pfizer/BioNTech"/>
    <s v="Pfizer/BioNTech"/>
    <s v="Ministry of Health"/>
    <s v="https://www.pmo.gov.sg/Newsroom/Chinese-New-Year-Message-2021-by-PM-Lee-Hsien-Loong"/>
  </r>
  <r>
    <x v="84"/>
    <s v="Singapore"/>
    <s v="SGP"/>
    <d v="2021-01-17T00:00:00"/>
    <m/>
    <m/>
    <m/>
    <m/>
    <n v="4950"/>
    <m/>
    <m/>
    <m/>
    <n v="846"/>
    <s v="Pfizer/BioNTech"/>
    <s v="Pfizer/BioNTech"/>
    <s v="Ministry of Health"/>
    <s v="https://www.pmo.gov.sg/Newsroom/Chinese-New-Year-Message-2021-by-PM-Lee-Hsien-Loong"/>
  </r>
  <r>
    <x v="84"/>
    <s v="Singapore"/>
    <s v="SGP"/>
    <d v="2021-01-18T00:00:00"/>
    <m/>
    <m/>
    <m/>
    <m/>
    <n v="5011"/>
    <m/>
    <m/>
    <m/>
    <n v="857"/>
    <s v="Pfizer/BioNTech"/>
    <s v="Pfizer/BioNTech"/>
    <s v="Ministry of Health"/>
    <s v="https://www.pmo.gov.sg/Newsroom/Chinese-New-Year-Message-2021-by-PM-Lee-Hsien-Loong"/>
  </r>
  <r>
    <x v="84"/>
    <s v="Singapore"/>
    <s v="SGP"/>
    <d v="2021-01-19T00:00:00"/>
    <m/>
    <m/>
    <m/>
    <m/>
    <n v="5380"/>
    <m/>
    <m/>
    <m/>
    <n v="920"/>
    <s v="Pfizer/BioNTech"/>
    <s v="Pfizer/BioNTech"/>
    <s v="Ministry of Health"/>
    <s v="https://www.pmo.gov.sg/Newsroom/Chinese-New-Year-Message-2021-by-PM-Lee-Hsien-Loong"/>
  </r>
  <r>
    <x v="84"/>
    <s v="Singapore"/>
    <s v="SGP"/>
    <d v="2021-01-20T00:00:00"/>
    <m/>
    <m/>
    <m/>
    <m/>
    <n v="5380"/>
    <m/>
    <m/>
    <m/>
    <n v="920"/>
    <s v="Pfizer/BioNTech"/>
    <s v="Pfizer/BioNTech"/>
    <s v="Ministry of Health"/>
    <s v="https://www.pmo.gov.sg/Newsroom/Chinese-New-Year-Message-2021-by-PM-Lee-Hsien-Loong"/>
  </r>
  <r>
    <x v="84"/>
    <s v="Singapore"/>
    <s v="SGP"/>
    <d v="2021-01-21T00:00:00"/>
    <m/>
    <m/>
    <m/>
    <m/>
    <n v="5380"/>
    <m/>
    <m/>
    <m/>
    <n v="920"/>
    <s v="Pfizer/BioNTech"/>
    <s v="Pfizer/BioNTech"/>
    <s v="Ministry of Health"/>
    <s v="https://www.pmo.gov.sg/Newsroom/Chinese-New-Year-Message-2021-by-PM-Lee-Hsien-Loong"/>
  </r>
  <r>
    <x v="84"/>
    <s v="Singapore"/>
    <s v="SGP"/>
    <d v="2021-01-22T00:00:00"/>
    <n v="60000"/>
    <n v="60000"/>
    <m/>
    <m/>
    <n v="5380"/>
    <n v="1.03"/>
    <n v="1.03"/>
    <m/>
    <n v="920"/>
    <s v="Pfizer/BioNTech"/>
    <s v="Pfizer/BioNTech"/>
    <s v="Ministry of Health"/>
    <s v="https://www.pmo.gov.sg/Newsroom/Chinese-New-Year-Message-2021-by-PM-Lee-Hsien-Loong"/>
  </r>
  <r>
    <x v="84"/>
    <s v="Singapore"/>
    <s v="SGP"/>
    <d v="2021-01-23T00:00:00"/>
    <m/>
    <m/>
    <m/>
    <m/>
    <n v="6127"/>
    <m/>
    <m/>
    <m/>
    <n v="1047"/>
    <s v="Pfizer/BioNTech"/>
    <s v="Pfizer/BioNTech"/>
    <s v="Ministry of Health"/>
    <s v="https://www.pmo.gov.sg/Newsroom/Chinese-New-Year-Message-2021-by-PM-Lee-Hsien-Loong"/>
  </r>
  <r>
    <x v="84"/>
    <s v="Singapore"/>
    <s v="SGP"/>
    <d v="2021-01-24T00:00:00"/>
    <m/>
    <m/>
    <m/>
    <m/>
    <n v="6874"/>
    <m/>
    <m/>
    <m/>
    <n v="1175"/>
    <s v="Pfizer/BioNTech"/>
    <s v="Pfizer/BioNTech"/>
    <s v="Ministry of Health"/>
    <s v="https://www.pmo.gov.sg/Newsroom/Chinese-New-Year-Message-2021-by-PM-Lee-Hsien-Loong"/>
  </r>
  <r>
    <x v="84"/>
    <s v="Singapore"/>
    <s v="SGP"/>
    <d v="2021-01-25T00:00:00"/>
    <m/>
    <m/>
    <m/>
    <m/>
    <n v="7621"/>
    <m/>
    <m/>
    <m/>
    <n v="1303"/>
    <s v="Pfizer/BioNTech"/>
    <s v="Pfizer/BioNTech"/>
    <s v="Ministry of Health"/>
    <s v="https://www.pmo.gov.sg/Newsroom/Chinese-New-Year-Message-2021-by-PM-Lee-Hsien-Loong"/>
  </r>
  <r>
    <x v="84"/>
    <s v="Singapore"/>
    <s v="SGP"/>
    <d v="2021-01-26T00:00:00"/>
    <m/>
    <m/>
    <m/>
    <m/>
    <n v="8369"/>
    <m/>
    <m/>
    <m/>
    <n v="1431"/>
    <s v="Pfizer/BioNTech"/>
    <s v="Pfizer/BioNTech"/>
    <s v="Ministry of Health"/>
    <s v="https://www.pmo.gov.sg/Newsroom/Chinese-New-Year-Message-2021-by-PM-Lee-Hsien-Loong"/>
  </r>
  <r>
    <x v="84"/>
    <s v="Singapore"/>
    <s v="SGP"/>
    <d v="2021-01-27T00:00:00"/>
    <n v="113050"/>
    <n v="113000"/>
    <n v="50"/>
    <m/>
    <n v="9116"/>
    <n v="1.93"/>
    <n v="1.93"/>
    <n v="0"/>
    <n v="1558"/>
    <s v="Pfizer/BioNTech"/>
    <s v="Pfizer/BioNTech"/>
    <s v="Ministry of Health"/>
    <s v="https://www.pmo.gov.sg/Newsroom/Chinese-New-Year-Message-2021-by-PM-Lee-Hsien-Loong"/>
  </r>
  <r>
    <x v="84"/>
    <s v="Singapore"/>
    <s v="SGP"/>
    <d v="2021-01-28T00:00:00"/>
    <m/>
    <m/>
    <m/>
    <m/>
    <n v="9847"/>
    <m/>
    <m/>
    <m/>
    <n v="1683"/>
    <s v="Pfizer/BioNTech"/>
    <s v="Pfizer/BioNTech"/>
    <s v="Ministry of Health"/>
    <s v="https://www.pmo.gov.sg/Newsroom/Chinese-New-Year-Message-2021-by-PM-Lee-Hsien-Loong"/>
  </r>
  <r>
    <x v="84"/>
    <s v="Singapore"/>
    <s v="SGP"/>
    <d v="2021-01-29T00:00:00"/>
    <m/>
    <m/>
    <m/>
    <m/>
    <n v="10579"/>
    <m/>
    <m/>
    <m/>
    <n v="1808"/>
    <s v="Pfizer/BioNTech"/>
    <s v="Pfizer/BioNTech"/>
    <s v="Ministry of Health"/>
    <s v="https://www.pmo.gov.sg/Newsroom/Chinese-New-Year-Message-2021-by-PM-Lee-Hsien-Loong"/>
  </r>
  <r>
    <x v="84"/>
    <s v="Singapore"/>
    <s v="SGP"/>
    <d v="2021-01-30T00:00:00"/>
    <m/>
    <m/>
    <m/>
    <m/>
    <n v="10563"/>
    <m/>
    <m/>
    <m/>
    <n v="1806"/>
    <s v="Pfizer/BioNTech"/>
    <s v="Pfizer/BioNTech"/>
    <s v="Ministry of Health"/>
    <s v="https://www.pmo.gov.sg/Newsroom/Chinese-New-Year-Message-2021-by-PM-Lee-Hsien-Loong"/>
  </r>
  <r>
    <x v="84"/>
    <s v="Singapore"/>
    <s v="SGP"/>
    <d v="2021-01-31T00:00:00"/>
    <n v="155050"/>
    <n v="155000"/>
    <n v="50"/>
    <m/>
    <n v="10547"/>
    <n v="2.65"/>
    <n v="2.65"/>
    <n v="0"/>
    <n v="1803"/>
    <s v="Pfizer/BioNTech"/>
    <s v="Pfizer/BioNTech"/>
    <s v="Ministry of Health"/>
    <s v="https://www.pmo.gov.sg/Newsroom/Chinese-New-Year-Message-2021-by-PM-Lee-Hsien-Loong"/>
  </r>
  <r>
    <x v="84"/>
    <s v="Singapore"/>
    <s v="SGP"/>
    <d v="2021-02-01T00:00:00"/>
    <m/>
    <m/>
    <m/>
    <m/>
    <n v="10885"/>
    <m/>
    <m/>
    <m/>
    <n v="1861"/>
    <s v="Pfizer/BioNTech"/>
    <s v="Pfizer/BioNTech"/>
    <s v="Ministry of Health"/>
    <s v="https://www.pmo.gov.sg/Newsroom/Chinese-New-Year-Message-2021-by-PM-Lee-Hsien-Loong"/>
  </r>
  <r>
    <x v="84"/>
    <s v="Singapore"/>
    <s v="SGP"/>
    <d v="2021-02-02T00:00:00"/>
    <n v="181000"/>
    <n v="175000"/>
    <n v="6000"/>
    <m/>
    <n v="11223"/>
    <n v="3.09"/>
    <n v="2.99"/>
    <n v="0.1"/>
    <n v="1918"/>
    <s v="Pfizer/BioNTech"/>
    <s v="Pfizer/BioNTech"/>
    <s v="Ministry of Health"/>
    <s v="https://www.pmo.gov.sg/Newsroom/Chinese-New-Year-Message-2021-by-PM-Lee-Hsien-Loong"/>
  </r>
  <r>
    <x v="84"/>
    <s v="Singapore"/>
    <s v="SGP"/>
    <d v="2021-02-03T00:00:00"/>
    <m/>
    <m/>
    <m/>
    <m/>
    <n v="11046"/>
    <m/>
    <m/>
    <m/>
    <n v="1888"/>
    <s v="Pfizer/BioNTech"/>
    <s v="Pfizer/BioNTech"/>
    <s v="Ministry of Health"/>
    <s v="https://www.pmo.gov.sg/Newsroom/Chinese-New-Year-Message-2021-by-PM-Lee-Hsien-Loong"/>
  </r>
  <r>
    <x v="84"/>
    <s v="Singapore"/>
    <s v="SGP"/>
    <d v="2021-02-04T00:00:00"/>
    <m/>
    <m/>
    <m/>
    <m/>
    <n v="10886"/>
    <m/>
    <m/>
    <m/>
    <n v="1861"/>
    <s v="Pfizer/BioNTech"/>
    <s v="Pfizer/BioNTech"/>
    <s v="Ministry of Health"/>
    <s v="https://www.pmo.gov.sg/Newsroom/Chinese-New-Year-Message-2021-by-PM-Lee-Hsien-Loong"/>
  </r>
  <r>
    <x v="84"/>
    <s v="Singapore"/>
    <s v="SGP"/>
    <d v="2021-02-05T00:00:00"/>
    <m/>
    <m/>
    <m/>
    <m/>
    <n v="10725"/>
    <m/>
    <m/>
    <m/>
    <n v="1833"/>
    <s v="Pfizer/BioNTech"/>
    <s v="Pfizer/BioNTech"/>
    <s v="Ministry of Health"/>
    <s v="https://www.pmo.gov.sg/Newsroom/Chinese-New-Year-Message-2021-by-PM-Lee-Hsien-Loong"/>
  </r>
  <r>
    <x v="84"/>
    <s v="Singapore"/>
    <s v="SGP"/>
    <d v="2021-02-06T00:00:00"/>
    <m/>
    <m/>
    <m/>
    <m/>
    <n v="10564"/>
    <m/>
    <m/>
    <m/>
    <n v="1806"/>
    <s v="Pfizer/BioNTech"/>
    <s v="Pfizer/BioNTech"/>
    <s v="Ministry of Health"/>
    <s v="https://www.pmo.gov.sg/Newsroom/Chinese-New-Year-Message-2021-by-PM-Lee-Hsien-Loong"/>
  </r>
  <r>
    <x v="84"/>
    <s v="Singapore"/>
    <s v="SGP"/>
    <d v="2021-02-07T00:00:00"/>
    <m/>
    <m/>
    <m/>
    <m/>
    <n v="10404"/>
    <m/>
    <m/>
    <m/>
    <n v="1778"/>
    <s v="Pfizer/BioNTech"/>
    <s v="Pfizer/BioNTech"/>
    <s v="Ministry of Health"/>
    <s v="https://www.pmo.gov.sg/Newsroom/Chinese-New-Year-Message-2021-by-PM-Lee-Hsien-Loong"/>
  </r>
  <r>
    <x v="84"/>
    <s v="Singapore"/>
    <s v="SGP"/>
    <d v="2021-02-08T00:00:00"/>
    <m/>
    <m/>
    <m/>
    <m/>
    <n v="9889"/>
    <m/>
    <m/>
    <m/>
    <n v="1690"/>
    <s v="Pfizer/BioNTech"/>
    <s v="Pfizer/BioNTech"/>
    <s v="Ministry of Health"/>
    <s v="https://www.pmo.gov.sg/Newsroom/Chinese-New-Year-Message-2021-by-PM-Lee-Hsien-Loong"/>
  </r>
  <r>
    <x v="84"/>
    <s v="Singapore"/>
    <s v="SGP"/>
    <d v="2021-02-09T00:00:00"/>
    <m/>
    <m/>
    <m/>
    <m/>
    <n v="9375"/>
    <m/>
    <m/>
    <m/>
    <n v="1602"/>
    <s v="Pfizer/BioNTech"/>
    <s v="Pfizer/BioNTech"/>
    <s v="Ministry of Health"/>
    <s v="https://www.pmo.gov.sg/Newsroom/Chinese-New-Year-Message-2021-by-PM-Lee-Hsien-Loong"/>
  </r>
  <r>
    <x v="84"/>
    <s v="Singapore"/>
    <s v="SGP"/>
    <d v="2021-02-10T00:00:00"/>
    <n v="256000"/>
    <n v="250000"/>
    <n v="6000"/>
    <m/>
    <n v="9375"/>
    <n v="4.38"/>
    <n v="4.2699999999999996"/>
    <n v="0.1"/>
    <n v="1602"/>
    <s v="Pfizer/BioNTech"/>
    <s v="Pfizer/BioNTech"/>
    <s v="Ministry of Health"/>
    <s v="https://www.pmo.gov.sg/Newsroom/Chinese-New-Year-Message-2021-by-PM-Lee-Hsien-Loong"/>
  </r>
  <r>
    <x v="85"/>
    <s v="Slovakia"/>
    <s v="SVK"/>
    <d v="2021-01-04T00:00:00"/>
    <n v="0"/>
    <n v="0"/>
    <m/>
    <m/>
    <m/>
    <n v="0"/>
    <n v="0"/>
    <m/>
    <m/>
    <s v="Pfizer/BioNTech"/>
    <s v="Pfizer/BioNTech"/>
    <s v="Ministry of Health"/>
    <s v="https://github.com/Institut-Zdravotnych-Analyz/covid19-data"/>
  </r>
  <r>
    <x v="85"/>
    <s v="Slovakia"/>
    <s v="SVK"/>
    <d v="2021-01-05T00:00:00"/>
    <n v="425"/>
    <n v="425"/>
    <m/>
    <n v="425"/>
    <n v="425"/>
    <n v="0.01"/>
    <n v="0.01"/>
    <m/>
    <n v="78"/>
    <s v="Pfizer/BioNTech"/>
    <s v="Pfizer/BioNTech"/>
    <s v="Ministry of Health"/>
    <s v="https://github.com/Institut-Zdravotnych-Analyz/covid19-data"/>
  </r>
  <r>
    <x v="85"/>
    <s v="Slovakia"/>
    <s v="SVK"/>
    <d v="2021-01-06T00:00:00"/>
    <n v="6618"/>
    <n v="6618"/>
    <m/>
    <n v="6193"/>
    <n v="3309"/>
    <n v="0.12"/>
    <n v="0.12"/>
    <m/>
    <n v="606"/>
    <s v="Pfizer/BioNTech"/>
    <s v="Pfizer/BioNTech"/>
    <s v="Ministry of Health"/>
    <s v="https://github.com/Institut-Zdravotnych-Analyz/covid19-data"/>
  </r>
  <r>
    <x v="85"/>
    <s v="Slovakia"/>
    <s v="SVK"/>
    <d v="2021-01-07T00:00:00"/>
    <n v="13661"/>
    <n v="13661"/>
    <m/>
    <n v="7043"/>
    <n v="4554"/>
    <n v="0.25"/>
    <n v="0.25"/>
    <m/>
    <n v="834"/>
    <s v="Pfizer/BioNTech"/>
    <s v="Pfizer/BioNTech"/>
    <s v="Ministry of Health"/>
    <s v="https://github.com/Institut-Zdravotnych-Analyz/covid19-data"/>
  </r>
  <r>
    <x v="85"/>
    <s v="Slovakia"/>
    <s v="SVK"/>
    <d v="2021-01-08T00:00:00"/>
    <n v="20702"/>
    <n v="20702"/>
    <m/>
    <n v="7041"/>
    <n v="5176"/>
    <n v="0.38"/>
    <n v="0.38"/>
    <m/>
    <n v="948"/>
    <s v="Pfizer/BioNTech"/>
    <s v="Pfizer/BioNTech"/>
    <s v="Ministry of Health"/>
    <s v="https://github.com/Institut-Zdravotnych-Analyz/covid19-data"/>
  </r>
  <r>
    <x v="85"/>
    <s v="Slovakia"/>
    <s v="SVK"/>
    <d v="2021-01-09T00:00:00"/>
    <n v="22311"/>
    <n v="22311"/>
    <m/>
    <n v="1609"/>
    <n v="4462"/>
    <n v="0.41"/>
    <n v="0.41"/>
    <m/>
    <n v="817"/>
    <s v="Pfizer/BioNTech"/>
    <s v="Pfizer/BioNTech"/>
    <s v="Ministry of Health"/>
    <s v="https://github.com/Institut-Zdravotnych-Analyz/covid19-data"/>
  </r>
  <r>
    <x v="85"/>
    <s v="Slovakia"/>
    <s v="SVK"/>
    <d v="2021-01-10T00:00:00"/>
    <n v="25356"/>
    <n v="25356"/>
    <m/>
    <n v="3045"/>
    <n v="4226"/>
    <n v="0.46"/>
    <n v="0.46"/>
    <m/>
    <n v="774"/>
    <s v="Pfizer/BioNTech"/>
    <s v="Pfizer/BioNTech"/>
    <s v="Ministry of Health"/>
    <s v="https://github.com/Institut-Zdravotnych-Analyz/covid19-data"/>
  </r>
  <r>
    <x v="85"/>
    <s v="Slovakia"/>
    <s v="SVK"/>
    <d v="2021-01-11T00:00:00"/>
    <n v="29411"/>
    <n v="29411"/>
    <m/>
    <n v="4055"/>
    <n v="4202"/>
    <n v="0.54"/>
    <n v="0.54"/>
    <m/>
    <n v="770"/>
    <s v="Pfizer/BioNTech"/>
    <s v="Pfizer/BioNTech"/>
    <s v="Ministry of Health"/>
    <s v="https://github.com/Institut-Zdravotnych-Analyz/covid19-data"/>
  </r>
  <r>
    <x v="85"/>
    <s v="Slovakia"/>
    <s v="SVK"/>
    <d v="2021-01-12T00:00:00"/>
    <n v="39977"/>
    <n v="39977"/>
    <m/>
    <n v="10566"/>
    <n v="5650"/>
    <n v="0.73"/>
    <n v="0.73"/>
    <m/>
    <n v="1035"/>
    <s v="Pfizer/BioNTech"/>
    <s v="Pfizer/BioNTech"/>
    <s v="Ministry of Health"/>
    <s v="https://github.com/Institut-Zdravotnych-Analyz/covid19-data"/>
  </r>
  <r>
    <x v="85"/>
    <s v="Slovakia"/>
    <s v="SVK"/>
    <d v="2021-01-13T00:00:00"/>
    <n v="46727"/>
    <n v="46727"/>
    <m/>
    <n v="6750"/>
    <n v="5730"/>
    <n v="0.86"/>
    <n v="0.86"/>
    <m/>
    <n v="1050"/>
    <s v="Pfizer/BioNTech"/>
    <s v="Pfizer/BioNTech"/>
    <s v="Ministry of Health"/>
    <s v="https://github.com/Institut-Zdravotnych-Analyz/covid19-data"/>
  </r>
  <r>
    <x v="85"/>
    <s v="Slovakia"/>
    <s v="SVK"/>
    <d v="2021-01-14T00:00:00"/>
    <n v="54183"/>
    <n v="54183"/>
    <m/>
    <n v="7456"/>
    <n v="5789"/>
    <n v="0.99"/>
    <n v="0.99"/>
    <m/>
    <n v="1060"/>
    <s v="Pfizer/BioNTech"/>
    <s v="Pfizer/BioNTech"/>
    <s v="Ministry of Health"/>
    <s v="https://github.com/Institut-Zdravotnych-Analyz/covid19-data"/>
  </r>
  <r>
    <x v="85"/>
    <s v="Slovakia"/>
    <s v="SVK"/>
    <d v="2021-01-15T00:00:00"/>
    <n v="62037"/>
    <n v="62037"/>
    <m/>
    <n v="7854"/>
    <n v="5905"/>
    <n v="1.1399999999999999"/>
    <n v="1.1399999999999999"/>
    <m/>
    <n v="1082"/>
    <s v="Pfizer/BioNTech"/>
    <s v="Pfizer/BioNTech"/>
    <s v="Ministry of Health"/>
    <s v="https://github.com/Institut-Zdravotnych-Analyz/covid19-data"/>
  </r>
  <r>
    <x v="85"/>
    <s v="Slovakia"/>
    <s v="SVK"/>
    <d v="2021-01-16T00:00:00"/>
    <n v="63399"/>
    <n v="63399"/>
    <m/>
    <n v="1362"/>
    <n v="5870"/>
    <n v="1.1599999999999999"/>
    <n v="1.1599999999999999"/>
    <m/>
    <n v="1075"/>
    <s v="Pfizer/BioNTech"/>
    <s v="Pfizer/BioNTech"/>
    <s v="Ministry of Health"/>
    <s v="https://github.com/Institut-Zdravotnych-Analyz/covid19-data"/>
  </r>
  <r>
    <x v="85"/>
    <s v="Slovakia"/>
    <s v="SVK"/>
    <d v="2021-01-17T00:00:00"/>
    <n v="63453"/>
    <n v="63453"/>
    <m/>
    <n v="54"/>
    <n v="5442"/>
    <n v="1.1599999999999999"/>
    <n v="1.1599999999999999"/>
    <m/>
    <n v="997"/>
    <s v="Pfizer/BioNTech"/>
    <s v="Pfizer/BioNTech"/>
    <s v="Ministry of Health"/>
    <s v="https://github.com/Institut-Zdravotnych-Analyz/covid19-data"/>
  </r>
  <r>
    <x v="85"/>
    <s v="Slovakia"/>
    <s v="SVK"/>
    <d v="2021-01-18T00:00:00"/>
    <n v="72256"/>
    <n v="71674"/>
    <n v="582"/>
    <n v="8803"/>
    <n v="6121"/>
    <n v="1.32"/>
    <n v="1.31"/>
    <n v="0.01"/>
    <n v="1121"/>
    <s v="Pfizer/BioNTech"/>
    <s v="Pfizer/BioNTech"/>
    <s v="Ministry of Health"/>
    <s v="https://github.com/Institut-Zdravotnych-Analyz/covid19-data"/>
  </r>
  <r>
    <x v="85"/>
    <s v="Slovakia"/>
    <s v="SVK"/>
    <d v="2021-01-19T00:00:00"/>
    <n v="80172"/>
    <n v="79129"/>
    <n v="1043"/>
    <n v="7916"/>
    <n v="5742"/>
    <n v="1.47"/>
    <n v="1.45"/>
    <n v="0.02"/>
    <n v="1052"/>
    <s v="Pfizer/BioNTech"/>
    <s v="Pfizer/BioNTech"/>
    <s v="Ministry of Health"/>
    <s v="https://github.com/Institut-Zdravotnych-Analyz/covid19-data"/>
  </r>
  <r>
    <x v="85"/>
    <s v="Slovakia"/>
    <s v="SVK"/>
    <d v="2021-01-20T00:00:00"/>
    <n v="88054"/>
    <n v="86147"/>
    <n v="1907"/>
    <n v="7882"/>
    <n v="5904"/>
    <n v="1.61"/>
    <n v="1.58"/>
    <n v="0.03"/>
    <n v="1081"/>
    <s v="Pfizer/BioNTech"/>
    <s v="Pfizer/BioNTech"/>
    <s v="Ministry of Health"/>
    <s v="https://github.com/Institut-Zdravotnych-Analyz/covid19-data"/>
  </r>
  <r>
    <x v="85"/>
    <s v="Slovakia"/>
    <s v="SVK"/>
    <d v="2021-01-21T00:00:00"/>
    <n v="95373"/>
    <n v="92818"/>
    <n v="2555"/>
    <n v="7319"/>
    <n v="5884"/>
    <n v="1.75"/>
    <n v="1.7"/>
    <n v="0.05"/>
    <n v="1078"/>
    <s v="Pfizer/BioNTech"/>
    <s v="Pfizer/BioNTech"/>
    <s v="Ministry of Health"/>
    <s v="https://github.com/Institut-Zdravotnych-Analyz/covid19-data"/>
  </r>
  <r>
    <x v="85"/>
    <s v="Slovakia"/>
    <s v="SVK"/>
    <d v="2021-01-22T00:00:00"/>
    <n v="102143"/>
    <n v="99455"/>
    <n v="2688"/>
    <n v="6770"/>
    <n v="5729"/>
    <n v="1.87"/>
    <n v="1.82"/>
    <n v="0.05"/>
    <n v="1049"/>
    <s v="Pfizer/BioNTech"/>
    <s v="Pfizer/BioNTech"/>
    <s v="Ministry of Health"/>
    <s v="https://github.com/Institut-Zdravotnych-Analyz/covid19-data"/>
  </r>
  <r>
    <x v="85"/>
    <s v="Slovakia"/>
    <s v="SVK"/>
    <d v="2021-01-23T00:00:00"/>
    <n v="102419"/>
    <n v="99731"/>
    <n v="2688"/>
    <n v="276"/>
    <n v="5574"/>
    <n v="1.88"/>
    <n v="1.83"/>
    <n v="0.05"/>
    <n v="1021"/>
    <s v="Pfizer/BioNTech"/>
    <s v="Pfizer/BioNTech"/>
    <s v="Ministry of Health"/>
    <s v="https://github.com/Institut-Zdravotnych-Analyz/covid19-data"/>
  </r>
  <r>
    <x v="85"/>
    <s v="Slovakia"/>
    <s v="SVK"/>
    <d v="2021-01-24T00:00:00"/>
    <n v="102419"/>
    <n v="99731"/>
    <n v="2688"/>
    <n v="0"/>
    <n v="5567"/>
    <n v="1.88"/>
    <n v="1.83"/>
    <n v="0.05"/>
    <n v="1020"/>
    <s v="Pfizer/BioNTech"/>
    <s v="Pfizer/BioNTech"/>
    <s v="Ministry of Health"/>
    <s v="https://github.com/Institut-Zdravotnych-Analyz/covid19-data"/>
  </r>
  <r>
    <x v="85"/>
    <s v="Slovakia"/>
    <s v="SVK"/>
    <d v="2021-01-25T00:00:00"/>
    <n v="111380"/>
    <n v="106399"/>
    <n v="4981"/>
    <n v="8961"/>
    <n v="5589"/>
    <n v="2.04"/>
    <n v="1.95"/>
    <n v="0.09"/>
    <n v="1024"/>
    <s v="Pfizer/BioNTech"/>
    <s v="Pfizer/BioNTech"/>
    <s v="Ministry of Health"/>
    <s v="https://github.com/Institut-Zdravotnych-Analyz/covid19-data"/>
  </r>
  <r>
    <x v="85"/>
    <s v="Slovakia"/>
    <s v="SVK"/>
    <d v="2021-01-26T00:00:00"/>
    <n v="118608"/>
    <n v="113371"/>
    <n v="5237"/>
    <n v="7228"/>
    <n v="5491"/>
    <n v="2.17"/>
    <n v="2.08"/>
    <n v="0.1"/>
    <n v="1006"/>
    <s v="Pfizer/BioNTech"/>
    <s v="Pfizer/BioNTech"/>
    <s v="Ministry of Health"/>
    <s v="https://github.com/Institut-Zdravotnych-Analyz/covid19-data"/>
  </r>
  <r>
    <x v="85"/>
    <s v="Slovakia"/>
    <s v="SVK"/>
    <d v="2021-01-27T00:00:00"/>
    <n v="125671"/>
    <n v="120162"/>
    <n v="5509"/>
    <n v="7063"/>
    <n v="5374"/>
    <n v="2.2999999999999998"/>
    <n v="2.2000000000000002"/>
    <n v="0.1"/>
    <n v="984"/>
    <s v="Pfizer/BioNTech"/>
    <s v="Pfizer/BioNTech"/>
    <s v="Ministry of Health"/>
    <s v="https://github.com/Institut-Zdravotnych-Analyz/covid19-data"/>
  </r>
  <r>
    <x v="85"/>
    <s v="Slovakia"/>
    <s v="SVK"/>
    <d v="2021-01-28T00:00:00"/>
    <n v="135381"/>
    <n v="128350"/>
    <n v="7031"/>
    <n v="9710"/>
    <n v="5715"/>
    <n v="2.48"/>
    <n v="2.35"/>
    <n v="0.13"/>
    <n v="1047"/>
    <s v="Pfizer/BioNTech"/>
    <s v="Pfizer/BioNTech"/>
    <s v="Ministry of Health"/>
    <s v="https://github.com/Institut-Zdravotnych-Analyz/covid19-data"/>
  </r>
  <r>
    <x v="85"/>
    <s v="Slovakia"/>
    <s v="SVK"/>
    <d v="2021-01-29T00:00:00"/>
    <n v="147180"/>
    <n v="137815"/>
    <n v="9365"/>
    <n v="11799"/>
    <n v="6434"/>
    <n v="2.7"/>
    <n v="2.52"/>
    <n v="0.17"/>
    <n v="1178"/>
    <s v="Pfizer/BioNTech"/>
    <s v="Pfizer/BioNTech"/>
    <s v="Ministry of Health"/>
    <s v="https://github.com/Institut-Zdravotnych-Analyz/covid19-data"/>
  </r>
  <r>
    <x v="85"/>
    <s v="Slovakia"/>
    <s v="SVK"/>
    <d v="2021-01-30T00:00:00"/>
    <n v="148572"/>
    <n v="139204"/>
    <n v="9368"/>
    <n v="1392"/>
    <n v="6593"/>
    <n v="2.72"/>
    <n v="2.5499999999999998"/>
    <n v="0.17"/>
    <n v="1208"/>
    <s v="Pfizer/BioNTech"/>
    <s v="Pfizer/BioNTech"/>
    <s v="Ministry of Health"/>
    <s v="https://github.com/Institut-Zdravotnych-Analyz/covid19-data"/>
  </r>
  <r>
    <x v="85"/>
    <s v="Slovakia"/>
    <s v="SVK"/>
    <d v="2021-01-31T00:00:00"/>
    <n v="148853"/>
    <n v="139317"/>
    <n v="9536"/>
    <n v="281"/>
    <n v="6633"/>
    <n v="2.73"/>
    <n v="2.5499999999999998"/>
    <n v="0.17"/>
    <n v="1215"/>
    <s v="Pfizer/BioNTech"/>
    <s v="Pfizer/BioNTech"/>
    <s v="Ministry of Health"/>
    <s v="https://github.com/Institut-Zdravotnych-Analyz/covid19-data"/>
  </r>
  <r>
    <x v="85"/>
    <s v="Slovakia"/>
    <s v="SVK"/>
    <d v="2021-02-01T00:00:00"/>
    <n v="160613"/>
    <n v="148168"/>
    <n v="12445"/>
    <n v="11760"/>
    <n v="7033"/>
    <n v="2.94"/>
    <n v="2.71"/>
    <n v="0.23"/>
    <n v="1288"/>
    <s v="Pfizer/BioNTech"/>
    <s v="Pfizer/BioNTech"/>
    <s v="Ministry of Health"/>
    <s v="https://github.com/Institut-Zdravotnych-Analyz/covid19-data"/>
  </r>
  <r>
    <x v="85"/>
    <s v="Slovakia"/>
    <s v="SVK"/>
    <d v="2021-02-02T00:00:00"/>
    <n v="172870"/>
    <n v="156980"/>
    <n v="15890"/>
    <n v="12257"/>
    <n v="7752"/>
    <n v="3.17"/>
    <n v="2.88"/>
    <n v="0.28999999999999998"/>
    <n v="1420"/>
    <s v="Pfizer/BioNTech"/>
    <s v="Pfizer/BioNTech"/>
    <s v="Ministry of Health"/>
    <s v="https://github.com/Institut-Zdravotnych-Analyz/covid19-data"/>
  </r>
  <r>
    <x v="85"/>
    <s v="Slovakia"/>
    <s v="SVK"/>
    <d v="2021-02-03T00:00:00"/>
    <n v="184575"/>
    <n v="166355"/>
    <n v="18220"/>
    <n v="11705"/>
    <n v="8415"/>
    <n v="3.38"/>
    <n v="3.05"/>
    <n v="0.33"/>
    <n v="1541"/>
    <s v="Pfizer/BioNTech"/>
    <s v="Pfizer/BioNTech"/>
    <s v="Ministry of Health"/>
    <s v="https://github.com/Institut-Zdravotnych-Analyz/covid19-data"/>
  </r>
  <r>
    <x v="85"/>
    <s v="Slovakia"/>
    <s v="SVK"/>
    <d v="2021-02-04T00:00:00"/>
    <n v="198996"/>
    <n v="175225"/>
    <n v="23771"/>
    <n v="14421"/>
    <n v="9088"/>
    <n v="3.64"/>
    <n v="3.21"/>
    <n v="0.44"/>
    <n v="1665"/>
    <s v="Pfizer/BioNTech"/>
    <s v="Pfizer/BioNTech"/>
    <s v="Ministry of Health"/>
    <s v="https://github.com/Institut-Zdravotnych-Analyz/covid19-data"/>
  </r>
  <r>
    <x v="85"/>
    <s v="Slovakia"/>
    <s v="SVK"/>
    <d v="2021-02-05T00:00:00"/>
    <n v="214041"/>
    <n v="183591"/>
    <n v="30450"/>
    <n v="15045"/>
    <n v="9552"/>
    <n v="3.92"/>
    <n v="3.36"/>
    <n v="0.56000000000000005"/>
    <n v="1750"/>
    <s v="Pfizer/BioNTech"/>
    <s v="Pfizer/BioNTech"/>
    <s v="Ministry of Health"/>
    <s v="https://github.com/Institut-Zdravotnych-Analyz/covid19-data"/>
  </r>
  <r>
    <x v="85"/>
    <s v="Slovakia"/>
    <s v="SVK"/>
    <d v="2021-02-06T00:00:00"/>
    <n v="216825"/>
    <n v="185679"/>
    <n v="31146"/>
    <n v="2784"/>
    <n v="9750"/>
    <n v="3.97"/>
    <n v="3.4"/>
    <n v="0.56999999999999995"/>
    <n v="1786"/>
    <s v="Pfizer/BioNTech"/>
    <s v="Pfizer/BioNTech"/>
    <s v="Ministry of Health"/>
    <s v="https://github.com/Institut-Zdravotnych-Analyz/covid19-data"/>
  </r>
  <r>
    <x v="85"/>
    <s v="Slovakia"/>
    <s v="SVK"/>
    <d v="2021-02-07T00:00:00"/>
    <n v="217005"/>
    <n v="185859"/>
    <n v="31146"/>
    <n v="180"/>
    <n v="9736"/>
    <n v="3.97"/>
    <n v="3.4"/>
    <n v="0.56999999999999995"/>
    <n v="1783"/>
    <s v="Pfizer/BioNTech"/>
    <s v="Pfizer/BioNTech"/>
    <s v="Ministry of Health"/>
    <s v="https://github.com/Institut-Zdravotnych-Analyz/covid19-data"/>
  </r>
  <r>
    <x v="85"/>
    <s v="Slovakia"/>
    <s v="SVK"/>
    <d v="2021-02-08T00:00:00"/>
    <n v="228236"/>
    <n v="193204"/>
    <n v="35032"/>
    <n v="11231"/>
    <n v="9660"/>
    <n v="4.18"/>
    <n v="3.54"/>
    <n v="0.64"/>
    <n v="1769"/>
    <s v="Pfizer/BioNTech"/>
    <s v="Pfizer/BioNTech"/>
    <s v="Ministry of Health"/>
    <s v="https://github.com/Institut-Zdravotnych-Analyz/covid19-data"/>
  </r>
  <r>
    <x v="85"/>
    <s v="Slovakia"/>
    <s v="SVK"/>
    <d v="2021-02-09T00:00:00"/>
    <n v="243117"/>
    <n v="200544"/>
    <n v="42573"/>
    <n v="14881"/>
    <n v="10035"/>
    <n v="4.45"/>
    <n v="3.67"/>
    <n v="0.78"/>
    <n v="1838"/>
    <s v="Pfizer/BioNTech"/>
    <s v="Pfizer/BioNTech"/>
    <s v="Ministry of Health"/>
    <s v="https://github.com/Institut-Zdravotnych-Analyz/covid19-data"/>
  </r>
  <r>
    <x v="85"/>
    <s v="Slovakia"/>
    <s v="SVK"/>
    <d v="2021-02-10T00:00:00"/>
    <n v="256128"/>
    <n v="207046"/>
    <n v="49082"/>
    <n v="13011"/>
    <n v="10222"/>
    <n v="4.6900000000000004"/>
    <n v="3.79"/>
    <n v="0.9"/>
    <n v="1872"/>
    <s v="Pfizer/BioNTech"/>
    <s v="Pfizer/BioNTech"/>
    <s v="Ministry of Health"/>
    <s v="https://github.com/Institut-Zdravotnych-Analyz/covid19-data"/>
  </r>
  <r>
    <x v="85"/>
    <s v="Slovakia"/>
    <s v="SVK"/>
    <d v="2021-02-11T00:00:00"/>
    <n v="269736"/>
    <n v="214053"/>
    <n v="55683"/>
    <n v="13608"/>
    <n v="10106"/>
    <n v="4.9400000000000004"/>
    <n v="3.92"/>
    <n v="1.02"/>
    <n v="1851"/>
    <s v="Pfizer/BioNTech"/>
    <s v="Pfizer/BioNTech"/>
    <s v="Ministry of Health"/>
    <s v="https://github.com/Institut-Zdravotnych-Analyz/covid19-data"/>
  </r>
  <r>
    <x v="85"/>
    <s v="Slovakia"/>
    <s v="SVK"/>
    <d v="2021-02-12T00:00:00"/>
    <n v="283774"/>
    <n v="221698"/>
    <n v="62076"/>
    <n v="14038"/>
    <n v="9962"/>
    <n v="5.2"/>
    <n v="4.0599999999999996"/>
    <n v="1.1399999999999999"/>
    <n v="1825"/>
    <s v="Pfizer/BioNTech"/>
    <s v="Pfizer/BioNTech"/>
    <s v="Ministry of Health"/>
    <s v="https://github.com/Institut-Zdravotnych-Analyz/covid19-data"/>
  </r>
  <r>
    <x v="85"/>
    <s v="Slovakia"/>
    <s v="SVK"/>
    <d v="2021-02-13T00:00:00"/>
    <n v="287694"/>
    <n v="225199"/>
    <n v="62495"/>
    <n v="3920"/>
    <n v="10124"/>
    <n v="5.27"/>
    <n v="4.12"/>
    <n v="1.1399999999999999"/>
    <n v="1854"/>
    <s v="Pfizer/BioNTech"/>
    <s v="Pfizer/BioNTech"/>
    <s v="Ministry of Health"/>
    <s v="https://github.com/Institut-Zdravotnych-Analyz/covid19-data"/>
  </r>
  <r>
    <x v="85"/>
    <s v="Slovakia"/>
    <s v="SVK"/>
    <d v="2021-02-14T00:00:00"/>
    <n v="298502"/>
    <n v="235802"/>
    <n v="62700"/>
    <n v="10808"/>
    <n v="11642"/>
    <n v="5.47"/>
    <n v="4.32"/>
    <n v="1.1499999999999999"/>
    <n v="2132"/>
    <s v="Pfizer/BioNTech"/>
    <s v="Pfizer/BioNTech"/>
    <s v="Ministry of Health"/>
    <s v="https://github.com/Institut-Zdravotnych-Analyz/covid19-data"/>
  </r>
  <r>
    <x v="85"/>
    <s v="Slovakia"/>
    <s v="SVK"/>
    <d v="2021-02-15T00:00:00"/>
    <n v="311561"/>
    <n v="242064"/>
    <n v="69497"/>
    <n v="13059"/>
    <n v="11904"/>
    <n v="5.71"/>
    <n v="4.43"/>
    <n v="1.27"/>
    <n v="2180"/>
    <s v="Pfizer/BioNTech"/>
    <s v="Pfizer/BioNTech"/>
    <s v="Ministry of Health"/>
    <s v="https://github.com/Institut-Zdravotnych-Analyz/covid19-data"/>
  </r>
  <r>
    <x v="85"/>
    <s v="Slovakia"/>
    <s v="SVK"/>
    <d v="2021-02-16T00:00:00"/>
    <n v="322574"/>
    <n v="246732"/>
    <n v="75842"/>
    <n v="11013"/>
    <n v="11351"/>
    <n v="5.91"/>
    <n v="4.5199999999999996"/>
    <n v="1.39"/>
    <n v="2079"/>
    <s v="Pfizer/BioNTech"/>
    <s v="Pfizer/BioNTech"/>
    <s v="Ministry of Health"/>
    <s v="https://github.com/Institut-Zdravotnych-Analyz/covid19-data"/>
  </r>
  <r>
    <x v="85"/>
    <s v="Slovakia"/>
    <s v="SVK"/>
    <d v="2021-02-17T00:00:00"/>
    <n v="333880"/>
    <n v="251980"/>
    <n v="81900"/>
    <n v="11306"/>
    <n v="11107"/>
    <n v="6.12"/>
    <n v="4.62"/>
    <n v="1.5"/>
    <n v="2034"/>
    <s v="Pfizer/BioNTech"/>
    <s v="Pfizer/BioNTech"/>
    <s v="Ministry of Health"/>
    <s v="https://github.com/Institut-Zdravotnych-Analyz/covid19-data"/>
  </r>
  <r>
    <x v="85"/>
    <s v="Slovakia"/>
    <s v="SVK"/>
    <d v="2021-02-18T00:00:00"/>
    <n v="344450"/>
    <n v="255972"/>
    <n v="88478"/>
    <n v="10570"/>
    <n v="10673"/>
    <n v="6.31"/>
    <n v="4.6900000000000004"/>
    <n v="1.62"/>
    <n v="1955"/>
    <s v="Pfizer/BioNTech"/>
    <s v="Pfizer/BioNTech"/>
    <s v="Ministry of Health"/>
    <s v="https://github.com/Institut-Zdravotnych-Analyz/covid19-data"/>
  </r>
  <r>
    <x v="85"/>
    <s v="Slovakia"/>
    <s v="SVK"/>
    <d v="2021-02-19T00:00:00"/>
    <n v="344450"/>
    <n v="255972"/>
    <n v="88478"/>
    <n v="0"/>
    <n v="8668"/>
    <n v="6.31"/>
    <n v="4.6900000000000004"/>
    <n v="1.62"/>
    <n v="1588"/>
    <s v="Pfizer/BioNTech"/>
    <s v="Pfizer/BioNTech"/>
    <s v="Ministry of Health"/>
    <s v="https://github.com/Institut-Zdravotnych-Analyz/covid19-data"/>
  </r>
  <r>
    <x v="86"/>
    <s v="Slovenia"/>
    <s v="SVN"/>
    <d v="2020-12-27T00:00:00"/>
    <n v="5915"/>
    <n v="5915"/>
    <m/>
    <m/>
    <m/>
    <n v="0.28000000000000003"/>
    <n v="0.28000000000000003"/>
    <m/>
    <m/>
    <s v="Oxford/AstraZeneca, Pfizer/BioNTech"/>
    <s v="Oxford/AstraZeneca, Pfizer/BioNTech"/>
    <s v="National Institute of Public Health, via Sledilnik"/>
    <s v="https://covid-19.sledilnik.org/en/stats"/>
  </r>
  <r>
    <x v="86"/>
    <s v="Slovenia"/>
    <s v="SVN"/>
    <d v="2020-12-28T00:00:00"/>
    <n v="7463"/>
    <n v="7463"/>
    <m/>
    <n v="1548"/>
    <n v="1548"/>
    <n v="0.36"/>
    <n v="0.36"/>
    <m/>
    <n v="745"/>
    <s v="Oxford/AstraZeneca, Pfizer/BioNTech"/>
    <s v="Oxford/AstraZeneca, Pfizer/BioNTech"/>
    <s v="National Institute of Public Health, via Sledilnik"/>
    <s v="https://covid-19.sledilnik.org/en/stats"/>
  </r>
  <r>
    <x v="86"/>
    <s v="Slovenia"/>
    <s v="SVN"/>
    <d v="2020-12-29T00:00:00"/>
    <n v="8575"/>
    <n v="8575"/>
    <m/>
    <n v="1112"/>
    <n v="1330"/>
    <n v="0.41"/>
    <n v="0.41"/>
    <m/>
    <n v="640"/>
    <s v="Oxford/AstraZeneca, Pfizer/BioNTech"/>
    <s v="Oxford/AstraZeneca, Pfizer/BioNTech"/>
    <s v="National Institute of Public Health, via Sledilnik"/>
    <s v="https://covid-19.sledilnik.org/en/stats"/>
  </r>
  <r>
    <x v="86"/>
    <s v="Slovenia"/>
    <s v="SVN"/>
    <d v="2020-12-30T00:00:00"/>
    <n v="9016"/>
    <n v="9016"/>
    <m/>
    <n v="441"/>
    <n v="1034"/>
    <n v="0.43"/>
    <n v="0.43"/>
    <m/>
    <n v="497"/>
    <s v="Oxford/AstraZeneca, Pfizer/BioNTech"/>
    <s v="Oxford/AstraZeneca, Pfizer/BioNTech"/>
    <s v="National Institute of Public Health, via Sledilnik"/>
    <s v="https://covid-19.sledilnik.org/en/stats"/>
  </r>
  <r>
    <x v="86"/>
    <s v="Slovenia"/>
    <s v="SVN"/>
    <d v="2020-12-31T00:00:00"/>
    <n v="10730"/>
    <n v="10730"/>
    <m/>
    <n v="1714"/>
    <n v="1204"/>
    <n v="0.52"/>
    <n v="0.52"/>
    <m/>
    <n v="579"/>
    <s v="Oxford/AstraZeneca, Pfizer/BioNTech"/>
    <s v="Oxford/AstraZeneca, Pfizer/BioNTech"/>
    <s v="National Institute of Public Health, via Sledilnik"/>
    <s v="https://covid-19.sledilnik.org/en/stats"/>
  </r>
  <r>
    <x v="86"/>
    <s v="Slovenia"/>
    <s v="SVN"/>
    <d v="2021-01-01T00:00:00"/>
    <n v="10878"/>
    <n v="10878"/>
    <m/>
    <n v="148"/>
    <n v="993"/>
    <n v="0.52"/>
    <n v="0.52"/>
    <m/>
    <n v="478"/>
    <s v="Oxford/AstraZeneca, Pfizer/BioNTech"/>
    <s v="Oxford/AstraZeneca, Pfizer/BioNTech"/>
    <s v="National Institute of Public Health, via Sledilnik"/>
    <s v="https://covid-19.sledilnik.org/en/stats"/>
  </r>
  <r>
    <x v="86"/>
    <s v="Slovenia"/>
    <s v="SVN"/>
    <d v="2021-01-02T00:00:00"/>
    <n v="11282"/>
    <n v="11282"/>
    <m/>
    <n v="404"/>
    <n v="894"/>
    <n v="0.54"/>
    <n v="0.54"/>
    <m/>
    <n v="430"/>
    <s v="Oxford/AstraZeneca, Pfizer/BioNTech"/>
    <s v="Oxford/AstraZeneca, Pfizer/BioNTech"/>
    <s v="National Institute of Public Health, via Sledilnik"/>
    <s v="https://covid-19.sledilnik.org/en/stats"/>
  </r>
  <r>
    <x v="86"/>
    <s v="Slovenia"/>
    <s v="SVN"/>
    <d v="2021-01-03T00:00:00"/>
    <n v="11837"/>
    <n v="11837"/>
    <m/>
    <n v="555"/>
    <n v="846"/>
    <n v="0.56999999999999995"/>
    <n v="0.56999999999999995"/>
    <m/>
    <n v="407"/>
    <s v="Oxford/AstraZeneca, Pfizer/BioNTech"/>
    <s v="Oxford/AstraZeneca, Pfizer/BioNTech"/>
    <s v="National Institute of Public Health, via Sledilnik"/>
    <s v="https://covid-19.sledilnik.org/en/stats"/>
  </r>
  <r>
    <x v="86"/>
    <s v="Slovenia"/>
    <s v="SVN"/>
    <d v="2021-01-04T00:00:00"/>
    <n v="12928"/>
    <n v="12928"/>
    <m/>
    <n v="1091"/>
    <n v="781"/>
    <n v="0.62"/>
    <n v="0.62"/>
    <m/>
    <n v="376"/>
    <s v="Oxford/AstraZeneca, Pfizer/BioNTech"/>
    <s v="Oxford/AstraZeneca, Pfizer/BioNTech"/>
    <s v="National Institute of Public Health, via Sledilnik"/>
    <s v="https://covid-19.sledilnik.org/en/stats"/>
  </r>
  <r>
    <x v="86"/>
    <s v="Slovenia"/>
    <s v="SVN"/>
    <d v="2021-01-05T00:00:00"/>
    <n v="15353"/>
    <n v="15353"/>
    <m/>
    <n v="2425"/>
    <n v="968"/>
    <n v="0.74"/>
    <n v="0.74"/>
    <m/>
    <n v="466"/>
    <s v="Oxford/AstraZeneca, Pfizer/BioNTech"/>
    <s v="Oxford/AstraZeneca, Pfizer/BioNTech"/>
    <s v="National Institute of Public Health, via Sledilnik"/>
    <s v="https://covid-19.sledilnik.org/en/stats"/>
  </r>
  <r>
    <x v="86"/>
    <s v="Slovenia"/>
    <s v="SVN"/>
    <d v="2021-01-06T00:00:00"/>
    <n v="20461"/>
    <n v="20461"/>
    <m/>
    <n v="5108"/>
    <n v="1635"/>
    <n v="0.98"/>
    <n v="0.98"/>
    <m/>
    <n v="786"/>
    <s v="Oxford/AstraZeneca, Pfizer/BioNTech"/>
    <s v="Oxford/AstraZeneca, Pfizer/BioNTech"/>
    <s v="National Institute of Public Health, via Sledilnik"/>
    <s v="https://covid-19.sledilnik.org/en/stats"/>
  </r>
  <r>
    <x v="86"/>
    <s v="Slovenia"/>
    <s v="SVN"/>
    <d v="2021-01-07T00:00:00"/>
    <n v="25745"/>
    <n v="25745"/>
    <m/>
    <n v="5284"/>
    <n v="2145"/>
    <n v="1.24"/>
    <n v="1.24"/>
    <m/>
    <n v="1032"/>
    <s v="Oxford/AstraZeneca, Pfizer/BioNTech"/>
    <s v="Oxford/AstraZeneca, Pfizer/BioNTech"/>
    <s v="National Institute of Public Health, via Sledilnik"/>
    <s v="https://covid-19.sledilnik.org/en/stats"/>
  </r>
  <r>
    <x v="86"/>
    <s v="Slovenia"/>
    <s v="SVN"/>
    <d v="2021-01-08T00:00:00"/>
    <n v="28936"/>
    <n v="28936"/>
    <m/>
    <n v="3191"/>
    <n v="2580"/>
    <n v="1.39"/>
    <n v="1.39"/>
    <m/>
    <n v="1241"/>
    <s v="Oxford/AstraZeneca, Pfizer/BioNTech"/>
    <s v="Oxford/AstraZeneca, Pfizer/BioNTech"/>
    <s v="National Institute of Public Health, via Sledilnik"/>
    <s v="https://covid-19.sledilnik.org/en/stats"/>
  </r>
  <r>
    <x v="86"/>
    <s v="Slovenia"/>
    <s v="SVN"/>
    <d v="2021-01-09T00:00:00"/>
    <n v="29184"/>
    <n v="29184"/>
    <m/>
    <n v="248"/>
    <n v="2557"/>
    <n v="1.4"/>
    <n v="1.4"/>
    <m/>
    <n v="1230"/>
    <s v="Oxford/AstraZeneca, Pfizer/BioNTech"/>
    <s v="Oxford/AstraZeneca, Pfizer/BioNTech"/>
    <s v="National Institute of Public Health, via Sledilnik"/>
    <s v="https://covid-19.sledilnik.org/en/stats"/>
  </r>
  <r>
    <x v="86"/>
    <s v="Slovenia"/>
    <s v="SVN"/>
    <d v="2021-01-10T00:00:00"/>
    <n v="29185"/>
    <n v="29185"/>
    <m/>
    <n v="1"/>
    <n v="2478"/>
    <n v="1.4"/>
    <n v="1.4"/>
    <m/>
    <n v="1192"/>
    <s v="Oxford/AstraZeneca, Pfizer/BioNTech"/>
    <s v="Oxford/AstraZeneca, Pfizer/BioNTech"/>
    <s v="National Institute of Public Health, via Sledilnik"/>
    <s v="https://covid-19.sledilnik.org/en/stats"/>
  </r>
  <r>
    <x v="86"/>
    <s v="Slovenia"/>
    <s v="SVN"/>
    <d v="2021-01-11T00:00:00"/>
    <n v="29669"/>
    <n v="29669"/>
    <m/>
    <n v="484"/>
    <n v="2392"/>
    <n v="1.43"/>
    <n v="1.43"/>
    <m/>
    <n v="1151"/>
    <s v="Oxford/AstraZeneca, Pfizer/BioNTech"/>
    <s v="Oxford/AstraZeneca, Pfizer/BioNTech"/>
    <s v="National Institute of Public Health, via Sledilnik"/>
    <s v="https://covid-19.sledilnik.org/en/stats"/>
  </r>
  <r>
    <x v="86"/>
    <s v="Slovenia"/>
    <s v="SVN"/>
    <d v="2021-01-12T00:00:00"/>
    <n v="31460"/>
    <n v="31460"/>
    <m/>
    <n v="1791"/>
    <n v="2301"/>
    <n v="1.51"/>
    <n v="1.51"/>
    <m/>
    <n v="1107"/>
    <s v="Oxford/AstraZeneca, Pfizer/BioNTech"/>
    <s v="Oxford/AstraZeneca, Pfizer/BioNTech"/>
    <s v="National Institute of Public Health, via Sledilnik"/>
    <s v="https://covid-19.sledilnik.org/en/stats"/>
  </r>
  <r>
    <x v="86"/>
    <s v="Slovenia"/>
    <s v="SVN"/>
    <d v="2021-01-13T00:00:00"/>
    <n v="36141"/>
    <n v="36141"/>
    <m/>
    <n v="4681"/>
    <n v="2240"/>
    <n v="1.74"/>
    <n v="1.74"/>
    <m/>
    <n v="1077"/>
    <s v="Oxford/AstraZeneca, Pfizer/BioNTech"/>
    <s v="Oxford/AstraZeneca, Pfizer/BioNTech"/>
    <s v="National Institute of Public Health, via Sledilnik"/>
    <s v="https://covid-19.sledilnik.org/en/stats"/>
  </r>
  <r>
    <x v="86"/>
    <s v="Slovenia"/>
    <s v="SVN"/>
    <d v="2021-01-14T00:00:00"/>
    <n v="42797"/>
    <n v="42797"/>
    <m/>
    <n v="6656"/>
    <n v="2436"/>
    <n v="2.06"/>
    <n v="2.06"/>
    <m/>
    <n v="1172"/>
    <s v="Oxford/AstraZeneca, Pfizer/BioNTech"/>
    <s v="Oxford/AstraZeneca, Pfizer/BioNTech"/>
    <s v="National Institute of Public Health, via Sledilnik"/>
    <s v="https://covid-19.sledilnik.org/en/stats"/>
  </r>
  <r>
    <x v="86"/>
    <s v="Slovenia"/>
    <s v="SVN"/>
    <d v="2021-01-15T00:00:00"/>
    <n v="47553"/>
    <n v="47553"/>
    <m/>
    <n v="4756"/>
    <n v="2660"/>
    <n v="2.29"/>
    <n v="2.29"/>
    <m/>
    <n v="1280"/>
    <s v="Oxford/AstraZeneca, Pfizer/BioNTech"/>
    <s v="Oxford/AstraZeneca, Pfizer/BioNTech"/>
    <s v="National Institute of Public Health, via Sledilnik"/>
    <s v="https://covid-19.sledilnik.org/en/stats"/>
  </r>
  <r>
    <x v="86"/>
    <s v="Slovenia"/>
    <s v="SVN"/>
    <d v="2021-01-16T00:00:00"/>
    <n v="47877"/>
    <n v="47877"/>
    <m/>
    <n v="324"/>
    <n v="2670"/>
    <n v="2.2999999999999998"/>
    <n v="2.2999999999999998"/>
    <m/>
    <n v="1284"/>
    <s v="Oxford/AstraZeneca, Pfizer/BioNTech"/>
    <s v="Oxford/AstraZeneca, Pfizer/BioNTech"/>
    <s v="National Institute of Public Health, via Sledilnik"/>
    <s v="https://covid-19.sledilnik.org/en/stats"/>
  </r>
  <r>
    <x v="86"/>
    <s v="Slovenia"/>
    <s v="SVN"/>
    <d v="2021-01-17T00:00:00"/>
    <n v="47881"/>
    <n v="47881"/>
    <m/>
    <n v="4"/>
    <n v="2671"/>
    <n v="2.2999999999999998"/>
    <n v="2.2999999999999998"/>
    <m/>
    <n v="1285"/>
    <s v="Oxford/AstraZeneca, Pfizer/BioNTech"/>
    <s v="Oxford/AstraZeneca, Pfizer/BioNTech"/>
    <s v="National Institute of Public Health, via Sledilnik"/>
    <s v="https://covid-19.sledilnik.org/en/stats"/>
  </r>
  <r>
    <x v="86"/>
    <s v="Slovenia"/>
    <s v="SVN"/>
    <d v="2021-01-18T00:00:00"/>
    <n v="48108"/>
    <n v="47943"/>
    <n v="165"/>
    <n v="227"/>
    <n v="2634"/>
    <n v="2.31"/>
    <n v="2.31"/>
    <n v="0.01"/>
    <n v="1267"/>
    <s v="Oxford/AstraZeneca, Pfizer/BioNTech"/>
    <s v="Oxford/AstraZeneca, Pfizer/BioNTech"/>
    <s v="National Institute of Public Health, via Sledilnik"/>
    <s v="https://covid-19.sledilnik.org/en/stats"/>
  </r>
  <r>
    <x v="86"/>
    <s v="Slovenia"/>
    <s v="SVN"/>
    <d v="2021-01-19T00:00:00"/>
    <n v="50276"/>
    <n v="48496"/>
    <n v="1780"/>
    <n v="2168"/>
    <n v="2688"/>
    <n v="2.42"/>
    <n v="2.33"/>
    <n v="0.09"/>
    <n v="1293"/>
    <s v="Oxford/AstraZeneca, Pfizer/BioNTech"/>
    <s v="Oxford/AstraZeneca, Pfizer/BioNTech"/>
    <s v="National Institute of Public Health, via Sledilnik"/>
    <s v="https://covid-19.sledilnik.org/en/stats"/>
  </r>
  <r>
    <x v="86"/>
    <s v="Slovenia"/>
    <s v="SVN"/>
    <d v="2021-01-20T00:00:00"/>
    <n v="54825"/>
    <n v="49665"/>
    <n v="5160"/>
    <n v="4549"/>
    <n v="2669"/>
    <n v="2.64"/>
    <n v="2.39"/>
    <n v="0.25"/>
    <n v="1284"/>
    <s v="Oxford/AstraZeneca, Pfizer/BioNTech"/>
    <s v="Oxford/AstraZeneca, Pfizer/BioNTech"/>
    <s v="National Institute of Public Health, via Sledilnik"/>
    <s v="https://covid-19.sledilnik.org/en/stats"/>
  </r>
  <r>
    <x v="86"/>
    <s v="Slovenia"/>
    <s v="SVN"/>
    <d v="2021-01-21T00:00:00"/>
    <n v="59310"/>
    <n v="50948"/>
    <n v="8362"/>
    <n v="4485"/>
    <n v="2359"/>
    <n v="2.85"/>
    <n v="2.4500000000000002"/>
    <n v="0.4"/>
    <n v="1135"/>
    <s v="Oxford/AstraZeneca, Pfizer/BioNTech"/>
    <s v="Oxford/AstraZeneca, Pfizer/BioNTech"/>
    <s v="National Institute of Public Health, via Sledilnik"/>
    <s v="https://covid-19.sledilnik.org/en/stats"/>
  </r>
  <r>
    <x v="86"/>
    <s v="Slovenia"/>
    <s v="SVN"/>
    <d v="2021-01-22T00:00:00"/>
    <n v="61484"/>
    <n v="52152"/>
    <n v="9332"/>
    <n v="2174"/>
    <n v="1990"/>
    <n v="2.96"/>
    <n v="2.5099999999999998"/>
    <n v="0.45"/>
    <n v="957"/>
    <s v="Oxford/AstraZeneca, Pfizer/BioNTech"/>
    <s v="Oxford/AstraZeneca, Pfizer/BioNTech"/>
    <s v="National Institute of Public Health, via Sledilnik"/>
    <s v="https://covid-19.sledilnik.org/en/stats"/>
  </r>
  <r>
    <x v="86"/>
    <s v="Slovenia"/>
    <s v="SVN"/>
    <d v="2021-01-23T00:00:00"/>
    <n v="62197"/>
    <n v="52382"/>
    <n v="9815"/>
    <n v="713"/>
    <n v="2046"/>
    <n v="2.99"/>
    <n v="2.52"/>
    <n v="0.47"/>
    <n v="984"/>
    <s v="Oxford/AstraZeneca, Pfizer/BioNTech"/>
    <s v="Oxford/AstraZeneca, Pfizer/BioNTech"/>
    <s v="National Institute of Public Health, via Sledilnik"/>
    <s v="https://covid-19.sledilnik.org/en/stats"/>
  </r>
  <r>
    <x v="86"/>
    <s v="Slovenia"/>
    <s v="SVN"/>
    <d v="2021-01-24T00:00:00"/>
    <n v="62346"/>
    <n v="52398"/>
    <n v="9948"/>
    <n v="149"/>
    <n v="2066"/>
    <n v="3"/>
    <n v="2.52"/>
    <n v="0.48"/>
    <n v="994"/>
    <s v="Oxford/AstraZeneca, Pfizer/BioNTech"/>
    <s v="Oxford/AstraZeneca, Pfizer/BioNTech"/>
    <s v="National Institute of Public Health, via Sledilnik"/>
    <s v="https://covid-19.sledilnik.org/en/stats"/>
  </r>
  <r>
    <x v="86"/>
    <s v="Slovenia"/>
    <s v="SVN"/>
    <d v="2021-01-25T00:00:00"/>
    <n v="62353"/>
    <n v="52400"/>
    <n v="9953"/>
    <n v="7"/>
    <n v="2035"/>
    <n v="3"/>
    <n v="2.52"/>
    <n v="0.48"/>
    <n v="979"/>
    <s v="Oxford/AstraZeneca, Pfizer/BioNTech"/>
    <s v="Oxford/AstraZeneca, Pfizer/BioNTech"/>
    <s v="National Institute of Public Health, via Sledilnik"/>
    <s v="https://covid-19.sledilnik.org/en/stats"/>
  </r>
  <r>
    <x v="86"/>
    <s v="Slovenia"/>
    <s v="SVN"/>
    <d v="2021-01-26T00:00:00"/>
    <n v="64142"/>
    <n v="52487"/>
    <n v="11655"/>
    <n v="1789"/>
    <n v="1981"/>
    <n v="3.09"/>
    <n v="2.52"/>
    <n v="0.56000000000000005"/>
    <n v="953"/>
    <s v="Oxford/AstraZeneca, Pfizer/BioNTech"/>
    <s v="Oxford/AstraZeneca, Pfizer/BioNTech"/>
    <s v="National Institute of Public Health, via Sledilnik"/>
    <s v="https://covid-19.sledilnik.org/en/stats"/>
  </r>
  <r>
    <x v="86"/>
    <s v="Slovenia"/>
    <s v="SVN"/>
    <d v="2021-01-27T00:00:00"/>
    <n v="68964"/>
    <n v="52775"/>
    <n v="16189"/>
    <n v="4822"/>
    <n v="2020"/>
    <n v="3.32"/>
    <n v="2.54"/>
    <n v="0.78"/>
    <n v="972"/>
    <s v="Oxford/AstraZeneca, Pfizer/BioNTech"/>
    <s v="Oxford/AstraZeneca, Pfizer/BioNTech"/>
    <s v="National Institute of Public Health, via Sledilnik"/>
    <s v="https://covid-19.sledilnik.org/en/stats"/>
  </r>
  <r>
    <x v="86"/>
    <s v="Slovenia"/>
    <s v="SVN"/>
    <d v="2021-01-28T00:00:00"/>
    <n v="74913"/>
    <n v="53286"/>
    <n v="21627"/>
    <n v="5949"/>
    <n v="2229"/>
    <n v="3.6"/>
    <n v="2.56"/>
    <n v="1.04"/>
    <n v="1072"/>
    <s v="Oxford/AstraZeneca, Pfizer/BioNTech"/>
    <s v="Oxford/AstraZeneca, Pfizer/BioNTech"/>
    <s v="National Institute of Public Health, via Sledilnik"/>
    <s v="https://covid-19.sledilnik.org/en/stats"/>
  </r>
  <r>
    <x v="86"/>
    <s v="Slovenia"/>
    <s v="SVN"/>
    <d v="2021-01-29T00:00:00"/>
    <n v="79425"/>
    <n v="53846"/>
    <n v="25579"/>
    <n v="4512"/>
    <n v="2563"/>
    <n v="3.82"/>
    <n v="2.59"/>
    <n v="1.23"/>
    <n v="1233"/>
    <s v="Oxford/AstraZeneca, Pfizer/BioNTech"/>
    <s v="Oxford/AstraZeneca, Pfizer/BioNTech"/>
    <s v="National Institute of Public Health, via Sledilnik"/>
    <s v="https://covid-19.sledilnik.org/en/stats"/>
  </r>
  <r>
    <x v="86"/>
    <s v="Slovenia"/>
    <s v="SVN"/>
    <d v="2021-01-30T00:00:00"/>
    <n v="79529"/>
    <n v="53851"/>
    <n v="25678"/>
    <n v="104"/>
    <n v="2476"/>
    <n v="3.83"/>
    <n v="2.59"/>
    <n v="1.24"/>
    <n v="1191"/>
    <s v="Oxford/AstraZeneca, Pfizer/BioNTech"/>
    <s v="Oxford/AstraZeneca, Pfizer/BioNTech"/>
    <s v="National Institute of Public Health, via Sledilnik"/>
    <s v="https://covid-19.sledilnik.org/en/stats"/>
  </r>
  <r>
    <x v="86"/>
    <s v="Slovenia"/>
    <s v="SVN"/>
    <d v="2021-01-31T00:00:00"/>
    <n v="79531"/>
    <n v="53851"/>
    <n v="25680"/>
    <n v="2"/>
    <n v="2455"/>
    <n v="3.83"/>
    <n v="2.59"/>
    <n v="1.24"/>
    <n v="1181"/>
    <s v="Oxford/AstraZeneca, Pfizer/BioNTech"/>
    <s v="Oxford/AstraZeneca, Pfizer/BioNTech"/>
    <s v="National Institute of Public Health, via Sledilnik"/>
    <s v="https://covid-19.sledilnik.org/en/stats"/>
  </r>
  <r>
    <x v="86"/>
    <s v="Slovenia"/>
    <s v="SVN"/>
    <d v="2021-02-01T00:00:00"/>
    <n v="79587"/>
    <n v="53874"/>
    <n v="25713"/>
    <n v="56"/>
    <n v="2462"/>
    <n v="3.83"/>
    <n v="2.59"/>
    <n v="1.24"/>
    <n v="1184"/>
    <s v="Oxford/AstraZeneca, Pfizer/BioNTech"/>
    <s v="Oxford/AstraZeneca, Pfizer/BioNTech"/>
    <s v="National Institute of Public Health, via Sledilnik"/>
    <s v="https://covid-19.sledilnik.org/en/stats"/>
  </r>
  <r>
    <x v="86"/>
    <s v="Slovenia"/>
    <s v="SVN"/>
    <d v="2021-02-02T00:00:00"/>
    <n v="80697"/>
    <n v="53890"/>
    <n v="26807"/>
    <n v="1110"/>
    <n v="2365"/>
    <n v="3.88"/>
    <n v="2.59"/>
    <n v="1.29"/>
    <n v="1138"/>
    <s v="Oxford/AstraZeneca, Pfizer/BioNTech"/>
    <s v="Oxford/AstraZeneca, Pfizer/BioNTech"/>
    <s v="National Institute of Public Health, via Sledilnik"/>
    <s v="https://covid-19.sledilnik.org/en/stats"/>
  </r>
  <r>
    <x v="86"/>
    <s v="Slovenia"/>
    <s v="SVN"/>
    <d v="2021-02-03T00:00:00"/>
    <n v="85435"/>
    <n v="54038"/>
    <n v="31397"/>
    <n v="4738"/>
    <n v="2353"/>
    <n v="4.1100000000000003"/>
    <n v="2.6"/>
    <n v="1.51"/>
    <n v="1132"/>
    <s v="Oxford/AstraZeneca, Pfizer/BioNTech"/>
    <s v="Oxford/AstraZeneca, Pfizer/BioNTech"/>
    <s v="National Institute of Public Health, via Sledilnik"/>
    <s v="https://covid-19.sledilnik.org/en/stats"/>
  </r>
  <r>
    <x v="86"/>
    <s v="Slovenia"/>
    <s v="SVN"/>
    <d v="2021-02-04T00:00:00"/>
    <n v="92803"/>
    <n v="54696"/>
    <n v="38107"/>
    <n v="7368"/>
    <n v="2556"/>
    <n v="4.46"/>
    <n v="2.63"/>
    <n v="1.83"/>
    <n v="1229"/>
    <s v="Oxford/AstraZeneca, Pfizer/BioNTech"/>
    <s v="Oxford/AstraZeneca, Pfizer/BioNTech"/>
    <s v="National Institute of Public Health, via Sledilnik"/>
    <s v="https://covid-19.sledilnik.org/en/stats"/>
  </r>
  <r>
    <x v="86"/>
    <s v="Slovenia"/>
    <s v="SVN"/>
    <d v="2021-02-05T00:00:00"/>
    <n v="98412"/>
    <n v="55060"/>
    <n v="43352"/>
    <n v="5609"/>
    <n v="2712"/>
    <n v="4.7300000000000004"/>
    <n v="2.65"/>
    <n v="2.09"/>
    <n v="1305"/>
    <s v="Oxford/AstraZeneca, Pfizer/BioNTech"/>
    <s v="Oxford/AstraZeneca, Pfizer/BioNTech"/>
    <s v="National Institute of Public Health, via Sledilnik"/>
    <s v="https://covid-19.sledilnik.org/en/stats"/>
  </r>
  <r>
    <x v="86"/>
    <s v="Slovenia"/>
    <s v="SVN"/>
    <d v="2021-02-06T00:00:00"/>
    <n v="99012"/>
    <n v="55088"/>
    <n v="43924"/>
    <n v="600"/>
    <n v="2783"/>
    <n v="4.76"/>
    <n v="2.65"/>
    <n v="2.11"/>
    <n v="1339"/>
    <s v="Oxford/AstraZeneca, Pfizer/BioNTech"/>
    <s v="Oxford/AstraZeneca, Pfizer/BioNTech"/>
    <s v="National Institute of Public Health, via Sledilnik"/>
    <s v="https://covid-19.sledilnik.org/en/stats"/>
  </r>
  <r>
    <x v="86"/>
    <s v="Slovenia"/>
    <s v="SVN"/>
    <d v="2021-02-07T00:00:00"/>
    <n v="99012"/>
    <n v="55088"/>
    <n v="43924"/>
    <n v="0"/>
    <n v="2783"/>
    <n v="4.76"/>
    <n v="2.65"/>
    <n v="2.11"/>
    <n v="1339"/>
    <s v="Oxford/AstraZeneca, Pfizer/BioNTech"/>
    <s v="Oxford/AstraZeneca, Pfizer/BioNTech"/>
    <s v="National Institute of Public Health, via Sledilnik"/>
    <s v="https://covid-19.sledilnik.org/en/stats"/>
  </r>
  <r>
    <x v="86"/>
    <s v="Slovenia"/>
    <s v="SVN"/>
    <d v="2021-02-08T00:00:00"/>
    <n v="99412"/>
    <n v="55488"/>
    <n v="43924"/>
    <n v="400"/>
    <n v="2832"/>
    <n v="4.78"/>
    <n v="2.67"/>
    <n v="2.11"/>
    <n v="1362"/>
    <s v="Oxford/AstraZeneca, Pfizer/BioNTech"/>
    <s v="Oxford/AstraZeneca, Pfizer/BioNTech"/>
    <s v="National Institute of Public Health, via Sledilnik"/>
    <s v="https://covid-19.sledilnik.org/en/stats"/>
  </r>
  <r>
    <x v="86"/>
    <s v="Slovenia"/>
    <s v="SVN"/>
    <d v="2021-02-09T00:00:00"/>
    <n v="99531"/>
    <n v="55576"/>
    <n v="43955"/>
    <n v="119"/>
    <n v="2691"/>
    <n v="4.79"/>
    <n v="2.67"/>
    <n v="2.11"/>
    <n v="1294"/>
    <s v="Oxford/AstraZeneca, Pfizer/BioNTech"/>
    <s v="Oxford/AstraZeneca, Pfizer/BioNTech"/>
    <s v="National Institute of Public Health, via Sledilnik"/>
    <s v="https://covid-19.sledilnik.org/en/stats"/>
  </r>
  <r>
    <x v="86"/>
    <s v="Slovenia"/>
    <s v="SVN"/>
    <d v="2021-02-10T00:00:00"/>
    <n v="102710"/>
    <n v="58053"/>
    <n v="44657"/>
    <n v="3179"/>
    <n v="2468"/>
    <n v="4.9400000000000004"/>
    <n v="2.79"/>
    <n v="2.15"/>
    <n v="1187"/>
    <s v="Oxford/AstraZeneca, Pfizer/BioNTech"/>
    <s v="Oxford/AstraZeneca, Pfizer/BioNTech"/>
    <s v="National Institute of Public Health, via Sledilnik"/>
    <s v="https://covid-19.sledilnik.org/en/stats"/>
  </r>
  <r>
    <x v="86"/>
    <s v="Slovenia"/>
    <s v="SVN"/>
    <d v="2021-02-11T00:00:00"/>
    <n v="110958"/>
    <n v="64674"/>
    <n v="46284"/>
    <n v="8248"/>
    <n v="2594"/>
    <n v="5.34"/>
    <n v="3.11"/>
    <n v="2.23"/>
    <n v="1248"/>
    <s v="Oxford/AstraZeneca, Pfizer/BioNTech"/>
    <s v="Oxford/AstraZeneca, Pfizer/BioNTech"/>
    <s v="National Institute of Public Health, via Sledilnik"/>
    <s v="https://covid-19.sledilnik.org/en/stats"/>
  </r>
  <r>
    <x v="86"/>
    <s v="Slovenia"/>
    <s v="SVN"/>
    <d v="2021-02-12T00:00:00"/>
    <n v="119327"/>
    <n v="71331"/>
    <n v="47996"/>
    <n v="8369"/>
    <n v="2988"/>
    <n v="5.74"/>
    <n v="3.43"/>
    <n v="2.31"/>
    <n v="1437"/>
    <s v="Oxford/AstraZeneca, Pfizer/BioNTech"/>
    <s v="Oxford/AstraZeneca, Pfizer/BioNTech"/>
    <s v="National Institute of Public Health, via Sledilnik"/>
    <s v="https://covid-19.sledilnik.org/en/stats"/>
  </r>
  <r>
    <x v="86"/>
    <s v="Slovenia"/>
    <s v="SVN"/>
    <d v="2021-02-13T00:00:00"/>
    <n v="120193"/>
    <n v="72009"/>
    <n v="48184"/>
    <n v="866"/>
    <n v="3026"/>
    <n v="5.78"/>
    <n v="3.46"/>
    <n v="2.3199999999999998"/>
    <n v="1456"/>
    <s v="Oxford/AstraZeneca, Pfizer/BioNTech"/>
    <s v="Oxford/AstraZeneca, Pfizer/BioNTech"/>
    <s v="National Institute of Public Health, via Sledilnik"/>
    <s v="https://covid-19.sledilnik.org/en/stats"/>
  </r>
  <r>
    <x v="86"/>
    <s v="Slovenia"/>
    <s v="SVN"/>
    <d v="2021-02-14T00:00:00"/>
    <n v="120208"/>
    <n v="72023"/>
    <n v="48185"/>
    <n v="15"/>
    <n v="3028"/>
    <n v="5.78"/>
    <n v="3.46"/>
    <n v="2.3199999999999998"/>
    <n v="1457"/>
    <s v="Oxford/AstraZeneca, Pfizer/BioNTech"/>
    <s v="Oxford/AstraZeneca, Pfizer/BioNTech"/>
    <s v="National Institute of Public Health, via Sledilnik"/>
    <s v="https://covid-19.sledilnik.org/en/stats"/>
  </r>
  <r>
    <x v="86"/>
    <s v="Slovenia"/>
    <s v="SVN"/>
    <d v="2021-02-15T00:00:00"/>
    <n v="120291"/>
    <n v="72097"/>
    <n v="48194"/>
    <n v="83"/>
    <n v="2983"/>
    <n v="5.79"/>
    <n v="3.47"/>
    <n v="2.3199999999999998"/>
    <n v="1435"/>
    <s v="Oxford/AstraZeneca, Pfizer/BioNTech"/>
    <s v="Oxford/AstraZeneca, Pfizer/BioNTech"/>
    <s v="National Institute of Public Health, via Sledilnik"/>
    <s v="https://covid-19.sledilnik.org/en/stats"/>
  </r>
  <r>
    <x v="86"/>
    <s v="Slovenia"/>
    <s v="SVN"/>
    <d v="2021-02-16T00:00:00"/>
    <n v="121412"/>
    <n v="73147"/>
    <n v="48265"/>
    <n v="1121"/>
    <n v="3126"/>
    <n v="5.84"/>
    <n v="3.52"/>
    <n v="2.3199999999999998"/>
    <n v="1504"/>
    <s v="Oxford/AstraZeneca, Pfizer/BioNTech"/>
    <s v="Oxford/AstraZeneca, Pfizer/BioNTech"/>
    <s v="National Institute of Public Health, via Sledilnik"/>
    <s v="https://covid-19.sledilnik.org/en/stats"/>
  </r>
  <r>
    <x v="86"/>
    <s v="Slovenia"/>
    <s v="SVN"/>
    <d v="2021-02-17T00:00:00"/>
    <n v="126873"/>
    <n v="78023"/>
    <n v="48850"/>
    <n v="5461"/>
    <n v="3452"/>
    <n v="6.1"/>
    <n v="3.75"/>
    <n v="2.35"/>
    <n v="1660"/>
    <s v="Oxford/AstraZeneca, Pfizer/BioNTech"/>
    <s v="Oxford/AstraZeneca, Pfizer/BioNTech"/>
    <s v="National Institute of Public Health, via Sledilnik"/>
    <s v="https://covid-19.sledilnik.org/en/stats"/>
  </r>
  <r>
    <x v="86"/>
    <s v="Slovenia"/>
    <s v="SVN"/>
    <d v="2021-02-18T00:00:00"/>
    <n v="135432"/>
    <n v="85921"/>
    <n v="49511"/>
    <n v="8559"/>
    <n v="3496"/>
    <n v="6.51"/>
    <n v="4.13"/>
    <n v="2.38"/>
    <n v="1682"/>
    <s v="Oxford/AstraZeneca, Pfizer/BioNTech"/>
    <s v="Oxford/AstraZeneca, Pfizer/BioNTech"/>
    <s v="National Institute of Public Health, via Sledilnik"/>
    <s v="https://covid-19.sledilnik.org/en/stats"/>
  </r>
  <r>
    <x v="86"/>
    <s v="Slovenia"/>
    <s v="SVN"/>
    <d v="2021-02-19T00:00:00"/>
    <n v="141581"/>
    <n v="91678"/>
    <n v="49903"/>
    <n v="6149"/>
    <n v="3179"/>
    <n v="6.81"/>
    <n v="4.41"/>
    <n v="2.4"/>
    <n v="1529"/>
    <s v="Oxford/AstraZeneca, Pfizer/BioNTech"/>
    <s v="Oxford/AstraZeneca, Pfizer/BioNTech"/>
    <s v="National Institute of Public Health, via Sledilnik"/>
    <s v="https://covid-19.sledilnik.org/en/stats"/>
  </r>
  <r>
    <x v="87"/>
    <s v="South Africa"/>
    <s v="ZAF"/>
    <d v="2021-02-16T00:00:00"/>
    <n v="0"/>
    <n v="0"/>
    <m/>
    <m/>
    <m/>
    <n v="0"/>
    <n v="0"/>
    <m/>
    <m/>
    <s v="Johnson&amp;Johnson"/>
    <s v="Johnson&amp;Johnson"/>
    <s v="Ministry of Health"/>
    <s v="https://twitter.com/DrZweliMkhize/status/1363219317958008836"/>
  </r>
  <r>
    <x v="87"/>
    <s v="South Africa"/>
    <s v="ZAF"/>
    <d v="2021-02-17T00:00:00"/>
    <m/>
    <m/>
    <m/>
    <m/>
    <n v="1130"/>
    <m/>
    <m/>
    <m/>
    <n v="19"/>
    <s v="Johnson&amp;Johnson"/>
    <s v="Johnson&amp;Johnson"/>
    <s v="Ministry of Health"/>
    <s v="https://twitter.com/DrZweliMkhize/status/1363219317958008836"/>
  </r>
  <r>
    <x v="87"/>
    <s v="South Africa"/>
    <s v="ZAF"/>
    <d v="2021-02-18T00:00:00"/>
    <n v="2260"/>
    <n v="2260"/>
    <n v="2260"/>
    <m/>
    <n v="1130"/>
    <n v="0"/>
    <n v="0"/>
    <n v="0"/>
    <n v="19"/>
    <s v="Johnson&amp;Johnson"/>
    <s v="Johnson&amp;Johnson"/>
    <s v="Ministry of Health"/>
    <s v="https://twitter.com/DrZweliMkhize/status/1363219317958008836"/>
  </r>
  <r>
    <x v="87"/>
    <s v="South Africa"/>
    <s v="ZAF"/>
    <d v="2021-02-19T00:00:00"/>
    <n v="6524"/>
    <n v="6524"/>
    <n v="6524"/>
    <n v="4264"/>
    <n v="2175"/>
    <n v="0.01"/>
    <n v="0.01"/>
    <n v="0.01"/>
    <n v="37"/>
    <s v="Johnson&amp;Johnson"/>
    <s v="Johnson&amp;Johnson"/>
    <s v="Ministry of Health"/>
    <s v="https://twitter.com/DrZweliMkhize/status/1363219317958008836"/>
  </r>
  <r>
    <x v="87"/>
    <s v="South Africa"/>
    <s v="ZAF"/>
    <d v="2021-02-20T00:00:00"/>
    <n v="10414"/>
    <n v="10414"/>
    <n v="10414"/>
    <n v="3890"/>
    <n v="2604"/>
    <n v="0.02"/>
    <n v="0.02"/>
    <n v="0.02"/>
    <n v="44"/>
    <s v="Johnson&amp;Johnson"/>
    <s v="Johnson&amp;Johnson"/>
    <s v="Ministry of Health"/>
    <s v="https://twitter.com/DrZweliMkhize/status/1363219317958008836"/>
  </r>
  <r>
    <x v="88"/>
    <s v="Spain"/>
    <s v="ESP"/>
    <d v="2021-01-04T00:00:00"/>
    <n v="82834"/>
    <n v="82834"/>
    <m/>
    <m/>
    <m/>
    <n v="0.18"/>
    <n v="0.18"/>
    <m/>
    <m/>
    <s v="Moderna, Oxford/AstraZeneca, Pfizer/BioNTech"/>
    <s v="Moderna, Oxford/AstraZeneca, Pfizer/BioNTech"/>
    <s v="Ministry of Health"/>
    <s v="https://www.mscbs.gob.es/profesionales/saludPublica/ccayes/alertasActual/nCov/documentos/Informe_Comunicacion_20210219.ods"/>
  </r>
  <r>
    <x v="88"/>
    <s v="Spain"/>
    <s v="ESP"/>
    <d v="2021-01-05T00:00:00"/>
    <n v="139339"/>
    <n v="139339"/>
    <m/>
    <n v="56505"/>
    <n v="56505"/>
    <n v="0.3"/>
    <n v="0.3"/>
    <m/>
    <n v="1209"/>
    <s v="Moderna, Oxford/AstraZeneca, Pfizer/BioNTech"/>
    <s v="Moderna, Oxford/AstraZeneca, Pfizer/BioNTech"/>
    <s v="Ministry of Health"/>
    <s v="https://www.mscbs.gob.es/profesionales/saludPublica/ccayes/alertasActual/nCov/documentos/Informe_Comunicacion_20210219.ods"/>
  </r>
  <r>
    <x v="88"/>
    <s v="Spain"/>
    <s v="ESP"/>
    <d v="2021-01-06T00:00:00"/>
    <m/>
    <m/>
    <m/>
    <m/>
    <n v="45248"/>
    <m/>
    <m/>
    <m/>
    <n v="968"/>
    <s v="Moderna, Oxford/AstraZeneca, Pfizer/BioNTech"/>
    <s v="Moderna, Oxford/AstraZeneca, Pfizer/BioNTech"/>
    <s v="Ministry of Health"/>
    <s v="https://www.mscbs.gob.es/profesionales/saludPublica/ccayes/alertasActual/nCov/documentos/Informe_Comunicacion_20210219.ods"/>
  </r>
  <r>
    <x v="88"/>
    <s v="Spain"/>
    <s v="ESP"/>
    <d v="2021-01-07T00:00:00"/>
    <n v="207323"/>
    <n v="207323"/>
    <m/>
    <m/>
    <n v="41496"/>
    <n v="0.44"/>
    <n v="0.44"/>
    <m/>
    <n v="888"/>
    <s v="Moderna, Oxford/AstraZeneca, Pfizer/BioNTech"/>
    <s v="Moderna, Oxford/AstraZeneca, Pfizer/BioNTech"/>
    <s v="Ministry of Health"/>
    <s v="https://www.mscbs.gob.es/profesionales/saludPublica/ccayes/alertasActual/nCov/documentos/Informe_Comunicacion_20210219.ods"/>
  </r>
  <r>
    <x v="88"/>
    <s v="Spain"/>
    <s v="ESP"/>
    <d v="2021-01-08T00:00:00"/>
    <n v="277976"/>
    <n v="277976"/>
    <m/>
    <n v="70653"/>
    <n v="48786"/>
    <n v="0.59"/>
    <n v="0.59"/>
    <m/>
    <n v="1043"/>
    <s v="Moderna, Oxford/AstraZeneca, Pfizer/BioNTech"/>
    <s v="Moderna, Oxford/AstraZeneca, Pfizer/BioNTech"/>
    <s v="Ministry of Health"/>
    <s v="https://www.mscbs.gob.es/profesionales/saludPublica/ccayes/alertasActual/nCov/documentos/Informe_Comunicacion_20210219.ods"/>
  </r>
  <r>
    <x v="88"/>
    <s v="Spain"/>
    <s v="ESP"/>
    <d v="2021-01-09T00:00:00"/>
    <m/>
    <m/>
    <m/>
    <m/>
    <n v="47569"/>
    <m/>
    <m/>
    <m/>
    <n v="1017"/>
    <s v="Moderna, Oxford/AstraZeneca, Pfizer/BioNTech"/>
    <s v="Moderna, Oxford/AstraZeneca, Pfizer/BioNTech"/>
    <s v="Ministry of Health"/>
    <s v="https://www.mscbs.gob.es/profesionales/saludPublica/ccayes/alertasActual/nCov/documentos/Informe_Comunicacion_20210219.ods"/>
  </r>
  <r>
    <x v="88"/>
    <s v="Spain"/>
    <s v="ESP"/>
    <d v="2021-01-10T00:00:00"/>
    <m/>
    <m/>
    <m/>
    <m/>
    <n v="46759"/>
    <m/>
    <m/>
    <m/>
    <n v="1000"/>
    <s v="Moderna, Oxford/AstraZeneca, Pfizer/BioNTech"/>
    <s v="Moderna, Oxford/AstraZeneca, Pfizer/BioNTech"/>
    <s v="Ministry of Health"/>
    <s v="https://www.mscbs.gob.es/profesionales/saludPublica/ccayes/alertasActual/nCov/documentos/Informe_Comunicacion_20210219.ods"/>
  </r>
  <r>
    <x v="88"/>
    <s v="Spain"/>
    <s v="ESP"/>
    <d v="2021-01-11T00:00:00"/>
    <n v="406091"/>
    <n v="406091"/>
    <m/>
    <m/>
    <n v="46180"/>
    <n v="0.87"/>
    <n v="0.87"/>
    <m/>
    <n v="988"/>
    <s v="Moderna, Oxford/AstraZeneca, Pfizer/BioNTech"/>
    <s v="Moderna, Oxford/AstraZeneca, Pfizer/BioNTech"/>
    <s v="Ministry of Health"/>
    <s v="https://www.mscbs.gob.es/profesionales/saludPublica/ccayes/alertasActual/nCov/documentos/Informe_Comunicacion_20210219.ods"/>
  </r>
  <r>
    <x v="88"/>
    <s v="Spain"/>
    <s v="ESP"/>
    <d v="2021-01-12T00:00:00"/>
    <n v="488122"/>
    <n v="488122"/>
    <m/>
    <n v="82031"/>
    <n v="49826"/>
    <n v="1.04"/>
    <n v="1.04"/>
    <m/>
    <n v="1066"/>
    <s v="Moderna, Oxford/AstraZeneca, Pfizer/BioNTech"/>
    <s v="Moderna, Oxford/AstraZeneca, Pfizer/BioNTech"/>
    <s v="Ministry of Health"/>
    <s v="https://www.mscbs.gob.es/profesionales/saludPublica/ccayes/alertasActual/nCov/documentos/Informe_Comunicacion_20210219.ods"/>
  </r>
  <r>
    <x v="88"/>
    <s v="Spain"/>
    <s v="ESP"/>
    <d v="2021-01-13T00:00:00"/>
    <n v="581638"/>
    <n v="581638"/>
    <m/>
    <n v="93516"/>
    <n v="58330"/>
    <n v="1.24"/>
    <n v="1.24"/>
    <m/>
    <n v="1248"/>
    <s v="Moderna, Oxford/AstraZeneca, Pfizer/BioNTech"/>
    <s v="Moderna, Oxford/AstraZeneca, Pfizer/BioNTech"/>
    <s v="Ministry of Health"/>
    <s v="https://www.mscbs.gob.es/profesionales/saludPublica/ccayes/alertasActual/nCov/documentos/Informe_Comunicacion_20210219.ods"/>
  </r>
  <r>
    <x v="88"/>
    <s v="Spain"/>
    <s v="ESP"/>
    <d v="2021-01-14T00:00:00"/>
    <n v="676186"/>
    <n v="676186"/>
    <m/>
    <n v="94548"/>
    <n v="66980"/>
    <n v="1.45"/>
    <n v="1.45"/>
    <m/>
    <n v="1433"/>
    <s v="Moderna, Oxford/AstraZeneca, Pfizer/BioNTech"/>
    <s v="Moderna, Oxford/AstraZeneca, Pfizer/BioNTech"/>
    <s v="Ministry of Health"/>
    <s v="https://www.mscbs.gob.es/profesionales/saludPublica/ccayes/alertasActual/nCov/documentos/Informe_Comunicacion_20210219.ods"/>
  </r>
  <r>
    <x v="88"/>
    <s v="Spain"/>
    <s v="ESP"/>
    <d v="2021-01-15T00:00:00"/>
    <n v="768950"/>
    <n v="768950"/>
    <m/>
    <n v="92764"/>
    <n v="70139"/>
    <n v="1.64"/>
    <n v="1.64"/>
    <m/>
    <n v="1500"/>
    <s v="Moderna, Oxford/AstraZeneca, Pfizer/BioNTech"/>
    <s v="Moderna, Oxford/AstraZeneca, Pfizer/BioNTech"/>
    <s v="Ministry of Health"/>
    <s v="https://www.mscbs.gob.es/profesionales/saludPublica/ccayes/alertasActual/nCov/documentos/Informe_Comunicacion_20210219.ods"/>
  </r>
  <r>
    <x v="88"/>
    <s v="Spain"/>
    <s v="ESP"/>
    <d v="2021-01-16T00:00:00"/>
    <m/>
    <m/>
    <m/>
    <m/>
    <n v="70181"/>
    <m/>
    <m/>
    <m/>
    <n v="1501"/>
    <s v="Moderna, Oxford/AstraZeneca, Pfizer/BioNTech"/>
    <s v="Moderna, Oxford/AstraZeneca, Pfizer/BioNTech"/>
    <s v="Ministry of Health"/>
    <s v="https://www.mscbs.gob.es/profesionales/saludPublica/ccayes/alertasActual/nCov/documentos/Informe_Comunicacion_20210219.ods"/>
  </r>
  <r>
    <x v="88"/>
    <s v="Spain"/>
    <s v="ESP"/>
    <d v="2021-01-17T00:00:00"/>
    <m/>
    <m/>
    <m/>
    <m/>
    <n v="70223"/>
    <m/>
    <m/>
    <m/>
    <n v="1502"/>
    <s v="Moderna, Oxford/AstraZeneca, Pfizer/BioNTech"/>
    <s v="Moderna, Oxford/AstraZeneca, Pfizer/BioNTech"/>
    <s v="Ministry of Health"/>
    <s v="https://www.mscbs.gob.es/profesionales/saludPublica/ccayes/alertasActual/nCov/documentos/Informe_Comunicacion_20210219.ods"/>
  </r>
  <r>
    <x v="88"/>
    <s v="Spain"/>
    <s v="ESP"/>
    <d v="2021-01-18T00:00:00"/>
    <n v="897942"/>
    <n v="895627"/>
    <n v="2315"/>
    <m/>
    <n v="70264"/>
    <n v="1.92"/>
    <n v="1.92"/>
    <n v="0"/>
    <n v="1503"/>
    <s v="Moderna, Oxford/AstraZeneca, Pfizer/BioNTech"/>
    <s v="Moderna, Oxford/AstraZeneca, Pfizer/BioNTech"/>
    <s v="Ministry of Health"/>
    <s v="https://www.mscbs.gob.es/profesionales/saludPublica/ccayes/alertasActual/nCov/documentos/Informe_Comunicacion_20210219.ods"/>
  </r>
  <r>
    <x v="88"/>
    <s v="Spain"/>
    <s v="ESP"/>
    <d v="2021-01-19T00:00:00"/>
    <n v="966097"/>
    <n v="956756"/>
    <n v="9341"/>
    <n v="68155"/>
    <n v="68282"/>
    <n v="2.0699999999999998"/>
    <n v="2.0499999999999998"/>
    <n v="0.02"/>
    <n v="1460"/>
    <s v="Moderna, Oxford/AstraZeneca, Pfizer/BioNTech"/>
    <s v="Moderna, Oxford/AstraZeneca, Pfizer/BioNTech"/>
    <s v="Ministry of Health"/>
    <s v="https://www.mscbs.gob.es/profesionales/saludPublica/ccayes/alertasActual/nCov/documentos/Informe_Comunicacion_20210219.ods"/>
  </r>
  <r>
    <x v="88"/>
    <s v="Spain"/>
    <s v="ESP"/>
    <d v="2021-01-20T00:00:00"/>
    <n v="1025937"/>
    <n v="1010295"/>
    <n v="15642"/>
    <n v="59840"/>
    <n v="63471"/>
    <n v="2.19"/>
    <n v="2.16"/>
    <n v="0.03"/>
    <n v="1358"/>
    <s v="Moderna, Oxford/AstraZeneca, Pfizer/BioNTech"/>
    <s v="Moderna, Oxford/AstraZeneca, Pfizer/BioNTech"/>
    <s v="Ministry of Health"/>
    <s v="https://www.mscbs.gob.es/profesionales/saludPublica/ccayes/alertasActual/nCov/documentos/Informe_Comunicacion_20210219.ods"/>
  </r>
  <r>
    <x v="88"/>
    <s v="Spain"/>
    <s v="ESP"/>
    <d v="2021-01-21T00:00:00"/>
    <n v="1103301"/>
    <n v="1054245"/>
    <n v="49056"/>
    <n v="77364"/>
    <n v="61016"/>
    <n v="2.36"/>
    <n v="2.25"/>
    <n v="0.1"/>
    <n v="1305"/>
    <s v="Moderna, Oxford/AstraZeneca, Pfizer/BioNTech"/>
    <s v="Moderna, Oxford/AstraZeneca, Pfizer/BioNTech"/>
    <s v="Ministry of Health"/>
    <s v="https://www.mscbs.gob.es/profesionales/saludPublica/ccayes/alertasActual/nCov/documentos/Informe_Comunicacion_20210219.ods"/>
  </r>
  <r>
    <x v="88"/>
    <s v="Spain"/>
    <s v="ESP"/>
    <d v="2021-01-22T00:00:00"/>
    <n v="1165825"/>
    <n v="1097369"/>
    <n v="68456"/>
    <n v="62524"/>
    <n v="56696"/>
    <n v="2.4900000000000002"/>
    <n v="2.35"/>
    <n v="0.15"/>
    <n v="1213"/>
    <s v="Moderna, Oxford/AstraZeneca, Pfizer/BioNTech"/>
    <s v="Moderna, Oxford/AstraZeneca, Pfizer/BioNTech"/>
    <s v="Ministry of Health"/>
    <s v="https://www.mscbs.gob.es/profesionales/saludPublica/ccayes/alertasActual/nCov/documentos/Informe_Comunicacion_20210219.ods"/>
  </r>
  <r>
    <x v="88"/>
    <s v="Spain"/>
    <s v="ESP"/>
    <d v="2021-01-23T00:00:00"/>
    <m/>
    <m/>
    <m/>
    <m/>
    <n v="55680"/>
    <m/>
    <m/>
    <m/>
    <n v="1191"/>
    <s v="Moderna, Oxford/AstraZeneca, Pfizer/BioNTech"/>
    <s v="Moderna, Oxford/AstraZeneca, Pfizer/BioNTech"/>
    <s v="Ministry of Health"/>
    <s v="https://www.mscbs.gob.es/profesionales/saludPublica/ccayes/alertasActual/nCov/documentos/Informe_Comunicacion_20210219.ods"/>
  </r>
  <r>
    <x v="88"/>
    <s v="Spain"/>
    <s v="ESP"/>
    <d v="2021-01-24T00:00:00"/>
    <n v="1237593"/>
    <n v="1148895"/>
    <n v="88698"/>
    <m/>
    <n v="54664"/>
    <n v="2.65"/>
    <n v="2.46"/>
    <n v="0.19"/>
    <n v="1169"/>
    <s v="Moderna, Oxford/AstraZeneca, Pfizer/BioNTech"/>
    <s v="Moderna, Oxford/AstraZeneca, Pfizer/BioNTech"/>
    <s v="Ministry of Health"/>
    <s v="https://www.mscbs.gob.es/profesionales/saludPublica/ccayes/alertasActual/nCov/documentos/Informe_Comunicacion_20210219.ods"/>
  </r>
  <r>
    <x v="88"/>
    <s v="Spain"/>
    <s v="ESP"/>
    <d v="2021-01-25T00:00:00"/>
    <n v="1291216"/>
    <n v="1167519"/>
    <n v="123697"/>
    <n v="53623"/>
    <n v="56182"/>
    <n v="2.76"/>
    <n v="2.5"/>
    <n v="0.26"/>
    <n v="1202"/>
    <s v="Moderna, Oxford/AstraZeneca, Pfizer/BioNTech"/>
    <s v="Moderna, Oxford/AstraZeneca, Pfizer/BioNTech"/>
    <s v="Ministry of Health"/>
    <s v="https://www.mscbs.gob.es/profesionales/saludPublica/ccayes/alertasActual/nCov/documentos/Informe_Comunicacion_20210219.ods"/>
  </r>
  <r>
    <x v="88"/>
    <s v="Spain"/>
    <s v="ESP"/>
    <d v="2021-01-26T00:00:00"/>
    <n v="1356461"/>
    <n v="1183395"/>
    <n v="173066"/>
    <n v="65245"/>
    <n v="55766"/>
    <n v="2.9"/>
    <n v="2.5299999999999998"/>
    <n v="0.37"/>
    <n v="1193"/>
    <s v="Moderna, Oxford/AstraZeneca, Pfizer/BioNTech"/>
    <s v="Moderna, Oxford/AstraZeneca, Pfizer/BioNTech"/>
    <s v="Ministry of Health"/>
    <s v="https://www.mscbs.gob.es/profesionales/saludPublica/ccayes/alertasActual/nCov/documentos/Informe_Comunicacion_20210219.ods"/>
  </r>
  <r>
    <x v="88"/>
    <s v="Spain"/>
    <s v="ESP"/>
    <d v="2021-01-27T00:00:00"/>
    <n v="1395618"/>
    <n v="1202859"/>
    <n v="192759"/>
    <n v="39157"/>
    <n v="52812"/>
    <n v="2.98"/>
    <n v="2.57"/>
    <n v="0.41"/>
    <n v="1130"/>
    <s v="Moderna, Oxford/AstraZeneca, Pfizer/BioNTech"/>
    <s v="Moderna, Oxford/AstraZeneca, Pfizer/BioNTech"/>
    <s v="Ministry of Health"/>
    <s v="https://www.mscbs.gob.es/profesionales/saludPublica/ccayes/alertasActual/nCov/documentos/Informe_Comunicacion_20210219.ods"/>
  </r>
  <r>
    <x v="88"/>
    <s v="Spain"/>
    <s v="ESP"/>
    <d v="2021-01-28T00:00:00"/>
    <n v="1474189"/>
    <n v="1222323"/>
    <n v="251866"/>
    <n v="78571"/>
    <n v="52984"/>
    <n v="3.15"/>
    <n v="2.61"/>
    <n v="0.54"/>
    <n v="1133"/>
    <s v="Moderna, Oxford/AstraZeneca, Pfizer/BioNTech"/>
    <s v="Moderna, Oxford/AstraZeneca, Pfizer/BioNTech"/>
    <s v="Ministry of Health"/>
    <s v="https://www.mscbs.gob.es/profesionales/saludPublica/ccayes/alertasActual/nCov/documentos/Informe_Comunicacion_20210219.ods"/>
  </r>
  <r>
    <x v="88"/>
    <s v="Spain"/>
    <s v="ESP"/>
    <d v="2021-01-29T00:00:00"/>
    <m/>
    <m/>
    <m/>
    <m/>
    <n v="50484"/>
    <m/>
    <m/>
    <m/>
    <n v="1080"/>
    <s v="Moderna, Oxford/AstraZeneca, Pfizer/BioNTech"/>
    <s v="Moderna, Oxford/AstraZeneca, Pfizer/BioNTech"/>
    <s v="Ministry of Health"/>
    <s v="https://www.mscbs.gob.es/profesionales/saludPublica/ccayes/alertasActual/nCov/documentos/Informe_Comunicacion_20210219.ods"/>
  </r>
  <r>
    <x v="88"/>
    <s v="Spain"/>
    <s v="ESP"/>
    <d v="2021-01-30T00:00:00"/>
    <m/>
    <m/>
    <m/>
    <m/>
    <n v="51790"/>
    <m/>
    <m/>
    <m/>
    <n v="1108"/>
    <s v="Moderna, Oxford/AstraZeneca, Pfizer/BioNTech"/>
    <s v="Moderna, Oxford/AstraZeneca, Pfizer/BioNTech"/>
    <s v="Ministry of Health"/>
    <s v="https://www.mscbs.gob.es/profesionales/saludPublica/ccayes/alertasActual/nCov/documentos/Informe_Comunicacion_20210219.ods"/>
  </r>
  <r>
    <x v="88"/>
    <s v="Spain"/>
    <s v="ESP"/>
    <d v="2021-01-31T00:00:00"/>
    <n v="1609261"/>
    <n v="1251369"/>
    <n v="357892"/>
    <m/>
    <n v="53095"/>
    <n v="3.44"/>
    <n v="2.68"/>
    <n v="0.77"/>
    <n v="1136"/>
    <s v="Moderna, Oxford/AstraZeneca, Pfizer/BioNTech"/>
    <s v="Moderna, Oxford/AstraZeneca, Pfizer/BioNTech"/>
    <s v="Ministry of Health"/>
    <s v="https://www.mscbs.gob.es/profesionales/saludPublica/ccayes/alertasActual/nCov/documentos/Informe_Comunicacion_20210219.ods"/>
  </r>
  <r>
    <x v="88"/>
    <s v="Spain"/>
    <s v="ESP"/>
    <d v="2021-02-01T00:00:00"/>
    <n v="1673054"/>
    <n v="1254535"/>
    <n v="418519"/>
    <n v="63793"/>
    <n v="54548"/>
    <n v="3.58"/>
    <n v="2.68"/>
    <n v="0.9"/>
    <n v="1167"/>
    <s v="Moderna, Oxford/AstraZeneca, Pfizer/BioNTech"/>
    <s v="Moderna, Oxford/AstraZeneca, Pfizer/BioNTech"/>
    <s v="Ministry of Health"/>
    <s v="https://www.mscbs.gob.es/profesionales/saludPublica/ccayes/alertasActual/nCov/documentos/Informe_Comunicacion_20210219.ods"/>
  </r>
  <r>
    <x v="88"/>
    <s v="Spain"/>
    <s v="ESP"/>
    <d v="2021-02-02T00:00:00"/>
    <n v="1764778"/>
    <n v="1265800"/>
    <n v="498978"/>
    <n v="91724"/>
    <n v="58331"/>
    <n v="3.77"/>
    <n v="2.71"/>
    <n v="1.07"/>
    <n v="1248"/>
    <s v="Moderna, Oxford/AstraZeneca, Pfizer/BioNTech"/>
    <s v="Moderna, Oxford/AstraZeneca, Pfizer/BioNTech"/>
    <s v="Ministry of Health"/>
    <s v="https://www.mscbs.gob.es/profesionales/saludPublica/ccayes/alertasActual/nCov/documentos/Informe_Comunicacion_20210219.ods"/>
  </r>
  <r>
    <x v="88"/>
    <s v="Spain"/>
    <s v="ESP"/>
    <d v="2021-02-03T00:00:00"/>
    <n v="1865342"/>
    <n v="1279220"/>
    <n v="586122"/>
    <n v="100564"/>
    <n v="67103"/>
    <n v="3.99"/>
    <n v="2.74"/>
    <n v="1.25"/>
    <n v="1435"/>
    <s v="Moderna, Oxford/AstraZeneca, Pfizer/BioNTech"/>
    <s v="Moderna, Oxford/AstraZeneca, Pfizer/BioNTech"/>
    <s v="Ministry of Health"/>
    <s v="https://www.mscbs.gob.es/profesionales/saludPublica/ccayes/alertasActual/nCov/documentos/Informe_Comunicacion_20210219.ods"/>
  </r>
  <r>
    <x v="88"/>
    <s v="Spain"/>
    <s v="ESP"/>
    <d v="2021-02-04T00:00:00"/>
    <n v="1988160"/>
    <n v="1305251"/>
    <n v="682909"/>
    <n v="122818"/>
    <n v="73424"/>
    <n v="4.25"/>
    <n v="2.79"/>
    <n v="1.46"/>
    <n v="1570"/>
    <s v="Moderna, Oxford/AstraZeneca, Pfizer/BioNTech"/>
    <s v="Moderna, Oxford/AstraZeneca, Pfizer/BioNTech"/>
    <s v="Ministry of Health"/>
    <s v="https://www.mscbs.gob.es/profesionales/saludPublica/ccayes/alertasActual/nCov/documentos/Informe_Comunicacion_20210219.ods"/>
  </r>
  <r>
    <x v="88"/>
    <s v="Spain"/>
    <s v="ESP"/>
    <d v="2021-02-05T00:00:00"/>
    <m/>
    <m/>
    <m/>
    <m/>
    <n v="72558"/>
    <m/>
    <m/>
    <m/>
    <n v="1552"/>
    <s v="Moderna, Oxford/AstraZeneca, Pfizer/BioNTech"/>
    <s v="Moderna, Oxford/AstraZeneca, Pfizer/BioNTech"/>
    <s v="Ministry of Health"/>
    <s v="https://www.mscbs.gob.es/profesionales/saludPublica/ccayes/alertasActual/nCov/documentos/Informe_Comunicacion_20210219.ods"/>
  </r>
  <r>
    <x v="88"/>
    <s v="Spain"/>
    <s v="ESP"/>
    <d v="2021-02-06T00:00:00"/>
    <m/>
    <m/>
    <m/>
    <m/>
    <n v="71691"/>
    <m/>
    <m/>
    <m/>
    <n v="1533"/>
    <s v="Moderna, Oxford/AstraZeneca, Pfizer/BioNTech"/>
    <s v="Moderna, Oxford/AstraZeneca, Pfizer/BioNTech"/>
    <s v="Ministry of Health"/>
    <s v="https://www.mscbs.gob.es/profesionales/saludPublica/ccayes/alertasActual/nCov/documentos/Informe_Comunicacion_20210219.ods"/>
  </r>
  <r>
    <x v="88"/>
    <s v="Spain"/>
    <s v="ESP"/>
    <d v="2021-02-07T00:00:00"/>
    <n v="2105033"/>
    <n v="1318626"/>
    <n v="786407"/>
    <m/>
    <n v="70825"/>
    <n v="4.5"/>
    <n v="2.82"/>
    <n v="1.68"/>
    <n v="1515"/>
    <s v="Moderna, Oxford/AstraZeneca, Pfizer/BioNTech"/>
    <s v="Moderna, Oxford/AstraZeneca, Pfizer/BioNTech"/>
    <s v="Ministry of Health"/>
    <s v="https://www.mscbs.gob.es/profesionales/saludPublica/ccayes/alertasActual/nCov/documentos/Informe_Comunicacion_20210219.ods"/>
  </r>
  <r>
    <x v="88"/>
    <s v="Spain"/>
    <s v="ESP"/>
    <d v="2021-02-08T00:00:00"/>
    <n v="2167241"/>
    <n v="1328459"/>
    <n v="838782"/>
    <n v="62208"/>
    <n v="70598"/>
    <n v="4.6399999999999997"/>
    <n v="2.84"/>
    <n v="1.79"/>
    <n v="1510"/>
    <s v="Moderna, Oxford/AstraZeneca, Pfizer/BioNTech"/>
    <s v="Moderna, Oxford/AstraZeneca, Pfizer/BioNTech"/>
    <s v="Ministry of Health"/>
    <s v="https://www.mscbs.gob.es/profesionales/saludPublica/ccayes/alertasActual/nCov/documentos/Informe_Comunicacion_20210219.ods"/>
  </r>
  <r>
    <x v="88"/>
    <s v="Spain"/>
    <s v="ESP"/>
    <d v="2021-02-09T00:00:00"/>
    <n v="2233249"/>
    <n v="1343566"/>
    <n v="889683"/>
    <n v="66008"/>
    <n v="66924"/>
    <n v="4.78"/>
    <n v="2.87"/>
    <n v="1.9"/>
    <n v="1431"/>
    <s v="Moderna, Oxford/AstraZeneca, Pfizer/BioNTech"/>
    <s v="Moderna, Oxford/AstraZeneca, Pfizer/BioNTech"/>
    <s v="Ministry of Health"/>
    <s v="https://www.mscbs.gob.es/profesionales/saludPublica/ccayes/alertasActual/nCov/documentos/Informe_Comunicacion_20210219.ods"/>
  </r>
  <r>
    <x v="88"/>
    <s v="Spain"/>
    <s v="ESP"/>
    <d v="2021-02-10T00:00:00"/>
    <n v="2320507"/>
    <n v="1377229"/>
    <n v="943278"/>
    <n v="87258"/>
    <n v="65024"/>
    <n v="4.96"/>
    <n v="2.95"/>
    <n v="2.02"/>
    <n v="1391"/>
    <s v="Moderna, Oxford/AstraZeneca, Pfizer/BioNTech"/>
    <s v="Moderna, Oxford/AstraZeneca, Pfizer/BioNTech"/>
    <s v="Ministry of Health"/>
    <s v="https://www.mscbs.gob.es/profesionales/saludPublica/ccayes/alertasActual/nCov/documentos/Informe_Comunicacion_20210219.ods"/>
  </r>
  <r>
    <x v="88"/>
    <s v="Spain"/>
    <s v="ESP"/>
    <d v="2021-02-11T00:00:00"/>
    <n v="2423045"/>
    <n v="1422560"/>
    <n v="1000485"/>
    <n v="102538"/>
    <n v="62126"/>
    <n v="5.18"/>
    <n v="3.04"/>
    <n v="2.14"/>
    <n v="1329"/>
    <s v="Moderna, Oxford/AstraZeneca, Pfizer/BioNTech"/>
    <s v="Moderna, Oxford/AstraZeneca, Pfizer/BioNTech"/>
    <s v="Ministry of Health"/>
    <s v="https://www.mscbs.gob.es/profesionales/saludPublica/ccayes/alertasActual/nCov/documentos/Informe_Comunicacion_20210219.ods"/>
  </r>
  <r>
    <x v="88"/>
    <s v="Spain"/>
    <s v="ESP"/>
    <d v="2021-02-12T00:00:00"/>
    <m/>
    <m/>
    <m/>
    <m/>
    <n v="63159"/>
    <m/>
    <m/>
    <m/>
    <n v="1351"/>
    <s v="Moderna, Oxford/AstraZeneca, Pfizer/BioNTech"/>
    <s v="Moderna, Oxford/AstraZeneca, Pfizer/BioNTech"/>
    <s v="Ministry of Health"/>
    <s v="https://www.mscbs.gob.es/profesionales/saludPublica/ccayes/alertasActual/nCov/documentos/Informe_Comunicacion_20210219.ods"/>
  </r>
  <r>
    <x v="88"/>
    <s v="Spain"/>
    <s v="ESP"/>
    <d v="2021-02-13T00:00:00"/>
    <m/>
    <m/>
    <m/>
    <m/>
    <n v="64192"/>
    <m/>
    <m/>
    <m/>
    <n v="1373"/>
    <s v="Moderna, Oxford/AstraZeneca, Pfizer/BioNTech"/>
    <s v="Moderna, Oxford/AstraZeneca, Pfizer/BioNTech"/>
    <s v="Ministry of Health"/>
    <s v="https://www.mscbs.gob.es/profesionales/saludPublica/ccayes/alertasActual/nCov/documentos/Informe_Comunicacion_20210219.ods"/>
  </r>
  <r>
    <x v="88"/>
    <s v="Spain"/>
    <s v="ESP"/>
    <d v="2021-02-14T00:00:00"/>
    <n v="2561608"/>
    <n v="1491517"/>
    <n v="1070091"/>
    <m/>
    <n v="65225"/>
    <n v="5.48"/>
    <n v="3.19"/>
    <n v="2.29"/>
    <n v="1395"/>
    <s v="Moderna, Oxford/AstraZeneca, Pfizer/BioNTech"/>
    <s v="Moderna, Oxford/AstraZeneca, Pfizer/BioNTech"/>
    <s v="Ministry of Health"/>
    <s v="https://www.mscbs.gob.es/profesionales/saludPublica/ccayes/alertasActual/nCov/documentos/Informe_Comunicacion_20210219.ods"/>
  </r>
  <r>
    <x v="88"/>
    <s v="Spain"/>
    <s v="ESP"/>
    <d v="2021-02-15T00:00:00"/>
    <n v="2624512"/>
    <n v="1527590"/>
    <n v="1096922"/>
    <n v="62904"/>
    <n v="65324"/>
    <n v="5.61"/>
    <n v="3.27"/>
    <n v="2.35"/>
    <n v="1397"/>
    <s v="Moderna, Oxford/AstraZeneca, Pfizer/BioNTech"/>
    <s v="Moderna, Oxford/AstraZeneca, Pfizer/BioNTech"/>
    <s v="Ministry of Health"/>
    <s v="https://www.mscbs.gob.es/profesionales/saludPublica/ccayes/alertasActual/nCov/documentos/Informe_Comunicacion_20210219.ods"/>
  </r>
  <r>
    <x v="88"/>
    <s v="Spain"/>
    <s v="ESP"/>
    <d v="2021-02-16T00:00:00"/>
    <n v="2690457"/>
    <n v="1571277"/>
    <n v="1119180"/>
    <n v="65945"/>
    <n v="65315"/>
    <n v="5.75"/>
    <n v="3.36"/>
    <n v="2.39"/>
    <n v="1397"/>
    <s v="Moderna, Oxford/AstraZeneca, Pfizer/BioNTech"/>
    <s v="Moderna, Oxford/AstraZeneca, Pfizer/BioNTech"/>
    <s v="Ministry of Health"/>
    <s v="https://www.mscbs.gob.es/profesionales/saludPublica/ccayes/alertasActual/nCov/documentos/Informe_Comunicacion_20210219.ods"/>
  </r>
  <r>
    <x v="88"/>
    <s v="Spain"/>
    <s v="ESP"/>
    <d v="2021-02-17T00:00:00"/>
    <n v="2782751"/>
    <n v="1638195"/>
    <n v="1144556"/>
    <n v="92294"/>
    <n v="66035"/>
    <n v="5.95"/>
    <n v="3.5"/>
    <n v="2.4500000000000002"/>
    <n v="1412"/>
    <s v="Moderna, Oxford/AstraZeneca, Pfizer/BioNTech"/>
    <s v="Moderna, Oxford/AstraZeneca, Pfizer/BioNTech"/>
    <s v="Ministry of Health"/>
    <s v="https://www.mscbs.gob.es/profesionales/saludPublica/ccayes/alertasActual/nCov/documentos/Informe_Comunicacion_20210219.ods"/>
  </r>
  <r>
    <x v="88"/>
    <s v="Spain"/>
    <s v="ESP"/>
    <d v="2021-02-18T00:00:00"/>
    <n v="2936011"/>
    <n v="1764985"/>
    <n v="1171026"/>
    <n v="153260"/>
    <n v="73281"/>
    <n v="6.28"/>
    <n v="3.77"/>
    <n v="2.5"/>
    <n v="1567"/>
    <s v="Moderna, Oxford/AstraZeneca, Pfizer/BioNTech"/>
    <s v="Moderna, Oxford/AstraZeneca, Pfizer/BioNTech"/>
    <s v="Ministry of Health"/>
    <s v="https://www.mscbs.gob.es/profesionales/saludPublica/ccayes/alertasActual/nCov/documentos/Informe_Comunicacion_20210219.ods"/>
  </r>
  <r>
    <x v="89"/>
    <s v="Sri Lanka"/>
    <s v="LKA"/>
    <d v="2021-01-28T00:00:00"/>
    <n v="0"/>
    <m/>
    <m/>
    <m/>
    <m/>
    <n v="0"/>
    <m/>
    <m/>
    <m/>
    <s v="Oxford/AstraZeneca"/>
    <s v="Oxford/AstraZeneca"/>
    <s v="Ministry of Health"/>
    <s v="https://twitter.com/Rumindahg/status/1362947566539710469"/>
  </r>
  <r>
    <x v="89"/>
    <s v="Sri Lanka"/>
    <s v="LKA"/>
    <d v="2021-01-29T00:00:00"/>
    <n v="5286"/>
    <m/>
    <m/>
    <n v="5286"/>
    <n v="5286"/>
    <n v="0.02"/>
    <m/>
    <m/>
    <n v="247"/>
    <s v="Oxford/AstraZeneca"/>
    <s v="Oxford/AstraZeneca"/>
    <s v="Ministry of Health"/>
    <s v="https://twitter.com/Rumindahg/status/1362947566539710469"/>
  </r>
  <r>
    <x v="89"/>
    <s v="Sri Lanka"/>
    <s v="LKA"/>
    <d v="2021-01-30T00:00:00"/>
    <n v="37825"/>
    <m/>
    <m/>
    <n v="32539"/>
    <n v="18912"/>
    <n v="0.18"/>
    <m/>
    <m/>
    <n v="883"/>
    <s v="Oxford/AstraZeneca"/>
    <s v="Oxford/AstraZeneca"/>
    <s v="Ministry of Health"/>
    <s v="https://twitter.com/Rumindahg/status/1362947566539710469"/>
  </r>
  <r>
    <x v="89"/>
    <s v="Sri Lanka"/>
    <s v="LKA"/>
    <d v="2021-01-31T00:00:00"/>
    <n v="59154"/>
    <m/>
    <m/>
    <n v="21329"/>
    <n v="19718"/>
    <n v="0.28000000000000003"/>
    <m/>
    <m/>
    <n v="921"/>
    <s v="Oxford/AstraZeneca"/>
    <s v="Oxford/AstraZeneca"/>
    <s v="Ministry of Health"/>
    <s v="https://twitter.com/Rumindahg/status/1362947566539710469"/>
  </r>
  <r>
    <x v="89"/>
    <s v="Sri Lanka"/>
    <s v="LKA"/>
    <d v="2021-02-01T00:00:00"/>
    <n v="95550"/>
    <m/>
    <m/>
    <n v="36396"/>
    <n v="23888"/>
    <n v="0.45"/>
    <m/>
    <m/>
    <n v="1116"/>
    <s v="Oxford/AstraZeneca"/>
    <s v="Oxford/AstraZeneca"/>
    <s v="Ministry of Health"/>
    <s v="https://twitter.com/Rumindahg/status/1362947566539710469"/>
  </r>
  <r>
    <x v="89"/>
    <s v="Sri Lanka"/>
    <s v="LKA"/>
    <d v="2021-02-02T00:00:00"/>
    <n v="118767"/>
    <m/>
    <m/>
    <n v="23217"/>
    <n v="23753"/>
    <n v="0.55000000000000004"/>
    <m/>
    <m/>
    <n v="1109"/>
    <s v="Oxford/AstraZeneca"/>
    <s v="Oxford/AstraZeneca"/>
    <s v="Ministry of Health"/>
    <s v="https://twitter.com/Rumindahg/status/1362947566539710469"/>
  </r>
  <r>
    <x v="89"/>
    <s v="Sri Lanka"/>
    <s v="LKA"/>
    <d v="2021-02-03T00:00:00"/>
    <n v="139914"/>
    <m/>
    <m/>
    <n v="21147"/>
    <n v="23319"/>
    <n v="0.65"/>
    <m/>
    <m/>
    <n v="1089"/>
    <s v="Oxford/AstraZeneca"/>
    <s v="Oxford/AstraZeneca"/>
    <s v="Ministry of Health"/>
    <s v="https://twitter.com/Rumindahg/status/1362947566539710469"/>
  </r>
  <r>
    <x v="89"/>
    <s v="Sri Lanka"/>
    <s v="LKA"/>
    <d v="2021-02-04T00:00:00"/>
    <n v="146327"/>
    <m/>
    <m/>
    <n v="6413"/>
    <n v="20904"/>
    <n v="0.68"/>
    <m/>
    <m/>
    <n v="976"/>
    <s v="Oxford/AstraZeneca"/>
    <s v="Oxford/AstraZeneca"/>
    <s v="Ministry of Health"/>
    <s v="https://twitter.com/Rumindahg/status/1362947566539710469"/>
  </r>
  <r>
    <x v="89"/>
    <s v="Sri Lanka"/>
    <s v="LKA"/>
    <d v="2021-02-05T00:00:00"/>
    <n v="156310"/>
    <m/>
    <m/>
    <n v="9983"/>
    <n v="21575"/>
    <n v="0.73"/>
    <m/>
    <m/>
    <n v="1008"/>
    <s v="Oxford/AstraZeneca"/>
    <s v="Oxford/AstraZeneca"/>
    <s v="Ministry of Health"/>
    <s v="https://twitter.com/Rumindahg/status/1362947566539710469"/>
  </r>
  <r>
    <x v="89"/>
    <s v="Sri Lanka"/>
    <s v="LKA"/>
    <d v="2021-02-06T00:00:00"/>
    <n v="160148"/>
    <m/>
    <m/>
    <n v="3838"/>
    <n v="17475"/>
    <n v="0.75"/>
    <m/>
    <m/>
    <n v="816"/>
    <s v="Oxford/AstraZeneca"/>
    <s v="Oxford/AstraZeneca"/>
    <s v="Ministry of Health"/>
    <s v="https://twitter.com/Rumindahg/status/1362947566539710469"/>
  </r>
  <r>
    <x v="89"/>
    <s v="Sri Lanka"/>
    <s v="LKA"/>
    <d v="2021-02-07T00:00:00"/>
    <n v="161773"/>
    <m/>
    <m/>
    <n v="1625"/>
    <n v="14660"/>
    <n v="0.76"/>
    <m/>
    <m/>
    <n v="685"/>
    <s v="Oxford/AstraZeneca"/>
    <s v="Oxford/AstraZeneca"/>
    <s v="Ministry of Health"/>
    <s v="https://twitter.com/Rumindahg/status/1362947566539710469"/>
  </r>
  <r>
    <x v="89"/>
    <s v="Sri Lanka"/>
    <s v="LKA"/>
    <d v="2021-02-08T00:00:00"/>
    <n v="167762"/>
    <m/>
    <m/>
    <n v="5989"/>
    <n v="10316"/>
    <n v="0.78"/>
    <m/>
    <m/>
    <n v="482"/>
    <s v="Oxford/AstraZeneca"/>
    <s v="Oxford/AstraZeneca"/>
    <s v="Ministry of Health"/>
    <s v="https://twitter.com/Rumindahg/status/1362947566539710469"/>
  </r>
  <r>
    <x v="89"/>
    <s v="Sri Lanka"/>
    <s v="LKA"/>
    <d v="2021-02-09T00:00:00"/>
    <n v="174193"/>
    <m/>
    <m/>
    <n v="6431"/>
    <n v="7918"/>
    <n v="0.81"/>
    <m/>
    <m/>
    <n v="370"/>
    <s v="Oxford/AstraZeneca"/>
    <s v="Oxford/AstraZeneca"/>
    <s v="Ministry of Health"/>
    <s v="https://twitter.com/Rumindahg/status/1362947566539710469"/>
  </r>
  <r>
    <x v="89"/>
    <s v="Sri Lanka"/>
    <s v="LKA"/>
    <d v="2021-02-10T00:00:00"/>
    <n v="176725"/>
    <m/>
    <m/>
    <n v="2532"/>
    <n v="5259"/>
    <n v="0.83"/>
    <m/>
    <m/>
    <n v="246"/>
    <s v="Oxford/AstraZeneca"/>
    <s v="Oxford/AstraZeneca"/>
    <s v="Ministry of Health"/>
    <s v="https://twitter.com/Rumindahg/status/1362947566539710469"/>
  </r>
  <r>
    <x v="89"/>
    <s v="Sri Lanka"/>
    <s v="LKA"/>
    <d v="2021-02-11T00:00:00"/>
    <n v="178087"/>
    <m/>
    <m/>
    <n v="1362"/>
    <n v="4537"/>
    <n v="0.83"/>
    <m/>
    <m/>
    <n v="212"/>
    <s v="Oxford/AstraZeneca"/>
    <s v="Oxford/AstraZeneca"/>
    <s v="Ministry of Health"/>
    <s v="https://twitter.com/Rumindahg/status/1362947566539710469"/>
  </r>
  <r>
    <x v="89"/>
    <s v="Sri Lanka"/>
    <s v="LKA"/>
    <d v="2021-02-12T00:00:00"/>
    <n v="179197"/>
    <m/>
    <m/>
    <n v="1110"/>
    <n v="3270"/>
    <n v="0.84"/>
    <m/>
    <m/>
    <n v="153"/>
    <s v="Oxford/AstraZeneca"/>
    <s v="Oxford/AstraZeneca"/>
    <s v="Ministry of Health"/>
    <s v="https://twitter.com/Rumindahg/status/1362947566539710469"/>
  </r>
  <r>
    <x v="89"/>
    <s v="Sri Lanka"/>
    <s v="LKA"/>
    <d v="2021-02-13T00:00:00"/>
    <n v="186654"/>
    <m/>
    <m/>
    <n v="7457"/>
    <n v="3787"/>
    <n v="0.87"/>
    <m/>
    <m/>
    <n v="177"/>
    <s v="Oxford/AstraZeneca"/>
    <s v="Oxford/AstraZeneca"/>
    <s v="Ministry of Health"/>
    <s v="https://twitter.com/Rumindahg/status/1362947566539710469"/>
  </r>
  <r>
    <x v="89"/>
    <s v="Sri Lanka"/>
    <s v="LKA"/>
    <d v="2021-02-14T00:00:00"/>
    <n v="189349"/>
    <m/>
    <m/>
    <n v="2695"/>
    <n v="3939"/>
    <n v="0.88"/>
    <m/>
    <m/>
    <n v="184"/>
    <s v="Oxford/AstraZeneca"/>
    <s v="Oxford/AstraZeneca"/>
    <s v="Ministry of Health"/>
    <s v="https://twitter.com/Rumindahg/status/1362947566539710469"/>
  </r>
  <r>
    <x v="89"/>
    <s v="Sri Lanka"/>
    <s v="LKA"/>
    <d v="2021-02-15T00:00:00"/>
    <n v="192938"/>
    <m/>
    <m/>
    <n v="3589"/>
    <n v="3597"/>
    <n v="0.9"/>
    <m/>
    <m/>
    <n v="168"/>
    <s v="Oxford/AstraZeneca"/>
    <s v="Oxford/AstraZeneca"/>
    <s v="Ministry of Health"/>
    <s v="https://twitter.com/Rumindahg/status/1362947566539710469"/>
  </r>
  <r>
    <x v="89"/>
    <s v="Sri Lanka"/>
    <s v="LKA"/>
    <d v="2021-02-16T00:00:00"/>
    <n v="196163"/>
    <m/>
    <m/>
    <n v="3225"/>
    <n v="3139"/>
    <n v="0.92"/>
    <m/>
    <m/>
    <n v="147"/>
    <s v="Oxford/AstraZeneca"/>
    <s v="Oxford/AstraZeneca"/>
    <s v="Ministry of Health"/>
    <s v="https://twitter.com/Rumindahg/status/1362947566539710469"/>
  </r>
  <r>
    <x v="89"/>
    <s v="Sri Lanka"/>
    <s v="LKA"/>
    <d v="2021-02-17T00:00:00"/>
    <n v="196163"/>
    <m/>
    <m/>
    <n v="0"/>
    <n v="2777"/>
    <n v="0.92"/>
    <m/>
    <m/>
    <n v="130"/>
    <s v="Oxford/AstraZeneca"/>
    <s v="Oxford/AstraZeneca"/>
    <s v="Ministry of Health"/>
    <s v="https://twitter.com/Rumindahg/status/1362947566539710469"/>
  </r>
  <r>
    <x v="89"/>
    <s v="Sri Lanka"/>
    <s v="LKA"/>
    <d v="2021-02-18T00:00:00"/>
    <n v="210405"/>
    <m/>
    <m/>
    <n v="14242"/>
    <n v="4617"/>
    <n v="0.98"/>
    <m/>
    <m/>
    <n v="216"/>
    <s v="Oxford/AstraZeneca"/>
    <s v="Oxford/AstraZeneca"/>
    <s v="Ministry of Health"/>
    <s v="https://twitter.com/Rumindahg/status/1362947566539710469"/>
  </r>
  <r>
    <x v="89"/>
    <s v="Sri Lanka"/>
    <s v="LKA"/>
    <d v="2021-02-19T00:00:00"/>
    <n v="233472"/>
    <m/>
    <m/>
    <n v="23067"/>
    <n v="7754"/>
    <n v="1.0900000000000001"/>
    <m/>
    <m/>
    <n v="362"/>
    <s v="Oxford/AstraZeneca"/>
    <s v="Oxford/AstraZeneca"/>
    <s v="Ministry of Health"/>
    <s v="https://twitter.com/Rumindahg/status/1362947566539710469"/>
  </r>
  <r>
    <x v="89"/>
    <s v="Sri Lanka"/>
    <s v="LKA"/>
    <d v="2021-02-20T00:00:00"/>
    <n v="263779"/>
    <m/>
    <m/>
    <n v="30307"/>
    <n v="11018"/>
    <n v="1.23"/>
    <m/>
    <m/>
    <n v="515"/>
    <s v="Oxford/AstraZeneca"/>
    <s v="Oxford/AstraZeneca"/>
    <s v="Ministry of Health"/>
    <s v="https://twitter.com/Rumindahg/status/1362947566539710469"/>
  </r>
  <r>
    <x v="90"/>
    <s v="Sweden"/>
    <s v="SWE"/>
    <d v="2020-12-27T00:00:00"/>
    <n v="1887"/>
    <n v="1887"/>
    <m/>
    <m/>
    <m/>
    <n v="0.02"/>
    <n v="0.02"/>
    <m/>
    <m/>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0-12-28T00:00:00"/>
    <m/>
    <m/>
    <m/>
    <m/>
    <n v="1757"/>
    <m/>
    <m/>
    <m/>
    <n v="17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0-12-29T00:00:00"/>
    <m/>
    <m/>
    <m/>
    <m/>
    <n v="1757"/>
    <m/>
    <m/>
    <m/>
    <n v="17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0-12-30T00:00:00"/>
    <m/>
    <m/>
    <m/>
    <m/>
    <n v="1757"/>
    <m/>
    <m/>
    <m/>
    <n v="17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0-12-31T00:00:00"/>
    <m/>
    <m/>
    <m/>
    <m/>
    <n v="1757"/>
    <m/>
    <m/>
    <m/>
    <n v="17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01T00:00:00"/>
    <m/>
    <m/>
    <m/>
    <m/>
    <n v="1757"/>
    <m/>
    <m/>
    <m/>
    <n v="17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02T00:00:00"/>
    <m/>
    <m/>
    <m/>
    <m/>
    <n v="1757"/>
    <m/>
    <m/>
    <m/>
    <n v="17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03T00:00:00"/>
    <n v="14186"/>
    <n v="14186"/>
    <m/>
    <m/>
    <n v="1757"/>
    <n v="0.14000000000000001"/>
    <n v="0.14000000000000001"/>
    <m/>
    <n v="17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04T00:00:00"/>
    <m/>
    <m/>
    <m/>
    <m/>
    <n v="2184"/>
    <m/>
    <m/>
    <m/>
    <n v="216"/>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05T00:00:00"/>
    <m/>
    <m/>
    <m/>
    <m/>
    <n v="2611"/>
    <m/>
    <m/>
    <m/>
    <n v="259"/>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06T00:00:00"/>
    <m/>
    <m/>
    <m/>
    <m/>
    <n v="3038"/>
    <m/>
    <m/>
    <m/>
    <n v="301"/>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07T00:00:00"/>
    <m/>
    <m/>
    <m/>
    <m/>
    <n v="3465"/>
    <m/>
    <m/>
    <m/>
    <n v="343"/>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08T00:00:00"/>
    <m/>
    <m/>
    <m/>
    <m/>
    <n v="3892"/>
    <m/>
    <m/>
    <m/>
    <n v="385"/>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09T00:00:00"/>
    <m/>
    <m/>
    <m/>
    <m/>
    <n v="4319"/>
    <m/>
    <m/>
    <m/>
    <n v="428"/>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10T00:00:00"/>
    <n v="47407"/>
    <n v="47398"/>
    <n v="9"/>
    <m/>
    <n v="4746"/>
    <n v="0.47"/>
    <n v="0.47"/>
    <n v="0"/>
    <n v="470"/>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11T00:00:00"/>
    <m/>
    <m/>
    <m/>
    <m/>
    <n v="5536"/>
    <m/>
    <m/>
    <m/>
    <n v="548"/>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12T00:00:00"/>
    <m/>
    <m/>
    <m/>
    <m/>
    <n v="6327"/>
    <m/>
    <m/>
    <m/>
    <n v="626"/>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13T00:00:00"/>
    <m/>
    <m/>
    <m/>
    <m/>
    <n v="7117"/>
    <m/>
    <m/>
    <m/>
    <n v="705"/>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14T00:00:00"/>
    <m/>
    <m/>
    <m/>
    <m/>
    <n v="7908"/>
    <m/>
    <m/>
    <m/>
    <n v="783"/>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15T00:00:00"/>
    <m/>
    <m/>
    <m/>
    <m/>
    <n v="8698"/>
    <m/>
    <m/>
    <m/>
    <n v="861"/>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16T00:00:00"/>
    <m/>
    <m/>
    <m/>
    <m/>
    <n v="9489"/>
    <m/>
    <m/>
    <m/>
    <n v="940"/>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17T00:00:00"/>
    <n v="119363"/>
    <n v="119321"/>
    <n v="42"/>
    <m/>
    <n v="10279"/>
    <n v="1.18"/>
    <n v="1.18"/>
    <n v="0"/>
    <n v="1018"/>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18T00:00:00"/>
    <m/>
    <m/>
    <m/>
    <m/>
    <n v="11047"/>
    <m/>
    <m/>
    <m/>
    <n v="109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19T00:00:00"/>
    <m/>
    <m/>
    <m/>
    <m/>
    <n v="11814"/>
    <m/>
    <m/>
    <m/>
    <n v="1170"/>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20T00:00:00"/>
    <m/>
    <m/>
    <m/>
    <m/>
    <n v="12581"/>
    <m/>
    <m/>
    <m/>
    <n v="1246"/>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21T00:00:00"/>
    <m/>
    <m/>
    <m/>
    <m/>
    <n v="13348"/>
    <m/>
    <m/>
    <m/>
    <n v="1322"/>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22T00:00:00"/>
    <m/>
    <m/>
    <m/>
    <m/>
    <n v="14115"/>
    <m/>
    <m/>
    <m/>
    <n v="1398"/>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23T00:00:00"/>
    <m/>
    <m/>
    <m/>
    <m/>
    <n v="14882"/>
    <m/>
    <m/>
    <m/>
    <n v="147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24T00:00:00"/>
    <n v="228910"/>
    <n v="219419"/>
    <n v="9491"/>
    <m/>
    <n v="15650"/>
    <n v="2.27"/>
    <n v="2.17"/>
    <n v="0.09"/>
    <n v="1550"/>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25T00:00:00"/>
    <m/>
    <m/>
    <m/>
    <m/>
    <n v="15159"/>
    <m/>
    <m/>
    <m/>
    <n v="1501"/>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26T00:00:00"/>
    <m/>
    <m/>
    <m/>
    <m/>
    <n v="14668"/>
    <m/>
    <m/>
    <m/>
    <n v="1452"/>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27T00:00:00"/>
    <m/>
    <m/>
    <m/>
    <m/>
    <n v="14177"/>
    <m/>
    <m/>
    <m/>
    <n v="140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28T00:00:00"/>
    <m/>
    <m/>
    <m/>
    <m/>
    <n v="13686"/>
    <m/>
    <m/>
    <m/>
    <n v="1355"/>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29T00:00:00"/>
    <m/>
    <m/>
    <m/>
    <m/>
    <n v="13195"/>
    <m/>
    <m/>
    <m/>
    <n v="1307"/>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30T00:00:00"/>
    <m/>
    <m/>
    <m/>
    <m/>
    <n v="12704"/>
    <m/>
    <m/>
    <m/>
    <n v="1258"/>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1-31T00:00:00"/>
    <n v="314398"/>
    <n v="281436"/>
    <n v="32962"/>
    <m/>
    <n v="12213"/>
    <n v="3.11"/>
    <n v="2.79"/>
    <n v="0.33"/>
    <n v="1209"/>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01T00:00:00"/>
    <m/>
    <m/>
    <m/>
    <m/>
    <n v="12358"/>
    <m/>
    <m/>
    <m/>
    <n v="122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02T00:00:00"/>
    <m/>
    <m/>
    <m/>
    <m/>
    <n v="12503"/>
    <m/>
    <m/>
    <m/>
    <n v="1238"/>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03T00:00:00"/>
    <m/>
    <m/>
    <m/>
    <m/>
    <n v="12648"/>
    <m/>
    <m/>
    <m/>
    <n v="1252"/>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04T00:00:00"/>
    <m/>
    <m/>
    <m/>
    <m/>
    <n v="12793"/>
    <m/>
    <m/>
    <m/>
    <n v="1267"/>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05T00:00:00"/>
    <m/>
    <m/>
    <m/>
    <m/>
    <n v="12938"/>
    <m/>
    <m/>
    <m/>
    <n v="1281"/>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06T00:00:00"/>
    <m/>
    <m/>
    <m/>
    <m/>
    <n v="13083"/>
    <m/>
    <m/>
    <m/>
    <n v="1295"/>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07T00:00:00"/>
    <n v="406997"/>
    <n v="323848"/>
    <n v="83149"/>
    <m/>
    <n v="13228"/>
    <n v="4.03"/>
    <n v="3.21"/>
    <n v="0.82"/>
    <n v="1310"/>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08T00:00:00"/>
    <m/>
    <m/>
    <m/>
    <m/>
    <n v="12792"/>
    <m/>
    <m/>
    <m/>
    <n v="1267"/>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09T00:00:00"/>
    <m/>
    <m/>
    <m/>
    <m/>
    <n v="12355"/>
    <m/>
    <m/>
    <m/>
    <n v="1223"/>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10T00:00:00"/>
    <m/>
    <m/>
    <m/>
    <m/>
    <n v="11919"/>
    <m/>
    <m/>
    <m/>
    <n v="1180"/>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11T00:00:00"/>
    <m/>
    <m/>
    <m/>
    <m/>
    <n v="11482"/>
    <m/>
    <m/>
    <m/>
    <n v="1137"/>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12T00:00:00"/>
    <n v="457862"/>
    <n v="341656"/>
    <n v="116206"/>
    <m/>
    <n v="11046"/>
    <n v="4.53"/>
    <n v="3.38"/>
    <n v="1.1499999999999999"/>
    <n v="1094"/>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13T00:00:00"/>
    <m/>
    <m/>
    <m/>
    <m/>
    <n v="10872"/>
    <m/>
    <m/>
    <m/>
    <n v="1077"/>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14T00:00:00"/>
    <m/>
    <m/>
    <m/>
    <m/>
    <n v="10698"/>
    <m/>
    <m/>
    <m/>
    <n v="1059"/>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15T00:00:00"/>
    <m/>
    <m/>
    <m/>
    <m/>
    <n v="10960"/>
    <m/>
    <m/>
    <m/>
    <n v="1085"/>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16T00:00:00"/>
    <n v="505898"/>
    <n v="364120"/>
    <n v="141778"/>
    <m/>
    <n v="11222"/>
    <n v="5.01"/>
    <n v="3.61"/>
    <n v="1.4"/>
    <n v="1111"/>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17T00:00:00"/>
    <n v="525850"/>
    <n v="373281"/>
    <n v="152569"/>
    <n v="19952"/>
    <n v="12619"/>
    <n v="5.21"/>
    <n v="3.7"/>
    <n v="1.51"/>
    <n v="1249"/>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18T00:00:00"/>
    <n v="553243"/>
    <n v="384401"/>
    <n v="168842"/>
    <n v="27393"/>
    <n v="15079"/>
    <n v="5.48"/>
    <n v="3.81"/>
    <n v="1.67"/>
    <n v="1493"/>
    <s v="Oxford/AstraZeneca, Pfizer/BioNTech"/>
    <s v="Oxford/AstraZeneca, Pfizer/BioNTech"/>
    <s v="Public Health Agency of Sweden"/>
    <s v="https://www.folkhalsomyndigheten.se/smittskydd-beredskap/utbrott/aktuella-utbrott/covid-19/vaccination-mot-covid-19/statistik/statistik-over-registrerade-vaccinationer-covid-19/"/>
  </r>
  <r>
    <x v="90"/>
    <s v="Sweden"/>
    <s v="SWE"/>
    <d v="2021-02-19T00:00:00"/>
    <n v="585843"/>
    <n v="398092"/>
    <n v="187751"/>
    <n v="32600"/>
    <n v="18283"/>
    <n v="5.8"/>
    <n v="3.94"/>
    <n v="1.86"/>
    <n v="1810"/>
    <s v="Oxford/AstraZeneca, Pfizer/BioNTech"/>
    <s v="Oxford/AstraZeneca, Pfizer/BioNTech"/>
    <s v="Public Health Agency of Sweden"/>
    <s v="https://www.folkhalsomyndigheten.se/smittskydd-beredskap/utbrott/aktuella-utbrott/covid-19/vaccination-mot-covid-19/statistik/statistik-over-registrerade-vaccinationer-covid-19/"/>
  </r>
  <r>
    <x v="91"/>
    <s v="Switzerland"/>
    <s v="CHE"/>
    <d v="2021-01-24T00:00:00"/>
    <n v="196213"/>
    <m/>
    <m/>
    <m/>
    <m/>
    <n v="2.27"/>
    <m/>
    <m/>
    <m/>
    <s v="Moderna, Pfizer/BioNTech"/>
    <s v="Moderna, Pfizer/BioNTech"/>
    <s v="Federal Office of Public Health"/>
    <s v="https://www.covid19.admin.ch/en/epidemiologic/vacc-doses?detGeo=CH"/>
  </r>
  <r>
    <x v="91"/>
    <s v="Switzerland"/>
    <s v="CHE"/>
    <d v="2021-01-25T00:00:00"/>
    <n v="196213"/>
    <m/>
    <m/>
    <n v="0"/>
    <m/>
    <n v="2.27"/>
    <m/>
    <m/>
    <m/>
    <s v="Moderna, Pfizer/BioNTech"/>
    <s v="Moderna, Pfizer/BioNTech"/>
    <s v="Federal Office of Public Health"/>
    <s v="https://www.covid19.admin.ch/en/epidemiologic/vacc-doses?detGeo=CH"/>
  </r>
  <r>
    <x v="91"/>
    <s v="Switzerland"/>
    <s v="CHE"/>
    <d v="2021-01-26T00:00:00"/>
    <n v="196213"/>
    <m/>
    <m/>
    <n v="0"/>
    <m/>
    <n v="2.27"/>
    <m/>
    <m/>
    <m/>
    <s v="Moderna, Pfizer/BioNTech"/>
    <s v="Moderna, Pfizer/BioNTech"/>
    <s v="Federal Office of Public Health"/>
    <s v="https://www.covid19.admin.ch/en/epidemiologic/vacc-doses?detGeo=CH"/>
  </r>
  <r>
    <x v="91"/>
    <s v="Switzerland"/>
    <s v="CHE"/>
    <d v="2021-01-27T00:00:00"/>
    <n v="258889"/>
    <m/>
    <m/>
    <n v="62676"/>
    <n v="20892"/>
    <n v="2.99"/>
    <m/>
    <m/>
    <n v="2414"/>
    <s v="Moderna, Pfizer/BioNTech"/>
    <s v="Moderna, Pfizer/BioNTech"/>
    <s v="Federal Office of Public Health"/>
    <s v="https://www.covid19.admin.ch/en/epidemiologic/vacc-doses?detGeo=CH"/>
  </r>
  <r>
    <x v="91"/>
    <s v="Switzerland"/>
    <s v="CHE"/>
    <d v="2021-01-28T00:00:00"/>
    <n v="258889"/>
    <m/>
    <m/>
    <n v="0"/>
    <n v="15669"/>
    <n v="2.99"/>
    <m/>
    <m/>
    <n v="1810"/>
    <s v="Moderna, Pfizer/BioNTech"/>
    <s v="Moderna, Pfizer/BioNTech"/>
    <s v="Federal Office of Public Health"/>
    <s v="https://www.covid19.admin.ch/en/epidemiologic/vacc-doses?detGeo=CH"/>
  </r>
  <r>
    <x v="91"/>
    <s v="Switzerland"/>
    <s v="CHE"/>
    <d v="2021-01-29T00:00:00"/>
    <n v="258889"/>
    <m/>
    <m/>
    <n v="0"/>
    <n v="12535"/>
    <n v="2.99"/>
    <m/>
    <m/>
    <n v="1448"/>
    <s v="Moderna, Pfizer/BioNTech"/>
    <s v="Moderna, Pfizer/BioNTech"/>
    <s v="Federal Office of Public Health"/>
    <s v="https://www.covid19.admin.ch/en/epidemiologic/vacc-doses?detGeo=CH"/>
  </r>
  <r>
    <x v="91"/>
    <s v="Switzerland"/>
    <s v="CHE"/>
    <d v="2021-01-30T00:00:00"/>
    <n v="258889"/>
    <m/>
    <m/>
    <n v="0"/>
    <n v="10446"/>
    <n v="2.99"/>
    <m/>
    <m/>
    <n v="1207"/>
    <s v="Moderna, Pfizer/BioNTech"/>
    <s v="Moderna, Pfizer/BioNTech"/>
    <s v="Federal Office of Public Health"/>
    <s v="https://www.covid19.admin.ch/en/epidemiologic/vacc-doses?detGeo=CH"/>
  </r>
  <r>
    <x v="91"/>
    <s v="Switzerland"/>
    <s v="CHE"/>
    <d v="2021-01-31T00:00:00"/>
    <n v="314200"/>
    <m/>
    <m/>
    <n v="55311"/>
    <n v="16855"/>
    <n v="3.63"/>
    <m/>
    <m/>
    <n v="1948"/>
    <s v="Moderna, Pfizer/BioNTech"/>
    <s v="Moderna, Pfizer/BioNTech"/>
    <s v="Federal Office of Public Health"/>
    <s v="https://www.covid19.admin.ch/en/epidemiologic/vacc-doses?detGeo=CH"/>
  </r>
  <r>
    <x v="91"/>
    <s v="Switzerland"/>
    <s v="CHE"/>
    <d v="2021-02-01T00:00:00"/>
    <n v="314200"/>
    <m/>
    <m/>
    <n v="0"/>
    <n v="16855"/>
    <n v="3.63"/>
    <m/>
    <m/>
    <n v="1948"/>
    <s v="Moderna, Pfizer/BioNTech"/>
    <s v="Moderna, Pfizer/BioNTech"/>
    <s v="Federal Office of Public Health"/>
    <s v="https://www.covid19.admin.ch/en/epidemiologic/vacc-doses?detGeo=CH"/>
  </r>
  <r>
    <x v="91"/>
    <s v="Switzerland"/>
    <s v="CHE"/>
    <d v="2021-02-02T00:00:00"/>
    <n v="314200"/>
    <m/>
    <m/>
    <n v="0"/>
    <n v="16855"/>
    <n v="3.63"/>
    <m/>
    <m/>
    <n v="1948"/>
    <s v="Moderna, Pfizer/BioNTech"/>
    <s v="Moderna, Pfizer/BioNTech"/>
    <s v="Federal Office of Public Health"/>
    <s v="https://www.covid19.admin.ch/en/epidemiologic/vacc-doses?detGeo=CH"/>
  </r>
  <r>
    <x v="91"/>
    <s v="Switzerland"/>
    <s v="CHE"/>
    <d v="2021-02-03T00:00:00"/>
    <n v="368252"/>
    <m/>
    <m/>
    <n v="54052"/>
    <n v="15623"/>
    <n v="4.25"/>
    <m/>
    <m/>
    <n v="1805"/>
    <s v="Moderna, Pfizer/BioNTech"/>
    <s v="Moderna, Pfizer/BioNTech"/>
    <s v="Federal Office of Public Health"/>
    <s v="https://www.covid19.admin.ch/en/epidemiologic/vacc-doses?detGeo=CH"/>
  </r>
  <r>
    <x v="91"/>
    <s v="Switzerland"/>
    <s v="CHE"/>
    <d v="2021-02-04T00:00:00"/>
    <n v="368252"/>
    <m/>
    <m/>
    <n v="0"/>
    <n v="15623"/>
    <n v="4.25"/>
    <m/>
    <m/>
    <n v="1805"/>
    <s v="Moderna, Pfizer/BioNTech"/>
    <s v="Moderna, Pfizer/BioNTech"/>
    <s v="Federal Office of Public Health"/>
    <s v="https://www.covid19.admin.ch/en/epidemiologic/vacc-doses?detGeo=CH"/>
  </r>
  <r>
    <x v="91"/>
    <s v="Switzerland"/>
    <s v="CHE"/>
    <d v="2021-02-05T00:00:00"/>
    <n v="368252"/>
    <m/>
    <m/>
    <n v="0"/>
    <n v="15623"/>
    <n v="4.25"/>
    <m/>
    <m/>
    <n v="1805"/>
    <s v="Moderna, Pfizer/BioNTech"/>
    <s v="Moderna, Pfizer/BioNTech"/>
    <s v="Federal Office of Public Health"/>
    <s v="https://www.covid19.admin.ch/en/epidemiologic/vacc-doses?detGeo=CH"/>
  </r>
  <r>
    <x v="91"/>
    <s v="Switzerland"/>
    <s v="CHE"/>
    <d v="2021-02-06T00:00:00"/>
    <n v="368252"/>
    <m/>
    <m/>
    <n v="0"/>
    <n v="15623"/>
    <n v="4.25"/>
    <m/>
    <m/>
    <n v="1805"/>
    <s v="Moderna, Pfizer/BioNTech"/>
    <s v="Moderna, Pfizer/BioNTech"/>
    <s v="Federal Office of Public Health"/>
    <s v="https://www.covid19.admin.ch/en/epidemiologic/vacc-doses?detGeo=CH"/>
  </r>
  <r>
    <x v="91"/>
    <s v="Switzerland"/>
    <s v="CHE"/>
    <d v="2021-02-07T00:00:00"/>
    <n v="412865"/>
    <m/>
    <m/>
    <n v="44613"/>
    <n v="14095"/>
    <n v="4.7699999999999996"/>
    <m/>
    <m/>
    <n v="1629"/>
    <s v="Moderna, Pfizer/BioNTech"/>
    <s v="Moderna, Pfizer/BioNTech"/>
    <s v="Federal Office of Public Health"/>
    <s v="https://www.covid19.admin.ch/en/epidemiologic/vacc-doses?detGeo=CH"/>
  </r>
  <r>
    <x v="91"/>
    <s v="Switzerland"/>
    <s v="CHE"/>
    <d v="2021-02-08T00:00:00"/>
    <n v="412865"/>
    <m/>
    <m/>
    <n v="0"/>
    <n v="14095"/>
    <n v="4.7699999999999996"/>
    <m/>
    <m/>
    <n v="1629"/>
    <s v="Moderna, Pfizer/BioNTech"/>
    <s v="Moderna, Pfizer/BioNTech"/>
    <s v="Federal Office of Public Health"/>
    <s v="https://www.covid19.admin.ch/en/epidemiologic/vacc-doses?detGeo=CH"/>
  </r>
  <r>
    <x v="91"/>
    <s v="Switzerland"/>
    <s v="CHE"/>
    <d v="2021-02-09T00:00:00"/>
    <n v="412865"/>
    <m/>
    <m/>
    <n v="0"/>
    <n v="14095"/>
    <n v="4.7699999999999996"/>
    <m/>
    <m/>
    <n v="1629"/>
    <s v="Moderna, Pfizer/BioNTech"/>
    <s v="Moderna, Pfizer/BioNTech"/>
    <s v="Federal Office of Public Health"/>
    <s v="https://www.covid19.admin.ch/en/epidemiologic/vacc-doses?detGeo=CH"/>
  </r>
  <r>
    <x v="91"/>
    <s v="Switzerland"/>
    <s v="CHE"/>
    <d v="2021-02-10T00:00:00"/>
    <n v="481405"/>
    <m/>
    <m/>
    <n v="68540"/>
    <n v="16165"/>
    <n v="5.56"/>
    <m/>
    <m/>
    <n v="1868"/>
    <s v="Moderna, Pfizer/BioNTech"/>
    <s v="Moderna, Pfizer/BioNTech"/>
    <s v="Federal Office of Public Health"/>
    <s v="https://www.covid19.admin.ch/en/epidemiologic/vacc-doses?detGeo=CH"/>
  </r>
  <r>
    <x v="91"/>
    <s v="Switzerland"/>
    <s v="CHE"/>
    <d v="2021-02-11T00:00:00"/>
    <n v="481405"/>
    <m/>
    <m/>
    <n v="0"/>
    <n v="16165"/>
    <n v="5.56"/>
    <m/>
    <m/>
    <n v="1868"/>
    <s v="Moderna, Pfizer/BioNTech"/>
    <s v="Moderna, Pfizer/BioNTech"/>
    <s v="Federal Office of Public Health"/>
    <s v="https://www.covid19.admin.ch/en/epidemiologic/vacc-doses?detGeo=CH"/>
  </r>
  <r>
    <x v="91"/>
    <s v="Switzerland"/>
    <s v="CHE"/>
    <d v="2021-02-12T00:00:00"/>
    <n v="481405"/>
    <m/>
    <m/>
    <n v="0"/>
    <n v="16165"/>
    <n v="5.56"/>
    <m/>
    <m/>
    <n v="1868"/>
    <s v="Moderna, Pfizer/BioNTech"/>
    <s v="Moderna, Pfizer/BioNTech"/>
    <s v="Federal Office of Public Health"/>
    <s v="https://www.covid19.admin.ch/en/epidemiologic/vacc-doses?detGeo=CH"/>
  </r>
  <r>
    <x v="91"/>
    <s v="Switzerland"/>
    <s v="CHE"/>
    <d v="2021-02-13T00:00:00"/>
    <n v="481405"/>
    <m/>
    <m/>
    <n v="0"/>
    <n v="16165"/>
    <n v="5.56"/>
    <m/>
    <m/>
    <n v="1868"/>
    <s v="Moderna, Pfizer/BioNTech"/>
    <s v="Moderna, Pfizer/BioNTech"/>
    <s v="Federal Office of Public Health"/>
    <s v="https://www.covid19.admin.ch/en/epidemiologic/vacc-doses?detGeo=CH"/>
  </r>
  <r>
    <x v="91"/>
    <s v="Switzerland"/>
    <s v="CHE"/>
    <d v="2021-02-14T00:00:00"/>
    <n v="541031"/>
    <n v="438933"/>
    <n v="102098"/>
    <n v="59626"/>
    <n v="18309"/>
    <n v="6.25"/>
    <n v="5.07"/>
    <n v="1.18"/>
    <n v="2116"/>
    <s v="Moderna, Pfizer/BioNTech"/>
    <s v="Moderna, Pfizer/BioNTech"/>
    <s v="Federal Office of Public Health"/>
    <s v="https://www.covid19.admin.ch/en/epidemiologic/vacc-doses?detGeo=CH"/>
  </r>
  <r>
    <x v="91"/>
    <s v="Switzerland"/>
    <s v="CHE"/>
    <d v="2021-02-15T00:00:00"/>
    <n v="541031"/>
    <n v="438933"/>
    <n v="102098"/>
    <n v="0"/>
    <n v="18309"/>
    <n v="6.25"/>
    <n v="5.07"/>
    <n v="1.18"/>
    <n v="2116"/>
    <s v="Moderna, Pfizer/BioNTech"/>
    <s v="Moderna, Pfizer/BioNTech"/>
    <s v="Federal Office of Public Health"/>
    <s v="https://www.covid19.admin.ch/en/epidemiologic/vacc-doses?detGeo=CH"/>
  </r>
  <r>
    <x v="91"/>
    <s v="Switzerland"/>
    <s v="CHE"/>
    <d v="2021-02-16T00:00:00"/>
    <n v="541031"/>
    <n v="438933"/>
    <n v="102098"/>
    <n v="0"/>
    <n v="18309"/>
    <n v="6.25"/>
    <n v="5.07"/>
    <n v="1.18"/>
    <n v="2116"/>
    <s v="Moderna, Pfizer/BioNTech"/>
    <s v="Moderna, Pfizer/BioNTech"/>
    <s v="Federal Office of Public Health"/>
    <s v="https://www.covid19.admin.ch/en/epidemiologic/vacc-doses?detGeo=CH"/>
  </r>
  <r>
    <x v="91"/>
    <s v="Switzerland"/>
    <s v="CHE"/>
    <d v="2021-02-17T00:00:00"/>
    <n v="611842"/>
    <n v="474437"/>
    <n v="137405"/>
    <n v="70811"/>
    <n v="18634"/>
    <n v="7.07"/>
    <n v="5.48"/>
    <n v="1.59"/>
    <n v="2153"/>
    <s v="Moderna, Pfizer/BioNTech"/>
    <s v="Moderna, Pfizer/BioNTech"/>
    <s v="Federal Office of Public Health"/>
    <s v="https://www.covid19.admin.ch/en/epidemiologic/vacc-doses?detGeo=CH"/>
  </r>
  <r>
    <x v="92"/>
    <s v="Turkey"/>
    <s v="TUR"/>
    <d v="2021-01-13T00:00:00"/>
    <n v="0"/>
    <m/>
    <m/>
    <m/>
    <m/>
    <n v="0"/>
    <m/>
    <m/>
    <m/>
    <s v="Sinovac"/>
    <s v="Sinovac"/>
    <s v="COVID-19 Vaccine Information Platform"/>
    <s v="https://covid19asi.saglik.gov.tr/"/>
  </r>
  <r>
    <x v="92"/>
    <s v="Turkey"/>
    <s v="TUR"/>
    <d v="2021-01-14T00:00:00"/>
    <n v="279452"/>
    <m/>
    <m/>
    <n v="279452"/>
    <n v="279452"/>
    <n v="0.33"/>
    <m/>
    <m/>
    <n v="3313"/>
    <s v="Sinovac"/>
    <s v="Sinovac"/>
    <s v="COVID-19 Vaccine Information Platform"/>
    <s v="https://covid19asi.saglik.gov.tr/"/>
  </r>
  <r>
    <x v="92"/>
    <s v="Turkey"/>
    <s v="TUR"/>
    <d v="2021-01-15T00:00:00"/>
    <n v="616652"/>
    <m/>
    <m/>
    <n v="337200"/>
    <n v="308326"/>
    <n v="0.73"/>
    <m/>
    <m/>
    <n v="3656"/>
    <s v="Sinovac"/>
    <s v="Sinovac"/>
    <s v="COVID-19 Vaccine Information Platform"/>
    <s v="https://covid19asi.saglik.gov.tr/"/>
  </r>
  <r>
    <x v="92"/>
    <s v="Turkey"/>
    <s v="TUR"/>
    <d v="2021-01-16T00:00:00"/>
    <n v="676903"/>
    <m/>
    <m/>
    <n v="60251"/>
    <n v="225634"/>
    <n v="0.8"/>
    <m/>
    <m/>
    <n v="2675"/>
    <s v="Sinovac"/>
    <s v="Sinovac"/>
    <s v="COVID-19 Vaccine Information Platform"/>
    <s v="https://covid19asi.saglik.gov.tr/"/>
  </r>
  <r>
    <x v="92"/>
    <s v="Turkey"/>
    <s v="TUR"/>
    <d v="2021-01-17T00:00:00"/>
    <n v="706451"/>
    <m/>
    <m/>
    <n v="29548"/>
    <n v="176613"/>
    <n v="0.84"/>
    <m/>
    <m/>
    <n v="2094"/>
    <s v="Sinovac"/>
    <s v="Sinovac"/>
    <s v="COVID-19 Vaccine Information Platform"/>
    <s v="https://covid19asi.saglik.gov.tr/"/>
  </r>
  <r>
    <x v="92"/>
    <s v="Turkey"/>
    <s v="TUR"/>
    <d v="2021-01-18T00:00:00"/>
    <n v="832412"/>
    <m/>
    <m/>
    <n v="125961"/>
    <n v="166482"/>
    <n v="0.99"/>
    <m/>
    <m/>
    <n v="1974"/>
    <s v="Sinovac"/>
    <s v="Sinovac"/>
    <s v="COVID-19 Vaccine Information Platform"/>
    <s v="https://covid19asi.saglik.gov.tr/"/>
  </r>
  <r>
    <x v="92"/>
    <s v="Turkey"/>
    <s v="TUR"/>
    <d v="2021-01-19T00:00:00"/>
    <n v="950635"/>
    <m/>
    <m/>
    <n v="118223"/>
    <n v="158439"/>
    <n v="1.1299999999999999"/>
    <m/>
    <m/>
    <n v="1879"/>
    <s v="Sinovac"/>
    <s v="Sinovac"/>
    <s v="COVID-19 Vaccine Information Platform"/>
    <s v="https://covid19asi.saglik.gov.tr/"/>
  </r>
  <r>
    <x v="92"/>
    <s v="Turkey"/>
    <s v="TUR"/>
    <d v="2021-01-20T00:00:00"/>
    <n v="1052493"/>
    <m/>
    <m/>
    <n v="101858"/>
    <n v="150356"/>
    <n v="1.25"/>
    <m/>
    <m/>
    <n v="1783"/>
    <s v="Sinovac"/>
    <s v="Sinovac"/>
    <s v="COVID-19 Vaccine Information Platform"/>
    <s v="https://covid19asi.saglik.gov.tr/"/>
  </r>
  <r>
    <x v="92"/>
    <s v="Turkey"/>
    <s v="TUR"/>
    <d v="2021-01-21T00:00:00"/>
    <n v="1120258"/>
    <m/>
    <m/>
    <n v="67765"/>
    <n v="120115"/>
    <n v="1.33"/>
    <m/>
    <m/>
    <n v="1424"/>
    <s v="Sinovac"/>
    <s v="Sinovac"/>
    <s v="COVID-19 Vaccine Information Platform"/>
    <s v="https://covid19asi.saglik.gov.tr/"/>
  </r>
  <r>
    <x v="92"/>
    <s v="Turkey"/>
    <s v="TUR"/>
    <d v="2021-01-22T00:00:00"/>
    <n v="1202212"/>
    <m/>
    <m/>
    <n v="81954"/>
    <n v="83651"/>
    <n v="1.43"/>
    <m/>
    <m/>
    <n v="992"/>
    <s v="Sinovac"/>
    <s v="Sinovac"/>
    <s v="COVID-19 Vaccine Information Platform"/>
    <s v="https://covid19asi.saglik.gov.tr/"/>
  </r>
  <r>
    <x v="92"/>
    <s v="Turkey"/>
    <s v="TUR"/>
    <d v="2021-01-23T00:00:00"/>
    <n v="1226883"/>
    <m/>
    <m/>
    <n v="24671"/>
    <n v="78569"/>
    <n v="1.45"/>
    <m/>
    <m/>
    <n v="932"/>
    <s v="Sinovac"/>
    <s v="Sinovac"/>
    <s v="COVID-19 Vaccine Information Platform"/>
    <s v="https://covid19asi.saglik.gov.tr/"/>
  </r>
  <r>
    <x v="92"/>
    <s v="Turkey"/>
    <s v="TUR"/>
    <d v="2021-01-24T00:00:00"/>
    <n v="1244653"/>
    <m/>
    <m/>
    <n v="17770"/>
    <n v="76886"/>
    <n v="1.48"/>
    <m/>
    <m/>
    <n v="912"/>
    <s v="Sinovac"/>
    <s v="Sinovac"/>
    <s v="COVID-19 Vaccine Information Platform"/>
    <s v="https://covid19asi.saglik.gov.tr/"/>
  </r>
  <r>
    <x v="92"/>
    <s v="Turkey"/>
    <s v="TUR"/>
    <d v="2021-01-25T00:00:00"/>
    <n v="1302753"/>
    <m/>
    <m/>
    <n v="58100"/>
    <n v="67192"/>
    <n v="1.54"/>
    <m/>
    <m/>
    <n v="797"/>
    <s v="Sinovac"/>
    <s v="Sinovac"/>
    <s v="COVID-19 Vaccine Information Platform"/>
    <s v="https://covid19asi.saglik.gov.tr/"/>
  </r>
  <r>
    <x v="92"/>
    <s v="Turkey"/>
    <s v="TUR"/>
    <d v="2021-01-26T00:00:00"/>
    <n v="1410273"/>
    <m/>
    <m/>
    <n v="107520"/>
    <n v="65663"/>
    <n v="1.67"/>
    <m/>
    <m/>
    <n v="779"/>
    <s v="Sinovac"/>
    <s v="Sinovac"/>
    <s v="COVID-19 Vaccine Information Platform"/>
    <s v="https://covid19asi.saglik.gov.tr/"/>
  </r>
  <r>
    <x v="92"/>
    <s v="Turkey"/>
    <s v="TUR"/>
    <d v="2021-01-27T00:00:00"/>
    <n v="1522580"/>
    <m/>
    <m/>
    <n v="112307"/>
    <n v="67155"/>
    <n v="1.81"/>
    <m/>
    <m/>
    <n v="796"/>
    <s v="Sinovac"/>
    <s v="Sinovac"/>
    <s v="COVID-19 Vaccine Information Platform"/>
    <s v="https://covid19asi.saglik.gov.tr/"/>
  </r>
  <r>
    <x v="92"/>
    <s v="Turkey"/>
    <s v="TUR"/>
    <d v="2021-01-28T00:00:00"/>
    <n v="1697575"/>
    <m/>
    <m/>
    <n v="174995"/>
    <n v="82474"/>
    <n v="2.0099999999999998"/>
    <m/>
    <m/>
    <n v="978"/>
    <s v="Sinovac"/>
    <s v="Sinovac"/>
    <s v="COVID-19 Vaccine Information Platform"/>
    <s v="https://covid19asi.saglik.gov.tr/"/>
  </r>
  <r>
    <x v="92"/>
    <s v="Turkey"/>
    <s v="TUR"/>
    <d v="2021-01-29T00:00:00"/>
    <n v="1928351"/>
    <m/>
    <m/>
    <n v="230776"/>
    <n v="103734"/>
    <n v="2.29"/>
    <m/>
    <m/>
    <n v="1230"/>
    <s v="Sinovac"/>
    <s v="Sinovac"/>
    <s v="COVID-19 Vaccine Information Platform"/>
    <s v="https://covid19asi.saglik.gov.tr/"/>
  </r>
  <r>
    <x v="92"/>
    <s v="Turkey"/>
    <s v="TUR"/>
    <d v="2021-01-30T00:00:00"/>
    <n v="1960860"/>
    <m/>
    <m/>
    <n v="32509"/>
    <n v="104854"/>
    <n v="2.3199999999999998"/>
    <m/>
    <m/>
    <n v="1243"/>
    <s v="Sinovac"/>
    <s v="Sinovac"/>
    <s v="COVID-19 Vaccine Information Platform"/>
    <s v="https://covid19asi.saglik.gov.tr/"/>
  </r>
  <r>
    <x v="92"/>
    <s v="Turkey"/>
    <s v="TUR"/>
    <d v="2021-01-31T00:00:00"/>
    <n v="1986237"/>
    <m/>
    <m/>
    <n v="25377"/>
    <n v="105941"/>
    <n v="2.36"/>
    <m/>
    <m/>
    <n v="1256"/>
    <s v="Sinovac"/>
    <s v="Sinovac"/>
    <s v="COVID-19 Vaccine Information Platform"/>
    <s v="https://covid19asi.saglik.gov.tr/"/>
  </r>
  <r>
    <x v="92"/>
    <s v="Turkey"/>
    <s v="TUR"/>
    <d v="2021-02-01T00:00:00"/>
    <n v="2136299"/>
    <m/>
    <m/>
    <n v="150062"/>
    <n v="119078"/>
    <n v="2.5299999999999998"/>
    <m/>
    <m/>
    <n v="1412"/>
    <s v="Sinovac"/>
    <s v="Sinovac"/>
    <s v="COVID-19 Vaccine Information Platform"/>
    <s v="https://covid19asi.saglik.gov.tr/"/>
  </r>
  <r>
    <x v="92"/>
    <s v="Turkey"/>
    <s v="TUR"/>
    <d v="2021-02-02T00:00:00"/>
    <n v="2229233"/>
    <m/>
    <m/>
    <n v="92934"/>
    <n v="116994"/>
    <n v="2.64"/>
    <m/>
    <m/>
    <n v="1387"/>
    <s v="Sinovac"/>
    <s v="Sinovac"/>
    <s v="COVID-19 Vaccine Information Platform"/>
    <s v="https://covid19asi.saglik.gov.tr/"/>
  </r>
  <r>
    <x v="92"/>
    <s v="Turkey"/>
    <s v="TUR"/>
    <d v="2021-02-03T00:00:00"/>
    <n v="2343280"/>
    <m/>
    <m/>
    <n v="114047"/>
    <n v="117243"/>
    <n v="2.78"/>
    <m/>
    <m/>
    <n v="1390"/>
    <s v="Sinovac"/>
    <s v="Sinovac"/>
    <s v="COVID-19 Vaccine Information Platform"/>
    <s v="https://covid19asi.saglik.gov.tr/"/>
  </r>
  <r>
    <x v="92"/>
    <s v="Turkey"/>
    <s v="TUR"/>
    <d v="2021-02-04T00:00:00"/>
    <n v="2500806"/>
    <m/>
    <m/>
    <n v="157526"/>
    <n v="114747"/>
    <n v="2.97"/>
    <m/>
    <m/>
    <n v="1361"/>
    <s v="Sinovac"/>
    <s v="Sinovac"/>
    <s v="COVID-19 Vaccine Information Platform"/>
    <s v="https://covid19asi.saglik.gov.tr/"/>
  </r>
  <r>
    <x v="92"/>
    <s v="Turkey"/>
    <s v="TUR"/>
    <d v="2021-02-05T00:00:00"/>
    <n v="2559802"/>
    <m/>
    <m/>
    <n v="58996"/>
    <n v="90207"/>
    <n v="3.04"/>
    <m/>
    <m/>
    <n v="1070"/>
    <s v="Sinovac"/>
    <s v="Sinovac"/>
    <s v="COVID-19 Vaccine Information Platform"/>
    <s v="https://covid19asi.saglik.gov.tr/"/>
  </r>
  <r>
    <x v="92"/>
    <s v="Turkey"/>
    <s v="TUR"/>
    <d v="2021-02-06T00:00:00"/>
    <n v="2601717"/>
    <m/>
    <m/>
    <n v="41915"/>
    <n v="91551"/>
    <n v="3.08"/>
    <m/>
    <m/>
    <n v="1086"/>
    <s v="Sinovac"/>
    <s v="Sinovac"/>
    <s v="COVID-19 Vaccine Information Platform"/>
    <s v="https://covid19asi.saglik.gov.tr/"/>
  </r>
  <r>
    <x v="92"/>
    <s v="Turkey"/>
    <s v="TUR"/>
    <d v="2021-02-07T00:00:00"/>
    <n v="2610496"/>
    <m/>
    <m/>
    <n v="8779"/>
    <n v="89180"/>
    <n v="3.1"/>
    <m/>
    <m/>
    <n v="1057"/>
    <s v="Sinovac"/>
    <s v="Sinovac"/>
    <s v="COVID-19 Vaccine Information Platform"/>
    <s v="https://covid19asi.saglik.gov.tr/"/>
  </r>
  <r>
    <x v="92"/>
    <s v="Turkey"/>
    <s v="TUR"/>
    <d v="2021-02-08T00:00:00"/>
    <n v="2664203"/>
    <m/>
    <m/>
    <n v="53707"/>
    <n v="75415"/>
    <n v="3.16"/>
    <m/>
    <m/>
    <n v="894"/>
    <s v="Sinovac"/>
    <s v="Sinovac"/>
    <s v="COVID-19 Vaccine Information Platform"/>
    <s v="https://covid19asi.saglik.gov.tr/"/>
  </r>
  <r>
    <x v="92"/>
    <s v="Turkey"/>
    <s v="TUR"/>
    <d v="2021-02-09T00:00:00"/>
    <n v="2732709"/>
    <m/>
    <m/>
    <n v="68506"/>
    <n v="71925"/>
    <n v="3.24"/>
    <m/>
    <m/>
    <n v="853"/>
    <s v="Sinovac"/>
    <s v="Sinovac"/>
    <s v="COVID-19 Vaccine Information Platform"/>
    <s v="https://covid19asi.saglik.gov.tr/"/>
  </r>
  <r>
    <x v="92"/>
    <s v="Turkey"/>
    <s v="TUR"/>
    <d v="2021-02-10T00:00:00"/>
    <n v="2795116"/>
    <m/>
    <m/>
    <n v="62407"/>
    <n v="64548"/>
    <n v="3.31"/>
    <m/>
    <m/>
    <n v="765"/>
    <s v="Sinovac"/>
    <s v="Sinovac"/>
    <s v="COVID-19 Vaccine Information Platform"/>
    <s v="https://covid19asi.saglik.gov.tr/"/>
  </r>
  <r>
    <x v="92"/>
    <s v="Turkey"/>
    <s v="TUR"/>
    <d v="2021-02-11T00:00:00"/>
    <n v="2846125"/>
    <m/>
    <m/>
    <n v="51009"/>
    <n v="49331"/>
    <n v="3.37"/>
    <m/>
    <m/>
    <n v="585"/>
    <s v="Sinovac"/>
    <s v="Sinovac"/>
    <s v="COVID-19 Vaccine Information Platform"/>
    <s v="https://covid19asi.saglik.gov.tr/"/>
  </r>
  <r>
    <x v="92"/>
    <s v="Turkey"/>
    <s v="TUR"/>
    <d v="2021-02-12T00:00:00"/>
    <n v="3404354"/>
    <n v="3067822"/>
    <n v="336532"/>
    <n v="558229"/>
    <n v="120650"/>
    <n v="4.04"/>
    <n v="3.64"/>
    <n v="0.4"/>
    <n v="1431"/>
    <s v="Sinovac"/>
    <s v="Sinovac"/>
    <s v="COVID-19 Vaccine Information Platform"/>
    <s v="https://covid19asi.saglik.gov.tr/"/>
  </r>
  <r>
    <x v="92"/>
    <s v="Turkey"/>
    <s v="TUR"/>
    <d v="2021-02-13T00:00:00"/>
    <n v="3709896"/>
    <n v="3253005"/>
    <n v="456891"/>
    <n v="305542"/>
    <n v="158311"/>
    <n v="4.4000000000000004"/>
    <n v="3.86"/>
    <n v="0.54"/>
    <n v="1877"/>
    <s v="Sinovac"/>
    <s v="Sinovac"/>
    <s v="COVID-19 Vaccine Information Platform"/>
    <s v="https://covid19asi.saglik.gov.tr/"/>
  </r>
  <r>
    <x v="92"/>
    <s v="Turkey"/>
    <s v="TUR"/>
    <d v="2021-02-14T00:00:00"/>
    <n v="3825101"/>
    <n v="3336164"/>
    <n v="488937"/>
    <n v="115205"/>
    <n v="173515"/>
    <n v="4.54"/>
    <n v="3.96"/>
    <n v="0.57999999999999996"/>
    <n v="2057"/>
    <s v="Sinovac"/>
    <s v="Sinovac"/>
    <s v="COVID-19 Vaccine Information Platform"/>
    <s v="https://covid19asi.saglik.gov.tr/"/>
  </r>
  <r>
    <x v="92"/>
    <s v="Turkey"/>
    <s v="TUR"/>
    <d v="2021-02-15T00:00:00"/>
    <n v="4182027"/>
    <n v="3608148"/>
    <n v="573879"/>
    <n v="356926"/>
    <n v="216832"/>
    <n v="4.96"/>
    <n v="4.28"/>
    <n v="0.68"/>
    <n v="2571"/>
    <s v="Sinovac"/>
    <s v="Sinovac"/>
    <s v="COVID-19 Vaccine Information Platform"/>
    <s v="https://covid19asi.saglik.gov.tr/"/>
  </r>
  <r>
    <x v="92"/>
    <s v="Turkey"/>
    <s v="TUR"/>
    <d v="2021-02-16T00:00:00"/>
    <n v="4630784"/>
    <n v="3984622"/>
    <n v="646162"/>
    <n v="448757"/>
    <n v="271154"/>
    <n v="5.49"/>
    <n v="4.72"/>
    <n v="0.77"/>
    <n v="3215"/>
    <s v="Sinovac"/>
    <s v="Sinovac"/>
    <s v="COVID-19 Vaccine Information Platform"/>
    <s v="https://covid19asi.saglik.gov.tr/"/>
  </r>
  <r>
    <x v="92"/>
    <s v="Turkey"/>
    <s v="TUR"/>
    <d v="2021-02-17T00:00:00"/>
    <n v="5223602"/>
    <n v="4477432"/>
    <n v="746170"/>
    <n v="592818"/>
    <n v="346927"/>
    <n v="6.19"/>
    <n v="5.31"/>
    <n v="0.88"/>
    <n v="4113"/>
    <s v="Sinovac"/>
    <s v="Sinovac"/>
    <s v="COVID-19 Vaccine Information Platform"/>
    <s v="https://covid19asi.saglik.gov.tr/"/>
  </r>
  <r>
    <x v="92"/>
    <s v="Turkey"/>
    <s v="TUR"/>
    <d v="2021-02-18T00:00:00"/>
    <n v="5895295"/>
    <n v="5028179"/>
    <n v="867116"/>
    <n v="671693"/>
    <n v="435596"/>
    <n v="6.99"/>
    <n v="5.96"/>
    <n v="1.03"/>
    <n v="5165"/>
    <s v="Sinovac"/>
    <s v="Sinovac"/>
    <s v="COVID-19 Vaccine Information Platform"/>
    <s v="https://covid19asi.saglik.gov.tr/"/>
  </r>
  <r>
    <x v="92"/>
    <s v="Turkey"/>
    <s v="TUR"/>
    <d v="2021-02-19T00:00:00"/>
    <n v="6361699"/>
    <n v="5384983"/>
    <n v="976716"/>
    <n v="466404"/>
    <n v="422478"/>
    <n v="7.54"/>
    <n v="6.38"/>
    <n v="1.1599999999999999"/>
    <n v="5009"/>
    <s v="Sinovac"/>
    <s v="Sinovac"/>
    <s v="COVID-19 Vaccine Information Platform"/>
    <s v="https://covid19asi.saglik.gov.tr/"/>
  </r>
  <r>
    <x v="92"/>
    <s v="Turkey"/>
    <s v="TUR"/>
    <d v="2021-02-20T00:00:00"/>
    <n v="6533510"/>
    <n v="5503094"/>
    <n v="1030416"/>
    <n v="171811"/>
    <n v="403373"/>
    <n v="7.75"/>
    <n v="6.52"/>
    <n v="1.22"/>
    <n v="4783"/>
    <s v="Sinovac"/>
    <s v="Sinovac"/>
    <s v="COVID-19 Vaccine Information Platform"/>
    <s v="https://covid19asi.saglik.gov.tr/"/>
  </r>
  <r>
    <x v="93"/>
    <s v="Turks and Caicos Islands"/>
    <s v="TCA"/>
    <d v="2021-01-10T00:00:00"/>
    <n v="0"/>
    <n v="0"/>
    <m/>
    <m/>
    <m/>
    <n v="0"/>
    <n v="0"/>
    <m/>
    <m/>
    <s v="Pfizer/BioNTech"/>
    <s v="Pfizer/BioNTech"/>
    <s v="Ministry of Health"/>
    <s v="https://www.facebook.com/tcihealthpromotions/posts/1892840824219198"/>
  </r>
  <r>
    <x v="93"/>
    <s v="Turks and Caicos Islands"/>
    <s v="TCA"/>
    <d v="2021-01-11T00:00:00"/>
    <m/>
    <m/>
    <m/>
    <m/>
    <n v="222"/>
    <m/>
    <m/>
    <m/>
    <n v="5734"/>
    <s v="Pfizer/BioNTech"/>
    <s v="Pfizer/BioNTech"/>
    <s v="Ministry of Health"/>
    <s v="https://www.facebook.com/tcihealthpromotions/posts/1892840824219198"/>
  </r>
  <r>
    <x v="93"/>
    <s v="Turks and Caicos Islands"/>
    <s v="TCA"/>
    <d v="2021-01-12T00:00:00"/>
    <m/>
    <m/>
    <m/>
    <m/>
    <n v="222"/>
    <m/>
    <m/>
    <m/>
    <n v="5734"/>
    <s v="Pfizer/BioNTech"/>
    <s v="Pfizer/BioNTech"/>
    <s v="Ministry of Health"/>
    <s v="https://www.facebook.com/tcihealthpromotions/posts/1892840824219198"/>
  </r>
  <r>
    <x v="93"/>
    <s v="Turks and Caicos Islands"/>
    <s v="TCA"/>
    <d v="2021-01-13T00:00:00"/>
    <m/>
    <m/>
    <m/>
    <m/>
    <n v="222"/>
    <m/>
    <m/>
    <m/>
    <n v="5734"/>
    <s v="Pfizer/BioNTech"/>
    <s v="Pfizer/BioNTech"/>
    <s v="Ministry of Health"/>
    <s v="https://www.facebook.com/tcihealthpromotions/posts/1892840824219198"/>
  </r>
  <r>
    <x v="93"/>
    <s v="Turks and Caicos Islands"/>
    <s v="TCA"/>
    <d v="2021-01-14T00:00:00"/>
    <m/>
    <m/>
    <m/>
    <m/>
    <n v="222"/>
    <m/>
    <m/>
    <m/>
    <n v="5734"/>
    <s v="Pfizer/BioNTech"/>
    <s v="Pfizer/BioNTech"/>
    <s v="Ministry of Health"/>
    <s v="https://www.facebook.com/tcihealthpromotions/posts/1892840824219198"/>
  </r>
  <r>
    <x v="93"/>
    <s v="Turks and Caicos Islands"/>
    <s v="TCA"/>
    <d v="2021-01-15T00:00:00"/>
    <m/>
    <m/>
    <m/>
    <m/>
    <n v="222"/>
    <m/>
    <m/>
    <m/>
    <n v="5734"/>
    <s v="Pfizer/BioNTech"/>
    <s v="Pfizer/BioNTech"/>
    <s v="Ministry of Health"/>
    <s v="https://www.facebook.com/tcihealthpromotions/posts/1892840824219198"/>
  </r>
  <r>
    <x v="93"/>
    <s v="Turks and Caicos Islands"/>
    <s v="TCA"/>
    <d v="2021-01-16T00:00:00"/>
    <m/>
    <m/>
    <m/>
    <m/>
    <n v="222"/>
    <m/>
    <m/>
    <m/>
    <n v="5734"/>
    <s v="Pfizer/BioNTech"/>
    <s v="Pfizer/BioNTech"/>
    <s v="Ministry of Health"/>
    <s v="https://www.facebook.com/tcihealthpromotions/posts/1892840824219198"/>
  </r>
  <r>
    <x v="93"/>
    <s v="Turks and Caicos Islands"/>
    <s v="TCA"/>
    <d v="2021-01-17T00:00:00"/>
    <m/>
    <m/>
    <m/>
    <m/>
    <n v="222"/>
    <m/>
    <m/>
    <m/>
    <n v="5734"/>
    <s v="Pfizer/BioNTech"/>
    <s v="Pfizer/BioNTech"/>
    <s v="Ministry of Health"/>
    <s v="https://www.facebook.com/tcihealthpromotions/posts/1892840824219198"/>
  </r>
  <r>
    <x v="93"/>
    <s v="Turks and Caicos Islands"/>
    <s v="TCA"/>
    <d v="2021-01-18T00:00:00"/>
    <m/>
    <m/>
    <m/>
    <m/>
    <n v="222"/>
    <m/>
    <m/>
    <m/>
    <n v="5734"/>
    <s v="Pfizer/BioNTech"/>
    <s v="Pfizer/BioNTech"/>
    <s v="Ministry of Health"/>
    <s v="https://www.facebook.com/tcihealthpromotions/posts/1892840824219198"/>
  </r>
  <r>
    <x v="93"/>
    <s v="Turks and Caicos Islands"/>
    <s v="TCA"/>
    <d v="2021-01-19T00:00:00"/>
    <m/>
    <m/>
    <m/>
    <m/>
    <n v="222"/>
    <m/>
    <m/>
    <m/>
    <n v="5734"/>
    <s v="Pfizer/BioNTech"/>
    <s v="Pfizer/BioNTech"/>
    <s v="Ministry of Health"/>
    <s v="https://www.facebook.com/tcihealthpromotions/posts/1892840824219198"/>
  </r>
  <r>
    <x v="93"/>
    <s v="Turks and Caicos Islands"/>
    <s v="TCA"/>
    <d v="2021-01-20T00:00:00"/>
    <m/>
    <m/>
    <m/>
    <m/>
    <n v="222"/>
    <m/>
    <m/>
    <m/>
    <n v="5734"/>
    <s v="Pfizer/BioNTech"/>
    <s v="Pfizer/BioNTech"/>
    <s v="Ministry of Health"/>
    <s v="https://www.facebook.com/tcihealthpromotions/posts/1892840824219198"/>
  </r>
  <r>
    <x v="93"/>
    <s v="Turks and Caicos Islands"/>
    <s v="TCA"/>
    <d v="2021-01-21T00:00:00"/>
    <m/>
    <m/>
    <m/>
    <m/>
    <n v="222"/>
    <m/>
    <m/>
    <m/>
    <n v="5734"/>
    <s v="Pfizer/BioNTech"/>
    <s v="Pfizer/BioNTech"/>
    <s v="Ministry of Health"/>
    <s v="https://www.facebook.com/tcihealthpromotions/posts/1892840824219198"/>
  </r>
  <r>
    <x v="93"/>
    <s v="Turks and Caicos Islands"/>
    <s v="TCA"/>
    <d v="2021-01-22T00:00:00"/>
    <m/>
    <m/>
    <m/>
    <m/>
    <n v="222"/>
    <m/>
    <m/>
    <m/>
    <n v="5734"/>
    <s v="Pfizer/BioNTech"/>
    <s v="Pfizer/BioNTech"/>
    <s v="Ministry of Health"/>
    <s v="https://www.facebook.com/tcihealthpromotions/posts/1892840824219198"/>
  </r>
  <r>
    <x v="93"/>
    <s v="Turks and Caicos Islands"/>
    <s v="TCA"/>
    <d v="2021-01-23T00:00:00"/>
    <m/>
    <m/>
    <m/>
    <m/>
    <n v="222"/>
    <m/>
    <m/>
    <m/>
    <n v="5734"/>
    <s v="Pfizer/BioNTech"/>
    <s v="Pfizer/BioNTech"/>
    <s v="Ministry of Health"/>
    <s v="https://www.facebook.com/tcihealthpromotions/posts/1892840824219198"/>
  </r>
  <r>
    <x v="93"/>
    <s v="Turks and Caicos Islands"/>
    <s v="TCA"/>
    <d v="2021-01-24T00:00:00"/>
    <m/>
    <m/>
    <m/>
    <m/>
    <n v="222"/>
    <m/>
    <m/>
    <m/>
    <n v="5734"/>
    <s v="Pfizer/BioNTech"/>
    <s v="Pfizer/BioNTech"/>
    <s v="Ministry of Health"/>
    <s v="https://www.facebook.com/tcihealthpromotions/posts/1892840824219198"/>
  </r>
  <r>
    <x v="93"/>
    <s v="Turks and Caicos Islands"/>
    <s v="TCA"/>
    <d v="2021-01-25T00:00:00"/>
    <m/>
    <m/>
    <m/>
    <m/>
    <n v="222"/>
    <m/>
    <m/>
    <m/>
    <n v="5734"/>
    <s v="Pfizer/BioNTech"/>
    <s v="Pfizer/BioNTech"/>
    <s v="Ministry of Health"/>
    <s v="https://www.facebook.com/tcihealthpromotions/posts/1892840824219198"/>
  </r>
  <r>
    <x v="93"/>
    <s v="Turks and Caicos Islands"/>
    <s v="TCA"/>
    <d v="2021-01-26T00:00:00"/>
    <m/>
    <m/>
    <m/>
    <m/>
    <n v="222"/>
    <m/>
    <m/>
    <m/>
    <n v="5734"/>
    <s v="Pfizer/BioNTech"/>
    <s v="Pfizer/BioNTech"/>
    <s v="Ministry of Health"/>
    <s v="https://www.facebook.com/tcihealthpromotions/posts/1892840824219198"/>
  </r>
  <r>
    <x v="93"/>
    <s v="Turks and Caicos Islands"/>
    <s v="TCA"/>
    <d v="2021-01-27T00:00:00"/>
    <m/>
    <m/>
    <m/>
    <m/>
    <n v="222"/>
    <m/>
    <m/>
    <m/>
    <n v="5734"/>
    <s v="Pfizer/BioNTech"/>
    <s v="Pfizer/BioNTech"/>
    <s v="Ministry of Health"/>
    <s v="https://www.facebook.com/tcihealthpromotions/posts/1892840824219198"/>
  </r>
  <r>
    <x v="93"/>
    <s v="Turks and Caicos Islands"/>
    <s v="TCA"/>
    <d v="2021-01-28T00:00:00"/>
    <m/>
    <m/>
    <m/>
    <m/>
    <n v="222"/>
    <m/>
    <m/>
    <m/>
    <n v="5734"/>
    <s v="Pfizer/BioNTech"/>
    <s v="Pfizer/BioNTech"/>
    <s v="Ministry of Health"/>
    <s v="https://www.facebook.com/tcihealthpromotions/posts/1892840824219198"/>
  </r>
  <r>
    <x v="93"/>
    <s v="Turks and Caicos Islands"/>
    <s v="TCA"/>
    <d v="2021-01-29T00:00:00"/>
    <m/>
    <m/>
    <m/>
    <m/>
    <n v="222"/>
    <m/>
    <m/>
    <m/>
    <n v="5734"/>
    <s v="Pfizer/BioNTech"/>
    <s v="Pfizer/BioNTech"/>
    <s v="Ministry of Health"/>
    <s v="https://www.facebook.com/tcihealthpromotions/posts/1892840824219198"/>
  </r>
  <r>
    <x v="93"/>
    <s v="Turks and Caicos Islands"/>
    <s v="TCA"/>
    <d v="2021-01-30T00:00:00"/>
    <m/>
    <m/>
    <m/>
    <m/>
    <n v="222"/>
    <m/>
    <m/>
    <m/>
    <n v="5734"/>
    <s v="Pfizer/BioNTech"/>
    <s v="Pfizer/BioNTech"/>
    <s v="Ministry of Health"/>
    <s v="https://www.facebook.com/tcihealthpromotions/posts/1892840824219198"/>
  </r>
  <r>
    <x v="93"/>
    <s v="Turks and Caicos Islands"/>
    <s v="TCA"/>
    <d v="2021-01-31T00:00:00"/>
    <m/>
    <m/>
    <m/>
    <m/>
    <n v="222"/>
    <m/>
    <m/>
    <m/>
    <n v="5734"/>
    <s v="Pfizer/BioNTech"/>
    <s v="Pfizer/BioNTech"/>
    <s v="Ministry of Health"/>
    <s v="https://www.facebook.com/tcihealthpromotions/posts/1892840824219198"/>
  </r>
  <r>
    <x v="93"/>
    <s v="Turks and Caicos Islands"/>
    <s v="TCA"/>
    <d v="2021-02-01T00:00:00"/>
    <m/>
    <m/>
    <m/>
    <m/>
    <n v="222"/>
    <m/>
    <m/>
    <m/>
    <n v="5734"/>
    <s v="Pfizer/BioNTech"/>
    <s v="Pfizer/BioNTech"/>
    <s v="Ministry of Health"/>
    <s v="https://www.facebook.com/tcihealthpromotions/posts/1892840824219198"/>
  </r>
  <r>
    <x v="93"/>
    <s v="Turks and Caicos Islands"/>
    <s v="TCA"/>
    <d v="2021-02-02T00:00:00"/>
    <m/>
    <m/>
    <m/>
    <m/>
    <n v="222"/>
    <m/>
    <m/>
    <m/>
    <n v="5734"/>
    <s v="Pfizer/BioNTech"/>
    <s v="Pfizer/BioNTech"/>
    <s v="Ministry of Health"/>
    <s v="https://www.facebook.com/tcihealthpromotions/posts/1892840824219198"/>
  </r>
  <r>
    <x v="93"/>
    <s v="Turks and Caicos Islands"/>
    <s v="TCA"/>
    <d v="2021-02-03T00:00:00"/>
    <m/>
    <m/>
    <m/>
    <m/>
    <n v="222"/>
    <m/>
    <m/>
    <m/>
    <n v="5734"/>
    <s v="Pfizer/BioNTech"/>
    <s v="Pfizer/BioNTech"/>
    <s v="Ministry of Health"/>
    <s v="https://www.facebook.com/tcihealthpromotions/posts/1892840824219198"/>
  </r>
  <r>
    <x v="93"/>
    <s v="Turks and Caicos Islands"/>
    <s v="TCA"/>
    <d v="2021-02-04T00:00:00"/>
    <m/>
    <m/>
    <m/>
    <m/>
    <n v="222"/>
    <m/>
    <m/>
    <m/>
    <n v="5734"/>
    <s v="Pfizer/BioNTech"/>
    <s v="Pfizer/BioNTech"/>
    <s v="Ministry of Health"/>
    <s v="https://www.facebook.com/tcihealthpromotions/posts/1892840824219198"/>
  </r>
  <r>
    <x v="93"/>
    <s v="Turks and Caicos Islands"/>
    <s v="TCA"/>
    <d v="2021-02-05T00:00:00"/>
    <m/>
    <m/>
    <m/>
    <m/>
    <n v="222"/>
    <m/>
    <m/>
    <m/>
    <n v="5734"/>
    <s v="Pfizer/BioNTech"/>
    <s v="Pfizer/BioNTech"/>
    <s v="Ministry of Health"/>
    <s v="https://www.facebook.com/tcihealthpromotions/posts/1892840824219198"/>
  </r>
  <r>
    <x v="93"/>
    <s v="Turks and Caicos Islands"/>
    <s v="TCA"/>
    <d v="2021-02-06T00:00:00"/>
    <m/>
    <m/>
    <m/>
    <m/>
    <n v="222"/>
    <m/>
    <m/>
    <m/>
    <n v="5734"/>
    <s v="Pfizer/BioNTech"/>
    <s v="Pfizer/BioNTech"/>
    <s v="Ministry of Health"/>
    <s v="https://www.facebook.com/tcihealthpromotions/posts/1892840824219198"/>
  </r>
  <r>
    <x v="93"/>
    <s v="Turks and Caicos Islands"/>
    <s v="TCA"/>
    <d v="2021-02-07T00:00:00"/>
    <m/>
    <m/>
    <m/>
    <m/>
    <n v="222"/>
    <m/>
    <m/>
    <m/>
    <n v="5734"/>
    <s v="Pfizer/BioNTech"/>
    <s v="Pfizer/BioNTech"/>
    <s v="Ministry of Health"/>
    <s v="https://www.facebook.com/tcihealthpromotions/posts/1892840824219198"/>
  </r>
  <r>
    <x v="93"/>
    <s v="Turks and Caicos Islands"/>
    <s v="TCA"/>
    <d v="2021-02-08T00:00:00"/>
    <n v="6433"/>
    <n v="6433"/>
    <m/>
    <m/>
    <n v="222"/>
    <n v="16.62"/>
    <n v="16.62"/>
    <m/>
    <n v="5734"/>
    <s v="Pfizer/BioNTech"/>
    <s v="Pfizer/BioNTech"/>
    <s v="Ministry of Health"/>
    <s v="https://www.facebook.com/tcihealthpromotions/posts/1892840824219198"/>
  </r>
  <r>
    <x v="94"/>
    <s v="United Arab Emirates"/>
    <s v="ARE"/>
    <d v="2021-01-05T00:00:00"/>
    <n v="826301"/>
    <m/>
    <m/>
    <m/>
    <m/>
    <n v="8.35"/>
    <m/>
    <m/>
    <m/>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06T00:00:00"/>
    <m/>
    <m/>
    <m/>
    <m/>
    <n v="30698"/>
    <m/>
    <m/>
    <m/>
    <n v="3104"/>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07T00:00:00"/>
    <n v="887697"/>
    <m/>
    <m/>
    <m/>
    <n v="30698"/>
    <n v="8.98"/>
    <m/>
    <m/>
    <n v="3104"/>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08T00:00:00"/>
    <n v="941556"/>
    <m/>
    <m/>
    <n v="53859"/>
    <n v="38418"/>
    <n v="9.52"/>
    <m/>
    <m/>
    <n v="3884"/>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09T00:00:00"/>
    <n v="1020349"/>
    <m/>
    <m/>
    <n v="78793"/>
    <n v="48512"/>
    <n v="10.32"/>
    <m/>
    <m/>
    <n v="4905"/>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10T00:00:00"/>
    <n v="1086568"/>
    <n v="836568"/>
    <n v="250000"/>
    <n v="66219"/>
    <n v="52053"/>
    <n v="10.99"/>
    <n v="8.4600000000000009"/>
    <n v="2.5299999999999998"/>
    <n v="5263"/>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11T00:00:00"/>
    <n v="1167251"/>
    <m/>
    <m/>
    <n v="80683"/>
    <n v="56825"/>
    <n v="11.8"/>
    <m/>
    <m/>
    <n v="5745"/>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12T00:00:00"/>
    <n v="1275652"/>
    <m/>
    <m/>
    <n v="108401"/>
    <n v="64193"/>
    <n v="12.9"/>
    <m/>
    <m/>
    <n v="6490"/>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13T00:00:00"/>
    <n v="1394580"/>
    <m/>
    <m/>
    <n v="118928"/>
    <n v="76797"/>
    <n v="14.1"/>
    <m/>
    <m/>
    <n v="7765"/>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14T00:00:00"/>
    <n v="1527833"/>
    <m/>
    <m/>
    <n v="133253"/>
    <n v="91448"/>
    <n v="15.45"/>
    <m/>
    <m/>
    <n v="9246"/>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15T00:00:00"/>
    <n v="1665987"/>
    <m/>
    <m/>
    <n v="138154"/>
    <n v="103490"/>
    <n v="16.84"/>
    <m/>
    <m/>
    <n v="10464"/>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16T00:00:00"/>
    <n v="1797926"/>
    <m/>
    <m/>
    <n v="131939"/>
    <n v="111082"/>
    <n v="18.18"/>
    <m/>
    <m/>
    <n v="11231"/>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17T00:00:00"/>
    <n v="1882778"/>
    <m/>
    <m/>
    <n v="84852"/>
    <n v="113744"/>
    <n v="19.04"/>
    <m/>
    <m/>
    <n v="11500"/>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18T00:00:00"/>
    <n v="1971521"/>
    <m/>
    <m/>
    <n v="88743"/>
    <n v="114896"/>
    <n v="19.93"/>
    <m/>
    <m/>
    <n v="11617"/>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19T00:00:00"/>
    <n v="2065367"/>
    <m/>
    <m/>
    <n v="93846"/>
    <n v="112816"/>
    <n v="20.88"/>
    <m/>
    <m/>
    <n v="11407"/>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20T00:00:00"/>
    <n v="2161150"/>
    <m/>
    <m/>
    <n v="95783"/>
    <n v="109510"/>
    <n v="21.85"/>
    <m/>
    <m/>
    <n v="11072"/>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21T00:00:00"/>
    <n v="2246069"/>
    <m/>
    <m/>
    <n v="84919"/>
    <n v="102605"/>
    <n v="22.71"/>
    <m/>
    <m/>
    <n v="10374"/>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22T00:00:00"/>
    <n v="2339078"/>
    <m/>
    <m/>
    <n v="93009"/>
    <n v="96156"/>
    <n v="23.65"/>
    <m/>
    <m/>
    <n v="9722"/>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23T00:00:00"/>
    <n v="2426798"/>
    <m/>
    <m/>
    <n v="87720"/>
    <n v="89839"/>
    <n v="24.54"/>
    <m/>
    <m/>
    <n v="9083"/>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24T00:00:00"/>
    <n v="2487789"/>
    <m/>
    <m/>
    <n v="60991"/>
    <n v="86430"/>
    <n v="25.15"/>
    <m/>
    <m/>
    <n v="8739"/>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25T00:00:00"/>
    <n v="2571091"/>
    <m/>
    <m/>
    <n v="83302"/>
    <n v="85653"/>
    <n v="26"/>
    <m/>
    <m/>
    <n v="8660"/>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26T00:00:00"/>
    <n v="2677680"/>
    <m/>
    <m/>
    <n v="106589"/>
    <n v="87473"/>
    <n v="27.07"/>
    <m/>
    <m/>
    <n v="8844"/>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27T00:00:00"/>
    <n v="2764450"/>
    <m/>
    <m/>
    <n v="86770"/>
    <n v="86186"/>
    <n v="27.95"/>
    <m/>
    <m/>
    <n v="8714"/>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28T00:00:00"/>
    <n v="2868650"/>
    <m/>
    <m/>
    <n v="104200"/>
    <n v="88940"/>
    <n v="29"/>
    <m/>
    <m/>
    <n v="8993"/>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29T00:00:00"/>
    <n v="3006606"/>
    <m/>
    <m/>
    <n v="137956"/>
    <n v="95361"/>
    <n v="30.4"/>
    <m/>
    <m/>
    <n v="9642"/>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30T00:00:00"/>
    <n v="3114167"/>
    <m/>
    <m/>
    <n v="107561"/>
    <n v="98196"/>
    <n v="31.49"/>
    <m/>
    <m/>
    <n v="9928"/>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1-31T00:00:00"/>
    <n v="3334162"/>
    <m/>
    <m/>
    <n v="219995"/>
    <n v="120910"/>
    <n v="33.71"/>
    <m/>
    <m/>
    <n v="12225"/>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01T00:00:00"/>
    <n v="3440777"/>
    <m/>
    <m/>
    <n v="106615"/>
    <n v="124241"/>
    <n v="34.79"/>
    <m/>
    <m/>
    <n v="12562"/>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02T00:00:00"/>
    <m/>
    <m/>
    <m/>
    <m/>
    <n v="117852"/>
    <m/>
    <m/>
    <m/>
    <n v="11916"/>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03T00:00:00"/>
    <n v="3564517"/>
    <m/>
    <m/>
    <m/>
    <n v="114295"/>
    <n v="36.04"/>
    <m/>
    <m/>
    <n v="11556"/>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04T00:00:00"/>
    <n v="3849374"/>
    <m/>
    <m/>
    <n v="284857"/>
    <n v="140103"/>
    <n v="38.92"/>
    <m/>
    <m/>
    <n v="14166"/>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05T00:00:00"/>
    <m/>
    <m/>
    <m/>
    <m/>
    <n v="145536"/>
    <m/>
    <m/>
    <m/>
    <n v="14715"/>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06T00:00:00"/>
    <n v="4201347"/>
    <m/>
    <m/>
    <m/>
    <n v="155311"/>
    <n v="42.48"/>
    <m/>
    <m/>
    <n v="15703"/>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07T00:00:00"/>
    <n v="4313868"/>
    <m/>
    <m/>
    <n v="112521"/>
    <n v="139958"/>
    <n v="43.62"/>
    <m/>
    <m/>
    <n v="14151"/>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08T00:00:00"/>
    <n v="4413649"/>
    <m/>
    <m/>
    <n v="99781"/>
    <n v="138982"/>
    <n v="44.63"/>
    <m/>
    <m/>
    <n v="14052"/>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09T00:00:00"/>
    <n v="4527144"/>
    <m/>
    <m/>
    <n v="113495"/>
    <n v="146357"/>
    <n v="45.77"/>
    <m/>
    <m/>
    <n v="14798"/>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10T00:00:00"/>
    <n v="4684658"/>
    <m/>
    <m/>
    <n v="157514"/>
    <n v="160020"/>
    <n v="47.37"/>
    <m/>
    <m/>
    <n v="16179"/>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11T00:00:00"/>
    <n v="4792208"/>
    <m/>
    <m/>
    <n v="107550"/>
    <n v="134691"/>
    <n v="48.45"/>
    <m/>
    <m/>
    <n v="13618"/>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12T00:00:00"/>
    <n v="4901795"/>
    <m/>
    <m/>
    <n v="109587"/>
    <n v="125205"/>
    <n v="49.56"/>
    <m/>
    <m/>
    <n v="12659"/>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13T00:00:00"/>
    <n v="5005264"/>
    <m/>
    <m/>
    <n v="103469"/>
    <n v="114845"/>
    <n v="50.61"/>
    <m/>
    <m/>
    <n v="11612"/>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14T00:00:00"/>
    <n v="5055231"/>
    <m/>
    <m/>
    <n v="49967"/>
    <n v="105909"/>
    <n v="51.11"/>
    <m/>
    <m/>
    <n v="10708"/>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15T00:00:00"/>
    <n v="5086835"/>
    <m/>
    <m/>
    <n v="31604"/>
    <n v="96169"/>
    <n v="51.43"/>
    <m/>
    <m/>
    <n v="9723"/>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16T00:00:00"/>
    <n v="5198725"/>
    <m/>
    <m/>
    <n v="111890"/>
    <n v="95940"/>
    <n v="52.56"/>
    <m/>
    <m/>
    <n v="9700"/>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17T00:00:00"/>
    <n v="5284406"/>
    <m/>
    <m/>
    <n v="85681"/>
    <n v="85678"/>
    <n v="53.43"/>
    <m/>
    <m/>
    <n v="8663"/>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18T00:00:00"/>
    <n v="5373730"/>
    <m/>
    <m/>
    <n v="89324"/>
    <n v="83075"/>
    <n v="54.33"/>
    <m/>
    <m/>
    <n v="8400"/>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19T00:00:00"/>
    <n v="5466831"/>
    <m/>
    <m/>
    <n v="93101"/>
    <n v="80719"/>
    <n v="55.27"/>
    <m/>
    <m/>
    <n v="8161"/>
    <s v="Oxford/AstraZeneca, Pfizer/BioNTech, Sinopharm/Beijing, Sinopharm/Wuhan, Sputnik V"/>
    <s v="Oxford/AstraZeneca, Pfizer/BioNTech, Sinopharm/Beijing, Sinopharm/Wuhan, Sputnik V"/>
    <s v="National Emergency Crisis and Disaster Management Authority"/>
    <s v="http://covid19.ncema.gov.ae/en"/>
  </r>
  <r>
    <x v="94"/>
    <s v="United Arab Emirates"/>
    <s v="ARE"/>
    <d v="2021-02-20T00:00:00"/>
    <n v="5553391"/>
    <m/>
    <m/>
    <n v="86560"/>
    <n v="78304"/>
    <n v="56.15"/>
    <m/>
    <m/>
    <n v="7917"/>
    <s v="Oxford/AstraZeneca, Pfizer/BioNTech, Sinopharm/Beijing, Sinopharm/Wuhan, Sputnik V"/>
    <s v="Oxford/AstraZeneca, Pfizer/BioNTech, Sinopharm/Beijing, Sinopharm/Wuhan, Sputnik V"/>
    <s v="National Emergency Crisis and Disaster Management Authority"/>
    <s v="http://covid19.ncema.gov.ae/en"/>
  </r>
  <r>
    <x v="95"/>
    <s v="United Kingdom"/>
    <s v="GBR"/>
    <d v="2020-12-13T00:00:00"/>
    <n v="86265"/>
    <n v="86265"/>
    <m/>
    <m/>
    <m/>
    <n v="0.13"/>
    <n v="0.13"/>
    <m/>
    <m/>
    <s v="Oxford/AstraZeneca, Pfizer/BioNTech"/>
    <s v="Oxford/AstraZeneca, Pfizer/BioNTech"/>
    <s v="Government of the United Kingdom"/>
    <s v="https://coronavirus.data.gov.uk/details/healthcare"/>
  </r>
  <r>
    <x v="95"/>
    <s v="United Kingdom"/>
    <s v="GBR"/>
    <d v="2020-12-14T00:00:00"/>
    <m/>
    <m/>
    <m/>
    <m/>
    <n v="83999"/>
    <m/>
    <m/>
    <m/>
    <n v="1237"/>
    <s v="Oxford/AstraZeneca, Pfizer/BioNTech"/>
    <s v="Oxford/AstraZeneca, Pfizer/BioNTech"/>
    <s v="Government of the United Kingdom"/>
    <s v="https://coronavirus.data.gov.uk/details/healthcare"/>
  </r>
  <r>
    <x v="95"/>
    <s v="United Kingdom"/>
    <s v="GBR"/>
    <d v="2020-12-15T00:00:00"/>
    <m/>
    <m/>
    <m/>
    <m/>
    <n v="83999"/>
    <m/>
    <m/>
    <m/>
    <n v="1237"/>
    <s v="Oxford/AstraZeneca, Pfizer/BioNTech"/>
    <s v="Oxford/AstraZeneca, Pfizer/BioNTech"/>
    <s v="Government of the United Kingdom"/>
    <s v="https://coronavirus.data.gov.uk/details/healthcare"/>
  </r>
  <r>
    <x v="95"/>
    <s v="United Kingdom"/>
    <s v="GBR"/>
    <d v="2020-12-16T00:00:00"/>
    <m/>
    <m/>
    <m/>
    <m/>
    <n v="83999"/>
    <m/>
    <m/>
    <m/>
    <n v="1237"/>
    <s v="Oxford/AstraZeneca, Pfizer/BioNTech"/>
    <s v="Oxford/AstraZeneca, Pfizer/BioNTech"/>
    <s v="Government of the United Kingdom"/>
    <s v="https://coronavirus.data.gov.uk/details/healthcare"/>
  </r>
  <r>
    <x v="95"/>
    <s v="United Kingdom"/>
    <s v="GBR"/>
    <d v="2020-12-17T00:00:00"/>
    <m/>
    <m/>
    <m/>
    <m/>
    <n v="83999"/>
    <m/>
    <m/>
    <m/>
    <n v="1237"/>
    <s v="Oxford/AstraZeneca, Pfizer/BioNTech"/>
    <s v="Oxford/AstraZeneca, Pfizer/BioNTech"/>
    <s v="Government of the United Kingdom"/>
    <s v="https://coronavirus.data.gov.uk/details/healthcare"/>
  </r>
  <r>
    <x v="95"/>
    <s v="United Kingdom"/>
    <s v="GBR"/>
    <d v="2020-12-18T00:00:00"/>
    <m/>
    <m/>
    <m/>
    <m/>
    <n v="83999"/>
    <m/>
    <m/>
    <m/>
    <n v="1237"/>
    <s v="Oxford/AstraZeneca, Pfizer/BioNTech"/>
    <s v="Oxford/AstraZeneca, Pfizer/BioNTech"/>
    <s v="Government of the United Kingdom"/>
    <s v="https://coronavirus.data.gov.uk/details/healthcare"/>
  </r>
  <r>
    <x v="95"/>
    <s v="United Kingdom"/>
    <s v="GBR"/>
    <d v="2020-12-19T00:00:00"/>
    <m/>
    <m/>
    <m/>
    <m/>
    <n v="83999"/>
    <m/>
    <m/>
    <m/>
    <n v="1237"/>
    <s v="Oxford/AstraZeneca, Pfizer/BioNTech"/>
    <s v="Oxford/AstraZeneca, Pfizer/BioNTech"/>
    <s v="Government of the United Kingdom"/>
    <s v="https://coronavirus.data.gov.uk/details/healthcare"/>
  </r>
  <r>
    <x v="95"/>
    <s v="United Kingdom"/>
    <s v="GBR"/>
    <d v="2020-12-20T00:00:00"/>
    <n v="674255"/>
    <n v="674255"/>
    <m/>
    <m/>
    <n v="83999"/>
    <n v="0.99"/>
    <n v="0.99"/>
    <m/>
    <n v="1237"/>
    <s v="Oxford/AstraZeneca, Pfizer/BioNTech"/>
    <s v="Oxford/AstraZeneca, Pfizer/BioNTech"/>
    <s v="Government of the United Kingdom"/>
    <s v="https://coronavirus.data.gov.uk/details/healthcare"/>
  </r>
  <r>
    <x v="95"/>
    <s v="United Kingdom"/>
    <s v="GBR"/>
    <d v="2020-12-21T00:00:00"/>
    <m/>
    <m/>
    <m/>
    <m/>
    <n v="78720"/>
    <m/>
    <m/>
    <m/>
    <n v="1160"/>
    <s v="Oxford/AstraZeneca, Pfizer/BioNTech"/>
    <s v="Oxford/AstraZeneca, Pfizer/BioNTech"/>
    <s v="Government of the United Kingdom"/>
    <s v="https://coronavirus.data.gov.uk/details/healthcare"/>
  </r>
  <r>
    <x v="95"/>
    <s v="United Kingdom"/>
    <s v="GBR"/>
    <d v="2020-12-22T00:00:00"/>
    <m/>
    <m/>
    <m/>
    <m/>
    <n v="73442"/>
    <m/>
    <m/>
    <m/>
    <n v="1082"/>
    <s v="Oxford/AstraZeneca, Pfizer/BioNTech"/>
    <s v="Oxford/AstraZeneca, Pfizer/BioNTech"/>
    <s v="Government of the United Kingdom"/>
    <s v="https://coronavirus.data.gov.uk/details/healthcare"/>
  </r>
  <r>
    <x v="95"/>
    <s v="United Kingdom"/>
    <s v="GBR"/>
    <d v="2020-12-23T00:00:00"/>
    <m/>
    <m/>
    <m/>
    <m/>
    <n v="68164"/>
    <m/>
    <m/>
    <m/>
    <n v="1004"/>
    <s v="Oxford/AstraZeneca, Pfizer/BioNTech"/>
    <s v="Oxford/AstraZeneca, Pfizer/BioNTech"/>
    <s v="Government of the United Kingdom"/>
    <s v="https://coronavirus.data.gov.uk/details/healthcare"/>
  </r>
  <r>
    <x v="95"/>
    <s v="United Kingdom"/>
    <s v="GBR"/>
    <d v="2020-12-24T00:00:00"/>
    <m/>
    <m/>
    <m/>
    <m/>
    <n v="62886"/>
    <m/>
    <m/>
    <m/>
    <n v="926"/>
    <s v="Oxford/AstraZeneca, Pfizer/BioNTech"/>
    <s v="Oxford/AstraZeneca, Pfizer/BioNTech"/>
    <s v="Government of the United Kingdom"/>
    <s v="https://coronavirus.data.gov.uk/details/healthcare"/>
  </r>
  <r>
    <x v="95"/>
    <s v="United Kingdom"/>
    <s v="GBR"/>
    <d v="2020-12-25T00:00:00"/>
    <m/>
    <m/>
    <m/>
    <m/>
    <n v="57607"/>
    <m/>
    <m/>
    <m/>
    <n v="849"/>
    <s v="Oxford/AstraZeneca, Pfizer/BioNTech"/>
    <s v="Oxford/AstraZeneca, Pfizer/BioNTech"/>
    <s v="Government of the United Kingdom"/>
    <s v="https://coronavirus.data.gov.uk/details/healthcare"/>
  </r>
  <r>
    <x v="95"/>
    <s v="United Kingdom"/>
    <s v="GBR"/>
    <d v="2020-12-26T00:00:00"/>
    <m/>
    <m/>
    <m/>
    <m/>
    <n v="52329"/>
    <m/>
    <m/>
    <m/>
    <n v="771"/>
    <s v="Oxford/AstraZeneca, Pfizer/BioNTech"/>
    <s v="Oxford/AstraZeneca, Pfizer/BioNTech"/>
    <s v="Government of the United Kingdom"/>
    <s v="https://coronavirus.data.gov.uk/details/healthcare"/>
  </r>
  <r>
    <x v="95"/>
    <s v="United Kingdom"/>
    <s v="GBR"/>
    <d v="2020-12-27T00:00:00"/>
    <n v="1003611"/>
    <n v="1003611"/>
    <m/>
    <m/>
    <n v="47051"/>
    <n v="1.48"/>
    <n v="1.48"/>
    <m/>
    <n v="693"/>
    <s v="Oxford/AstraZeneca, Pfizer/BioNTech"/>
    <s v="Oxford/AstraZeneca, Pfizer/BioNTech"/>
    <s v="Government of the United Kingdom"/>
    <s v="https://coronavirus.data.gov.uk/details/healthcare"/>
  </r>
  <r>
    <x v="95"/>
    <s v="United Kingdom"/>
    <s v="GBR"/>
    <d v="2020-12-28T00:00:00"/>
    <m/>
    <m/>
    <m/>
    <m/>
    <n v="48422"/>
    <m/>
    <m/>
    <m/>
    <n v="713"/>
    <s v="Oxford/AstraZeneca, Pfizer/BioNTech"/>
    <s v="Oxford/AstraZeneca, Pfizer/BioNTech"/>
    <s v="Government of the United Kingdom"/>
    <s v="https://coronavirus.data.gov.uk/details/healthcare"/>
  </r>
  <r>
    <x v="95"/>
    <s v="United Kingdom"/>
    <s v="GBR"/>
    <d v="2020-12-29T00:00:00"/>
    <m/>
    <m/>
    <m/>
    <m/>
    <n v="49792"/>
    <m/>
    <m/>
    <m/>
    <n v="733"/>
    <s v="Oxford/AstraZeneca, Pfizer/BioNTech"/>
    <s v="Oxford/AstraZeneca, Pfizer/BioNTech"/>
    <s v="Government of the United Kingdom"/>
    <s v="https://coronavirus.data.gov.uk/details/healthcare"/>
  </r>
  <r>
    <x v="95"/>
    <s v="United Kingdom"/>
    <s v="GBR"/>
    <d v="2020-12-30T00:00:00"/>
    <m/>
    <m/>
    <m/>
    <m/>
    <n v="51163"/>
    <m/>
    <m/>
    <m/>
    <n v="754"/>
    <s v="Oxford/AstraZeneca, Pfizer/BioNTech"/>
    <s v="Oxford/AstraZeneca, Pfizer/BioNTech"/>
    <s v="Government of the United Kingdom"/>
    <s v="https://coronavirus.data.gov.uk/details/healthcare"/>
  </r>
  <r>
    <x v="95"/>
    <s v="United Kingdom"/>
    <s v="GBR"/>
    <d v="2020-12-31T00:00:00"/>
    <m/>
    <m/>
    <m/>
    <m/>
    <n v="52534"/>
    <m/>
    <m/>
    <m/>
    <n v="774"/>
    <s v="Oxford/AstraZeneca, Pfizer/BioNTech"/>
    <s v="Oxford/AstraZeneca, Pfizer/BioNTech"/>
    <s v="Government of the United Kingdom"/>
    <s v="https://coronavirus.data.gov.uk/details/healthcare"/>
  </r>
  <r>
    <x v="95"/>
    <s v="United Kingdom"/>
    <s v="GBR"/>
    <d v="2021-01-01T00:00:00"/>
    <m/>
    <m/>
    <m/>
    <m/>
    <n v="53905"/>
    <m/>
    <m/>
    <m/>
    <n v="794"/>
    <s v="Oxford/AstraZeneca, Pfizer/BioNTech"/>
    <s v="Oxford/AstraZeneca, Pfizer/BioNTech"/>
    <s v="Government of the United Kingdom"/>
    <s v="https://coronavirus.data.gov.uk/details/healthcare"/>
  </r>
  <r>
    <x v="95"/>
    <s v="United Kingdom"/>
    <s v="GBR"/>
    <d v="2021-01-02T00:00:00"/>
    <m/>
    <m/>
    <m/>
    <m/>
    <n v="55275"/>
    <m/>
    <m/>
    <m/>
    <n v="814"/>
    <s v="Oxford/AstraZeneca, Pfizer/BioNTech"/>
    <s v="Oxford/AstraZeneca, Pfizer/BioNTech"/>
    <s v="Government of the United Kingdom"/>
    <s v="https://coronavirus.data.gov.uk/details/healthcare"/>
  </r>
  <r>
    <x v="95"/>
    <s v="United Kingdom"/>
    <s v="GBR"/>
    <d v="2021-01-03T00:00:00"/>
    <n v="1400134"/>
    <n v="1378215"/>
    <n v="21919"/>
    <m/>
    <n v="56646"/>
    <n v="2.06"/>
    <n v="2.0299999999999998"/>
    <n v="0.03"/>
    <n v="834"/>
    <s v="Oxford/AstraZeneca, Pfizer/BioNTech"/>
    <s v="Oxford/AstraZeneca, Pfizer/BioNTech"/>
    <s v="Government of the United Kingdom"/>
    <s v="https://coronavirus.data.gov.uk/details/healthcare"/>
  </r>
  <r>
    <x v="95"/>
    <s v="United Kingdom"/>
    <s v="GBR"/>
    <d v="2021-01-04T00:00:00"/>
    <m/>
    <m/>
    <m/>
    <m/>
    <n v="74632"/>
    <m/>
    <m/>
    <m/>
    <n v="1099"/>
    <s v="Oxford/AstraZeneca, Pfizer/BioNTech"/>
    <s v="Oxford/AstraZeneca, Pfizer/BioNTech"/>
    <s v="Government of the United Kingdom"/>
    <s v="https://coronavirus.data.gov.uk/details/healthcare"/>
  </r>
  <r>
    <x v="95"/>
    <s v="United Kingdom"/>
    <s v="GBR"/>
    <d v="2021-01-05T00:00:00"/>
    <m/>
    <m/>
    <m/>
    <m/>
    <n v="92618"/>
    <m/>
    <m/>
    <m/>
    <n v="1364"/>
    <s v="Oxford/AstraZeneca, Pfizer/BioNTech"/>
    <s v="Oxford/AstraZeneca, Pfizer/BioNTech"/>
    <s v="Government of the United Kingdom"/>
    <s v="https://coronavirus.data.gov.uk/details/healthcare"/>
  </r>
  <r>
    <x v="95"/>
    <s v="United Kingdom"/>
    <s v="GBR"/>
    <d v="2021-01-06T00:00:00"/>
    <m/>
    <m/>
    <m/>
    <m/>
    <n v="110604"/>
    <m/>
    <m/>
    <m/>
    <n v="1629"/>
    <s v="Oxford/AstraZeneca, Pfizer/BioNTech"/>
    <s v="Oxford/AstraZeneca, Pfizer/BioNTech"/>
    <s v="Government of the United Kingdom"/>
    <s v="https://coronavirus.data.gov.uk/details/healthcare"/>
  </r>
  <r>
    <x v="95"/>
    <s v="United Kingdom"/>
    <s v="GBR"/>
    <d v="2021-01-07T00:00:00"/>
    <m/>
    <m/>
    <m/>
    <m/>
    <n v="128590"/>
    <m/>
    <m/>
    <m/>
    <n v="1894"/>
    <s v="Oxford/AstraZeneca, Pfizer/BioNTech"/>
    <s v="Oxford/AstraZeneca, Pfizer/BioNTech"/>
    <s v="Government of the United Kingdom"/>
    <s v="https://coronavirus.data.gov.uk/details/healthcare"/>
  </r>
  <r>
    <x v="95"/>
    <s v="United Kingdom"/>
    <s v="GBR"/>
    <d v="2021-01-08T00:00:00"/>
    <m/>
    <m/>
    <m/>
    <m/>
    <n v="146576"/>
    <m/>
    <m/>
    <m/>
    <n v="2159"/>
    <s v="Oxford/AstraZeneca, Pfizer/BioNTech"/>
    <s v="Oxford/AstraZeneca, Pfizer/BioNTech"/>
    <s v="Government of the United Kingdom"/>
    <s v="https://coronavirus.data.gov.uk/details/healthcare"/>
  </r>
  <r>
    <x v="95"/>
    <s v="United Kingdom"/>
    <s v="GBR"/>
    <d v="2021-01-09T00:00:00"/>
    <m/>
    <m/>
    <m/>
    <m/>
    <n v="164562"/>
    <m/>
    <m/>
    <m/>
    <n v="2424"/>
    <s v="Oxford/AstraZeneca, Pfizer/BioNTech"/>
    <s v="Oxford/AstraZeneca, Pfizer/BioNTech"/>
    <s v="Government of the United Kingdom"/>
    <s v="https://coronavirus.data.gov.uk/details/healthcare"/>
  </r>
  <r>
    <x v="95"/>
    <s v="United Kingdom"/>
    <s v="GBR"/>
    <d v="2021-01-10T00:00:00"/>
    <n v="2677971"/>
    <n v="2286572"/>
    <n v="391399"/>
    <m/>
    <n v="182548"/>
    <n v="3.94"/>
    <n v="3.37"/>
    <n v="0.57999999999999996"/>
    <n v="2689"/>
    <s v="Oxford/AstraZeneca, Pfizer/BioNTech"/>
    <s v="Oxford/AstraZeneca, Pfizer/BioNTech"/>
    <s v="Government of the United Kingdom"/>
    <s v="https://coronavirus.data.gov.uk/details/healthcare"/>
  </r>
  <r>
    <x v="95"/>
    <s v="United Kingdom"/>
    <s v="GBR"/>
    <d v="2021-01-11T00:00:00"/>
    <n v="2843815"/>
    <n v="2431648"/>
    <n v="412167"/>
    <n v="165844"/>
    <n v="180162"/>
    <n v="4.1900000000000004"/>
    <n v="3.58"/>
    <n v="0.61"/>
    <n v="2654"/>
    <s v="Oxford/AstraZeneca, Pfizer/BioNTech"/>
    <s v="Oxford/AstraZeneca, Pfizer/BioNTech"/>
    <s v="Government of the United Kingdom"/>
    <s v="https://coronavirus.data.gov.uk/details/healthcare"/>
  </r>
  <r>
    <x v="95"/>
    <s v="United Kingdom"/>
    <s v="GBR"/>
    <d v="2021-01-12T00:00:00"/>
    <n v="3067541"/>
    <n v="2639309"/>
    <n v="428232"/>
    <n v="223726"/>
    <n v="186044"/>
    <n v="4.5199999999999996"/>
    <n v="3.89"/>
    <n v="0.63"/>
    <n v="2741"/>
    <s v="Oxford/AstraZeneca, Pfizer/BioNTech"/>
    <s v="Oxford/AstraZeneca, Pfizer/BioNTech"/>
    <s v="Government of the United Kingdom"/>
    <s v="https://coronavirus.data.gov.uk/details/healthcare"/>
  </r>
  <r>
    <x v="95"/>
    <s v="United Kingdom"/>
    <s v="GBR"/>
    <d v="2021-01-13T00:00:00"/>
    <n v="3356229"/>
    <n v="2918252"/>
    <n v="437977"/>
    <n v="288688"/>
    <n v="201207"/>
    <n v="4.9400000000000004"/>
    <n v="4.3"/>
    <n v="0.65"/>
    <n v="2964"/>
    <s v="Oxford/AstraZeneca, Pfizer/BioNTech"/>
    <s v="Oxford/AstraZeneca, Pfizer/BioNTech"/>
    <s v="Government of the United Kingdom"/>
    <s v="https://coronavirus.data.gov.uk/details/healthcare"/>
  </r>
  <r>
    <x v="95"/>
    <s v="United Kingdom"/>
    <s v="GBR"/>
    <d v="2021-01-14T00:00:00"/>
    <n v="3678180"/>
    <n v="3234946"/>
    <n v="443234"/>
    <n v="321951"/>
    <n v="221122"/>
    <n v="5.42"/>
    <n v="4.7699999999999996"/>
    <n v="0.65"/>
    <n v="3257"/>
    <s v="Oxford/AstraZeneca, Pfizer/BioNTech"/>
    <s v="Oxford/AstraZeneca, Pfizer/BioNTech"/>
    <s v="Government of the United Kingdom"/>
    <s v="https://coronavirus.data.gov.uk/details/healthcare"/>
  </r>
  <r>
    <x v="95"/>
    <s v="United Kingdom"/>
    <s v="GBR"/>
    <d v="2021-01-15T00:00:00"/>
    <n v="4023705"/>
    <n v="3576263"/>
    <n v="447442"/>
    <n v="345525"/>
    <n v="244404"/>
    <n v="5.93"/>
    <n v="5.27"/>
    <n v="0.66"/>
    <n v="3600"/>
    <s v="Oxford/AstraZeneca, Pfizer/BioNTech"/>
    <s v="Oxford/AstraZeneca, Pfizer/BioNTech"/>
    <s v="Government of the United Kingdom"/>
    <s v="https://coronavirus.data.gov.uk/details/healthcare"/>
  </r>
  <r>
    <x v="95"/>
    <s v="United Kingdom"/>
    <s v="GBR"/>
    <d v="2021-01-16T00:00:00"/>
    <n v="4322456"/>
    <n v="3872394"/>
    <n v="450062"/>
    <n v="298751"/>
    <n v="261005"/>
    <n v="6.37"/>
    <n v="5.7"/>
    <n v="0.66"/>
    <n v="3845"/>
    <s v="Oxford/AstraZeneca, Pfizer/BioNTech"/>
    <s v="Oxford/AstraZeneca, Pfizer/BioNTech"/>
    <s v="Government of the United Kingdom"/>
    <s v="https://coronavirus.data.gov.uk/details/healthcare"/>
  </r>
  <r>
    <x v="95"/>
    <s v="United Kingdom"/>
    <s v="GBR"/>
    <d v="2021-01-17T00:00:00"/>
    <n v="4514802"/>
    <n v="4062501"/>
    <n v="452301"/>
    <n v="192346"/>
    <n v="262404"/>
    <n v="6.65"/>
    <n v="5.98"/>
    <n v="0.67"/>
    <n v="3865"/>
    <s v="Oxford/AstraZeneca, Pfizer/BioNTech"/>
    <s v="Oxford/AstraZeneca, Pfizer/BioNTech"/>
    <s v="Government of the United Kingdom"/>
    <s v="https://coronavirus.data.gov.uk/details/healthcare"/>
  </r>
  <r>
    <x v="95"/>
    <s v="United Kingdom"/>
    <s v="GBR"/>
    <d v="2021-01-18T00:00:00"/>
    <n v="4723443"/>
    <n v="4266577"/>
    <n v="456866"/>
    <n v="208641"/>
    <n v="268518"/>
    <n v="6.96"/>
    <n v="6.28"/>
    <n v="0.67"/>
    <n v="3955"/>
    <s v="Oxford/AstraZeneca, Pfizer/BioNTech"/>
    <s v="Oxford/AstraZeneca, Pfizer/BioNTech"/>
    <s v="Government of the United Kingdom"/>
    <s v="https://coronavirus.data.gov.uk/details/healthcare"/>
  </r>
  <r>
    <x v="95"/>
    <s v="United Kingdom"/>
    <s v="GBR"/>
    <d v="2021-01-19T00:00:00"/>
    <n v="5070365"/>
    <n v="4609740"/>
    <n v="460625"/>
    <n v="346922"/>
    <n v="286118"/>
    <n v="7.47"/>
    <n v="6.79"/>
    <n v="0.68"/>
    <n v="4215"/>
    <s v="Oxford/AstraZeneca, Pfizer/BioNTech"/>
    <s v="Oxford/AstraZeneca, Pfizer/BioNTech"/>
    <s v="Government of the United Kingdom"/>
    <s v="https://coronavirus.data.gov.uk/details/healthcare"/>
  </r>
  <r>
    <x v="95"/>
    <s v="United Kingdom"/>
    <s v="GBR"/>
    <d v="2021-01-20T00:00:00"/>
    <n v="5437284"/>
    <n v="4973248"/>
    <n v="464036"/>
    <n v="366919"/>
    <n v="297294"/>
    <n v="8.01"/>
    <n v="7.33"/>
    <n v="0.68"/>
    <n v="4379"/>
    <s v="Oxford/AstraZeneca, Pfizer/BioNTech"/>
    <s v="Oxford/AstraZeneca, Pfizer/BioNTech"/>
    <s v="Government of the United Kingdom"/>
    <s v="https://coronavirus.data.gov.uk/details/healthcare"/>
  </r>
  <r>
    <x v="95"/>
    <s v="United Kingdom"/>
    <s v="GBR"/>
    <d v="2021-01-21T00:00:00"/>
    <n v="5849899"/>
    <n v="5383103"/>
    <n v="466796"/>
    <n v="412615"/>
    <n v="310246"/>
    <n v="8.6199999999999992"/>
    <n v="7.93"/>
    <n v="0.69"/>
    <n v="4570"/>
    <s v="Oxford/AstraZeneca, Pfizer/BioNTech"/>
    <s v="Oxford/AstraZeneca, Pfizer/BioNTech"/>
    <s v="Government of the United Kingdom"/>
    <s v="https://coronavirus.data.gov.uk/details/healthcare"/>
  </r>
  <r>
    <x v="95"/>
    <s v="United Kingdom"/>
    <s v="GBR"/>
    <d v="2021-01-22T00:00:00"/>
    <n v="6329968"/>
    <n v="5861351"/>
    <n v="468617"/>
    <n v="480069"/>
    <n v="329466"/>
    <n v="9.32"/>
    <n v="8.6300000000000008"/>
    <n v="0.69"/>
    <n v="4853"/>
    <s v="Oxford/AstraZeneca, Pfizer/BioNTech"/>
    <s v="Oxford/AstraZeneca, Pfizer/BioNTech"/>
    <s v="Government of the United Kingdom"/>
    <s v="https://coronavirus.data.gov.uk/details/healthcare"/>
  </r>
  <r>
    <x v="95"/>
    <s v="United Kingdom"/>
    <s v="GBR"/>
    <d v="2021-01-23T00:00:00"/>
    <n v="6822981"/>
    <n v="6353321"/>
    <n v="469660"/>
    <n v="493013"/>
    <n v="357218"/>
    <n v="10.050000000000001"/>
    <n v="9.36"/>
    <n v="0.69"/>
    <n v="5262"/>
    <s v="Oxford/AstraZeneca, Pfizer/BioNTech"/>
    <s v="Oxford/AstraZeneca, Pfizer/BioNTech"/>
    <s v="Government of the United Kingdom"/>
    <s v="https://coronavirus.data.gov.uk/details/healthcare"/>
  </r>
  <r>
    <x v="95"/>
    <s v="United Kingdom"/>
    <s v="GBR"/>
    <d v="2021-01-24T00:00:00"/>
    <n v="7044048"/>
    <n v="6573570"/>
    <n v="470478"/>
    <n v="221067"/>
    <n v="361321"/>
    <n v="10.38"/>
    <n v="9.68"/>
    <n v="0.69"/>
    <n v="5322"/>
    <s v="Oxford/AstraZeneca, Pfizer/BioNTech"/>
    <s v="Oxford/AstraZeneca, Pfizer/BioNTech"/>
    <s v="Government of the United Kingdom"/>
    <s v="https://coronavirus.data.gov.uk/details/healthcare"/>
  </r>
  <r>
    <x v="95"/>
    <s v="United Kingdom"/>
    <s v="GBR"/>
    <d v="2021-01-25T00:00:00"/>
    <n v="7325773"/>
    <n v="6853327"/>
    <n v="472446"/>
    <n v="281725"/>
    <n v="371761"/>
    <n v="10.79"/>
    <n v="10.1"/>
    <n v="0.7"/>
    <n v="5476"/>
    <s v="Oxford/AstraZeneca, Pfizer/BioNTech"/>
    <s v="Oxford/AstraZeneca, Pfizer/BioNTech"/>
    <s v="Government of the United Kingdom"/>
    <s v="https://coronavirus.data.gov.uk/details/healthcare"/>
  </r>
  <r>
    <x v="95"/>
    <s v="United Kingdom"/>
    <s v="GBR"/>
    <d v="2021-01-26T00:00:00"/>
    <n v="7638543"/>
    <n v="7164387"/>
    <n v="474156"/>
    <n v="312770"/>
    <n v="366883"/>
    <n v="11.25"/>
    <n v="10.55"/>
    <n v="0.7"/>
    <n v="5404"/>
    <s v="Oxford/AstraZeneca, Pfizer/BioNTech"/>
    <s v="Oxford/AstraZeneca, Pfizer/BioNTech"/>
    <s v="Government of the United Kingdom"/>
    <s v="https://coronavirus.data.gov.uk/details/healthcare"/>
  </r>
  <r>
    <x v="95"/>
    <s v="United Kingdom"/>
    <s v="GBR"/>
    <d v="2021-01-27T00:00:00"/>
    <n v="7953250"/>
    <n v="7476765"/>
    <n v="476485"/>
    <n v="314707"/>
    <n v="359424"/>
    <n v="11.72"/>
    <n v="11.01"/>
    <n v="0.7"/>
    <n v="5295"/>
    <s v="Oxford/AstraZeneca, Pfizer/BioNTech"/>
    <s v="Oxford/AstraZeneca, Pfizer/BioNTech"/>
    <s v="Government of the United Kingdom"/>
    <s v="https://coronavirus.data.gov.uk/details/healthcare"/>
  </r>
  <r>
    <x v="95"/>
    <s v="United Kingdom"/>
    <s v="GBR"/>
    <d v="2021-01-28T00:00:00"/>
    <n v="8369438"/>
    <n v="7891184"/>
    <n v="478254"/>
    <n v="416188"/>
    <n v="359934"/>
    <n v="12.33"/>
    <n v="11.62"/>
    <n v="0.7"/>
    <n v="5302"/>
    <s v="Oxford/AstraZeneca, Pfizer/BioNTech"/>
    <s v="Oxford/AstraZeneca, Pfizer/BioNTech"/>
    <s v="Government of the United Kingdom"/>
    <s v="https://coronavirus.data.gov.uk/details/healthcare"/>
  </r>
  <r>
    <x v="95"/>
    <s v="United Kingdom"/>
    <s v="GBR"/>
    <d v="2021-01-29T00:00:00"/>
    <n v="8859372"/>
    <n v="8378940"/>
    <n v="480432"/>
    <n v="489934"/>
    <n v="361343"/>
    <n v="13.05"/>
    <n v="12.34"/>
    <n v="0.71"/>
    <n v="5323"/>
    <s v="Oxford/AstraZeneca, Pfizer/BioNTech"/>
    <s v="Oxford/AstraZeneca, Pfizer/BioNTech"/>
    <s v="Government of the United Kingdom"/>
    <s v="https://coronavirus.data.gov.uk/details/healthcare"/>
  </r>
  <r>
    <x v="95"/>
    <s v="United Kingdom"/>
    <s v="GBR"/>
    <d v="2021-01-30T00:00:00"/>
    <n v="9468382"/>
    <n v="8977329"/>
    <n v="491053"/>
    <n v="609010"/>
    <n v="377914"/>
    <n v="13.95"/>
    <n v="13.22"/>
    <n v="0.72"/>
    <n v="5567"/>
    <s v="Oxford/AstraZeneca, Pfizer/BioNTech"/>
    <s v="Oxford/AstraZeneca, Pfizer/BioNTech"/>
    <s v="Government of the United Kingdom"/>
    <s v="https://coronavirus.data.gov.uk/details/healthcare"/>
  </r>
  <r>
    <x v="95"/>
    <s v="United Kingdom"/>
    <s v="GBR"/>
    <d v="2021-01-31T00:00:00"/>
    <n v="9790576"/>
    <n v="9296367"/>
    <n v="494209"/>
    <n v="322194"/>
    <n v="392361"/>
    <n v="14.42"/>
    <n v="13.69"/>
    <n v="0.73"/>
    <n v="5780"/>
    <s v="Oxford/AstraZeneca, Pfizer/BioNTech"/>
    <s v="Oxford/AstraZeneca, Pfizer/BioNTech"/>
    <s v="Government of the United Kingdom"/>
    <s v="https://coronavirus.data.gov.uk/details/healthcare"/>
  </r>
  <r>
    <x v="95"/>
    <s v="United Kingdom"/>
    <s v="GBR"/>
    <d v="2021-02-01T00:00:00"/>
    <n v="10143511"/>
    <n v="9646715"/>
    <n v="496796"/>
    <n v="352935"/>
    <n v="402534"/>
    <n v="14.94"/>
    <n v="14.21"/>
    <n v="0.73"/>
    <n v="5930"/>
    <s v="Oxford/AstraZeneca, Pfizer/BioNTech"/>
    <s v="Oxford/AstraZeneca, Pfizer/BioNTech"/>
    <s v="Government of the United Kingdom"/>
    <s v="https://coronavirus.data.gov.uk/details/healthcare"/>
  </r>
  <r>
    <x v="95"/>
    <s v="United Kingdom"/>
    <s v="GBR"/>
    <d v="2021-02-02T00:00:00"/>
    <n v="10520433"/>
    <n v="10021471"/>
    <n v="498962"/>
    <n v="376922"/>
    <n v="411699"/>
    <n v="15.5"/>
    <n v="14.76"/>
    <n v="0.73"/>
    <n v="6065"/>
    <s v="Oxford/AstraZeneca, Pfizer/BioNTech"/>
    <s v="Oxford/AstraZeneca, Pfizer/BioNTech"/>
    <s v="Government of the United Kingdom"/>
    <s v="https://coronavirus.data.gov.uk/details/healthcare"/>
  </r>
  <r>
    <x v="95"/>
    <s v="United Kingdom"/>
    <s v="GBR"/>
    <d v="2021-02-03T00:00:00"/>
    <n v="10992444"/>
    <n v="10490487"/>
    <n v="501957"/>
    <n v="472011"/>
    <n v="434171"/>
    <n v="16.190000000000001"/>
    <n v="15.45"/>
    <n v="0.74"/>
    <n v="6396"/>
    <s v="Oxford/AstraZeneca, Pfizer/BioNTech"/>
    <s v="Oxford/AstraZeneca, Pfizer/BioNTech"/>
    <s v="Government of the United Kingdom"/>
    <s v="https://coronavirus.data.gov.uk/details/healthcare"/>
  </r>
  <r>
    <x v="95"/>
    <s v="United Kingdom"/>
    <s v="GBR"/>
    <d v="2021-02-04T00:00:00"/>
    <n v="11477040"/>
    <n v="10971047"/>
    <n v="505993"/>
    <n v="484596"/>
    <n v="443943"/>
    <n v="16.91"/>
    <n v="16.16"/>
    <n v="0.75"/>
    <n v="6540"/>
    <s v="Oxford/AstraZeneca, Pfizer/BioNTech"/>
    <s v="Oxford/AstraZeneca, Pfizer/BioNTech"/>
    <s v="Government of the United Kingdom"/>
    <s v="https://coronavirus.data.gov.uk/details/healthcare"/>
  </r>
  <r>
    <x v="95"/>
    <s v="United Kingdom"/>
    <s v="GBR"/>
    <d v="2021-02-05T00:00:00"/>
    <n v="11975267"/>
    <n v="11465210"/>
    <n v="510057"/>
    <n v="498227"/>
    <n v="445128"/>
    <n v="17.64"/>
    <n v="16.89"/>
    <n v="0.75"/>
    <n v="6557"/>
    <s v="Oxford/AstraZeneca, Pfizer/BioNTech"/>
    <s v="Oxford/AstraZeneca, Pfizer/BioNTech"/>
    <s v="Government of the United Kingdom"/>
    <s v="https://coronavirus.data.gov.uk/details/healthcare"/>
  </r>
  <r>
    <x v="95"/>
    <s v="United Kingdom"/>
    <s v="GBR"/>
    <d v="2021-02-06T00:00:00"/>
    <n v="12526737"/>
    <n v="12015018"/>
    <n v="511719"/>
    <n v="551470"/>
    <n v="436908"/>
    <n v="18.45"/>
    <n v="17.7"/>
    <n v="0.75"/>
    <n v="6436"/>
    <s v="Oxford/AstraZeneca, Pfizer/BioNTech"/>
    <s v="Oxford/AstraZeneca, Pfizer/BioNTech"/>
    <s v="Government of the United Kingdom"/>
    <s v="https://coronavirus.data.gov.uk/details/healthcare"/>
  </r>
  <r>
    <x v="95"/>
    <s v="United Kingdom"/>
    <s v="GBR"/>
    <d v="2021-02-07T00:00:00"/>
    <n v="12806587"/>
    <n v="12294006"/>
    <n v="512581"/>
    <n v="279850"/>
    <n v="430859"/>
    <n v="18.86"/>
    <n v="18.11"/>
    <n v="0.76"/>
    <n v="6347"/>
    <s v="Oxford/AstraZeneca, Pfizer/BioNTech"/>
    <s v="Oxford/AstraZeneca, Pfizer/BioNTech"/>
    <s v="Government of the United Kingdom"/>
    <s v="https://coronavirus.data.gov.uk/details/healthcare"/>
  </r>
  <r>
    <x v="95"/>
    <s v="United Kingdom"/>
    <s v="GBR"/>
    <d v="2021-02-08T00:00:00"/>
    <n v="13162878"/>
    <n v="12646486"/>
    <n v="516392"/>
    <n v="356291"/>
    <n v="431338"/>
    <n v="19.39"/>
    <n v="18.63"/>
    <n v="0.76"/>
    <n v="6354"/>
    <s v="Oxford/AstraZeneca, Pfizer/BioNTech"/>
    <s v="Oxford/AstraZeneca, Pfizer/BioNTech"/>
    <s v="Government of the United Kingdom"/>
    <s v="https://coronavirus.data.gov.uk/details/healthcare"/>
  </r>
  <r>
    <x v="95"/>
    <s v="United Kingdom"/>
    <s v="GBR"/>
    <d v="2021-02-09T00:00:00"/>
    <n v="13577851"/>
    <n v="13058298"/>
    <n v="519553"/>
    <n v="414973"/>
    <n v="436774"/>
    <n v="20"/>
    <n v="19.239999999999998"/>
    <n v="0.77"/>
    <n v="6434"/>
    <s v="Oxford/AstraZeneca, Pfizer/BioNTech"/>
    <s v="Oxford/AstraZeneca, Pfizer/BioNTech"/>
    <s v="Government of the United Kingdom"/>
    <s v="https://coronavirus.data.gov.uk/details/healthcare"/>
  </r>
  <r>
    <x v="95"/>
    <s v="United Kingdom"/>
    <s v="GBR"/>
    <d v="2021-02-10T00:00:00"/>
    <n v="14033555"/>
    <n v="13509108"/>
    <n v="524447"/>
    <n v="455704"/>
    <n v="434444"/>
    <n v="20.67"/>
    <n v="19.899999999999999"/>
    <n v="0.77"/>
    <n v="6400"/>
    <s v="Oxford/AstraZeneca, Pfizer/BioNTech"/>
    <s v="Oxford/AstraZeneca, Pfizer/BioNTech"/>
    <s v="Government of the United Kingdom"/>
    <s v="https://coronavirus.data.gov.uk/details/healthcare"/>
  </r>
  <r>
    <x v="95"/>
    <s v="United Kingdom"/>
    <s v="GBR"/>
    <d v="2021-02-11T00:00:00"/>
    <n v="14542318"/>
    <n v="14012224"/>
    <n v="530094"/>
    <n v="508763"/>
    <n v="437897"/>
    <n v="21.42"/>
    <n v="20.64"/>
    <n v="0.78"/>
    <n v="6450"/>
    <s v="Oxford/AstraZeneca, Pfizer/BioNTech"/>
    <s v="Oxford/AstraZeneca, Pfizer/BioNTech"/>
    <s v="Government of the United Kingdom"/>
    <s v="https://coronavirus.data.gov.uk/details/healthcare"/>
  </r>
  <r>
    <x v="95"/>
    <s v="United Kingdom"/>
    <s v="GBR"/>
    <d v="2021-02-12T00:00:00"/>
    <n v="15091696"/>
    <n v="14556827"/>
    <n v="534869"/>
    <n v="549378"/>
    <n v="445204"/>
    <n v="22.23"/>
    <n v="21.44"/>
    <n v="0.79"/>
    <n v="6558"/>
    <s v="Oxford/AstraZeneca, Pfizer/BioNTech"/>
    <s v="Oxford/AstraZeneca, Pfizer/BioNTech"/>
    <s v="Government of the United Kingdom"/>
    <s v="https://coronavirus.data.gov.uk/details/healthcare"/>
  </r>
  <r>
    <x v="95"/>
    <s v="United Kingdom"/>
    <s v="GBR"/>
    <d v="2021-02-13T00:00:00"/>
    <n v="15599904"/>
    <n v="15062189"/>
    <n v="537715"/>
    <n v="508208"/>
    <n v="439024"/>
    <n v="22.98"/>
    <n v="22.19"/>
    <n v="0.79"/>
    <n v="6467"/>
    <s v="Oxford/AstraZeneca, Pfizer/BioNTech"/>
    <s v="Oxford/AstraZeneca, Pfizer/BioNTech"/>
    <s v="Government of the United Kingdom"/>
    <s v="https://coronavirus.data.gov.uk/details/healthcare"/>
  </r>
  <r>
    <x v="95"/>
    <s v="United Kingdom"/>
    <s v="GBR"/>
    <d v="2021-02-14T00:00:00"/>
    <n v="15839781"/>
    <n v="15300151"/>
    <n v="539630"/>
    <n v="239877"/>
    <n v="433313"/>
    <n v="23.33"/>
    <n v="22.54"/>
    <n v="0.79"/>
    <n v="6383"/>
    <s v="Oxford/AstraZeneca, Pfizer/BioNTech"/>
    <s v="Oxford/AstraZeneca, Pfizer/BioNTech"/>
    <s v="Government of the United Kingdom"/>
    <s v="https://coronavirus.data.gov.uk/details/healthcare"/>
  </r>
  <r>
    <x v="95"/>
    <s v="United Kingdom"/>
    <s v="GBR"/>
    <d v="2021-02-15T00:00:00"/>
    <n v="16122272"/>
    <n v="15576107"/>
    <n v="546165"/>
    <n v="282491"/>
    <n v="422771"/>
    <n v="23.75"/>
    <n v="22.94"/>
    <n v="0.8"/>
    <n v="6228"/>
    <s v="Oxford/AstraZeneca, Pfizer/BioNTech"/>
    <s v="Oxford/AstraZeneca, Pfizer/BioNTech"/>
    <s v="Government of the United Kingdom"/>
    <s v="https://coronavirus.data.gov.uk/details/healthcare"/>
  </r>
  <r>
    <x v="95"/>
    <s v="United Kingdom"/>
    <s v="GBR"/>
    <d v="2021-02-16T00:00:00"/>
    <n v="16499549"/>
    <n v="15940972"/>
    <n v="558577"/>
    <n v="377277"/>
    <n v="417385"/>
    <n v="24.3"/>
    <n v="23.48"/>
    <n v="0.82"/>
    <n v="6148"/>
    <s v="Oxford/AstraZeneca, Pfizer/BioNTech"/>
    <s v="Oxford/AstraZeneca, Pfizer/BioNTech"/>
    <s v="Government of the United Kingdom"/>
    <s v="https://coronavirus.data.gov.uk/details/healthcare"/>
  </r>
  <r>
    <x v="95"/>
    <s v="United Kingdom"/>
    <s v="GBR"/>
    <d v="2021-02-17T00:00:00"/>
    <n v="16996806"/>
    <n v="16423082"/>
    <n v="573724"/>
    <n v="497257"/>
    <n v="423322"/>
    <n v="25.04"/>
    <n v="24.19"/>
    <n v="0.85"/>
    <n v="6236"/>
    <s v="Oxford/AstraZeneca, Pfizer/BioNTech"/>
    <s v="Oxford/AstraZeneca, Pfizer/BioNTech"/>
    <s v="Government of the United Kingdom"/>
    <s v="https://coronavirus.data.gov.uk/details/healthcare"/>
  </r>
  <r>
    <x v="95"/>
    <s v="United Kingdom"/>
    <s v="GBR"/>
    <d v="2021-02-18T00:00:00"/>
    <n v="17465127"/>
    <n v="16875536"/>
    <n v="589591"/>
    <n v="468321"/>
    <n v="417544"/>
    <n v="25.73"/>
    <n v="24.86"/>
    <n v="0.87"/>
    <n v="6151"/>
    <s v="Oxford/AstraZeneca, Pfizer/BioNTech"/>
    <s v="Oxford/AstraZeneca, Pfizer/BioNTech"/>
    <s v="Government of the United Kingdom"/>
    <s v="https://coronavirus.data.gov.uk/details/healthcare"/>
  </r>
  <r>
    <x v="95"/>
    <s v="United Kingdom"/>
    <s v="GBR"/>
    <d v="2021-02-19T00:00:00"/>
    <n v="17852327"/>
    <n v="17247442"/>
    <n v="604885"/>
    <n v="387200"/>
    <n v="394376"/>
    <n v="26.3"/>
    <n v="25.41"/>
    <n v="0.89"/>
    <n v="5809"/>
    <s v="Oxford/AstraZeneca, Pfizer/BioNTech"/>
    <s v="Oxford/AstraZeneca, Pfizer/BioNTech"/>
    <s v="Government of the United Kingdom"/>
    <s v="https://coronavirus.data.gov.uk/details/healthcare"/>
  </r>
  <r>
    <x v="96"/>
    <s v="United States"/>
    <s v="USA"/>
    <d v="2020-12-20T00:00:00"/>
    <n v="556208"/>
    <n v="556208"/>
    <m/>
    <m/>
    <m/>
    <n v="0.17"/>
    <n v="0.17"/>
    <m/>
    <m/>
    <s v="Moderna, Pfizer/BioNTech"/>
    <s v="Moderna, Pfizer/BioNTech"/>
    <s v="Centers for Disease Control and Prevention"/>
    <s v="https://covid.cdc.gov/covid-data-tracker/#vaccinations"/>
  </r>
  <r>
    <x v="96"/>
    <s v="United States"/>
    <s v="USA"/>
    <d v="2020-12-21T00:00:00"/>
    <n v="614117"/>
    <n v="614117"/>
    <m/>
    <n v="57909"/>
    <n v="57909"/>
    <n v="0.18"/>
    <n v="0.18"/>
    <m/>
    <n v="173"/>
    <s v="Moderna, Pfizer/BioNTech"/>
    <s v="Moderna, Pfizer/BioNTech"/>
    <s v="Centers for Disease Control and Prevention"/>
    <s v="https://covid.cdc.gov/covid-data-tracker/#vaccinations"/>
  </r>
  <r>
    <x v="96"/>
    <s v="United States"/>
    <s v="USA"/>
    <d v="2020-12-22T00:00:00"/>
    <m/>
    <m/>
    <m/>
    <m/>
    <n v="127432"/>
    <m/>
    <m/>
    <m/>
    <n v="381"/>
    <s v="Moderna, Pfizer/BioNTech"/>
    <s v="Moderna, Pfizer/BioNTech"/>
    <s v="Centers for Disease Control and Prevention"/>
    <s v="https://covid.cdc.gov/covid-data-tracker/#vaccinations"/>
  </r>
  <r>
    <x v="96"/>
    <s v="United States"/>
    <s v="USA"/>
    <d v="2020-12-23T00:00:00"/>
    <n v="1008025"/>
    <n v="1008025"/>
    <m/>
    <m/>
    <n v="150606"/>
    <n v="0.3"/>
    <n v="0.3"/>
    <m/>
    <n v="450"/>
    <s v="Moderna, Pfizer/BioNTech"/>
    <s v="Moderna, Pfizer/BioNTech"/>
    <s v="Centers for Disease Control and Prevention"/>
    <s v="https://covid.cdc.gov/covid-data-tracker/#vaccinations"/>
  </r>
  <r>
    <x v="96"/>
    <s v="United States"/>
    <s v="USA"/>
    <d v="2020-12-24T00:00:00"/>
    <m/>
    <m/>
    <m/>
    <m/>
    <n v="191001"/>
    <m/>
    <m/>
    <m/>
    <n v="571"/>
    <s v="Moderna, Pfizer/BioNTech"/>
    <s v="Moderna, Pfizer/BioNTech"/>
    <s v="Centers for Disease Control and Prevention"/>
    <s v="https://covid.cdc.gov/covid-data-tracker/#vaccinations"/>
  </r>
  <r>
    <x v="96"/>
    <s v="United States"/>
    <s v="USA"/>
    <d v="2020-12-25T00:00:00"/>
    <m/>
    <m/>
    <m/>
    <m/>
    <n v="215238"/>
    <m/>
    <m/>
    <m/>
    <n v="644"/>
    <s v="Moderna, Pfizer/BioNTech"/>
    <s v="Moderna, Pfizer/BioNTech"/>
    <s v="Centers for Disease Control and Prevention"/>
    <s v="https://covid.cdc.gov/covid-data-tracker/#vaccinations"/>
  </r>
  <r>
    <x v="96"/>
    <s v="United States"/>
    <s v="USA"/>
    <d v="2020-12-26T00:00:00"/>
    <n v="1944585"/>
    <n v="1944585"/>
    <m/>
    <m/>
    <n v="231396"/>
    <n v="0.57999999999999996"/>
    <n v="0.57999999999999996"/>
    <m/>
    <n v="692"/>
    <s v="Moderna, Pfizer/BioNTech"/>
    <s v="Moderna, Pfizer/BioNTech"/>
    <s v="Centers for Disease Control and Prevention"/>
    <s v="https://covid.cdc.gov/covid-data-tracker/#vaccinations"/>
  </r>
  <r>
    <x v="96"/>
    <s v="United States"/>
    <s v="USA"/>
    <d v="2020-12-27T00:00:00"/>
    <m/>
    <m/>
    <m/>
    <m/>
    <n v="211379"/>
    <m/>
    <m/>
    <m/>
    <n v="632"/>
    <s v="Moderna, Pfizer/BioNTech"/>
    <s v="Moderna, Pfizer/BioNTech"/>
    <s v="Centers for Disease Control and Prevention"/>
    <s v="https://covid.cdc.gov/covid-data-tracker/#vaccinations"/>
  </r>
  <r>
    <x v="96"/>
    <s v="United States"/>
    <s v="USA"/>
    <d v="2020-12-28T00:00:00"/>
    <n v="2127143"/>
    <n v="2127143"/>
    <m/>
    <m/>
    <n v="216147"/>
    <n v="0.64"/>
    <n v="0.64"/>
    <m/>
    <n v="646"/>
    <s v="Moderna, Pfizer/BioNTech"/>
    <s v="Moderna, Pfizer/BioNTech"/>
    <s v="Centers for Disease Control and Prevention"/>
    <s v="https://covid.cdc.gov/covid-data-tracker/#vaccinations"/>
  </r>
  <r>
    <x v="96"/>
    <s v="United States"/>
    <s v="USA"/>
    <d v="2020-12-29T00:00:00"/>
    <m/>
    <m/>
    <m/>
    <m/>
    <n v="235685"/>
    <m/>
    <m/>
    <m/>
    <n v="705"/>
    <s v="Moderna, Pfizer/BioNTech"/>
    <s v="Moderna, Pfizer/BioNTech"/>
    <s v="Centers for Disease Control and Prevention"/>
    <s v="https://covid.cdc.gov/covid-data-tracker/#vaccinations"/>
  </r>
  <r>
    <x v="96"/>
    <s v="United States"/>
    <s v="USA"/>
    <d v="2020-12-30T00:00:00"/>
    <n v="2794588"/>
    <n v="2794588"/>
    <m/>
    <m/>
    <n v="255223"/>
    <n v="0.84"/>
    <n v="0.84"/>
    <m/>
    <n v="763"/>
    <s v="Moderna, Pfizer/BioNTech"/>
    <s v="Moderna, Pfizer/BioNTech"/>
    <s v="Centers for Disease Control and Prevention"/>
    <s v="https://covid.cdc.gov/covid-data-tracker/#vaccinations"/>
  </r>
  <r>
    <x v="96"/>
    <s v="United States"/>
    <s v="USA"/>
    <d v="2020-12-31T00:00:00"/>
    <m/>
    <m/>
    <m/>
    <m/>
    <n v="278776"/>
    <m/>
    <m/>
    <m/>
    <n v="834"/>
    <s v="Moderna, Pfizer/BioNTech"/>
    <s v="Moderna, Pfizer/BioNTech"/>
    <s v="Centers for Disease Control and Prevention"/>
    <s v="https://covid.cdc.gov/covid-data-tracker/#vaccinations"/>
  </r>
  <r>
    <x v="96"/>
    <s v="United States"/>
    <s v="USA"/>
    <d v="2021-01-01T00:00:00"/>
    <m/>
    <m/>
    <m/>
    <m/>
    <n v="302329"/>
    <m/>
    <m/>
    <m/>
    <n v="904"/>
    <s v="Moderna, Pfizer/BioNTech"/>
    <s v="Moderna, Pfizer/BioNTech"/>
    <s v="Centers for Disease Control and Prevention"/>
    <s v="https://covid.cdc.gov/covid-data-tracker/#vaccinations"/>
  </r>
  <r>
    <x v="96"/>
    <s v="United States"/>
    <s v="USA"/>
    <d v="2021-01-02T00:00:00"/>
    <n v="4225756"/>
    <n v="4225756"/>
    <m/>
    <m/>
    <n v="325882"/>
    <n v="1.26"/>
    <n v="1.26"/>
    <m/>
    <n v="974"/>
    <s v="Moderna, Pfizer/BioNTech"/>
    <s v="Moderna, Pfizer/BioNTech"/>
    <s v="Centers for Disease Control and Prevention"/>
    <s v="https://covid.cdc.gov/covid-data-tracker/#vaccinations"/>
  </r>
  <r>
    <x v="96"/>
    <s v="United States"/>
    <s v="USA"/>
    <d v="2021-01-03T00:00:00"/>
    <m/>
    <m/>
    <m/>
    <m/>
    <n v="336949"/>
    <m/>
    <m/>
    <m/>
    <n v="1007"/>
    <s v="Moderna, Pfizer/BioNTech"/>
    <s v="Moderna, Pfizer/BioNTech"/>
    <s v="Centers for Disease Control and Prevention"/>
    <s v="https://covid.cdc.gov/covid-data-tracker/#vaccinations"/>
  </r>
  <r>
    <x v="96"/>
    <s v="United States"/>
    <s v="USA"/>
    <d v="2021-01-04T00:00:00"/>
    <n v="4563260"/>
    <n v="4563260"/>
    <m/>
    <m/>
    <n v="348017"/>
    <n v="1.36"/>
    <n v="1.36"/>
    <m/>
    <n v="1041"/>
    <s v="Moderna, Pfizer/BioNTech"/>
    <s v="Moderna, Pfizer/BioNTech"/>
    <s v="Centers for Disease Control and Prevention"/>
    <s v="https://covid.cdc.gov/covid-data-tracker/#vaccinations"/>
  </r>
  <r>
    <x v="96"/>
    <s v="United States"/>
    <s v="USA"/>
    <d v="2021-01-05T00:00:00"/>
    <n v="4836469"/>
    <n v="4836469"/>
    <m/>
    <n v="273209"/>
    <n v="339372"/>
    <n v="1.45"/>
    <n v="1.45"/>
    <m/>
    <n v="1015"/>
    <s v="Moderna, Pfizer/BioNTech"/>
    <s v="Moderna, Pfizer/BioNTech"/>
    <s v="Centers for Disease Control and Prevention"/>
    <s v="https://covid.cdc.gov/covid-data-tracker/#vaccinations"/>
  </r>
  <r>
    <x v="96"/>
    <s v="United States"/>
    <s v="USA"/>
    <d v="2021-01-06T00:00:00"/>
    <n v="5306797"/>
    <n v="5306797"/>
    <m/>
    <n v="470328"/>
    <n v="358887"/>
    <n v="1.59"/>
    <n v="1.59"/>
    <m/>
    <n v="1073"/>
    <s v="Moderna, Pfizer/BioNTech"/>
    <s v="Moderna, Pfizer/BioNTech"/>
    <s v="Centers for Disease Control and Prevention"/>
    <s v="https://covid.cdc.gov/covid-data-tracker/#vaccinations"/>
  </r>
  <r>
    <x v="96"/>
    <s v="United States"/>
    <s v="USA"/>
    <d v="2021-01-07T00:00:00"/>
    <n v="5919418"/>
    <n v="5919418"/>
    <m/>
    <n v="612621"/>
    <n v="378253"/>
    <n v="1.77"/>
    <n v="1.77"/>
    <m/>
    <n v="1131"/>
    <s v="Moderna, Pfizer/BioNTech"/>
    <s v="Moderna, Pfizer/BioNTech"/>
    <s v="Centers for Disease Control and Prevention"/>
    <s v="https://covid.cdc.gov/covid-data-tracker/#vaccinations"/>
  </r>
  <r>
    <x v="96"/>
    <s v="United States"/>
    <s v="USA"/>
    <d v="2021-01-08T00:00:00"/>
    <n v="6688231"/>
    <n v="6688231"/>
    <m/>
    <n v="768813"/>
    <n v="419933"/>
    <n v="2"/>
    <n v="2"/>
    <m/>
    <n v="1256"/>
    <s v="Moderna, Pfizer/BioNTech"/>
    <s v="Moderna, Pfizer/BioNTech"/>
    <s v="Centers for Disease Control and Prevention"/>
    <s v="https://covid.cdc.gov/covid-data-tracker/#vaccinations"/>
  </r>
  <r>
    <x v="96"/>
    <s v="United States"/>
    <s v="USA"/>
    <d v="2021-01-09T00:00:00"/>
    <m/>
    <m/>
    <m/>
    <m/>
    <n v="461263"/>
    <m/>
    <m/>
    <m/>
    <n v="1379"/>
    <s v="Moderna, Pfizer/BioNTech"/>
    <s v="Moderna, Pfizer/BioNTech"/>
    <s v="Centers for Disease Control and Prevention"/>
    <s v="https://covid.cdc.gov/covid-data-tracker/#vaccinations"/>
  </r>
  <r>
    <x v="96"/>
    <s v="United States"/>
    <s v="USA"/>
    <d v="2021-01-10T00:00:00"/>
    <m/>
    <m/>
    <m/>
    <m/>
    <n v="546636"/>
    <m/>
    <m/>
    <m/>
    <n v="1634"/>
    <s v="Moderna, Pfizer/BioNTech"/>
    <s v="Moderna, Pfizer/BioNTech"/>
    <s v="Centers for Disease Control and Prevention"/>
    <s v="https://covid.cdc.gov/covid-data-tracker/#vaccinations"/>
  </r>
  <r>
    <x v="96"/>
    <s v="United States"/>
    <s v="USA"/>
    <d v="2021-01-11T00:00:00"/>
    <n v="8987322"/>
    <n v="8987322"/>
    <m/>
    <m/>
    <n v="632009"/>
    <n v="2.69"/>
    <n v="2.69"/>
    <m/>
    <n v="1890"/>
    <s v="Moderna, Pfizer/BioNTech"/>
    <s v="Moderna, Pfizer/BioNTech"/>
    <s v="Centers for Disease Control and Prevention"/>
    <s v="https://covid.cdc.gov/covid-data-tracker/#vaccinations"/>
  </r>
  <r>
    <x v="96"/>
    <s v="United States"/>
    <s v="USA"/>
    <d v="2021-01-12T00:00:00"/>
    <n v="9327138"/>
    <n v="9327138"/>
    <m/>
    <n v="339816"/>
    <n v="641524"/>
    <n v="2.79"/>
    <n v="2.79"/>
    <m/>
    <n v="1918"/>
    <s v="Moderna, Pfizer/BioNTech"/>
    <s v="Moderna, Pfizer/BioNTech"/>
    <s v="Centers for Disease Control and Prevention"/>
    <s v="https://covid.cdc.gov/covid-data-tracker/#vaccinations"/>
  </r>
  <r>
    <x v="96"/>
    <s v="United States"/>
    <s v="USA"/>
    <d v="2021-01-13T00:00:00"/>
    <n v="10278462"/>
    <m/>
    <m/>
    <n v="951324"/>
    <n v="710238"/>
    <n v="3.07"/>
    <m/>
    <m/>
    <n v="2124"/>
    <s v="Moderna, Pfizer/BioNTech"/>
    <s v="Moderna, Pfizer/BioNTech"/>
    <s v="Centers for Disease Control and Prevention"/>
    <s v="https://covid.cdc.gov/covid-data-tracker/#vaccinations"/>
  </r>
  <r>
    <x v="96"/>
    <s v="United States"/>
    <s v="USA"/>
    <d v="2021-01-14T00:00:00"/>
    <n v="11148991"/>
    <n v="9690757"/>
    <n v="1342086"/>
    <n v="870529"/>
    <n v="747082"/>
    <n v="3.33"/>
    <n v="2.9"/>
    <n v="0.4"/>
    <n v="2234"/>
    <s v="Moderna, Pfizer/BioNTech"/>
    <s v="Moderna, Pfizer/BioNTech"/>
    <s v="Centers for Disease Control and Prevention"/>
    <s v="https://covid.cdc.gov/covid-data-tracker/#vaccinations"/>
  </r>
  <r>
    <x v="96"/>
    <s v="United States"/>
    <s v="USA"/>
    <d v="2021-01-15T00:00:00"/>
    <n v="12279180"/>
    <n v="10595866"/>
    <n v="1610524"/>
    <n v="1130189"/>
    <n v="798707"/>
    <n v="3.67"/>
    <n v="3.17"/>
    <n v="0.48"/>
    <n v="2388"/>
    <s v="Moderna, Pfizer/BioNTech"/>
    <s v="Moderna, Pfizer/BioNTech"/>
    <s v="Centers for Disease Control and Prevention"/>
    <s v="https://covid.cdc.gov/covid-data-tracker/#vaccinations"/>
  </r>
  <r>
    <x v="96"/>
    <s v="United States"/>
    <s v="USA"/>
    <d v="2021-01-16T00:00:00"/>
    <m/>
    <m/>
    <m/>
    <m/>
    <n v="811670"/>
    <m/>
    <m/>
    <m/>
    <n v="2427"/>
    <s v="Moderna, Pfizer/BioNTech"/>
    <s v="Moderna, Pfizer/BioNTech"/>
    <s v="Centers for Disease Control and Prevention"/>
    <s v="https://covid.cdc.gov/covid-data-tracker/#vaccinations"/>
  </r>
  <r>
    <x v="96"/>
    <s v="United States"/>
    <s v="USA"/>
    <d v="2021-01-17T00:00:00"/>
    <m/>
    <m/>
    <m/>
    <m/>
    <n v="824632"/>
    <m/>
    <m/>
    <m/>
    <n v="2466"/>
    <s v="Moderna, Pfizer/BioNTech"/>
    <s v="Moderna, Pfizer/BioNTech"/>
    <s v="Centers for Disease Control and Prevention"/>
    <s v="https://covid.cdc.gov/covid-data-tracker/#vaccinations"/>
  </r>
  <r>
    <x v="96"/>
    <s v="United States"/>
    <s v="USA"/>
    <d v="2021-01-18T00:00:00"/>
    <m/>
    <m/>
    <m/>
    <m/>
    <n v="837595"/>
    <m/>
    <m/>
    <m/>
    <n v="2504"/>
    <s v="Moderna, Pfizer/BioNTech"/>
    <s v="Moderna, Pfizer/BioNTech"/>
    <s v="Centers for Disease Control and Prevention"/>
    <s v="https://covid.cdc.gov/covid-data-tracker/#vaccinations"/>
  </r>
  <r>
    <x v="96"/>
    <s v="United States"/>
    <s v="USA"/>
    <d v="2021-01-19T00:00:00"/>
    <n v="15707588"/>
    <n v="13595803"/>
    <n v="2023124"/>
    <m/>
    <n v="911493"/>
    <n v="4.7"/>
    <n v="4.07"/>
    <n v="0.6"/>
    <n v="2725"/>
    <s v="Moderna, Pfizer/BioNTech"/>
    <s v="Moderna, Pfizer/BioNTech"/>
    <s v="Centers for Disease Control and Prevention"/>
    <s v="https://covid.cdc.gov/covid-data-tracker/#vaccinations"/>
  </r>
  <r>
    <x v="96"/>
    <s v="United States"/>
    <s v="USA"/>
    <d v="2021-01-20T00:00:00"/>
    <n v="16525281"/>
    <n v="14270441"/>
    <n v="2161419"/>
    <n v="817693"/>
    <n v="892403"/>
    <n v="4.9400000000000004"/>
    <n v="4.2699999999999996"/>
    <n v="0.65"/>
    <n v="2668"/>
    <s v="Moderna, Pfizer/BioNTech"/>
    <s v="Moderna, Pfizer/BioNTech"/>
    <s v="Centers for Disease Control and Prevention"/>
    <s v="https://covid.cdc.gov/covid-data-tracker/#vaccinations"/>
  </r>
  <r>
    <x v="96"/>
    <s v="United States"/>
    <s v="USA"/>
    <d v="2021-01-21T00:00:00"/>
    <n v="17546374"/>
    <n v="15053257"/>
    <n v="2394961"/>
    <n v="1021093"/>
    <n v="913912"/>
    <n v="5.25"/>
    <n v="4.5"/>
    <n v="0.72"/>
    <n v="2733"/>
    <s v="Moderna, Pfizer/BioNTech"/>
    <s v="Moderna, Pfizer/BioNTech"/>
    <s v="Centers for Disease Control and Prevention"/>
    <s v="https://covid.cdc.gov/covid-data-tracker/#vaccinations"/>
  </r>
  <r>
    <x v="96"/>
    <s v="United States"/>
    <s v="USA"/>
    <d v="2021-01-22T00:00:00"/>
    <n v="19107959"/>
    <n v="16243093"/>
    <n v="2756953"/>
    <n v="1561585"/>
    <n v="975540"/>
    <n v="5.71"/>
    <n v="4.8600000000000003"/>
    <n v="0.82"/>
    <n v="2917"/>
    <s v="Moderna, Pfizer/BioNTech"/>
    <s v="Moderna, Pfizer/BioNTech"/>
    <s v="Centers for Disease Control and Prevention"/>
    <s v="https://covid.cdc.gov/covid-data-tracker/#vaccinations"/>
  </r>
  <r>
    <x v="96"/>
    <s v="United States"/>
    <s v="USA"/>
    <d v="2021-01-23T00:00:00"/>
    <n v="20537990"/>
    <n v="17390345"/>
    <n v="3027865"/>
    <n v="1430031"/>
    <n v="1057387"/>
    <n v="6.14"/>
    <n v="5.2"/>
    <n v="0.91"/>
    <n v="3162"/>
    <s v="Moderna, Pfizer/BioNTech"/>
    <s v="Moderna, Pfizer/BioNTech"/>
    <s v="Centers for Disease Control and Prevention"/>
    <s v="https://covid.cdc.gov/covid-data-tracker/#vaccinations"/>
  </r>
  <r>
    <x v="96"/>
    <s v="United States"/>
    <s v="USA"/>
    <d v="2021-01-24T00:00:00"/>
    <n v="21848655"/>
    <n v="18502131"/>
    <n v="3216836"/>
    <n v="1310665"/>
    <n v="1122182"/>
    <n v="6.53"/>
    <n v="5.53"/>
    <n v="0.96"/>
    <n v="3355"/>
    <s v="Moderna, Pfizer/BioNTech"/>
    <s v="Moderna, Pfizer/BioNTech"/>
    <s v="Centers for Disease Control and Prevention"/>
    <s v="https://covid.cdc.gov/covid-data-tracker/#vaccinations"/>
  </r>
  <r>
    <x v="96"/>
    <s v="United States"/>
    <s v="USA"/>
    <d v="2021-01-25T00:00:00"/>
    <n v="22734243"/>
    <n v="19252279"/>
    <n v="3346390"/>
    <n v="885588"/>
    <n v="1126251"/>
    <n v="6.8"/>
    <n v="5.76"/>
    <n v="1"/>
    <n v="3368"/>
    <s v="Moderna, Pfizer/BioNTech"/>
    <s v="Moderna, Pfizer/BioNTech"/>
    <s v="Centers for Disease Control and Prevention"/>
    <s v="https://covid.cdc.gov/covid-data-tracker/#vaccinations"/>
  </r>
  <r>
    <x v="96"/>
    <s v="United States"/>
    <s v="USA"/>
    <d v="2021-01-26T00:00:00"/>
    <n v="23540994"/>
    <n v="19902237"/>
    <n v="3481921"/>
    <n v="806751"/>
    <n v="1119058"/>
    <n v="7.04"/>
    <n v="5.95"/>
    <n v="1.04"/>
    <n v="3346"/>
    <s v="Moderna, Pfizer/BioNTech"/>
    <s v="Moderna, Pfizer/BioNTech"/>
    <s v="Centers for Disease Control and Prevention"/>
    <s v="https://covid.cdc.gov/covid-data-tracker/#vaccinations"/>
  </r>
  <r>
    <x v="96"/>
    <s v="United States"/>
    <s v="USA"/>
    <d v="2021-01-27T00:00:00"/>
    <n v="24652634"/>
    <n v="20687970"/>
    <n v="3801053"/>
    <n v="1111640"/>
    <n v="1161050"/>
    <n v="7.37"/>
    <n v="6.19"/>
    <n v="1.1399999999999999"/>
    <n v="3472"/>
    <s v="Moderna, Pfizer/BioNTech"/>
    <s v="Moderna, Pfizer/BioNTech"/>
    <s v="Centers for Disease Control and Prevention"/>
    <s v="https://covid.cdc.gov/covid-data-tracker/#vaccinations"/>
  </r>
  <r>
    <x v="96"/>
    <s v="United States"/>
    <s v="USA"/>
    <d v="2021-01-28T00:00:00"/>
    <n v="26193682"/>
    <n v="21698606"/>
    <n v="4263056"/>
    <n v="1541048"/>
    <n v="1235330"/>
    <n v="7.83"/>
    <n v="6.49"/>
    <n v="1.27"/>
    <n v="3694"/>
    <s v="Moderna, Pfizer/BioNTech"/>
    <s v="Moderna, Pfizer/BioNTech"/>
    <s v="Centers for Disease Control and Prevention"/>
    <s v="https://covid.cdc.gov/covid-data-tracker/#vaccinations"/>
  </r>
  <r>
    <x v="96"/>
    <s v="United States"/>
    <s v="USA"/>
    <d v="2021-01-29T00:00:00"/>
    <n v="27884661"/>
    <n v="22858318"/>
    <n v="4780888"/>
    <n v="1690979"/>
    <n v="1253815"/>
    <n v="8.34"/>
    <n v="6.83"/>
    <n v="1.43"/>
    <n v="3749"/>
    <s v="Moderna, Pfizer/BioNTech"/>
    <s v="Moderna, Pfizer/BioNTech"/>
    <s v="Centers for Disease Control and Prevention"/>
    <s v="https://covid.cdc.gov/covid-data-tracker/#vaccinations"/>
  </r>
  <r>
    <x v="96"/>
    <s v="United States"/>
    <s v="USA"/>
    <d v="2021-01-30T00:00:00"/>
    <n v="29577902"/>
    <n v="24064165"/>
    <n v="5259693"/>
    <n v="1693241"/>
    <n v="1291416"/>
    <n v="8.84"/>
    <n v="7.2"/>
    <n v="1.57"/>
    <n v="3861"/>
    <s v="Moderna, Pfizer/BioNTech"/>
    <s v="Moderna, Pfizer/BioNTech"/>
    <s v="Centers for Disease Control and Prevention"/>
    <s v="https://covid.cdc.gov/covid-data-tracker/#vaccinations"/>
  </r>
  <r>
    <x v="96"/>
    <s v="United States"/>
    <s v="USA"/>
    <d v="2021-01-31T00:00:00"/>
    <n v="31123299"/>
    <n v="25201143"/>
    <n v="5657142"/>
    <n v="1545397"/>
    <n v="1324949"/>
    <n v="9.31"/>
    <n v="7.54"/>
    <n v="1.69"/>
    <n v="3962"/>
    <s v="Moderna, Pfizer/BioNTech"/>
    <s v="Moderna, Pfizer/BioNTech"/>
    <s v="Centers for Disease Control and Prevention"/>
    <s v="https://covid.cdc.gov/covid-data-tracker/#vaccinations"/>
  </r>
  <r>
    <x v="96"/>
    <s v="United States"/>
    <s v="USA"/>
    <d v="2021-02-01T00:00:00"/>
    <n v="32222402"/>
    <n v="26023153"/>
    <n v="5927847"/>
    <n v="1099103"/>
    <n v="1355451"/>
    <n v="9.6300000000000008"/>
    <n v="7.78"/>
    <n v="1.77"/>
    <n v="4053"/>
    <s v="Moderna, Pfizer/BioNTech"/>
    <s v="Moderna, Pfizer/BioNTech"/>
    <s v="Centers for Disease Control and Prevention"/>
    <s v="https://covid.cdc.gov/covid-data-tracker/#vaccinations"/>
  </r>
  <r>
    <x v="96"/>
    <s v="United States"/>
    <s v="USA"/>
    <d v="2021-02-02T00:00:00"/>
    <n v="32780860"/>
    <n v="26440836"/>
    <n v="6064792"/>
    <n v="558458"/>
    <n v="1319981"/>
    <n v="9.8000000000000007"/>
    <n v="7.91"/>
    <n v="1.81"/>
    <n v="3947"/>
    <s v="Moderna, Pfizer/BioNTech"/>
    <s v="Moderna, Pfizer/BioNTech"/>
    <s v="Centers for Disease Control and Prevention"/>
    <s v="https://covid.cdc.gov/covid-data-tracker/#vaccinations"/>
  </r>
  <r>
    <x v="96"/>
    <s v="United States"/>
    <s v="USA"/>
    <d v="2021-02-03T00:00:00"/>
    <n v="33878254"/>
    <n v="27154956"/>
    <n v="6436931"/>
    <n v="1097394"/>
    <n v="1317946"/>
    <n v="10.130000000000001"/>
    <n v="8.1199999999999992"/>
    <n v="1.92"/>
    <n v="3941"/>
    <s v="Moderna, Pfizer/BioNTech"/>
    <s v="Moderna, Pfizer/BioNTech"/>
    <s v="Centers for Disease Control and Prevention"/>
    <s v="https://covid.cdc.gov/covid-data-tracker/#vaccinations"/>
  </r>
  <r>
    <x v="96"/>
    <s v="United States"/>
    <s v="USA"/>
    <d v="2021-02-04T00:00:00"/>
    <n v="35203710"/>
    <n v="27905197"/>
    <n v="6926050"/>
    <n v="1325456"/>
    <n v="1287147"/>
    <n v="10.53"/>
    <n v="8.34"/>
    <n v="2.0699999999999998"/>
    <n v="3849"/>
    <s v="Moderna, Pfizer/BioNTech"/>
    <s v="Moderna, Pfizer/BioNTech"/>
    <s v="Centers for Disease Control and Prevention"/>
    <s v="https://covid.cdc.gov/covid-data-tracker/#vaccinations"/>
  </r>
  <r>
    <x v="96"/>
    <s v="United States"/>
    <s v="USA"/>
    <d v="2021-02-05T00:00:00"/>
    <n v="36819212"/>
    <n v="28909497"/>
    <n v="7503864"/>
    <n v="1615502"/>
    <n v="1276364"/>
    <n v="11.01"/>
    <n v="8.64"/>
    <n v="2.2400000000000002"/>
    <n v="3816"/>
    <s v="Moderna, Pfizer/BioNTech"/>
    <s v="Moderna, Pfizer/BioNTech"/>
    <s v="Centers for Disease Control and Prevention"/>
    <s v="https://covid.cdc.gov/covid-data-tracker/#vaccinations"/>
  </r>
  <r>
    <x v="96"/>
    <s v="United States"/>
    <s v="USA"/>
    <d v="2021-02-06T00:00:00"/>
    <n v="39037964"/>
    <n v="30250964"/>
    <n v="8317180"/>
    <n v="2218752"/>
    <n v="1351437"/>
    <n v="11.67"/>
    <n v="9.0500000000000007"/>
    <n v="2.4900000000000002"/>
    <n v="4041"/>
    <s v="Moderna, Pfizer/BioNTech"/>
    <s v="Moderna, Pfizer/BioNTech"/>
    <s v="Centers for Disease Control and Prevention"/>
    <s v="https://covid.cdc.gov/covid-data-tracker/#vaccinations"/>
  </r>
  <r>
    <x v="96"/>
    <s v="United States"/>
    <s v="USA"/>
    <d v="2021-02-07T00:00:00"/>
    <n v="41210937"/>
    <n v="31579100"/>
    <n v="9147185"/>
    <n v="2172973"/>
    <n v="1441091"/>
    <n v="12.32"/>
    <n v="9.44"/>
    <n v="2.74"/>
    <n v="4309"/>
    <s v="Moderna, Pfizer/BioNTech"/>
    <s v="Moderna, Pfizer/BioNTech"/>
    <s v="Centers for Disease Control and Prevention"/>
    <s v="https://covid.cdc.gov/covid-data-tracker/#vaccinations"/>
  </r>
  <r>
    <x v="96"/>
    <s v="United States"/>
    <s v="USA"/>
    <d v="2021-02-08T00:00:00"/>
    <n v="42417617"/>
    <n v="32340146"/>
    <n v="9518015"/>
    <n v="1206680"/>
    <n v="1456459"/>
    <n v="12.68"/>
    <n v="9.67"/>
    <n v="2.85"/>
    <n v="4355"/>
    <s v="Moderna, Pfizer/BioNTech"/>
    <s v="Moderna, Pfizer/BioNTech"/>
    <s v="Centers for Disease Control and Prevention"/>
    <s v="https://covid.cdc.gov/covid-data-tracker/#vaccinations"/>
  </r>
  <r>
    <x v="96"/>
    <s v="United States"/>
    <s v="USA"/>
    <d v="2021-02-09T00:00:00"/>
    <n v="43206190"/>
    <n v="32867213"/>
    <n v="9840429"/>
    <n v="788573"/>
    <n v="1489333"/>
    <n v="12.92"/>
    <n v="9.83"/>
    <n v="2.94"/>
    <n v="4453"/>
    <s v="Moderna, Pfizer/BioNTech"/>
    <s v="Moderna, Pfizer/BioNTech"/>
    <s v="Centers for Disease Control and Prevention"/>
    <s v="https://covid.cdc.gov/covid-data-tracker/#vaccinations"/>
  </r>
  <r>
    <x v="96"/>
    <s v="United States"/>
    <s v="USA"/>
    <d v="2021-02-10T00:00:00"/>
    <n v="44769970"/>
    <n v="33783384"/>
    <n v="10469514"/>
    <n v="1563780"/>
    <n v="1555959"/>
    <n v="13.39"/>
    <n v="10.1"/>
    <n v="3.13"/>
    <n v="4652"/>
    <s v="Moderna, Pfizer/BioNTech"/>
    <s v="Moderna, Pfizer/BioNTech"/>
    <s v="Centers for Disease Control and Prevention"/>
    <s v="https://covid.cdc.gov/covid-data-tracker/#vaccinations"/>
  </r>
  <r>
    <x v="96"/>
    <s v="United States"/>
    <s v="USA"/>
    <d v="2021-02-11T00:00:00"/>
    <n v="46390270"/>
    <n v="34723964"/>
    <n v="11188782"/>
    <n v="1620300"/>
    <n v="1598080"/>
    <n v="13.87"/>
    <n v="10.38"/>
    <n v="3.35"/>
    <n v="4778"/>
    <s v="Moderna, Pfizer/BioNTech"/>
    <s v="Moderna, Pfizer/BioNTech"/>
    <s v="Centers for Disease Control and Prevention"/>
    <s v="https://covid.cdc.gov/covid-data-tracker/#vaccinations"/>
  </r>
  <r>
    <x v="96"/>
    <s v="United States"/>
    <s v="USA"/>
    <d v="2021-02-12T00:00:00"/>
    <n v="48410558"/>
    <n v="35834855"/>
    <n v="12085830"/>
    <n v="2020288"/>
    <n v="1655907"/>
    <n v="14.48"/>
    <n v="10.71"/>
    <n v="3.61"/>
    <n v="4951"/>
    <s v="Moderna, Pfizer/BioNTech"/>
    <s v="Moderna, Pfizer/BioNTech"/>
    <s v="Centers for Disease Control and Prevention"/>
    <s v="https://covid.cdc.gov/covid-data-tracker/#vaccinations"/>
  </r>
  <r>
    <x v="96"/>
    <s v="United States"/>
    <s v="USA"/>
    <d v="2021-02-13T00:00:00"/>
    <n v="50641884"/>
    <n v="37056122"/>
    <n v="13082172"/>
    <n v="2231326"/>
    <n v="1657703"/>
    <n v="15.14"/>
    <n v="11.08"/>
    <n v="3.91"/>
    <n v="4957"/>
    <s v="Moderna, Pfizer/BioNTech"/>
    <s v="Moderna, Pfizer/BioNTech"/>
    <s v="Centers for Disease Control and Prevention"/>
    <s v="https://covid.cdc.gov/covid-data-tracker/#vaccinations"/>
  </r>
  <r>
    <x v="96"/>
    <s v="United States"/>
    <s v="USA"/>
    <d v="2021-02-14T00:00:00"/>
    <n v="52884356"/>
    <n v="38292270"/>
    <n v="14077440"/>
    <n v="2242472"/>
    <n v="1667631"/>
    <n v="15.81"/>
    <n v="11.45"/>
    <n v="4.21"/>
    <n v="4986"/>
    <s v="Moderna, Pfizer/BioNTech"/>
    <s v="Moderna, Pfizer/BioNTech"/>
    <s v="Centers for Disease Control and Prevention"/>
    <s v="https://covid.cdc.gov/covid-data-tracker/#vaccinations"/>
  </r>
  <r>
    <x v="96"/>
    <s v="United States"/>
    <s v="USA"/>
    <d v="2021-02-15T00:00:00"/>
    <m/>
    <m/>
    <m/>
    <m/>
    <n v="1662106"/>
    <m/>
    <m/>
    <m/>
    <n v="4970"/>
    <s v="Moderna, Pfizer/BioNTech"/>
    <s v="Moderna, Pfizer/BioNTech"/>
    <s v="Centers for Disease Control and Prevention"/>
    <s v="https://covid.cdc.gov/covid-data-tracker/#vaccinations"/>
  </r>
  <r>
    <x v="96"/>
    <s v="United States"/>
    <s v="USA"/>
    <d v="2021-02-16T00:00:00"/>
    <n v="55220364"/>
    <n v="39670551"/>
    <n v="15015434"/>
    <m/>
    <n v="1716311"/>
    <n v="16.510000000000002"/>
    <n v="11.86"/>
    <n v="4.49"/>
    <n v="5132"/>
    <s v="Moderna, Pfizer/BioNTech"/>
    <s v="Moderna, Pfizer/BioNTech"/>
    <s v="Centers for Disease Control and Prevention"/>
    <s v="https://covid.cdc.gov/covid-data-tracker/#vaccinations"/>
  </r>
  <r>
    <x v="96"/>
    <s v="United States"/>
    <s v="USA"/>
    <d v="2021-02-17T00:00:00"/>
    <n v="56281827"/>
    <n v="40268009"/>
    <n v="15471536"/>
    <n v="1061463"/>
    <n v="1644551"/>
    <n v="16.829999999999998"/>
    <n v="12.04"/>
    <n v="4.63"/>
    <n v="4917"/>
    <s v="Moderna, Pfizer/BioNTech"/>
    <s v="Moderna, Pfizer/BioNTech"/>
    <s v="Centers for Disease Control and Prevention"/>
    <s v="https://covid.cdc.gov/covid-data-tracker/#vaccinations"/>
  </r>
  <r>
    <x v="96"/>
    <s v="United States"/>
    <s v="USA"/>
    <d v="2021-02-18T00:00:00"/>
    <n v="57737767"/>
    <n v="41021049"/>
    <n v="16162358"/>
    <n v="1455940"/>
    <n v="1621071"/>
    <n v="17.260000000000002"/>
    <n v="12.27"/>
    <n v="4.83"/>
    <n v="4847"/>
    <s v="Moderna, Pfizer/BioNTech"/>
    <s v="Moderna, Pfizer/BioNTech"/>
    <s v="Centers for Disease Control and Prevention"/>
    <s v="https://covid.cdc.gov/covid-data-tracker/#vaccinations"/>
  </r>
  <r>
    <x v="96"/>
    <s v="United States"/>
    <s v="USA"/>
    <d v="2021-02-19T00:00:00"/>
    <n v="59585043"/>
    <n v="41977401"/>
    <n v="17039118"/>
    <n v="1847276"/>
    <n v="1596355"/>
    <n v="17.82"/>
    <n v="12.55"/>
    <n v="5.09"/>
    <n v="4773"/>
    <s v="Moderna, Pfizer/BioNTech"/>
    <s v="Moderna, Pfizer/BioNTech"/>
    <s v="Centers for Disease Control and Prevention"/>
    <s v="https://covid.cdc.gov/covid-data-tracker/#vaccinations"/>
  </r>
  <r>
    <x v="96"/>
    <s v="United States"/>
    <s v="USA"/>
    <d v="2021-02-20T00:00:00"/>
    <n v="61289500"/>
    <n v="42809595"/>
    <n v="17895667"/>
    <n v="1704457"/>
    <n v="1521088"/>
    <n v="18.329999999999998"/>
    <n v="12.8"/>
    <n v="5.35"/>
    <n v="4548"/>
    <s v="Moderna, Pfizer/BioNTech"/>
    <s v="Moderna, Pfizer/BioNTech"/>
    <s v="Centers for Disease Control and Prevention"/>
    <s v="https://covid.cdc.gov/covid-data-tracker/#vaccinations"/>
  </r>
  <r>
    <x v="97"/>
    <s v="Wales"/>
    <m/>
    <d v="2020-12-13T00:00:00"/>
    <n v="8212"/>
    <n v="8212"/>
    <m/>
    <m/>
    <m/>
    <n v="0.26"/>
    <n v="0.26"/>
    <m/>
    <m/>
    <s v="Oxford/AstraZeneca, Pfizer/BioNTech"/>
    <s v="Oxford/AstraZeneca, Pfizer/BioNTech"/>
    <s v="Government of the United Kingdom"/>
    <s v="https://coronavirus.data.gov.uk/details/healthcare"/>
  </r>
  <r>
    <x v="97"/>
    <s v="Wales"/>
    <m/>
    <d v="2020-12-14T00:00:00"/>
    <m/>
    <m/>
    <m/>
    <m/>
    <n v="2242"/>
    <m/>
    <m/>
    <m/>
    <n v="711"/>
    <s v="Oxford/AstraZeneca, Pfizer/BioNTech"/>
    <s v="Oxford/AstraZeneca, Pfizer/BioNTech"/>
    <s v="Government of the United Kingdom"/>
    <s v="https://coronavirus.data.gov.uk/details/healthcare"/>
  </r>
  <r>
    <x v="97"/>
    <s v="Wales"/>
    <m/>
    <d v="2020-12-15T00:00:00"/>
    <m/>
    <m/>
    <m/>
    <m/>
    <n v="2242"/>
    <m/>
    <m/>
    <m/>
    <n v="711"/>
    <s v="Oxford/AstraZeneca, Pfizer/BioNTech"/>
    <s v="Oxford/AstraZeneca, Pfizer/BioNTech"/>
    <s v="Government of the United Kingdom"/>
    <s v="https://coronavirus.data.gov.uk/details/healthcare"/>
  </r>
  <r>
    <x v="97"/>
    <s v="Wales"/>
    <m/>
    <d v="2020-12-16T00:00:00"/>
    <m/>
    <m/>
    <m/>
    <m/>
    <n v="2242"/>
    <m/>
    <m/>
    <m/>
    <n v="711"/>
    <s v="Oxford/AstraZeneca, Pfizer/BioNTech"/>
    <s v="Oxford/AstraZeneca, Pfizer/BioNTech"/>
    <s v="Government of the United Kingdom"/>
    <s v="https://coronavirus.data.gov.uk/details/healthcare"/>
  </r>
  <r>
    <x v="97"/>
    <s v="Wales"/>
    <m/>
    <d v="2020-12-17T00:00:00"/>
    <m/>
    <m/>
    <m/>
    <m/>
    <n v="2242"/>
    <m/>
    <m/>
    <m/>
    <n v="711"/>
    <s v="Oxford/AstraZeneca, Pfizer/BioNTech"/>
    <s v="Oxford/AstraZeneca, Pfizer/BioNTech"/>
    <s v="Government of the United Kingdom"/>
    <s v="https://coronavirus.data.gov.uk/details/healthcare"/>
  </r>
  <r>
    <x v="97"/>
    <s v="Wales"/>
    <m/>
    <d v="2020-12-18T00:00:00"/>
    <m/>
    <m/>
    <m/>
    <m/>
    <n v="2242"/>
    <m/>
    <m/>
    <m/>
    <n v="711"/>
    <s v="Oxford/AstraZeneca, Pfizer/BioNTech"/>
    <s v="Oxford/AstraZeneca, Pfizer/BioNTech"/>
    <s v="Government of the United Kingdom"/>
    <s v="https://coronavirus.data.gov.uk/details/healthcare"/>
  </r>
  <r>
    <x v="97"/>
    <s v="Wales"/>
    <m/>
    <d v="2020-12-19T00:00:00"/>
    <m/>
    <m/>
    <m/>
    <m/>
    <n v="2242"/>
    <m/>
    <m/>
    <m/>
    <n v="711"/>
    <s v="Oxford/AstraZeneca, Pfizer/BioNTech"/>
    <s v="Oxford/AstraZeneca, Pfizer/BioNTech"/>
    <s v="Government of the United Kingdom"/>
    <s v="https://coronavirus.data.gov.uk/details/healthcare"/>
  </r>
  <r>
    <x v="97"/>
    <s v="Wales"/>
    <m/>
    <d v="2020-12-20T00:00:00"/>
    <n v="23905"/>
    <n v="23905"/>
    <m/>
    <m/>
    <n v="2242"/>
    <n v="0.76"/>
    <n v="0.76"/>
    <m/>
    <n v="711"/>
    <s v="Oxford/AstraZeneca, Pfizer/BioNTech"/>
    <s v="Oxford/AstraZeneca, Pfizer/BioNTech"/>
    <s v="Government of the United Kingdom"/>
    <s v="https://coronavirus.data.gov.uk/details/healthcare"/>
  </r>
  <r>
    <x v="97"/>
    <s v="Wales"/>
    <m/>
    <d v="2020-12-21T00:00:00"/>
    <m/>
    <m/>
    <m/>
    <m/>
    <n v="2176"/>
    <m/>
    <m/>
    <m/>
    <n v="690"/>
    <s v="Oxford/AstraZeneca, Pfizer/BioNTech"/>
    <s v="Oxford/AstraZeneca, Pfizer/BioNTech"/>
    <s v="Government of the United Kingdom"/>
    <s v="https://coronavirus.data.gov.uk/details/healthcare"/>
  </r>
  <r>
    <x v="97"/>
    <s v="Wales"/>
    <m/>
    <d v="2020-12-22T00:00:00"/>
    <m/>
    <m/>
    <m/>
    <m/>
    <n v="2110"/>
    <m/>
    <m/>
    <m/>
    <n v="669"/>
    <s v="Oxford/AstraZeneca, Pfizer/BioNTech"/>
    <s v="Oxford/AstraZeneca, Pfizer/BioNTech"/>
    <s v="Government of the United Kingdom"/>
    <s v="https://coronavirus.data.gov.uk/details/healthcare"/>
  </r>
  <r>
    <x v="97"/>
    <s v="Wales"/>
    <m/>
    <d v="2020-12-23T00:00:00"/>
    <m/>
    <m/>
    <m/>
    <m/>
    <n v="2044"/>
    <m/>
    <m/>
    <m/>
    <n v="648"/>
    <s v="Oxford/AstraZeneca, Pfizer/BioNTech"/>
    <s v="Oxford/AstraZeneca, Pfizer/BioNTech"/>
    <s v="Government of the United Kingdom"/>
    <s v="https://coronavirus.data.gov.uk/details/healthcare"/>
  </r>
  <r>
    <x v="97"/>
    <s v="Wales"/>
    <m/>
    <d v="2020-12-24T00:00:00"/>
    <m/>
    <m/>
    <m/>
    <m/>
    <n v="1978"/>
    <m/>
    <m/>
    <m/>
    <n v="627"/>
    <s v="Oxford/AstraZeneca, Pfizer/BioNTech"/>
    <s v="Oxford/AstraZeneca, Pfizer/BioNTech"/>
    <s v="Government of the United Kingdom"/>
    <s v="https://coronavirus.data.gov.uk/details/healthcare"/>
  </r>
  <r>
    <x v="97"/>
    <s v="Wales"/>
    <m/>
    <d v="2020-12-25T00:00:00"/>
    <m/>
    <m/>
    <m/>
    <m/>
    <n v="1912"/>
    <m/>
    <m/>
    <m/>
    <n v="606"/>
    <s v="Oxford/AstraZeneca, Pfizer/BioNTech"/>
    <s v="Oxford/AstraZeneca, Pfizer/BioNTech"/>
    <s v="Government of the United Kingdom"/>
    <s v="https://coronavirus.data.gov.uk/details/healthcare"/>
  </r>
  <r>
    <x v="97"/>
    <s v="Wales"/>
    <m/>
    <d v="2020-12-26T00:00:00"/>
    <m/>
    <m/>
    <m/>
    <m/>
    <n v="1846"/>
    <m/>
    <m/>
    <m/>
    <n v="585"/>
    <s v="Oxford/AstraZeneca, Pfizer/BioNTech"/>
    <s v="Oxford/AstraZeneca, Pfizer/BioNTech"/>
    <s v="Government of the United Kingdom"/>
    <s v="https://coronavirus.data.gov.uk/details/healthcare"/>
  </r>
  <r>
    <x v="97"/>
    <s v="Wales"/>
    <m/>
    <d v="2020-12-27T00:00:00"/>
    <n v="36368"/>
    <n v="36368"/>
    <m/>
    <m/>
    <n v="1780"/>
    <n v="1.1499999999999999"/>
    <n v="1.1499999999999999"/>
    <m/>
    <n v="565"/>
    <s v="Oxford/AstraZeneca, Pfizer/BioNTech"/>
    <s v="Oxford/AstraZeneca, Pfizer/BioNTech"/>
    <s v="Government of the United Kingdom"/>
    <s v="https://coronavirus.data.gov.uk/details/healthcare"/>
  </r>
  <r>
    <x v="97"/>
    <s v="Wales"/>
    <m/>
    <d v="2020-12-28T00:00:00"/>
    <m/>
    <m/>
    <m/>
    <m/>
    <n v="1815"/>
    <m/>
    <m/>
    <m/>
    <n v="576"/>
    <s v="Oxford/AstraZeneca, Pfizer/BioNTech"/>
    <s v="Oxford/AstraZeneca, Pfizer/BioNTech"/>
    <s v="Government of the United Kingdom"/>
    <s v="https://coronavirus.data.gov.uk/details/healthcare"/>
  </r>
  <r>
    <x v="97"/>
    <s v="Wales"/>
    <m/>
    <d v="2020-12-29T00:00:00"/>
    <m/>
    <m/>
    <m/>
    <m/>
    <n v="1850"/>
    <m/>
    <m/>
    <m/>
    <n v="587"/>
    <s v="Oxford/AstraZeneca, Pfizer/BioNTech"/>
    <s v="Oxford/AstraZeneca, Pfizer/BioNTech"/>
    <s v="Government of the United Kingdom"/>
    <s v="https://coronavirus.data.gov.uk/details/healthcare"/>
  </r>
  <r>
    <x v="97"/>
    <s v="Wales"/>
    <m/>
    <d v="2020-12-30T00:00:00"/>
    <m/>
    <m/>
    <m/>
    <m/>
    <n v="1884"/>
    <m/>
    <m/>
    <m/>
    <n v="598"/>
    <s v="Oxford/AstraZeneca, Pfizer/BioNTech"/>
    <s v="Oxford/AstraZeneca, Pfizer/BioNTech"/>
    <s v="Government of the United Kingdom"/>
    <s v="https://coronavirus.data.gov.uk/details/healthcare"/>
  </r>
  <r>
    <x v="97"/>
    <s v="Wales"/>
    <m/>
    <d v="2020-12-31T00:00:00"/>
    <m/>
    <m/>
    <m/>
    <m/>
    <n v="1919"/>
    <m/>
    <m/>
    <m/>
    <n v="609"/>
    <s v="Oxford/AstraZeneca, Pfizer/BioNTech"/>
    <s v="Oxford/AstraZeneca, Pfizer/BioNTech"/>
    <s v="Government of the United Kingdom"/>
    <s v="https://coronavirus.data.gov.uk/details/healthcare"/>
  </r>
  <r>
    <x v="97"/>
    <s v="Wales"/>
    <m/>
    <d v="2021-01-01T00:00:00"/>
    <m/>
    <m/>
    <m/>
    <m/>
    <n v="1953"/>
    <m/>
    <m/>
    <m/>
    <n v="619"/>
    <s v="Oxford/AstraZeneca, Pfizer/BioNTech"/>
    <s v="Oxford/AstraZeneca, Pfizer/BioNTech"/>
    <s v="Government of the United Kingdom"/>
    <s v="https://coronavirus.data.gov.uk/details/healthcare"/>
  </r>
  <r>
    <x v="97"/>
    <s v="Wales"/>
    <m/>
    <d v="2021-01-02T00:00:00"/>
    <m/>
    <m/>
    <m/>
    <m/>
    <n v="1988"/>
    <m/>
    <m/>
    <m/>
    <n v="631"/>
    <s v="Oxford/AstraZeneca, Pfizer/BioNTech"/>
    <s v="Oxford/AstraZeneca, Pfizer/BioNTech"/>
    <s v="Government of the United Kingdom"/>
    <s v="https://coronavirus.data.gov.uk/details/healthcare"/>
  </r>
  <r>
    <x v="97"/>
    <s v="Wales"/>
    <m/>
    <d v="2021-01-03T00:00:00"/>
    <n v="50526"/>
    <n v="50500"/>
    <n v="26"/>
    <m/>
    <n v="2023"/>
    <n v="1.6"/>
    <n v="1.6"/>
    <n v="0"/>
    <n v="642"/>
    <s v="Oxford/AstraZeneca, Pfizer/BioNTech"/>
    <s v="Oxford/AstraZeneca, Pfizer/BioNTech"/>
    <s v="Government of the United Kingdom"/>
    <s v="https://coronavirus.data.gov.uk/details/healthcare"/>
  </r>
  <r>
    <x v="97"/>
    <s v="Wales"/>
    <m/>
    <d v="2021-01-04T00:00:00"/>
    <m/>
    <m/>
    <m/>
    <m/>
    <n v="2460"/>
    <m/>
    <m/>
    <m/>
    <n v="780"/>
    <s v="Oxford/AstraZeneca, Pfizer/BioNTech"/>
    <s v="Oxford/AstraZeneca, Pfizer/BioNTech"/>
    <s v="Government of the United Kingdom"/>
    <s v="https://coronavirus.data.gov.uk/details/healthcare"/>
  </r>
  <r>
    <x v="97"/>
    <s v="Wales"/>
    <m/>
    <d v="2021-01-05T00:00:00"/>
    <m/>
    <m/>
    <m/>
    <m/>
    <n v="2897"/>
    <m/>
    <m/>
    <m/>
    <n v="919"/>
    <s v="Oxford/AstraZeneca, Pfizer/BioNTech"/>
    <s v="Oxford/AstraZeneca, Pfizer/BioNTech"/>
    <s v="Government of the United Kingdom"/>
    <s v="https://coronavirus.data.gov.uk/details/healthcare"/>
  </r>
  <r>
    <x v="97"/>
    <s v="Wales"/>
    <m/>
    <d v="2021-01-06T00:00:00"/>
    <m/>
    <m/>
    <m/>
    <m/>
    <n v="3335"/>
    <m/>
    <m/>
    <m/>
    <n v="1058"/>
    <s v="Oxford/AstraZeneca, Pfizer/BioNTech"/>
    <s v="Oxford/AstraZeneca, Pfizer/BioNTech"/>
    <s v="Government of the United Kingdom"/>
    <s v="https://coronavirus.data.gov.uk/details/healthcare"/>
  </r>
  <r>
    <x v="97"/>
    <s v="Wales"/>
    <m/>
    <d v="2021-01-07T00:00:00"/>
    <m/>
    <m/>
    <m/>
    <m/>
    <n v="3772"/>
    <m/>
    <m/>
    <m/>
    <n v="1196"/>
    <s v="Oxford/AstraZeneca, Pfizer/BioNTech"/>
    <s v="Oxford/AstraZeneca, Pfizer/BioNTech"/>
    <s v="Government of the United Kingdom"/>
    <s v="https://coronavirus.data.gov.uk/details/healthcare"/>
  </r>
  <r>
    <x v="97"/>
    <s v="Wales"/>
    <m/>
    <d v="2021-01-08T00:00:00"/>
    <m/>
    <m/>
    <m/>
    <m/>
    <n v="4210"/>
    <m/>
    <m/>
    <m/>
    <n v="1335"/>
    <s v="Oxford/AstraZeneca, Pfizer/BioNTech"/>
    <s v="Oxford/AstraZeneca, Pfizer/BioNTech"/>
    <s v="Government of the United Kingdom"/>
    <s v="https://coronavirus.data.gov.uk/details/healthcare"/>
  </r>
  <r>
    <x v="97"/>
    <s v="Wales"/>
    <m/>
    <d v="2021-01-09T00:00:00"/>
    <m/>
    <m/>
    <m/>
    <m/>
    <n v="4647"/>
    <m/>
    <m/>
    <m/>
    <n v="1474"/>
    <s v="Oxford/AstraZeneca, Pfizer/BioNTech"/>
    <s v="Oxford/AstraZeneca, Pfizer/BioNTech"/>
    <s v="Government of the United Kingdom"/>
    <s v="https://coronavirus.data.gov.uk/details/healthcare"/>
  </r>
  <r>
    <x v="97"/>
    <s v="Wales"/>
    <m/>
    <d v="2021-01-10T00:00:00"/>
    <n v="86118"/>
    <n v="86039"/>
    <n v="79"/>
    <m/>
    <n v="5085"/>
    <n v="2.73"/>
    <n v="2.73"/>
    <n v="0"/>
    <n v="1613"/>
    <s v="Oxford/AstraZeneca, Pfizer/BioNTech"/>
    <s v="Oxford/AstraZeneca, Pfizer/BioNTech"/>
    <s v="Government of the United Kingdom"/>
    <s v="https://coronavirus.data.gov.uk/details/healthcare"/>
  </r>
  <r>
    <x v="97"/>
    <s v="Wales"/>
    <m/>
    <d v="2021-01-11T00:00:00"/>
    <n v="91336"/>
    <n v="91239"/>
    <n v="97"/>
    <n v="5218"/>
    <n v="5104"/>
    <n v="2.9"/>
    <n v="2.89"/>
    <n v="0"/>
    <n v="1619"/>
    <s v="Oxford/AstraZeneca, Pfizer/BioNTech"/>
    <s v="Oxford/AstraZeneca, Pfizer/BioNTech"/>
    <s v="Government of the United Kingdom"/>
    <s v="https://coronavirus.data.gov.uk/details/healthcare"/>
  </r>
  <r>
    <x v="97"/>
    <s v="Wales"/>
    <m/>
    <d v="2021-01-12T00:00:00"/>
    <n v="101479"/>
    <n v="101371"/>
    <n v="108"/>
    <n v="10143"/>
    <n v="5826"/>
    <n v="3.22"/>
    <n v="3.22"/>
    <n v="0"/>
    <n v="1848"/>
    <s v="Oxford/AstraZeneca, Pfizer/BioNTech"/>
    <s v="Oxford/AstraZeneca, Pfizer/BioNTech"/>
    <s v="Government of the United Kingdom"/>
    <s v="https://coronavirus.data.gov.uk/details/healthcare"/>
  </r>
  <r>
    <x v="97"/>
    <s v="Wales"/>
    <m/>
    <d v="2021-01-13T00:00:00"/>
    <n v="113094"/>
    <n v="112973"/>
    <n v="121"/>
    <n v="11615"/>
    <n v="6759"/>
    <n v="3.59"/>
    <n v="3.58"/>
    <n v="0"/>
    <n v="2144"/>
    <s v="Oxford/AstraZeneca, Pfizer/BioNTech"/>
    <s v="Oxford/AstraZeneca, Pfizer/BioNTech"/>
    <s v="Government of the United Kingdom"/>
    <s v="https://coronavirus.data.gov.uk/details/healthcare"/>
  </r>
  <r>
    <x v="97"/>
    <s v="Wales"/>
    <m/>
    <d v="2021-01-14T00:00:00"/>
    <n v="126504"/>
    <n v="126375"/>
    <n v="129"/>
    <n v="13410"/>
    <n v="7949"/>
    <n v="4.01"/>
    <n v="4.01"/>
    <n v="0"/>
    <n v="2521"/>
    <s v="Oxford/AstraZeneca, Pfizer/BioNTech"/>
    <s v="Oxford/AstraZeneca, Pfizer/BioNTech"/>
    <s v="Government of the United Kingdom"/>
    <s v="https://coronavirus.data.gov.uk/details/healthcare"/>
  </r>
  <r>
    <x v="97"/>
    <s v="Wales"/>
    <m/>
    <d v="2021-01-15T00:00:00"/>
    <m/>
    <m/>
    <m/>
    <m/>
    <n v="8433"/>
    <m/>
    <m/>
    <m/>
    <n v="2675"/>
    <s v="Oxford/AstraZeneca, Pfizer/BioNTech"/>
    <s v="Oxford/AstraZeneca, Pfizer/BioNTech"/>
    <s v="Government of the United Kingdom"/>
    <s v="https://coronavirus.data.gov.uk/details/healthcare"/>
  </r>
  <r>
    <x v="97"/>
    <s v="Wales"/>
    <m/>
    <d v="2021-01-16T00:00:00"/>
    <m/>
    <m/>
    <m/>
    <m/>
    <n v="8918"/>
    <m/>
    <m/>
    <m/>
    <n v="2829"/>
    <s v="Oxford/AstraZeneca, Pfizer/BioNTech"/>
    <s v="Oxford/AstraZeneca, Pfizer/BioNTech"/>
    <s v="Government of the United Kingdom"/>
    <s v="https://coronavirus.data.gov.uk/details/healthcare"/>
  </r>
  <r>
    <x v="97"/>
    <s v="Wales"/>
    <m/>
    <d v="2021-01-17T00:00:00"/>
    <n v="151938"/>
    <n v="151737"/>
    <n v="201"/>
    <m/>
    <n v="9403"/>
    <n v="4.82"/>
    <n v="4.8099999999999996"/>
    <n v="0.01"/>
    <n v="2982"/>
    <s v="Oxford/AstraZeneca, Pfizer/BioNTech"/>
    <s v="Oxford/AstraZeneca, Pfizer/BioNTech"/>
    <s v="Government of the United Kingdom"/>
    <s v="https://coronavirus.data.gov.uk/details/healthcare"/>
  </r>
  <r>
    <x v="97"/>
    <s v="Wales"/>
    <m/>
    <d v="2021-01-18T00:00:00"/>
    <n v="162197"/>
    <n v="161932"/>
    <n v="265"/>
    <n v="10259"/>
    <n v="10123"/>
    <n v="5.14"/>
    <n v="5.14"/>
    <n v="0.01"/>
    <n v="3211"/>
    <s v="Oxford/AstraZeneca, Pfizer/BioNTech"/>
    <s v="Oxford/AstraZeneca, Pfizer/BioNTech"/>
    <s v="Government of the United Kingdom"/>
    <s v="https://coronavirus.data.gov.uk/details/healthcare"/>
  </r>
  <r>
    <x v="97"/>
    <s v="Wales"/>
    <m/>
    <d v="2021-01-19T00:00:00"/>
    <n v="176186"/>
    <n v="175816"/>
    <n v="370"/>
    <n v="13989"/>
    <n v="10672"/>
    <n v="5.59"/>
    <n v="5.58"/>
    <n v="0.01"/>
    <n v="3385"/>
    <s v="Oxford/AstraZeneca, Pfizer/BioNTech"/>
    <s v="Oxford/AstraZeneca, Pfizer/BioNTech"/>
    <s v="Government of the United Kingdom"/>
    <s v="https://coronavirus.data.gov.uk/details/healthcare"/>
  </r>
  <r>
    <x v="97"/>
    <s v="Wales"/>
    <m/>
    <d v="2021-01-20T00:00:00"/>
    <n v="190831"/>
    <n v="190435"/>
    <n v="396"/>
    <n v="14645"/>
    <n v="11105"/>
    <n v="6.05"/>
    <n v="6.04"/>
    <n v="0.01"/>
    <n v="3522"/>
    <s v="Oxford/AstraZeneca, Pfizer/BioNTech"/>
    <s v="Oxford/AstraZeneca, Pfizer/BioNTech"/>
    <s v="Government of the United Kingdom"/>
    <s v="https://coronavirus.data.gov.uk/details/healthcare"/>
  </r>
  <r>
    <x v="97"/>
    <s v="Wales"/>
    <m/>
    <d v="2021-01-21T00:00:00"/>
    <n v="212732"/>
    <n v="212317"/>
    <n v="415"/>
    <n v="21901"/>
    <n v="12318"/>
    <n v="6.75"/>
    <n v="6.73"/>
    <n v="0.01"/>
    <n v="3907"/>
    <s v="Oxford/AstraZeneca, Pfizer/BioNTech"/>
    <s v="Oxford/AstraZeneca, Pfizer/BioNTech"/>
    <s v="Government of the United Kingdom"/>
    <s v="https://coronavirus.data.gov.uk/details/healthcare"/>
  </r>
  <r>
    <x v="97"/>
    <s v="Wales"/>
    <m/>
    <d v="2021-01-22T00:00:00"/>
    <n v="241016"/>
    <n v="240547"/>
    <n v="469"/>
    <n v="28284"/>
    <n v="15148"/>
    <n v="7.64"/>
    <n v="7.63"/>
    <n v="0.01"/>
    <n v="4804"/>
    <s v="Oxford/AstraZeneca, Pfizer/BioNTech"/>
    <s v="Oxford/AstraZeneca, Pfizer/BioNTech"/>
    <s v="Government of the United Kingdom"/>
    <s v="https://coronavirus.data.gov.uk/details/healthcare"/>
  </r>
  <r>
    <x v="97"/>
    <s v="Wales"/>
    <m/>
    <d v="2021-01-23T00:00:00"/>
    <n v="265054"/>
    <n v="264538"/>
    <n v="516"/>
    <n v="24038"/>
    <n v="17371"/>
    <n v="8.41"/>
    <n v="8.39"/>
    <n v="0.02"/>
    <n v="5510"/>
    <s v="Oxford/AstraZeneca, Pfizer/BioNTech"/>
    <s v="Oxford/AstraZeneca, Pfizer/BioNTech"/>
    <s v="Government of the United Kingdom"/>
    <s v="https://coronavirus.data.gov.uk/details/healthcare"/>
  </r>
  <r>
    <x v="97"/>
    <s v="Wales"/>
    <m/>
    <d v="2021-01-24T00:00:00"/>
    <n v="271376"/>
    <n v="270833"/>
    <n v="543"/>
    <n v="6322"/>
    <n v="17063"/>
    <n v="8.61"/>
    <n v="8.59"/>
    <n v="0.02"/>
    <n v="5412"/>
    <s v="Oxford/AstraZeneca, Pfizer/BioNTech"/>
    <s v="Oxford/AstraZeneca, Pfizer/BioNTech"/>
    <s v="Government of the United Kingdom"/>
    <s v="https://coronavirus.data.gov.uk/details/healthcare"/>
  </r>
  <r>
    <x v="97"/>
    <s v="Wales"/>
    <m/>
    <d v="2021-01-25T00:00:00"/>
    <n v="290147"/>
    <n v="289566"/>
    <n v="581"/>
    <n v="18771"/>
    <n v="18279"/>
    <n v="9.1999999999999993"/>
    <n v="9.18"/>
    <n v="0.02"/>
    <n v="5798"/>
    <s v="Oxford/AstraZeneca, Pfizer/BioNTech"/>
    <s v="Oxford/AstraZeneca, Pfizer/BioNTech"/>
    <s v="Government of the United Kingdom"/>
    <s v="https://coronavirus.data.gov.uk/details/healthcare"/>
  </r>
  <r>
    <x v="97"/>
    <s v="Wales"/>
    <m/>
    <d v="2021-01-26T00:00:00"/>
    <n v="312944"/>
    <n v="312305"/>
    <n v="639"/>
    <n v="22797"/>
    <n v="19537"/>
    <n v="9.93"/>
    <n v="9.91"/>
    <n v="0.02"/>
    <n v="6197"/>
    <s v="Oxford/AstraZeneca, Pfizer/BioNTech"/>
    <s v="Oxford/AstraZeneca, Pfizer/BioNTech"/>
    <s v="Government of the United Kingdom"/>
    <s v="https://coronavirus.data.gov.uk/details/healthcare"/>
  </r>
  <r>
    <x v="97"/>
    <s v="Wales"/>
    <m/>
    <d v="2021-01-27T00:00:00"/>
    <n v="336745"/>
    <n v="336071"/>
    <n v="674"/>
    <n v="23801"/>
    <n v="20845"/>
    <n v="10.68"/>
    <n v="10.66"/>
    <n v="0.02"/>
    <n v="6611"/>
    <s v="Oxford/AstraZeneca, Pfizer/BioNTech"/>
    <s v="Oxford/AstraZeneca, Pfizer/BioNTech"/>
    <s v="Government of the United Kingdom"/>
    <s v="https://coronavirus.data.gov.uk/details/healthcare"/>
  </r>
  <r>
    <x v="97"/>
    <s v="Wales"/>
    <m/>
    <d v="2021-01-28T00:00:00"/>
    <n v="362970"/>
    <n v="362253"/>
    <n v="717"/>
    <n v="26225"/>
    <n v="21463"/>
    <n v="11.51"/>
    <n v="11.49"/>
    <n v="0.02"/>
    <n v="6807"/>
    <s v="Oxford/AstraZeneca, Pfizer/BioNTech"/>
    <s v="Oxford/AstraZeneca, Pfizer/BioNTech"/>
    <s v="Government of the United Kingdom"/>
    <s v="https://coronavirus.data.gov.uk/details/healthcare"/>
  </r>
  <r>
    <x v="97"/>
    <s v="Wales"/>
    <m/>
    <d v="2021-01-29T00:00:00"/>
    <n v="378950"/>
    <n v="378200"/>
    <n v="750"/>
    <n v="15980"/>
    <n v="19705"/>
    <n v="12.02"/>
    <n v="12"/>
    <n v="0.02"/>
    <n v="6250"/>
    <s v="Oxford/AstraZeneca, Pfizer/BioNTech"/>
    <s v="Oxford/AstraZeneca, Pfizer/BioNTech"/>
    <s v="Government of the United Kingdom"/>
    <s v="https://coronavirus.data.gov.uk/details/healthcare"/>
  </r>
  <r>
    <x v="97"/>
    <s v="Wales"/>
    <m/>
    <d v="2021-01-30T00:00:00"/>
    <n v="404249"/>
    <n v="403463"/>
    <n v="786"/>
    <n v="25299"/>
    <n v="19885"/>
    <n v="12.82"/>
    <n v="12.8"/>
    <n v="0.02"/>
    <n v="6307"/>
    <s v="Oxford/AstraZeneca, Pfizer/BioNTech"/>
    <s v="Oxford/AstraZeneca, Pfizer/BioNTech"/>
    <s v="Government of the United Kingdom"/>
    <s v="https://coronavirus.data.gov.uk/details/healthcare"/>
  </r>
  <r>
    <x v="97"/>
    <s v="Wales"/>
    <m/>
    <d v="2021-01-31T00:00:00"/>
    <n v="417147"/>
    <n v="416306"/>
    <n v="841"/>
    <n v="12898"/>
    <n v="20824"/>
    <n v="13.23"/>
    <n v="13.2"/>
    <n v="0.03"/>
    <n v="6605"/>
    <s v="Oxford/AstraZeneca, Pfizer/BioNTech"/>
    <s v="Oxford/AstraZeneca, Pfizer/BioNTech"/>
    <s v="Government of the United Kingdom"/>
    <s v="https://coronavirus.data.gov.uk/details/healthcare"/>
  </r>
  <r>
    <x v="97"/>
    <s v="Wales"/>
    <m/>
    <d v="2021-02-01T00:00:00"/>
    <n v="440706"/>
    <n v="439640"/>
    <n v="1066"/>
    <n v="23559"/>
    <n v="21508"/>
    <n v="13.98"/>
    <n v="13.94"/>
    <n v="0.03"/>
    <n v="6822"/>
    <s v="Oxford/AstraZeneca, Pfizer/BioNTech"/>
    <s v="Oxford/AstraZeneca, Pfizer/BioNTech"/>
    <s v="Government of the United Kingdom"/>
    <s v="https://coronavirus.data.gov.uk/details/healthcare"/>
  </r>
  <r>
    <x v="97"/>
    <s v="Wales"/>
    <m/>
    <d v="2021-02-02T00:00:00"/>
    <n v="463657"/>
    <n v="462497"/>
    <n v="1160"/>
    <n v="22951"/>
    <n v="21530"/>
    <n v="14.71"/>
    <n v="14.67"/>
    <n v="0.04"/>
    <n v="6829"/>
    <s v="Oxford/AstraZeneca, Pfizer/BioNTech"/>
    <s v="Oxford/AstraZeneca, Pfizer/BioNTech"/>
    <s v="Government of the United Kingdom"/>
    <s v="https://coronavirus.data.gov.uk/details/healthcare"/>
  </r>
  <r>
    <x v="97"/>
    <s v="Wales"/>
    <m/>
    <d v="2021-02-03T00:00:00"/>
    <n v="491786"/>
    <n v="490570"/>
    <n v="1216"/>
    <n v="28129"/>
    <n v="22149"/>
    <n v="15.6"/>
    <n v="15.56"/>
    <n v="0.04"/>
    <n v="7025"/>
    <s v="Oxford/AstraZeneca, Pfizer/BioNTech"/>
    <s v="Oxford/AstraZeneca, Pfizer/BioNTech"/>
    <s v="Government of the United Kingdom"/>
    <s v="https://coronavirus.data.gov.uk/details/healthcare"/>
  </r>
  <r>
    <x v="97"/>
    <s v="Wales"/>
    <m/>
    <d v="2021-02-04T00:00:00"/>
    <n v="524677"/>
    <n v="523042"/>
    <n v="1635"/>
    <n v="32891"/>
    <n v="23101"/>
    <n v="16.64"/>
    <n v="16.59"/>
    <n v="0.05"/>
    <n v="7327"/>
    <s v="Oxford/AstraZeneca, Pfizer/BioNTech"/>
    <s v="Oxford/AstraZeneca, Pfizer/BioNTech"/>
    <s v="Government of the United Kingdom"/>
    <s v="https://coronavirus.data.gov.uk/details/healthcare"/>
  </r>
  <r>
    <x v="97"/>
    <s v="Wales"/>
    <m/>
    <d v="2021-02-05T00:00:00"/>
    <n v="559468"/>
    <n v="556997"/>
    <n v="2471"/>
    <n v="34791"/>
    <n v="25788"/>
    <n v="17.739999999999998"/>
    <n v="17.670000000000002"/>
    <n v="0.08"/>
    <n v="8179"/>
    <s v="Oxford/AstraZeneca, Pfizer/BioNTech"/>
    <s v="Oxford/AstraZeneca, Pfizer/BioNTech"/>
    <s v="Government of the United Kingdom"/>
    <s v="https://coronavirus.data.gov.uk/details/healthcare"/>
  </r>
  <r>
    <x v="97"/>
    <s v="Wales"/>
    <m/>
    <d v="2021-02-06T00:00:00"/>
    <n v="592228"/>
    <n v="589622"/>
    <n v="2606"/>
    <n v="32760"/>
    <n v="26854"/>
    <n v="18.78"/>
    <n v="18.7"/>
    <n v="0.08"/>
    <n v="8517"/>
    <s v="Oxford/AstraZeneca, Pfizer/BioNTech"/>
    <s v="Oxford/AstraZeneca, Pfizer/BioNTech"/>
    <s v="Government of the United Kingdom"/>
    <s v="https://coronavirus.data.gov.uk/details/healthcare"/>
  </r>
  <r>
    <x v="97"/>
    <s v="Wales"/>
    <m/>
    <d v="2021-02-07T00:00:00"/>
    <n v="606768"/>
    <n v="603976"/>
    <n v="2792"/>
    <n v="14540"/>
    <n v="27089"/>
    <n v="19.239999999999998"/>
    <n v="19.16"/>
    <n v="0.09"/>
    <n v="8592"/>
    <s v="Oxford/AstraZeneca, Pfizer/BioNTech"/>
    <s v="Oxford/AstraZeneca, Pfizer/BioNTech"/>
    <s v="Government of the United Kingdom"/>
    <s v="https://coronavirus.data.gov.uk/details/healthcare"/>
  </r>
  <r>
    <x v="97"/>
    <s v="Wales"/>
    <m/>
    <d v="2021-02-08T00:00:00"/>
    <n v="632251"/>
    <n v="628760"/>
    <n v="3491"/>
    <n v="25483"/>
    <n v="27364"/>
    <n v="20.05"/>
    <n v="19.940000000000001"/>
    <n v="0.11"/>
    <n v="8679"/>
    <s v="Oxford/AstraZeneca, Pfizer/BioNTech"/>
    <s v="Oxford/AstraZeneca, Pfizer/BioNTech"/>
    <s v="Government of the United Kingdom"/>
    <s v="https://coronavirus.data.gov.uk/details/healthcare"/>
  </r>
  <r>
    <x v="97"/>
    <s v="Wales"/>
    <m/>
    <d v="2021-02-09T00:00:00"/>
    <n v="659106"/>
    <n v="655419"/>
    <n v="3687"/>
    <n v="26855"/>
    <n v="27921"/>
    <n v="20.9"/>
    <n v="20.79"/>
    <n v="0.12"/>
    <n v="8856"/>
    <s v="Oxford/AstraZeneca, Pfizer/BioNTech"/>
    <s v="Oxford/AstraZeneca, Pfizer/BioNTech"/>
    <s v="Government of the United Kingdom"/>
    <s v="https://coronavirus.data.gov.uk/details/healthcare"/>
  </r>
  <r>
    <x v="97"/>
    <s v="Wales"/>
    <m/>
    <d v="2021-02-10T00:00:00"/>
    <n v="687892"/>
    <n v="684097"/>
    <n v="3795"/>
    <n v="28786"/>
    <n v="28015"/>
    <n v="21.82"/>
    <n v="21.7"/>
    <n v="0.12"/>
    <n v="8886"/>
    <s v="Oxford/AstraZeneca, Pfizer/BioNTech"/>
    <s v="Oxford/AstraZeneca, Pfizer/BioNTech"/>
    <s v="Government of the United Kingdom"/>
    <s v="https://coronavirus.data.gov.uk/details/healthcare"/>
  </r>
  <r>
    <x v="97"/>
    <s v="Wales"/>
    <m/>
    <d v="2021-02-11T00:00:00"/>
    <n v="719954"/>
    <n v="715944"/>
    <n v="4010"/>
    <n v="32062"/>
    <n v="27897"/>
    <n v="22.83"/>
    <n v="22.71"/>
    <n v="0.13"/>
    <n v="8848"/>
    <s v="Oxford/AstraZeneca, Pfizer/BioNTech"/>
    <s v="Oxford/AstraZeneca, Pfizer/BioNTech"/>
    <s v="Government of the United Kingdom"/>
    <s v="https://coronavirus.data.gov.uk/details/healthcare"/>
  </r>
  <r>
    <x v="97"/>
    <s v="Wales"/>
    <m/>
    <d v="2021-02-12T00:00:00"/>
    <n v="753669"/>
    <n v="749445"/>
    <n v="4224"/>
    <n v="33715"/>
    <n v="27743"/>
    <n v="23.9"/>
    <n v="23.77"/>
    <n v="0.13"/>
    <n v="8799"/>
    <s v="Oxford/AstraZeneca, Pfizer/BioNTech"/>
    <s v="Oxford/AstraZeneca, Pfizer/BioNTech"/>
    <s v="Government of the United Kingdom"/>
    <s v="https://coronavirus.data.gov.uk/details/healthcare"/>
  </r>
  <r>
    <x v="97"/>
    <s v="Wales"/>
    <m/>
    <d v="2021-02-13T00:00:00"/>
    <n v="776224"/>
    <n v="771651"/>
    <n v="4573"/>
    <n v="22555"/>
    <n v="26285"/>
    <n v="24.62"/>
    <n v="24.47"/>
    <n v="0.15"/>
    <n v="8337"/>
    <s v="Oxford/AstraZeneca, Pfizer/BioNTech"/>
    <s v="Oxford/AstraZeneca, Pfizer/BioNTech"/>
    <s v="Government of the United Kingdom"/>
    <s v="https://coronavirus.data.gov.uk/details/healthcare"/>
  </r>
  <r>
    <x v="97"/>
    <s v="Wales"/>
    <m/>
    <d v="2021-02-14T00:00:00"/>
    <n v="790211"/>
    <n v="784809"/>
    <n v="5402"/>
    <n v="13987"/>
    <n v="26206"/>
    <n v="25.06"/>
    <n v="24.89"/>
    <n v="0.17"/>
    <n v="8312"/>
    <s v="Oxford/AstraZeneca, Pfizer/BioNTech"/>
    <s v="Oxford/AstraZeneca, Pfizer/BioNTech"/>
    <s v="Government of the United Kingdom"/>
    <s v="https://coronavirus.data.gov.uk/details/healthcare"/>
  </r>
  <r>
    <x v="97"/>
    <s v="Wales"/>
    <m/>
    <d v="2021-02-15T00:00:00"/>
    <n v="803178"/>
    <n v="795927"/>
    <n v="7251"/>
    <n v="12967"/>
    <n v="24418"/>
    <n v="25.47"/>
    <n v="25.24"/>
    <n v="0.23"/>
    <n v="7745"/>
    <s v="Oxford/AstraZeneca, Pfizer/BioNTech"/>
    <s v="Oxford/AstraZeneca, Pfizer/BioNTech"/>
    <s v="Government of the United Kingdom"/>
    <s v="https://coronavirus.data.gov.uk/details/healthcare"/>
  </r>
  <r>
    <x v="97"/>
    <s v="Wales"/>
    <m/>
    <d v="2021-02-16T00:00:00"/>
    <n v="820339"/>
    <n v="807351"/>
    <n v="12988"/>
    <n v="17161"/>
    <n v="23033"/>
    <n v="26.02"/>
    <n v="25.61"/>
    <n v="0.41"/>
    <n v="7305"/>
    <s v="Oxford/AstraZeneca, Pfizer/BioNTech"/>
    <s v="Oxford/AstraZeneca, Pfizer/BioNTech"/>
    <s v="Government of the United Kingdom"/>
    <s v="https://coronavirus.data.gov.uk/details/healthcare"/>
  </r>
  <r>
    <x v="97"/>
    <s v="Wales"/>
    <m/>
    <d v="2021-02-17T00:00:00"/>
    <n v="841975"/>
    <n v="822633"/>
    <n v="19342"/>
    <n v="21636"/>
    <n v="22012"/>
    <n v="26.7"/>
    <n v="26.09"/>
    <n v="0.61"/>
    <n v="6982"/>
    <s v="Oxford/AstraZeneca, Pfizer/BioNTech"/>
    <s v="Oxford/AstraZeneca, Pfizer/BioNTech"/>
    <s v="Government of the United Kingdom"/>
    <s v="https://coronavirus.data.gov.uk/details/healthcare"/>
  </r>
  <r>
    <x v="97"/>
    <s v="Wales"/>
    <m/>
    <d v="2021-02-18T00:00:00"/>
    <n v="864498"/>
    <n v="839065"/>
    <n v="25433"/>
    <n v="22523"/>
    <n v="20649"/>
    <n v="27.42"/>
    <n v="26.61"/>
    <n v="0.81"/>
    <n v="6549"/>
    <s v="Oxford/AstraZeneca, Pfizer/BioNTech"/>
    <s v="Oxford/AstraZeneca, Pfizer/BioNTech"/>
    <s v="Government of the United Kingdom"/>
    <s v="https://coronavirus.data.gov.uk/details/healthcare"/>
  </r>
  <r>
    <x v="97"/>
    <s v="Wales"/>
    <m/>
    <d v="2021-02-19T00:00:00"/>
    <n v="885906"/>
    <n v="853904"/>
    <n v="32002"/>
    <n v="21408"/>
    <n v="18891"/>
    <n v="28.1"/>
    <n v="27.08"/>
    <n v="1.02"/>
    <n v="5992"/>
    <s v="Oxford/AstraZeneca, Pfizer/BioNTech"/>
    <s v="Oxford/AstraZeneca, Pfizer/BioNTech"/>
    <s v="Government of the United Kingdom"/>
    <s v="https://coronavirus.data.gov.uk/details/healthcar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9FF7F4-18B7-47EA-83DB-F079609C85B8}" name="PivotTable2" cacheId="0" applyNumberFormats="0" applyBorderFormats="0" applyFontFormats="0" applyPatternFormats="0" applyAlignmentFormats="0" applyWidthHeightFormats="1" dataCaption="Values" updatedVersion="8" minRefreshableVersion="3" useAutoFormatting="1" colGrandTotals="0" itemPrintTitles="1" createdVersion="6" indent="0" outline="1" outlineData="1" multipleFieldFilters="0" chartFormat="9">
  <location ref="A3:B25" firstHeaderRow="1" firstDataRow="2" firstDataCol="1"/>
  <pivotFields count="15">
    <pivotField axis="axisRow" showAll="0" measureFilter="1">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showAll="0"/>
    <pivotField numFmtId="14" showAll="0">
      <items count="71">
        <item x="68"/>
        <item x="69"/>
        <item x="61"/>
        <item x="62"/>
        <item x="63"/>
        <item x="64"/>
        <item x="60"/>
        <item x="65"/>
        <item x="66"/>
        <item x="67"/>
        <item x="54"/>
        <item x="55"/>
        <item x="56"/>
        <item x="57"/>
        <item x="58"/>
        <item x="59"/>
        <item x="41"/>
        <item x="42"/>
        <item x="43"/>
        <item x="44"/>
        <item x="45"/>
        <item x="46"/>
        <item x="47"/>
        <item x="48"/>
        <item x="49"/>
        <item x="50"/>
        <item x="51"/>
        <item x="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53"/>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Col" showAll="0">
      <items count="10">
        <item h="1" x="7"/>
        <item h="1" x="8"/>
        <item h="1" x="3"/>
        <item x="2"/>
        <item h="1" x="0"/>
        <item h="1" x="4"/>
        <item h="1" x="6"/>
        <item h="1" x="5"/>
        <item h="1" x="1"/>
        <item t="default"/>
      </items>
    </pivotField>
  </pivotFields>
  <rowFields count="1">
    <field x="0"/>
  </rowFields>
  <rowItems count="21">
    <i>
      <x v="10"/>
    </i>
    <i>
      <x v="14"/>
    </i>
    <i>
      <x v="24"/>
    </i>
    <i>
      <x v="29"/>
    </i>
    <i>
      <x v="30"/>
    </i>
    <i>
      <x v="33"/>
    </i>
    <i>
      <x v="34"/>
    </i>
    <i>
      <x v="36"/>
    </i>
    <i>
      <x v="48"/>
    </i>
    <i>
      <x v="55"/>
    </i>
    <i>
      <x v="61"/>
    </i>
    <i>
      <x v="68"/>
    </i>
    <i>
      <x v="69"/>
    </i>
    <i>
      <x v="74"/>
    </i>
    <i>
      <x v="77"/>
    </i>
    <i>
      <x v="81"/>
    </i>
    <i>
      <x v="86"/>
    </i>
    <i>
      <x v="94"/>
    </i>
    <i>
      <x v="95"/>
    </i>
    <i>
      <x v="97"/>
    </i>
    <i t="grand">
      <x/>
    </i>
  </rowItems>
  <colFields count="1">
    <field x="14"/>
  </colFields>
  <colItems count="1">
    <i>
      <x v="3"/>
    </i>
  </colItems>
  <dataFields count="1">
    <dataField name="Count of total_vaccinations" fld="3" subtotal="count" baseField="0" baseItem="17"/>
  </dataFields>
  <chartFormats count="9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5"/>
          </reference>
        </references>
      </pivotArea>
    </chartFormat>
    <chartFormat chart="1" format="2">
      <pivotArea type="data" outline="0" fieldPosition="0">
        <references count="2">
          <reference field="4294967294" count="1" selected="0">
            <x v="0"/>
          </reference>
          <reference field="0" count="1" selected="0">
            <x v="10"/>
          </reference>
        </references>
      </pivotArea>
    </chartFormat>
    <chartFormat chart="1" format="3">
      <pivotArea type="data" outline="0" fieldPosition="0">
        <references count="2">
          <reference field="4294967294" count="1" selected="0">
            <x v="0"/>
          </reference>
          <reference field="0" count="1" selected="0">
            <x v="14"/>
          </reference>
        </references>
      </pivotArea>
    </chartFormat>
    <chartFormat chart="1" format="4">
      <pivotArea type="data" outline="0" fieldPosition="0">
        <references count="2">
          <reference field="4294967294" count="1" selected="0">
            <x v="0"/>
          </reference>
          <reference field="0" count="1" selected="0">
            <x v="16"/>
          </reference>
        </references>
      </pivotArea>
    </chartFormat>
    <chartFormat chart="1" format="5">
      <pivotArea type="data" outline="0" fieldPosition="0">
        <references count="2">
          <reference field="4294967294" count="1" selected="0">
            <x v="0"/>
          </reference>
          <reference field="0" count="1" selected="0">
            <x v="24"/>
          </reference>
        </references>
      </pivotArea>
    </chartFormat>
    <chartFormat chart="1" format="6">
      <pivotArea type="data" outline="0" fieldPosition="0">
        <references count="2">
          <reference field="4294967294" count="1" selected="0">
            <x v="0"/>
          </reference>
          <reference field="0" count="1" selected="0">
            <x v="25"/>
          </reference>
        </references>
      </pivotArea>
    </chartFormat>
    <chartFormat chart="1" format="7">
      <pivotArea type="data" outline="0" fieldPosition="0">
        <references count="2">
          <reference field="4294967294" count="1" selected="0">
            <x v="0"/>
          </reference>
          <reference field="0" count="1" selected="0">
            <x v="30"/>
          </reference>
        </references>
      </pivotArea>
    </chartFormat>
    <chartFormat chart="1" format="8">
      <pivotArea type="data" outline="0" fieldPosition="0">
        <references count="2">
          <reference field="4294967294" count="1" selected="0">
            <x v="0"/>
          </reference>
          <reference field="0" count="1" selected="0">
            <x v="32"/>
          </reference>
        </references>
      </pivotArea>
    </chartFormat>
    <chartFormat chart="1" format="9">
      <pivotArea type="data" outline="0" fieldPosition="0">
        <references count="2">
          <reference field="4294967294" count="1" selected="0">
            <x v="0"/>
          </reference>
          <reference field="0" count="1" selected="0">
            <x v="33"/>
          </reference>
        </references>
      </pivotArea>
    </chartFormat>
    <chartFormat chart="1" format="10">
      <pivotArea type="data" outline="0" fieldPosition="0">
        <references count="2">
          <reference field="4294967294" count="1" selected="0">
            <x v="0"/>
          </reference>
          <reference field="0" count="1" selected="0">
            <x v="34"/>
          </reference>
        </references>
      </pivotArea>
    </chartFormat>
    <chartFormat chart="1" format="11">
      <pivotArea type="data" outline="0" fieldPosition="0">
        <references count="2">
          <reference field="4294967294" count="1" selected="0">
            <x v="0"/>
          </reference>
          <reference field="0" count="1" selected="0">
            <x v="36"/>
          </reference>
        </references>
      </pivotArea>
    </chartFormat>
    <chartFormat chart="1" format="12">
      <pivotArea type="data" outline="0" fieldPosition="0">
        <references count="2">
          <reference field="4294967294" count="1" selected="0">
            <x v="0"/>
          </reference>
          <reference field="0" count="1" selected="0">
            <x v="41"/>
          </reference>
        </references>
      </pivotArea>
    </chartFormat>
    <chartFormat chart="1" format="13">
      <pivotArea type="data" outline="0" fieldPosition="0">
        <references count="2">
          <reference field="4294967294" count="1" selected="0">
            <x v="0"/>
          </reference>
          <reference field="0" count="1" selected="0">
            <x v="45"/>
          </reference>
        </references>
      </pivotArea>
    </chartFormat>
    <chartFormat chart="1" format="14">
      <pivotArea type="data" outline="0" fieldPosition="0">
        <references count="2">
          <reference field="4294967294" count="1" selected="0">
            <x v="0"/>
          </reference>
          <reference field="0" count="1" selected="0">
            <x v="47"/>
          </reference>
        </references>
      </pivotArea>
    </chartFormat>
    <chartFormat chart="1" format="15">
      <pivotArea type="data" outline="0" fieldPosition="0">
        <references count="2">
          <reference field="4294967294" count="1" selected="0">
            <x v="0"/>
          </reference>
          <reference field="0" count="1" selected="0">
            <x v="48"/>
          </reference>
        </references>
      </pivotArea>
    </chartFormat>
    <chartFormat chart="1" format="16">
      <pivotArea type="data" outline="0" fieldPosition="0">
        <references count="2">
          <reference field="4294967294" count="1" selected="0">
            <x v="0"/>
          </reference>
          <reference field="0" count="1" selected="0">
            <x v="52"/>
          </reference>
        </references>
      </pivotArea>
    </chartFormat>
    <chartFormat chart="1" format="17">
      <pivotArea type="data" outline="0" fieldPosition="0">
        <references count="2">
          <reference field="4294967294" count="1" selected="0">
            <x v="0"/>
          </reference>
          <reference field="0" count="1" selected="0">
            <x v="54"/>
          </reference>
        </references>
      </pivotArea>
    </chartFormat>
    <chartFormat chart="1" format="18">
      <pivotArea type="data" outline="0" fieldPosition="0">
        <references count="2">
          <reference field="4294967294" count="1" selected="0">
            <x v="0"/>
          </reference>
          <reference field="0" count="1" selected="0">
            <x v="55"/>
          </reference>
        </references>
      </pivotArea>
    </chartFormat>
    <chartFormat chart="1" format="19">
      <pivotArea type="data" outline="0" fieldPosition="0">
        <references count="2">
          <reference field="4294967294" count="1" selected="0">
            <x v="0"/>
          </reference>
          <reference field="0" count="1" selected="0">
            <x v="56"/>
          </reference>
        </references>
      </pivotArea>
    </chartFormat>
    <chartFormat chart="1" format="20">
      <pivotArea type="data" outline="0" fieldPosition="0">
        <references count="2">
          <reference field="4294967294" count="1" selected="0">
            <x v="0"/>
          </reference>
          <reference field="0" count="1" selected="0">
            <x v="66"/>
          </reference>
        </references>
      </pivotArea>
    </chartFormat>
    <chartFormat chart="1" format="21">
      <pivotArea type="data" outline="0" fieldPosition="0">
        <references count="2">
          <reference field="4294967294" count="1" selected="0">
            <x v="0"/>
          </reference>
          <reference field="0" count="1" selected="0">
            <x v="69"/>
          </reference>
        </references>
      </pivotArea>
    </chartFormat>
    <chartFormat chart="1" format="22">
      <pivotArea type="data" outline="0" fieldPosition="0">
        <references count="2">
          <reference field="4294967294" count="1" selected="0">
            <x v="0"/>
          </reference>
          <reference field="0" count="1" selected="0">
            <x v="74"/>
          </reference>
        </references>
      </pivotArea>
    </chartFormat>
    <chartFormat chart="1" format="23">
      <pivotArea type="data" outline="0" fieldPosition="0">
        <references count="2">
          <reference field="4294967294" count="1" selected="0">
            <x v="0"/>
          </reference>
          <reference field="0" count="1" selected="0">
            <x v="75"/>
          </reference>
        </references>
      </pivotArea>
    </chartFormat>
    <chartFormat chart="1" format="24">
      <pivotArea type="data" outline="0" fieldPosition="0">
        <references count="2">
          <reference field="4294967294" count="1" selected="0">
            <x v="0"/>
          </reference>
          <reference field="0" count="1" selected="0">
            <x v="77"/>
          </reference>
        </references>
      </pivotArea>
    </chartFormat>
    <chartFormat chart="1" format="25">
      <pivotArea type="data" outline="0" fieldPosition="0">
        <references count="2">
          <reference field="4294967294" count="1" selected="0">
            <x v="0"/>
          </reference>
          <reference field="0" count="1" selected="0">
            <x v="88"/>
          </reference>
        </references>
      </pivotArea>
    </chartFormat>
    <chartFormat chart="1" format="26">
      <pivotArea type="data" outline="0" fieldPosition="0">
        <references count="2">
          <reference field="4294967294" count="1" selected="0">
            <x v="0"/>
          </reference>
          <reference field="0" count="1" selected="0">
            <x v="91"/>
          </reference>
        </references>
      </pivotArea>
    </chartFormat>
    <chartFormat chart="1" format="27">
      <pivotArea type="data" outline="0" fieldPosition="0">
        <references count="2">
          <reference field="4294967294" count="1" selected="0">
            <x v="0"/>
          </reference>
          <reference field="0" count="1" selected="0">
            <x v="96"/>
          </reference>
        </references>
      </pivotArea>
    </chartFormat>
    <chartFormat chart="4" format="28" series="1">
      <pivotArea type="data" outline="0" fieldPosition="0">
        <references count="2">
          <reference field="4294967294" count="1" selected="0">
            <x v="0"/>
          </reference>
          <reference field="14" count="1" selected="0">
            <x v="0"/>
          </reference>
        </references>
      </pivotArea>
    </chartFormat>
    <chartFormat chart="4" format="29" series="1">
      <pivotArea type="data" outline="0" fieldPosition="0">
        <references count="2">
          <reference field="4294967294" count="1" selected="0">
            <x v="0"/>
          </reference>
          <reference field="14" count="1" selected="0">
            <x v="1"/>
          </reference>
        </references>
      </pivotArea>
    </chartFormat>
    <chartFormat chart="4" format="30" series="1">
      <pivotArea type="data" outline="0" fieldPosition="0">
        <references count="2">
          <reference field="4294967294" count="1" selected="0">
            <x v="0"/>
          </reference>
          <reference field="14" count="1" selected="0">
            <x v="2"/>
          </reference>
        </references>
      </pivotArea>
    </chartFormat>
    <chartFormat chart="4" format="31" series="1">
      <pivotArea type="data" outline="0" fieldPosition="0">
        <references count="2">
          <reference field="4294967294" count="1" selected="0">
            <x v="0"/>
          </reference>
          <reference field="14" count="1" selected="0">
            <x v="3"/>
          </reference>
        </references>
      </pivotArea>
    </chartFormat>
    <chartFormat chart="4" format="32" series="1">
      <pivotArea type="data" outline="0" fieldPosition="0">
        <references count="2">
          <reference field="4294967294" count="1" selected="0">
            <x v="0"/>
          </reference>
          <reference field="14" count="1" selected="0">
            <x v="4"/>
          </reference>
        </references>
      </pivotArea>
    </chartFormat>
    <chartFormat chart="4" format="33" series="1">
      <pivotArea type="data" outline="0" fieldPosition="0">
        <references count="2">
          <reference field="4294967294" count="1" selected="0">
            <x v="0"/>
          </reference>
          <reference field="14" count="1" selected="0">
            <x v="5"/>
          </reference>
        </references>
      </pivotArea>
    </chartFormat>
    <chartFormat chart="4" format="34" series="1">
      <pivotArea type="data" outline="0" fieldPosition="0">
        <references count="2">
          <reference field="4294967294" count="1" selected="0">
            <x v="0"/>
          </reference>
          <reference field="14" count="1" selected="0">
            <x v="6"/>
          </reference>
        </references>
      </pivotArea>
    </chartFormat>
    <chartFormat chart="4" format="35" series="1">
      <pivotArea type="data" outline="0" fieldPosition="0">
        <references count="2">
          <reference field="4294967294" count="1" selected="0">
            <x v="0"/>
          </reference>
          <reference field="14" count="1" selected="0">
            <x v="7"/>
          </reference>
        </references>
      </pivotArea>
    </chartFormat>
    <chartFormat chart="4" format="36" series="1">
      <pivotArea type="data" outline="0" fieldPosition="0">
        <references count="2">
          <reference field="4294967294" count="1" selected="0">
            <x v="0"/>
          </reference>
          <reference field="14" count="1" selected="0">
            <x v="8"/>
          </reference>
        </references>
      </pivotArea>
    </chartFormat>
    <chartFormat chart="5" format="37" series="1">
      <pivotArea type="data" outline="0" fieldPosition="0">
        <references count="2">
          <reference field="4294967294" count="1" selected="0">
            <x v="0"/>
          </reference>
          <reference field="14" count="1" selected="0">
            <x v="0"/>
          </reference>
        </references>
      </pivotArea>
    </chartFormat>
    <chartFormat chart="5" format="38" series="1">
      <pivotArea type="data" outline="0" fieldPosition="0">
        <references count="2">
          <reference field="4294967294" count="1" selected="0">
            <x v="0"/>
          </reference>
          <reference field="14" count="1" selected="0">
            <x v="1"/>
          </reference>
        </references>
      </pivotArea>
    </chartFormat>
    <chartFormat chart="5" format="39" series="1">
      <pivotArea type="data" outline="0" fieldPosition="0">
        <references count="2">
          <reference field="4294967294" count="1" selected="0">
            <x v="0"/>
          </reference>
          <reference field="14" count="1" selected="0">
            <x v="2"/>
          </reference>
        </references>
      </pivotArea>
    </chartFormat>
    <chartFormat chart="5" format="40" series="1">
      <pivotArea type="data" outline="0" fieldPosition="0">
        <references count="2">
          <reference field="4294967294" count="1" selected="0">
            <x v="0"/>
          </reference>
          <reference field="14" count="1" selected="0">
            <x v="3"/>
          </reference>
        </references>
      </pivotArea>
    </chartFormat>
    <chartFormat chart="5" format="41" series="1">
      <pivotArea type="data" outline="0" fieldPosition="0">
        <references count="2">
          <reference field="4294967294" count="1" selected="0">
            <x v="0"/>
          </reference>
          <reference field="14" count="1" selected="0">
            <x v="4"/>
          </reference>
        </references>
      </pivotArea>
    </chartFormat>
    <chartFormat chart="5" format="42" series="1">
      <pivotArea type="data" outline="0" fieldPosition="0">
        <references count="2">
          <reference field="4294967294" count="1" selected="0">
            <x v="0"/>
          </reference>
          <reference field="14" count="1" selected="0">
            <x v="5"/>
          </reference>
        </references>
      </pivotArea>
    </chartFormat>
    <chartFormat chart="5" format="43" series="1">
      <pivotArea type="data" outline="0" fieldPosition="0">
        <references count="2">
          <reference field="4294967294" count="1" selected="0">
            <x v="0"/>
          </reference>
          <reference field="14" count="1" selected="0">
            <x v="6"/>
          </reference>
        </references>
      </pivotArea>
    </chartFormat>
    <chartFormat chart="5" format="44" series="1">
      <pivotArea type="data" outline="0" fieldPosition="0">
        <references count="2">
          <reference field="4294967294" count="1" selected="0">
            <x v="0"/>
          </reference>
          <reference field="14" count="1" selected="0">
            <x v="7"/>
          </reference>
        </references>
      </pivotArea>
    </chartFormat>
    <chartFormat chart="5" format="45" series="1">
      <pivotArea type="data" outline="0" fieldPosition="0">
        <references count="2">
          <reference field="4294967294" count="1" selected="0">
            <x v="0"/>
          </reference>
          <reference field="14" count="1" selected="0">
            <x v="8"/>
          </reference>
        </references>
      </pivotArea>
    </chartFormat>
    <chartFormat chart="5" format="46" series="1">
      <pivotArea type="data" outline="0" fieldPosition="0">
        <references count="1">
          <reference field="4294967294" count="1" selected="0">
            <x v="0"/>
          </reference>
        </references>
      </pivotArea>
    </chartFormat>
    <chartFormat chart="4" format="37" series="1">
      <pivotArea type="data" outline="0" fieldPosition="0">
        <references count="1">
          <reference field="4294967294" count="1" selected="0">
            <x v="0"/>
          </reference>
        </references>
      </pivotArea>
    </chartFormat>
    <chartFormat chart="5" format="47">
      <pivotArea type="data" outline="0" fieldPosition="0">
        <references count="2">
          <reference field="4294967294" count="1" selected="0">
            <x v="0"/>
          </reference>
          <reference field="0" count="1" selected="0">
            <x v="42"/>
          </reference>
        </references>
      </pivotArea>
    </chartFormat>
    <chartFormat chart="5" format="48">
      <pivotArea type="data" outline="0" fieldPosition="0">
        <references count="2">
          <reference field="4294967294" count="1" selected="0">
            <x v="0"/>
          </reference>
          <reference field="0" count="1" selected="0">
            <x v="5"/>
          </reference>
        </references>
      </pivotArea>
    </chartFormat>
    <chartFormat chart="5" format="49">
      <pivotArea type="data" outline="0" fieldPosition="0">
        <references count="2">
          <reference field="4294967294" count="1" selected="0">
            <x v="0"/>
          </reference>
          <reference field="0" count="1" selected="0">
            <x v="10"/>
          </reference>
        </references>
      </pivotArea>
    </chartFormat>
    <chartFormat chart="5" format="50">
      <pivotArea type="data" outline="0" fieldPosition="0">
        <references count="2">
          <reference field="4294967294" count="1" selected="0">
            <x v="0"/>
          </reference>
          <reference field="0" count="1" selected="0">
            <x v="14"/>
          </reference>
        </references>
      </pivotArea>
    </chartFormat>
    <chartFormat chart="5" format="51">
      <pivotArea type="data" outline="0" fieldPosition="0">
        <references count="2">
          <reference field="4294967294" count="1" selected="0">
            <x v="0"/>
          </reference>
          <reference field="0" count="1" selected="0">
            <x v="16"/>
          </reference>
        </references>
      </pivotArea>
    </chartFormat>
    <chartFormat chart="5" format="52">
      <pivotArea type="data" outline="0" fieldPosition="0">
        <references count="2">
          <reference field="4294967294" count="1" selected="0">
            <x v="0"/>
          </reference>
          <reference field="0" count="1" selected="0">
            <x v="24"/>
          </reference>
        </references>
      </pivotArea>
    </chartFormat>
    <chartFormat chart="5" format="53">
      <pivotArea type="data" outline="0" fieldPosition="0">
        <references count="2">
          <reference field="4294967294" count="1" selected="0">
            <x v="0"/>
          </reference>
          <reference field="0" count="1" selected="0">
            <x v="25"/>
          </reference>
        </references>
      </pivotArea>
    </chartFormat>
    <chartFormat chart="5" format="54">
      <pivotArea type="data" outline="0" fieldPosition="0">
        <references count="2">
          <reference field="4294967294" count="1" selected="0">
            <x v="0"/>
          </reference>
          <reference field="0" count="1" selected="0">
            <x v="30"/>
          </reference>
        </references>
      </pivotArea>
    </chartFormat>
    <chartFormat chart="5" format="55">
      <pivotArea type="data" outline="0" fieldPosition="0">
        <references count="2">
          <reference field="4294967294" count="1" selected="0">
            <x v="0"/>
          </reference>
          <reference field="0" count="1" selected="0">
            <x v="32"/>
          </reference>
        </references>
      </pivotArea>
    </chartFormat>
    <chartFormat chart="5" format="56">
      <pivotArea type="data" outline="0" fieldPosition="0">
        <references count="2">
          <reference field="4294967294" count="1" selected="0">
            <x v="0"/>
          </reference>
          <reference field="0" count="1" selected="0">
            <x v="33"/>
          </reference>
        </references>
      </pivotArea>
    </chartFormat>
    <chartFormat chart="5" format="57">
      <pivotArea type="data" outline="0" fieldPosition="0">
        <references count="2">
          <reference field="4294967294" count="1" selected="0">
            <x v="0"/>
          </reference>
          <reference field="0" count="1" selected="0">
            <x v="34"/>
          </reference>
        </references>
      </pivotArea>
    </chartFormat>
    <chartFormat chart="5" format="58">
      <pivotArea type="data" outline="0" fieldPosition="0">
        <references count="2">
          <reference field="4294967294" count="1" selected="0">
            <x v="0"/>
          </reference>
          <reference field="0" count="1" selected="0">
            <x v="36"/>
          </reference>
        </references>
      </pivotArea>
    </chartFormat>
    <chartFormat chart="5" format="59">
      <pivotArea type="data" outline="0" fieldPosition="0">
        <references count="2">
          <reference field="4294967294" count="1" selected="0">
            <x v="0"/>
          </reference>
          <reference field="0" count="1" selected="0">
            <x v="41"/>
          </reference>
        </references>
      </pivotArea>
    </chartFormat>
    <chartFormat chart="5" format="60">
      <pivotArea type="data" outline="0" fieldPosition="0">
        <references count="2">
          <reference field="4294967294" count="1" selected="0">
            <x v="0"/>
          </reference>
          <reference field="0" count="1" selected="0">
            <x v="45"/>
          </reference>
        </references>
      </pivotArea>
    </chartFormat>
    <chartFormat chart="5" format="61">
      <pivotArea type="data" outline="0" fieldPosition="0">
        <references count="2">
          <reference field="4294967294" count="1" selected="0">
            <x v="0"/>
          </reference>
          <reference field="0" count="1" selected="0">
            <x v="47"/>
          </reference>
        </references>
      </pivotArea>
    </chartFormat>
    <chartFormat chart="5" format="62">
      <pivotArea type="data" outline="0" fieldPosition="0">
        <references count="2">
          <reference field="4294967294" count="1" selected="0">
            <x v="0"/>
          </reference>
          <reference field="0" count="1" selected="0">
            <x v="48"/>
          </reference>
        </references>
      </pivotArea>
    </chartFormat>
    <chartFormat chart="5" format="63">
      <pivotArea type="data" outline="0" fieldPosition="0">
        <references count="2">
          <reference field="4294967294" count="1" selected="0">
            <x v="0"/>
          </reference>
          <reference field="0" count="1" selected="0">
            <x v="52"/>
          </reference>
        </references>
      </pivotArea>
    </chartFormat>
    <chartFormat chart="5" format="64">
      <pivotArea type="data" outline="0" fieldPosition="0">
        <references count="2">
          <reference field="4294967294" count="1" selected="0">
            <x v="0"/>
          </reference>
          <reference field="0" count="1" selected="0">
            <x v="54"/>
          </reference>
        </references>
      </pivotArea>
    </chartFormat>
    <chartFormat chart="5" format="65">
      <pivotArea type="data" outline="0" fieldPosition="0">
        <references count="2">
          <reference field="4294967294" count="1" selected="0">
            <x v="0"/>
          </reference>
          <reference field="0" count="1" selected="0">
            <x v="55"/>
          </reference>
        </references>
      </pivotArea>
    </chartFormat>
    <chartFormat chart="5" format="66">
      <pivotArea type="data" outline="0" fieldPosition="0">
        <references count="2">
          <reference field="4294967294" count="1" selected="0">
            <x v="0"/>
          </reference>
          <reference field="0" count="1" selected="0">
            <x v="56"/>
          </reference>
        </references>
      </pivotArea>
    </chartFormat>
    <chartFormat chart="5" format="67">
      <pivotArea type="data" outline="0" fieldPosition="0">
        <references count="2">
          <reference field="4294967294" count="1" selected="0">
            <x v="0"/>
          </reference>
          <reference field="0" count="1" selected="0">
            <x v="66"/>
          </reference>
        </references>
      </pivotArea>
    </chartFormat>
    <chartFormat chart="5" format="68">
      <pivotArea type="data" outline="0" fieldPosition="0">
        <references count="2">
          <reference field="4294967294" count="1" selected="0">
            <x v="0"/>
          </reference>
          <reference field="0" count="1" selected="0">
            <x v="69"/>
          </reference>
        </references>
      </pivotArea>
    </chartFormat>
    <chartFormat chart="5" format="69">
      <pivotArea type="data" outline="0" fieldPosition="0">
        <references count="2">
          <reference field="4294967294" count="1" selected="0">
            <x v="0"/>
          </reference>
          <reference field="0" count="1" selected="0">
            <x v="74"/>
          </reference>
        </references>
      </pivotArea>
    </chartFormat>
    <chartFormat chart="5" format="70">
      <pivotArea type="data" outline="0" fieldPosition="0">
        <references count="2">
          <reference field="4294967294" count="1" selected="0">
            <x v="0"/>
          </reference>
          <reference field="0" count="1" selected="0">
            <x v="75"/>
          </reference>
        </references>
      </pivotArea>
    </chartFormat>
    <chartFormat chart="5" format="71">
      <pivotArea type="data" outline="0" fieldPosition="0">
        <references count="2">
          <reference field="4294967294" count="1" selected="0">
            <x v="0"/>
          </reference>
          <reference field="0" count="1" selected="0">
            <x v="77"/>
          </reference>
        </references>
      </pivotArea>
    </chartFormat>
    <chartFormat chart="5" format="72">
      <pivotArea type="data" outline="0" fieldPosition="0">
        <references count="2">
          <reference field="4294967294" count="1" selected="0">
            <x v="0"/>
          </reference>
          <reference field="0" count="1" selected="0">
            <x v="88"/>
          </reference>
        </references>
      </pivotArea>
    </chartFormat>
    <chartFormat chart="5" format="73">
      <pivotArea type="data" outline="0" fieldPosition="0">
        <references count="2">
          <reference field="4294967294" count="1" selected="0">
            <x v="0"/>
          </reference>
          <reference field="0" count="1" selected="0">
            <x v="91"/>
          </reference>
        </references>
      </pivotArea>
    </chartFormat>
    <chartFormat chart="5" format="74">
      <pivotArea type="data" outline="0" fieldPosition="0">
        <references count="2">
          <reference field="4294967294" count="1" selected="0">
            <x v="0"/>
          </reference>
          <reference field="0" count="1" selected="0">
            <x v="96"/>
          </reference>
        </references>
      </pivotArea>
    </chartFormat>
    <chartFormat chart="8" format="76" series="1">
      <pivotArea type="data" outline="0" fieldPosition="0">
        <references count="1">
          <reference field="4294967294" count="1" selected="0">
            <x v="0"/>
          </reference>
        </references>
      </pivotArea>
    </chartFormat>
    <chartFormat chart="8" format="77" series="1">
      <pivotArea type="data" outline="0" fieldPosition="0">
        <references count="2">
          <reference field="4294967294" count="1" selected="0">
            <x v="0"/>
          </reference>
          <reference field="14" count="1" selected="0">
            <x v="1"/>
          </reference>
        </references>
      </pivotArea>
    </chartFormat>
    <chartFormat chart="8" format="78" series="1">
      <pivotArea type="data" outline="0" fieldPosition="0">
        <references count="2">
          <reference field="4294967294" count="1" selected="0">
            <x v="0"/>
          </reference>
          <reference field="14" count="1" selected="0">
            <x v="2"/>
          </reference>
        </references>
      </pivotArea>
    </chartFormat>
    <chartFormat chart="8" format="79" series="1">
      <pivotArea type="data" outline="0" fieldPosition="0">
        <references count="2">
          <reference field="4294967294" count="1" selected="0">
            <x v="0"/>
          </reference>
          <reference field="14" count="1" selected="0">
            <x v="3"/>
          </reference>
        </references>
      </pivotArea>
    </chartFormat>
    <chartFormat chart="8" format="80" series="1">
      <pivotArea type="data" outline="0" fieldPosition="0">
        <references count="2">
          <reference field="4294967294" count="1" selected="0">
            <x v="0"/>
          </reference>
          <reference field="14" count="1" selected="0">
            <x v="4"/>
          </reference>
        </references>
      </pivotArea>
    </chartFormat>
    <chartFormat chart="8" format="81" series="1">
      <pivotArea type="data" outline="0" fieldPosition="0">
        <references count="2">
          <reference field="4294967294" count="1" selected="0">
            <x v="0"/>
          </reference>
          <reference field="14" count="1" selected="0">
            <x v="5"/>
          </reference>
        </references>
      </pivotArea>
    </chartFormat>
    <chartFormat chart="8" format="82" series="1">
      <pivotArea type="data" outline="0" fieldPosition="0">
        <references count="2">
          <reference field="4294967294" count="1" selected="0">
            <x v="0"/>
          </reference>
          <reference field="14" count="1" selected="0">
            <x v="6"/>
          </reference>
        </references>
      </pivotArea>
    </chartFormat>
    <chartFormat chart="8" format="83" series="1">
      <pivotArea type="data" outline="0" fieldPosition="0">
        <references count="2">
          <reference field="4294967294" count="1" selected="0">
            <x v="0"/>
          </reference>
          <reference field="14" count="1" selected="0">
            <x v="7"/>
          </reference>
        </references>
      </pivotArea>
    </chartFormat>
    <chartFormat chart="8" format="84" series="1">
      <pivotArea type="data" outline="0" fieldPosition="0">
        <references count="2">
          <reference field="4294967294" count="1" selected="0">
            <x v="0"/>
          </reference>
          <reference field="14" count="1" selected="0">
            <x v="8"/>
          </reference>
        </references>
      </pivotArea>
    </chartFormat>
    <chartFormat chart="1" format="28" series="1">
      <pivotArea type="data" outline="0" fieldPosition="0">
        <references count="2">
          <reference field="4294967294" count="1" selected="0">
            <x v="0"/>
          </reference>
          <reference field="14" count="1" selected="0">
            <x v="1"/>
          </reference>
        </references>
      </pivotArea>
    </chartFormat>
    <chartFormat chart="1" format="29" series="1">
      <pivotArea type="data" outline="0" fieldPosition="0">
        <references count="2">
          <reference field="4294967294" count="1" selected="0">
            <x v="0"/>
          </reference>
          <reference field="14" count="1" selected="0">
            <x v="2"/>
          </reference>
        </references>
      </pivotArea>
    </chartFormat>
    <chartFormat chart="1" format="30" series="1">
      <pivotArea type="data" outline="0" fieldPosition="0">
        <references count="2">
          <reference field="4294967294" count="1" selected="0">
            <x v="0"/>
          </reference>
          <reference field="14" count="1" selected="0">
            <x v="3"/>
          </reference>
        </references>
      </pivotArea>
    </chartFormat>
    <chartFormat chart="1" format="31" series="1">
      <pivotArea type="data" outline="0" fieldPosition="0">
        <references count="2">
          <reference field="4294967294" count="1" selected="0">
            <x v="0"/>
          </reference>
          <reference field="14" count="1" selected="0">
            <x v="4"/>
          </reference>
        </references>
      </pivotArea>
    </chartFormat>
    <chartFormat chart="1" format="32" series="1">
      <pivotArea type="data" outline="0" fieldPosition="0">
        <references count="2">
          <reference field="4294967294" count="1" selected="0">
            <x v="0"/>
          </reference>
          <reference field="14" count="1" selected="0">
            <x v="5"/>
          </reference>
        </references>
      </pivotArea>
    </chartFormat>
    <chartFormat chart="1" format="33" series="1">
      <pivotArea type="data" outline="0" fieldPosition="0">
        <references count="2">
          <reference field="4294967294" count="1" selected="0">
            <x v="0"/>
          </reference>
          <reference field="14" count="1" selected="0">
            <x v="6"/>
          </reference>
        </references>
      </pivotArea>
    </chartFormat>
    <chartFormat chart="1" format="34" series="1">
      <pivotArea type="data" outline="0" fieldPosition="0">
        <references count="2">
          <reference field="4294967294" count="1" selected="0">
            <x v="0"/>
          </reference>
          <reference field="14" count="1" selected="0">
            <x v="7"/>
          </reference>
        </references>
      </pivotArea>
    </chartFormat>
    <chartFormat chart="1" format="35" series="1">
      <pivotArea type="data" outline="0" fieldPosition="0">
        <references count="2">
          <reference field="4294967294" count="1" selected="0">
            <x v="0"/>
          </reference>
          <reference field="14" count="1" selected="0">
            <x v="8"/>
          </reference>
        </references>
      </pivotArea>
    </chartFormat>
  </chartFormats>
  <pivotTableStyleInfo name="Google Sheets Pivot Table Style" showRowHeaders="1" showColHeaders="1" showRowStripes="0" showColStripes="0" showLastColumn="1"/>
  <filters count="1">
    <filter fld="0"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5DBB437-DC6E-4F9F-B046-5906ECD24408}" name="PivotTable2" cacheId="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chartFormat="9">
  <location ref="A2:B101" firstHeaderRow="1" firstDataRow="1" firstDataCol="1"/>
  <pivotFields count="17">
    <pivotField axis="axisRow" compact="0" outline="0" showAll="0" includeNewItemsInFilter="1">
      <items count="99">
        <item x="0"/>
        <item x="1"/>
        <item x="2"/>
        <item x="3"/>
        <item x="4"/>
        <item x="5"/>
        <item x="6"/>
        <item x="7"/>
        <item x="8"/>
        <item x="10"/>
        <item x="11"/>
        <item x="12"/>
        <item x="13"/>
        <item x="14"/>
        <item x="15"/>
        <item x="16"/>
        <item x="17"/>
        <item x="18"/>
        <item x="19"/>
        <item x="21"/>
        <item x="22"/>
        <item x="23"/>
        <item x="24"/>
        <item x="25"/>
        <item x="27"/>
        <item x="28"/>
        <item x="29"/>
        <item x="30"/>
        <item x="31"/>
        <item x="32"/>
        <item x="33"/>
        <item x="34"/>
        <item x="35"/>
        <item x="36"/>
        <item x="37"/>
        <item x="38"/>
        <item x="39"/>
        <item x="40"/>
        <item x="41"/>
        <item x="42"/>
        <item x="43"/>
        <item x="44"/>
        <item x="45"/>
        <item x="46"/>
        <item x="47"/>
        <item x="48"/>
        <item x="50"/>
        <item x="51"/>
        <item x="52"/>
        <item x="54"/>
        <item x="55"/>
        <item x="56"/>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
        <item x="20"/>
        <item x="26"/>
        <item x="49"/>
        <item x="53"/>
        <item x="57"/>
        <item x="87"/>
        <item t="default"/>
      </items>
    </pivotField>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0"/>
  </rowFields>
  <rowItems count="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t="grand">
      <x/>
    </i>
  </rowItems>
  <colItems count="1">
    <i/>
  </colItems>
  <dataFields count="1">
    <dataField name="Sum of total_vaccinations" fld="4" baseField="0" baseItem="17" numFmtId="165"/>
  </dataFields>
  <formats count="7">
    <format dxfId="14">
      <pivotArea outline="0" fieldPosition="0"/>
    </format>
    <format dxfId="13">
      <pivotArea outline="0" fieldPosition="0"/>
    </format>
    <format dxfId="12">
      <pivotArea outline="0" fieldPosition="0"/>
    </format>
    <format dxfId="11">
      <pivotArea outline="0" fieldPosition="0"/>
    </format>
    <format dxfId="10">
      <pivotArea outline="0" fieldPosition="0"/>
    </format>
    <format dxfId="9">
      <pivotArea dataOnly="0" labelOnly="1" outline="0" axis="axisValues" fieldPosition="0"/>
    </format>
    <format dxfId="8">
      <pivotArea outline="0" fieldPosition="0">
        <references count="1">
          <reference field="0" count="5" selected="0">
            <x v="0"/>
            <x v="1"/>
            <x v="2"/>
            <x v="3"/>
            <x v="4"/>
          </reference>
        </references>
      </pivotArea>
    </format>
  </formats>
  <chartFormats count="7">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88"/>
          </reference>
        </references>
      </pivotArea>
    </chartFormat>
    <chartFormat chart="1" format="2">
      <pivotArea type="data" outline="0" fieldPosition="0">
        <references count="2">
          <reference field="4294967294" count="1" selected="0">
            <x v="0"/>
          </reference>
          <reference field="0" count="1" selected="0">
            <x v="89"/>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89"/>
          </reference>
        </references>
      </pivotArea>
    </chartFormat>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0" count="1" selected="0">
            <x v="89"/>
          </reference>
        </references>
      </pivotArea>
    </chartFormat>
  </chartFormat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2040DB-0D1D-464F-A92E-4D5FD974523A}" name="PivotTable1" cacheId="1" dataOnRows="1" applyNumberFormats="0" applyBorderFormats="0" applyFontFormats="0" applyPatternFormats="0" applyAlignmentFormats="0" applyWidthHeightFormats="1" dataCaption="Data" updatedVersion="8" showItems="0" showMultipleLabel="0" showMemberPropertyTips="0" useAutoFormatting="1" rowGrandTotals="0" colGrandTotals="0" itemPrintTitles="1" showDropZones="0" indent="0" compact="0" compactData="0" gridDropZones="1" chartFormat="9">
  <location ref="A3:B17" firstHeaderRow="2" firstDataRow="2" firstDataCol="1"/>
  <pivotFields count="17">
    <pivotField axis="axisRow" compact="0" outline="0" showAll="0" autoShow="1" includeNewItemsInFilter="1" itemPageCount="13" rankBy="0">
      <items count="99">
        <item x="0"/>
        <item x="1"/>
        <item x="2"/>
        <item x="3"/>
        <item x="4"/>
        <item x="5"/>
        <item x="6"/>
        <item x="7"/>
        <item x="8"/>
        <item x="10"/>
        <item x="11"/>
        <item x="12"/>
        <item x="13"/>
        <item x="14"/>
        <item x="15"/>
        <item x="16"/>
        <item x="17"/>
        <item x="18"/>
        <item x="19"/>
        <item x="21"/>
        <item x="22"/>
        <item x="23"/>
        <item x="24"/>
        <item x="25"/>
        <item x="27"/>
        <item x="28"/>
        <item x="29"/>
        <item x="30"/>
        <item x="31"/>
        <item x="32"/>
        <item x="33"/>
        <item x="34"/>
        <item x="35"/>
        <item x="36"/>
        <item x="37"/>
        <item x="38"/>
        <item x="39"/>
        <item x="40"/>
        <item x="41"/>
        <item x="42"/>
        <item x="43"/>
        <item x="44"/>
        <item x="45"/>
        <item x="46"/>
        <item x="47"/>
        <item x="48"/>
        <item x="50"/>
        <item x="51"/>
        <item x="52"/>
        <item x="54"/>
        <item x="55"/>
        <item x="56"/>
        <item x="58"/>
        <item x="59"/>
        <item x="60"/>
        <item x="61"/>
        <item x="62"/>
        <item x="63"/>
        <item x="64"/>
        <item x="65"/>
        <item x="66"/>
        <item x="67"/>
        <item x="68"/>
        <item x="69"/>
        <item x="70"/>
        <item x="71"/>
        <item x="72"/>
        <item x="73"/>
        <item x="74"/>
        <item x="75"/>
        <item x="76"/>
        <item x="77"/>
        <item x="78"/>
        <item x="79"/>
        <item x="80"/>
        <item x="81"/>
        <item x="82"/>
        <item x="83"/>
        <item x="84"/>
        <item x="85"/>
        <item x="86"/>
        <item x="88"/>
        <item x="89"/>
        <item x="90"/>
        <item x="91"/>
        <item x="92"/>
        <item x="93"/>
        <item x="94"/>
        <item x="95"/>
        <item x="96"/>
        <item x="97"/>
        <item x="9"/>
        <item x="20"/>
        <item x="26"/>
        <item x="49"/>
        <item x="53"/>
        <item x="57"/>
        <item x="87"/>
        <item t="default"/>
      </items>
    </pivotField>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0"/>
  </rowFields>
  <rowItems count="13">
    <i>
      <x v="12"/>
    </i>
    <i>
      <x v="18"/>
    </i>
    <i>
      <x v="26"/>
    </i>
    <i>
      <x v="30"/>
    </i>
    <i>
      <x v="31"/>
    </i>
    <i>
      <x v="39"/>
    </i>
    <i>
      <x v="44"/>
    </i>
    <i>
      <x v="45"/>
    </i>
    <i>
      <x v="81"/>
    </i>
    <i>
      <x v="85"/>
    </i>
    <i>
      <x v="87"/>
    </i>
    <i>
      <x v="88"/>
    </i>
    <i>
      <x v="89"/>
    </i>
  </rowItems>
  <colItems count="1">
    <i/>
  </colItems>
  <dataFields count="1">
    <dataField name="Sum of total_vaccinations" fld="4" showDataAs="percentOfTotal" baseField="0" baseItem="0" numFmtId="10"/>
  </dataFields>
  <formats count="4">
    <format dxfId="7">
      <pivotArea outline="0" fieldPosition="0"/>
    </format>
    <format dxfId="6">
      <pivotArea type="topRight" dataOnly="0" labelOnly="1" outline="0" fieldPosition="0"/>
    </format>
    <format dxfId="5">
      <pivotArea outline="0" fieldPosition="0">
        <references count="1">
          <reference field="0" count="15" selected="0">
            <x v="12"/>
            <x v="18"/>
            <x v="26"/>
            <x v="30"/>
            <x v="31"/>
            <x v="39"/>
            <x v="44"/>
            <x v="45"/>
            <x v="68"/>
            <x v="71"/>
            <x v="81"/>
            <x v="85"/>
            <x v="87"/>
            <x v="88"/>
            <x v="89"/>
          </reference>
        </references>
      </pivotArea>
    </format>
    <format dxfId="4">
      <pivotArea type="all" dataOnly="0" outline="0" fieldPosition="0"/>
    </format>
  </formats>
  <chartFormats count="4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89"/>
          </reference>
        </references>
      </pivotArea>
    </chartFormat>
    <chartFormat chart="1" format="2">
      <pivotArea type="data" outline="0" fieldPosition="0">
        <references count="2">
          <reference field="4294967294" count="1" selected="0">
            <x v="0"/>
          </reference>
          <reference field="0" count="1" selected="0">
            <x v="81"/>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0" count="1" selected="0">
            <x v="12"/>
          </reference>
        </references>
      </pivotArea>
    </chartFormat>
    <chartFormat chart="4" format="19">
      <pivotArea type="data" outline="0" fieldPosition="0">
        <references count="2">
          <reference field="4294967294" count="1" selected="0">
            <x v="0"/>
          </reference>
          <reference field="0" count="1" selected="0">
            <x v="18"/>
          </reference>
        </references>
      </pivotArea>
    </chartFormat>
    <chartFormat chart="4" format="20">
      <pivotArea type="data" outline="0" fieldPosition="0">
        <references count="2">
          <reference field="4294967294" count="1" selected="0">
            <x v="0"/>
          </reference>
          <reference field="0" count="1" selected="0">
            <x v="26"/>
          </reference>
        </references>
      </pivotArea>
    </chartFormat>
    <chartFormat chart="4" format="21">
      <pivotArea type="data" outline="0" fieldPosition="0">
        <references count="2">
          <reference field="4294967294" count="1" selected="0">
            <x v="0"/>
          </reference>
          <reference field="0" count="1" selected="0">
            <x v="30"/>
          </reference>
        </references>
      </pivotArea>
    </chartFormat>
    <chartFormat chart="4" format="22">
      <pivotArea type="data" outline="0" fieldPosition="0">
        <references count="2">
          <reference field="4294967294" count="1" selected="0">
            <x v="0"/>
          </reference>
          <reference field="0" count="1" selected="0">
            <x v="31"/>
          </reference>
        </references>
      </pivotArea>
    </chartFormat>
    <chartFormat chart="4" format="23">
      <pivotArea type="data" outline="0" fieldPosition="0">
        <references count="2">
          <reference field="4294967294" count="1" selected="0">
            <x v="0"/>
          </reference>
          <reference field="0" count="1" selected="0">
            <x v="39"/>
          </reference>
        </references>
      </pivotArea>
    </chartFormat>
    <chartFormat chart="4" format="24">
      <pivotArea type="data" outline="0" fieldPosition="0">
        <references count="2">
          <reference field="4294967294" count="1" selected="0">
            <x v="0"/>
          </reference>
          <reference field="0" count="1" selected="0">
            <x v="44"/>
          </reference>
        </references>
      </pivotArea>
    </chartFormat>
    <chartFormat chart="4" format="25">
      <pivotArea type="data" outline="0" fieldPosition="0">
        <references count="2">
          <reference field="4294967294" count="1" selected="0">
            <x v="0"/>
          </reference>
          <reference field="0" count="1" selected="0">
            <x v="45"/>
          </reference>
        </references>
      </pivotArea>
    </chartFormat>
    <chartFormat chart="4" format="26">
      <pivotArea type="data" outline="0" fieldPosition="0">
        <references count="2">
          <reference field="4294967294" count="1" selected="0">
            <x v="0"/>
          </reference>
          <reference field="0" count="1" selected="0">
            <x v="81"/>
          </reference>
        </references>
      </pivotArea>
    </chartFormat>
    <chartFormat chart="4" format="27">
      <pivotArea type="data" outline="0" fieldPosition="0">
        <references count="2">
          <reference field="4294967294" count="1" selected="0">
            <x v="0"/>
          </reference>
          <reference field="0" count="1" selected="0">
            <x v="85"/>
          </reference>
        </references>
      </pivotArea>
    </chartFormat>
    <chartFormat chart="4" format="28">
      <pivotArea type="data" outline="0" fieldPosition="0">
        <references count="2">
          <reference field="4294967294" count="1" selected="0">
            <x v="0"/>
          </reference>
          <reference field="0" count="1" selected="0">
            <x v="87"/>
          </reference>
        </references>
      </pivotArea>
    </chartFormat>
    <chartFormat chart="4" format="29">
      <pivotArea type="data" outline="0" fieldPosition="0">
        <references count="2">
          <reference field="4294967294" count="1" selected="0">
            <x v="0"/>
          </reference>
          <reference field="0" count="1" selected="0">
            <x v="88"/>
          </reference>
        </references>
      </pivotArea>
    </chartFormat>
    <chartFormat chart="4" format="30">
      <pivotArea type="data" outline="0" fieldPosition="0">
        <references count="2">
          <reference field="4294967294" count="1" selected="0">
            <x v="0"/>
          </reference>
          <reference field="0" count="1" selected="0">
            <x v="89"/>
          </reference>
        </references>
      </pivotArea>
    </chartFormat>
    <chartFormat chart="1" format="3">
      <pivotArea type="data" outline="0" fieldPosition="0">
        <references count="2">
          <reference field="4294967294" count="1" selected="0">
            <x v="0"/>
          </reference>
          <reference field="0" count="1" selected="0">
            <x v="12"/>
          </reference>
        </references>
      </pivotArea>
    </chartFormat>
    <chartFormat chart="1" format="4">
      <pivotArea type="data" outline="0" fieldPosition="0">
        <references count="2">
          <reference field="4294967294" count="1" selected="0">
            <x v="0"/>
          </reference>
          <reference field="0" count="1" selected="0">
            <x v="18"/>
          </reference>
        </references>
      </pivotArea>
    </chartFormat>
    <chartFormat chart="1" format="5">
      <pivotArea type="data" outline="0" fieldPosition="0">
        <references count="2">
          <reference field="4294967294" count="1" selected="0">
            <x v="0"/>
          </reference>
          <reference field="0" count="1" selected="0">
            <x v="26"/>
          </reference>
        </references>
      </pivotArea>
    </chartFormat>
    <chartFormat chart="1" format="6">
      <pivotArea type="data" outline="0" fieldPosition="0">
        <references count="2">
          <reference field="4294967294" count="1" selected="0">
            <x v="0"/>
          </reference>
          <reference field="0" count="1" selected="0">
            <x v="30"/>
          </reference>
        </references>
      </pivotArea>
    </chartFormat>
    <chartFormat chart="1" format="7">
      <pivotArea type="data" outline="0" fieldPosition="0">
        <references count="2">
          <reference field="4294967294" count="1" selected="0">
            <x v="0"/>
          </reference>
          <reference field="0" count="1" selected="0">
            <x v="31"/>
          </reference>
        </references>
      </pivotArea>
    </chartFormat>
    <chartFormat chart="1" format="8">
      <pivotArea type="data" outline="0" fieldPosition="0">
        <references count="2">
          <reference field="4294967294" count="1" selected="0">
            <x v="0"/>
          </reference>
          <reference field="0" count="1" selected="0">
            <x v="39"/>
          </reference>
        </references>
      </pivotArea>
    </chartFormat>
    <chartFormat chart="1" format="9">
      <pivotArea type="data" outline="0" fieldPosition="0">
        <references count="2">
          <reference field="4294967294" count="1" selected="0">
            <x v="0"/>
          </reference>
          <reference field="0" count="1" selected="0">
            <x v="44"/>
          </reference>
        </references>
      </pivotArea>
    </chartFormat>
    <chartFormat chart="1" format="10">
      <pivotArea type="data" outline="0" fieldPosition="0">
        <references count="2">
          <reference field="4294967294" count="1" selected="0">
            <x v="0"/>
          </reference>
          <reference field="0" count="1" selected="0">
            <x v="45"/>
          </reference>
        </references>
      </pivotArea>
    </chartFormat>
    <chartFormat chart="1" format="11">
      <pivotArea type="data" outline="0" fieldPosition="0">
        <references count="2">
          <reference field="4294967294" count="1" selected="0">
            <x v="0"/>
          </reference>
          <reference field="0" count="1" selected="0">
            <x v="85"/>
          </reference>
        </references>
      </pivotArea>
    </chartFormat>
    <chartFormat chart="1" format="12">
      <pivotArea type="data" outline="0" fieldPosition="0">
        <references count="2">
          <reference field="4294967294" count="1" selected="0">
            <x v="0"/>
          </reference>
          <reference field="0" count="1" selected="0">
            <x v="87"/>
          </reference>
        </references>
      </pivotArea>
    </chartFormat>
    <chartFormat chart="1" format="13">
      <pivotArea type="data" outline="0" fieldPosition="0">
        <references count="2">
          <reference field="4294967294" count="1" selected="0">
            <x v="0"/>
          </reference>
          <reference field="0" count="1" selected="0">
            <x v="88"/>
          </reference>
        </references>
      </pivotArea>
    </chartFormat>
    <chartFormat chart="7" format="45" series="1">
      <pivotArea type="data" outline="0" fieldPosition="0">
        <references count="1">
          <reference field="4294967294" count="1" selected="0">
            <x v="0"/>
          </reference>
        </references>
      </pivotArea>
    </chartFormat>
    <chartFormat chart="7" format="46">
      <pivotArea type="data" outline="0" fieldPosition="0">
        <references count="2">
          <reference field="4294967294" count="1" selected="0">
            <x v="0"/>
          </reference>
          <reference field="0" count="1" selected="0">
            <x v="12"/>
          </reference>
        </references>
      </pivotArea>
    </chartFormat>
    <chartFormat chart="7" format="47">
      <pivotArea type="data" outline="0" fieldPosition="0">
        <references count="2">
          <reference field="4294967294" count="1" selected="0">
            <x v="0"/>
          </reference>
          <reference field="0" count="1" selected="0">
            <x v="18"/>
          </reference>
        </references>
      </pivotArea>
    </chartFormat>
    <chartFormat chart="7" format="48">
      <pivotArea type="data" outline="0" fieldPosition="0">
        <references count="2">
          <reference field="4294967294" count="1" selected="0">
            <x v="0"/>
          </reference>
          <reference field="0" count="1" selected="0">
            <x v="26"/>
          </reference>
        </references>
      </pivotArea>
    </chartFormat>
    <chartFormat chart="7" format="49">
      <pivotArea type="data" outline="0" fieldPosition="0">
        <references count="2">
          <reference field="4294967294" count="1" selected="0">
            <x v="0"/>
          </reference>
          <reference field="0" count="1" selected="0">
            <x v="30"/>
          </reference>
        </references>
      </pivotArea>
    </chartFormat>
    <chartFormat chart="7" format="50">
      <pivotArea type="data" outline="0" fieldPosition="0">
        <references count="2">
          <reference field="4294967294" count="1" selected="0">
            <x v="0"/>
          </reference>
          <reference field="0" count="1" selected="0">
            <x v="31"/>
          </reference>
        </references>
      </pivotArea>
    </chartFormat>
    <chartFormat chart="7" format="51">
      <pivotArea type="data" outline="0" fieldPosition="0">
        <references count="2">
          <reference field="4294967294" count="1" selected="0">
            <x v="0"/>
          </reference>
          <reference field="0" count="1" selected="0">
            <x v="39"/>
          </reference>
        </references>
      </pivotArea>
    </chartFormat>
    <chartFormat chart="7" format="52">
      <pivotArea type="data" outline="0" fieldPosition="0">
        <references count="2">
          <reference field="4294967294" count="1" selected="0">
            <x v="0"/>
          </reference>
          <reference field="0" count="1" selected="0">
            <x v="44"/>
          </reference>
        </references>
      </pivotArea>
    </chartFormat>
    <chartFormat chart="7" format="53">
      <pivotArea type="data" outline="0" fieldPosition="0">
        <references count="2">
          <reference field="4294967294" count="1" selected="0">
            <x v="0"/>
          </reference>
          <reference field="0" count="1" selected="0">
            <x v="45"/>
          </reference>
        </references>
      </pivotArea>
    </chartFormat>
    <chartFormat chart="7" format="54">
      <pivotArea type="data" outline="0" fieldPosition="0">
        <references count="2">
          <reference field="4294967294" count="1" selected="0">
            <x v="0"/>
          </reference>
          <reference field="0" count="1" selected="0">
            <x v="81"/>
          </reference>
        </references>
      </pivotArea>
    </chartFormat>
    <chartFormat chart="7" format="55">
      <pivotArea type="data" outline="0" fieldPosition="0">
        <references count="2">
          <reference field="4294967294" count="1" selected="0">
            <x v="0"/>
          </reference>
          <reference field="0" count="1" selected="0">
            <x v="85"/>
          </reference>
        </references>
      </pivotArea>
    </chartFormat>
    <chartFormat chart="7" format="56">
      <pivotArea type="data" outline="0" fieldPosition="0">
        <references count="2">
          <reference field="4294967294" count="1" selected="0">
            <x v="0"/>
          </reference>
          <reference field="0" count="1" selected="0">
            <x v="87"/>
          </reference>
        </references>
      </pivotArea>
    </chartFormat>
    <chartFormat chart="7" format="57">
      <pivotArea type="data" outline="0" fieldPosition="0">
        <references count="2">
          <reference field="4294967294" count="1" selected="0">
            <x v="0"/>
          </reference>
          <reference field="0" count="1" selected="0">
            <x v="88"/>
          </reference>
        </references>
      </pivotArea>
    </chartFormat>
    <chartFormat chart="7" format="58">
      <pivotArea type="data" outline="0" fieldPosition="0">
        <references count="2">
          <reference field="4294967294" count="1" selected="0">
            <x v="0"/>
          </reference>
          <reference field="0" count="1" selected="0">
            <x v="89"/>
          </reference>
        </references>
      </pivotArea>
    </chartFormat>
  </chartFormat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CE1BC8-49C3-4D91-81E9-3D27AA122E97}" name="PivotTable3" cacheId="1" applyNumberFormats="0" applyBorderFormats="0" applyFontFormats="0" applyPatternFormats="0" applyAlignmentFormats="0" applyWidthHeightFormats="1" dataCaption="Data" updatedVersion="8" showItems="0" showMultipleLabel="0" showMemberPropertyTips="0" useAutoFormatting="1" itemPrintTitles="1" showDropZones="0" indent="0" compact="0" compactData="0" chartFormat="12">
  <location ref="A3:B102" firstHeaderRow="1" firstDataRow="1" firstDataCol="1"/>
  <pivotFields count="17">
    <pivotField axis="axisRow" compact="0" outline="0" showAll="0" includeNewItemsInFilter="1" sortType="ascending">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0"/>
  </rowFields>
  <rowItems count="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t="grand">
      <x/>
    </i>
  </rowItems>
  <colItems count="1">
    <i/>
  </colItems>
  <dataFields count="1">
    <dataField name="Average of total_vaccinations_per_hundred" fld="9" subtotal="average" baseField="0" baseItem="6" numFmtId="1"/>
  </dataFields>
  <formats count="4">
    <format dxfId="3">
      <pivotArea field="0" grandRow="1" outline="0" axis="axisRow" fieldPosition="0">
        <references count="1">
          <reference field="4294967294" count="1" selected="0">
            <x v="0"/>
          </reference>
        </references>
      </pivotArea>
    </format>
    <format dxfId="2">
      <pivotArea outline="0" fieldPosition="0"/>
    </format>
    <format dxfId="1">
      <pivotArea outline="0" fieldPosition="0"/>
    </format>
    <format dxfId="0">
      <pivotArea outline="0" fieldPosition="0">
        <references count="1">
          <reference field="0" count="0" selected="0"/>
        </references>
      </pivotArea>
    </format>
  </formats>
  <chartFormats count="15">
    <chartFormat chart="1" format="0"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35"/>
          </reference>
        </references>
      </pivotArea>
    </chartFormat>
    <chartFormat chart="1" format="3">
      <pivotArea type="data" outline="0" fieldPosition="0">
        <references count="2">
          <reference field="4294967294" count="1" selected="0">
            <x v="0"/>
          </reference>
          <reference field="0" count="1" selected="0">
            <x v="47"/>
          </reference>
        </references>
      </pivotArea>
    </chartFormat>
    <chartFormat chart="1" format="4">
      <pivotArea type="data" outline="0" fieldPosition="0">
        <references count="2">
          <reference field="4294967294" count="1" selected="0">
            <x v="0"/>
          </reference>
          <reference field="0" count="1" selected="0">
            <x v="83"/>
          </reference>
        </references>
      </pivotArea>
    </chartFormat>
    <chartFormat chart="1" format="5">
      <pivotArea type="data" outline="0" fieldPosition="0">
        <references count="2">
          <reference field="4294967294" count="1" selected="0">
            <x v="0"/>
          </reference>
          <reference field="0" count="1" selected="0">
            <x v="94"/>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0" count="1" selected="0">
            <x v="35"/>
          </reference>
        </references>
      </pivotArea>
    </chartFormat>
    <chartFormat chart="3" format="13">
      <pivotArea type="data" outline="0" fieldPosition="0">
        <references count="2">
          <reference field="4294967294" count="1" selected="0">
            <x v="0"/>
          </reference>
          <reference field="0" count="1" selected="0">
            <x v="47"/>
          </reference>
        </references>
      </pivotArea>
    </chartFormat>
    <chartFormat chart="3" format="14">
      <pivotArea type="data" outline="0" fieldPosition="0">
        <references count="2">
          <reference field="4294967294" count="1" selected="0">
            <x v="0"/>
          </reference>
          <reference field="0" count="1" selected="0">
            <x v="83"/>
          </reference>
        </references>
      </pivotArea>
    </chartFormat>
    <chartFormat chart="3" format="15">
      <pivotArea type="data" outline="0" fieldPosition="0">
        <references count="2">
          <reference field="4294967294" count="1" selected="0">
            <x v="0"/>
          </reference>
          <reference field="0" count="1" selected="0">
            <x v="94"/>
          </reference>
        </references>
      </pivotArea>
    </chartFormat>
    <chartFormat chart="10" format="21" series="1">
      <pivotArea type="data" outline="0" fieldPosition="0">
        <references count="1">
          <reference field="4294967294" count="1" selected="0">
            <x v="0"/>
          </reference>
        </references>
      </pivotArea>
    </chartFormat>
    <chartFormat chart="10" format="22">
      <pivotArea type="data" outline="0" fieldPosition="0">
        <references count="2">
          <reference field="4294967294" count="1" selected="0">
            <x v="0"/>
          </reference>
          <reference field="0" count="1" selected="0">
            <x v="35"/>
          </reference>
        </references>
      </pivotArea>
    </chartFormat>
    <chartFormat chart="10" format="23">
      <pivotArea type="data" outline="0" fieldPosition="0">
        <references count="2">
          <reference field="4294967294" count="1" selected="0">
            <x v="0"/>
          </reference>
          <reference field="0" count="1" selected="0">
            <x v="47"/>
          </reference>
        </references>
      </pivotArea>
    </chartFormat>
    <chartFormat chart="10" format="24">
      <pivotArea type="data" outline="0" fieldPosition="0">
        <references count="2">
          <reference field="4294967294" count="1" selected="0">
            <x v="0"/>
          </reference>
          <reference field="0" count="1" selected="0">
            <x v="83"/>
          </reference>
        </references>
      </pivotArea>
    </chartFormat>
    <chartFormat chart="10" format="25">
      <pivotArea type="data" outline="0" fieldPosition="0">
        <references count="2">
          <reference field="4294967294" count="1" selected="0">
            <x v="0"/>
          </reference>
          <reference field="0" count="1" selected="0">
            <x v="94"/>
          </reference>
        </references>
      </pivotArea>
    </chartFormat>
  </chartFormat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EDC061-F339-4282-A527-27E3E43F16FA}" name="PivotTable5" cacheId="0" applyNumberFormats="0" applyBorderFormats="0" applyFontFormats="0" applyPatternFormats="0" applyAlignmentFormats="0" applyWidthHeightFormats="1" dataCaption="Values" updatedVersion="8" minRefreshableVersion="3" useAutoFormatting="1" colGrandTotals="0" itemPrintTitles="1" createdVersion="6" indent="0" outline="1" outlineData="1" multipleFieldFilters="0" chartFormat="17">
  <location ref="A3:B42" firstHeaderRow="1" firstDataRow="2" firstDataCol="1"/>
  <pivotFields count="15">
    <pivotField axis="axisCol"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t="default"/>
      </items>
    </pivotField>
    <pivotField showAll="0"/>
    <pivotField axis="axisRow" compact="0" outline="0" subtotalTop="0" showAll="0" sortType="ascending" defaultSubtotal="0">
      <items count="70">
        <item x="68"/>
        <item x="69"/>
        <item x="61"/>
        <item x="62"/>
        <item x="63"/>
        <item x="64"/>
        <item x="60"/>
        <item x="65"/>
        <item x="66"/>
        <item x="67"/>
        <item x="54"/>
        <item x="55"/>
        <item x="56"/>
        <item x="57"/>
        <item x="58"/>
        <item x="59"/>
        <item x="41"/>
        <item x="42"/>
        <item x="43"/>
        <item x="44"/>
        <item x="45"/>
        <item x="46"/>
        <item x="47"/>
        <item x="48"/>
        <item x="49"/>
        <item x="50"/>
        <item x="51"/>
        <item x="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53"/>
      </items>
    </pivotField>
    <pivotField showAll="0"/>
    <pivotField showAll="0"/>
    <pivotField showAll="0"/>
    <pivotField showAll="0"/>
    <pivotField dataField="1" showAll="0"/>
    <pivotField showAll="0"/>
    <pivotField showAll="0"/>
    <pivotField showAll="0"/>
    <pivotField showAll="0"/>
    <pivotField showAll="0"/>
    <pivotField showAll="0"/>
    <pivotField showAll="0">
      <items count="10">
        <item h="1" x="7"/>
        <item h="1" x="8"/>
        <item h="1" x="3"/>
        <item x="2"/>
        <item h="1" x="0"/>
        <item h="1" x="4"/>
        <item h="1" x="6"/>
        <item h="1" x="5"/>
        <item h="1" x="1"/>
        <item t="default"/>
      </items>
    </pivotField>
  </pivotFields>
  <rowFields count="1">
    <field x="2"/>
  </rowFields>
  <rowItems count="38">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t="grand">
      <x/>
    </i>
  </rowItems>
  <colFields count="1">
    <field x="0"/>
  </colFields>
  <colItems count="1">
    <i>
      <x v="42"/>
    </i>
  </colItems>
  <dataFields count="1">
    <dataField name="Sum of daily_vaccinations" fld="7" baseField="0" baseItem="0"/>
  </dataFields>
  <chartFormats count="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Google Sheets Pivot Table Style"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accines" xr10:uid="{958D6A2A-43ED-4C81-B264-9B96698763DB}" sourceName="Vaccines">
  <pivotTables>
    <pivotTable tabId="18" name="PivotTable2"/>
  </pivotTables>
  <data>
    <tabular pivotCacheId="1895359383">
      <items count="9">
        <i x="7"/>
        <i x="8"/>
        <i x="3"/>
        <i x="2" s="1"/>
        <i x="0"/>
        <i x="4"/>
        <i x="6"/>
        <i x="5"/>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EBB760F-A4F5-45EF-AC67-C51274690AB9}" sourceName="country">
  <pivotTables>
    <pivotTable tabId="20" name="PivotTable5"/>
  </pivotTables>
  <data>
    <tabular pivotCacheId="1895359383">
      <items count="98">
        <i x="0"/>
        <i x="1"/>
        <i x="2"/>
        <i x="3"/>
        <i x="4"/>
        <i x="5"/>
        <i x="6"/>
        <i x="7"/>
        <i x="8"/>
        <i x="9"/>
        <i x="10"/>
        <i x="11"/>
        <i x="12"/>
        <i x="13"/>
        <i x="14"/>
        <i x="15"/>
        <i x="16"/>
        <i x="17"/>
        <i x="18"/>
        <i x="19"/>
        <i x="20"/>
        <i x="21"/>
        <i x="22"/>
        <i x="23"/>
        <i x="24"/>
        <i x="25"/>
        <i x="26"/>
        <i x="27"/>
        <i x="28"/>
        <i x="29"/>
        <i x="30"/>
        <i x="31"/>
        <i x="32"/>
        <i x="33"/>
        <i x="34"/>
        <i x="35"/>
        <i x="36"/>
        <i x="38"/>
        <i x="39"/>
        <i x="40"/>
        <i x="41"/>
        <i x="42" s="1"/>
        <i x="43"/>
        <i x="44"/>
        <i x="45"/>
        <i x="46"/>
        <i x="47"/>
        <i x="48"/>
        <i x="49"/>
        <i x="50"/>
        <i x="51"/>
        <i x="52"/>
        <i x="53"/>
        <i x="54"/>
        <i x="55"/>
        <i x="56"/>
        <i x="57"/>
        <i x="58"/>
        <i x="59"/>
        <i x="60"/>
        <i x="61"/>
        <i x="62"/>
        <i x="63"/>
        <i x="64"/>
        <i x="65"/>
        <i x="66"/>
        <i x="67"/>
        <i x="68"/>
        <i x="69"/>
        <i x="70"/>
        <i x="71"/>
        <i x="72"/>
        <i x="73"/>
        <i x="74"/>
        <i x="75"/>
        <i x="76"/>
        <i x="77"/>
        <i x="78"/>
        <i x="80"/>
        <i x="81"/>
        <i x="82"/>
        <i x="83"/>
        <i x="84"/>
        <i x="85"/>
        <i x="86"/>
        <i x="87"/>
        <i x="88"/>
        <i x="89"/>
        <i x="90"/>
        <i x="91"/>
        <i x="92"/>
        <i x="93"/>
        <i x="94"/>
        <i x="95"/>
        <i x="96"/>
        <i x="97"/>
        <i x="37" nd="1"/>
        <i x="7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ccines 1" xr10:uid="{C2259A6F-6970-4E6B-BF71-CA02D03D7CCA}" cache="Slicer_Vaccines" caption="Vaccines" startItem="3"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ccines" xr10:uid="{5F224337-2E64-4FBF-B13E-4BFD0B6DBD74}" cache="Slicer_Vaccines" caption="Vaccines" rowHeight="225425"/>
  <slicer name="country 1" xr10:uid="{6E5851D1-18DA-4522-B80C-45C752170E01}" cache="Slicer_country" caption="count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DDB17D-9426-4D0B-B8D1-4A4A5807D2BD}" name="Table1" displayName="Table1" ref="A1:Q3620" totalsRowShown="0" dataDxfId="45">
  <autoFilter ref="A1:Q3620" xr:uid="{1DD4D61D-4531-4B2D-A47D-C5EB2DE60F65}"/>
  <sortState xmlns:xlrd2="http://schemas.microsoft.com/office/spreadsheetml/2017/richdata2" ref="A2:Q3313">
    <sortCondition ref="A1:A3313"/>
  </sortState>
  <tableColumns count="17">
    <tableColumn id="1" xr3:uid="{F89E5A4D-AC54-4BB1-9B51-D089FC5130DB}" name="country" dataDxfId="44"/>
    <tableColumn id="17" xr3:uid="{54E9C60E-E10F-4475-A87B-C3FCDF122F34}" name="country1"/>
    <tableColumn id="2" xr3:uid="{3D5DAC37-F134-430D-985E-85F9B8A344E8}" name="iso_code"/>
    <tableColumn id="3" xr3:uid="{FBC901CE-E76D-4427-B40A-DB8B47F52E9F}" name="date" dataDxfId="43"/>
    <tableColumn id="4" xr3:uid="{B95C76DD-87FB-4931-A5F3-E4892DDD381F}" name="total_vaccinations" dataDxfId="42"/>
    <tableColumn id="5" xr3:uid="{9F947BBF-0D5D-4459-BB00-59BD8FBAD779}" name="people_vaccinated" dataDxfId="41"/>
    <tableColumn id="6" xr3:uid="{F8F89A06-A762-44BA-9A4F-60CB6E6F258A}" name="people_fully_vaccinated" dataDxfId="40"/>
    <tableColumn id="7" xr3:uid="{CB542C30-5654-44D7-9FDA-27ABBE28E5EC}" name="daily_vaccinations_raw" dataDxfId="39"/>
    <tableColumn id="8" xr3:uid="{DFDF20EB-26CE-49DB-8C23-DE3F1ECCED3F}" name="daily_vaccinations" dataDxfId="38"/>
    <tableColumn id="9" xr3:uid="{E85D9925-53B7-4C00-9965-438DC77C33FC}" name="total_vaccinations_per_hundred"/>
    <tableColumn id="10" xr3:uid="{A4C111A8-06AF-4B9E-A8B9-8AD51D2940C1}" name="people_vaccinated_per_hundred" dataDxfId="37"/>
    <tableColumn id="11" xr3:uid="{9D0A18CF-BC1A-4FBF-AEEF-AE5B57D99944}" name="people_fully_vaccinated_per_hundred" dataDxfId="36"/>
    <tableColumn id="12" xr3:uid="{2E8F3332-1C8C-42C8-A30A-64552AC52D28}" name="daily_vaccinations_per_million" dataDxfId="35"/>
    <tableColumn id="16" xr3:uid="{4D06E95B-9079-4304-AD7A-84E10B7DD2DB}" name="vaccines"/>
    <tableColumn id="13" xr3:uid="{B476914E-7611-4E36-9278-1CAD1BB36FC2}" name="vaccines2" dataDxfId="34"/>
    <tableColumn id="14" xr3:uid="{9927E1EF-F168-465F-B39C-CE91A2A98E75}" name="source_name" dataDxfId="33"/>
    <tableColumn id="15" xr3:uid="{F3F622B8-2E30-4362-B67B-B4F8F25CF425}" name="source_website" dataDxfId="3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8B1180A-9B3B-43EC-838E-D324D415D320}" name="Table3" displayName="Table3" ref="A1:O7218" totalsRowShown="0" headerRowDxfId="31" tableBorderDxfId="30">
  <autoFilter ref="A1:O7218" xr:uid="{FE2BE493-A99F-4161-BD0C-6AA4E4FD7E2A}"/>
  <tableColumns count="15">
    <tableColumn id="1" xr3:uid="{2F264725-AF34-4162-9D56-CECABE5F2210}" name="country" dataDxfId="29"/>
    <tableColumn id="2" xr3:uid="{C9D42A78-6BBF-423E-9E7C-A926C805D3AB}" name="iso_code" dataDxfId="28"/>
    <tableColumn id="3" xr3:uid="{82145B9C-956B-43AA-9175-4CEF0D5C624F}" name="date" dataDxfId="27"/>
    <tableColumn id="4" xr3:uid="{43B42982-E185-4CA8-BF5D-52B287D81A70}" name="total_vaccinations" dataDxfId="26"/>
    <tableColumn id="5" xr3:uid="{023635C3-C802-48AF-98C7-A4903036629D}" name="people_vaccinated" dataDxfId="25"/>
    <tableColumn id="6" xr3:uid="{6BC9D61C-9264-4CAA-9853-AEF87066650C}" name="people_fully_vaccinated" dataDxfId="24"/>
    <tableColumn id="7" xr3:uid="{59F50A23-7E51-4FFA-8264-94810ECBD7D4}" name="daily_vaccinations_raw" dataDxfId="23"/>
    <tableColumn id="8" xr3:uid="{1808EF62-01EF-44A7-864E-3E767D0A56CE}" name="daily_vaccinations" dataDxfId="22"/>
    <tableColumn id="9" xr3:uid="{6C82631E-6459-4F14-AD44-D9003CDE04BE}" name="total_vaccinations_per_hundred" dataDxfId="21"/>
    <tableColumn id="10" xr3:uid="{ED6F7198-3FAA-44C9-BA62-A95BD7533140}" name="people_vaccinated_per_hundred" dataDxfId="20"/>
    <tableColumn id="11" xr3:uid="{0F33F8A8-7912-4FC7-8342-3F6F3F9B4FF5}" name="people_fully_vaccinated_per_hundred" dataDxfId="19"/>
    <tableColumn id="12" xr3:uid="{4BA0C73E-E57A-41A3-8911-8EB0A0E75F33}" name="daily_vaccinations_per_million" dataDxfId="18"/>
    <tableColumn id="13" xr3:uid="{28AC6B2D-26B6-4F19-A0D4-2843D7434F20}" name="source_name" dataDxfId="17"/>
    <tableColumn id="14" xr3:uid="{73C37585-FDBE-4712-907B-270BD9AA3EBD}" name="source_website" dataDxfId="16"/>
    <tableColumn id="15" xr3:uid="{61F79DDF-8C73-4AB0-A8CB-B8B459DB9552}" name="Vaccines" dataDxfId="15"/>
  </tableColumns>
  <tableStyleInfo name="TableStyleMedium4"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827" Type="http://schemas.openxmlformats.org/officeDocument/2006/relationships/hyperlink" Target="https://data.public.lu/fr/datasets/r/47d496fc-9953-4ea4-8d20-9bac857de541" TargetMode="External"/><Relationship Id="rId3182" Type="http://schemas.openxmlformats.org/officeDocument/2006/relationships/hyperlink" Target="https://coronavirus.data.gov.uk/details/healthcare" TargetMode="External"/><Relationship Id="rId3042" Type="http://schemas.openxmlformats.org/officeDocument/2006/relationships/hyperlink" Target="https://covid19asi.saglik.gov.tr/" TargetMode="External"/><Relationship Id="rId170" Type="http://schemas.openxmlformats.org/officeDocument/2006/relationships/hyperlink" Target="https://twitter.com/MOH_Bahrain/status/1361785294136180736" TargetMode="External"/><Relationship Id="rId987" Type="http://schemas.openxmlformats.org/officeDocument/2006/relationships/hyperlink" Target="https://www.terviseamet.ee/et/uudised/covid-19-blogi-16-veebruar-oopaevaga-lisandus-622-positiivset-testi" TargetMode="External"/><Relationship Id="rId2668" Type="http://schemas.openxmlformats.org/officeDocument/2006/relationships/hyperlink" Target="https://www.srbija.gov.rs/vest/520059/sutra-stize-vise-od-40000-doza-vakcine-kompanije-fajzer.php" TargetMode="External"/><Relationship Id="rId2875" Type="http://schemas.openxmlformats.org/officeDocument/2006/relationships/hyperlink" Target="https://www.mscbs.gob.es/profesionales/saludPublica/ccayes/alertasActual/nCov/documentos/Informe_Comunicacion_20210216.ods" TargetMode="External"/><Relationship Id="rId847" Type="http://schemas.openxmlformats.org/officeDocument/2006/relationships/hyperlink" Target="https://files.ssi.dk/covid19/vaccinationstilslutning/vaccinationstilslutning-16022021-ccxa" TargetMode="External"/><Relationship Id="rId1477" Type="http://schemas.openxmlformats.org/officeDocument/2006/relationships/hyperlink" Target="https://covid19ireland-geohive.hub.arcgis.com/" TargetMode="External"/><Relationship Id="rId1684" Type="http://schemas.openxmlformats.org/officeDocument/2006/relationships/hyperlink" Target="https://twitter.com/CGCKuwait/status/1361609960677900292" TargetMode="External"/><Relationship Id="rId1891" Type="http://schemas.openxmlformats.org/officeDocument/2006/relationships/hyperlink" Target="https://github.com/COVID19-Malta/COVID19-Cases" TargetMode="External"/><Relationship Id="rId2528" Type="http://schemas.openxmlformats.org/officeDocument/2006/relationships/hyperlink" Target="https://www.reuters.com/article/health-coronavirus-russia-vaccine-idINKBN2AA1UH" TargetMode="External"/><Relationship Id="rId2735" Type="http://schemas.openxmlformats.org/officeDocument/2006/relationships/hyperlink" Target="https://www.pmo.gov.sg/Newsroom/Chinese-New-Year-Message-2021-by-PM-Lee-Hsien-Loong" TargetMode="External"/><Relationship Id="rId2942" Type="http://schemas.openxmlformats.org/officeDocument/2006/relationships/hyperlink" Target="https://www.folkhalsomyndigheten.se/smittskydd-beredskap/utbrott/aktuella-utbrott/covid-19/vaccination-mot-covid-19/statistik/statistik-over-registrerade-vaccinationer-covid-19/" TargetMode="External"/><Relationship Id="rId707" Type="http://schemas.openxmlformats.org/officeDocument/2006/relationships/hyperlink" Target="https://vlada.gov.hr/vijesti/u-hrvatskoj-se-moze-poceti-cijepiti-putem-lijecnika-obiteljske-medicine/31495" TargetMode="External"/><Relationship Id="rId914" Type="http://schemas.openxmlformats.org/officeDocument/2006/relationships/hyperlink" Target="https://coronavirus.data.gov.uk/details/healthcare" TargetMode="External"/><Relationship Id="rId1337" Type="http://schemas.openxmlformats.org/officeDocument/2006/relationships/hyperlink" Target="https://www.covid.is/tolulegar-upplysingar-boluefni" TargetMode="External"/><Relationship Id="rId1544" Type="http://schemas.openxmlformats.org/officeDocument/2006/relationships/hyperlink" Target="https://datadashboard.health.gov.il/COVID-19/general" TargetMode="External"/><Relationship Id="rId1751" Type="http://schemas.openxmlformats.org/officeDocument/2006/relationships/hyperlink" Target="https://data.gov.lv/dati/eng/dataset/covid19-vakcinacijas" TargetMode="External"/><Relationship Id="rId2802" Type="http://schemas.openxmlformats.org/officeDocument/2006/relationships/hyperlink" Target="https://covid-19.sledilnik.org/en/stats" TargetMode="External"/><Relationship Id="rId43" Type="http://schemas.openxmlformats.org/officeDocument/2006/relationships/hyperlink" Target="https://www.govern.ad/comunicats/item/12415-s-inicia-la-revacunacio-al-personal-sanitari-i-usuaris-de-residencies" TargetMode="External"/><Relationship Id="rId1404" Type="http://schemas.openxmlformats.org/officeDocument/2006/relationships/hyperlink" Target="https://www.mohfw.gov.in/" TargetMode="External"/><Relationship Id="rId1611" Type="http://schemas.openxmlformats.org/officeDocument/2006/relationships/hyperlink" Target="https://github.com/italia/covid19-opendata-vaccini/blob/master/dati/somministrazioni-vaccini-summary-latest.csv" TargetMode="External"/><Relationship Id="rId497" Type="http://schemas.openxmlformats.org/officeDocument/2006/relationships/hyperlink" Target="https://www.exploregov.ky/coronavirus-statistics" TargetMode="External"/><Relationship Id="rId2178" Type="http://schemas.openxmlformats.org/officeDocument/2006/relationships/hyperlink" Target="https://www.fhi.no/sv/vaksine/koronavaksinasjonsprogrammet/koronavaksinasjonsstatistikk/" TargetMode="External"/><Relationship Id="rId2385" Type="http://schemas.openxmlformats.org/officeDocument/2006/relationships/hyperlink" Target="https://covid19.min-saude.pt/ponto-de-situacao-atual-em-portugal/" TargetMode="External"/><Relationship Id="rId3229" Type="http://schemas.openxmlformats.org/officeDocument/2006/relationships/hyperlink" Target="https://covid.cdc.gov/covid-data-tracker/" TargetMode="External"/><Relationship Id="rId357" Type="http://schemas.openxmlformats.org/officeDocument/2006/relationships/hyperlink" Target="https://coronavirusbra1.github.io/" TargetMode="External"/><Relationship Id="rId1194" Type="http://schemas.openxmlformats.org/officeDocument/2006/relationships/hyperlink" Target="https://twitter.com/GibraltarGov/status/1361689908876894208" TargetMode="External"/><Relationship Id="rId2038" Type="http://schemas.openxmlformats.org/officeDocument/2006/relationships/hyperlink" Target="https://coronadashboard.rijksoverheid.nl/landelijk/vaccinaties" TargetMode="External"/><Relationship Id="rId2592" Type="http://schemas.openxmlformats.org/officeDocument/2006/relationships/hyperlink" Target="https://coronavirus.data.gov.uk/details/healthcare" TargetMode="External"/><Relationship Id="rId217" Type="http://schemas.openxmlformats.org/officeDocument/2006/relationships/hyperlink" Target="https://twitter.com/MOH_Bahrain/status/1361785294136180736" TargetMode="External"/><Relationship Id="rId564"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71" Type="http://schemas.openxmlformats.org/officeDocument/2006/relationships/hyperlink" Target="https://cyprus-mail.com/2021/02/12/coronavirus-500000-to-be-vaccinated-by-june-minister-says/" TargetMode="External"/><Relationship Id="rId2245" Type="http://schemas.openxmlformats.org/officeDocument/2006/relationships/hyperlink" Target="https://twitter.com/OmaniMOH/status/1361622939402194948" TargetMode="External"/><Relationship Id="rId2452" Type="http://schemas.openxmlformats.org/officeDocument/2006/relationships/hyperlink" Target="https://vaccinare-covid.gov.ro/wp-content/uploads/2021/02/16.02.2021-Situatia-vaccinarilor-tabel-3-vaccinuri.pdf" TargetMode="External"/><Relationship Id="rId424" Type="http://schemas.openxmlformats.org/officeDocument/2006/relationships/hyperlink" Target="https://coronavirus.bg/bg/statistika" TargetMode="External"/><Relationship Id="rId631" Type="http://schemas.openxmlformats.org/officeDocument/2006/relationships/hyperlink" Target="https://www.reuters.com/article/health-coronavirus-china-vaccine-idUSB9N2J803T" TargetMode="External"/><Relationship Id="rId1054" Type="http://schemas.openxmlformats.org/officeDocument/2006/relationships/hyperlink" Target="https://www.thl.fi/episeuranta/rokotukset/koronarokotusten_edistyminen.html" TargetMode="External"/><Relationship Id="rId1261" Type="http://schemas.openxmlformats.org/officeDocument/2006/relationships/hyperlink" Target="https://www.data.gov.gr/datasets/mdg_emvolio/" TargetMode="External"/><Relationship Id="rId2105" Type="http://schemas.openxmlformats.org/officeDocument/2006/relationships/hyperlink" Target="https://coronavirus.data.gov.uk/details/healthcare" TargetMode="External"/><Relationship Id="rId2312" Type="http://schemas.openxmlformats.org/officeDocument/2006/relationships/hyperlink" Target="https://www.gov.pl/web/szczepimysie/raport-szczepien-przeciwko-covid-19" TargetMode="External"/><Relationship Id="rId1121" Type="http://schemas.openxmlformats.org/officeDocument/2006/relationships/hyperlink" Target="https://www.data.gouv.fr/fr/datasets/donnees-relatives-aux-personnes-vaccinees-contre-la-covid-19-1/" TargetMode="External"/><Relationship Id="rId3086" Type="http://schemas.openxmlformats.org/officeDocument/2006/relationships/hyperlink" Target="http://covid19.ncema.gov.ae/en" TargetMode="External"/><Relationship Id="rId3293" Type="http://schemas.openxmlformats.org/officeDocument/2006/relationships/hyperlink" Target="https://coronavirus.data.gov.uk/details/healthcare" TargetMode="External"/><Relationship Id="rId1938" Type="http://schemas.openxmlformats.org/officeDocument/2006/relationships/hyperlink" Target="https://www.gob.mx/salud/prensa/071-en-dos-dias-189-mil-70-dosis-aplicadas-contra-covid-19-a-personas-adultas-mayores" TargetMode="External"/><Relationship Id="rId3153" Type="http://schemas.openxmlformats.org/officeDocument/2006/relationships/hyperlink" Target="https://coronavirus.data.gov.uk/details/healthcare" TargetMode="External"/><Relationship Id="rId281" Type="http://schemas.openxmlformats.org/officeDocument/2006/relationships/hyperlink" Target="https://covid-vaccinatie.be/en" TargetMode="External"/><Relationship Id="rId3013" Type="http://schemas.openxmlformats.org/officeDocument/2006/relationships/hyperlink" Target="https://www.covid19.admin.ch/en/epidemiologic/vacc-doses?detGeo=CH" TargetMode="External"/><Relationship Id="rId141" Type="http://schemas.openxmlformats.org/officeDocument/2006/relationships/hyperlink" Target="https://info.gesundheitsministerium.gv.at/opendata/" TargetMode="External"/><Relationship Id="rId3220" Type="http://schemas.openxmlformats.org/officeDocument/2006/relationships/hyperlink" Target="https://covid.cdc.gov/covid-data-tracker/" TargetMode="External"/><Relationship Id="rId7" Type="http://schemas.openxmlformats.org/officeDocument/2006/relationships/hyperlink" Target="https://shendetesia.gov.al/vaksinimi-anticovid-vaksinohen-48-mjeke-dhe-infermiere/" TargetMode="External"/><Relationship Id="rId2779" Type="http://schemas.openxmlformats.org/officeDocument/2006/relationships/hyperlink" Target="https://github.com/Institut-Zdravotnych-Analyz/covid19-data" TargetMode="External"/><Relationship Id="rId2986" Type="http://schemas.openxmlformats.org/officeDocument/2006/relationships/hyperlink" Target="https://www.covid19.admin.ch/en/epidemiologic/vacc-doses?detGeo=CH" TargetMode="External"/><Relationship Id="rId958" Type="http://schemas.openxmlformats.org/officeDocument/2006/relationships/hyperlink" Target="https://coronavirus.data.gov.uk/details/healthcare" TargetMode="External"/><Relationship Id="rId1588" Type="http://schemas.openxmlformats.org/officeDocument/2006/relationships/hyperlink" Target="https://github.com/italia/covid19-opendata-vaccini/blob/master/dati/somministrazioni-vaccini-summary-latest.csv" TargetMode="External"/><Relationship Id="rId1795" Type="http://schemas.openxmlformats.org/officeDocument/2006/relationships/hyperlink" Target="https://ls-osp-sdg.maps.arcgis.com/apps/opsdashboard/index.html" TargetMode="External"/><Relationship Id="rId2639" Type="http://schemas.openxmlformats.org/officeDocument/2006/relationships/hyperlink" Target="https://coronavirus.data.gov.uk/details/healthcare" TargetMode="External"/><Relationship Id="rId2846" Type="http://schemas.openxmlformats.org/officeDocument/2006/relationships/hyperlink" Target="https://covid-19.sledilnik.org/en/stats" TargetMode="External"/><Relationship Id="rId87" Type="http://schemas.openxmlformats.org/officeDocument/2006/relationships/hyperlink" Target="http://datos.salud.gob.ar/dataset/vacunas-contra-covid-19-dosis-aplicadas-en-la-republica-argentina" TargetMode="External"/><Relationship Id="rId818" Type="http://schemas.openxmlformats.org/officeDocument/2006/relationships/hyperlink" Target="https://onemocneni-aktualne.mzcr.cz/covid-19" TargetMode="External"/><Relationship Id="rId1448" Type="http://schemas.openxmlformats.org/officeDocument/2006/relationships/hyperlink" Target="https://www.kemkes.go.id/" TargetMode="External"/><Relationship Id="rId1655" Type="http://schemas.openxmlformats.org/officeDocument/2006/relationships/hyperlink" Target="https://twitter.com/CGCKuwait/status/1361609960677900292" TargetMode="External"/><Relationship Id="rId2706" Type="http://schemas.openxmlformats.org/officeDocument/2006/relationships/hyperlink" Target="https://www.facebook.com/mohseychellesofficial/photos/1659483914252733" TargetMode="External"/><Relationship Id="rId1308" Type="http://schemas.openxmlformats.org/officeDocument/2006/relationships/hyperlink" Target="https://koronavirus.gov.hu/cikkek/1548-fovel-emelkedett-beazonositott-fertozottek-szama-es-elhunyt-94-beteg" TargetMode="External"/><Relationship Id="rId1862" Type="http://schemas.openxmlformats.org/officeDocument/2006/relationships/hyperlink" Target="https://data.public.lu/fr/datasets/r/47d496fc-9953-4ea4-8d20-9bac857de541" TargetMode="External"/><Relationship Id="rId2913" Type="http://schemas.openxmlformats.org/officeDocument/2006/relationships/hyperlink" Target="https://www.folkhalsomyndigheten.se/smittskydd-beredskap/utbrott/aktuella-utbrott/covid-19/vaccination-mot-covid-19/statistik/statistik-over-registrerade-vaccinationer-covid-19/" TargetMode="External"/><Relationship Id="rId1515" Type="http://schemas.openxmlformats.org/officeDocument/2006/relationships/hyperlink" Target="https://covid19.gov.im/general-information/covid-19-vaccination-statistics/" TargetMode="External"/><Relationship Id="rId1722" Type="http://schemas.openxmlformats.org/officeDocument/2006/relationships/hyperlink" Target="https://data.gov.lv/dati/eng/dataset/covid19-vakcinacijas" TargetMode="External"/><Relationship Id="rId14" Type="http://schemas.openxmlformats.org/officeDocument/2006/relationships/hyperlink" Target="https://shendetesia.gov.al/vaksinimi-anticovid-vaksinohen-48-mjeke-dhe-infermiere/" TargetMode="External"/><Relationship Id="rId2289" Type="http://schemas.openxmlformats.org/officeDocument/2006/relationships/hyperlink" Target="https://gis.minsa.gob.pe/GisVisorVacunados/" TargetMode="External"/><Relationship Id="rId2496" Type="http://schemas.openxmlformats.org/officeDocument/2006/relationships/hyperlink" Target="https://www.reuters.com/article/health-coronavirus-russia-vaccine-idINKBN2AA1UH" TargetMode="External"/><Relationship Id="rId468" Type="http://schemas.openxmlformats.org/officeDocument/2006/relationships/hyperlink" Target="https://health-infobase.canada.ca/covid-19/vaccination-coverage/" TargetMode="External"/><Relationship Id="rId675"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82" Type="http://schemas.openxmlformats.org/officeDocument/2006/relationships/hyperlink" Target="https://drive.google.com/file/d/1HRz845fa451ZHJmxSDlJAD92CAr75VFs/view" TargetMode="External"/><Relationship Id="rId1098" Type="http://schemas.openxmlformats.org/officeDocument/2006/relationships/hyperlink" Target="https://www.data.gouv.fr/fr/datasets/donnees-relatives-aux-personnes-vaccinees-contre-la-covid-19-1/" TargetMode="External"/><Relationship Id="rId2149" Type="http://schemas.openxmlformats.org/officeDocument/2006/relationships/hyperlink" Target="https://www.fhi.no/sv/vaksine/koronavaksinasjonsprogrammet/koronavaksinasjonsstatistikk/" TargetMode="External"/><Relationship Id="rId2356" Type="http://schemas.openxmlformats.org/officeDocument/2006/relationships/hyperlink" Target="https://covid19.min-saude.pt/ponto-de-situacao-atual-em-portugal/" TargetMode="External"/><Relationship Id="rId2563" Type="http://schemas.openxmlformats.org/officeDocument/2006/relationships/hyperlink" Target="https://coronamap.sa/" TargetMode="External"/><Relationship Id="rId2770" Type="http://schemas.openxmlformats.org/officeDocument/2006/relationships/hyperlink" Target="https://github.com/Institut-Zdravotnych-Analyz/covid19-data" TargetMode="External"/><Relationship Id="rId328" Type="http://schemas.openxmlformats.org/officeDocument/2006/relationships/hyperlink" Target="https://www.gov.bm/articles/covid-19-update-premiers-remarks-16-february-2021" TargetMode="External"/><Relationship Id="rId535"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42" Type="http://schemas.openxmlformats.org/officeDocument/2006/relationships/hyperlink" Target="https://cyprus-mail.com/2021/02/12/coronavirus-500000-to-be-vaccinated-by-june-minister-says/" TargetMode="External"/><Relationship Id="rId1165" Type="http://schemas.openxmlformats.org/officeDocument/2006/relationships/hyperlink" Target="https://impfdashboard.de/" TargetMode="External"/><Relationship Id="rId1372" Type="http://schemas.openxmlformats.org/officeDocument/2006/relationships/hyperlink" Target="https://www.covid.is/tolulegar-upplysingar-boluefni" TargetMode="External"/><Relationship Id="rId2009" Type="http://schemas.openxmlformats.org/officeDocument/2006/relationships/hyperlink" Target="http://www.covidmaroc.ma/Documents/BULLETIN/16.2.21.COVID-19.pdf" TargetMode="External"/><Relationship Id="rId2216" Type="http://schemas.openxmlformats.org/officeDocument/2006/relationships/hyperlink" Target="https://twitter.com/OmaniMOH/status/1361622939402194948" TargetMode="External"/><Relationship Id="rId2423" Type="http://schemas.openxmlformats.org/officeDocument/2006/relationships/hyperlink" Target="https://www.gulf-times.com/story/683467/If-Covid-cases-increase-more-restrictions-may-be-e" TargetMode="External"/><Relationship Id="rId2630" Type="http://schemas.openxmlformats.org/officeDocument/2006/relationships/hyperlink" Target="https://coronavirus.data.gov.uk/details/healthcare" TargetMode="External"/><Relationship Id="rId602" Type="http://schemas.openxmlformats.org/officeDocument/2006/relationships/hyperlink" Target="https://www.reuters.com/article/health-coronavirus-china-vaccine-idUSB9N2J803T" TargetMode="External"/><Relationship Id="rId1025" Type="http://schemas.openxmlformats.org/officeDocument/2006/relationships/hyperlink" Target="https://corona.fo/api" TargetMode="External"/><Relationship Id="rId1232" Type="http://schemas.openxmlformats.org/officeDocument/2006/relationships/hyperlink" Target="https://www.data.gov.gr/datasets/mdg_emvolio/" TargetMode="External"/><Relationship Id="rId3197" Type="http://schemas.openxmlformats.org/officeDocument/2006/relationships/hyperlink" Target="https://covid.cdc.gov/covid-data-tracker/" TargetMode="External"/><Relationship Id="rId3057" Type="http://schemas.openxmlformats.org/officeDocument/2006/relationships/hyperlink" Target="https://www.facebook.com/tcihealthpromotions/posts/1892840824219198" TargetMode="External"/><Relationship Id="rId185" Type="http://schemas.openxmlformats.org/officeDocument/2006/relationships/hyperlink" Target="https://twitter.com/MOH_Bahrain/status/1361785294136180736" TargetMode="External"/><Relationship Id="rId1909" Type="http://schemas.openxmlformats.org/officeDocument/2006/relationships/hyperlink" Target="https://www.lemauricien.com/actualites/vaccins-astrazeneca-207-vaccinations-a-ce-jour/401422/" TargetMode="External"/><Relationship Id="rId3264" Type="http://schemas.openxmlformats.org/officeDocument/2006/relationships/hyperlink" Target="https://coronavirus.data.gov.uk/details/healthcare" TargetMode="External"/><Relationship Id="rId392" Type="http://schemas.openxmlformats.org/officeDocument/2006/relationships/hyperlink" Target="https://coronavirus.bg/bg/statistika" TargetMode="External"/><Relationship Id="rId2073" Type="http://schemas.openxmlformats.org/officeDocument/2006/relationships/hyperlink" Target="https://cyprus-mail.com/2021/01/22/coronavirus-11000-vaccines-administered-in-the-north/" TargetMode="External"/><Relationship Id="rId2280" Type="http://schemas.openxmlformats.org/officeDocument/2006/relationships/hyperlink" Target="https://twitter.com/EstrellaOnline/status/1361490031098146821" TargetMode="External"/><Relationship Id="rId3124" Type="http://schemas.openxmlformats.org/officeDocument/2006/relationships/hyperlink" Target="https://coronavirus.data.gov.uk/details/healthcare" TargetMode="External"/><Relationship Id="rId252" Type="http://schemas.openxmlformats.org/officeDocument/2006/relationships/hyperlink" Target="https://covid-vaccinatie.be/en" TargetMode="External"/><Relationship Id="rId2140" Type="http://schemas.openxmlformats.org/officeDocument/2006/relationships/hyperlink" Target="https://coronavirus.data.gov.uk/details/healthcare" TargetMode="External"/><Relationship Id="rId112" Type="http://schemas.openxmlformats.org/officeDocument/2006/relationships/hyperlink" Target="https://info.gesundheitsministerium.gv.at/opendata/" TargetMode="External"/><Relationship Id="rId1699" Type="http://schemas.openxmlformats.org/officeDocument/2006/relationships/hyperlink" Target="https://twitter.com/CGCKuwait/status/1361609960677900292" TargetMode="External"/><Relationship Id="rId2000" Type="http://schemas.openxmlformats.org/officeDocument/2006/relationships/hyperlink" Target="http://www.covidmaroc.ma/Documents/BULLETIN/16.2.21.COVID-19.pdf" TargetMode="External"/><Relationship Id="rId2957" Type="http://schemas.openxmlformats.org/officeDocument/2006/relationships/hyperlink" Target="https://www.folkhalsomyndigheten.se/smittskydd-beredskap/utbrott/aktuella-utbrott/covid-19/vaccination-mot-covid-19/statistik/statistik-over-registrerade-vaccinationer-covid-19/" TargetMode="External"/><Relationship Id="rId929" Type="http://schemas.openxmlformats.org/officeDocument/2006/relationships/hyperlink" Target="https://coronavirus.data.gov.uk/details/healthcare" TargetMode="External"/><Relationship Id="rId1559" Type="http://schemas.openxmlformats.org/officeDocument/2006/relationships/hyperlink" Target="https://datadashboard.health.gov.il/COVID-19/general" TargetMode="External"/><Relationship Id="rId1766" Type="http://schemas.openxmlformats.org/officeDocument/2006/relationships/hyperlink" Target="https://ls-osp-sdg.maps.arcgis.com/apps/opsdashboard/index.html" TargetMode="External"/><Relationship Id="rId1973" Type="http://schemas.openxmlformats.org/officeDocument/2006/relationships/hyperlink" Target="https://www.monaco-tribune.com/en/2021/01/covid-19-monaco-conducts-three-times-more-tests-than-france/" TargetMode="External"/><Relationship Id="rId2817" Type="http://schemas.openxmlformats.org/officeDocument/2006/relationships/hyperlink" Target="https://covid-19.sledilnik.org/en/stats" TargetMode="External"/><Relationship Id="rId58" Type="http://schemas.openxmlformats.org/officeDocument/2006/relationships/hyperlink" Target="https://www.facebook.com/MinistryofHealthAnguilla/posts/1391067271247845" TargetMode="External"/><Relationship Id="rId1419" Type="http://schemas.openxmlformats.org/officeDocument/2006/relationships/hyperlink" Target="https://www.kemkes.go.id/" TargetMode="External"/><Relationship Id="rId1626" Type="http://schemas.openxmlformats.org/officeDocument/2006/relationships/hyperlink" Target="https://github.com/italia/covid19-opendata-vaccini/blob/master/dati/somministrazioni-vaccini-summary-latest.csv" TargetMode="External"/><Relationship Id="rId1833" Type="http://schemas.openxmlformats.org/officeDocument/2006/relationships/hyperlink" Target="https://data.public.lu/fr/datasets/r/47d496fc-9953-4ea4-8d20-9bac857de541" TargetMode="External"/><Relationship Id="rId1900" Type="http://schemas.openxmlformats.org/officeDocument/2006/relationships/hyperlink" Target="https://github.com/COVID19-Malta/COVID19-Cases" TargetMode="External"/><Relationship Id="rId579" Type="http://schemas.openxmlformats.org/officeDocument/2006/relationships/hyperlink" Target="https://www.reuters.com/article/health-coronavirus-china-vaccine-idUSB9N2J803T" TargetMode="External"/><Relationship Id="rId786" Type="http://schemas.openxmlformats.org/officeDocument/2006/relationships/hyperlink" Target="https://onemocneni-aktualne.mzcr.cz/covid-19" TargetMode="External"/><Relationship Id="rId993" Type="http://schemas.openxmlformats.org/officeDocument/2006/relationships/hyperlink" Target="https://www.terviseamet.ee/et/uudised/covid-19-blogi-16-veebruar-oopaevaga-lisandus-622-positiivset-testi" TargetMode="External"/><Relationship Id="rId2467" Type="http://schemas.openxmlformats.org/officeDocument/2006/relationships/hyperlink" Target="https://vaccinare-covid.gov.ro/wp-content/uploads/2021/02/16.02.2021-Situatia-vaccinarilor-tabel-3-vaccinuri.pdf" TargetMode="External"/><Relationship Id="rId2674" Type="http://schemas.openxmlformats.org/officeDocument/2006/relationships/hyperlink" Target="https://www.srbija.gov.rs/vest/520059/sutra-stize-vise-od-40000-doza-vakcine-kompanije-fajzer.php" TargetMode="External"/><Relationship Id="rId439" Type="http://schemas.openxmlformats.org/officeDocument/2006/relationships/hyperlink" Target="https://health-infobase.canada.ca/covid-19/vaccination-coverage/" TargetMode="External"/><Relationship Id="rId646"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069" Type="http://schemas.openxmlformats.org/officeDocument/2006/relationships/hyperlink" Target="https://www.thl.fi/episeuranta/rokotukset/koronarokotusten_edistyminen.html" TargetMode="External"/><Relationship Id="rId1276" Type="http://schemas.openxmlformats.org/officeDocument/2006/relationships/hyperlink" Target="https://covid19.gov.gg/guidance/vaccine" TargetMode="External"/><Relationship Id="rId1483" Type="http://schemas.openxmlformats.org/officeDocument/2006/relationships/hyperlink" Target="https://covid19ireland-geohive.hub.arcgis.com/" TargetMode="External"/><Relationship Id="rId2327" Type="http://schemas.openxmlformats.org/officeDocument/2006/relationships/hyperlink" Target="https://www.gov.pl/web/szczepimysie/raport-szczepien-przeciwko-covid-19" TargetMode="External"/><Relationship Id="rId2881" Type="http://schemas.openxmlformats.org/officeDocument/2006/relationships/hyperlink" Target="https://www.mscbs.gob.es/profesionales/saludPublica/ccayes/alertasActual/nCov/documentos/Informe_Comunicacion_20210216.ods" TargetMode="External"/><Relationship Id="rId506" Type="http://schemas.openxmlformats.org/officeDocument/2006/relationships/hyperlink" Target="https://www.exploregov.ky/coronavirus-statistics" TargetMode="External"/><Relationship Id="rId853" Type="http://schemas.openxmlformats.org/officeDocument/2006/relationships/hyperlink" Target="https://files.ssi.dk/covid19/vaccinationstilslutning/vaccinationstilslutning-16022021-ccxa" TargetMode="External"/><Relationship Id="rId1136" Type="http://schemas.openxmlformats.org/officeDocument/2006/relationships/hyperlink" Target="https://impfdashboard.de/" TargetMode="External"/><Relationship Id="rId1690" Type="http://schemas.openxmlformats.org/officeDocument/2006/relationships/hyperlink" Target="https://twitter.com/CGCKuwait/status/1361609960677900292" TargetMode="External"/><Relationship Id="rId2534" Type="http://schemas.openxmlformats.org/officeDocument/2006/relationships/hyperlink" Target="https://www.reuters.com/article/health-coronavirus-russia-vaccine-idINKBN2AA1UH" TargetMode="External"/><Relationship Id="rId2741" Type="http://schemas.openxmlformats.org/officeDocument/2006/relationships/hyperlink" Target="https://www.pmo.gov.sg/Newsroom/Chinese-New-Year-Message-2021-by-PM-Lee-Hsien-Loong" TargetMode="External"/><Relationship Id="rId713" Type="http://schemas.openxmlformats.org/officeDocument/2006/relationships/hyperlink" Target="https://vlada.gov.hr/vijesti/u-hrvatskoj-se-moze-poceti-cijepiti-putem-lijecnika-obiteljske-medicine/31495" TargetMode="External"/><Relationship Id="rId920" Type="http://schemas.openxmlformats.org/officeDocument/2006/relationships/hyperlink" Target="https://coronavirus.data.gov.uk/details/healthcare" TargetMode="External"/><Relationship Id="rId1343" Type="http://schemas.openxmlformats.org/officeDocument/2006/relationships/hyperlink" Target="https://www.covid.is/tolulegar-upplysingar-boluefni" TargetMode="External"/><Relationship Id="rId1550" Type="http://schemas.openxmlformats.org/officeDocument/2006/relationships/hyperlink" Target="https://datadashboard.health.gov.il/COVID-19/general" TargetMode="External"/><Relationship Id="rId2601" Type="http://schemas.openxmlformats.org/officeDocument/2006/relationships/hyperlink" Target="https://coronavirus.data.gov.uk/details/healthcare" TargetMode="External"/><Relationship Id="rId1203" Type="http://schemas.openxmlformats.org/officeDocument/2006/relationships/hyperlink" Target="https://twitter.com/GibraltarGov/status/1361689908876894208" TargetMode="External"/><Relationship Id="rId1410" Type="http://schemas.openxmlformats.org/officeDocument/2006/relationships/hyperlink" Target="https://www.mohfw.gov.in/" TargetMode="External"/><Relationship Id="rId3168" Type="http://schemas.openxmlformats.org/officeDocument/2006/relationships/hyperlink" Target="https://coronavirus.data.gov.uk/details/healthcare" TargetMode="External"/><Relationship Id="rId296" Type="http://schemas.openxmlformats.org/officeDocument/2006/relationships/hyperlink" Target="https://covid-vaccinatie.be/en" TargetMode="External"/><Relationship Id="rId2184" Type="http://schemas.openxmlformats.org/officeDocument/2006/relationships/hyperlink" Target="https://www.fhi.no/sv/vaksine/koronavaksinasjonsprogrammet/koronavaksinasjonsstatistikk/" TargetMode="External"/><Relationship Id="rId2391" Type="http://schemas.openxmlformats.org/officeDocument/2006/relationships/hyperlink" Target="https://covid19.min-saude.pt/ponto-de-situacao-atual-em-portugal/" TargetMode="External"/><Relationship Id="rId3028" Type="http://schemas.openxmlformats.org/officeDocument/2006/relationships/hyperlink" Target="https://covid19asi.saglik.gov.tr/" TargetMode="External"/><Relationship Id="rId3235" Type="http://schemas.openxmlformats.org/officeDocument/2006/relationships/hyperlink" Target="https://covid.cdc.gov/covid-data-tracker/" TargetMode="External"/><Relationship Id="rId156" Type="http://schemas.openxmlformats.org/officeDocument/2006/relationships/hyperlink" Target="https://eurasianet.org/azerbaijan-starts-mass-covid-19-vaccinations" TargetMode="External"/><Relationship Id="rId363" Type="http://schemas.openxmlformats.org/officeDocument/2006/relationships/hyperlink" Target="https://coronavirusbra1.github.io/" TargetMode="External"/><Relationship Id="rId570"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2044" Type="http://schemas.openxmlformats.org/officeDocument/2006/relationships/hyperlink" Target="https://coronadashboard.rijksoverheid.nl/landelijk/vaccinaties" TargetMode="External"/><Relationship Id="rId2251" Type="http://schemas.openxmlformats.org/officeDocument/2006/relationships/hyperlink" Target="https://www.geo.tv/latest/334290-no-side-effects-of-covid-19-vaccine-pakistani-frontline-health-workers-say" TargetMode="External"/><Relationship Id="rId3302" Type="http://schemas.openxmlformats.org/officeDocument/2006/relationships/hyperlink" Target="https://coronavirus.data.gov.uk/details/healthcare" TargetMode="External"/><Relationship Id="rId223" Type="http://schemas.openxmlformats.org/officeDocument/2006/relationships/hyperlink" Target="https://twitter.com/MOH_Bahrain/status/1361785294136180736" TargetMode="External"/><Relationship Id="rId430" Type="http://schemas.openxmlformats.org/officeDocument/2006/relationships/hyperlink" Target="https://coronavirus.bg/bg/statistika" TargetMode="External"/><Relationship Id="rId1060" Type="http://schemas.openxmlformats.org/officeDocument/2006/relationships/hyperlink" Target="https://www.thl.fi/episeuranta/rokotukset/koronarokotusten_edistyminen.html" TargetMode="External"/><Relationship Id="rId2111" Type="http://schemas.openxmlformats.org/officeDocument/2006/relationships/hyperlink" Target="https://coronavirus.data.gov.uk/details/healthcare" TargetMode="External"/><Relationship Id="rId1877" Type="http://schemas.openxmlformats.org/officeDocument/2006/relationships/hyperlink" Target="https://twitter.com/HPA_MV/status/1361722717821632515" TargetMode="External"/><Relationship Id="rId2928" Type="http://schemas.openxmlformats.org/officeDocument/2006/relationships/hyperlink" Target="https://www.folkhalsomyndigheten.se/smittskydd-beredskap/utbrott/aktuella-utbrott/covid-19/vaccination-mot-covid-19/statistik/statistik-over-registrerade-vaccinationer-covid-19/" TargetMode="External"/><Relationship Id="rId1737" Type="http://schemas.openxmlformats.org/officeDocument/2006/relationships/hyperlink" Target="https://data.gov.lv/dati/eng/dataset/covid19-vakcinacijas" TargetMode="External"/><Relationship Id="rId1944" Type="http://schemas.openxmlformats.org/officeDocument/2006/relationships/hyperlink" Target="https://www.gob.mx/salud/prensa/071-en-dos-dias-189-mil-70-dosis-aplicadas-contra-covid-19-a-personas-adultas-mayores" TargetMode="External"/><Relationship Id="rId3092" Type="http://schemas.openxmlformats.org/officeDocument/2006/relationships/hyperlink" Target="http://covid19.ncema.gov.ae/en" TargetMode="External"/><Relationship Id="rId29" Type="http://schemas.openxmlformats.org/officeDocument/2006/relationships/hyperlink" Target="https://shendetesia.gov.al/vaksinimi-anticovid-vaksinohen-48-mjeke-dhe-infermiere/" TargetMode="External"/><Relationship Id="rId1804" Type="http://schemas.openxmlformats.org/officeDocument/2006/relationships/hyperlink" Target="https://ls-osp-sdg.maps.arcgis.com/apps/opsdashboard/index.html" TargetMode="External"/><Relationship Id="rId897" Type="http://schemas.openxmlformats.org/officeDocument/2006/relationships/hyperlink" Target="http://english.ahram.org.eg/NewsContent/1/64/399964/Egypt/Politics-/,-medical-staff-vaccinated-against-COVID-in-first-.aspx" TargetMode="External"/><Relationship Id="rId2578" Type="http://schemas.openxmlformats.org/officeDocument/2006/relationships/hyperlink" Target="https://coronamap.sa/" TargetMode="External"/><Relationship Id="rId2785" Type="http://schemas.openxmlformats.org/officeDocument/2006/relationships/hyperlink" Target="https://github.com/Institut-Zdravotnych-Analyz/covid19-data" TargetMode="External"/><Relationship Id="rId2992" Type="http://schemas.openxmlformats.org/officeDocument/2006/relationships/hyperlink" Target="https://www.covid19.admin.ch/en/epidemiologic/vacc-doses?detGeo=CH" TargetMode="External"/><Relationship Id="rId757" Type="http://schemas.openxmlformats.org/officeDocument/2006/relationships/hyperlink" Target="https://cyprus-mail.com/2021/02/12/coronavirus-500000-to-be-vaccinated-by-june-minister-says/" TargetMode="External"/><Relationship Id="rId964" Type="http://schemas.openxmlformats.org/officeDocument/2006/relationships/hyperlink" Target="https://www.terviseamet.ee/et/uudised/covid-19-blogi-16-veebruar-oopaevaga-lisandus-622-positiivset-testi" TargetMode="External"/><Relationship Id="rId1387" Type="http://schemas.openxmlformats.org/officeDocument/2006/relationships/hyperlink" Target="https://www.mohfw.gov.in/" TargetMode="External"/><Relationship Id="rId1594" Type="http://schemas.openxmlformats.org/officeDocument/2006/relationships/hyperlink" Target="https://github.com/italia/covid19-opendata-vaccini/blob/master/dati/somministrazioni-vaccini-summary-latest.csv" TargetMode="External"/><Relationship Id="rId2438" Type="http://schemas.openxmlformats.org/officeDocument/2006/relationships/hyperlink" Target="https://vaccinare-covid.gov.ro/wp-content/uploads/2021/02/16.02.2021-Situatia-vaccinarilor-tabel-3-vaccinuri.pdf" TargetMode="External"/><Relationship Id="rId2645" Type="http://schemas.openxmlformats.org/officeDocument/2006/relationships/hyperlink" Target="https://coronavirus.data.gov.uk/details/healthcare" TargetMode="External"/><Relationship Id="rId2852" Type="http://schemas.openxmlformats.org/officeDocument/2006/relationships/hyperlink" Target="https://www.mscbs.gob.es/profesionales/saludPublica/ccayes/alertasActual/nCov/documentos/Informe_Comunicacion_20210216.ods" TargetMode="External"/><Relationship Id="rId93" Type="http://schemas.openxmlformats.org/officeDocument/2006/relationships/hyperlink" Target="http://datos.salud.gob.ar/dataset/vacunas-contra-covid-19-dosis-aplicadas-en-la-republica-argentina" TargetMode="External"/><Relationship Id="rId617" Type="http://schemas.openxmlformats.org/officeDocument/2006/relationships/hyperlink" Target="https://www.reuters.com/article/health-coronavirus-china-vaccine-idUSB9N2J803T" TargetMode="External"/><Relationship Id="rId824" Type="http://schemas.openxmlformats.org/officeDocument/2006/relationships/hyperlink" Target="https://onemocneni-aktualne.mzcr.cz/covid-19" TargetMode="External"/><Relationship Id="rId1247" Type="http://schemas.openxmlformats.org/officeDocument/2006/relationships/hyperlink" Target="https://www.data.gov.gr/datasets/mdg_emvolio/" TargetMode="External"/><Relationship Id="rId1454" Type="http://schemas.openxmlformats.org/officeDocument/2006/relationships/hyperlink" Target="https://twitter.com/FarsNews_Agency/status/1359195194097336322" TargetMode="External"/><Relationship Id="rId1661" Type="http://schemas.openxmlformats.org/officeDocument/2006/relationships/hyperlink" Target="https://twitter.com/CGCKuwait/status/1361609960677900292" TargetMode="External"/><Relationship Id="rId2505" Type="http://schemas.openxmlformats.org/officeDocument/2006/relationships/hyperlink" Target="https://www.reuters.com/article/health-coronavirus-russia-vaccine-idINKBN2AA1UH" TargetMode="External"/><Relationship Id="rId2712" Type="http://schemas.openxmlformats.org/officeDocument/2006/relationships/hyperlink" Target="https://www.facebook.com/mohseychellesofficial/photos/1659483914252733" TargetMode="External"/><Relationship Id="rId1107" Type="http://schemas.openxmlformats.org/officeDocument/2006/relationships/hyperlink" Target="https://www.data.gouv.fr/fr/datasets/donnees-relatives-aux-personnes-vaccinees-contre-la-covid-19-1/" TargetMode="External"/><Relationship Id="rId1314" Type="http://schemas.openxmlformats.org/officeDocument/2006/relationships/hyperlink" Target="https://koronavirus.gov.hu/cikkek/1548-fovel-emelkedett-beazonositott-fertozottek-szama-es-elhunyt-94-beteg" TargetMode="External"/><Relationship Id="rId1521" Type="http://schemas.openxmlformats.org/officeDocument/2006/relationships/hyperlink" Target="https://covid19.gov.im/general-information/covid-19-vaccination-statistics/" TargetMode="External"/><Relationship Id="rId3279" Type="http://schemas.openxmlformats.org/officeDocument/2006/relationships/hyperlink" Target="https://coronavirus.data.gov.uk/details/healthcare" TargetMode="External"/><Relationship Id="rId20" Type="http://schemas.openxmlformats.org/officeDocument/2006/relationships/hyperlink" Target="https://shendetesia.gov.al/vaksinimi-anticovid-vaksinohen-48-mjeke-dhe-infermiere/" TargetMode="External"/><Relationship Id="rId2088" Type="http://schemas.openxmlformats.org/officeDocument/2006/relationships/hyperlink" Target="https://coronavirus.data.gov.uk/details/healthcare" TargetMode="External"/><Relationship Id="rId2295" Type="http://schemas.openxmlformats.org/officeDocument/2006/relationships/hyperlink" Target="https://www.gov.pl/web/szczepimysie/raport-szczepien-przeciwko-covid-19" TargetMode="External"/><Relationship Id="rId3139" Type="http://schemas.openxmlformats.org/officeDocument/2006/relationships/hyperlink" Target="https://coronavirus.data.gov.uk/details/healthcare" TargetMode="External"/><Relationship Id="rId267" Type="http://schemas.openxmlformats.org/officeDocument/2006/relationships/hyperlink" Target="https://covid-vaccinatie.be/en" TargetMode="External"/><Relationship Id="rId474" Type="http://schemas.openxmlformats.org/officeDocument/2006/relationships/hyperlink" Target="https://www.exploregov.ky/coronavirus-statistics" TargetMode="External"/><Relationship Id="rId2155" Type="http://schemas.openxmlformats.org/officeDocument/2006/relationships/hyperlink" Target="https://www.fhi.no/sv/vaksine/koronavaksinasjonsprogrammet/koronavaksinasjonsstatistikk/" TargetMode="External"/><Relationship Id="rId127" Type="http://schemas.openxmlformats.org/officeDocument/2006/relationships/hyperlink" Target="https://info.gesundheitsministerium.gv.at/opendata/" TargetMode="External"/><Relationship Id="rId681"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2362" Type="http://schemas.openxmlformats.org/officeDocument/2006/relationships/hyperlink" Target="https://covid19.min-saude.pt/ponto-de-situacao-atual-em-portugal/" TargetMode="External"/><Relationship Id="rId3206" Type="http://schemas.openxmlformats.org/officeDocument/2006/relationships/hyperlink" Target="https://covid.cdc.gov/covid-data-tracker/" TargetMode="External"/><Relationship Id="rId334" Type="http://schemas.openxmlformats.org/officeDocument/2006/relationships/hyperlink" Target="https://www.gov.bm/articles/covid-19-update-premiers-remarks-16-february-2021" TargetMode="External"/><Relationship Id="rId541"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71" Type="http://schemas.openxmlformats.org/officeDocument/2006/relationships/hyperlink" Target="https://impfdashboard.de/" TargetMode="External"/><Relationship Id="rId2015" Type="http://schemas.openxmlformats.org/officeDocument/2006/relationships/hyperlink" Target="https://www.mmtimes.com/news/more-380000-myanmar-receive-covid-19-vaccine.html" TargetMode="External"/><Relationship Id="rId2222" Type="http://schemas.openxmlformats.org/officeDocument/2006/relationships/hyperlink" Target="https://twitter.com/OmaniMOH/status/1361622939402194948" TargetMode="External"/><Relationship Id="rId401" Type="http://schemas.openxmlformats.org/officeDocument/2006/relationships/hyperlink" Target="https://coronavirus.bg/bg/statistika" TargetMode="External"/><Relationship Id="rId1031" Type="http://schemas.openxmlformats.org/officeDocument/2006/relationships/hyperlink" Target="https://www.thl.fi/episeuranta/rokotukset/koronarokotusten_edistyminen.html" TargetMode="External"/><Relationship Id="rId1988" Type="http://schemas.openxmlformats.org/officeDocument/2006/relationships/hyperlink" Target="https://www.monaco-tribune.com/en/2021/01/covid-19-monaco-conducts-three-times-more-tests-than-france/" TargetMode="External"/><Relationship Id="rId1848" Type="http://schemas.openxmlformats.org/officeDocument/2006/relationships/hyperlink" Target="https://data.public.lu/fr/datasets/r/47d496fc-9953-4ea4-8d20-9bac857de541" TargetMode="External"/><Relationship Id="rId3063" Type="http://schemas.openxmlformats.org/officeDocument/2006/relationships/hyperlink" Target="https://www.facebook.com/tcihealthpromotions/posts/1892840824219198" TargetMode="External"/><Relationship Id="rId3270" Type="http://schemas.openxmlformats.org/officeDocument/2006/relationships/hyperlink" Target="https://coronavirus.data.gov.uk/details/healthcare" TargetMode="External"/><Relationship Id="rId191" Type="http://schemas.openxmlformats.org/officeDocument/2006/relationships/hyperlink" Target="https://twitter.com/MOH_Bahrain/status/1361785294136180736" TargetMode="External"/><Relationship Id="rId1708" Type="http://schemas.openxmlformats.org/officeDocument/2006/relationships/hyperlink" Target="https://data.gov.lv/dati/eng/dataset/covid19-vakcinacijas" TargetMode="External"/><Relationship Id="rId1915" Type="http://schemas.openxmlformats.org/officeDocument/2006/relationships/hyperlink" Target="https://www.lemauricien.com/actualites/vaccins-astrazeneca-207-vaccinations-a-ce-jour/401422/" TargetMode="External"/><Relationship Id="rId3130" Type="http://schemas.openxmlformats.org/officeDocument/2006/relationships/hyperlink" Target="https://coronavirus.data.gov.uk/details/healthcare" TargetMode="External"/><Relationship Id="rId2689" Type="http://schemas.openxmlformats.org/officeDocument/2006/relationships/hyperlink" Target="https://www.facebook.com/mohseychellesofficial/photos/1659483914252733" TargetMode="External"/><Relationship Id="rId2896" Type="http://schemas.openxmlformats.org/officeDocument/2006/relationships/hyperlink" Target="https://twitter.com/Rumindahg/status/1361751777301860354" TargetMode="External"/><Relationship Id="rId868" Type="http://schemas.openxmlformats.org/officeDocument/2006/relationships/hyperlink" Target="https://files.ssi.dk/covid19/vaccinationstilslutning/vaccinationstilslutning-16022021-ccxa" TargetMode="External"/><Relationship Id="rId1498" Type="http://schemas.openxmlformats.org/officeDocument/2006/relationships/hyperlink" Target="https://covid19ireland-geohive.hub.arcgis.com/" TargetMode="External"/><Relationship Id="rId2549" Type="http://schemas.openxmlformats.org/officeDocument/2006/relationships/hyperlink" Target="https://coronamap.sa/" TargetMode="External"/><Relationship Id="rId2756" Type="http://schemas.openxmlformats.org/officeDocument/2006/relationships/hyperlink" Target="https://github.com/Institut-Zdravotnych-Analyz/covid19-data" TargetMode="External"/><Relationship Id="rId2963" Type="http://schemas.openxmlformats.org/officeDocument/2006/relationships/hyperlink" Target="https://www.covid19.admin.ch/en/epidemiologic/vacc-doses?detGeo=CH" TargetMode="External"/><Relationship Id="rId728" Type="http://schemas.openxmlformats.org/officeDocument/2006/relationships/hyperlink" Target="https://vlada.gov.hr/vijesti/u-hrvatskoj-se-moze-poceti-cijepiti-putem-lijecnika-obiteljske-medicine/31495" TargetMode="External"/><Relationship Id="rId935" Type="http://schemas.openxmlformats.org/officeDocument/2006/relationships/hyperlink" Target="https://coronavirus.data.gov.uk/details/healthcare" TargetMode="External"/><Relationship Id="rId1358" Type="http://schemas.openxmlformats.org/officeDocument/2006/relationships/hyperlink" Target="https://www.covid.is/tolulegar-upplysingar-boluefni" TargetMode="External"/><Relationship Id="rId1565" Type="http://schemas.openxmlformats.org/officeDocument/2006/relationships/hyperlink" Target="https://datadashboard.health.gov.il/COVID-19/general" TargetMode="External"/><Relationship Id="rId1772" Type="http://schemas.openxmlformats.org/officeDocument/2006/relationships/hyperlink" Target="https://ls-osp-sdg.maps.arcgis.com/apps/opsdashboard/index.html" TargetMode="External"/><Relationship Id="rId2409" Type="http://schemas.openxmlformats.org/officeDocument/2006/relationships/hyperlink" Target="https://www.gulf-times.com/story/683467/If-Covid-cases-increase-more-restrictions-may-be-e" TargetMode="External"/><Relationship Id="rId2616" Type="http://schemas.openxmlformats.org/officeDocument/2006/relationships/hyperlink" Target="https://coronavirus.data.gov.uk/details/healthcare" TargetMode="External"/><Relationship Id="rId64" Type="http://schemas.openxmlformats.org/officeDocument/2006/relationships/hyperlink" Target="http://datos.salud.gob.ar/dataset/vacunas-contra-covid-19-dosis-aplicadas-en-la-republica-argentina" TargetMode="External"/><Relationship Id="rId1218" Type="http://schemas.openxmlformats.org/officeDocument/2006/relationships/hyperlink" Target="https://www.data.gov.gr/datasets/mdg_emvolio/" TargetMode="External"/><Relationship Id="rId1425" Type="http://schemas.openxmlformats.org/officeDocument/2006/relationships/hyperlink" Target="https://www.kemkes.go.id/" TargetMode="External"/><Relationship Id="rId2823" Type="http://schemas.openxmlformats.org/officeDocument/2006/relationships/hyperlink" Target="https://covid-19.sledilnik.org/en/stats" TargetMode="External"/><Relationship Id="rId1632" Type="http://schemas.openxmlformats.org/officeDocument/2006/relationships/hyperlink" Target="https://github.com/italia/covid19-opendata-vaccini/blob/master/dati/somministrazioni-vaccini-summary-latest.csv" TargetMode="External"/><Relationship Id="rId2199" Type="http://schemas.openxmlformats.org/officeDocument/2006/relationships/hyperlink" Target="https://twitter.com/OmaniMOH/status/1361622939402194948" TargetMode="External"/><Relationship Id="rId378" Type="http://schemas.openxmlformats.org/officeDocument/2006/relationships/hyperlink" Target="https://coronavirusbra1.github.io/" TargetMode="External"/><Relationship Id="rId585" Type="http://schemas.openxmlformats.org/officeDocument/2006/relationships/hyperlink" Target="https://www.reuters.com/article/health-coronavirus-china-vaccine-idUSB9N2J803T" TargetMode="External"/><Relationship Id="rId792" Type="http://schemas.openxmlformats.org/officeDocument/2006/relationships/hyperlink" Target="https://onemocneni-aktualne.mzcr.cz/covid-19" TargetMode="External"/><Relationship Id="rId2059" Type="http://schemas.openxmlformats.org/officeDocument/2006/relationships/hyperlink" Target="https://coronadashboard.rijksoverheid.nl/landelijk/vaccinaties" TargetMode="External"/><Relationship Id="rId2266" Type="http://schemas.openxmlformats.org/officeDocument/2006/relationships/hyperlink" Target="https://twitter.com/EstrellaOnline/status/1361490031098146821" TargetMode="External"/><Relationship Id="rId2473" Type="http://schemas.openxmlformats.org/officeDocument/2006/relationships/hyperlink" Target="https://vaccinare-covid.gov.ro/wp-content/uploads/2021/02/16.02.2021-Situatia-vaccinarilor-tabel-3-vaccinuri.pdf" TargetMode="External"/><Relationship Id="rId2680" Type="http://schemas.openxmlformats.org/officeDocument/2006/relationships/hyperlink" Target="https://www.srbija.gov.rs/vest/520059/sutra-stize-vise-od-40000-doza-vakcine-kompanije-fajzer.php" TargetMode="External"/><Relationship Id="rId238" Type="http://schemas.openxmlformats.org/officeDocument/2006/relationships/hyperlink" Target="https://dghs.gov.bd/images/docs/Press%20Release/Covid-19-Vaccination-Update-16-2-2021.pdf" TargetMode="External"/><Relationship Id="rId445" Type="http://schemas.openxmlformats.org/officeDocument/2006/relationships/hyperlink" Target="https://health-infobase.canada.ca/covid-19/vaccination-coverage/" TargetMode="External"/><Relationship Id="rId652"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075" Type="http://schemas.openxmlformats.org/officeDocument/2006/relationships/hyperlink" Target="https://www.data.gouv.fr/fr/datasets/donnees-relatives-aux-personnes-vaccinees-contre-la-covid-19-1/" TargetMode="External"/><Relationship Id="rId1282" Type="http://schemas.openxmlformats.org/officeDocument/2006/relationships/hyperlink" Target="https://www.stabroeknews.com/2021/02/16/news/guyana/anthony-says-668-health-workers-have-gotten-covid-vaccine/" TargetMode="External"/><Relationship Id="rId2126" Type="http://schemas.openxmlformats.org/officeDocument/2006/relationships/hyperlink" Target="https://coronavirus.data.gov.uk/details/healthcare" TargetMode="External"/><Relationship Id="rId2333" Type="http://schemas.openxmlformats.org/officeDocument/2006/relationships/hyperlink" Target="https://www.gov.pl/web/szczepimysie/raport-szczepien-przeciwko-covid-19" TargetMode="External"/><Relationship Id="rId2540" Type="http://schemas.openxmlformats.org/officeDocument/2006/relationships/hyperlink" Target="https://www.sainthelena.gov.sh/2021/news/covid-19-vaccination-programme-update/" TargetMode="External"/><Relationship Id="rId305" Type="http://schemas.openxmlformats.org/officeDocument/2006/relationships/hyperlink" Target="https://www.gov.bm/articles/covid-19-update-premiers-remarks-16-february-2021" TargetMode="External"/><Relationship Id="rId512" Type="http://schemas.openxmlformats.org/officeDocument/2006/relationships/hyperlink" Target="https://www.exploregov.ky/coronavirus-statistics" TargetMode="External"/><Relationship Id="rId1142" Type="http://schemas.openxmlformats.org/officeDocument/2006/relationships/hyperlink" Target="https://impfdashboard.de/" TargetMode="External"/><Relationship Id="rId2400" Type="http://schemas.openxmlformats.org/officeDocument/2006/relationships/hyperlink" Target="https://www.gulf-times.com/story/683467/If-Covid-cases-increase-more-restrictions-may-be-e" TargetMode="External"/><Relationship Id="rId1002" Type="http://schemas.openxmlformats.org/officeDocument/2006/relationships/hyperlink" Target="https://www.terviseamet.ee/et/uudised/covid-19-blogi-16-veebruar-oopaevaga-lisandus-622-positiivset-testi" TargetMode="External"/><Relationship Id="rId1959" Type="http://schemas.openxmlformats.org/officeDocument/2006/relationships/hyperlink" Target="https://www.gob.mx/salud/prensa/071-en-dos-dias-189-mil-70-dosis-aplicadas-contra-covid-19-a-personas-adultas-mayores" TargetMode="External"/><Relationship Id="rId3174" Type="http://schemas.openxmlformats.org/officeDocument/2006/relationships/hyperlink" Target="https://coronavirus.data.gov.uk/details/healthcare" TargetMode="External"/><Relationship Id="rId1819" Type="http://schemas.openxmlformats.org/officeDocument/2006/relationships/hyperlink" Target="https://data.public.lu/fr/datasets/r/47d496fc-9953-4ea4-8d20-9bac857de541" TargetMode="External"/><Relationship Id="rId2190" Type="http://schemas.openxmlformats.org/officeDocument/2006/relationships/hyperlink" Target="https://www.fhi.no/sv/vaksine/koronavaksinasjonsprogrammet/koronavaksinasjonsstatistikk/" TargetMode="External"/><Relationship Id="rId3034" Type="http://schemas.openxmlformats.org/officeDocument/2006/relationships/hyperlink" Target="https://covid19asi.saglik.gov.tr/" TargetMode="External"/><Relationship Id="rId3241" Type="http://schemas.openxmlformats.org/officeDocument/2006/relationships/hyperlink" Target="https://covid.cdc.gov/covid-data-tracker/" TargetMode="External"/><Relationship Id="rId162" Type="http://schemas.openxmlformats.org/officeDocument/2006/relationships/hyperlink" Target="https://eurasianet.org/azerbaijan-starts-mass-covid-19-vaccinations" TargetMode="External"/><Relationship Id="rId2050" Type="http://schemas.openxmlformats.org/officeDocument/2006/relationships/hyperlink" Target="https://coronadashboard.rijksoverheid.nl/landelijk/vaccinaties" TargetMode="External"/><Relationship Id="rId3101" Type="http://schemas.openxmlformats.org/officeDocument/2006/relationships/hyperlink" Target="http://covid19.ncema.gov.ae/en" TargetMode="External"/><Relationship Id="rId979" Type="http://schemas.openxmlformats.org/officeDocument/2006/relationships/hyperlink" Target="https://www.terviseamet.ee/et/uudised/covid-19-blogi-16-veebruar-oopaevaga-lisandus-622-positiivset-testi" TargetMode="External"/><Relationship Id="rId839" Type="http://schemas.openxmlformats.org/officeDocument/2006/relationships/hyperlink" Target="https://files.ssi.dk/covid19/vaccinationstilslutning/vaccinationstilslutning-16022021-ccxa" TargetMode="External"/><Relationship Id="rId1469" Type="http://schemas.openxmlformats.org/officeDocument/2006/relationships/hyperlink" Target="https://covid19ireland-geohive.hub.arcgis.com/" TargetMode="External"/><Relationship Id="rId2867" Type="http://schemas.openxmlformats.org/officeDocument/2006/relationships/hyperlink" Target="https://www.mscbs.gob.es/profesionales/saludPublica/ccayes/alertasActual/nCov/documentos/Informe_Comunicacion_20210216.ods" TargetMode="External"/><Relationship Id="rId1676" Type="http://schemas.openxmlformats.org/officeDocument/2006/relationships/hyperlink" Target="https://twitter.com/CGCKuwait/status/1361609960677900292" TargetMode="External"/><Relationship Id="rId1883" Type="http://schemas.openxmlformats.org/officeDocument/2006/relationships/hyperlink" Target="https://github.com/COVID19-Malta/COVID19-Cases" TargetMode="External"/><Relationship Id="rId2727" Type="http://schemas.openxmlformats.org/officeDocument/2006/relationships/hyperlink" Target="https://www.pmo.gov.sg/Newsroom/Chinese-New-Year-Message-2021-by-PM-Lee-Hsien-Loong" TargetMode="External"/><Relationship Id="rId2934" Type="http://schemas.openxmlformats.org/officeDocument/2006/relationships/hyperlink" Target="https://www.folkhalsomyndigheten.se/smittskydd-beredskap/utbrott/aktuella-utbrott/covid-19/vaccination-mot-covid-19/statistik/statistik-over-registrerade-vaccinationer-covid-19/" TargetMode="External"/><Relationship Id="rId906" Type="http://schemas.openxmlformats.org/officeDocument/2006/relationships/hyperlink" Target="https://coronavirus.data.gov.uk/details/healthcare" TargetMode="External"/><Relationship Id="rId1329" Type="http://schemas.openxmlformats.org/officeDocument/2006/relationships/hyperlink" Target="https://koronavirus.gov.hu/cikkek/1548-fovel-emelkedett-beazonositott-fertozottek-szama-es-elhunyt-94-beteg" TargetMode="External"/><Relationship Id="rId1536" Type="http://schemas.openxmlformats.org/officeDocument/2006/relationships/hyperlink" Target="https://datadashboard.health.gov.il/COVID-19/general" TargetMode="External"/><Relationship Id="rId1743" Type="http://schemas.openxmlformats.org/officeDocument/2006/relationships/hyperlink" Target="https://data.gov.lv/dati/eng/dataset/covid19-vakcinacijas" TargetMode="External"/><Relationship Id="rId1950" Type="http://schemas.openxmlformats.org/officeDocument/2006/relationships/hyperlink" Target="https://www.gob.mx/salud/prensa/071-en-dos-dias-189-mil-70-dosis-aplicadas-contra-covid-19-a-personas-adultas-mayores" TargetMode="External"/><Relationship Id="rId35" Type="http://schemas.openxmlformats.org/officeDocument/2006/relationships/hyperlink" Target="https://www.govern.ad/comunicats/item/12415-s-inicia-la-revacunacio-al-personal-sanitari-i-usuaris-de-residencies" TargetMode="External"/><Relationship Id="rId1603" Type="http://schemas.openxmlformats.org/officeDocument/2006/relationships/hyperlink" Target="https://github.com/italia/covid19-opendata-vaccini/blob/master/dati/somministrazioni-vaccini-summary-latest.csv" TargetMode="External"/><Relationship Id="rId1810" Type="http://schemas.openxmlformats.org/officeDocument/2006/relationships/hyperlink" Target="https://ls-osp-sdg.maps.arcgis.com/apps/opsdashboard/index.html" TargetMode="External"/><Relationship Id="rId489" Type="http://schemas.openxmlformats.org/officeDocument/2006/relationships/hyperlink" Target="https://www.exploregov.ky/coronavirus-statistics" TargetMode="External"/><Relationship Id="rId696" Type="http://schemas.openxmlformats.org/officeDocument/2006/relationships/hyperlink" Target="https://vlada.gov.hr/vijesti/u-hrvatskoj-se-moze-poceti-cijepiti-putem-lijecnika-obiteljske-medicine/31495" TargetMode="External"/><Relationship Id="rId2377" Type="http://schemas.openxmlformats.org/officeDocument/2006/relationships/hyperlink" Target="https://covid19.min-saude.pt/ponto-de-situacao-atual-em-portugal/" TargetMode="External"/><Relationship Id="rId2584" Type="http://schemas.openxmlformats.org/officeDocument/2006/relationships/hyperlink" Target="https://coronavirus.data.gov.uk/details/healthcare" TargetMode="External"/><Relationship Id="rId2791" Type="http://schemas.openxmlformats.org/officeDocument/2006/relationships/hyperlink" Target="https://github.com/Institut-Zdravotnych-Analyz/covid19-data" TargetMode="External"/><Relationship Id="rId349" Type="http://schemas.openxmlformats.org/officeDocument/2006/relationships/hyperlink" Target="https://twitter.com/SaludDeportesBo/status/1359831763791581185" TargetMode="External"/><Relationship Id="rId556"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63" Type="http://schemas.openxmlformats.org/officeDocument/2006/relationships/hyperlink" Target="https://cyprus-mail.com/2021/02/12/coronavirus-500000-to-be-vaccinated-by-june-minister-says/" TargetMode="External"/><Relationship Id="rId1186" Type="http://schemas.openxmlformats.org/officeDocument/2006/relationships/hyperlink" Target="https://twitter.com/GibraltarGov/status/1361689908876894208" TargetMode="External"/><Relationship Id="rId1393" Type="http://schemas.openxmlformats.org/officeDocument/2006/relationships/hyperlink" Target="https://www.mohfw.gov.in/" TargetMode="External"/><Relationship Id="rId2237" Type="http://schemas.openxmlformats.org/officeDocument/2006/relationships/hyperlink" Target="https://twitter.com/OmaniMOH/status/1361622939402194948" TargetMode="External"/><Relationship Id="rId2444" Type="http://schemas.openxmlformats.org/officeDocument/2006/relationships/hyperlink" Target="https://vaccinare-covid.gov.ro/wp-content/uploads/2021/02/16.02.2021-Situatia-vaccinarilor-tabel-3-vaccinuri.pdf" TargetMode="External"/><Relationship Id="rId209" Type="http://schemas.openxmlformats.org/officeDocument/2006/relationships/hyperlink" Target="https://twitter.com/MOH_Bahrain/status/1361785294136180736" TargetMode="External"/><Relationship Id="rId416" Type="http://schemas.openxmlformats.org/officeDocument/2006/relationships/hyperlink" Target="https://coronavirus.bg/bg/statistika" TargetMode="External"/><Relationship Id="rId970" Type="http://schemas.openxmlformats.org/officeDocument/2006/relationships/hyperlink" Target="https://www.terviseamet.ee/et/uudised/covid-19-blogi-16-veebruar-oopaevaga-lisandus-622-positiivset-testi" TargetMode="External"/><Relationship Id="rId1046" Type="http://schemas.openxmlformats.org/officeDocument/2006/relationships/hyperlink" Target="https://www.thl.fi/episeuranta/rokotukset/koronarokotusten_edistyminen.html" TargetMode="External"/><Relationship Id="rId1253" Type="http://schemas.openxmlformats.org/officeDocument/2006/relationships/hyperlink" Target="https://www.data.gov.gr/datasets/mdg_emvolio/" TargetMode="External"/><Relationship Id="rId2651" Type="http://schemas.openxmlformats.org/officeDocument/2006/relationships/hyperlink" Target="https://www.srbija.gov.rs/vest/520059/sutra-stize-vise-od-40000-doza-vakcine-kompanije-fajzer.php" TargetMode="External"/><Relationship Id="rId623" Type="http://schemas.openxmlformats.org/officeDocument/2006/relationships/hyperlink" Target="https://www.reuters.com/article/health-coronavirus-china-vaccine-idUSB9N2J803T" TargetMode="External"/><Relationship Id="rId830" Type="http://schemas.openxmlformats.org/officeDocument/2006/relationships/hyperlink" Target="https://files.ssi.dk/covid19/vaccinationstilslutning/vaccinationstilslutning-16022021-ccxa" TargetMode="External"/><Relationship Id="rId1460" Type="http://schemas.openxmlformats.org/officeDocument/2006/relationships/hyperlink" Target="https://covid19ireland-geohive.hub.arcgis.com/" TargetMode="External"/><Relationship Id="rId2304" Type="http://schemas.openxmlformats.org/officeDocument/2006/relationships/hyperlink" Target="https://www.gov.pl/web/szczepimysie/raport-szczepien-przeciwko-covid-19" TargetMode="External"/><Relationship Id="rId2511" Type="http://schemas.openxmlformats.org/officeDocument/2006/relationships/hyperlink" Target="https://www.reuters.com/article/health-coronavirus-russia-vaccine-idINKBN2AA1UH" TargetMode="External"/><Relationship Id="rId1113" Type="http://schemas.openxmlformats.org/officeDocument/2006/relationships/hyperlink" Target="https://www.data.gouv.fr/fr/datasets/donnees-relatives-aux-personnes-vaccinees-contre-la-covid-19-1/" TargetMode="External"/><Relationship Id="rId1320" Type="http://schemas.openxmlformats.org/officeDocument/2006/relationships/hyperlink" Target="https://koronavirus.gov.hu/cikkek/1548-fovel-emelkedett-beazonositott-fertozottek-szama-es-elhunyt-94-beteg" TargetMode="External"/><Relationship Id="rId3078" Type="http://schemas.openxmlformats.org/officeDocument/2006/relationships/hyperlink" Target="https://www.facebook.com/tcihealthpromotions/posts/1892840824219198" TargetMode="External"/><Relationship Id="rId3285" Type="http://schemas.openxmlformats.org/officeDocument/2006/relationships/hyperlink" Target="https://coronavirus.data.gov.uk/details/healthcare" TargetMode="External"/><Relationship Id="rId2094" Type="http://schemas.openxmlformats.org/officeDocument/2006/relationships/hyperlink" Target="https://coronavirus.data.gov.uk/details/healthcare" TargetMode="External"/><Relationship Id="rId3145" Type="http://schemas.openxmlformats.org/officeDocument/2006/relationships/hyperlink" Target="https://coronavirus.data.gov.uk/details/healthcare" TargetMode="External"/><Relationship Id="rId273" Type="http://schemas.openxmlformats.org/officeDocument/2006/relationships/hyperlink" Target="https://covid-vaccinatie.be/en" TargetMode="External"/><Relationship Id="rId480" Type="http://schemas.openxmlformats.org/officeDocument/2006/relationships/hyperlink" Target="https://www.exploregov.ky/coronavirus-statistics" TargetMode="External"/><Relationship Id="rId2161" Type="http://schemas.openxmlformats.org/officeDocument/2006/relationships/hyperlink" Target="https://www.fhi.no/sv/vaksine/koronavaksinasjonsprogrammet/koronavaksinasjonsstatistikk/" TargetMode="External"/><Relationship Id="rId3005" Type="http://schemas.openxmlformats.org/officeDocument/2006/relationships/hyperlink" Target="https://www.covid19.admin.ch/en/epidemiologic/vacc-doses?detGeo=CH" TargetMode="External"/><Relationship Id="rId3212" Type="http://schemas.openxmlformats.org/officeDocument/2006/relationships/hyperlink" Target="https://covid.cdc.gov/covid-data-tracker/" TargetMode="External"/><Relationship Id="rId133" Type="http://schemas.openxmlformats.org/officeDocument/2006/relationships/hyperlink" Target="https://info.gesundheitsministerium.gv.at/opendata/" TargetMode="External"/><Relationship Id="rId340" Type="http://schemas.openxmlformats.org/officeDocument/2006/relationships/hyperlink" Target="https://twitter.com/SaludDeportesBo/status/1359831763791581185" TargetMode="External"/><Relationship Id="rId2021" Type="http://schemas.openxmlformats.org/officeDocument/2006/relationships/hyperlink" Target="https://thehimalayantimes.com/nepal/158487-persons-receive-first-dose-of-covid-19-vaccine-in-nepal" TargetMode="External"/><Relationship Id="rId200" Type="http://schemas.openxmlformats.org/officeDocument/2006/relationships/hyperlink" Target="https://twitter.com/MOH_Bahrain/status/1361785294136180736" TargetMode="External"/><Relationship Id="rId2978" Type="http://schemas.openxmlformats.org/officeDocument/2006/relationships/hyperlink" Target="https://www.covid19.admin.ch/en/epidemiologic/vacc-doses?detGeo=CH" TargetMode="External"/><Relationship Id="rId1787" Type="http://schemas.openxmlformats.org/officeDocument/2006/relationships/hyperlink" Target="https://ls-osp-sdg.maps.arcgis.com/apps/opsdashboard/index.html" TargetMode="External"/><Relationship Id="rId1994" Type="http://schemas.openxmlformats.org/officeDocument/2006/relationships/hyperlink" Target="http://www.covidmaroc.ma/Documents/BULLETIN/16.2.21.COVID-19.pdf" TargetMode="External"/><Relationship Id="rId2838" Type="http://schemas.openxmlformats.org/officeDocument/2006/relationships/hyperlink" Target="https://covid-19.sledilnik.org/en/stats" TargetMode="External"/><Relationship Id="rId79" Type="http://schemas.openxmlformats.org/officeDocument/2006/relationships/hyperlink" Target="http://datos.salud.gob.ar/dataset/vacunas-contra-covid-19-dosis-aplicadas-en-la-republica-argentina" TargetMode="External"/><Relationship Id="rId1647" Type="http://schemas.openxmlformats.org/officeDocument/2006/relationships/hyperlink" Target="https://www.gov.je/Health/Coronavirus/Vaccine/Pages/VaccinationStatistics.aspx" TargetMode="External"/><Relationship Id="rId1854" Type="http://schemas.openxmlformats.org/officeDocument/2006/relationships/hyperlink" Target="https://data.public.lu/fr/datasets/r/47d496fc-9953-4ea4-8d20-9bac857de541" TargetMode="External"/><Relationship Id="rId2905" Type="http://schemas.openxmlformats.org/officeDocument/2006/relationships/hyperlink" Target="https://twitter.com/Rumindahg/status/1361751777301860354" TargetMode="External"/><Relationship Id="rId1507" Type="http://schemas.openxmlformats.org/officeDocument/2006/relationships/hyperlink" Target="https://covid19.gov.im/general-information/covid-19-vaccination-statistics/" TargetMode="External"/><Relationship Id="rId1714" Type="http://schemas.openxmlformats.org/officeDocument/2006/relationships/hyperlink" Target="https://data.gov.lv/dati/eng/dataset/covid19-vakcinacijas" TargetMode="External"/><Relationship Id="rId1921" Type="http://schemas.openxmlformats.org/officeDocument/2006/relationships/hyperlink" Target="https://www.gob.mx/salud/prensa/071-en-dos-dias-189-mil-70-dosis-aplicadas-contra-covid-19-a-personas-adultas-mayores" TargetMode="External"/><Relationship Id="rId2488" Type="http://schemas.openxmlformats.org/officeDocument/2006/relationships/hyperlink" Target="https://www.reuters.com/article/health-coronavirus-russia-vaccine-idINKBN2AA1UH" TargetMode="External"/><Relationship Id="rId1297" Type="http://schemas.openxmlformats.org/officeDocument/2006/relationships/hyperlink" Target="https://koronavirus.gov.hu/cikkek/1548-fovel-emelkedett-beazonositott-fertozottek-szama-es-elhunyt-94-beteg" TargetMode="External"/><Relationship Id="rId2695" Type="http://schemas.openxmlformats.org/officeDocument/2006/relationships/hyperlink" Target="https://www.facebook.com/mohseychellesofficial/photos/1659483914252733" TargetMode="External"/><Relationship Id="rId667"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74" Type="http://schemas.openxmlformats.org/officeDocument/2006/relationships/hyperlink" Target="https://files.ssi.dk/covid19/vaccinationstilslutning/vaccinationstilslutning-16022021-ccxa" TargetMode="External"/><Relationship Id="rId2348" Type="http://schemas.openxmlformats.org/officeDocument/2006/relationships/hyperlink" Target="https://covid19.min-saude.pt/ponto-de-situacao-atual-em-portugal/" TargetMode="External"/><Relationship Id="rId2555" Type="http://schemas.openxmlformats.org/officeDocument/2006/relationships/hyperlink" Target="https://coronamap.sa/" TargetMode="External"/><Relationship Id="rId2762" Type="http://schemas.openxmlformats.org/officeDocument/2006/relationships/hyperlink" Target="https://github.com/Institut-Zdravotnych-Analyz/covid19-data" TargetMode="External"/><Relationship Id="rId527"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34" Type="http://schemas.openxmlformats.org/officeDocument/2006/relationships/hyperlink" Target="https://vlada.gov.hr/vijesti/u-hrvatskoj-se-moze-poceti-cijepiti-putem-lijecnika-obiteljske-medicine/31495" TargetMode="External"/><Relationship Id="rId941" Type="http://schemas.openxmlformats.org/officeDocument/2006/relationships/hyperlink" Target="https://coronavirus.data.gov.uk/details/healthcare" TargetMode="External"/><Relationship Id="rId1157" Type="http://schemas.openxmlformats.org/officeDocument/2006/relationships/hyperlink" Target="https://impfdashboard.de/" TargetMode="External"/><Relationship Id="rId1364" Type="http://schemas.openxmlformats.org/officeDocument/2006/relationships/hyperlink" Target="https://www.covid.is/tolulegar-upplysingar-boluefni" TargetMode="External"/><Relationship Id="rId1571" Type="http://schemas.openxmlformats.org/officeDocument/2006/relationships/hyperlink" Target="https://datadashboard.health.gov.il/COVID-19/general" TargetMode="External"/><Relationship Id="rId2208" Type="http://schemas.openxmlformats.org/officeDocument/2006/relationships/hyperlink" Target="https://twitter.com/OmaniMOH/status/1361622939402194948" TargetMode="External"/><Relationship Id="rId2415" Type="http://schemas.openxmlformats.org/officeDocument/2006/relationships/hyperlink" Target="https://www.gulf-times.com/story/683467/If-Covid-cases-increase-more-restrictions-may-be-e" TargetMode="External"/><Relationship Id="rId2622" Type="http://schemas.openxmlformats.org/officeDocument/2006/relationships/hyperlink" Target="https://coronavirus.data.gov.uk/details/healthcare" TargetMode="External"/><Relationship Id="rId70" Type="http://schemas.openxmlformats.org/officeDocument/2006/relationships/hyperlink" Target="http://datos.salud.gob.ar/dataset/vacunas-contra-covid-19-dosis-aplicadas-en-la-republica-argentina" TargetMode="External"/><Relationship Id="rId801" Type="http://schemas.openxmlformats.org/officeDocument/2006/relationships/hyperlink" Target="https://onemocneni-aktualne.mzcr.cz/covid-19" TargetMode="External"/><Relationship Id="rId1017" Type="http://schemas.openxmlformats.org/officeDocument/2006/relationships/hyperlink" Target="https://corona.fo/api" TargetMode="External"/><Relationship Id="rId1224" Type="http://schemas.openxmlformats.org/officeDocument/2006/relationships/hyperlink" Target="https://www.data.gov.gr/datasets/mdg_emvolio/" TargetMode="External"/><Relationship Id="rId1431" Type="http://schemas.openxmlformats.org/officeDocument/2006/relationships/hyperlink" Target="https://www.kemkes.go.id/" TargetMode="External"/><Relationship Id="rId3189" Type="http://schemas.openxmlformats.org/officeDocument/2006/relationships/hyperlink" Target="https://covid.cdc.gov/covid-data-tracker/" TargetMode="External"/><Relationship Id="rId3049" Type="http://schemas.openxmlformats.org/officeDocument/2006/relationships/hyperlink" Target="https://covid19asi.saglik.gov.tr/" TargetMode="External"/><Relationship Id="rId3256" Type="http://schemas.openxmlformats.org/officeDocument/2006/relationships/hyperlink" Target="https://coronavirus.data.gov.uk/details/healthcare" TargetMode="External"/><Relationship Id="rId177" Type="http://schemas.openxmlformats.org/officeDocument/2006/relationships/hyperlink" Target="https://twitter.com/MOH_Bahrain/status/1361785294136180736" TargetMode="External"/><Relationship Id="rId384" Type="http://schemas.openxmlformats.org/officeDocument/2006/relationships/hyperlink" Target="https://coronavirus.bg/bg/statistika" TargetMode="External"/><Relationship Id="rId591" Type="http://schemas.openxmlformats.org/officeDocument/2006/relationships/hyperlink" Target="https://www.reuters.com/article/health-coronavirus-china-vaccine-idUSB9N2J803T" TargetMode="External"/><Relationship Id="rId2065" Type="http://schemas.openxmlformats.org/officeDocument/2006/relationships/hyperlink" Target="https://coronadashboard.rijksoverheid.nl/landelijk/vaccinaties" TargetMode="External"/><Relationship Id="rId2272" Type="http://schemas.openxmlformats.org/officeDocument/2006/relationships/hyperlink" Target="https://twitter.com/EstrellaOnline/status/1361490031098146821" TargetMode="External"/><Relationship Id="rId3116" Type="http://schemas.openxmlformats.org/officeDocument/2006/relationships/hyperlink" Target="http://covid19.ncema.gov.ae/en" TargetMode="External"/><Relationship Id="rId244" Type="http://schemas.openxmlformats.org/officeDocument/2006/relationships/hyperlink" Target="https://dghs.gov.bd/images/docs/Press%20Release/Covid-19-Vaccination-Update-16-2-2021.pdf" TargetMode="External"/><Relationship Id="rId1081" Type="http://schemas.openxmlformats.org/officeDocument/2006/relationships/hyperlink" Target="https://www.data.gouv.fr/fr/datasets/donnees-relatives-aux-personnes-vaccinees-contre-la-covid-19-1/" TargetMode="External"/><Relationship Id="rId451" Type="http://schemas.openxmlformats.org/officeDocument/2006/relationships/hyperlink" Target="https://health-infobase.canada.ca/covid-19/vaccination-coverage/" TargetMode="External"/><Relationship Id="rId2132" Type="http://schemas.openxmlformats.org/officeDocument/2006/relationships/hyperlink" Target="https://coronavirus.data.gov.uk/details/healthcare" TargetMode="External"/><Relationship Id="rId104" Type="http://schemas.openxmlformats.org/officeDocument/2006/relationships/hyperlink" Target="http://datos.salud.gob.ar/dataset/vacunas-contra-covid-19-dosis-aplicadas-en-la-republica-argentina" TargetMode="External"/><Relationship Id="rId311" Type="http://schemas.openxmlformats.org/officeDocument/2006/relationships/hyperlink" Target="https://www.gov.bm/articles/covid-19-update-premiers-remarks-16-february-2021" TargetMode="External"/><Relationship Id="rId1898" Type="http://schemas.openxmlformats.org/officeDocument/2006/relationships/hyperlink" Target="https://github.com/COVID19-Malta/COVID19-Cases" TargetMode="External"/><Relationship Id="rId2949" Type="http://schemas.openxmlformats.org/officeDocument/2006/relationships/hyperlink" Target="https://www.folkhalsomyndigheten.se/smittskydd-beredskap/utbrott/aktuella-utbrott/covid-19/vaccination-mot-covid-19/statistik/statistik-over-registrerade-vaccinationer-covid-19/" TargetMode="External"/><Relationship Id="rId1758" Type="http://schemas.openxmlformats.org/officeDocument/2006/relationships/hyperlink" Target="https://www.covid19.admin.ch/en/epidemiologic/vacc-doses?detGeo=FL" TargetMode="External"/><Relationship Id="rId2809" Type="http://schemas.openxmlformats.org/officeDocument/2006/relationships/hyperlink" Target="https://covid-19.sledilnik.org/en/stats" TargetMode="External"/><Relationship Id="rId1965" Type="http://schemas.openxmlformats.org/officeDocument/2006/relationships/hyperlink" Target="https://www.gob.mx/salud/prensa/071-en-dos-dias-189-mil-70-dosis-aplicadas-contra-covid-19-a-personas-adultas-mayores" TargetMode="External"/><Relationship Id="rId3180" Type="http://schemas.openxmlformats.org/officeDocument/2006/relationships/hyperlink" Target="https://coronavirus.data.gov.uk/details/healthcare" TargetMode="External"/><Relationship Id="rId1618" Type="http://schemas.openxmlformats.org/officeDocument/2006/relationships/hyperlink" Target="https://github.com/italia/covid19-opendata-vaccini/blob/master/dati/somministrazioni-vaccini-summary-latest.csv" TargetMode="External"/><Relationship Id="rId1825" Type="http://schemas.openxmlformats.org/officeDocument/2006/relationships/hyperlink" Target="https://data.public.lu/fr/datasets/r/47d496fc-9953-4ea4-8d20-9bac857de541" TargetMode="External"/><Relationship Id="rId3040" Type="http://schemas.openxmlformats.org/officeDocument/2006/relationships/hyperlink" Target="https://covid19asi.saglik.gov.tr/" TargetMode="External"/><Relationship Id="rId2599" Type="http://schemas.openxmlformats.org/officeDocument/2006/relationships/hyperlink" Target="https://coronavirus.data.gov.uk/details/healthcare" TargetMode="External"/><Relationship Id="rId778" Type="http://schemas.openxmlformats.org/officeDocument/2006/relationships/hyperlink" Target="https://onemocneni-aktualne.mzcr.cz/covid-19" TargetMode="External"/><Relationship Id="rId985" Type="http://schemas.openxmlformats.org/officeDocument/2006/relationships/hyperlink" Target="https://www.terviseamet.ee/et/uudised/covid-19-blogi-16-veebruar-oopaevaga-lisandus-622-positiivset-testi" TargetMode="External"/><Relationship Id="rId2459" Type="http://schemas.openxmlformats.org/officeDocument/2006/relationships/hyperlink" Target="https://vaccinare-covid.gov.ro/wp-content/uploads/2021/02/16.02.2021-Situatia-vaccinarilor-tabel-3-vaccinuri.pdf" TargetMode="External"/><Relationship Id="rId2666" Type="http://schemas.openxmlformats.org/officeDocument/2006/relationships/hyperlink" Target="https://www.srbija.gov.rs/vest/520059/sutra-stize-vise-od-40000-doza-vakcine-kompanije-fajzer.php" TargetMode="External"/><Relationship Id="rId2873" Type="http://schemas.openxmlformats.org/officeDocument/2006/relationships/hyperlink" Target="https://www.mscbs.gob.es/profesionales/saludPublica/ccayes/alertasActual/nCov/documentos/Informe_Comunicacion_20210216.ods" TargetMode="External"/><Relationship Id="rId638"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45" Type="http://schemas.openxmlformats.org/officeDocument/2006/relationships/hyperlink" Target="https://files.ssi.dk/covid19/vaccinationstilslutning/vaccinationstilslutning-16022021-ccxa" TargetMode="External"/><Relationship Id="rId1268" Type="http://schemas.openxmlformats.org/officeDocument/2006/relationships/hyperlink" Target="https://covid19.gov.gg/guidance/vaccine" TargetMode="External"/><Relationship Id="rId1475" Type="http://schemas.openxmlformats.org/officeDocument/2006/relationships/hyperlink" Target="https://covid19ireland-geohive.hub.arcgis.com/" TargetMode="External"/><Relationship Id="rId1682" Type="http://schemas.openxmlformats.org/officeDocument/2006/relationships/hyperlink" Target="https://twitter.com/CGCKuwait/status/1361609960677900292" TargetMode="External"/><Relationship Id="rId2319" Type="http://schemas.openxmlformats.org/officeDocument/2006/relationships/hyperlink" Target="https://www.gov.pl/web/szczepimysie/raport-szczepien-przeciwko-covid-19" TargetMode="External"/><Relationship Id="rId2526" Type="http://schemas.openxmlformats.org/officeDocument/2006/relationships/hyperlink" Target="https://www.reuters.com/article/health-coronavirus-russia-vaccine-idINKBN2AA1UH" TargetMode="External"/><Relationship Id="rId2733" Type="http://schemas.openxmlformats.org/officeDocument/2006/relationships/hyperlink" Target="https://www.pmo.gov.sg/Newsroom/Chinese-New-Year-Message-2021-by-PM-Lee-Hsien-Loong" TargetMode="External"/><Relationship Id="rId705" Type="http://schemas.openxmlformats.org/officeDocument/2006/relationships/hyperlink" Target="https://vlada.gov.hr/vijesti/u-hrvatskoj-se-moze-poceti-cijepiti-putem-lijecnika-obiteljske-medicine/31495" TargetMode="External"/><Relationship Id="rId1128" Type="http://schemas.openxmlformats.org/officeDocument/2006/relationships/hyperlink" Target="https://impfdashboard.de/" TargetMode="External"/><Relationship Id="rId1335" Type="http://schemas.openxmlformats.org/officeDocument/2006/relationships/hyperlink" Target="https://koronavirus.gov.hu/cikkek/1548-fovel-emelkedett-beazonositott-fertozottek-szama-es-elhunyt-94-beteg" TargetMode="External"/><Relationship Id="rId1542" Type="http://schemas.openxmlformats.org/officeDocument/2006/relationships/hyperlink" Target="https://datadashboard.health.gov.il/COVID-19/general" TargetMode="External"/><Relationship Id="rId2940" Type="http://schemas.openxmlformats.org/officeDocument/2006/relationships/hyperlink" Target="https://www.folkhalsomyndigheten.se/smittskydd-beredskap/utbrott/aktuella-utbrott/covid-19/vaccination-mot-covid-19/statistik/statistik-over-registrerade-vaccinationer-covid-19/" TargetMode="External"/><Relationship Id="rId912" Type="http://schemas.openxmlformats.org/officeDocument/2006/relationships/hyperlink" Target="https://coronavirus.data.gov.uk/details/healthcare" TargetMode="External"/><Relationship Id="rId2800" Type="http://schemas.openxmlformats.org/officeDocument/2006/relationships/hyperlink" Target="https://covid-19.sledilnik.org/en/stats" TargetMode="External"/><Relationship Id="rId41" Type="http://schemas.openxmlformats.org/officeDocument/2006/relationships/hyperlink" Target="https://www.govern.ad/comunicats/item/12415-s-inicia-la-revacunacio-al-personal-sanitari-i-usuaris-de-residencies" TargetMode="External"/><Relationship Id="rId1402" Type="http://schemas.openxmlformats.org/officeDocument/2006/relationships/hyperlink" Target="https://www.mohfw.gov.in/" TargetMode="External"/><Relationship Id="rId288" Type="http://schemas.openxmlformats.org/officeDocument/2006/relationships/hyperlink" Target="https://covid-vaccinatie.be/en" TargetMode="External"/><Relationship Id="rId495" Type="http://schemas.openxmlformats.org/officeDocument/2006/relationships/hyperlink" Target="https://www.exploregov.ky/coronavirus-statistics" TargetMode="External"/><Relationship Id="rId2176" Type="http://schemas.openxmlformats.org/officeDocument/2006/relationships/hyperlink" Target="https://www.fhi.no/sv/vaksine/koronavaksinasjonsprogrammet/koronavaksinasjonsstatistikk/" TargetMode="External"/><Relationship Id="rId2383" Type="http://schemas.openxmlformats.org/officeDocument/2006/relationships/hyperlink" Target="https://covid19.min-saude.pt/ponto-de-situacao-atual-em-portugal/" TargetMode="External"/><Relationship Id="rId2590" Type="http://schemas.openxmlformats.org/officeDocument/2006/relationships/hyperlink" Target="https://coronavirus.data.gov.uk/details/healthcare" TargetMode="External"/><Relationship Id="rId3227" Type="http://schemas.openxmlformats.org/officeDocument/2006/relationships/hyperlink" Target="https://covid.cdc.gov/covid-data-tracker/" TargetMode="External"/><Relationship Id="rId148" Type="http://schemas.openxmlformats.org/officeDocument/2006/relationships/hyperlink" Target="https://info.gesundheitsministerium.gv.at/opendata/" TargetMode="External"/><Relationship Id="rId355" Type="http://schemas.openxmlformats.org/officeDocument/2006/relationships/hyperlink" Target="https://coronavirusbra1.github.io/" TargetMode="External"/><Relationship Id="rId562"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92" Type="http://schemas.openxmlformats.org/officeDocument/2006/relationships/hyperlink" Target="https://twitter.com/GibraltarGov/status/1361689908876894208" TargetMode="External"/><Relationship Id="rId2036" Type="http://schemas.openxmlformats.org/officeDocument/2006/relationships/hyperlink" Target="https://coronadashboard.rijksoverheid.nl/landelijk/vaccinaties" TargetMode="External"/><Relationship Id="rId2243" Type="http://schemas.openxmlformats.org/officeDocument/2006/relationships/hyperlink" Target="https://twitter.com/OmaniMOH/status/1361622939402194948" TargetMode="External"/><Relationship Id="rId2450" Type="http://schemas.openxmlformats.org/officeDocument/2006/relationships/hyperlink" Target="https://vaccinare-covid.gov.ro/wp-content/uploads/2021/02/16.02.2021-Situatia-vaccinarilor-tabel-3-vaccinuri.pdf" TargetMode="External"/><Relationship Id="rId215" Type="http://schemas.openxmlformats.org/officeDocument/2006/relationships/hyperlink" Target="https://twitter.com/MOH_Bahrain/status/1361785294136180736" TargetMode="External"/><Relationship Id="rId422" Type="http://schemas.openxmlformats.org/officeDocument/2006/relationships/hyperlink" Target="https://coronavirus.bg/bg/statistika" TargetMode="External"/><Relationship Id="rId1052" Type="http://schemas.openxmlformats.org/officeDocument/2006/relationships/hyperlink" Target="https://www.thl.fi/episeuranta/rokotukset/koronarokotusten_edistyminen.html" TargetMode="External"/><Relationship Id="rId2103" Type="http://schemas.openxmlformats.org/officeDocument/2006/relationships/hyperlink" Target="https://coronavirus.data.gov.uk/details/healthcare" TargetMode="External"/><Relationship Id="rId2310" Type="http://schemas.openxmlformats.org/officeDocument/2006/relationships/hyperlink" Target="https://www.gov.pl/web/szczepimysie/raport-szczepien-przeciwko-covid-19" TargetMode="External"/><Relationship Id="rId1869" Type="http://schemas.openxmlformats.org/officeDocument/2006/relationships/hyperlink" Target="https://twitter.com/HPA_MV/status/1361722717821632515" TargetMode="External"/><Relationship Id="rId3084" Type="http://schemas.openxmlformats.org/officeDocument/2006/relationships/hyperlink" Target="http://covid19.ncema.gov.ae/en" TargetMode="External"/><Relationship Id="rId3291" Type="http://schemas.openxmlformats.org/officeDocument/2006/relationships/hyperlink" Target="https://coronavirus.data.gov.uk/details/healthcare" TargetMode="External"/><Relationship Id="rId1729" Type="http://schemas.openxmlformats.org/officeDocument/2006/relationships/hyperlink" Target="https://data.gov.lv/dati/eng/dataset/covid19-vakcinacijas" TargetMode="External"/><Relationship Id="rId1936" Type="http://schemas.openxmlformats.org/officeDocument/2006/relationships/hyperlink" Target="https://www.gob.mx/salud/prensa/071-en-dos-dias-189-mil-70-dosis-aplicadas-contra-covid-19-a-personas-adultas-mayores" TargetMode="External"/><Relationship Id="rId3151" Type="http://schemas.openxmlformats.org/officeDocument/2006/relationships/hyperlink" Target="https://coronavirus.data.gov.uk/details/healthcare" TargetMode="External"/><Relationship Id="rId3011" Type="http://schemas.openxmlformats.org/officeDocument/2006/relationships/hyperlink" Target="https://www.covid19.admin.ch/en/epidemiologic/vacc-doses?detGeo=CH" TargetMode="External"/><Relationship Id="rId5" Type="http://schemas.openxmlformats.org/officeDocument/2006/relationships/hyperlink" Target="https://shendetesia.gov.al/vaksinimi-anticovid-vaksinohen-48-mjeke-dhe-infermiere/" TargetMode="External"/><Relationship Id="rId889" Type="http://schemas.openxmlformats.org/officeDocument/2006/relationships/hyperlink" Target="https://drive.google.com/file/d/1HRz845fa451ZHJmxSDlJAD92CAr75VFs/view" TargetMode="External"/><Relationship Id="rId2777" Type="http://schemas.openxmlformats.org/officeDocument/2006/relationships/hyperlink" Target="https://github.com/Institut-Zdravotnych-Analyz/covid19-data" TargetMode="External"/><Relationship Id="rId749" Type="http://schemas.openxmlformats.org/officeDocument/2006/relationships/hyperlink" Target="https://cyprus-mail.com/2021/02/12/coronavirus-500000-to-be-vaccinated-by-june-minister-says/" TargetMode="External"/><Relationship Id="rId1379" Type="http://schemas.openxmlformats.org/officeDocument/2006/relationships/hyperlink" Target="https://www.covid.is/tolulegar-upplysingar-boluefni" TargetMode="External"/><Relationship Id="rId1586" Type="http://schemas.openxmlformats.org/officeDocument/2006/relationships/hyperlink" Target="https://datadashboard.health.gov.il/COVID-19/general" TargetMode="External"/><Relationship Id="rId2984" Type="http://schemas.openxmlformats.org/officeDocument/2006/relationships/hyperlink" Target="https://www.covid19.admin.ch/en/epidemiologic/vacc-doses?detGeo=CH" TargetMode="External"/><Relationship Id="rId609" Type="http://schemas.openxmlformats.org/officeDocument/2006/relationships/hyperlink" Target="https://www.reuters.com/article/health-coronavirus-china-vaccine-idUSB9N2J803T" TargetMode="External"/><Relationship Id="rId956" Type="http://schemas.openxmlformats.org/officeDocument/2006/relationships/hyperlink" Target="https://coronavirus.data.gov.uk/details/healthcare" TargetMode="External"/><Relationship Id="rId1239" Type="http://schemas.openxmlformats.org/officeDocument/2006/relationships/hyperlink" Target="https://www.data.gov.gr/datasets/mdg_emvolio/" TargetMode="External"/><Relationship Id="rId1793" Type="http://schemas.openxmlformats.org/officeDocument/2006/relationships/hyperlink" Target="https://ls-osp-sdg.maps.arcgis.com/apps/opsdashboard/index.html" TargetMode="External"/><Relationship Id="rId2637" Type="http://schemas.openxmlformats.org/officeDocument/2006/relationships/hyperlink" Target="https://coronavirus.data.gov.uk/details/healthcare" TargetMode="External"/><Relationship Id="rId2844" Type="http://schemas.openxmlformats.org/officeDocument/2006/relationships/hyperlink" Target="https://covid-19.sledilnik.org/en/stats" TargetMode="External"/><Relationship Id="rId85" Type="http://schemas.openxmlformats.org/officeDocument/2006/relationships/hyperlink" Target="http://datos.salud.gob.ar/dataset/vacunas-contra-covid-19-dosis-aplicadas-en-la-republica-argentina" TargetMode="External"/><Relationship Id="rId816" Type="http://schemas.openxmlformats.org/officeDocument/2006/relationships/hyperlink" Target="https://onemocneni-aktualne.mzcr.cz/covid-19" TargetMode="External"/><Relationship Id="rId1446" Type="http://schemas.openxmlformats.org/officeDocument/2006/relationships/hyperlink" Target="https://www.kemkes.go.id/" TargetMode="External"/><Relationship Id="rId1653" Type="http://schemas.openxmlformats.org/officeDocument/2006/relationships/hyperlink" Target="https://www.gov.je/Health/Coronavirus/Vaccine/Pages/VaccinationStatistics.aspx" TargetMode="External"/><Relationship Id="rId1860" Type="http://schemas.openxmlformats.org/officeDocument/2006/relationships/hyperlink" Target="https://data.public.lu/fr/datasets/r/47d496fc-9953-4ea4-8d20-9bac857de541" TargetMode="External"/><Relationship Id="rId2704" Type="http://schemas.openxmlformats.org/officeDocument/2006/relationships/hyperlink" Target="https://www.facebook.com/mohseychellesofficial/photos/1659483914252733" TargetMode="External"/><Relationship Id="rId2911" Type="http://schemas.openxmlformats.org/officeDocument/2006/relationships/hyperlink" Target="https://www.folkhalsomyndigheten.se/smittskydd-beredskap/utbrott/aktuella-utbrott/covid-19/vaccination-mot-covid-19/statistik/statistik-over-registrerade-vaccinationer-covid-19/" TargetMode="External"/><Relationship Id="rId1306" Type="http://schemas.openxmlformats.org/officeDocument/2006/relationships/hyperlink" Target="https://koronavirus.gov.hu/cikkek/1548-fovel-emelkedett-beazonositott-fertozottek-szama-es-elhunyt-94-beteg" TargetMode="External"/><Relationship Id="rId1513" Type="http://schemas.openxmlformats.org/officeDocument/2006/relationships/hyperlink" Target="https://covid19.gov.im/general-information/covid-19-vaccination-statistics/" TargetMode="External"/><Relationship Id="rId1720" Type="http://schemas.openxmlformats.org/officeDocument/2006/relationships/hyperlink" Target="https://data.gov.lv/dati/eng/dataset/covid19-vakcinacijas" TargetMode="External"/><Relationship Id="rId12" Type="http://schemas.openxmlformats.org/officeDocument/2006/relationships/hyperlink" Target="https://shendetesia.gov.al/vaksinimi-anticovid-vaksinohen-48-mjeke-dhe-infermiere/" TargetMode="External"/><Relationship Id="rId399" Type="http://schemas.openxmlformats.org/officeDocument/2006/relationships/hyperlink" Target="https://coronavirus.bg/bg/statistika" TargetMode="External"/><Relationship Id="rId2287" Type="http://schemas.openxmlformats.org/officeDocument/2006/relationships/hyperlink" Target="https://gis.minsa.gob.pe/GisVisorVacunados/" TargetMode="External"/><Relationship Id="rId2494" Type="http://schemas.openxmlformats.org/officeDocument/2006/relationships/hyperlink" Target="https://www.reuters.com/article/health-coronavirus-russia-vaccine-idINKBN2AA1UH" TargetMode="External"/><Relationship Id="rId259" Type="http://schemas.openxmlformats.org/officeDocument/2006/relationships/hyperlink" Target="https://covid-vaccinatie.be/en" TargetMode="External"/><Relationship Id="rId466" Type="http://schemas.openxmlformats.org/officeDocument/2006/relationships/hyperlink" Target="https://health-infobase.canada.ca/covid-19/vaccination-coverage/" TargetMode="External"/><Relationship Id="rId673"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80" Type="http://schemas.openxmlformats.org/officeDocument/2006/relationships/hyperlink" Target="https://drive.google.com/file/d/1HRz845fa451ZHJmxSDlJAD92CAr75VFs/view" TargetMode="External"/><Relationship Id="rId1096" Type="http://schemas.openxmlformats.org/officeDocument/2006/relationships/hyperlink" Target="https://www.data.gouv.fr/fr/datasets/donnees-relatives-aux-personnes-vaccinees-contre-la-covid-19-1/" TargetMode="External"/><Relationship Id="rId2147" Type="http://schemas.openxmlformats.org/officeDocument/2006/relationships/hyperlink" Target="https://www.fhi.no/sv/vaksine/koronavaksinasjonsprogrammet/koronavaksinasjonsstatistikk/" TargetMode="External"/><Relationship Id="rId2354" Type="http://schemas.openxmlformats.org/officeDocument/2006/relationships/hyperlink" Target="https://covid19.min-saude.pt/ponto-de-situacao-atual-em-portugal/" TargetMode="External"/><Relationship Id="rId2561" Type="http://schemas.openxmlformats.org/officeDocument/2006/relationships/hyperlink" Target="https://coronamap.sa/" TargetMode="External"/><Relationship Id="rId119" Type="http://schemas.openxmlformats.org/officeDocument/2006/relationships/hyperlink" Target="https://info.gesundheitsministerium.gv.at/opendata/" TargetMode="External"/><Relationship Id="rId326" Type="http://schemas.openxmlformats.org/officeDocument/2006/relationships/hyperlink" Target="https://www.gov.bm/articles/covid-19-update-premiers-remarks-16-february-2021" TargetMode="External"/><Relationship Id="rId533"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63" Type="http://schemas.openxmlformats.org/officeDocument/2006/relationships/hyperlink" Target="https://impfdashboard.de/" TargetMode="External"/><Relationship Id="rId1370" Type="http://schemas.openxmlformats.org/officeDocument/2006/relationships/hyperlink" Target="https://www.covid.is/tolulegar-upplysingar-boluefni" TargetMode="External"/><Relationship Id="rId2007" Type="http://schemas.openxmlformats.org/officeDocument/2006/relationships/hyperlink" Target="http://www.covidmaroc.ma/Documents/BULLETIN/16.2.21.COVID-19.pdf" TargetMode="External"/><Relationship Id="rId2214" Type="http://schemas.openxmlformats.org/officeDocument/2006/relationships/hyperlink" Target="https://twitter.com/OmaniMOH/status/1361622939402194948" TargetMode="External"/><Relationship Id="rId740" Type="http://schemas.openxmlformats.org/officeDocument/2006/relationships/hyperlink" Target="https://cyprus-mail.com/2021/02/12/coronavirus-500000-to-be-vaccinated-by-june-minister-says/" TargetMode="External"/><Relationship Id="rId1023" Type="http://schemas.openxmlformats.org/officeDocument/2006/relationships/hyperlink" Target="https://corona.fo/api" TargetMode="External"/><Relationship Id="rId2421" Type="http://schemas.openxmlformats.org/officeDocument/2006/relationships/hyperlink" Target="https://www.gulf-times.com/story/683467/If-Covid-cases-increase-more-restrictions-may-be-e" TargetMode="External"/><Relationship Id="rId600" Type="http://schemas.openxmlformats.org/officeDocument/2006/relationships/hyperlink" Target="https://www.reuters.com/article/health-coronavirus-china-vaccine-idUSB9N2J803T" TargetMode="External"/><Relationship Id="rId1230" Type="http://schemas.openxmlformats.org/officeDocument/2006/relationships/hyperlink" Target="https://www.data.gov.gr/datasets/mdg_emvolio/" TargetMode="External"/><Relationship Id="rId3195" Type="http://schemas.openxmlformats.org/officeDocument/2006/relationships/hyperlink" Target="https://covid.cdc.gov/covid-data-tracker/" TargetMode="External"/><Relationship Id="rId3055" Type="http://schemas.openxmlformats.org/officeDocument/2006/relationships/hyperlink" Target="https://www.facebook.com/tcihealthpromotions/posts/1892840824219198" TargetMode="External"/><Relationship Id="rId3262" Type="http://schemas.openxmlformats.org/officeDocument/2006/relationships/hyperlink" Target="https://coronavirus.data.gov.uk/details/healthcare" TargetMode="External"/><Relationship Id="rId183" Type="http://schemas.openxmlformats.org/officeDocument/2006/relationships/hyperlink" Target="https://twitter.com/MOH_Bahrain/status/1361785294136180736" TargetMode="External"/><Relationship Id="rId390" Type="http://schemas.openxmlformats.org/officeDocument/2006/relationships/hyperlink" Target="https://coronavirus.bg/bg/statistika" TargetMode="External"/><Relationship Id="rId1907" Type="http://schemas.openxmlformats.org/officeDocument/2006/relationships/hyperlink" Target="https://github.com/COVID19-Malta/COVID19-Cases" TargetMode="External"/><Relationship Id="rId2071" Type="http://schemas.openxmlformats.org/officeDocument/2006/relationships/hyperlink" Target="https://cyprus-mail.com/2021/01/22/coronavirus-11000-vaccines-administered-in-the-north/" TargetMode="External"/><Relationship Id="rId3122" Type="http://schemas.openxmlformats.org/officeDocument/2006/relationships/hyperlink" Target="http://covid19.ncema.gov.ae/en" TargetMode="External"/><Relationship Id="rId250" Type="http://schemas.openxmlformats.org/officeDocument/2006/relationships/hyperlink" Target="https://covid-vaccinatie.be/en" TargetMode="External"/><Relationship Id="rId110" Type="http://schemas.openxmlformats.org/officeDocument/2006/relationships/hyperlink" Target="http://datos.salud.gob.ar/dataset/vacunas-contra-covid-19-dosis-aplicadas-en-la-republica-argentina" TargetMode="External"/><Relationship Id="rId2888" Type="http://schemas.openxmlformats.org/officeDocument/2006/relationships/hyperlink" Target="https://www.mscbs.gob.es/profesionales/saludPublica/ccayes/alertasActual/nCov/documentos/Informe_Comunicacion_20210216.ods" TargetMode="External"/><Relationship Id="rId1697" Type="http://schemas.openxmlformats.org/officeDocument/2006/relationships/hyperlink" Target="https://twitter.com/CGCKuwait/status/1361609960677900292" TargetMode="External"/><Relationship Id="rId2748" Type="http://schemas.openxmlformats.org/officeDocument/2006/relationships/hyperlink" Target="https://www.pmo.gov.sg/Newsroom/Chinese-New-Year-Message-2021-by-PM-Lee-Hsien-Loong" TargetMode="External"/><Relationship Id="rId2955" Type="http://schemas.openxmlformats.org/officeDocument/2006/relationships/hyperlink" Target="https://www.folkhalsomyndigheten.se/smittskydd-beredskap/utbrott/aktuella-utbrott/covid-19/vaccination-mot-covid-19/statistik/statistik-over-registrerade-vaccinationer-covid-19/" TargetMode="External"/><Relationship Id="rId927" Type="http://schemas.openxmlformats.org/officeDocument/2006/relationships/hyperlink" Target="https://coronavirus.data.gov.uk/details/healthcare" TargetMode="External"/><Relationship Id="rId1557" Type="http://schemas.openxmlformats.org/officeDocument/2006/relationships/hyperlink" Target="https://datadashboard.health.gov.il/COVID-19/general" TargetMode="External"/><Relationship Id="rId1764" Type="http://schemas.openxmlformats.org/officeDocument/2006/relationships/hyperlink" Target="https://ls-osp-sdg.maps.arcgis.com/apps/opsdashboard/index.html" TargetMode="External"/><Relationship Id="rId1971" Type="http://schemas.openxmlformats.org/officeDocument/2006/relationships/hyperlink" Target="https://www.monaco-tribune.com/en/2021/01/covid-19-monaco-conducts-three-times-more-tests-than-france/" TargetMode="External"/><Relationship Id="rId2608" Type="http://schemas.openxmlformats.org/officeDocument/2006/relationships/hyperlink" Target="https://coronavirus.data.gov.uk/details/healthcare" TargetMode="External"/><Relationship Id="rId2815" Type="http://schemas.openxmlformats.org/officeDocument/2006/relationships/hyperlink" Target="https://covid-19.sledilnik.org/en/stats" TargetMode="External"/><Relationship Id="rId56" Type="http://schemas.openxmlformats.org/officeDocument/2006/relationships/hyperlink" Target="https://www.facebook.com/MinistryofHealthAnguilla/posts/1391067271247845" TargetMode="External"/><Relationship Id="rId1417" Type="http://schemas.openxmlformats.org/officeDocument/2006/relationships/hyperlink" Target="https://www.mohfw.gov.in/" TargetMode="External"/><Relationship Id="rId1624" Type="http://schemas.openxmlformats.org/officeDocument/2006/relationships/hyperlink" Target="https://github.com/italia/covid19-opendata-vaccini/blob/master/dati/somministrazioni-vaccini-summary-latest.csv" TargetMode="External"/><Relationship Id="rId1831" Type="http://schemas.openxmlformats.org/officeDocument/2006/relationships/hyperlink" Target="https://data.public.lu/fr/datasets/r/47d496fc-9953-4ea4-8d20-9bac857de541" TargetMode="External"/><Relationship Id="rId2398" Type="http://schemas.openxmlformats.org/officeDocument/2006/relationships/hyperlink" Target="https://www.gulf-times.com/story/683467/If-Covid-cases-increase-more-restrictions-may-be-e" TargetMode="External"/><Relationship Id="rId577"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2258" Type="http://schemas.openxmlformats.org/officeDocument/2006/relationships/hyperlink" Target="https://twitter.com/EstrellaOnline/status/1361490031098146821" TargetMode="External"/><Relationship Id="rId784" Type="http://schemas.openxmlformats.org/officeDocument/2006/relationships/hyperlink" Target="https://onemocneni-aktualne.mzcr.cz/covid-19" TargetMode="External"/><Relationship Id="rId991" Type="http://schemas.openxmlformats.org/officeDocument/2006/relationships/hyperlink" Target="https://www.terviseamet.ee/et/uudised/covid-19-blogi-16-veebruar-oopaevaga-lisandus-622-positiivset-testi" TargetMode="External"/><Relationship Id="rId1067" Type="http://schemas.openxmlformats.org/officeDocument/2006/relationships/hyperlink" Target="https://www.thl.fi/episeuranta/rokotukset/koronarokotusten_edistyminen.html" TargetMode="External"/><Relationship Id="rId2465" Type="http://schemas.openxmlformats.org/officeDocument/2006/relationships/hyperlink" Target="https://vaccinare-covid.gov.ro/wp-content/uploads/2021/02/16.02.2021-Situatia-vaccinarilor-tabel-3-vaccinuri.pdf" TargetMode="External"/><Relationship Id="rId2672" Type="http://schemas.openxmlformats.org/officeDocument/2006/relationships/hyperlink" Target="https://www.srbija.gov.rs/vest/520059/sutra-stize-vise-od-40000-doza-vakcine-kompanije-fajzer.php" TargetMode="External"/><Relationship Id="rId3309" Type="http://schemas.openxmlformats.org/officeDocument/2006/relationships/hyperlink" Target="https://coronavirus.data.gov.uk/details/healthcare" TargetMode="External"/><Relationship Id="rId437" Type="http://schemas.openxmlformats.org/officeDocument/2006/relationships/hyperlink" Target="https://health-infobase.canada.ca/covid-19/vaccination-coverage/" TargetMode="External"/><Relationship Id="rId644"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51" Type="http://schemas.openxmlformats.org/officeDocument/2006/relationships/hyperlink" Target="https://files.ssi.dk/covid19/vaccinationstilslutning/vaccinationstilslutning-16022021-ccxa" TargetMode="External"/><Relationship Id="rId1274" Type="http://schemas.openxmlformats.org/officeDocument/2006/relationships/hyperlink" Target="https://covid19.gov.gg/guidance/vaccine" TargetMode="External"/><Relationship Id="rId1481" Type="http://schemas.openxmlformats.org/officeDocument/2006/relationships/hyperlink" Target="https://covid19ireland-geohive.hub.arcgis.com/" TargetMode="External"/><Relationship Id="rId2118" Type="http://schemas.openxmlformats.org/officeDocument/2006/relationships/hyperlink" Target="https://coronavirus.data.gov.uk/details/healthcare" TargetMode="External"/><Relationship Id="rId2325" Type="http://schemas.openxmlformats.org/officeDocument/2006/relationships/hyperlink" Target="https://www.gov.pl/web/szczepimysie/raport-szczepien-przeciwko-covid-19" TargetMode="External"/><Relationship Id="rId2532" Type="http://schemas.openxmlformats.org/officeDocument/2006/relationships/hyperlink" Target="https://www.reuters.com/article/health-coronavirus-russia-vaccine-idINKBN2AA1UH" TargetMode="External"/><Relationship Id="rId504" Type="http://schemas.openxmlformats.org/officeDocument/2006/relationships/hyperlink" Target="https://www.exploregov.ky/coronavirus-statistics" TargetMode="External"/><Relationship Id="rId711" Type="http://schemas.openxmlformats.org/officeDocument/2006/relationships/hyperlink" Target="https://vlada.gov.hr/vijesti/u-hrvatskoj-se-moze-poceti-cijepiti-putem-lijecnika-obiteljske-medicine/31495" TargetMode="External"/><Relationship Id="rId1134" Type="http://schemas.openxmlformats.org/officeDocument/2006/relationships/hyperlink" Target="https://impfdashboard.de/" TargetMode="External"/><Relationship Id="rId1341" Type="http://schemas.openxmlformats.org/officeDocument/2006/relationships/hyperlink" Target="https://www.covid.is/tolulegar-upplysingar-boluefni" TargetMode="External"/><Relationship Id="rId1201" Type="http://schemas.openxmlformats.org/officeDocument/2006/relationships/hyperlink" Target="https://twitter.com/GibraltarGov/status/1361689908876894208" TargetMode="External"/><Relationship Id="rId3099" Type="http://schemas.openxmlformats.org/officeDocument/2006/relationships/hyperlink" Target="http://covid19.ncema.gov.ae/en" TargetMode="External"/><Relationship Id="rId3166" Type="http://schemas.openxmlformats.org/officeDocument/2006/relationships/hyperlink" Target="https://coronavirus.data.gov.uk/details/healthcare" TargetMode="External"/><Relationship Id="rId294" Type="http://schemas.openxmlformats.org/officeDocument/2006/relationships/hyperlink" Target="https://covid-vaccinatie.be/en" TargetMode="External"/><Relationship Id="rId2182" Type="http://schemas.openxmlformats.org/officeDocument/2006/relationships/hyperlink" Target="https://www.fhi.no/sv/vaksine/koronavaksinasjonsprogrammet/koronavaksinasjonsstatistikk/" TargetMode="External"/><Relationship Id="rId3026" Type="http://schemas.openxmlformats.org/officeDocument/2006/relationships/hyperlink" Target="https://covid19asi.saglik.gov.tr/" TargetMode="External"/><Relationship Id="rId3233" Type="http://schemas.openxmlformats.org/officeDocument/2006/relationships/hyperlink" Target="https://covid.cdc.gov/covid-data-tracker/" TargetMode="External"/><Relationship Id="rId154" Type="http://schemas.openxmlformats.org/officeDocument/2006/relationships/hyperlink" Target="https://eurasianet.org/azerbaijan-starts-mass-covid-19-vaccinations" TargetMode="External"/><Relationship Id="rId361" Type="http://schemas.openxmlformats.org/officeDocument/2006/relationships/hyperlink" Target="https://coronavirusbra1.github.io/" TargetMode="External"/><Relationship Id="rId2042" Type="http://schemas.openxmlformats.org/officeDocument/2006/relationships/hyperlink" Target="https://coronadashboard.rijksoverheid.nl/landelijk/vaccinaties" TargetMode="External"/><Relationship Id="rId2999" Type="http://schemas.openxmlformats.org/officeDocument/2006/relationships/hyperlink" Target="https://www.covid19.admin.ch/en/epidemiologic/vacc-doses?detGeo=CH" TargetMode="External"/><Relationship Id="rId3300" Type="http://schemas.openxmlformats.org/officeDocument/2006/relationships/hyperlink" Target="https://coronavirus.data.gov.uk/details/healthcare" TargetMode="External"/><Relationship Id="rId221" Type="http://schemas.openxmlformats.org/officeDocument/2006/relationships/hyperlink" Target="https://twitter.com/MOH_Bahrain/status/1361785294136180736" TargetMode="External"/><Relationship Id="rId2859" Type="http://schemas.openxmlformats.org/officeDocument/2006/relationships/hyperlink" Target="https://www.mscbs.gob.es/profesionales/saludPublica/ccayes/alertasActual/nCov/documentos/Informe_Comunicacion_20210216.ods" TargetMode="External"/><Relationship Id="rId1668" Type="http://schemas.openxmlformats.org/officeDocument/2006/relationships/hyperlink" Target="https://twitter.com/CGCKuwait/status/1361609960677900292" TargetMode="External"/><Relationship Id="rId1875" Type="http://schemas.openxmlformats.org/officeDocument/2006/relationships/hyperlink" Target="https://twitter.com/HPA_MV/status/1361722717821632515" TargetMode="External"/><Relationship Id="rId2719" Type="http://schemas.openxmlformats.org/officeDocument/2006/relationships/hyperlink" Target="https://www.facebook.com/mohseychellesofficial/photos/1659483914252733" TargetMode="External"/><Relationship Id="rId1528" Type="http://schemas.openxmlformats.org/officeDocument/2006/relationships/hyperlink" Target="https://datadashboard.health.gov.il/COVID-19/general" TargetMode="External"/><Relationship Id="rId2926" Type="http://schemas.openxmlformats.org/officeDocument/2006/relationships/hyperlink" Target="https://www.folkhalsomyndigheten.se/smittskydd-beredskap/utbrott/aktuella-utbrott/covid-19/vaccination-mot-covid-19/statistik/statistik-over-registrerade-vaccinationer-covid-19/" TargetMode="External"/><Relationship Id="rId3090" Type="http://schemas.openxmlformats.org/officeDocument/2006/relationships/hyperlink" Target="http://covid19.ncema.gov.ae/en" TargetMode="External"/><Relationship Id="rId1735" Type="http://schemas.openxmlformats.org/officeDocument/2006/relationships/hyperlink" Target="https://data.gov.lv/dati/eng/dataset/covid19-vakcinacijas" TargetMode="External"/><Relationship Id="rId1942" Type="http://schemas.openxmlformats.org/officeDocument/2006/relationships/hyperlink" Target="https://www.gob.mx/salud/prensa/071-en-dos-dias-189-mil-70-dosis-aplicadas-contra-covid-19-a-personas-adultas-mayores" TargetMode="External"/><Relationship Id="rId27" Type="http://schemas.openxmlformats.org/officeDocument/2006/relationships/hyperlink" Target="https://shendetesia.gov.al/vaksinimi-anticovid-vaksinohen-48-mjeke-dhe-infermiere/" TargetMode="External"/><Relationship Id="rId1802" Type="http://schemas.openxmlformats.org/officeDocument/2006/relationships/hyperlink" Target="https://ls-osp-sdg.maps.arcgis.com/apps/opsdashboard/index.html" TargetMode="External"/><Relationship Id="rId688"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95" Type="http://schemas.openxmlformats.org/officeDocument/2006/relationships/hyperlink" Target="http://english.ahram.org.eg/NewsContent/1/64/399964/Egypt/Politics-/,-medical-staff-vaccinated-against-COVID-in-first-.aspx" TargetMode="External"/><Relationship Id="rId2369" Type="http://schemas.openxmlformats.org/officeDocument/2006/relationships/hyperlink" Target="https://covid19.min-saude.pt/ponto-de-situacao-atual-em-portugal/" TargetMode="External"/><Relationship Id="rId2576" Type="http://schemas.openxmlformats.org/officeDocument/2006/relationships/hyperlink" Target="https://coronamap.sa/" TargetMode="External"/><Relationship Id="rId2783" Type="http://schemas.openxmlformats.org/officeDocument/2006/relationships/hyperlink" Target="https://github.com/Institut-Zdravotnych-Analyz/covid19-data" TargetMode="External"/><Relationship Id="rId2990" Type="http://schemas.openxmlformats.org/officeDocument/2006/relationships/hyperlink" Target="https://www.covid19.admin.ch/en/epidemiologic/vacc-doses?detGeo=CH" TargetMode="External"/><Relationship Id="rId548"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55" Type="http://schemas.openxmlformats.org/officeDocument/2006/relationships/hyperlink" Target="https://cyprus-mail.com/2021/02/12/coronavirus-500000-to-be-vaccinated-by-june-minister-says/" TargetMode="External"/><Relationship Id="rId962" Type="http://schemas.openxmlformats.org/officeDocument/2006/relationships/hyperlink" Target="https://coronavirus.data.gov.uk/details/healthcare" TargetMode="External"/><Relationship Id="rId1178" Type="http://schemas.openxmlformats.org/officeDocument/2006/relationships/hyperlink" Target="https://twitter.com/GibraltarGov/status/1361689908876894208" TargetMode="External"/><Relationship Id="rId1385" Type="http://schemas.openxmlformats.org/officeDocument/2006/relationships/hyperlink" Target="https://www.mohfw.gov.in/" TargetMode="External"/><Relationship Id="rId1592" Type="http://schemas.openxmlformats.org/officeDocument/2006/relationships/hyperlink" Target="https://github.com/italia/covid19-opendata-vaccini/blob/master/dati/somministrazioni-vaccini-summary-latest.csv" TargetMode="External"/><Relationship Id="rId2229" Type="http://schemas.openxmlformats.org/officeDocument/2006/relationships/hyperlink" Target="https://twitter.com/OmaniMOH/status/1361622939402194948" TargetMode="External"/><Relationship Id="rId2436" Type="http://schemas.openxmlformats.org/officeDocument/2006/relationships/hyperlink" Target="https://vaccinare-covid.gov.ro/wp-content/uploads/2021/02/16.02.2021-Situatia-vaccinarilor-tabel-3-vaccinuri.pdf" TargetMode="External"/><Relationship Id="rId2643" Type="http://schemas.openxmlformats.org/officeDocument/2006/relationships/hyperlink" Target="https://coronavirus.data.gov.uk/details/healthcare" TargetMode="External"/><Relationship Id="rId2850" Type="http://schemas.openxmlformats.org/officeDocument/2006/relationships/hyperlink" Target="https://www.mscbs.gob.es/profesionales/saludPublica/ccayes/alertasActual/nCov/documentos/Informe_Comunicacion_20210216.ods" TargetMode="External"/><Relationship Id="rId91" Type="http://schemas.openxmlformats.org/officeDocument/2006/relationships/hyperlink" Target="http://datos.salud.gob.ar/dataset/vacunas-contra-covid-19-dosis-aplicadas-en-la-republica-argentina" TargetMode="External"/><Relationship Id="rId408" Type="http://schemas.openxmlformats.org/officeDocument/2006/relationships/hyperlink" Target="https://coronavirus.bg/bg/statistika" TargetMode="External"/><Relationship Id="rId615" Type="http://schemas.openxmlformats.org/officeDocument/2006/relationships/hyperlink" Target="https://www.reuters.com/article/health-coronavirus-china-vaccine-idUSB9N2J803T" TargetMode="External"/><Relationship Id="rId822" Type="http://schemas.openxmlformats.org/officeDocument/2006/relationships/hyperlink" Target="https://onemocneni-aktualne.mzcr.cz/covid-19" TargetMode="External"/><Relationship Id="rId1038" Type="http://schemas.openxmlformats.org/officeDocument/2006/relationships/hyperlink" Target="https://www.thl.fi/episeuranta/rokotukset/koronarokotusten_edistyminen.html" TargetMode="External"/><Relationship Id="rId1245" Type="http://schemas.openxmlformats.org/officeDocument/2006/relationships/hyperlink" Target="https://www.data.gov.gr/datasets/mdg_emvolio/" TargetMode="External"/><Relationship Id="rId1452" Type="http://schemas.openxmlformats.org/officeDocument/2006/relationships/hyperlink" Target="https://www.kemkes.go.id/" TargetMode="External"/><Relationship Id="rId2503" Type="http://schemas.openxmlformats.org/officeDocument/2006/relationships/hyperlink" Target="https://www.reuters.com/article/health-coronavirus-russia-vaccine-idINKBN2AA1UH" TargetMode="External"/><Relationship Id="rId1105" Type="http://schemas.openxmlformats.org/officeDocument/2006/relationships/hyperlink" Target="https://www.data.gouv.fr/fr/datasets/donnees-relatives-aux-personnes-vaccinees-contre-la-covid-19-1/" TargetMode="External"/><Relationship Id="rId1312" Type="http://schemas.openxmlformats.org/officeDocument/2006/relationships/hyperlink" Target="https://koronavirus.gov.hu/cikkek/1548-fovel-emelkedett-beazonositott-fertozottek-szama-es-elhunyt-94-beteg" TargetMode="External"/><Relationship Id="rId2710" Type="http://schemas.openxmlformats.org/officeDocument/2006/relationships/hyperlink" Target="https://www.facebook.com/mohseychellesofficial/photos/1659483914252733" TargetMode="External"/><Relationship Id="rId3277" Type="http://schemas.openxmlformats.org/officeDocument/2006/relationships/hyperlink" Target="https://coronavirus.data.gov.uk/details/healthcare" TargetMode="External"/><Relationship Id="rId198" Type="http://schemas.openxmlformats.org/officeDocument/2006/relationships/hyperlink" Target="https://twitter.com/MOH_Bahrain/status/1361785294136180736" TargetMode="External"/><Relationship Id="rId2086" Type="http://schemas.openxmlformats.org/officeDocument/2006/relationships/hyperlink" Target="https://coronavirus.data.gov.uk/details/healthcare" TargetMode="External"/><Relationship Id="rId2293" Type="http://schemas.openxmlformats.org/officeDocument/2006/relationships/hyperlink" Target="https://www.gov.pl/web/szczepimysie/raport-szczepien-przeciwko-covid-19" TargetMode="External"/><Relationship Id="rId3137" Type="http://schemas.openxmlformats.org/officeDocument/2006/relationships/hyperlink" Target="https://coronavirus.data.gov.uk/details/healthcare" TargetMode="External"/><Relationship Id="rId265" Type="http://schemas.openxmlformats.org/officeDocument/2006/relationships/hyperlink" Target="https://covid-vaccinatie.be/en" TargetMode="External"/><Relationship Id="rId472" Type="http://schemas.openxmlformats.org/officeDocument/2006/relationships/hyperlink" Target="https://health-infobase.canada.ca/covid-19/vaccination-coverage/" TargetMode="External"/><Relationship Id="rId2153" Type="http://schemas.openxmlformats.org/officeDocument/2006/relationships/hyperlink" Target="https://www.fhi.no/sv/vaksine/koronavaksinasjonsprogrammet/koronavaksinasjonsstatistikk/" TargetMode="External"/><Relationship Id="rId2360" Type="http://schemas.openxmlformats.org/officeDocument/2006/relationships/hyperlink" Target="https://covid19.min-saude.pt/ponto-de-situacao-atual-em-portugal/" TargetMode="External"/><Relationship Id="rId3204" Type="http://schemas.openxmlformats.org/officeDocument/2006/relationships/hyperlink" Target="https://covid.cdc.gov/covid-data-tracker/" TargetMode="External"/><Relationship Id="rId125" Type="http://schemas.openxmlformats.org/officeDocument/2006/relationships/hyperlink" Target="https://info.gesundheitsministerium.gv.at/opendata/" TargetMode="External"/><Relationship Id="rId332" Type="http://schemas.openxmlformats.org/officeDocument/2006/relationships/hyperlink" Target="https://www.gov.bm/articles/covid-19-update-premiers-remarks-16-february-2021" TargetMode="External"/><Relationship Id="rId2013" Type="http://schemas.openxmlformats.org/officeDocument/2006/relationships/hyperlink" Target="https://www.mmtimes.com/news/more-380000-myanmar-receive-covid-19-vaccine.html" TargetMode="External"/><Relationship Id="rId2220" Type="http://schemas.openxmlformats.org/officeDocument/2006/relationships/hyperlink" Target="https://twitter.com/OmaniMOH/status/1361622939402194948" TargetMode="External"/><Relationship Id="rId1779" Type="http://schemas.openxmlformats.org/officeDocument/2006/relationships/hyperlink" Target="https://ls-osp-sdg.maps.arcgis.com/apps/opsdashboard/index.html" TargetMode="External"/><Relationship Id="rId1986" Type="http://schemas.openxmlformats.org/officeDocument/2006/relationships/hyperlink" Target="https://www.monaco-tribune.com/en/2021/01/covid-19-monaco-conducts-three-times-more-tests-than-france/" TargetMode="External"/><Relationship Id="rId1639" Type="http://schemas.openxmlformats.org/officeDocument/2006/relationships/hyperlink" Target="https://github.com/italia/covid19-opendata-vaccini/blob/master/dati/somministrazioni-vaccini-summary-latest.csv" TargetMode="External"/><Relationship Id="rId1846" Type="http://schemas.openxmlformats.org/officeDocument/2006/relationships/hyperlink" Target="https://data.public.lu/fr/datasets/r/47d496fc-9953-4ea4-8d20-9bac857de541" TargetMode="External"/><Relationship Id="rId3061" Type="http://schemas.openxmlformats.org/officeDocument/2006/relationships/hyperlink" Target="https://www.facebook.com/tcihealthpromotions/posts/1892840824219198" TargetMode="External"/><Relationship Id="rId1706" Type="http://schemas.openxmlformats.org/officeDocument/2006/relationships/hyperlink" Target="https://data.gov.lv/dati/eng/dataset/covid19-vakcinacijas" TargetMode="External"/><Relationship Id="rId1913" Type="http://schemas.openxmlformats.org/officeDocument/2006/relationships/hyperlink" Target="https://www.lemauricien.com/actualites/vaccins-astrazeneca-207-vaccinations-a-ce-jour/401422/" TargetMode="External"/><Relationship Id="rId799" Type="http://schemas.openxmlformats.org/officeDocument/2006/relationships/hyperlink" Target="https://onemocneni-aktualne.mzcr.cz/covid-19" TargetMode="External"/><Relationship Id="rId2687" Type="http://schemas.openxmlformats.org/officeDocument/2006/relationships/hyperlink" Target="https://www.facebook.com/mohseychellesofficial/photos/1659483914252733" TargetMode="External"/><Relationship Id="rId2894" Type="http://schemas.openxmlformats.org/officeDocument/2006/relationships/hyperlink" Target="https://twitter.com/Rumindahg/status/1361751777301860354" TargetMode="External"/><Relationship Id="rId659"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66" Type="http://schemas.openxmlformats.org/officeDocument/2006/relationships/hyperlink" Target="https://files.ssi.dk/covid19/vaccinationstilslutning/vaccinationstilslutning-16022021-ccxa" TargetMode="External"/><Relationship Id="rId1289" Type="http://schemas.openxmlformats.org/officeDocument/2006/relationships/hyperlink" Target="https://koronavirus.gov.hu/cikkek/1548-fovel-emelkedett-beazonositott-fertozottek-szama-es-elhunyt-94-beteg" TargetMode="External"/><Relationship Id="rId1496" Type="http://schemas.openxmlformats.org/officeDocument/2006/relationships/hyperlink" Target="https://covid19ireland-geohive.hub.arcgis.com/" TargetMode="External"/><Relationship Id="rId2547" Type="http://schemas.openxmlformats.org/officeDocument/2006/relationships/hyperlink" Target="https://coronamap.sa/" TargetMode="External"/><Relationship Id="rId519" Type="http://schemas.openxmlformats.org/officeDocument/2006/relationships/hyperlink" Target="https://www.exploregov.ky/coronavirus-statistics" TargetMode="External"/><Relationship Id="rId1149" Type="http://schemas.openxmlformats.org/officeDocument/2006/relationships/hyperlink" Target="https://impfdashboard.de/" TargetMode="External"/><Relationship Id="rId1356" Type="http://schemas.openxmlformats.org/officeDocument/2006/relationships/hyperlink" Target="https://www.covid.is/tolulegar-upplysingar-boluefni" TargetMode="External"/><Relationship Id="rId2754" Type="http://schemas.openxmlformats.org/officeDocument/2006/relationships/hyperlink" Target="https://github.com/Institut-Zdravotnych-Analyz/covid19-data" TargetMode="External"/><Relationship Id="rId2961" Type="http://schemas.openxmlformats.org/officeDocument/2006/relationships/hyperlink" Target="https://www.folkhalsomyndigheten.se/smittskydd-beredskap/utbrott/aktuella-utbrott/covid-19/vaccination-mot-covid-19/statistik/statistik-over-registrerade-vaccinationer-covid-19/" TargetMode="External"/><Relationship Id="rId726" Type="http://schemas.openxmlformats.org/officeDocument/2006/relationships/hyperlink" Target="https://vlada.gov.hr/vijesti/u-hrvatskoj-se-moze-poceti-cijepiti-putem-lijecnika-obiteljske-medicine/31495" TargetMode="External"/><Relationship Id="rId933" Type="http://schemas.openxmlformats.org/officeDocument/2006/relationships/hyperlink" Target="https://coronavirus.data.gov.uk/details/healthcare" TargetMode="External"/><Relationship Id="rId1009" Type="http://schemas.openxmlformats.org/officeDocument/2006/relationships/hyperlink" Target="https://www.terviseamet.ee/et/uudised/covid-19-blogi-16-veebruar-oopaevaga-lisandus-622-positiivset-testi" TargetMode="External"/><Relationship Id="rId1563" Type="http://schemas.openxmlformats.org/officeDocument/2006/relationships/hyperlink" Target="https://datadashboard.health.gov.il/COVID-19/general" TargetMode="External"/><Relationship Id="rId1770" Type="http://schemas.openxmlformats.org/officeDocument/2006/relationships/hyperlink" Target="https://ls-osp-sdg.maps.arcgis.com/apps/opsdashboard/index.html" TargetMode="External"/><Relationship Id="rId2407" Type="http://schemas.openxmlformats.org/officeDocument/2006/relationships/hyperlink" Target="https://www.gulf-times.com/story/683467/If-Covid-cases-increase-more-restrictions-may-be-e" TargetMode="External"/><Relationship Id="rId2614" Type="http://schemas.openxmlformats.org/officeDocument/2006/relationships/hyperlink" Target="https://coronavirus.data.gov.uk/details/healthcare" TargetMode="External"/><Relationship Id="rId2821" Type="http://schemas.openxmlformats.org/officeDocument/2006/relationships/hyperlink" Target="https://covid-19.sledilnik.org/en/stats" TargetMode="External"/><Relationship Id="rId62" Type="http://schemas.openxmlformats.org/officeDocument/2006/relationships/hyperlink" Target="http://datos.salud.gob.ar/dataset/vacunas-contra-covid-19-dosis-aplicadas-en-la-republica-argentina" TargetMode="External"/><Relationship Id="rId1216" Type="http://schemas.openxmlformats.org/officeDocument/2006/relationships/hyperlink" Target="https://www.data.gov.gr/datasets/mdg_emvolio/" TargetMode="External"/><Relationship Id="rId1423" Type="http://schemas.openxmlformats.org/officeDocument/2006/relationships/hyperlink" Target="https://www.kemkes.go.id/" TargetMode="External"/><Relationship Id="rId1630" Type="http://schemas.openxmlformats.org/officeDocument/2006/relationships/hyperlink" Target="https://github.com/italia/covid19-opendata-vaccini/blob/master/dati/somministrazioni-vaccini-summary-latest.csv" TargetMode="External"/><Relationship Id="rId2197" Type="http://schemas.openxmlformats.org/officeDocument/2006/relationships/hyperlink" Target="https://twitter.com/OmaniMOH/status/1361622939402194948" TargetMode="External"/><Relationship Id="rId3248" Type="http://schemas.openxmlformats.org/officeDocument/2006/relationships/hyperlink" Target="https://coronavirus.data.gov.uk/details/healthcare" TargetMode="External"/><Relationship Id="rId169" Type="http://schemas.openxmlformats.org/officeDocument/2006/relationships/hyperlink" Target="https://eurasianet.org/azerbaijan-starts-mass-covid-19-vaccinations" TargetMode="External"/><Relationship Id="rId376" Type="http://schemas.openxmlformats.org/officeDocument/2006/relationships/hyperlink" Target="https://coronavirusbra1.github.io/" TargetMode="External"/><Relationship Id="rId583" Type="http://schemas.openxmlformats.org/officeDocument/2006/relationships/hyperlink" Target="https://www.reuters.com/article/health-coronavirus-china-vaccine-idUSB9N2J803T" TargetMode="External"/><Relationship Id="rId790" Type="http://schemas.openxmlformats.org/officeDocument/2006/relationships/hyperlink" Target="https://onemocneni-aktualne.mzcr.cz/covid-19" TargetMode="External"/><Relationship Id="rId2057" Type="http://schemas.openxmlformats.org/officeDocument/2006/relationships/hyperlink" Target="https://coronadashboard.rijksoverheid.nl/landelijk/vaccinaties" TargetMode="External"/><Relationship Id="rId2264" Type="http://schemas.openxmlformats.org/officeDocument/2006/relationships/hyperlink" Target="https://twitter.com/EstrellaOnline/status/1361490031098146821" TargetMode="External"/><Relationship Id="rId2471" Type="http://schemas.openxmlformats.org/officeDocument/2006/relationships/hyperlink" Target="https://vaccinare-covid.gov.ro/wp-content/uploads/2021/02/16.02.2021-Situatia-vaccinarilor-tabel-3-vaccinuri.pdf" TargetMode="External"/><Relationship Id="rId3108" Type="http://schemas.openxmlformats.org/officeDocument/2006/relationships/hyperlink" Target="http://covid19.ncema.gov.ae/en" TargetMode="External"/><Relationship Id="rId236" Type="http://schemas.openxmlformats.org/officeDocument/2006/relationships/hyperlink" Target="https://dghs.gov.bd/images/docs/Press%20Release/Covid-19-Vaccination-Update-16-2-2021.pdf" TargetMode="External"/><Relationship Id="rId443" Type="http://schemas.openxmlformats.org/officeDocument/2006/relationships/hyperlink" Target="https://health-infobase.canada.ca/covid-19/vaccination-coverage/" TargetMode="External"/><Relationship Id="rId650"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073" Type="http://schemas.openxmlformats.org/officeDocument/2006/relationships/hyperlink" Target="https://www.thl.fi/episeuranta/rokotukset/koronarokotusten_edistyminen.html" TargetMode="External"/><Relationship Id="rId1280" Type="http://schemas.openxmlformats.org/officeDocument/2006/relationships/hyperlink" Target="https://www.stabroeknews.com/2021/02/16/news/guyana/anthony-says-668-health-workers-have-gotten-covid-vaccine/" TargetMode="External"/><Relationship Id="rId2124" Type="http://schemas.openxmlformats.org/officeDocument/2006/relationships/hyperlink" Target="https://coronavirus.data.gov.uk/details/healthcare" TargetMode="External"/><Relationship Id="rId2331" Type="http://schemas.openxmlformats.org/officeDocument/2006/relationships/hyperlink" Target="https://www.gov.pl/web/szczepimysie/raport-szczepien-przeciwko-covid-19" TargetMode="External"/><Relationship Id="rId303" Type="http://schemas.openxmlformats.org/officeDocument/2006/relationships/hyperlink" Target="https://www.gov.bm/articles/covid-19-update-premiers-remarks-16-february-2021" TargetMode="External"/><Relationship Id="rId1140" Type="http://schemas.openxmlformats.org/officeDocument/2006/relationships/hyperlink" Target="https://impfdashboard.de/" TargetMode="External"/><Relationship Id="rId510" Type="http://schemas.openxmlformats.org/officeDocument/2006/relationships/hyperlink" Target="https://www.exploregov.ky/coronavirus-statistics" TargetMode="External"/><Relationship Id="rId1000" Type="http://schemas.openxmlformats.org/officeDocument/2006/relationships/hyperlink" Target="https://www.terviseamet.ee/et/uudised/covid-19-blogi-16-veebruar-oopaevaga-lisandus-622-positiivset-testi" TargetMode="External"/><Relationship Id="rId1957" Type="http://schemas.openxmlformats.org/officeDocument/2006/relationships/hyperlink" Target="https://www.gob.mx/salud/prensa/071-en-dos-dias-189-mil-70-dosis-aplicadas-contra-covid-19-a-personas-adultas-mayores" TargetMode="External"/><Relationship Id="rId1817" Type="http://schemas.openxmlformats.org/officeDocument/2006/relationships/hyperlink" Target="https://data.public.lu/fr/datasets/r/47d496fc-9953-4ea4-8d20-9bac857de541" TargetMode="External"/><Relationship Id="rId3172" Type="http://schemas.openxmlformats.org/officeDocument/2006/relationships/hyperlink" Target="https://coronavirus.data.gov.uk/details/healthcare" TargetMode="External"/><Relationship Id="rId3032" Type="http://schemas.openxmlformats.org/officeDocument/2006/relationships/hyperlink" Target="https://covid19asi.saglik.gov.tr/" TargetMode="External"/><Relationship Id="rId160" Type="http://schemas.openxmlformats.org/officeDocument/2006/relationships/hyperlink" Target="https://eurasianet.org/azerbaijan-starts-mass-covid-19-vaccinations" TargetMode="External"/><Relationship Id="rId2798" Type="http://schemas.openxmlformats.org/officeDocument/2006/relationships/hyperlink" Target="https://covid-19.sledilnik.org/en/stats" TargetMode="External"/><Relationship Id="rId977" Type="http://schemas.openxmlformats.org/officeDocument/2006/relationships/hyperlink" Target="https://www.terviseamet.ee/et/uudised/covid-19-blogi-16-veebruar-oopaevaga-lisandus-622-positiivset-testi" TargetMode="External"/><Relationship Id="rId2658" Type="http://schemas.openxmlformats.org/officeDocument/2006/relationships/hyperlink" Target="https://www.srbija.gov.rs/vest/520059/sutra-stize-vise-od-40000-doza-vakcine-kompanije-fajzer.php" TargetMode="External"/><Relationship Id="rId2865" Type="http://schemas.openxmlformats.org/officeDocument/2006/relationships/hyperlink" Target="https://www.mscbs.gob.es/profesionales/saludPublica/ccayes/alertasActual/nCov/documentos/Informe_Comunicacion_20210216.ods" TargetMode="External"/><Relationship Id="rId837" Type="http://schemas.openxmlformats.org/officeDocument/2006/relationships/hyperlink" Target="https://files.ssi.dk/covid19/vaccinationstilslutning/vaccinationstilslutning-16022021-ccxa" TargetMode="External"/><Relationship Id="rId1467" Type="http://schemas.openxmlformats.org/officeDocument/2006/relationships/hyperlink" Target="https://covid19ireland-geohive.hub.arcgis.com/" TargetMode="External"/><Relationship Id="rId1674" Type="http://schemas.openxmlformats.org/officeDocument/2006/relationships/hyperlink" Target="https://twitter.com/CGCKuwait/status/1361609960677900292" TargetMode="External"/><Relationship Id="rId1881" Type="http://schemas.openxmlformats.org/officeDocument/2006/relationships/hyperlink" Target="https://github.com/COVID19-Malta/COVID19-Cases" TargetMode="External"/><Relationship Id="rId2518" Type="http://schemas.openxmlformats.org/officeDocument/2006/relationships/hyperlink" Target="https://www.reuters.com/article/health-coronavirus-russia-vaccine-idINKBN2AA1UH" TargetMode="External"/><Relationship Id="rId2725" Type="http://schemas.openxmlformats.org/officeDocument/2006/relationships/hyperlink" Target="https://www.pmo.gov.sg/Newsroom/Chinese-New-Year-Message-2021-by-PM-Lee-Hsien-Loong" TargetMode="External"/><Relationship Id="rId2932" Type="http://schemas.openxmlformats.org/officeDocument/2006/relationships/hyperlink" Target="https://www.folkhalsomyndigheten.se/smittskydd-beredskap/utbrott/aktuella-utbrott/covid-19/vaccination-mot-covid-19/statistik/statistik-over-registrerade-vaccinationer-covid-19/" TargetMode="External"/><Relationship Id="rId904" Type="http://schemas.openxmlformats.org/officeDocument/2006/relationships/hyperlink" Target="https://coronavirus.data.gov.uk/details/healthcare" TargetMode="External"/><Relationship Id="rId1327" Type="http://schemas.openxmlformats.org/officeDocument/2006/relationships/hyperlink" Target="https://koronavirus.gov.hu/cikkek/1548-fovel-emelkedett-beazonositott-fertozottek-szama-es-elhunyt-94-beteg" TargetMode="External"/><Relationship Id="rId1534" Type="http://schemas.openxmlformats.org/officeDocument/2006/relationships/hyperlink" Target="https://datadashboard.health.gov.il/COVID-19/general" TargetMode="External"/><Relationship Id="rId1741" Type="http://schemas.openxmlformats.org/officeDocument/2006/relationships/hyperlink" Target="https://data.gov.lv/dati/eng/dataset/covid19-vakcinacijas" TargetMode="External"/><Relationship Id="rId33" Type="http://schemas.openxmlformats.org/officeDocument/2006/relationships/hyperlink" Target="https://www.aps.dz/regions/116777-blida-covid-19-trente-vaccines-au-matin-du-1er-jour-de-la-campagne" TargetMode="External"/><Relationship Id="rId1601" Type="http://schemas.openxmlformats.org/officeDocument/2006/relationships/hyperlink" Target="https://github.com/italia/covid19-opendata-vaccini/blob/master/dati/somministrazioni-vaccini-summary-latest.csv" TargetMode="External"/><Relationship Id="rId487" Type="http://schemas.openxmlformats.org/officeDocument/2006/relationships/hyperlink" Target="https://www.exploregov.ky/coronavirus-statistics" TargetMode="External"/><Relationship Id="rId694" Type="http://schemas.openxmlformats.org/officeDocument/2006/relationships/hyperlink" Target="https://vlada.gov.hr/vijesti/u-hrvatskoj-se-moze-poceti-cijepiti-putem-lijecnika-obiteljske-medicine/31495" TargetMode="External"/><Relationship Id="rId2168" Type="http://schemas.openxmlformats.org/officeDocument/2006/relationships/hyperlink" Target="https://www.fhi.no/sv/vaksine/koronavaksinasjonsprogrammet/koronavaksinasjonsstatistikk/" TargetMode="External"/><Relationship Id="rId2375" Type="http://schemas.openxmlformats.org/officeDocument/2006/relationships/hyperlink" Target="https://covid19.min-saude.pt/ponto-de-situacao-atual-em-portugal/" TargetMode="External"/><Relationship Id="rId3219" Type="http://schemas.openxmlformats.org/officeDocument/2006/relationships/hyperlink" Target="https://covid.cdc.gov/covid-data-tracker/" TargetMode="External"/><Relationship Id="rId347" Type="http://schemas.openxmlformats.org/officeDocument/2006/relationships/hyperlink" Target="https://twitter.com/SaludDeportesBo/status/1359831763791581185" TargetMode="External"/><Relationship Id="rId1184" Type="http://schemas.openxmlformats.org/officeDocument/2006/relationships/hyperlink" Target="https://twitter.com/GibraltarGov/status/1361689908876894208" TargetMode="External"/><Relationship Id="rId2028" Type="http://schemas.openxmlformats.org/officeDocument/2006/relationships/hyperlink" Target="https://thehimalayantimes.com/nepal/158487-persons-receive-first-dose-of-covid-19-vaccine-in-nepal" TargetMode="External"/><Relationship Id="rId2582" Type="http://schemas.openxmlformats.org/officeDocument/2006/relationships/hyperlink" Target="https://coronamap.sa/" TargetMode="External"/><Relationship Id="rId554"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61" Type="http://schemas.openxmlformats.org/officeDocument/2006/relationships/hyperlink" Target="https://cyprus-mail.com/2021/02/12/coronavirus-500000-to-be-vaccinated-by-june-minister-says/" TargetMode="External"/><Relationship Id="rId1391" Type="http://schemas.openxmlformats.org/officeDocument/2006/relationships/hyperlink" Target="https://www.mohfw.gov.in/" TargetMode="External"/><Relationship Id="rId2235" Type="http://schemas.openxmlformats.org/officeDocument/2006/relationships/hyperlink" Target="https://twitter.com/OmaniMOH/status/1361622939402194948" TargetMode="External"/><Relationship Id="rId2442" Type="http://schemas.openxmlformats.org/officeDocument/2006/relationships/hyperlink" Target="https://vaccinare-covid.gov.ro/wp-content/uploads/2021/02/16.02.2021-Situatia-vaccinarilor-tabel-3-vaccinuri.pdf" TargetMode="External"/><Relationship Id="rId207" Type="http://schemas.openxmlformats.org/officeDocument/2006/relationships/hyperlink" Target="https://twitter.com/MOH_Bahrain/status/1361785294136180736" TargetMode="External"/><Relationship Id="rId414" Type="http://schemas.openxmlformats.org/officeDocument/2006/relationships/hyperlink" Target="https://coronavirus.bg/bg/statistika" TargetMode="External"/><Relationship Id="rId621" Type="http://schemas.openxmlformats.org/officeDocument/2006/relationships/hyperlink" Target="https://www.reuters.com/article/health-coronavirus-china-vaccine-idUSB9N2J803T" TargetMode="External"/><Relationship Id="rId1044" Type="http://schemas.openxmlformats.org/officeDocument/2006/relationships/hyperlink" Target="https://www.thl.fi/episeuranta/rokotukset/koronarokotusten_edistyminen.html" TargetMode="External"/><Relationship Id="rId1251" Type="http://schemas.openxmlformats.org/officeDocument/2006/relationships/hyperlink" Target="https://www.data.gov.gr/datasets/mdg_emvolio/" TargetMode="External"/><Relationship Id="rId2302" Type="http://schemas.openxmlformats.org/officeDocument/2006/relationships/hyperlink" Target="https://www.gov.pl/web/szczepimysie/raport-szczepien-przeciwko-covid-19" TargetMode="External"/><Relationship Id="rId1111" Type="http://schemas.openxmlformats.org/officeDocument/2006/relationships/hyperlink" Target="https://www.data.gouv.fr/fr/datasets/donnees-relatives-aux-personnes-vaccinees-contre-la-covid-19-1/" TargetMode="External"/><Relationship Id="rId3076" Type="http://schemas.openxmlformats.org/officeDocument/2006/relationships/hyperlink" Target="https://www.facebook.com/tcihealthpromotions/posts/1892840824219198" TargetMode="External"/><Relationship Id="rId3283" Type="http://schemas.openxmlformats.org/officeDocument/2006/relationships/hyperlink" Target="https://coronavirus.data.gov.uk/details/healthcare" TargetMode="External"/><Relationship Id="rId1928" Type="http://schemas.openxmlformats.org/officeDocument/2006/relationships/hyperlink" Target="https://www.gob.mx/salud/prensa/071-en-dos-dias-189-mil-70-dosis-aplicadas-contra-covid-19-a-personas-adultas-mayores" TargetMode="External"/><Relationship Id="rId2092" Type="http://schemas.openxmlformats.org/officeDocument/2006/relationships/hyperlink" Target="https://coronavirus.data.gov.uk/details/healthcare" TargetMode="External"/><Relationship Id="rId3143" Type="http://schemas.openxmlformats.org/officeDocument/2006/relationships/hyperlink" Target="https://coronavirus.data.gov.uk/details/healthcare" TargetMode="External"/><Relationship Id="rId271" Type="http://schemas.openxmlformats.org/officeDocument/2006/relationships/hyperlink" Target="https://covid-vaccinatie.be/en" TargetMode="External"/><Relationship Id="rId3003" Type="http://schemas.openxmlformats.org/officeDocument/2006/relationships/hyperlink" Target="https://www.covid19.admin.ch/en/epidemiologic/vacc-doses?detGeo=CH" TargetMode="External"/><Relationship Id="rId131" Type="http://schemas.openxmlformats.org/officeDocument/2006/relationships/hyperlink" Target="https://info.gesundheitsministerium.gv.at/opendata/" TargetMode="External"/><Relationship Id="rId3210" Type="http://schemas.openxmlformats.org/officeDocument/2006/relationships/hyperlink" Target="https://covid.cdc.gov/covid-data-tracker/" TargetMode="External"/><Relationship Id="rId2769" Type="http://schemas.openxmlformats.org/officeDocument/2006/relationships/hyperlink" Target="https://github.com/Institut-Zdravotnych-Analyz/covid19-data" TargetMode="External"/><Relationship Id="rId2976" Type="http://schemas.openxmlformats.org/officeDocument/2006/relationships/hyperlink" Target="https://www.covid19.admin.ch/en/epidemiologic/vacc-doses?detGeo=CH" TargetMode="External"/><Relationship Id="rId948" Type="http://schemas.openxmlformats.org/officeDocument/2006/relationships/hyperlink" Target="https://coronavirus.data.gov.uk/details/healthcare" TargetMode="External"/><Relationship Id="rId1578" Type="http://schemas.openxmlformats.org/officeDocument/2006/relationships/hyperlink" Target="https://datadashboard.health.gov.il/COVID-19/general" TargetMode="External"/><Relationship Id="rId1785" Type="http://schemas.openxmlformats.org/officeDocument/2006/relationships/hyperlink" Target="https://ls-osp-sdg.maps.arcgis.com/apps/opsdashboard/index.html" TargetMode="External"/><Relationship Id="rId1992" Type="http://schemas.openxmlformats.org/officeDocument/2006/relationships/hyperlink" Target="http://www.covidmaroc.ma/Documents/BULLETIN/16.2.21.COVID-19.pdf" TargetMode="External"/><Relationship Id="rId2629" Type="http://schemas.openxmlformats.org/officeDocument/2006/relationships/hyperlink" Target="https://coronavirus.data.gov.uk/details/healthcare" TargetMode="External"/><Relationship Id="rId2836" Type="http://schemas.openxmlformats.org/officeDocument/2006/relationships/hyperlink" Target="https://covid-19.sledilnik.org/en/stats" TargetMode="External"/><Relationship Id="rId77" Type="http://schemas.openxmlformats.org/officeDocument/2006/relationships/hyperlink" Target="http://datos.salud.gob.ar/dataset/vacunas-contra-covid-19-dosis-aplicadas-en-la-republica-argentina" TargetMode="External"/><Relationship Id="rId808" Type="http://schemas.openxmlformats.org/officeDocument/2006/relationships/hyperlink" Target="https://onemocneni-aktualne.mzcr.cz/covid-19" TargetMode="External"/><Relationship Id="rId1438" Type="http://schemas.openxmlformats.org/officeDocument/2006/relationships/hyperlink" Target="https://www.kemkes.go.id/" TargetMode="External"/><Relationship Id="rId1645" Type="http://schemas.openxmlformats.org/officeDocument/2006/relationships/hyperlink" Target="https://www.gov.je/Health/Coronavirus/Vaccine/Pages/VaccinationStatistics.aspx" TargetMode="External"/><Relationship Id="rId1852" Type="http://schemas.openxmlformats.org/officeDocument/2006/relationships/hyperlink" Target="https://data.public.lu/fr/datasets/r/47d496fc-9953-4ea4-8d20-9bac857de541" TargetMode="External"/><Relationship Id="rId2903" Type="http://schemas.openxmlformats.org/officeDocument/2006/relationships/hyperlink" Target="https://twitter.com/Rumindahg/status/1361751777301860354" TargetMode="External"/><Relationship Id="rId1505" Type="http://schemas.openxmlformats.org/officeDocument/2006/relationships/hyperlink" Target="https://covid19.gov.im/general-information/covid-19-vaccination-statistics/" TargetMode="External"/><Relationship Id="rId1712" Type="http://schemas.openxmlformats.org/officeDocument/2006/relationships/hyperlink" Target="https://data.gov.lv/dati/eng/dataset/covid19-vakcinacijas" TargetMode="External"/><Relationship Id="rId598" Type="http://schemas.openxmlformats.org/officeDocument/2006/relationships/hyperlink" Target="https://www.reuters.com/article/health-coronavirus-china-vaccine-idUSB9N2J803T" TargetMode="External"/><Relationship Id="rId2279" Type="http://schemas.openxmlformats.org/officeDocument/2006/relationships/hyperlink" Target="https://twitter.com/EstrellaOnline/status/1361490031098146821" TargetMode="External"/><Relationship Id="rId2486" Type="http://schemas.openxmlformats.org/officeDocument/2006/relationships/hyperlink" Target="https://www.reuters.com/article/health-coronavirus-russia-vaccine-idINKBN2AA1UH" TargetMode="External"/><Relationship Id="rId2693" Type="http://schemas.openxmlformats.org/officeDocument/2006/relationships/hyperlink" Target="https://www.facebook.com/mohseychellesofficial/photos/1659483914252733" TargetMode="External"/><Relationship Id="rId458" Type="http://schemas.openxmlformats.org/officeDocument/2006/relationships/hyperlink" Target="https://health-infobase.canada.ca/covid-19/vaccination-coverage/" TargetMode="External"/><Relationship Id="rId665"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72" Type="http://schemas.openxmlformats.org/officeDocument/2006/relationships/hyperlink" Target="https://files.ssi.dk/covid19/vaccinationstilslutning/vaccinationstilslutning-16022021-ccxa" TargetMode="External"/><Relationship Id="rId1088" Type="http://schemas.openxmlformats.org/officeDocument/2006/relationships/hyperlink" Target="https://www.data.gouv.fr/fr/datasets/donnees-relatives-aux-personnes-vaccinees-contre-la-covid-19-1/" TargetMode="External"/><Relationship Id="rId1295" Type="http://schemas.openxmlformats.org/officeDocument/2006/relationships/hyperlink" Target="https://koronavirus.gov.hu/cikkek/1548-fovel-emelkedett-beazonositott-fertozottek-szama-es-elhunyt-94-beteg" TargetMode="External"/><Relationship Id="rId2139" Type="http://schemas.openxmlformats.org/officeDocument/2006/relationships/hyperlink" Target="https://coronavirus.data.gov.uk/details/healthcare" TargetMode="External"/><Relationship Id="rId2346" Type="http://schemas.openxmlformats.org/officeDocument/2006/relationships/hyperlink" Target="https://covid19.min-saude.pt/ponto-de-situacao-atual-em-portugal/" TargetMode="External"/><Relationship Id="rId2553" Type="http://schemas.openxmlformats.org/officeDocument/2006/relationships/hyperlink" Target="https://coronamap.sa/" TargetMode="External"/><Relationship Id="rId2760" Type="http://schemas.openxmlformats.org/officeDocument/2006/relationships/hyperlink" Target="https://github.com/Institut-Zdravotnych-Analyz/covid19-data" TargetMode="External"/><Relationship Id="rId318" Type="http://schemas.openxmlformats.org/officeDocument/2006/relationships/hyperlink" Target="https://www.gov.bm/articles/covid-19-update-premiers-remarks-16-february-2021" TargetMode="External"/><Relationship Id="rId525"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32" Type="http://schemas.openxmlformats.org/officeDocument/2006/relationships/hyperlink" Target="https://vlada.gov.hr/vijesti/u-hrvatskoj-se-moze-poceti-cijepiti-putem-lijecnika-obiteljske-medicine/31495" TargetMode="External"/><Relationship Id="rId1155" Type="http://schemas.openxmlformats.org/officeDocument/2006/relationships/hyperlink" Target="https://impfdashboard.de/" TargetMode="External"/><Relationship Id="rId1362" Type="http://schemas.openxmlformats.org/officeDocument/2006/relationships/hyperlink" Target="https://www.covid.is/tolulegar-upplysingar-boluefni" TargetMode="External"/><Relationship Id="rId2206" Type="http://schemas.openxmlformats.org/officeDocument/2006/relationships/hyperlink" Target="https://twitter.com/OmaniMOH/status/1361622939402194948" TargetMode="External"/><Relationship Id="rId2413" Type="http://schemas.openxmlformats.org/officeDocument/2006/relationships/hyperlink" Target="https://www.gulf-times.com/story/683467/If-Covid-cases-increase-more-restrictions-may-be-e" TargetMode="External"/><Relationship Id="rId2620" Type="http://schemas.openxmlformats.org/officeDocument/2006/relationships/hyperlink" Target="https://coronavirus.data.gov.uk/details/healthcare" TargetMode="External"/><Relationship Id="rId1015" Type="http://schemas.openxmlformats.org/officeDocument/2006/relationships/hyperlink" Target="https://corona.fo/api" TargetMode="External"/><Relationship Id="rId1222" Type="http://schemas.openxmlformats.org/officeDocument/2006/relationships/hyperlink" Target="https://www.data.gov.gr/datasets/mdg_emvolio/" TargetMode="External"/><Relationship Id="rId3187" Type="http://schemas.openxmlformats.org/officeDocument/2006/relationships/hyperlink" Target="https://coronavirus.data.gov.uk/details/healthcare" TargetMode="External"/><Relationship Id="rId3047" Type="http://schemas.openxmlformats.org/officeDocument/2006/relationships/hyperlink" Target="https://covid19asi.saglik.gov.tr/" TargetMode="External"/><Relationship Id="rId175" Type="http://schemas.openxmlformats.org/officeDocument/2006/relationships/hyperlink" Target="https://twitter.com/MOH_Bahrain/status/1361785294136180736" TargetMode="External"/><Relationship Id="rId3254" Type="http://schemas.openxmlformats.org/officeDocument/2006/relationships/hyperlink" Target="https://coronavirus.data.gov.uk/details/healthcare" TargetMode="External"/><Relationship Id="rId382" Type="http://schemas.openxmlformats.org/officeDocument/2006/relationships/hyperlink" Target="https://coronavirus.bg/bg/statistika" TargetMode="External"/><Relationship Id="rId2063" Type="http://schemas.openxmlformats.org/officeDocument/2006/relationships/hyperlink" Target="https://coronadashboard.rijksoverheid.nl/landelijk/vaccinaties" TargetMode="External"/><Relationship Id="rId2270" Type="http://schemas.openxmlformats.org/officeDocument/2006/relationships/hyperlink" Target="https://twitter.com/EstrellaOnline/status/1361490031098146821" TargetMode="External"/><Relationship Id="rId3114" Type="http://schemas.openxmlformats.org/officeDocument/2006/relationships/hyperlink" Target="http://covid19.ncema.gov.ae/en" TargetMode="External"/><Relationship Id="rId242" Type="http://schemas.openxmlformats.org/officeDocument/2006/relationships/hyperlink" Target="https://dghs.gov.bd/images/docs/Press%20Release/Covid-19-Vaccination-Update-16-2-2021.pdf" TargetMode="External"/><Relationship Id="rId2130" Type="http://schemas.openxmlformats.org/officeDocument/2006/relationships/hyperlink" Target="https://coronavirus.data.gov.uk/details/healthcare" TargetMode="External"/><Relationship Id="rId102" Type="http://schemas.openxmlformats.org/officeDocument/2006/relationships/hyperlink" Target="http://datos.salud.gob.ar/dataset/vacunas-contra-covid-19-dosis-aplicadas-en-la-republica-argentina" TargetMode="External"/><Relationship Id="rId1689" Type="http://schemas.openxmlformats.org/officeDocument/2006/relationships/hyperlink" Target="https://twitter.com/CGCKuwait/status/1361609960677900292" TargetMode="External"/><Relationship Id="rId1896" Type="http://schemas.openxmlformats.org/officeDocument/2006/relationships/hyperlink" Target="https://github.com/COVID19-Malta/COVID19-Cases" TargetMode="External"/><Relationship Id="rId2947" Type="http://schemas.openxmlformats.org/officeDocument/2006/relationships/hyperlink" Target="https://www.folkhalsomyndigheten.se/smittskydd-beredskap/utbrott/aktuella-utbrott/covid-19/vaccination-mot-covid-19/statistik/statistik-over-registrerade-vaccinationer-covid-19/" TargetMode="External"/><Relationship Id="rId919" Type="http://schemas.openxmlformats.org/officeDocument/2006/relationships/hyperlink" Target="https://coronavirus.data.gov.uk/details/healthcare" TargetMode="External"/><Relationship Id="rId1549" Type="http://schemas.openxmlformats.org/officeDocument/2006/relationships/hyperlink" Target="https://datadashboard.health.gov.il/COVID-19/general" TargetMode="External"/><Relationship Id="rId1756" Type="http://schemas.openxmlformats.org/officeDocument/2006/relationships/hyperlink" Target="https://www.covid19.admin.ch/en/epidemiologic/vacc-doses?detGeo=FL" TargetMode="External"/><Relationship Id="rId1963" Type="http://schemas.openxmlformats.org/officeDocument/2006/relationships/hyperlink" Target="https://www.gob.mx/salud/prensa/071-en-dos-dias-189-mil-70-dosis-aplicadas-contra-covid-19-a-personas-adultas-mayores" TargetMode="External"/><Relationship Id="rId2807" Type="http://schemas.openxmlformats.org/officeDocument/2006/relationships/hyperlink" Target="https://covid-19.sledilnik.org/en/stats" TargetMode="External"/><Relationship Id="rId48" Type="http://schemas.openxmlformats.org/officeDocument/2006/relationships/hyperlink" Target="https://www.govern.ad/comunicats/item/12415-s-inicia-la-revacunacio-al-personal-sanitari-i-usuaris-de-residencies" TargetMode="External"/><Relationship Id="rId1409" Type="http://schemas.openxmlformats.org/officeDocument/2006/relationships/hyperlink" Target="https://www.mohfw.gov.in/" TargetMode="External"/><Relationship Id="rId1616" Type="http://schemas.openxmlformats.org/officeDocument/2006/relationships/hyperlink" Target="https://github.com/italia/covid19-opendata-vaccini/blob/master/dati/somministrazioni-vaccini-summary-latest.csv" TargetMode="External"/><Relationship Id="rId1823" Type="http://schemas.openxmlformats.org/officeDocument/2006/relationships/hyperlink" Target="https://data.public.lu/fr/datasets/r/47d496fc-9953-4ea4-8d20-9bac857de541" TargetMode="External"/><Relationship Id="rId2597" Type="http://schemas.openxmlformats.org/officeDocument/2006/relationships/hyperlink" Target="https://coronavirus.data.gov.uk/details/healthcare" TargetMode="External"/><Relationship Id="rId569"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76" Type="http://schemas.openxmlformats.org/officeDocument/2006/relationships/hyperlink" Target="https://onemocneni-aktualne.mzcr.cz/covid-19" TargetMode="External"/><Relationship Id="rId983" Type="http://schemas.openxmlformats.org/officeDocument/2006/relationships/hyperlink" Target="https://www.terviseamet.ee/et/uudised/covid-19-blogi-16-veebruar-oopaevaga-lisandus-622-positiivset-testi" TargetMode="External"/><Relationship Id="rId1199" Type="http://schemas.openxmlformats.org/officeDocument/2006/relationships/hyperlink" Target="https://twitter.com/GibraltarGov/status/1361689908876894208" TargetMode="External"/><Relationship Id="rId2457" Type="http://schemas.openxmlformats.org/officeDocument/2006/relationships/hyperlink" Target="https://vaccinare-covid.gov.ro/wp-content/uploads/2021/02/16.02.2021-Situatia-vaccinarilor-tabel-3-vaccinuri.pdf" TargetMode="External"/><Relationship Id="rId2664" Type="http://schemas.openxmlformats.org/officeDocument/2006/relationships/hyperlink" Target="https://www.srbija.gov.rs/vest/520059/sutra-stize-vise-od-40000-doza-vakcine-kompanije-fajzer.php" TargetMode="External"/><Relationship Id="rId429" Type="http://schemas.openxmlformats.org/officeDocument/2006/relationships/hyperlink" Target="https://coronavirus.bg/bg/statistika" TargetMode="External"/><Relationship Id="rId636"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059" Type="http://schemas.openxmlformats.org/officeDocument/2006/relationships/hyperlink" Target="https://www.thl.fi/episeuranta/rokotukset/koronarokotusten_edistyminen.html" TargetMode="External"/><Relationship Id="rId1266" Type="http://schemas.openxmlformats.org/officeDocument/2006/relationships/hyperlink" Target="https://covid19.gov.gg/guidance/vaccine" TargetMode="External"/><Relationship Id="rId1473" Type="http://schemas.openxmlformats.org/officeDocument/2006/relationships/hyperlink" Target="https://covid19ireland-geohive.hub.arcgis.com/" TargetMode="External"/><Relationship Id="rId2317" Type="http://schemas.openxmlformats.org/officeDocument/2006/relationships/hyperlink" Target="https://www.gov.pl/web/szczepimysie/raport-szczepien-przeciwko-covid-19" TargetMode="External"/><Relationship Id="rId2871" Type="http://schemas.openxmlformats.org/officeDocument/2006/relationships/hyperlink" Target="https://www.mscbs.gob.es/profesionales/saludPublica/ccayes/alertasActual/nCov/documentos/Informe_Comunicacion_20210216.ods" TargetMode="External"/><Relationship Id="rId843" Type="http://schemas.openxmlformats.org/officeDocument/2006/relationships/hyperlink" Target="https://files.ssi.dk/covid19/vaccinationstilslutning/vaccinationstilslutning-16022021-ccxa" TargetMode="External"/><Relationship Id="rId1126" Type="http://schemas.openxmlformats.org/officeDocument/2006/relationships/hyperlink" Target="https://impfdashboard.de/" TargetMode="External"/><Relationship Id="rId1680" Type="http://schemas.openxmlformats.org/officeDocument/2006/relationships/hyperlink" Target="https://twitter.com/CGCKuwait/status/1361609960677900292" TargetMode="External"/><Relationship Id="rId2524" Type="http://schemas.openxmlformats.org/officeDocument/2006/relationships/hyperlink" Target="https://www.reuters.com/article/health-coronavirus-russia-vaccine-idINKBN2AA1UH" TargetMode="External"/><Relationship Id="rId2731" Type="http://schemas.openxmlformats.org/officeDocument/2006/relationships/hyperlink" Target="https://www.pmo.gov.sg/Newsroom/Chinese-New-Year-Message-2021-by-PM-Lee-Hsien-Loong" TargetMode="External"/><Relationship Id="rId703" Type="http://schemas.openxmlformats.org/officeDocument/2006/relationships/hyperlink" Target="https://vlada.gov.hr/vijesti/u-hrvatskoj-se-moze-poceti-cijepiti-putem-lijecnika-obiteljske-medicine/31495" TargetMode="External"/><Relationship Id="rId910" Type="http://schemas.openxmlformats.org/officeDocument/2006/relationships/hyperlink" Target="https://coronavirus.data.gov.uk/details/healthcare" TargetMode="External"/><Relationship Id="rId1333" Type="http://schemas.openxmlformats.org/officeDocument/2006/relationships/hyperlink" Target="https://koronavirus.gov.hu/cikkek/1548-fovel-emelkedett-beazonositott-fertozottek-szama-es-elhunyt-94-beteg" TargetMode="External"/><Relationship Id="rId1540" Type="http://schemas.openxmlformats.org/officeDocument/2006/relationships/hyperlink" Target="https://datadashboard.health.gov.il/COVID-19/general" TargetMode="External"/><Relationship Id="rId1400" Type="http://schemas.openxmlformats.org/officeDocument/2006/relationships/hyperlink" Target="https://www.mohfw.gov.in/" TargetMode="External"/><Relationship Id="rId3298" Type="http://schemas.openxmlformats.org/officeDocument/2006/relationships/hyperlink" Target="https://coronavirus.data.gov.uk/details/healthcare" TargetMode="External"/><Relationship Id="rId3158" Type="http://schemas.openxmlformats.org/officeDocument/2006/relationships/hyperlink" Target="https://coronavirus.data.gov.uk/details/healthcare" TargetMode="External"/><Relationship Id="rId286" Type="http://schemas.openxmlformats.org/officeDocument/2006/relationships/hyperlink" Target="https://covid-vaccinatie.be/en" TargetMode="External"/><Relationship Id="rId493" Type="http://schemas.openxmlformats.org/officeDocument/2006/relationships/hyperlink" Target="https://www.exploregov.ky/coronavirus-statistics" TargetMode="External"/><Relationship Id="rId2174" Type="http://schemas.openxmlformats.org/officeDocument/2006/relationships/hyperlink" Target="https://www.fhi.no/sv/vaksine/koronavaksinasjonsprogrammet/koronavaksinasjonsstatistikk/" TargetMode="External"/><Relationship Id="rId2381" Type="http://schemas.openxmlformats.org/officeDocument/2006/relationships/hyperlink" Target="https://covid19.min-saude.pt/ponto-de-situacao-atual-em-portugal/" TargetMode="External"/><Relationship Id="rId3018" Type="http://schemas.openxmlformats.org/officeDocument/2006/relationships/hyperlink" Target="https://covid19asi.saglik.gov.tr/" TargetMode="External"/><Relationship Id="rId3225" Type="http://schemas.openxmlformats.org/officeDocument/2006/relationships/hyperlink" Target="https://covid.cdc.gov/covid-data-tracker/" TargetMode="External"/><Relationship Id="rId146" Type="http://schemas.openxmlformats.org/officeDocument/2006/relationships/hyperlink" Target="https://info.gesundheitsministerium.gv.at/opendata/" TargetMode="External"/><Relationship Id="rId353" Type="http://schemas.openxmlformats.org/officeDocument/2006/relationships/hyperlink" Target="https://coronavirusbra1.github.io/" TargetMode="External"/><Relationship Id="rId560"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90" Type="http://schemas.openxmlformats.org/officeDocument/2006/relationships/hyperlink" Target="https://twitter.com/GibraltarGov/status/1361689908876894208" TargetMode="External"/><Relationship Id="rId2034" Type="http://schemas.openxmlformats.org/officeDocument/2006/relationships/hyperlink" Target="https://coronadashboard.rijksoverheid.nl/landelijk/vaccinaties" TargetMode="External"/><Relationship Id="rId2241" Type="http://schemas.openxmlformats.org/officeDocument/2006/relationships/hyperlink" Target="https://twitter.com/OmaniMOH/status/1361622939402194948" TargetMode="External"/><Relationship Id="rId213" Type="http://schemas.openxmlformats.org/officeDocument/2006/relationships/hyperlink" Target="https://twitter.com/MOH_Bahrain/status/1361785294136180736" TargetMode="External"/><Relationship Id="rId420" Type="http://schemas.openxmlformats.org/officeDocument/2006/relationships/hyperlink" Target="https://coronavirus.bg/bg/statistika" TargetMode="External"/><Relationship Id="rId1050" Type="http://schemas.openxmlformats.org/officeDocument/2006/relationships/hyperlink" Target="https://www.thl.fi/episeuranta/rokotukset/koronarokotusten_edistyminen.html" TargetMode="External"/><Relationship Id="rId2101" Type="http://schemas.openxmlformats.org/officeDocument/2006/relationships/hyperlink" Target="https://coronavirus.data.gov.uk/details/healthcare" TargetMode="External"/><Relationship Id="rId1867" Type="http://schemas.openxmlformats.org/officeDocument/2006/relationships/hyperlink" Target="https://twitter.com/HPA_MV/status/1361722717821632515" TargetMode="External"/><Relationship Id="rId2918" Type="http://schemas.openxmlformats.org/officeDocument/2006/relationships/hyperlink" Target="https://www.folkhalsomyndigheten.se/smittskydd-beredskap/utbrott/aktuella-utbrott/covid-19/vaccination-mot-covid-19/statistik/statistik-over-registrerade-vaccinationer-covid-19/" TargetMode="External"/><Relationship Id="rId1727" Type="http://schemas.openxmlformats.org/officeDocument/2006/relationships/hyperlink" Target="https://data.gov.lv/dati/eng/dataset/covid19-vakcinacijas" TargetMode="External"/><Relationship Id="rId1934" Type="http://schemas.openxmlformats.org/officeDocument/2006/relationships/hyperlink" Target="https://www.gob.mx/salud/prensa/071-en-dos-dias-189-mil-70-dosis-aplicadas-contra-covid-19-a-personas-adultas-mayores" TargetMode="External"/><Relationship Id="rId3082" Type="http://schemas.openxmlformats.org/officeDocument/2006/relationships/hyperlink" Target="http://covid19.ncema.gov.ae/en" TargetMode="External"/><Relationship Id="rId19" Type="http://schemas.openxmlformats.org/officeDocument/2006/relationships/hyperlink" Target="https://shendetesia.gov.al/vaksinimi-anticovid-vaksinohen-48-mjeke-dhe-infermiere/" TargetMode="External"/><Relationship Id="rId3" Type="http://schemas.openxmlformats.org/officeDocument/2006/relationships/hyperlink" Target="https://shendetesia.gov.al/vaksinimi-anticovid-vaksinohen-48-mjeke-dhe-infermiere/" TargetMode="External"/><Relationship Id="rId887" Type="http://schemas.openxmlformats.org/officeDocument/2006/relationships/hyperlink" Target="https://drive.google.com/file/d/1HRz845fa451ZHJmxSDlJAD92CAr75VFs/view" TargetMode="External"/><Relationship Id="rId2568" Type="http://schemas.openxmlformats.org/officeDocument/2006/relationships/hyperlink" Target="https://coronamap.sa/" TargetMode="External"/><Relationship Id="rId2775" Type="http://schemas.openxmlformats.org/officeDocument/2006/relationships/hyperlink" Target="https://github.com/Institut-Zdravotnych-Analyz/covid19-data" TargetMode="External"/><Relationship Id="rId2982" Type="http://schemas.openxmlformats.org/officeDocument/2006/relationships/hyperlink" Target="https://www.covid19.admin.ch/en/epidemiologic/vacc-doses?detGeo=CH" TargetMode="External"/><Relationship Id="rId747" Type="http://schemas.openxmlformats.org/officeDocument/2006/relationships/hyperlink" Target="https://cyprus-mail.com/2021/02/12/coronavirus-500000-to-be-vaccinated-by-june-minister-says/" TargetMode="External"/><Relationship Id="rId954" Type="http://schemas.openxmlformats.org/officeDocument/2006/relationships/hyperlink" Target="https://coronavirus.data.gov.uk/details/healthcare" TargetMode="External"/><Relationship Id="rId1377" Type="http://schemas.openxmlformats.org/officeDocument/2006/relationships/hyperlink" Target="https://www.covid.is/tolulegar-upplysingar-boluefni" TargetMode="External"/><Relationship Id="rId1584" Type="http://schemas.openxmlformats.org/officeDocument/2006/relationships/hyperlink" Target="https://datadashboard.health.gov.il/COVID-19/general" TargetMode="External"/><Relationship Id="rId1791" Type="http://schemas.openxmlformats.org/officeDocument/2006/relationships/hyperlink" Target="https://ls-osp-sdg.maps.arcgis.com/apps/opsdashboard/index.html" TargetMode="External"/><Relationship Id="rId2428" Type="http://schemas.openxmlformats.org/officeDocument/2006/relationships/hyperlink" Target="https://www.gulf-times.com/story/683467/If-Covid-cases-increase-more-restrictions-may-be-e" TargetMode="External"/><Relationship Id="rId2635" Type="http://schemas.openxmlformats.org/officeDocument/2006/relationships/hyperlink" Target="https://coronavirus.data.gov.uk/details/healthcare" TargetMode="External"/><Relationship Id="rId2842" Type="http://schemas.openxmlformats.org/officeDocument/2006/relationships/hyperlink" Target="https://covid-19.sledilnik.org/en/stats" TargetMode="External"/><Relationship Id="rId83" Type="http://schemas.openxmlformats.org/officeDocument/2006/relationships/hyperlink" Target="http://datos.salud.gob.ar/dataset/vacunas-contra-covid-19-dosis-aplicadas-en-la-republica-argentina" TargetMode="External"/><Relationship Id="rId607" Type="http://schemas.openxmlformats.org/officeDocument/2006/relationships/hyperlink" Target="https://www.reuters.com/article/health-coronavirus-china-vaccine-idUSB9N2J803T" TargetMode="External"/><Relationship Id="rId814" Type="http://schemas.openxmlformats.org/officeDocument/2006/relationships/hyperlink" Target="https://onemocneni-aktualne.mzcr.cz/covid-19" TargetMode="External"/><Relationship Id="rId1237" Type="http://schemas.openxmlformats.org/officeDocument/2006/relationships/hyperlink" Target="https://www.data.gov.gr/datasets/mdg_emvolio/" TargetMode="External"/><Relationship Id="rId1444" Type="http://schemas.openxmlformats.org/officeDocument/2006/relationships/hyperlink" Target="https://www.kemkes.go.id/" TargetMode="External"/><Relationship Id="rId1651" Type="http://schemas.openxmlformats.org/officeDocument/2006/relationships/hyperlink" Target="https://www.gov.je/Health/Coronavirus/Vaccine/Pages/VaccinationStatistics.aspx" TargetMode="External"/><Relationship Id="rId2702" Type="http://schemas.openxmlformats.org/officeDocument/2006/relationships/hyperlink" Target="https://www.facebook.com/mohseychellesofficial/photos/1659483914252733" TargetMode="External"/><Relationship Id="rId1304" Type="http://schemas.openxmlformats.org/officeDocument/2006/relationships/hyperlink" Target="https://koronavirus.gov.hu/cikkek/1548-fovel-emelkedett-beazonositott-fertozottek-szama-es-elhunyt-94-beteg" TargetMode="External"/><Relationship Id="rId1511" Type="http://schemas.openxmlformats.org/officeDocument/2006/relationships/hyperlink" Target="https://covid19.gov.im/general-information/covid-19-vaccination-statistics/" TargetMode="External"/><Relationship Id="rId3269" Type="http://schemas.openxmlformats.org/officeDocument/2006/relationships/hyperlink" Target="https://coronavirus.data.gov.uk/details/healthcare" TargetMode="External"/><Relationship Id="rId10" Type="http://schemas.openxmlformats.org/officeDocument/2006/relationships/hyperlink" Target="https://shendetesia.gov.al/vaksinimi-anticovid-vaksinohen-48-mjeke-dhe-infermiere/" TargetMode="External"/><Relationship Id="rId397" Type="http://schemas.openxmlformats.org/officeDocument/2006/relationships/hyperlink" Target="https://coronavirus.bg/bg/statistika" TargetMode="External"/><Relationship Id="rId2078" Type="http://schemas.openxmlformats.org/officeDocument/2006/relationships/hyperlink" Target="https://cyprus-mail.com/2021/01/22/coronavirus-11000-vaccines-administered-in-the-north/" TargetMode="External"/><Relationship Id="rId2285" Type="http://schemas.openxmlformats.org/officeDocument/2006/relationships/hyperlink" Target="https://gis.minsa.gob.pe/GisVisorVacunados/" TargetMode="External"/><Relationship Id="rId2492" Type="http://schemas.openxmlformats.org/officeDocument/2006/relationships/hyperlink" Target="https://www.reuters.com/article/health-coronavirus-russia-vaccine-idINKBN2AA1UH" TargetMode="External"/><Relationship Id="rId3129" Type="http://schemas.openxmlformats.org/officeDocument/2006/relationships/hyperlink" Target="https://coronavirus.data.gov.uk/details/healthcare" TargetMode="External"/><Relationship Id="rId257" Type="http://schemas.openxmlformats.org/officeDocument/2006/relationships/hyperlink" Target="https://covid-vaccinatie.be/en" TargetMode="External"/><Relationship Id="rId464" Type="http://schemas.openxmlformats.org/officeDocument/2006/relationships/hyperlink" Target="https://health-infobase.canada.ca/covid-19/vaccination-coverage/" TargetMode="External"/><Relationship Id="rId1094" Type="http://schemas.openxmlformats.org/officeDocument/2006/relationships/hyperlink" Target="https://www.data.gouv.fr/fr/datasets/donnees-relatives-aux-personnes-vaccinees-contre-la-covid-19-1/" TargetMode="External"/><Relationship Id="rId2145" Type="http://schemas.openxmlformats.org/officeDocument/2006/relationships/hyperlink" Target="https://www.fhi.no/sv/vaksine/koronavaksinasjonsprogrammet/koronavaksinasjonsstatistikk/" TargetMode="External"/><Relationship Id="rId117" Type="http://schemas.openxmlformats.org/officeDocument/2006/relationships/hyperlink" Target="https://info.gesundheitsministerium.gv.at/opendata/" TargetMode="External"/><Relationship Id="rId671"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2352" Type="http://schemas.openxmlformats.org/officeDocument/2006/relationships/hyperlink" Target="https://covid19.min-saude.pt/ponto-de-situacao-atual-em-portugal/" TargetMode="External"/><Relationship Id="rId324" Type="http://schemas.openxmlformats.org/officeDocument/2006/relationships/hyperlink" Target="https://www.gov.bm/articles/covid-19-update-premiers-remarks-16-february-2021" TargetMode="External"/><Relationship Id="rId531"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61" Type="http://schemas.openxmlformats.org/officeDocument/2006/relationships/hyperlink" Target="https://impfdashboard.de/" TargetMode="External"/><Relationship Id="rId2005" Type="http://schemas.openxmlformats.org/officeDocument/2006/relationships/hyperlink" Target="http://www.covidmaroc.ma/Documents/BULLETIN/16.2.21.COVID-19.pdf" TargetMode="External"/><Relationship Id="rId2212" Type="http://schemas.openxmlformats.org/officeDocument/2006/relationships/hyperlink" Target="https://twitter.com/OmaniMOH/status/1361622939402194948" TargetMode="External"/><Relationship Id="rId1021" Type="http://schemas.openxmlformats.org/officeDocument/2006/relationships/hyperlink" Target="https://corona.fo/api" TargetMode="External"/><Relationship Id="rId1978" Type="http://schemas.openxmlformats.org/officeDocument/2006/relationships/hyperlink" Target="https://www.monaco-tribune.com/en/2021/01/covid-19-monaco-conducts-three-times-more-tests-than-france/" TargetMode="External"/><Relationship Id="rId3193" Type="http://schemas.openxmlformats.org/officeDocument/2006/relationships/hyperlink" Target="https://covid.cdc.gov/covid-data-tracker/" TargetMode="External"/><Relationship Id="rId1838" Type="http://schemas.openxmlformats.org/officeDocument/2006/relationships/hyperlink" Target="https://data.public.lu/fr/datasets/r/47d496fc-9953-4ea4-8d20-9bac857de541" TargetMode="External"/><Relationship Id="rId3053" Type="http://schemas.openxmlformats.org/officeDocument/2006/relationships/hyperlink" Target="https://www.facebook.com/tcihealthpromotions/posts/1892840824219198" TargetMode="External"/><Relationship Id="rId3260" Type="http://schemas.openxmlformats.org/officeDocument/2006/relationships/hyperlink" Target="https://coronavirus.data.gov.uk/details/healthcare" TargetMode="External"/><Relationship Id="rId181" Type="http://schemas.openxmlformats.org/officeDocument/2006/relationships/hyperlink" Target="https://twitter.com/MOH_Bahrain/status/1361785294136180736" TargetMode="External"/><Relationship Id="rId1905" Type="http://schemas.openxmlformats.org/officeDocument/2006/relationships/hyperlink" Target="https://github.com/COVID19-Malta/COVID19-Cases" TargetMode="External"/><Relationship Id="rId3120" Type="http://schemas.openxmlformats.org/officeDocument/2006/relationships/hyperlink" Target="http://covid19.ncema.gov.ae/en" TargetMode="External"/><Relationship Id="rId998" Type="http://schemas.openxmlformats.org/officeDocument/2006/relationships/hyperlink" Target="https://www.terviseamet.ee/et/uudised/covid-19-blogi-16-veebruar-oopaevaga-lisandus-622-positiivset-testi" TargetMode="External"/><Relationship Id="rId2679" Type="http://schemas.openxmlformats.org/officeDocument/2006/relationships/hyperlink" Target="https://www.srbija.gov.rs/vest/520059/sutra-stize-vise-od-40000-doza-vakcine-kompanije-fajzer.php" TargetMode="External"/><Relationship Id="rId2886" Type="http://schemas.openxmlformats.org/officeDocument/2006/relationships/hyperlink" Target="https://www.mscbs.gob.es/profesionales/saludPublica/ccayes/alertasActual/nCov/documentos/Informe_Comunicacion_20210216.ods" TargetMode="External"/><Relationship Id="rId858" Type="http://schemas.openxmlformats.org/officeDocument/2006/relationships/hyperlink" Target="https://files.ssi.dk/covid19/vaccinationstilslutning/vaccinationstilslutning-16022021-ccxa" TargetMode="External"/><Relationship Id="rId1488" Type="http://schemas.openxmlformats.org/officeDocument/2006/relationships/hyperlink" Target="https://covid19ireland-geohive.hub.arcgis.com/" TargetMode="External"/><Relationship Id="rId1695" Type="http://schemas.openxmlformats.org/officeDocument/2006/relationships/hyperlink" Target="https://twitter.com/CGCKuwait/status/1361609960677900292" TargetMode="External"/><Relationship Id="rId2539" Type="http://schemas.openxmlformats.org/officeDocument/2006/relationships/hyperlink" Target="https://www.reuters.com/article/health-coronavirus-russia-vaccine-idINKBN2AA1UH" TargetMode="External"/><Relationship Id="rId2746" Type="http://schemas.openxmlformats.org/officeDocument/2006/relationships/hyperlink" Target="https://www.pmo.gov.sg/Newsroom/Chinese-New-Year-Message-2021-by-PM-Lee-Hsien-Loong" TargetMode="External"/><Relationship Id="rId2953" Type="http://schemas.openxmlformats.org/officeDocument/2006/relationships/hyperlink" Target="https://www.folkhalsomyndigheten.se/smittskydd-beredskap/utbrott/aktuella-utbrott/covid-19/vaccination-mot-covid-19/statistik/statistik-over-registrerade-vaccinationer-covid-19/" TargetMode="External"/><Relationship Id="rId718" Type="http://schemas.openxmlformats.org/officeDocument/2006/relationships/hyperlink" Target="https://vlada.gov.hr/vijesti/u-hrvatskoj-se-moze-poceti-cijepiti-putem-lijecnika-obiteljske-medicine/31495" TargetMode="External"/><Relationship Id="rId925" Type="http://schemas.openxmlformats.org/officeDocument/2006/relationships/hyperlink" Target="https://coronavirus.data.gov.uk/details/healthcare" TargetMode="External"/><Relationship Id="rId1348" Type="http://schemas.openxmlformats.org/officeDocument/2006/relationships/hyperlink" Target="https://www.covid.is/tolulegar-upplysingar-boluefni" TargetMode="External"/><Relationship Id="rId1555" Type="http://schemas.openxmlformats.org/officeDocument/2006/relationships/hyperlink" Target="https://datadashboard.health.gov.il/COVID-19/general" TargetMode="External"/><Relationship Id="rId1762" Type="http://schemas.openxmlformats.org/officeDocument/2006/relationships/hyperlink" Target="https://www.covid19.admin.ch/en/epidemiologic/vacc-doses?detGeo=FL" TargetMode="External"/><Relationship Id="rId2606" Type="http://schemas.openxmlformats.org/officeDocument/2006/relationships/hyperlink" Target="https://coronavirus.data.gov.uk/details/healthcare" TargetMode="External"/><Relationship Id="rId1208" Type="http://schemas.openxmlformats.org/officeDocument/2006/relationships/hyperlink" Target="https://twitter.com/GibraltarGov/status/1361689908876894208" TargetMode="External"/><Relationship Id="rId1415" Type="http://schemas.openxmlformats.org/officeDocument/2006/relationships/hyperlink" Target="https://www.mohfw.gov.in/" TargetMode="External"/><Relationship Id="rId2813" Type="http://schemas.openxmlformats.org/officeDocument/2006/relationships/hyperlink" Target="https://covid-19.sledilnik.org/en/stats" TargetMode="External"/><Relationship Id="rId54" Type="http://schemas.openxmlformats.org/officeDocument/2006/relationships/hyperlink" Target="https://www.facebook.com/MinistryofHealthAnguilla/posts/1391067271247845" TargetMode="External"/><Relationship Id="rId1622" Type="http://schemas.openxmlformats.org/officeDocument/2006/relationships/hyperlink" Target="https://github.com/italia/covid19-opendata-vaccini/blob/master/dati/somministrazioni-vaccini-summary-latest.csv" TargetMode="External"/><Relationship Id="rId2189" Type="http://schemas.openxmlformats.org/officeDocument/2006/relationships/hyperlink" Target="https://www.fhi.no/sv/vaksine/koronavaksinasjonsprogrammet/koronavaksinasjonsstatistikk/" TargetMode="External"/><Relationship Id="rId2396" Type="http://schemas.openxmlformats.org/officeDocument/2006/relationships/hyperlink" Target="https://www.gulf-times.com/story/683467/If-Covid-cases-increase-more-restrictions-may-be-e" TargetMode="External"/><Relationship Id="rId368" Type="http://schemas.openxmlformats.org/officeDocument/2006/relationships/hyperlink" Target="https://coronavirusbra1.github.io/" TargetMode="External"/><Relationship Id="rId575"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82" Type="http://schemas.openxmlformats.org/officeDocument/2006/relationships/hyperlink" Target="https://onemocneni-aktualne.mzcr.cz/covid-19" TargetMode="External"/><Relationship Id="rId2049" Type="http://schemas.openxmlformats.org/officeDocument/2006/relationships/hyperlink" Target="https://coronadashboard.rijksoverheid.nl/landelijk/vaccinaties" TargetMode="External"/><Relationship Id="rId2256" Type="http://schemas.openxmlformats.org/officeDocument/2006/relationships/hyperlink" Target="https://twitter.com/EstrellaOnline/status/1361490031098146821" TargetMode="External"/><Relationship Id="rId2463" Type="http://schemas.openxmlformats.org/officeDocument/2006/relationships/hyperlink" Target="https://vaccinare-covid.gov.ro/wp-content/uploads/2021/02/16.02.2021-Situatia-vaccinarilor-tabel-3-vaccinuri.pdf" TargetMode="External"/><Relationship Id="rId2670" Type="http://schemas.openxmlformats.org/officeDocument/2006/relationships/hyperlink" Target="https://www.srbija.gov.rs/vest/520059/sutra-stize-vise-od-40000-doza-vakcine-kompanije-fajzer.php" TargetMode="External"/><Relationship Id="rId3307" Type="http://schemas.openxmlformats.org/officeDocument/2006/relationships/hyperlink" Target="https://coronavirus.data.gov.uk/details/healthcare" TargetMode="External"/><Relationship Id="rId228" Type="http://schemas.openxmlformats.org/officeDocument/2006/relationships/hyperlink" Target="https://dghs.gov.bd/images/docs/Press%20Release/Covid-19-Vaccination-Update-16-2-2021.pdf" TargetMode="External"/><Relationship Id="rId435" Type="http://schemas.openxmlformats.org/officeDocument/2006/relationships/hyperlink" Target="https://health-infobase.canada.ca/covid-19/vaccination-coverage/" TargetMode="External"/><Relationship Id="rId642"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065" Type="http://schemas.openxmlformats.org/officeDocument/2006/relationships/hyperlink" Target="https://www.thl.fi/episeuranta/rokotukset/koronarokotusten_edistyminen.html" TargetMode="External"/><Relationship Id="rId1272" Type="http://schemas.openxmlformats.org/officeDocument/2006/relationships/hyperlink" Target="https://covid19.gov.gg/guidance/vaccine" TargetMode="External"/><Relationship Id="rId2116" Type="http://schemas.openxmlformats.org/officeDocument/2006/relationships/hyperlink" Target="https://coronavirus.data.gov.uk/details/healthcare" TargetMode="External"/><Relationship Id="rId2323" Type="http://schemas.openxmlformats.org/officeDocument/2006/relationships/hyperlink" Target="https://www.gov.pl/web/szczepimysie/raport-szczepien-przeciwko-covid-19" TargetMode="External"/><Relationship Id="rId2530" Type="http://schemas.openxmlformats.org/officeDocument/2006/relationships/hyperlink" Target="https://www.reuters.com/article/health-coronavirus-russia-vaccine-idINKBN2AA1UH" TargetMode="External"/><Relationship Id="rId502" Type="http://schemas.openxmlformats.org/officeDocument/2006/relationships/hyperlink" Target="https://www.exploregov.ky/coronavirus-statistics" TargetMode="External"/><Relationship Id="rId1132" Type="http://schemas.openxmlformats.org/officeDocument/2006/relationships/hyperlink" Target="https://impfdashboard.de/" TargetMode="External"/><Relationship Id="rId3097" Type="http://schemas.openxmlformats.org/officeDocument/2006/relationships/hyperlink" Target="http://covid19.ncema.gov.ae/en" TargetMode="External"/><Relationship Id="rId1949" Type="http://schemas.openxmlformats.org/officeDocument/2006/relationships/hyperlink" Target="https://www.gob.mx/salud/prensa/071-en-dos-dias-189-mil-70-dosis-aplicadas-contra-covid-19-a-personas-adultas-mayores" TargetMode="External"/><Relationship Id="rId3164" Type="http://schemas.openxmlformats.org/officeDocument/2006/relationships/hyperlink" Target="https://coronavirus.data.gov.uk/details/healthcare" TargetMode="External"/><Relationship Id="rId292" Type="http://schemas.openxmlformats.org/officeDocument/2006/relationships/hyperlink" Target="https://covid-vaccinatie.be/en" TargetMode="External"/><Relationship Id="rId1809" Type="http://schemas.openxmlformats.org/officeDocument/2006/relationships/hyperlink" Target="https://ls-osp-sdg.maps.arcgis.com/apps/opsdashboard/index.html" TargetMode="External"/><Relationship Id="rId2180" Type="http://schemas.openxmlformats.org/officeDocument/2006/relationships/hyperlink" Target="https://www.fhi.no/sv/vaksine/koronavaksinasjonsprogrammet/koronavaksinasjonsstatistikk/" TargetMode="External"/><Relationship Id="rId3024" Type="http://schemas.openxmlformats.org/officeDocument/2006/relationships/hyperlink" Target="https://covid19asi.saglik.gov.tr/" TargetMode="External"/><Relationship Id="rId3231" Type="http://schemas.openxmlformats.org/officeDocument/2006/relationships/hyperlink" Target="https://covid.cdc.gov/covid-data-tracker/" TargetMode="External"/><Relationship Id="rId152" Type="http://schemas.openxmlformats.org/officeDocument/2006/relationships/hyperlink" Target="https://eurasianet.org/azerbaijan-starts-mass-covid-19-vaccinations" TargetMode="External"/><Relationship Id="rId2040" Type="http://schemas.openxmlformats.org/officeDocument/2006/relationships/hyperlink" Target="https://coronadashboard.rijksoverheid.nl/landelijk/vaccinaties" TargetMode="External"/><Relationship Id="rId2997" Type="http://schemas.openxmlformats.org/officeDocument/2006/relationships/hyperlink" Target="https://www.covid19.admin.ch/en/epidemiologic/vacc-doses?detGeo=CH" TargetMode="External"/><Relationship Id="rId969" Type="http://schemas.openxmlformats.org/officeDocument/2006/relationships/hyperlink" Target="https://www.terviseamet.ee/et/uudised/covid-19-blogi-16-veebruar-oopaevaga-lisandus-622-positiivset-testi" TargetMode="External"/><Relationship Id="rId1599" Type="http://schemas.openxmlformats.org/officeDocument/2006/relationships/hyperlink" Target="https://github.com/italia/covid19-opendata-vaccini/blob/master/dati/somministrazioni-vaccini-summary-latest.csv" TargetMode="External"/><Relationship Id="rId1459" Type="http://schemas.openxmlformats.org/officeDocument/2006/relationships/hyperlink" Target="https://covid19ireland-geohive.hub.arcgis.com/" TargetMode="External"/><Relationship Id="rId2857" Type="http://schemas.openxmlformats.org/officeDocument/2006/relationships/hyperlink" Target="https://www.mscbs.gob.es/profesionales/saludPublica/ccayes/alertasActual/nCov/documentos/Informe_Comunicacion_20210216.ods" TargetMode="External"/><Relationship Id="rId98" Type="http://schemas.openxmlformats.org/officeDocument/2006/relationships/hyperlink" Target="http://datos.salud.gob.ar/dataset/vacunas-contra-covid-19-dosis-aplicadas-en-la-republica-argentina" TargetMode="External"/><Relationship Id="rId829" Type="http://schemas.openxmlformats.org/officeDocument/2006/relationships/hyperlink" Target="https://files.ssi.dk/covid19/vaccinationstilslutning/vaccinationstilslutning-16022021-ccxa" TargetMode="External"/><Relationship Id="rId1666" Type="http://schemas.openxmlformats.org/officeDocument/2006/relationships/hyperlink" Target="https://twitter.com/CGCKuwait/status/1361609960677900292" TargetMode="External"/><Relationship Id="rId1873" Type="http://schemas.openxmlformats.org/officeDocument/2006/relationships/hyperlink" Target="https://twitter.com/HPA_MV/status/1361722717821632515" TargetMode="External"/><Relationship Id="rId2717" Type="http://schemas.openxmlformats.org/officeDocument/2006/relationships/hyperlink" Target="https://www.facebook.com/mohseychellesofficial/photos/1659483914252733" TargetMode="External"/><Relationship Id="rId2924" Type="http://schemas.openxmlformats.org/officeDocument/2006/relationships/hyperlink" Target="https://www.folkhalsomyndigheten.se/smittskydd-beredskap/utbrott/aktuella-utbrott/covid-19/vaccination-mot-covid-19/statistik/statistik-over-registrerade-vaccinationer-covid-19/" TargetMode="External"/><Relationship Id="rId1319" Type="http://schemas.openxmlformats.org/officeDocument/2006/relationships/hyperlink" Target="https://koronavirus.gov.hu/cikkek/1548-fovel-emelkedett-beazonositott-fertozottek-szama-es-elhunyt-94-beteg" TargetMode="External"/><Relationship Id="rId1526" Type="http://schemas.openxmlformats.org/officeDocument/2006/relationships/hyperlink" Target="https://covid19.gov.im/general-information/covid-19-vaccination-statistics/" TargetMode="External"/><Relationship Id="rId1733" Type="http://schemas.openxmlformats.org/officeDocument/2006/relationships/hyperlink" Target="https://data.gov.lv/dati/eng/dataset/covid19-vakcinacijas" TargetMode="External"/><Relationship Id="rId1940" Type="http://schemas.openxmlformats.org/officeDocument/2006/relationships/hyperlink" Target="https://www.gob.mx/salud/prensa/071-en-dos-dias-189-mil-70-dosis-aplicadas-contra-covid-19-a-personas-adultas-mayores" TargetMode="External"/><Relationship Id="rId25" Type="http://schemas.openxmlformats.org/officeDocument/2006/relationships/hyperlink" Target="https://shendetesia.gov.al/vaksinimi-anticovid-vaksinohen-48-mjeke-dhe-infermiere/" TargetMode="External"/><Relationship Id="rId1800" Type="http://schemas.openxmlformats.org/officeDocument/2006/relationships/hyperlink" Target="https://ls-osp-sdg.maps.arcgis.com/apps/opsdashboard/index.html" TargetMode="External"/><Relationship Id="rId479" Type="http://schemas.openxmlformats.org/officeDocument/2006/relationships/hyperlink" Target="https://www.exploregov.ky/coronavirus-statistics" TargetMode="External"/><Relationship Id="rId686"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93" Type="http://schemas.openxmlformats.org/officeDocument/2006/relationships/hyperlink" Target="http://english.ahram.org.eg/NewsContent/1/64/399964/Egypt/Politics-/,-medical-staff-vaccinated-against-COVID-in-first-.aspx" TargetMode="External"/><Relationship Id="rId2367" Type="http://schemas.openxmlformats.org/officeDocument/2006/relationships/hyperlink" Target="https://covid19.min-saude.pt/ponto-de-situacao-atual-em-portugal/" TargetMode="External"/><Relationship Id="rId2574" Type="http://schemas.openxmlformats.org/officeDocument/2006/relationships/hyperlink" Target="https://coronamap.sa/" TargetMode="External"/><Relationship Id="rId2781" Type="http://schemas.openxmlformats.org/officeDocument/2006/relationships/hyperlink" Target="https://github.com/Institut-Zdravotnych-Analyz/covid19-data" TargetMode="External"/><Relationship Id="rId339" Type="http://schemas.openxmlformats.org/officeDocument/2006/relationships/hyperlink" Target="https://twitter.com/SaludDeportesBo/status/1359831763791581185" TargetMode="External"/><Relationship Id="rId546"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53" Type="http://schemas.openxmlformats.org/officeDocument/2006/relationships/hyperlink" Target="https://cyprus-mail.com/2021/02/12/coronavirus-500000-to-be-vaccinated-by-june-minister-says/" TargetMode="External"/><Relationship Id="rId1176" Type="http://schemas.openxmlformats.org/officeDocument/2006/relationships/hyperlink" Target="https://impfdashboard.de/" TargetMode="External"/><Relationship Id="rId1383" Type="http://schemas.openxmlformats.org/officeDocument/2006/relationships/hyperlink" Target="https://www.covid.is/tolulegar-upplysingar-boluefni" TargetMode="External"/><Relationship Id="rId2227" Type="http://schemas.openxmlformats.org/officeDocument/2006/relationships/hyperlink" Target="https://twitter.com/OmaniMOH/status/1361622939402194948" TargetMode="External"/><Relationship Id="rId2434" Type="http://schemas.openxmlformats.org/officeDocument/2006/relationships/hyperlink" Target="https://vaccinare-covid.gov.ro/wp-content/uploads/2021/02/16.02.2021-Situatia-vaccinarilor-tabel-3-vaccinuri.pdf" TargetMode="External"/><Relationship Id="rId406" Type="http://schemas.openxmlformats.org/officeDocument/2006/relationships/hyperlink" Target="https://coronavirus.bg/bg/statistika" TargetMode="External"/><Relationship Id="rId960" Type="http://schemas.openxmlformats.org/officeDocument/2006/relationships/hyperlink" Target="https://coronavirus.data.gov.uk/details/healthcare" TargetMode="External"/><Relationship Id="rId1036" Type="http://schemas.openxmlformats.org/officeDocument/2006/relationships/hyperlink" Target="https://www.thl.fi/episeuranta/rokotukset/koronarokotusten_edistyminen.html" TargetMode="External"/><Relationship Id="rId1243" Type="http://schemas.openxmlformats.org/officeDocument/2006/relationships/hyperlink" Target="https://www.data.gov.gr/datasets/mdg_emvolio/" TargetMode="External"/><Relationship Id="rId1590" Type="http://schemas.openxmlformats.org/officeDocument/2006/relationships/hyperlink" Target="https://github.com/italia/covid19-opendata-vaccini/blob/master/dati/somministrazioni-vaccini-summary-latest.csv" TargetMode="External"/><Relationship Id="rId2641" Type="http://schemas.openxmlformats.org/officeDocument/2006/relationships/hyperlink" Target="https://coronavirus.data.gov.uk/details/healthcare" TargetMode="External"/><Relationship Id="rId613" Type="http://schemas.openxmlformats.org/officeDocument/2006/relationships/hyperlink" Target="https://www.reuters.com/article/health-coronavirus-china-vaccine-idUSB9N2J803T" TargetMode="External"/><Relationship Id="rId820" Type="http://schemas.openxmlformats.org/officeDocument/2006/relationships/hyperlink" Target="https://onemocneni-aktualne.mzcr.cz/covid-19" TargetMode="External"/><Relationship Id="rId1450" Type="http://schemas.openxmlformats.org/officeDocument/2006/relationships/hyperlink" Target="https://www.kemkes.go.id/" TargetMode="External"/><Relationship Id="rId2501" Type="http://schemas.openxmlformats.org/officeDocument/2006/relationships/hyperlink" Target="https://www.reuters.com/article/health-coronavirus-russia-vaccine-idINKBN2AA1UH" TargetMode="External"/><Relationship Id="rId1103" Type="http://schemas.openxmlformats.org/officeDocument/2006/relationships/hyperlink" Target="https://www.data.gouv.fr/fr/datasets/donnees-relatives-aux-personnes-vaccinees-contre-la-covid-19-1/" TargetMode="External"/><Relationship Id="rId1310" Type="http://schemas.openxmlformats.org/officeDocument/2006/relationships/hyperlink" Target="https://koronavirus.gov.hu/cikkek/1548-fovel-emelkedett-beazonositott-fertozottek-szama-es-elhunyt-94-beteg" TargetMode="External"/><Relationship Id="rId3068" Type="http://schemas.openxmlformats.org/officeDocument/2006/relationships/hyperlink" Target="https://www.facebook.com/tcihealthpromotions/posts/1892840824219198" TargetMode="External"/><Relationship Id="rId3275" Type="http://schemas.openxmlformats.org/officeDocument/2006/relationships/hyperlink" Target="https://coronavirus.data.gov.uk/details/healthcare" TargetMode="External"/><Relationship Id="rId196" Type="http://schemas.openxmlformats.org/officeDocument/2006/relationships/hyperlink" Target="https://twitter.com/MOH_Bahrain/status/1361785294136180736" TargetMode="External"/><Relationship Id="rId2084" Type="http://schemas.openxmlformats.org/officeDocument/2006/relationships/hyperlink" Target="https://coronavirus.data.gov.uk/details/healthcare" TargetMode="External"/><Relationship Id="rId2291" Type="http://schemas.openxmlformats.org/officeDocument/2006/relationships/hyperlink" Target="https://gis.minsa.gob.pe/GisVisorVacunados/" TargetMode="External"/><Relationship Id="rId3135" Type="http://schemas.openxmlformats.org/officeDocument/2006/relationships/hyperlink" Target="https://coronavirus.data.gov.uk/details/healthcare" TargetMode="External"/><Relationship Id="rId263" Type="http://schemas.openxmlformats.org/officeDocument/2006/relationships/hyperlink" Target="https://covid-vaccinatie.be/en" TargetMode="External"/><Relationship Id="rId470" Type="http://schemas.openxmlformats.org/officeDocument/2006/relationships/hyperlink" Target="https://health-infobase.canada.ca/covid-19/vaccination-coverage/" TargetMode="External"/><Relationship Id="rId2151" Type="http://schemas.openxmlformats.org/officeDocument/2006/relationships/hyperlink" Target="https://www.fhi.no/sv/vaksine/koronavaksinasjonsprogrammet/koronavaksinasjonsstatistikk/" TargetMode="External"/><Relationship Id="rId3202" Type="http://schemas.openxmlformats.org/officeDocument/2006/relationships/hyperlink" Target="https://covid.cdc.gov/covid-data-tracker/" TargetMode="External"/><Relationship Id="rId123" Type="http://schemas.openxmlformats.org/officeDocument/2006/relationships/hyperlink" Target="https://info.gesundheitsministerium.gv.at/opendata/" TargetMode="External"/><Relationship Id="rId330" Type="http://schemas.openxmlformats.org/officeDocument/2006/relationships/hyperlink" Target="https://www.gov.bm/articles/covid-19-update-premiers-remarks-16-february-2021" TargetMode="External"/><Relationship Id="rId2011" Type="http://schemas.openxmlformats.org/officeDocument/2006/relationships/hyperlink" Target="https://www.mmtimes.com/news/more-380000-myanmar-receive-covid-19-vaccine.html" TargetMode="External"/><Relationship Id="rId2968" Type="http://schemas.openxmlformats.org/officeDocument/2006/relationships/hyperlink" Target="https://www.covid19.admin.ch/en/epidemiologic/vacc-doses?detGeo=CH" TargetMode="External"/><Relationship Id="rId1777" Type="http://schemas.openxmlformats.org/officeDocument/2006/relationships/hyperlink" Target="https://ls-osp-sdg.maps.arcgis.com/apps/opsdashboard/index.html" TargetMode="External"/><Relationship Id="rId1984" Type="http://schemas.openxmlformats.org/officeDocument/2006/relationships/hyperlink" Target="https://www.monaco-tribune.com/en/2021/01/covid-19-monaco-conducts-three-times-more-tests-than-france/" TargetMode="External"/><Relationship Id="rId2828" Type="http://schemas.openxmlformats.org/officeDocument/2006/relationships/hyperlink" Target="https://covid-19.sledilnik.org/en/stats" TargetMode="External"/><Relationship Id="rId69" Type="http://schemas.openxmlformats.org/officeDocument/2006/relationships/hyperlink" Target="http://datos.salud.gob.ar/dataset/vacunas-contra-covid-19-dosis-aplicadas-en-la-republica-argentina" TargetMode="External"/><Relationship Id="rId1637" Type="http://schemas.openxmlformats.org/officeDocument/2006/relationships/hyperlink" Target="https://github.com/italia/covid19-opendata-vaccini/blob/master/dati/somministrazioni-vaccini-summary-latest.csv" TargetMode="External"/><Relationship Id="rId1844" Type="http://schemas.openxmlformats.org/officeDocument/2006/relationships/hyperlink" Target="https://data.public.lu/fr/datasets/r/47d496fc-9953-4ea4-8d20-9bac857de541" TargetMode="External"/><Relationship Id="rId1704" Type="http://schemas.openxmlformats.org/officeDocument/2006/relationships/hyperlink" Target="https://twitter.com/CGCKuwait/status/1361609960677900292" TargetMode="External"/><Relationship Id="rId1911" Type="http://schemas.openxmlformats.org/officeDocument/2006/relationships/hyperlink" Target="https://www.lemauricien.com/actualites/vaccins-astrazeneca-207-vaccinations-a-ce-jour/401422/" TargetMode="External"/><Relationship Id="rId797" Type="http://schemas.openxmlformats.org/officeDocument/2006/relationships/hyperlink" Target="https://onemocneni-aktualne.mzcr.cz/covid-19" TargetMode="External"/><Relationship Id="rId2478" Type="http://schemas.openxmlformats.org/officeDocument/2006/relationships/hyperlink" Target="https://vaccinare-covid.gov.ro/wp-content/uploads/2021/02/16.02.2021-Situatia-vaccinarilor-tabel-3-vaccinuri.pdf" TargetMode="External"/><Relationship Id="rId1287" Type="http://schemas.openxmlformats.org/officeDocument/2006/relationships/hyperlink" Target="https://koronavirus.gov.hu/cikkek/1548-fovel-emelkedett-beazonositott-fertozottek-szama-es-elhunyt-94-beteg" TargetMode="External"/><Relationship Id="rId2685" Type="http://schemas.openxmlformats.org/officeDocument/2006/relationships/hyperlink" Target="https://www.srbija.gov.rs/vest/520059/sutra-stize-vise-od-40000-doza-vakcine-kompanije-fajzer.php" TargetMode="External"/><Relationship Id="rId2892" Type="http://schemas.openxmlformats.org/officeDocument/2006/relationships/hyperlink" Target="https://twitter.com/Rumindahg/status/1361751777301860354" TargetMode="External"/><Relationship Id="rId657"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64" Type="http://schemas.openxmlformats.org/officeDocument/2006/relationships/hyperlink" Target="https://files.ssi.dk/covid19/vaccinationstilslutning/vaccinationstilslutning-16022021-ccxa" TargetMode="External"/><Relationship Id="rId1494" Type="http://schemas.openxmlformats.org/officeDocument/2006/relationships/hyperlink" Target="https://covid19ireland-geohive.hub.arcgis.com/" TargetMode="External"/><Relationship Id="rId2338" Type="http://schemas.openxmlformats.org/officeDocument/2006/relationships/hyperlink" Target="https://www.gov.pl/web/szczepimysie/raport-szczepien-przeciwko-covid-19" TargetMode="External"/><Relationship Id="rId2545" Type="http://schemas.openxmlformats.org/officeDocument/2006/relationships/hyperlink" Target="https://coronamap.sa/" TargetMode="External"/><Relationship Id="rId2752" Type="http://schemas.openxmlformats.org/officeDocument/2006/relationships/hyperlink" Target="https://www.pmo.gov.sg/Newsroom/Chinese-New-Year-Message-2021-by-PM-Lee-Hsien-Loong" TargetMode="External"/><Relationship Id="rId517" Type="http://schemas.openxmlformats.org/officeDocument/2006/relationships/hyperlink" Target="https://www.exploregov.ky/coronavirus-statistics" TargetMode="External"/><Relationship Id="rId724" Type="http://schemas.openxmlformats.org/officeDocument/2006/relationships/hyperlink" Target="https://vlada.gov.hr/vijesti/u-hrvatskoj-se-moze-poceti-cijepiti-putem-lijecnika-obiteljske-medicine/31495" TargetMode="External"/><Relationship Id="rId931" Type="http://schemas.openxmlformats.org/officeDocument/2006/relationships/hyperlink" Target="https://coronavirus.data.gov.uk/details/healthcare" TargetMode="External"/><Relationship Id="rId1147" Type="http://schemas.openxmlformats.org/officeDocument/2006/relationships/hyperlink" Target="https://impfdashboard.de/" TargetMode="External"/><Relationship Id="rId1354" Type="http://schemas.openxmlformats.org/officeDocument/2006/relationships/hyperlink" Target="https://www.covid.is/tolulegar-upplysingar-boluefni" TargetMode="External"/><Relationship Id="rId1561" Type="http://schemas.openxmlformats.org/officeDocument/2006/relationships/hyperlink" Target="https://datadashboard.health.gov.il/COVID-19/general" TargetMode="External"/><Relationship Id="rId2405" Type="http://schemas.openxmlformats.org/officeDocument/2006/relationships/hyperlink" Target="https://www.gulf-times.com/story/683467/If-Covid-cases-increase-more-restrictions-may-be-e" TargetMode="External"/><Relationship Id="rId2612" Type="http://schemas.openxmlformats.org/officeDocument/2006/relationships/hyperlink" Target="https://coronavirus.data.gov.uk/details/healthcare" TargetMode="External"/><Relationship Id="rId60" Type="http://schemas.openxmlformats.org/officeDocument/2006/relationships/hyperlink" Target="https://www.facebook.com/MinistryofHealthAnguilla/posts/1391067271247845" TargetMode="External"/><Relationship Id="rId1007" Type="http://schemas.openxmlformats.org/officeDocument/2006/relationships/hyperlink" Target="https://www.terviseamet.ee/et/uudised/covid-19-blogi-16-veebruar-oopaevaga-lisandus-622-positiivset-testi" TargetMode="External"/><Relationship Id="rId1214" Type="http://schemas.openxmlformats.org/officeDocument/2006/relationships/hyperlink" Target="https://www.data.gov.gr/datasets/mdg_emvolio/" TargetMode="External"/><Relationship Id="rId1421" Type="http://schemas.openxmlformats.org/officeDocument/2006/relationships/hyperlink" Target="https://www.kemkes.go.id/" TargetMode="External"/><Relationship Id="rId3179" Type="http://schemas.openxmlformats.org/officeDocument/2006/relationships/hyperlink" Target="https://coronavirus.data.gov.uk/details/healthcare" TargetMode="External"/><Relationship Id="rId2195" Type="http://schemas.openxmlformats.org/officeDocument/2006/relationships/hyperlink" Target="https://www.fhi.no/sv/vaksine/koronavaksinasjonsprogrammet/koronavaksinasjonsstatistikk/" TargetMode="External"/><Relationship Id="rId3039" Type="http://schemas.openxmlformats.org/officeDocument/2006/relationships/hyperlink" Target="https://covid19asi.saglik.gov.tr/" TargetMode="External"/><Relationship Id="rId3246" Type="http://schemas.openxmlformats.org/officeDocument/2006/relationships/hyperlink" Target="https://covid.cdc.gov/covid-data-tracker/" TargetMode="External"/><Relationship Id="rId167" Type="http://schemas.openxmlformats.org/officeDocument/2006/relationships/hyperlink" Target="https://eurasianet.org/azerbaijan-starts-mass-covid-19-vaccinations" TargetMode="External"/><Relationship Id="rId374" Type="http://schemas.openxmlformats.org/officeDocument/2006/relationships/hyperlink" Target="https://coronavirusbra1.github.io/" TargetMode="External"/><Relationship Id="rId581" Type="http://schemas.openxmlformats.org/officeDocument/2006/relationships/hyperlink" Target="https://www.reuters.com/article/health-coronavirus-china-vaccine-idUSB9N2J803T" TargetMode="External"/><Relationship Id="rId2055" Type="http://schemas.openxmlformats.org/officeDocument/2006/relationships/hyperlink" Target="https://coronadashboard.rijksoverheid.nl/landelijk/vaccinaties" TargetMode="External"/><Relationship Id="rId2262" Type="http://schemas.openxmlformats.org/officeDocument/2006/relationships/hyperlink" Target="https://twitter.com/EstrellaOnline/status/1361490031098146821" TargetMode="External"/><Relationship Id="rId3106" Type="http://schemas.openxmlformats.org/officeDocument/2006/relationships/hyperlink" Target="http://covid19.ncema.gov.ae/en" TargetMode="External"/><Relationship Id="rId234" Type="http://schemas.openxmlformats.org/officeDocument/2006/relationships/hyperlink" Target="https://dghs.gov.bd/images/docs/Press%20Release/Covid-19-Vaccination-Update-16-2-2021.pdf" TargetMode="External"/><Relationship Id="rId3313" Type="http://schemas.openxmlformats.org/officeDocument/2006/relationships/table" Target="../tables/table1.xml"/><Relationship Id="rId441" Type="http://schemas.openxmlformats.org/officeDocument/2006/relationships/hyperlink" Target="https://health-infobase.canada.ca/covid-19/vaccination-coverage/" TargetMode="External"/><Relationship Id="rId1071" Type="http://schemas.openxmlformats.org/officeDocument/2006/relationships/hyperlink" Target="https://www.thl.fi/episeuranta/rokotukset/koronarokotusten_edistyminen.html" TargetMode="External"/><Relationship Id="rId2122" Type="http://schemas.openxmlformats.org/officeDocument/2006/relationships/hyperlink" Target="https://coronavirus.data.gov.uk/details/healthcare" TargetMode="External"/><Relationship Id="rId301" Type="http://schemas.openxmlformats.org/officeDocument/2006/relationships/hyperlink" Target="https://www.gov.bm/articles/covid-19-update-premiers-remarks-16-february-2021" TargetMode="External"/><Relationship Id="rId1888" Type="http://schemas.openxmlformats.org/officeDocument/2006/relationships/hyperlink" Target="https://github.com/COVID19-Malta/COVID19-Cases" TargetMode="External"/><Relationship Id="rId2939" Type="http://schemas.openxmlformats.org/officeDocument/2006/relationships/hyperlink" Target="https://www.folkhalsomyndigheten.se/smittskydd-beredskap/utbrott/aktuella-utbrott/covid-19/vaccination-mot-covid-19/statistik/statistik-over-registrerade-vaccinationer-covid-19/" TargetMode="External"/><Relationship Id="rId1748" Type="http://schemas.openxmlformats.org/officeDocument/2006/relationships/hyperlink" Target="https://data.gov.lv/dati/eng/dataset/covid19-vakcinacijas" TargetMode="External"/><Relationship Id="rId1955" Type="http://schemas.openxmlformats.org/officeDocument/2006/relationships/hyperlink" Target="https://www.gob.mx/salud/prensa/071-en-dos-dias-189-mil-70-dosis-aplicadas-contra-covid-19-a-personas-adultas-mayores" TargetMode="External"/><Relationship Id="rId3170" Type="http://schemas.openxmlformats.org/officeDocument/2006/relationships/hyperlink" Target="https://coronavirus.data.gov.uk/details/healthcare" TargetMode="External"/><Relationship Id="rId1608" Type="http://schemas.openxmlformats.org/officeDocument/2006/relationships/hyperlink" Target="https://github.com/italia/covid19-opendata-vaccini/blob/master/dati/somministrazioni-vaccini-summary-latest.csv" TargetMode="External"/><Relationship Id="rId1815" Type="http://schemas.openxmlformats.org/officeDocument/2006/relationships/hyperlink" Target="https://data.public.lu/fr/datasets/r/47d496fc-9953-4ea4-8d20-9bac857de541" TargetMode="External"/><Relationship Id="rId3030" Type="http://schemas.openxmlformats.org/officeDocument/2006/relationships/hyperlink" Target="https://covid19asi.saglik.gov.tr/" TargetMode="External"/><Relationship Id="rId2589" Type="http://schemas.openxmlformats.org/officeDocument/2006/relationships/hyperlink" Target="https://coronavirus.data.gov.uk/details/healthcare" TargetMode="External"/><Relationship Id="rId2796" Type="http://schemas.openxmlformats.org/officeDocument/2006/relationships/hyperlink" Target="https://covid-19.sledilnik.org/en/stats" TargetMode="External"/><Relationship Id="rId768" Type="http://schemas.openxmlformats.org/officeDocument/2006/relationships/hyperlink" Target="https://cyprus-mail.com/2021/02/12/coronavirus-500000-to-be-vaccinated-by-june-minister-says/" TargetMode="External"/><Relationship Id="rId975" Type="http://schemas.openxmlformats.org/officeDocument/2006/relationships/hyperlink" Target="https://www.terviseamet.ee/et/uudised/covid-19-blogi-16-veebruar-oopaevaga-lisandus-622-positiivset-testi" TargetMode="External"/><Relationship Id="rId1398" Type="http://schemas.openxmlformats.org/officeDocument/2006/relationships/hyperlink" Target="https://www.mohfw.gov.in/" TargetMode="External"/><Relationship Id="rId2449" Type="http://schemas.openxmlformats.org/officeDocument/2006/relationships/hyperlink" Target="https://vaccinare-covid.gov.ro/wp-content/uploads/2021/02/16.02.2021-Situatia-vaccinarilor-tabel-3-vaccinuri.pdf" TargetMode="External"/><Relationship Id="rId2656" Type="http://schemas.openxmlformats.org/officeDocument/2006/relationships/hyperlink" Target="https://www.srbija.gov.rs/vest/520059/sutra-stize-vise-od-40000-doza-vakcine-kompanije-fajzer.php" TargetMode="External"/><Relationship Id="rId2863" Type="http://schemas.openxmlformats.org/officeDocument/2006/relationships/hyperlink" Target="https://www.mscbs.gob.es/profesionales/saludPublica/ccayes/alertasActual/nCov/documentos/Informe_Comunicacion_20210216.ods" TargetMode="External"/><Relationship Id="rId628" Type="http://schemas.openxmlformats.org/officeDocument/2006/relationships/hyperlink" Target="https://www.reuters.com/article/health-coronavirus-china-vaccine-idUSB9N2J803T" TargetMode="External"/><Relationship Id="rId835" Type="http://schemas.openxmlformats.org/officeDocument/2006/relationships/hyperlink" Target="https://files.ssi.dk/covid19/vaccinationstilslutning/vaccinationstilslutning-16022021-ccxa" TargetMode="External"/><Relationship Id="rId1258" Type="http://schemas.openxmlformats.org/officeDocument/2006/relationships/hyperlink" Target="https://www.data.gov.gr/datasets/mdg_emvolio/" TargetMode="External"/><Relationship Id="rId1465" Type="http://schemas.openxmlformats.org/officeDocument/2006/relationships/hyperlink" Target="https://covid19ireland-geohive.hub.arcgis.com/" TargetMode="External"/><Relationship Id="rId1672" Type="http://schemas.openxmlformats.org/officeDocument/2006/relationships/hyperlink" Target="https://twitter.com/CGCKuwait/status/1361609960677900292" TargetMode="External"/><Relationship Id="rId2309" Type="http://schemas.openxmlformats.org/officeDocument/2006/relationships/hyperlink" Target="https://www.gov.pl/web/szczepimysie/raport-szczepien-przeciwko-covid-19" TargetMode="External"/><Relationship Id="rId2516" Type="http://schemas.openxmlformats.org/officeDocument/2006/relationships/hyperlink" Target="https://www.reuters.com/article/health-coronavirus-russia-vaccine-idINKBN2AA1UH" TargetMode="External"/><Relationship Id="rId2723" Type="http://schemas.openxmlformats.org/officeDocument/2006/relationships/hyperlink" Target="https://www.pmo.gov.sg/Newsroom/Chinese-New-Year-Message-2021-by-PM-Lee-Hsien-Loong" TargetMode="External"/><Relationship Id="rId1118" Type="http://schemas.openxmlformats.org/officeDocument/2006/relationships/hyperlink" Target="https://www.data.gouv.fr/fr/datasets/donnees-relatives-aux-personnes-vaccinees-contre-la-covid-19-1/" TargetMode="External"/><Relationship Id="rId1325" Type="http://schemas.openxmlformats.org/officeDocument/2006/relationships/hyperlink" Target="https://koronavirus.gov.hu/cikkek/1548-fovel-emelkedett-beazonositott-fertozottek-szama-es-elhunyt-94-beteg" TargetMode="External"/><Relationship Id="rId1532" Type="http://schemas.openxmlformats.org/officeDocument/2006/relationships/hyperlink" Target="https://datadashboard.health.gov.il/COVID-19/general" TargetMode="External"/><Relationship Id="rId2930" Type="http://schemas.openxmlformats.org/officeDocument/2006/relationships/hyperlink" Target="https://www.folkhalsomyndigheten.se/smittskydd-beredskap/utbrott/aktuella-utbrott/covid-19/vaccination-mot-covid-19/statistik/statistik-over-registrerade-vaccinationer-covid-19/" TargetMode="External"/><Relationship Id="rId902" Type="http://schemas.openxmlformats.org/officeDocument/2006/relationships/hyperlink" Target="https://coronavirus.data.gov.uk/details/healthcare" TargetMode="External"/><Relationship Id="rId1837" Type="http://schemas.openxmlformats.org/officeDocument/2006/relationships/hyperlink" Target="https://data.public.lu/fr/datasets/r/47d496fc-9953-4ea4-8d20-9bac857de541" TargetMode="External"/><Relationship Id="rId3192" Type="http://schemas.openxmlformats.org/officeDocument/2006/relationships/hyperlink" Target="https://covid.cdc.gov/covid-data-tracker/" TargetMode="External"/><Relationship Id="rId31" Type="http://schemas.openxmlformats.org/officeDocument/2006/relationships/hyperlink" Target="https://shendetesia.gov.al/vaksinimi-anticovid-vaksinohen-48-mjeke-dhe-infermiere/" TargetMode="External"/><Relationship Id="rId2099" Type="http://schemas.openxmlformats.org/officeDocument/2006/relationships/hyperlink" Target="https://coronavirus.data.gov.uk/details/healthcare" TargetMode="External"/><Relationship Id="rId3052" Type="http://schemas.openxmlformats.org/officeDocument/2006/relationships/hyperlink" Target="https://www.facebook.com/tcihealthpromotions/posts/1892840824219198" TargetMode="External"/><Relationship Id="rId180" Type="http://schemas.openxmlformats.org/officeDocument/2006/relationships/hyperlink" Target="https://twitter.com/MOH_Bahrain/status/1361785294136180736" TargetMode="External"/><Relationship Id="rId278" Type="http://schemas.openxmlformats.org/officeDocument/2006/relationships/hyperlink" Target="https://covid-vaccinatie.be/en" TargetMode="External"/><Relationship Id="rId1904" Type="http://schemas.openxmlformats.org/officeDocument/2006/relationships/hyperlink" Target="https://github.com/COVID19-Malta/COVID19-Cases" TargetMode="External"/><Relationship Id="rId485" Type="http://schemas.openxmlformats.org/officeDocument/2006/relationships/hyperlink" Target="https://www.exploregov.ky/coronavirus-statistics" TargetMode="External"/><Relationship Id="rId692" Type="http://schemas.openxmlformats.org/officeDocument/2006/relationships/hyperlink" Target="https://vlada.gov.hr/vijesti/u-hrvatskoj-se-moze-poceti-cijepiti-putem-lijecnika-obiteljske-medicine/31495" TargetMode="External"/><Relationship Id="rId2166" Type="http://schemas.openxmlformats.org/officeDocument/2006/relationships/hyperlink" Target="https://www.fhi.no/sv/vaksine/koronavaksinasjonsprogrammet/koronavaksinasjonsstatistikk/" TargetMode="External"/><Relationship Id="rId2373" Type="http://schemas.openxmlformats.org/officeDocument/2006/relationships/hyperlink" Target="https://covid19.min-saude.pt/ponto-de-situacao-atual-em-portugal/" TargetMode="External"/><Relationship Id="rId2580" Type="http://schemas.openxmlformats.org/officeDocument/2006/relationships/hyperlink" Target="https://coronamap.sa/" TargetMode="External"/><Relationship Id="rId3217" Type="http://schemas.openxmlformats.org/officeDocument/2006/relationships/hyperlink" Target="https://covid.cdc.gov/covid-data-tracker/" TargetMode="External"/><Relationship Id="rId138" Type="http://schemas.openxmlformats.org/officeDocument/2006/relationships/hyperlink" Target="https://info.gesundheitsministerium.gv.at/opendata/" TargetMode="External"/><Relationship Id="rId345" Type="http://schemas.openxmlformats.org/officeDocument/2006/relationships/hyperlink" Target="https://twitter.com/SaludDeportesBo/status/1359831763791581185" TargetMode="External"/><Relationship Id="rId552"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997" Type="http://schemas.openxmlformats.org/officeDocument/2006/relationships/hyperlink" Target="https://www.terviseamet.ee/et/uudised/covid-19-blogi-16-veebruar-oopaevaga-lisandus-622-positiivset-testi" TargetMode="External"/><Relationship Id="rId1182" Type="http://schemas.openxmlformats.org/officeDocument/2006/relationships/hyperlink" Target="https://twitter.com/GibraltarGov/status/1361689908876894208" TargetMode="External"/><Relationship Id="rId2026" Type="http://schemas.openxmlformats.org/officeDocument/2006/relationships/hyperlink" Target="https://thehimalayantimes.com/nepal/158487-persons-receive-first-dose-of-covid-19-vaccine-in-nepal" TargetMode="External"/><Relationship Id="rId2233" Type="http://schemas.openxmlformats.org/officeDocument/2006/relationships/hyperlink" Target="https://twitter.com/OmaniMOH/status/1361622939402194948" TargetMode="External"/><Relationship Id="rId2440" Type="http://schemas.openxmlformats.org/officeDocument/2006/relationships/hyperlink" Target="https://vaccinare-covid.gov.ro/wp-content/uploads/2021/02/16.02.2021-Situatia-vaccinarilor-tabel-3-vaccinuri.pdf" TargetMode="External"/><Relationship Id="rId2678" Type="http://schemas.openxmlformats.org/officeDocument/2006/relationships/hyperlink" Target="https://www.srbija.gov.rs/vest/520059/sutra-stize-vise-od-40000-doza-vakcine-kompanije-fajzer.php" TargetMode="External"/><Relationship Id="rId2885" Type="http://schemas.openxmlformats.org/officeDocument/2006/relationships/hyperlink" Target="https://www.mscbs.gob.es/profesionales/saludPublica/ccayes/alertasActual/nCov/documentos/Informe_Comunicacion_20210216.ods" TargetMode="External"/><Relationship Id="rId205" Type="http://schemas.openxmlformats.org/officeDocument/2006/relationships/hyperlink" Target="https://twitter.com/MOH_Bahrain/status/1361785294136180736" TargetMode="External"/><Relationship Id="rId412" Type="http://schemas.openxmlformats.org/officeDocument/2006/relationships/hyperlink" Target="https://coronavirus.bg/bg/statistika" TargetMode="External"/><Relationship Id="rId857" Type="http://schemas.openxmlformats.org/officeDocument/2006/relationships/hyperlink" Target="https://files.ssi.dk/covid19/vaccinationstilslutning/vaccinationstilslutning-16022021-ccxa" TargetMode="External"/><Relationship Id="rId1042" Type="http://schemas.openxmlformats.org/officeDocument/2006/relationships/hyperlink" Target="https://www.thl.fi/episeuranta/rokotukset/koronarokotusten_edistyminen.html" TargetMode="External"/><Relationship Id="rId1487" Type="http://schemas.openxmlformats.org/officeDocument/2006/relationships/hyperlink" Target="https://covid19ireland-geohive.hub.arcgis.com/" TargetMode="External"/><Relationship Id="rId1694" Type="http://schemas.openxmlformats.org/officeDocument/2006/relationships/hyperlink" Target="https://twitter.com/CGCKuwait/status/1361609960677900292" TargetMode="External"/><Relationship Id="rId2300" Type="http://schemas.openxmlformats.org/officeDocument/2006/relationships/hyperlink" Target="https://www.gov.pl/web/szczepimysie/raport-szczepien-przeciwko-covid-19" TargetMode="External"/><Relationship Id="rId2538" Type="http://schemas.openxmlformats.org/officeDocument/2006/relationships/hyperlink" Target="https://www.reuters.com/article/health-coronavirus-russia-vaccine-idINKBN2AA1UH" TargetMode="External"/><Relationship Id="rId2745" Type="http://schemas.openxmlformats.org/officeDocument/2006/relationships/hyperlink" Target="https://www.pmo.gov.sg/Newsroom/Chinese-New-Year-Message-2021-by-PM-Lee-Hsien-Loong" TargetMode="External"/><Relationship Id="rId2952" Type="http://schemas.openxmlformats.org/officeDocument/2006/relationships/hyperlink" Target="https://www.folkhalsomyndigheten.se/smittskydd-beredskap/utbrott/aktuella-utbrott/covid-19/vaccination-mot-covid-19/statistik/statistik-over-registrerade-vaccinationer-covid-19/" TargetMode="External"/><Relationship Id="rId717" Type="http://schemas.openxmlformats.org/officeDocument/2006/relationships/hyperlink" Target="https://vlada.gov.hr/vijesti/u-hrvatskoj-se-moze-poceti-cijepiti-putem-lijecnika-obiteljske-medicine/31495" TargetMode="External"/><Relationship Id="rId924" Type="http://schemas.openxmlformats.org/officeDocument/2006/relationships/hyperlink" Target="https://coronavirus.data.gov.uk/details/healthcare" TargetMode="External"/><Relationship Id="rId1347" Type="http://schemas.openxmlformats.org/officeDocument/2006/relationships/hyperlink" Target="https://www.covid.is/tolulegar-upplysingar-boluefni" TargetMode="External"/><Relationship Id="rId1554" Type="http://schemas.openxmlformats.org/officeDocument/2006/relationships/hyperlink" Target="https://datadashboard.health.gov.il/COVID-19/general" TargetMode="External"/><Relationship Id="rId1761" Type="http://schemas.openxmlformats.org/officeDocument/2006/relationships/hyperlink" Target="https://www.covid19.admin.ch/en/epidemiologic/vacc-doses?detGeo=FL" TargetMode="External"/><Relationship Id="rId1999" Type="http://schemas.openxmlformats.org/officeDocument/2006/relationships/hyperlink" Target="http://www.covidmaroc.ma/Documents/BULLETIN/16.2.21.COVID-19.pdf" TargetMode="External"/><Relationship Id="rId2605" Type="http://schemas.openxmlformats.org/officeDocument/2006/relationships/hyperlink" Target="https://coronavirus.data.gov.uk/details/healthcare" TargetMode="External"/><Relationship Id="rId2812" Type="http://schemas.openxmlformats.org/officeDocument/2006/relationships/hyperlink" Target="https://covid-19.sledilnik.org/en/stats" TargetMode="External"/><Relationship Id="rId53" Type="http://schemas.openxmlformats.org/officeDocument/2006/relationships/hyperlink" Target="https://www.facebook.com/MinistryofHealthAnguilla/posts/1391067271247845" TargetMode="External"/><Relationship Id="rId1207" Type="http://schemas.openxmlformats.org/officeDocument/2006/relationships/hyperlink" Target="https://twitter.com/GibraltarGov/status/1361689908876894208" TargetMode="External"/><Relationship Id="rId1414" Type="http://schemas.openxmlformats.org/officeDocument/2006/relationships/hyperlink" Target="https://www.mohfw.gov.in/" TargetMode="External"/><Relationship Id="rId1621" Type="http://schemas.openxmlformats.org/officeDocument/2006/relationships/hyperlink" Target="https://github.com/italia/covid19-opendata-vaccini/blob/master/dati/somministrazioni-vaccini-summary-latest.csv" TargetMode="External"/><Relationship Id="rId1859" Type="http://schemas.openxmlformats.org/officeDocument/2006/relationships/hyperlink" Target="https://data.public.lu/fr/datasets/r/47d496fc-9953-4ea4-8d20-9bac857de541" TargetMode="External"/><Relationship Id="rId3074" Type="http://schemas.openxmlformats.org/officeDocument/2006/relationships/hyperlink" Target="https://www.facebook.com/tcihealthpromotions/posts/1892840824219198" TargetMode="External"/><Relationship Id="rId1719" Type="http://schemas.openxmlformats.org/officeDocument/2006/relationships/hyperlink" Target="https://data.gov.lv/dati/eng/dataset/covid19-vakcinacijas" TargetMode="External"/><Relationship Id="rId1926" Type="http://schemas.openxmlformats.org/officeDocument/2006/relationships/hyperlink" Target="https://www.gob.mx/salud/prensa/071-en-dos-dias-189-mil-70-dosis-aplicadas-contra-covid-19-a-personas-adultas-mayores" TargetMode="External"/><Relationship Id="rId3281" Type="http://schemas.openxmlformats.org/officeDocument/2006/relationships/hyperlink" Target="https://coronavirus.data.gov.uk/details/healthcare" TargetMode="External"/><Relationship Id="rId2090" Type="http://schemas.openxmlformats.org/officeDocument/2006/relationships/hyperlink" Target="https://coronavirus.data.gov.uk/details/healthcare" TargetMode="External"/><Relationship Id="rId2188" Type="http://schemas.openxmlformats.org/officeDocument/2006/relationships/hyperlink" Target="https://www.fhi.no/sv/vaksine/koronavaksinasjonsprogrammet/koronavaksinasjonsstatistikk/" TargetMode="External"/><Relationship Id="rId2395" Type="http://schemas.openxmlformats.org/officeDocument/2006/relationships/hyperlink" Target="https://www.gulf-times.com/story/683467/If-Covid-cases-increase-more-restrictions-may-be-e" TargetMode="External"/><Relationship Id="rId3141" Type="http://schemas.openxmlformats.org/officeDocument/2006/relationships/hyperlink" Target="https://coronavirus.data.gov.uk/details/healthcare" TargetMode="External"/><Relationship Id="rId3239" Type="http://schemas.openxmlformats.org/officeDocument/2006/relationships/hyperlink" Target="https://covid.cdc.gov/covid-data-tracker/" TargetMode="External"/><Relationship Id="rId367" Type="http://schemas.openxmlformats.org/officeDocument/2006/relationships/hyperlink" Target="https://coronavirusbra1.github.io/" TargetMode="External"/><Relationship Id="rId574"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2048" Type="http://schemas.openxmlformats.org/officeDocument/2006/relationships/hyperlink" Target="https://coronadashboard.rijksoverheid.nl/landelijk/vaccinaties" TargetMode="External"/><Relationship Id="rId2255" Type="http://schemas.openxmlformats.org/officeDocument/2006/relationships/hyperlink" Target="https://www.geo.tv/latest/334290-no-side-effects-of-covid-19-vaccine-pakistani-frontline-health-workers-say" TargetMode="External"/><Relationship Id="rId3001" Type="http://schemas.openxmlformats.org/officeDocument/2006/relationships/hyperlink" Target="https://www.covid19.admin.ch/en/epidemiologic/vacc-doses?detGeo=CH" TargetMode="External"/><Relationship Id="rId227" Type="http://schemas.openxmlformats.org/officeDocument/2006/relationships/hyperlink" Target="https://dghs.gov.bd/images/docs/Press%20Release/Covid-19-Vaccination-Update-16-2-2021.pdf" TargetMode="External"/><Relationship Id="rId781" Type="http://schemas.openxmlformats.org/officeDocument/2006/relationships/hyperlink" Target="https://onemocneni-aktualne.mzcr.cz/covid-19" TargetMode="External"/><Relationship Id="rId879" Type="http://schemas.openxmlformats.org/officeDocument/2006/relationships/hyperlink" Target="https://drive.google.com/file/d/1HRz845fa451ZHJmxSDlJAD92CAr75VFs/view" TargetMode="External"/><Relationship Id="rId2462" Type="http://schemas.openxmlformats.org/officeDocument/2006/relationships/hyperlink" Target="https://vaccinare-covid.gov.ro/wp-content/uploads/2021/02/16.02.2021-Situatia-vaccinarilor-tabel-3-vaccinuri.pdf" TargetMode="External"/><Relationship Id="rId2767" Type="http://schemas.openxmlformats.org/officeDocument/2006/relationships/hyperlink" Target="https://github.com/Institut-Zdravotnych-Analyz/covid19-data" TargetMode="External"/><Relationship Id="rId3306" Type="http://schemas.openxmlformats.org/officeDocument/2006/relationships/hyperlink" Target="https://coronavirus.data.gov.uk/details/healthcare" TargetMode="External"/><Relationship Id="rId434" Type="http://schemas.openxmlformats.org/officeDocument/2006/relationships/hyperlink" Target="https://health-infobase.canada.ca/covid-19/vaccination-coverage/" TargetMode="External"/><Relationship Id="rId641"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739" Type="http://schemas.openxmlformats.org/officeDocument/2006/relationships/hyperlink" Target="https://cyprus-mail.com/2021/02/12/coronavirus-500000-to-be-vaccinated-by-june-minister-says/" TargetMode="External"/><Relationship Id="rId1064" Type="http://schemas.openxmlformats.org/officeDocument/2006/relationships/hyperlink" Target="https://www.thl.fi/episeuranta/rokotukset/koronarokotusten_edistyminen.html" TargetMode="External"/><Relationship Id="rId1271" Type="http://schemas.openxmlformats.org/officeDocument/2006/relationships/hyperlink" Target="https://covid19.gov.gg/guidance/vaccine" TargetMode="External"/><Relationship Id="rId1369" Type="http://schemas.openxmlformats.org/officeDocument/2006/relationships/hyperlink" Target="https://www.covid.is/tolulegar-upplysingar-boluefni" TargetMode="External"/><Relationship Id="rId1576" Type="http://schemas.openxmlformats.org/officeDocument/2006/relationships/hyperlink" Target="https://datadashboard.health.gov.il/COVID-19/general" TargetMode="External"/><Relationship Id="rId2115" Type="http://schemas.openxmlformats.org/officeDocument/2006/relationships/hyperlink" Target="https://coronavirus.data.gov.uk/details/healthcare" TargetMode="External"/><Relationship Id="rId2322" Type="http://schemas.openxmlformats.org/officeDocument/2006/relationships/hyperlink" Target="https://www.gov.pl/web/szczepimysie/raport-szczepien-przeciwko-covid-19" TargetMode="External"/><Relationship Id="rId2974" Type="http://schemas.openxmlformats.org/officeDocument/2006/relationships/hyperlink" Target="https://www.covid19.admin.ch/en/epidemiologic/vacc-doses?detGeo=CH" TargetMode="External"/><Relationship Id="rId501" Type="http://schemas.openxmlformats.org/officeDocument/2006/relationships/hyperlink" Target="https://www.exploregov.ky/coronavirus-statistics" TargetMode="External"/><Relationship Id="rId946" Type="http://schemas.openxmlformats.org/officeDocument/2006/relationships/hyperlink" Target="https://coronavirus.data.gov.uk/details/healthcare" TargetMode="External"/><Relationship Id="rId1131" Type="http://schemas.openxmlformats.org/officeDocument/2006/relationships/hyperlink" Target="https://impfdashboard.de/" TargetMode="External"/><Relationship Id="rId1229" Type="http://schemas.openxmlformats.org/officeDocument/2006/relationships/hyperlink" Target="https://www.data.gov.gr/datasets/mdg_emvolio/" TargetMode="External"/><Relationship Id="rId1783" Type="http://schemas.openxmlformats.org/officeDocument/2006/relationships/hyperlink" Target="https://ls-osp-sdg.maps.arcgis.com/apps/opsdashboard/index.html" TargetMode="External"/><Relationship Id="rId1990" Type="http://schemas.openxmlformats.org/officeDocument/2006/relationships/hyperlink" Target="https://www.monaco-tribune.com/en/2021/01/covid-19-monaco-conducts-three-times-more-tests-than-france/" TargetMode="External"/><Relationship Id="rId2627" Type="http://schemas.openxmlformats.org/officeDocument/2006/relationships/hyperlink" Target="https://coronavirus.data.gov.uk/details/healthcare" TargetMode="External"/><Relationship Id="rId2834" Type="http://schemas.openxmlformats.org/officeDocument/2006/relationships/hyperlink" Target="https://covid-19.sledilnik.org/en/stats" TargetMode="External"/><Relationship Id="rId75" Type="http://schemas.openxmlformats.org/officeDocument/2006/relationships/hyperlink" Target="http://datos.salud.gob.ar/dataset/vacunas-contra-covid-19-dosis-aplicadas-en-la-republica-argentina" TargetMode="External"/><Relationship Id="rId806" Type="http://schemas.openxmlformats.org/officeDocument/2006/relationships/hyperlink" Target="https://onemocneni-aktualne.mzcr.cz/covid-19" TargetMode="External"/><Relationship Id="rId1436" Type="http://schemas.openxmlformats.org/officeDocument/2006/relationships/hyperlink" Target="https://www.kemkes.go.id/" TargetMode="External"/><Relationship Id="rId1643" Type="http://schemas.openxmlformats.org/officeDocument/2006/relationships/hyperlink" Target="https://www.gov.je/Health/Coronavirus/Vaccine/Pages/VaccinationStatistics.aspx" TargetMode="External"/><Relationship Id="rId1850" Type="http://schemas.openxmlformats.org/officeDocument/2006/relationships/hyperlink" Target="https://data.public.lu/fr/datasets/r/47d496fc-9953-4ea4-8d20-9bac857de541" TargetMode="External"/><Relationship Id="rId2901" Type="http://schemas.openxmlformats.org/officeDocument/2006/relationships/hyperlink" Target="https://twitter.com/Rumindahg/status/1361751777301860354" TargetMode="External"/><Relationship Id="rId3096" Type="http://schemas.openxmlformats.org/officeDocument/2006/relationships/hyperlink" Target="http://covid19.ncema.gov.ae/en" TargetMode="External"/><Relationship Id="rId1503" Type="http://schemas.openxmlformats.org/officeDocument/2006/relationships/hyperlink" Target="https://covid19.gov.im/general-information/covid-19-vaccination-statistics/" TargetMode="External"/><Relationship Id="rId1710" Type="http://schemas.openxmlformats.org/officeDocument/2006/relationships/hyperlink" Target="https://data.gov.lv/dati/eng/dataset/covid19-vakcinacijas" TargetMode="External"/><Relationship Id="rId1948" Type="http://schemas.openxmlformats.org/officeDocument/2006/relationships/hyperlink" Target="https://www.gob.mx/salud/prensa/071-en-dos-dias-189-mil-70-dosis-aplicadas-contra-covid-19-a-personas-adultas-mayores" TargetMode="External"/><Relationship Id="rId3163" Type="http://schemas.openxmlformats.org/officeDocument/2006/relationships/hyperlink" Target="https://coronavirus.data.gov.uk/details/healthcare" TargetMode="External"/><Relationship Id="rId291" Type="http://schemas.openxmlformats.org/officeDocument/2006/relationships/hyperlink" Target="https://covid-vaccinatie.be/en" TargetMode="External"/><Relationship Id="rId1808" Type="http://schemas.openxmlformats.org/officeDocument/2006/relationships/hyperlink" Target="https://ls-osp-sdg.maps.arcgis.com/apps/opsdashboard/index.html" TargetMode="External"/><Relationship Id="rId3023" Type="http://schemas.openxmlformats.org/officeDocument/2006/relationships/hyperlink" Target="https://covid19asi.saglik.gov.tr/" TargetMode="External"/><Relationship Id="rId151" Type="http://schemas.openxmlformats.org/officeDocument/2006/relationships/hyperlink" Target="https://eurasianet.org/azerbaijan-starts-mass-covid-19-vaccinations" TargetMode="External"/><Relationship Id="rId389" Type="http://schemas.openxmlformats.org/officeDocument/2006/relationships/hyperlink" Target="https://coronavirus.bg/bg/statistika" TargetMode="External"/><Relationship Id="rId596" Type="http://schemas.openxmlformats.org/officeDocument/2006/relationships/hyperlink" Target="https://www.reuters.com/article/health-coronavirus-china-vaccine-idUSB9N2J803T" TargetMode="External"/><Relationship Id="rId2277" Type="http://schemas.openxmlformats.org/officeDocument/2006/relationships/hyperlink" Target="https://twitter.com/EstrellaOnline/status/1361490031098146821" TargetMode="External"/><Relationship Id="rId2484" Type="http://schemas.openxmlformats.org/officeDocument/2006/relationships/hyperlink" Target="https://www.reuters.com/article/health-coronavirus-russia-vaccine-idINKBN2AA1UH" TargetMode="External"/><Relationship Id="rId2691" Type="http://schemas.openxmlformats.org/officeDocument/2006/relationships/hyperlink" Target="https://www.facebook.com/mohseychellesofficial/photos/1659483914252733" TargetMode="External"/><Relationship Id="rId3230" Type="http://schemas.openxmlformats.org/officeDocument/2006/relationships/hyperlink" Target="https://covid.cdc.gov/covid-data-tracker/" TargetMode="External"/><Relationship Id="rId249" Type="http://schemas.openxmlformats.org/officeDocument/2006/relationships/hyperlink" Target="https://covid-vaccinatie.be/en" TargetMode="External"/><Relationship Id="rId456" Type="http://schemas.openxmlformats.org/officeDocument/2006/relationships/hyperlink" Target="https://health-infobase.canada.ca/covid-19/vaccination-coverage/" TargetMode="External"/><Relationship Id="rId663"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70" Type="http://schemas.openxmlformats.org/officeDocument/2006/relationships/hyperlink" Target="https://files.ssi.dk/covid19/vaccinationstilslutning/vaccinationstilslutning-16022021-ccxa" TargetMode="External"/><Relationship Id="rId1086" Type="http://schemas.openxmlformats.org/officeDocument/2006/relationships/hyperlink" Target="https://www.data.gouv.fr/fr/datasets/donnees-relatives-aux-personnes-vaccinees-contre-la-covid-19-1/" TargetMode="External"/><Relationship Id="rId1293" Type="http://schemas.openxmlformats.org/officeDocument/2006/relationships/hyperlink" Target="https://koronavirus.gov.hu/cikkek/1548-fovel-emelkedett-beazonositott-fertozottek-szama-es-elhunyt-94-beteg" TargetMode="External"/><Relationship Id="rId2137" Type="http://schemas.openxmlformats.org/officeDocument/2006/relationships/hyperlink" Target="https://coronavirus.data.gov.uk/details/healthcare" TargetMode="External"/><Relationship Id="rId2344" Type="http://schemas.openxmlformats.org/officeDocument/2006/relationships/hyperlink" Target="https://covid19.min-saude.pt/ponto-de-situacao-atual-em-portugal/" TargetMode="External"/><Relationship Id="rId2551" Type="http://schemas.openxmlformats.org/officeDocument/2006/relationships/hyperlink" Target="https://coronamap.sa/" TargetMode="External"/><Relationship Id="rId2789" Type="http://schemas.openxmlformats.org/officeDocument/2006/relationships/hyperlink" Target="https://github.com/Institut-Zdravotnych-Analyz/covid19-data" TargetMode="External"/><Relationship Id="rId2996" Type="http://schemas.openxmlformats.org/officeDocument/2006/relationships/hyperlink" Target="https://www.covid19.admin.ch/en/epidemiologic/vacc-doses?detGeo=CH" TargetMode="External"/><Relationship Id="rId109" Type="http://schemas.openxmlformats.org/officeDocument/2006/relationships/hyperlink" Target="http://datos.salud.gob.ar/dataset/vacunas-contra-covid-19-dosis-aplicadas-en-la-republica-argentina" TargetMode="External"/><Relationship Id="rId316" Type="http://schemas.openxmlformats.org/officeDocument/2006/relationships/hyperlink" Target="https://www.gov.bm/articles/covid-19-update-premiers-remarks-16-february-2021" TargetMode="External"/><Relationship Id="rId523"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968" Type="http://schemas.openxmlformats.org/officeDocument/2006/relationships/hyperlink" Target="https://www.terviseamet.ee/et/uudised/covid-19-blogi-16-veebruar-oopaevaga-lisandus-622-positiivset-testi" TargetMode="External"/><Relationship Id="rId1153" Type="http://schemas.openxmlformats.org/officeDocument/2006/relationships/hyperlink" Target="https://impfdashboard.de/" TargetMode="External"/><Relationship Id="rId1598" Type="http://schemas.openxmlformats.org/officeDocument/2006/relationships/hyperlink" Target="https://github.com/italia/covid19-opendata-vaccini/blob/master/dati/somministrazioni-vaccini-summary-latest.csv" TargetMode="External"/><Relationship Id="rId2204" Type="http://schemas.openxmlformats.org/officeDocument/2006/relationships/hyperlink" Target="https://twitter.com/OmaniMOH/status/1361622939402194948" TargetMode="External"/><Relationship Id="rId2649" Type="http://schemas.openxmlformats.org/officeDocument/2006/relationships/hyperlink" Target="https://www.srbija.gov.rs/vest/520059/sutra-stize-vise-od-40000-doza-vakcine-kompanije-fajzer.php" TargetMode="External"/><Relationship Id="rId2856" Type="http://schemas.openxmlformats.org/officeDocument/2006/relationships/hyperlink" Target="https://www.mscbs.gob.es/profesionales/saludPublica/ccayes/alertasActual/nCov/documentos/Informe_Comunicacion_20210216.ods" TargetMode="External"/><Relationship Id="rId97" Type="http://schemas.openxmlformats.org/officeDocument/2006/relationships/hyperlink" Target="http://datos.salud.gob.ar/dataset/vacunas-contra-covid-19-dosis-aplicadas-en-la-republica-argentina" TargetMode="External"/><Relationship Id="rId730" Type="http://schemas.openxmlformats.org/officeDocument/2006/relationships/hyperlink" Target="https://vlada.gov.hr/vijesti/u-hrvatskoj-se-moze-poceti-cijepiti-putem-lijecnika-obiteljske-medicine/31495" TargetMode="External"/><Relationship Id="rId828" Type="http://schemas.openxmlformats.org/officeDocument/2006/relationships/hyperlink" Target="https://files.ssi.dk/covid19/vaccinationstilslutning/vaccinationstilslutning-16022021-ccxa" TargetMode="External"/><Relationship Id="rId1013" Type="http://schemas.openxmlformats.org/officeDocument/2006/relationships/hyperlink" Target="https://www.terviseamet.ee/et/uudised/covid-19-blogi-16-veebruar-oopaevaga-lisandus-622-positiivset-testi" TargetMode="External"/><Relationship Id="rId1360" Type="http://schemas.openxmlformats.org/officeDocument/2006/relationships/hyperlink" Target="https://www.covid.is/tolulegar-upplysingar-boluefni" TargetMode="External"/><Relationship Id="rId1458" Type="http://schemas.openxmlformats.org/officeDocument/2006/relationships/hyperlink" Target="https://covid19ireland-geohive.hub.arcgis.com/" TargetMode="External"/><Relationship Id="rId1665" Type="http://schemas.openxmlformats.org/officeDocument/2006/relationships/hyperlink" Target="https://twitter.com/CGCKuwait/status/1361609960677900292" TargetMode="External"/><Relationship Id="rId1872" Type="http://schemas.openxmlformats.org/officeDocument/2006/relationships/hyperlink" Target="https://twitter.com/HPA_MV/status/1361722717821632515" TargetMode="External"/><Relationship Id="rId2411" Type="http://schemas.openxmlformats.org/officeDocument/2006/relationships/hyperlink" Target="https://www.gulf-times.com/story/683467/If-Covid-cases-increase-more-restrictions-may-be-e" TargetMode="External"/><Relationship Id="rId2509" Type="http://schemas.openxmlformats.org/officeDocument/2006/relationships/hyperlink" Target="https://www.reuters.com/article/health-coronavirus-russia-vaccine-idINKBN2AA1UH" TargetMode="External"/><Relationship Id="rId2716" Type="http://schemas.openxmlformats.org/officeDocument/2006/relationships/hyperlink" Target="https://www.facebook.com/mohseychellesofficial/photos/1659483914252733" TargetMode="External"/><Relationship Id="rId1220" Type="http://schemas.openxmlformats.org/officeDocument/2006/relationships/hyperlink" Target="https://www.data.gov.gr/datasets/mdg_emvolio/" TargetMode="External"/><Relationship Id="rId1318" Type="http://schemas.openxmlformats.org/officeDocument/2006/relationships/hyperlink" Target="https://koronavirus.gov.hu/cikkek/1548-fovel-emelkedett-beazonositott-fertozottek-szama-es-elhunyt-94-beteg" TargetMode="External"/><Relationship Id="rId1525" Type="http://schemas.openxmlformats.org/officeDocument/2006/relationships/hyperlink" Target="https://covid19.gov.im/general-information/covid-19-vaccination-statistics/" TargetMode="External"/><Relationship Id="rId2923" Type="http://schemas.openxmlformats.org/officeDocument/2006/relationships/hyperlink" Target="https://www.folkhalsomyndigheten.se/smittskydd-beredskap/utbrott/aktuella-utbrott/covid-19/vaccination-mot-covid-19/statistik/statistik-over-registrerade-vaccinationer-covid-19/" TargetMode="External"/><Relationship Id="rId1732" Type="http://schemas.openxmlformats.org/officeDocument/2006/relationships/hyperlink" Target="https://data.gov.lv/dati/eng/dataset/covid19-vakcinacijas" TargetMode="External"/><Relationship Id="rId3185" Type="http://schemas.openxmlformats.org/officeDocument/2006/relationships/hyperlink" Target="https://coronavirus.data.gov.uk/details/healthcare" TargetMode="External"/><Relationship Id="rId24" Type="http://schemas.openxmlformats.org/officeDocument/2006/relationships/hyperlink" Target="https://shendetesia.gov.al/vaksinimi-anticovid-vaksinohen-48-mjeke-dhe-infermiere/" TargetMode="External"/><Relationship Id="rId2299" Type="http://schemas.openxmlformats.org/officeDocument/2006/relationships/hyperlink" Target="https://www.gov.pl/web/szczepimysie/raport-szczepien-przeciwko-covid-19" TargetMode="External"/><Relationship Id="rId3045" Type="http://schemas.openxmlformats.org/officeDocument/2006/relationships/hyperlink" Target="https://covid19asi.saglik.gov.tr/" TargetMode="External"/><Relationship Id="rId3252" Type="http://schemas.openxmlformats.org/officeDocument/2006/relationships/hyperlink" Target="https://coronavirus.data.gov.uk/details/healthcare" TargetMode="External"/><Relationship Id="rId173" Type="http://schemas.openxmlformats.org/officeDocument/2006/relationships/hyperlink" Target="https://twitter.com/MOH_Bahrain/status/1361785294136180736" TargetMode="External"/><Relationship Id="rId380" Type="http://schemas.openxmlformats.org/officeDocument/2006/relationships/hyperlink" Target="https://coronavirusbra1.github.io/" TargetMode="External"/><Relationship Id="rId2061" Type="http://schemas.openxmlformats.org/officeDocument/2006/relationships/hyperlink" Target="https://coronadashboard.rijksoverheid.nl/landelijk/vaccinaties" TargetMode="External"/><Relationship Id="rId3112" Type="http://schemas.openxmlformats.org/officeDocument/2006/relationships/hyperlink" Target="http://covid19.ncema.gov.ae/en" TargetMode="External"/><Relationship Id="rId240" Type="http://schemas.openxmlformats.org/officeDocument/2006/relationships/hyperlink" Target="https://dghs.gov.bd/images/docs/Press%20Release/Covid-19-Vaccination-Update-16-2-2021.pdf" TargetMode="External"/><Relationship Id="rId478" Type="http://schemas.openxmlformats.org/officeDocument/2006/relationships/hyperlink" Target="https://www.exploregov.ky/coronavirus-statistics" TargetMode="External"/><Relationship Id="rId685"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92" Type="http://schemas.openxmlformats.org/officeDocument/2006/relationships/hyperlink" Target="http://english.ahram.org.eg/NewsContent/1/64/399964/Egypt/Politics-/,-medical-staff-vaccinated-against-COVID-in-first-.aspx" TargetMode="External"/><Relationship Id="rId2159" Type="http://schemas.openxmlformats.org/officeDocument/2006/relationships/hyperlink" Target="https://www.fhi.no/sv/vaksine/koronavaksinasjonsprogrammet/koronavaksinasjonsstatistikk/" TargetMode="External"/><Relationship Id="rId2366" Type="http://schemas.openxmlformats.org/officeDocument/2006/relationships/hyperlink" Target="https://covid19.min-saude.pt/ponto-de-situacao-atual-em-portugal/" TargetMode="External"/><Relationship Id="rId2573" Type="http://schemas.openxmlformats.org/officeDocument/2006/relationships/hyperlink" Target="https://coronamap.sa/" TargetMode="External"/><Relationship Id="rId2780" Type="http://schemas.openxmlformats.org/officeDocument/2006/relationships/hyperlink" Target="https://github.com/Institut-Zdravotnych-Analyz/covid19-data" TargetMode="External"/><Relationship Id="rId100" Type="http://schemas.openxmlformats.org/officeDocument/2006/relationships/hyperlink" Target="http://datos.salud.gob.ar/dataset/vacunas-contra-covid-19-dosis-aplicadas-en-la-republica-argentina" TargetMode="External"/><Relationship Id="rId338" Type="http://schemas.openxmlformats.org/officeDocument/2006/relationships/hyperlink" Target="https://twitter.com/SaludDeportesBo/status/1359831763791581185" TargetMode="External"/><Relationship Id="rId545"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52" Type="http://schemas.openxmlformats.org/officeDocument/2006/relationships/hyperlink" Target="https://cyprus-mail.com/2021/02/12/coronavirus-500000-to-be-vaccinated-by-june-minister-says/" TargetMode="External"/><Relationship Id="rId1175" Type="http://schemas.openxmlformats.org/officeDocument/2006/relationships/hyperlink" Target="https://impfdashboard.de/" TargetMode="External"/><Relationship Id="rId1382" Type="http://schemas.openxmlformats.org/officeDocument/2006/relationships/hyperlink" Target="https://www.covid.is/tolulegar-upplysingar-boluefni" TargetMode="External"/><Relationship Id="rId2019" Type="http://schemas.openxmlformats.org/officeDocument/2006/relationships/hyperlink" Target="https://thehimalayantimes.com/nepal/158487-persons-receive-first-dose-of-covid-19-vaccine-in-nepal" TargetMode="External"/><Relationship Id="rId2226" Type="http://schemas.openxmlformats.org/officeDocument/2006/relationships/hyperlink" Target="https://twitter.com/OmaniMOH/status/1361622939402194948" TargetMode="External"/><Relationship Id="rId2433" Type="http://schemas.openxmlformats.org/officeDocument/2006/relationships/hyperlink" Target="https://vaccinare-covid.gov.ro/wp-content/uploads/2021/02/16.02.2021-Situatia-vaccinarilor-tabel-3-vaccinuri.pdf" TargetMode="External"/><Relationship Id="rId2640" Type="http://schemas.openxmlformats.org/officeDocument/2006/relationships/hyperlink" Target="https://coronavirus.data.gov.uk/details/healthcare" TargetMode="External"/><Relationship Id="rId2878" Type="http://schemas.openxmlformats.org/officeDocument/2006/relationships/hyperlink" Target="https://www.mscbs.gob.es/profesionales/saludPublica/ccayes/alertasActual/nCov/documentos/Informe_Comunicacion_20210216.ods" TargetMode="External"/><Relationship Id="rId405" Type="http://schemas.openxmlformats.org/officeDocument/2006/relationships/hyperlink" Target="https://coronavirus.bg/bg/statistika" TargetMode="External"/><Relationship Id="rId612" Type="http://schemas.openxmlformats.org/officeDocument/2006/relationships/hyperlink" Target="https://www.reuters.com/article/health-coronavirus-china-vaccine-idUSB9N2J803T" TargetMode="External"/><Relationship Id="rId1035" Type="http://schemas.openxmlformats.org/officeDocument/2006/relationships/hyperlink" Target="https://www.thl.fi/episeuranta/rokotukset/koronarokotusten_edistyminen.html" TargetMode="External"/><Relationship Id="rId1242" Type="http://schemas.openxmlformats.org/officeDocument/2006/relationships/hyperlink" Target="https://www.data.gov.gr/datasets/mdg_emvolio/" TargetMode="External"/><Relationship Id="rId1687" Type="http://schemas.openxmlformats.org/officeDocument/2006/relationships/hyperlink" Target="https://twitter.com/CGCKuwait/status/1361609960677900292" TargetMode="External"/><Relationship Id="rId1894" Type="http://schemas.openxmlformats.org/officeDocument/2006/relationships/hyperlink" Target="https://github.com/COVID19-Malta/COVID19-Cases" TargetMode="External"/><Relationship Id="rId2500" Type="http://schemas.openxmlformats.org/officeDocument/2006/relationships/hyperlink" Target="https://www.reuters.com/article/health-coronavirus-russia-vaccine-idINKBN2AA1UH" TargetMode="External"/><Relationship Id="rId2738" Type="http://schemas.openxmlformats.org/officeDocument/2006/relationships/hyperlink" Target="https://www.pmo.gov.sg/Newsroom/Chinese-New-Year-Message-2021-by-PM-Lee-Hsien-Loong" TargetMode="External"/><Relationship Id="rId2945" Type="http://schemas.openxmlformats.org/officeDocument/2006/relationships/hyperlink" Target="https://www.folkhalsomyndigheten.se/smittskydd-beredskap/utbrott/aktuella-utbrott/covid-19/vaccination-mot-covid-19/statistik/statistik-over-registrerade-vaccinationer-covid-19/" TargetMode="External"/><Relationship Id="rId917" Type="http://schemas.openxmlformats.org/officeDocument/2006/relationships/hyperlink" Target="https://coronavirus.data.gov.uk/details/healthcare" TargetMode="External"/><Relationship Id="rId1102" Type="http://schemas.openxmlformats.org/officeDocument/2006/relationships/hyperlink" Target="https://www.data.gouv.fr/fr/datasets/donnees-relatives-aux-personnes-vaccinees-contre-la-covid-19-1/" TargetMode="External"/><Relationship Id="rId1547" Type="http://schemas.openxmlformats.org/officeDocument/2006/relationships/hyperlink" Target="https://datadashboard.health.gov.il/COVID-19/general" TargetMode="External"/><Relationship Id="rId1754" Type="http://schemas.openxmlformats.org/officeDocument/2006/relationships/hyperlink" Target="https://www.covid19.admin.ch/en/epidemiologic/vacc-doses?detGeo=FL" TargetMode="External"/><Relationship Id="rId1961" Type="http://schemas.openxmlformats.org/officeDocument/2006/relationships/hyperlink" Target="https://www.gob.mx/salud/prensa/071-en-dos-dias-189-mil-70-dosis-aplicadas-contra-covid-19-a-personas-adultas-mayores" TargetMode="External"/><Relationship Id="rId2805" Type="http://schemas.openxmlformats.org/officeDocument/2006/relationships/hyperlink" Target="https://covid-19.sledilnik.org/en/stats" TargetMode="External"/><Relationship Id="rId46" Type="http://schemas.openxmlformats.org/officeDocument/2006/relationships/hyperlink" Target="https://www.govern.ad/comunicats/item/12415-s-inicia-la-revacunacio-al-personal-sanitari-i-usuaris-de-residencies" TargetMode="External"/><Relationship Id="rId1407" Type="http://schemas.openxmlformats.org/officeDocument/2006/relationships/hyperlink" Target="https://www.mohfw.gov.in/" TargetMode="External"/><Relationship Id="rId1614" Type="http://schemas.openxmlformats.org/officeDocument/2006/relationships/hyperlink" Target="https://github.com/italia/covid19-opendata-vaccini/blob/master/dati/somministrazioni-vaccini-summary-latest.csv" TargetMode="External"/><Relationship Id="rId1821" Type="http://schemas.openxmlformats.org/officeDocument/2006/relationships/hyperlink" Target="https://data.public.lu/fr/datasets/r/47d496fc-9953-4ea4-8d20-9bac857de541" TargetMode="External"/><Relationship Id="rId3067" Type="http://schemas.openxmlformats.org/officeDocument/2006/relationships/hyperlink" Target="https://www.facebook.com/tcihealthpromotions/posts/1892840824219198" TargetMode="External"/><Relationship Id="rId3274" Type="http://schemas.openxmlformats.org/officeDocument/2006/relationships/hyperlink" Target="https://coronavirus.data.gov.uk/details/healthcare" TargetMode="External"/><Relationship Id="rId195" Type="http://schemas.openxmlformats.org/officeDocument/2006/relationships/hyperlink" Target="https://twitter.com/MOH_Bahrain/status/1361785294136180736" TargetMode="External"/><Relationship Id="rId1919" Type="http://schemas.openxmlformats.org/officeDocument/2006/relationships/hyperlink" Target="https://www.gob.mx/salud/prensa/071-en-dos-dias-189-mil-70-dosis-aplicadas-contra-covid-19-a-personas-adultas-mayores" TargetMode="External"/><Relationship Id="rId2083" Type="http://schemas.openxmlformats.org/officeDocument/2006/relationships/hyperlink" Target="https://coronavirus.data.gov.uk/details/healthcare" TargetMode="External"/><Relationship Id="rId2290" Type="http://schemas.openxmlformats.org/officeDocument/2006/relationships/hyperlink" Target="https://gis.minsa.gob.pe/GisVisorVacunados/" TargetMode="External"/><Relationship Id="rId2388" Type="http://schemas.openxmlformats.org/officeDocument/2006/relationships/hyperlink" Target="https://covid19.min-saude.pt/ponto-de-situacao-atual-em-portugal/" TargetMode="External"/><Relationship Id="rId2595" Type="http://schemas.openxmlformats.org/officeDocument/2006/relationships/hyperlink" Target="https://coronavirus.data.gov.uk/details/healthcare" TargetMode="External"/><Relationship Id="rId3134" Type="http://schemas.openxmlformats.org/officeDocument/2006/relationships/hyperlink" Target="https://coronavirus.data.gov.uk/details/healthcare" TargetMode="External"/><Relationship Id="rId262" Type="http://schemas.openxmlformats.org/officeDocument/2006/relationships/hyperlink" Target="https://covid-vaccinatie.be/en" TargetMode="External"/><Relationship Id="rId567"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97" Type="http://schemas.openxmlformats.org/officeDocument/2006/relationships/hyperlink" Target="https://twitter.com/GibraltarGov/status/1361689908876894208" TargetMode="External"/><Relationship Id="rId2150" Type="http://schemas.openxmlformats.org/officeDocument/2006/relationships/hyperlink" Target="https://www.fhi.no/sv/vaksine/koronavaksinasjonsprogrammet/koronavaksinasjonsstatistikk/" TargetMode="External"/><Relationship Id="rId2248" Type="http://schemas.openxmlformats.org/officeDocument/2006/relationships/hyperlink" Target="https://www.geo.tv/latest/334290-no-side-effects-of-covid-19-vaccine-pakistani-frontline-health-workers-say" TargetMode="External"/><Relationship Id="rId3201" Type="http://schemas.openxmlformats.org/officeDocument/2006/relationships/hyperlink" Target="https://covid.cdc.gov/covid-data-tracker/" TargetMode="External"/><Relationship Id="rId122" Type="http://schemas.openxmlformats.org/officeDocument/2006/relationships/hyperlink" Target="https://info.gesundheitsministerium.gv.at/opendata/" TargetMode="External"/><Relationship Id="rId774" Type="http://schemas.openxmlformats.org/officeDocument/2006/relationships/hyperlink" Target="https://onemocneni-aktualne.mzcr.cz/covid-19" TargetMode="External"/><Relationship Id="rId981" Type="http://schemas.openxmlformats.org/officeDocument/2006/relationships/hyperlink" Target="https://www.terviseamet.ee/et/uudised/covid-19-blogi-16-veebruar-oopaevaga-lisandus-622-positiivset-testi" TargetMode="External"/><Relationship Id="rId1057" Type="http://schemas.openxmlformats.org/officeDocument/2006/relationships/hyperlink" Target="https://www.thl.fi/episeuranta/rokotukset/koronarokotusten_edistyminen.html" TargetMode="External"/><Relationship Id="rId2010" Type="http://schemas.openxmlformats.org/officeDocument/2006/relationships/hyperlink" Target="http://www.covidmaroc.ma/Documents/BULLETIN/16.2.21.COVID-19.pdf" TargetMode="External"/><Relationship Id="rId2455" Type="http://schemas.openxmlformats.org/officeDocument/2006/relationships/hyperlink" Target="https://vaccinare-covid.gov.ro/wp-content/uploads/2021/02/16.02.2021-Situatia-vaccinarilor-tabel-3-vaccinuri.pdf" TargetMode="External"/><Relationship Id="rId2662" Type="http://schemas.openxmlformats.org/officeDocument/2006/relationships/hyperlink" Target="https://www.srbija.gov.rs/vest/520059/sutra-stize-vise-od-40000-doza-vakcine-kompanije-fajzer.php" TargetMode="External"/><Relationship Id="rId427" Type="http://schemas.openxmlformats.org/officeDocument/2006/relationships/hyperlink" Target="https://coronavirus.bg/bg/statistika" TargetMode="External"/><Relationship Id="rId634" Type="http://schemas.openxmlformats.org/officeDocument/2006/relationships/hyperlink" Target="https://www.reuters.com/article/health-coronavirus-china-vaccine-idUSB9N2J803T" TargetMode="External"/><Relationship Id="rId841" Type="http://schemas.openxmlformats.org/officeDocument/2006/relationships/hyperlink" Target="https://files.ssi.dk/covid19/vaccinationstilslutning/vaccinationstilslutning-16022021-ccxa" TargetMode="External"/><Relationship Id="rId1264" Type="http://schemas.openxmlformats.org/officeDocument/2006/relationships/hyperlink" Target="https://www.data.gov.gr/datasets/mdg_emvolio/" TargetMode="External"/><Relationship Id="rId1471" Type="http://schemas.openxmlformats.org/officeDocument/2006/relationships/hyperlink" Target="https://covid19ireland-geohive.hub.arcgis.com/" TargetMode="External"/><Relationship Id="rId1569" Type="http://schemas.openxmlformats.org/officeDocument/2006/relationships/hyperlink" Target="https://datadashboard.health.gov.il/COVID-19/general" TargetMode="External"/><Relationship Id="rId2108" Type="http://schemas.openxmlformats.org/officeDocument/2006/relationships/hyperlink" Target="https://coronavirus.data.gov.uk/details/healthcare" TargetMode="External"/><Relationship Id="rId2315" Type="http://schemas.openxmlformats.org/officeDocument/2006/relationships/hyperlink" Target="https://www.gov.pl/web/szczepimysie/raport-szczepien-przeciwko-covid-19" TargetMode="External"/><Relationship Id="rId2522" Type="http://schemas.openxmlformats.org/officeDocument/2006/relationships/hyperlink" Target="https://www.reuters.com/article/health-coronavirus-russia-vaccine-idINKBN2AA1UH" TargetMode="External"/><Relationship Id="rId2967" Type="http://schemas.openxmlformats.org/officeDocument/2006/relationships/hyperlink" Target="https://www.covid19.admin.ch/en/epidemiologic/vacc-doses?detGeo=CH" TargetMode="External"/><Relationship Id="rId701" Type="http://schemas.openxmlformats.org/officeDocument/2006/relationships/hyperlink" Target="https://vlada.gov.hr/vijesti/u-hrvatskoj-se-moze-poceti-cijepiti-putem-lijecnika-obiteljske-medicine/31495" TargetMode="External"/><Relationship Id="rId939" Type="http://schemas.openxmlformats.org/officeDocument/2006/relationships/hyperlink" Target="https://coronavirus.data.gov.uk/details/healthcare" TargetMode="External"/><Relationship Id="rId1124" Type="http://schemas.openxmlformats.org/officeDocument/2006/relationships/hyperlink" Target="https://www.data.gouv.fr/fr/datasets/donnees-relatives-aux-personnes-vaccinees-contre-la-covid-19-1/" TargetMode="External"/><Relationship Id="rId1331" Type="http://schemas.openxmlformats.org/officeDocument/2006/relationships/hyperlink" Target="https://koronavirus.gov.hu/cikkek/1548-fovel-emelkedett-beazonositott-fertozottek-szama-es-elhunyt-94-beteg" TargetMode="External"/><Relationship Id="rId1776" Type="http://schemas.openxmlformats.org/officeDocument/2006/relationships/hyperlink" Target="https://ls-osp-sdg.maps.arcgis.com/apps/opsdashboard/index.html" TargetMode="External"/><Relationship Id="rId1983" Type="http://schemas.openxmlformats.org/officeDocument/2006/relationships/hyperlink" Target="https://www.monaco-tribune.com/en/2021/01/covid-19-monaco-conducts-three-times-more-tests-than-france/" TargetMode="External"/><Relationship Id="rId2827" Type="http://schemas.openxmlformats.org/officeDocument/2006/relationships/hyperlink" Target="https://covid-19.sledilnik.org/en/stats" TargetMode="External"/><Relationship Id="rId68" Type="http://schemas.openxmlformats.org/officeDocument/2006/relationships/hyperlink" Target="http://datos.salud.gob.ar/dataset/vacunas-contra-covid-19-dosis-aplicadas-en-la-republica-argentina" TargetMode="External"/><Relationship Id="rId1429" Type="http://schemas.openxmlformats.org/officeDocument/2006/relationships/hyperlink" Target="https://www.kemkes.go.id/" TargetMode="External"/><Relationship Id="rId1636" Type="http://schemas.openxmlformats.org/officeDocument/2006/relationships/hyperlink" Target="https://github.com/italia/covid19-opendata-vaccini/blob/master/dati/somministrazioni-vaccini-summary-latest.csv" TargetMode="External"/><Relationship Id="rId1843" Type="http://schemas.openxmlformats.org/officeDocument/2006/relationships/hyperlink" Target="https://data.public.lu/fr/datasets/r/47d496fc-9953-4ea4-8d20-9bac857de541" TargetMode="External"/><Relationship Id="rId3089" Type="http://schemas.openxmlformats.org/officeDocument/2006/relationships/hyperlink" Target="http://covid19.ncema.gov.ae/en" TargetMode="External"/><Relationship Id="rId3296" Type="http://schemas.openxmlformats.org/officeDocument/2006/relationships/hyperlink" Target="https://coronavirus.data.gov.uk/details/healthcare" TargetMode="External"/><Relationship Id="rId1703" Type="http://schemas.openxmlformats.org/officeDocument/2006/relationships/hyperlink" Target="https://twitter.com/CGCKuwait/status/1361609960677900292" TargetMode="External"/><Relationship Id="rId1910" Type="http://schemas.openxmlformats.org/officeDocument/2006/relationships/hyperlink" Target="https://www.lemauricien.com/actualites/vaccins-astrazeneca-207-vaccinations-a-ce-jour/401422/" TargetMode="External"/><Relationship Id="rId3156" Type="http://schemas.openxmlformats.org/officeDocument/2006/relationships/hyperlink" Target="https://coronavirus.data.gov.uk/details/healthcare" TargetMode="External"/><Relationship Id="rId284" Type="http://schemas.openxmlformats.org/officeDocument/2006/relationships/hyperlink" Target="https://covid-vaccinatie.be/en" TargetMode="External"/><Relationship Id="rId491" Type="http://schemas.openxmlformats.org/officeDocument/2006/relationships/hyperlink" Target="https://www.exploregov.ky/coronavirus-statistics" TargetMode="External"/><Relationship Id="rId2172" Type="http://schemas.openxmlformats.org/officeDocument/2006/relationships/hyperlink" Target="https://www.fhi.no/sv/vaksine/koronavaksinasjonsprogrammet/koronavaksinasjonsstatistikk/" TargetMode="External"/><Relationship Id="rId3016" Type="http://schemas.openxmlformats.org/officeDocument/2006/relationships/hyperlink" Target="https://covid19asi.saglik.gov.tr/" TargetMode="External"/><Relationship Id="rId3223" Type="http://schemas.openxmlformats.org/officeDocument/2006/relationships/hyperlink" Target="https://covid.cdc.gov/covid-data-tracker/" TargetMode="External"/><Relationship Id="rId144" Type="http://schemas.openxmlformats.org/officeDocument/2006/relationships/hyperlink" Target="https://info.gesundheitsministerium.gv.at/opendata/" TargetMode="External"/><Relationship Id="rId589" Type="http://schemas.openxmlformats.org/officeDocument/2006/relationships/hyperlink" Target="https://www.reuters.com/article/health-coronavirus-china-vaccine-idUSB9N2J803T" TargetMode="External"/><Relationship Id="rId796" Type="http://schemas.openxmlformats.org/officeDocument/2006/relationships/hyperlink" Target="https://onemocneni-aktualne.mzcr.cz/covid-19" TargetMode="External"/><Relationship Id="rId2477" Type="http://schemas.openxmlformats.org/officeDocument/2006/relationships/hyperlink" Target="https://vaccinare-covid.gov.ro/wp-content/uploads/2021/02/16.02.2021-Situatia-vaccinarilor-tabel-3-vaccinuri.pdf" TargetMode="External"/><Relationship Id="rId2684" Type="http://schemas.openxmlformats.org/officeDocument/2006/relationships/hyperlink" Target="https://www.srbija.gov.rs/vest/520059/sutra-stize-vise-od-40000-doza-vakcine-kompanije-fajzer.php" TargetMode="External"/><Relationship Id="rId351" Type="http://schemas.openxmlformats.org/officeDocument/2006/relationships/hyperlink" Target="https://coronavirusbra1.github.io/" TargetMode="External"/><Relationship Id="rId449" Type="http://schemas.openxmlformats.org/officeDocument/2006/relationships/hyperlink" Target="https://health-infobase.canada.ca/covid-19/vaccination-coverage/" TargetMode="External"/><Relationship Id="rId656"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63" Type="http://schemas.openxmlformats.org/officeDocument/2006/relationships/hyperlink" Target="https://files.ssi.dk/covid19/vaccinationstilslutning/vaccinationstilslutning-16022021-ccxa" TargetMode="External"/><Relationship Id="rId1079" Type="http://schemas.openxmlformats.org/officeDocument/2006/relationships/hyperlink" Target="https://www.data.gouv.fr/fr/datasets/donnees-relatives-aux-personnes-vaccinees-contre-la-covid-19-1/" TargetMode="External"/><Relationship Id="rId1286" Type="http://schemas.openxmlformats.org/officeDocument/2006/relationships/hyperlink" Target="https://koronavirus.gov.hu/cikkek/1548-fovel-emelkedett-beazonositott-fertozottek-szama-es-elhunyt-94-beteg" TargetMode="External"/><Relationship Id="rId1493" Type="http://schemas.openxmlformats.org/officeDocument/2006/relationships/hyperlink" Target="https://covid19ireland-geohive.hub.arcgis.com/" TargetMode="External"/><Relationship Id="rId2032" Type="http://schemas.openxmlformats.org/officeDocument/2006/relationships/hyperlink" Target="https://coronadashboard.rijksoverheid.nl/landelijk/vaccinaties" TargetMode="External"/><Relationship Id="rId2337" Type="http://schemas.openxmlformats.org/officeDocument/2006/relationships/hyperlink" Target="https://www.gov.pl/web/szczepimysie/raport-szczepien-przeciwko-covid-19" TargetMode="External"/><Relationship Id="rId2544" Type="http://schemas.openxmlformats.org/officeDocument/2006/relationships/hyperlink" Target="https://coronamap.sa/" TargetMode="External"/><Relationship Id="rId2891" Type="http://schemas.openxmlformats.org/officeDocument/2006/relationships/hyperlink" Target="https://twitter.com/Rumindahg/status/1361751777301860354" TargetMode="External"/><Relationship Id="rId2989" Type="http://schemas.openxmlformats.org/officeDocument/2006/relationships/hyperlink" Target="https://www.covid19.admin.ch/en/epidemiologic/vacc-doses?detGeo=CH" TargetMode="External"/><Relationship Id="rId211" Type="http://schemas.openxmlformats.org/officeDocument/2006/relationships/hyperlink" Target="https://twitter.com/MOH_Bahrain/status/1361785294136180736" TargetMode="External"/><Relationship Id="rId309" Type="http://schemas.openxmlformats.org/officeDocument/2006/relationships/hyperlink" Target="https://www.gov.bm/articles/covid-19-update-premiers-remarks-16-february-2021" TargetMode="External"/><Relationship Id="rId516" Type="http://schemas.openxmlformats.org/officeDocument/2006/relationships/hyperlink" Target="https://www.exploregov.ky/coronavirus-statistics" TargetMode="External"/><Relationship Id="rId1146" Type="http://schemas.openxmlformats.org/officeDocument/2006/relationships/hyperlink" Target="https://impfdashboard.de/" TargetMode="External"/><Relationship Id="rId1798" Type="http://schemas.openxmlformats.org/officeDocument/2006/relationships/hyperlink" Target="https://ls-osp-sdg.maps.arcgis.com/apps/opsdashboard/index.html" TargetMode="External"/><Relationship Id="rId2751" Type="http://schemas.openxmlformats.org/officeDocument/2006/relationships/hyperlink" Target="https://www.pmo.gov.sg/Newsroom/Chinese-New-Year-Message-2021-by-PM-Lee-Hsien-Loong" TargetMode="External"/><Relationship Id="rId2849" Type="http://schemas.openxmlformats.org/officeDocument/2006/relationships/hyperlink" Target="https://www.mscbs.gob.es/profesionales/saludPublica/ccayes/alertasActual/nCov/documentos/Informe_Comunicacion_20210216.ods" TargetMode="External"/><Relationship Id="rId723" Type="http://schemas.openxmlformats.org/officeDocument/2006/relationships/hyperlink" Target="https://vlada.gov.hr/vijesti/u-hrvatskoj-se-moze-poceti-cijepiti-putem-lijecnika-obiteljske-medicine/31495" TargetMode="External"/><Relationship Id="rId930" Type="http://schemas.openxmlformats.org/officeDocument/2006/relationships/hyperlink" Target="https://coronavirus.data.gov.uk/details/healthcare" TargetMode="External"/><Relationship Id="rId1006" Type="http://schemas.openxmlformats.org/officeDocument/2006/relationships/hyperlink" Target="https://www.terviseamet.ee/et/uudised/covid-19-blogi-16-veebruar-oopaevaga-lisandus-622-positiivset-testi" TargetMode="External"/><Relationship Id="rId1353" Type="http://schemas.openxmlformats.org/officeDocument/2006/relationships/hyperlink" Target="https://www.covid.is/tolulegar-upplysingar-boluefni" TargetMode="External"/><Relationship Id="rId1560" Type="http://schemas.openxmlformats.org/officeDocument/2006/relationships/hyperlink" Target="https://datadashboard.health.gov.il/COVID-19/general" TargetMode="External"/><Relationship Id="rId1658" Type="http://schemas.openxmlformats.org/officeDocument/2006/relationships/hyperlink" Target="https://twitter.com/CGCKuwait/status/1361609960677900292" TargetMode="External"/><Relationship Id="rId1865" Type="http://schemas.openxmlformats.org/officeDocument/2006/relationships/hyperlink" Target="https://twitter.com/HPA_MV/status/1361722717821632515" TargetMode="External"/><Relationship Id="rId2404" Type="http://schemas.openxmlformats.org/officeDocument/2006/relationships/hyperlink" Target="https://www.gulf-times.com/story/683467/If-Covid-cases-increase-more-restrictions-may-be-e" TargetMode="External"/><Relationship Id="rId2611" Type="http://schemas.openxmlformats.org/officeDocument/2006/relationships/hyperlink" Target="https://coronavirus.data.gov.uk/details/healthcare" TargetMode="External"/><Relationship Id="rId2709" Type="http://schemas.openxmlformats.org/officeDocument/2006/relationships/hyperlink" Target="https://www.facebook.com/mohseychellesofficial/photos/1659483914252733" TargetMode="External"/><Relationship Id="rId1213" Type="http://schemas.openxmlformats.org/officeDocument/2006/relationships/hyperlink" Target="https://twitter.com/GibraltarGov/status/1361689908876894208" TargetMode="External"/><Relationship Id="rId1420" Type="http://schemas.openxmlformats.org/officeDocument/2006/relationships/hyperlink" Target="https://www.kemkes.go.id/" TargetMode="External"/><Relationship Id="rId1518" Type="http://schemas.openxmlformats.org/officeDocument/2006/relationships/hyperlink" Target="https://covid19.gov.im/general-information/covid-19-vaccination-statistics/" TargetMode="External"/><Relationship Id="rId2916" Type="http://schemas.openxmlformats.org/officeDocument/2006/relationships/hyperlink" Target="https://www.folkhalsomyndigheten.se/smittskydd-beredskap/utbrott/aktuella-utbrott/covid-19/vaccination-mot-covid-19/statistik/statistik-over-registrerade-vaccinationer-covid-19/" TargetMode="External"/><Relationship Id="rId3080" Type="http://schemas.openxmlformats.org/officeDocument/2006/relationships/hyperlink" Target="https://www.facebook.com/tcihealthpromotions/posts/1892840824219198" TargetMode="External"/><Relationship Id="rId1725" Type="http://schemas.openxmlformats.org/officeDocument/2006/relationships/hyperlink" Target="https://data.gov.lv/dati/eng/dataset/covid19-vakcinacijas" TargetMode="External"/><Relationship Id="rId1932" Type="http://schemas.openxmlformats.org/officeDocument/2006/relationships/hyperlink" Target="https://www.gob.mx/salud/prensa/071-en-dos-dias-189-mil-70-dosis-aplicadas-contra-covid-19-a-personas-adultas-mayores" TargetMode="External"/><Relationship Id="rId3178" Type="http://schemas.openxmlformats.org/officeDocument/2006/relationships/hyperlink" Target="https://coronavirus.data.gov.uk/details/healthcare" TargetMode="External"/><Relationship Id="rId17" Type="http://schemas.openxmlformats.org/officeDocument/2006/relationships/hyperlink" Target="https://shendetesia.gov.al/vaksinimi-anticovid-vaksinohen-48-mjeke-dhe-infermiere/" TargetMode="External"/><Relationship Id="rId2194" Type="http://schemas.openxmlformats.org/officeDocument/2006/relationships/hyperlink" Target="https://www.fhi.no/sv/vaksine/koronavaksinasjonsprogrammet/koronavaksinasjonsstatistikk/" TargetMode="External"/><Relationship Id="rId3038" Type="http://schemas.openxmlformats.org/officeDocument/2006/relationships/hyperlink" Target="https://covid19asi.saglik.gov.tr/" TargetMode="External"/><Relationship Id="rId3245" Type="http://schemas.openxmlformats.org/officeDocument/2006/relationships/hyperlink" Target="https://covid.cdc.gov/covid-data-tracker/" TargetMode="External"/><Relationship Id="rId166" Type="http://schemas.openxmlformats.org/officeDocument/2006/relationships/hyperlink" Target="https://eurasianet.org/azerbaijan-starts-mass-covid-19-vaccinations" TargetMode="External"/><Relationship Id="rId373" Type="http://schemas.openxmlformats.org/officeDocument/2006/relationships/hyperlink" Target="https://coronavirusbra1.github.io/" TargetMode="External"/><Relationship Id="rId580" Type="http://schemas.openxmlformats.org/officeDocument/2006/relationships/hyperlink" Target="https://www.reuters.com/article/health-coronavirus-china-vaccine-idUSB9N2J803T" TargetMode="External"/><Relationship Id="rId2054" Type="http://schemas.openxmlformats.org/officeDocument/2006/relationships/hyperlink" Target="https://coronadashboard.rijksoverheid.nl/landelijk/vaccinaties" TargetMode="External"/><Relationship Id="rId2261" Type="http://schemas.openxmlformats.org/officeDocument/2006/relationships/hyperlink" Target="https://twitter.com/EstrellaOnline/status/1361490031098146821" TargetMode="External"/><Relationship Id="rId2499" Type="http://schemas.openxmlformats.org/officeDocument/2006/relationships/hyperlink" Target="https://www.reuters.com/article/health-coronavirus-russia-vaccine-idINKBN2AA1UH" TargetMode="External"/><Relationship Id="rId3105" Type="http://schemas.openxmlformats.org/officeDocument/2006/relationships/hyperlink" Target="http://covid19.ncema.gov.ae/en" TargetMode="External"/><Relationship Id="rId3312" Type="http://schemas.openxmlformats.org/officeDocument/2006/relationships/hyperlink" Target="https://coronavirus.data.gov.uk/details/healthcare" TargetMode="External"/><Relationship Id="rId1" Type="http://schemas.openxmlformats.org/officeDocument/2006/relationships/hyperlink" Target="https://shendetesia.gov.al/vaksinimi-anticovid-vaksinohen-48-mjeke-dhe-infermiere/" TargetMode="External"/><Relationship Id="rId233" Type="http://schemas.openxmlformats.org/officeDocument/2006/relationships/hyperlink" Target="https://dghs.gov.bd/images/docs/Press%20Release/Covid-19-Vaccination-Update-16-2-2021.pdf" TargetMode="External"/><Relationship Id="rId440" Type="http://schemas.openxmlformats.org/officeDocument/2006/relationships/hyperlink" Target="https://health-infobase.canada.ca/covid-19/vaccination-coverage/" TargetMode="External"/><Relationship Id="rId678"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85" Type="http://schemas.openxmlformats.org/officeDocument/2006/relationships/hyperlink" Target="https://drive.google.com/file/d/1HRz845fa451ZHJmxSDlJAD92CAr75VFs/view" TargetMode="External"/><Relationship Id="rId1070" Type="http://schemas.openxmlformats.org/officeDocument/2006/relationships/hyperlink" Target="https://www.thl.fi/episeuranta/rokotukset/koronarokotusten_edistyminen.html" TargetMode="External"/><Relationship Id="rId2121" Type="http://schemas.openxmlformats.org/officeDocument/2006/relationships/hyperlink" Target="https://coronavirus.data.gov.uk/details/healthcare" TargetMode="External"/><Relationship Id="rId2359" Type="http://schemas.openxmlformats.org/officeDocument/2006/relationships/hyperlink" Target="https://covid19.min-saude.pt/ponto-de-situacao-atual-em-portugal/" TargetMode="External"/><Relationship Id="rId2566" Type="http://schemas.openxmlformats.org/officeDocument/2006/relationships/hyperlink" Target="https://coronamap.sa/" TargetMode="External"/><Relationship Id="rId2773" Type="http://schemas.openxmlformats.org/officeDocument/2006/relationships/hyperlink" Target="https://github.com/Institut-Zdravotnych-Analyz/covid19-data" TargetMode="External"/><Relationship Id="rId2980" Type="http://schemas.openxmlformats.org/officeDocument/2006/relationships/hyperlink" Target="https://www.covid19.admin.ch/en/epidemiologic/vacc-doses?detGeo=CH" TargetMode="External"/><Relationship Id="rId300" Type="http://schemas.openxmlformats.org/officeDocument/2006/relationships/hyperlink" Target="https://www.gov.bm/articles/covid-19-update-premiers-remarks-16-february-2021" TargetMode="External"/><Relationship Id="rId538"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45" Type="http://schemas.openxmlformats.org/officeDocument/2006/relationships/hyperlink" Target="https://cyprus-mail.com/2021/02/12/coronavirus-500000-to-be-vaccinated-by-june-minister-says/" TargetMode="External"/><Relationship Id="rId952" Type="http://schemas.openxmlformats.org/officeDocument/2006/relationships/hyperlink" Target="https://coronavirus.data.gov.uk/details/healthcare" TargetMode="External"/><Relationship Id="rId1168" Type="http://schemas.openxmlformats.org/officeDocument/2006/relationships/hyperlink" Target="https://impfdashboard.de/" TargetMode="External"/><Relationship Id="rId1375" Type="http://schemas.openxmlformats.org/officeDocument/2006/relationships/hyperlink" Target="https://www.covid.is/tolulegar-upplysingar-boluefni" TargetMode="External"/><Relationship Id="rId1582" Type="http://schemas.openxmlformats.org/officeDocument/2006/relationships/hyperlink" Target="https://datadashboard.health.gov.il/COVID-19/general" TargetMode="External"/><Relationship Id="rId2219" Type="http://schemas.openxmlformats.org/officeDocument/2006/relationships/hyperlink" Target="https://twitter.com/OmaniMOH/status/1361622939402194948" TargetMode="External"/><Relationship Id="rId2426" Type="http://schemas.openxmlformats.org/officeDocument/2006/relationships/hyperlink" Target="https://www.gulf-times.com/story/683467/If-Covid-cases-increase-more-restrictions-may-be-e" TargetMode="External"/><Relationship Id="rId2633" Type="http://schemas.openxmlformats.org/officeDocument/2006/relationships/hyperlink" Target="https://coronavirus.data.gov.uk/details/healthcare" TargetMode="External"/><Relationship Id="rId81" Type="http://schemas.openxmlformats.org/officeDocument/2006/relationships/hyperlink" Target="http://datos.salud.gob.ar/dataset/vacunas-contra-covid-19-dosis-aplicadas-en-la-republica-argentina" TargetMode="External"/><Relationship Id="rId605" Type="http://schemas.openxmlformats.org/officeDocument/2006/relationships/hyperlink" Target="https://www.reuters.com/article/health-coronavirus-china-vaccine-idUSB9N2J803T" TargetMode="External"/><Relationship Id="rId812" Type="http://schemas.openxmlformats.org/officeDocument/2006/relationships/hyperlink" Target="https://onemocneni-aktualne.mzcr.cz/covid-19" TargetMode="External"/><Relationship Id="rId1028" Type="http://schemas.openxmlformats.org/officeDocument/2006/relationships/hyperlink" Target="https://www.thl.fi/episeuranta/rokotukset/koronarokotusten_edistyminen.html" TargetMode="External"/><Relationship Id="rId1235" Type="http://schemas.openxmlformats.org/officeDocument/2006/relationships/hyperlink" Target="https://www.data.gov.gr/datasets/mdg_emvolio/" TargetMode="External"/><Relationship Id="rId1442" Type="http://schemas.openxmlformats.org/officeDocument/2006/relationships/hyperlink" Target="https://www.kemkes.go.id/" TargetMode="External"/><Relationship Id="rId1887" Type="http://schemas.openxmlformats.org/officeDocument/2006/relationships/hyperlink" Target="https://github.com/COVID19-Malta/COVID19-Cases" TargetMode="External"/><Relationship Id="rId2840" Type="http://schemas.openxmlformats.org/officeDocument/2006/relationships/hyperlink" Target="https://covid-19.sledilnik.org/en/stats" TargetMode="External"/><Relationship Id="rId2938" Type="http://schemas.openxmlformats.org/officeDocument/2006/relationships/hyperlink" Target="https://www.folkhalsomyndigheten.se/smittskydd-beredskap/utbrott/aktuella-utbrott/covid-19/vaccination-mot-covid-19/statistik/statistik-over-registrerade-vaccinationer-covid-19/" TargetMode="External"/><Relationship Id="rId1302" Type="http://schemas.openxmlformats.org/officeDocument/2006/relationships/hyperlink" Target="https://koronavirus.gov.hu/cikkek/1548-fovel-emelkedett-beazonositott-fertozottek-szama-es-elhunyt-94-beteg" TargetMode="External"/><Relationship Id="rId1747" Type="http://schemas.openxmlformats.org/officeDocument/2006/relationships/hyperlink" Target="https://data.gov.lv/dati/eng/dataset/covid19-vakcinacijas" TargetMode="External"/><Relationship Id="rId1954" Type="http://schemas.openxmlformats.org/officeDocument/2006/relationships/hyperlink" Target="https://www.gob.mx/salud/prensa/071-en-dos-dias-189-mil-70-dosis-aplicadas-contra-covid-19-a-personas-adultas-mayores" TargetMode="External"/><Relationship Id="rId2700" Type="http://schemas.openxmlformats.org/officeDocument/2006/relationships/hyperlink" Target="https://www.facebook.com/mohseychellesofficial/photos/1659483914252733" TargetMode="External"/><Relationship Id="rId39" Type="http://schemas.openxmlformats.org/officeDocument/2006/relationships/hyperlink" Target="https://www.govern.ad/comunicats/item/12415-s-inicia-la-revacunacio-al-personal-sanitari-i-usuaris-de-residencies" TargetMode="External"/><Relationship Id="rId1607" Type="http://schemas.openxmlformats.org/officeDocument/2006/relationships/hyperlink" Target="https://github.com/italia/covid19-opendata-vaccini/blob/master/dati/somministrazioni-vaccini-summary-latest.csv" TargetMode="External"/><Relationship Id="rId1814" Type="http://schemas.openxmlformats.org/officeDocument/2006/relationships/hyperlink" Target="https://ls-osp-sdg.maps.arcgis.com/apps/opsdashboard/index.html" TargetMode="External"/><Relationship Id="rId3267" Type="http://schemas.openxmlformats.org/officeDocument/2006/relationships/hyperlink" Target="https://coronavirus.data.gov.uk/details/healthcare" TargetMode="External"/><Relationship Id="rId188" Type="http://schemas.openxmlformats.org/officeDocument/2006/relationships/hyperlink" Target="https://twitter.com/MOH_Bahrain/status/1361785294136180736" TargetMode="External"/><Relationship Id="rId395" Type="http://schemas.openxmlformats.org/officeDocument/2006/relationships/hyperlink" Target="https://coronavirus.bg/bg/statistika" TargetMode="External"/><Relationship Id="rId2076" Type="http://schemas.openxmlformats.org/officeDocument/2006/relationships/hyperlink" Target="https://cyprus-mail.com/2021/01/22/coronavirus-11000-vaccines-administered-in-the-north/" TargetMode="External"/><Relationship Id="rId2283" Type="http://schemas.openxmlformats.org/officeDocument/2006/relationships/hyperlink" Target="https://twitter.com/EstrellaOnline/status/1361490031098146821" TargetMode="External"/><Relationship Id="rId2490" Type="http://schemas.openxmlformats.org/officeDocument/2006/relationships/hyperlink" Target="https://www.reuters.com/article/health-coronavirus-russia-vaccine-idINKBN2AA1UH" TargetMode="External"/><Relationship Id="rId2588" Type="http://schemas.openxmlformats.org/officeDocument/2006/relationships/hyperlink" Target="https://coronavirus.data.gov.uk/details/healthcare" TargetMode="External"/><Relationship Id="rId3127" Type="http://schemas.openxmlformats.org/officeDocument/2006/relationships/hyperlink" Target="https://coronavirus.data.gov.uk/details/healthcare" TargetMode="External"/><Relationship Id="rId255" Type="http://schemas.openxmlformats.org/officeDocument/2006/relationships/hyperlink" Target="https://covid-vaccinatie.be/en" TargetMode="External"/><Relationship Id="rId462" Type="http://schemas.openxmlformats.org/officeDocument/2006/relationships/hyperlink" Target="https://health-infobase.canada.ca/covid-19/vaccination-coverage/" TargetMode="External"/><Relationship Id="rId1092" Type="http://schemas.openxmlformats.org/officeDocument/2006/relationships/hyperlink" Target="https://www.data.gouv.fr/fr/datasets/donnees-relatives-aux-personnes-vaccinees-contre-la-covid-19-1/" TargetMode="External"/><Relationship Id="rId1397" Type="http://schemas.openxmlformats.org/officeDocument/2006/relationships/hyperlink" Target="https://www.mohfw.gov.in/" TargetMode="External"/><Relationship Id="rId2143" Type="http://schemas.openxmlformats.org/officeDocument/2006/relationships/hyperlink" Target="https://coronavirus.data.gov.uk/details/healthcare" TargetMode="External"/><Relationship Id="rId2350" Type="http://schemas.openxmlformats.org/officeDocument/2006/relationships/hyperlink" Target="https://covid19.min-saude.pt/ponto-de-situacao-atual-em-portugal/" TargetMode="External"/><Relationship Id="rId2795" Type="http://schemas.openxmlformats.org/officeDocument/2006/relationships/hyperlink" Target="https://github.com/Institut-Zdravotnych-Analyz/covid19-data" TargetMode="External"/><Relationship Id="rId115" Type="http://schemas.openxmlformats.org/officeDocument/2006/relationships/hyperlink" Target="https://info.gesundheitsministerium.gv.at/opendata/" TargetMode="External"/><Relationship Id="rId322" Type="http://schemas.openxmlformats.org/officeDocument/2006/relationships/hyperlink" Target="https://www.gov.bm/articles/covid-19-update-premiers-remarks-16-february-2021" TargetMode="External"/><Relationship Id="rId767" Type="http://schemas.openxmlformats.org/officeDocument/2006/relationships/hyperlink" Target="https://cyprus-mail.com/2021/02/12/coronavirus-500000-to-be-vaccinated-by-june-minister-says/" TargetMode="External"/><Relationship Id="rId974" Type="http://schemas.openxmlformats.org/officeDocument/2006/relationships/hyperlink" Target="https://www.terviseamet.ee/et/uudised/covid-19-blogi-16-veebruar-oopaevaga-lisandus-622-positiivset-testi" TargetMode="External"/><Relationship Id="rId2003" Type="http://schemas.openxmlformats.org/officeDocument/2006/relationships/hyperlink" Target="http://www.covidmaroc.ma/Documents/BULLETIN/16.2.21.COVID-19.pdf" TargetMode="External"/><Relationship Id="rId2210" Type="http://schemas.openxmlformats.org/officeDocument/2006/relationships/hyperlink" Target="https://twitter.com/OmaniMOH/status/1361622939402194948" TargetMode="External"/><Relationship Id="rId2448" Type="http://schemas.openxmlformats.org/officeDocument/2006/relationships/hyperlink" Target="https://vaccinare-covid.gov.ro/wp-content/uploads/2021/02/16.02.2021-Situatia-vaccinarilor-tabel-3-vaccinuri.pdf" TargetMode="External"/><Relationship Id="rId2655" Type="http://schemas.openxmlformats.org/officeDocument/2006/relationships/hyperlink" Target="https://www.srbija.gov.rs/vest/520059/sutra-stize-vise-od-40000-doza-vakcine-kompanije-fajzer.php" TargetMode="External"/><Relationship Id="rId2862" Type="http://schemas.openxmlformats.org/officeDocument/2006/relationships/hyperlink" Target="https://www.mscbs.gob.es/profesionales/saludPublica/ccayes/alertasActual/nCov/documentos/Informe_Comunicacion_20210216.ods" TargetMode="External"/><Relationship Id="rId627" Type="http://schemas.openxmlformats.org/officeDocument/2006/relationships/hyperlink" Target="https://www.reuters.com/article/health-coronavirus-china-vaccine-idUSB9N2J803T" TargetMode="External"/><Relationship Id="rId834" Type="http://schemas.openxmlformats.org/officeDocument/2006/relationships/hyperlink" Target="https://files.ssi.dk/covid19/vaccinationstilslutning/vaccinationstilslutning-16022021-ccxa" TargetMode="External"/><Relationship Id="rId1257" Type="http://schemas.openxmlformats.org/officeDocument/2006/relationships/hyperlink" Target="https://www.data.gov.gr/datasets/mdg_emvolio/" TargetMode="External"/><Relationship Id="rId1464" Type="http://schemas.openxmlformats.org/officeDocument/2006/relationships/hyperlink" Target="https://covid19ireland-geohive.hub.arcgis.com/" TargetMode="External"/><Relationship Id="rId1671" Type="http://schemas.openxmlformats.org/officeDocument/2006/relationships/hyperlink" Target="https://twitter.com/CGCKuwait/status/1361609960677900292" TargetMode="External"/><Relationship Id="rId2308" Type="http://schemas.openxmlformats.org/officeDocument/2006/relationships/hyperlink" Target="https://www.gov.pl/web/szczepimysie/raport-szczepien-przeciwko-covid-19" TargetMode="External"/><Relationship Id="rId2515" Type="http://schemas.openxmlformats.org/officeDocument/2006/relationships/hyperlink" Target="https://www.reuters.com/article/health-coronavirus-russia-vaccine-idINKBN2AA1UH" TargetMode="External"/><Relationship Id="rId2722" Type="http://schemas.openxmlformats.org/officeDocument/2006/relationships/hyperlink" Target="https://www.pmo.gov.sg/Newsroom/Chinese-New-Year-Message-2021-by-PM-Lee-Hsien-Loong" TargetMode="External"/><Relationship Id="rId901" Type="http://schemas.openxmlformats.org/officeDocument/2006/relationships/hyperlink" Target="https://coronavirus.data.gov.uk/details/healthcare" TargetMode="External"/><Relationship Id="rId1117" Type="http://schemas.openxmlformats.org/officeDocument/2006/relationships/hyperlink" Target="https://www.data.gouv.fr/fr/datasets/donnees-relatives-aux-personnes-vaccinees-contre-la-covid-19-1/" TargetMode="External"/><Relationship Id="rId1324" Type="http://schemas.openxmlformats.org/officeDocument/2006/relationships/hyperlink" Target="https://koronavirus.gov.hu/cikkek/1548-fovel-emelkedett-beazonositott-fertozottek-szama-es-elhunyt-94-beteg" TargetMode="External"/><Relationship Id="rId1531" Type="http://schemas.openxmlformats.org/officeDocument/2006/relationships/hyperlink" Target="https://datadashboard.health.gov.il/COVID-19/general" TargetMode="External"/><Relationship Id="rId1769" Type="http://schemas.openxmlformats.org/officeDocument/2006/relationships/hyperlink" Target="https://ls-osp-sdg.maps.arcgis.com/apps/opsdashboard/index.html" TargetMode="External"/><Relationship Id="rId1976" Type="http://schemas.openxmlformats.org/officeDocument/2006/relationships/hyperlink" Target="https://www.monaco-tribune.com/en/2021/01/covid-19-monaco-conducts-three-times-more-tests-than-france/" TargetMode="External"/><Relationship Id="rId3191" Type="http://schemas.openxmlformats.org/officeDocument/2006/relationships/hyperlink" Target="https://covid.cdc.gov/covid-data-tracker/" TargetMode="External"/><Relationship Id="rId30" Type="http://schemas.openxmlformats.org/officeDocument/2006/relationships/hyperlink" Target="https://shendetesia.gov.al/vaksinimi-anticovid-vaksinohen-48-mjeke-dhe-infermiere/" TargetMode="External"/><Relationship Id="rId1629" Type="http://schemas.openxmlformats.org/officeDocument/2006/relationships/hyperlink" Target="https://github.com/italia/covid19-opendata-vaccini/blob/master/dati/somministrazioni-vaccini-summary-latest.csv" TargetMode="External"/><Relationship Id="rId1836" Type="http://schemas.openxmlformats.org/officeDocument/2006/relationships/hyperlink" Target="https://data.public.lu/fr/datasets/r/47d496fc-9953-4ea4-8d20-9bac857de541" TargetMode="External"/><Relationship Id="rId3289" Type="http://schemas.openxmlformats.org/officeDocument/2006/relationships/hyperlink" Target="https://coronavirus.data.gov.uk/details/healthcare" TargetMode="External"/><Relationship Id="rId1903" Type="http://schemas.openxmlformats.org/officeDocument/2006/relationships/hyperlink" Target="https://github.com/COVID19-Malta/COVID19-Cases" TargetMode="External"/><Relationship Id="rId2098" Type="http://schemas.openxmlformats.org/officeDocument/2006/relationships/hyperlink" Target="https://coronavirus.data.gov.uk/details/healthcare" TargetMode="External"/><Relationship Id="rId3051" Type="http://schemas.openxmlformats.org/officeDocument/2006/relationships/hyperlink" Target="https://www.facebook.com/tcihealthpromotions/posts/1892840824219198" TargetMode="External"/><Relationship Id="rId3149" Type="http://schemas.openxmlformats.org/officeDocument/2006/relationships/hyperlink" Target="https://coronavirus.data.gov.uk/details/healthcare" TargetMode="External"/><Relationship Id="rId277" Type="http://schemas.openxmlformats.org/officeDocument/2006/relationships/hyperlink" Target="https://covid-vaccinatie.be/en" TargetMode="External"/><Relationship Id="rId484" Type="http://schemas.openxmlformats.org/officeDocument/2006/relationships/hyperlink" Target="https://www.exploregov.ky/coronavirus-statistics" TargetMode="External"/><Relationship Id="rId2165" Type="http://schemas.openxmlformats.org/officeDocument/2006/relationships/hyperlink" Target="https://www.fhi.no/sv/vaksine/koronavaksinasjonsprogrammet/koronavaksinasjonsstatistikk/" TargetMode="External"/><Relationship Id="rId3009" Type="http://schemas.openxmlformats.org/officeDocument/2006/relationships/hyperlink" Target="https://www.covid19.admin.ch/en/epidemiologic/vacc-doses?detGeo=CH" TargetMode="External"/><Relationship Id="rId3216" Type="http://schemas.openxmlformats.org/officeDocument/2006/relationships/hyperlink" Target="https://covid.cdc.gov/covid-data-tracker/" TargetMode="External"/><Relationship Id="rId137" Type="http://schemas.openxmlformats.org/officeDocument/2006/relationships/hyperlink" Target="https://info.gesundheitsministerium.gv.at/opendata/" TargetMode="External"/><Relationship Id="rId344" Type="http://schemas.openxmlformats.org/officeDocument/2006/relationships/hyperlink" Target="https://twitter.com/SaludDeportesBo/status/1359831763791581185" TargetMode="External"/><Relationship Id="rId691" Type="http://schemas.openxmlformats.org/officeDocument/2006/relationships/hyperlink" Target="https://vlada.gov.hr/vijesti/u-hrvatskoj-se-moze-poceti-cijepiti-putem-lijecnika-obiteljske-medicine/31495" TargetMode="External"/><Relationship Id="rId789" Type="http://schemas.openxmlformats.org/officeDocument/2006/relationships/hyperlink" Target="https://onemocneni-aktualne.mzcr.cz/covid-19" TargetMode="External"/><Relationship Id="rId996" Type="http://schemas.openxmlformats.org/officeDocument/2006/relationships/hyperlink" Target="https://www.terviseamet.ee/et/uudised/covid-19-blogi-16-veebruar-oopaevaga-lisandus-622-positiivset-testi" TargetMode="External"/><Relationship Id="rId2025" Type="http://schemas.openxmlformats.org/officeDocument/2006/relationships/hyperlink" Target="https://thehimalayantimes.com/nepal/158487-persons-receive-first-dose-of-covid-19-vaccine-in-nepal" TargetMode="External"/><Relationship Id="rId2372" Type="http://schemas.openxmlformats.org/officeDocument/2006/relationships/hyperlink" Target="https://covid19.min-saude.pt/ponto-de-situacao-atual-em-portugal/" TargetMode="External"/><Relationship Id="rId2677" Type="http://schemas.openxmlformats.org/officeDocument/2006/relationships/hyperlink" Target="https://www.srbija.gov.rs/vest/520059/sutra-stize-vise-od-40000-doza-vakcine-kompanije-fajzer.php" TargetMode="External"/><Relationship Id="rId2884" Type="http://schemas.openxmlformats.org/officeDocument/2006/relationships/hyperlink" Target="https://www.mscbs.gob.es/profesionales/saludPublica/ccayes/alertasActual/nCov/documentos/Informe_Comunicacion_20210216.ods" TargetMode="External"/><Relationship Id="rId551"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649"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56" Type="http://schemas.openxmlformats.org/officeDocument/2006/relationships/hyperlink" Target="https://files.ssi.dk/covid19/vaccinationstilslutning/vaccinationstilslutning-16022021-ccxa" TargetMode="External"/><Relationship Id="rId1181" Type="http://schemas.openxmlformats.org/officeDocument/2006/relationships/hyperlink" Target="https://twitter.com/GibraltarGov/status/1361689908876894208" TargetMode="External"/><Relationship Id="rId1279" Type="http://schemas.openxmlformats.org/officeDocument/2006/relationships/hyperlink" Target="https://covid19.gov.gg/guidance/vaccine" TargetMode="External"/><Relationship Id="rId1486" Type="http://schemas.openxmlformats.org/officeDocument/2006/relationships/hyperlink" Target="https://covid19ireland-geohive.hub.arcgis.com/" TargetMode="External"/><Relationship Id="rId2232" Type="http://schemas.openxmlformats.org/officeDocument/2006/relationships/hyperlink" Target="https://twitter.com/OmaniMOH/status/1361622939402194948" TargetMode="External"/><Relationship Id="rId2537" Type="http://schemas.openxmlformats.org/officeDocument/2006/relationships/hyperlink" Target="https://www.reuters.com/article/health-coronavirus-russia-vaccine-idINKBN2AA1UH" TargetMode="External"/><Relationship Id="rId204" Type="http://schemas.openxmlformats.org/officeDocument/2006/relationships/hyperlink" Target="https://twitter.com/MOH_Bahrain/status/1361785294136180736" TargetMode="External"/><Relationship Id="rId411" Type="http://schemas.openxmlformats.org/officeDocument/2006/relationships/hyperlink" Target="https://coronavirus.bg/bg/statistika" TargetMode="External"/><Relationship Id="rId509" Type="http://schemas.openxmlformats.org/officeDocument/2006/relationships/hyperlink" Target="https://www.exploregov.ky/coronavirus-statistics" TargetMode="External"/><Relationship Id="rId1041" Type="http://schemas.openxmlformats.org/officeDocument/2006/relationships/hyperlink" Target="https://www.thl.fi/episeuranta/rokotukset/koronarokotusten_edistyminen.html" TargetMode="External"/><Relationship Id="rId1139" Type="http://schemas.openxmlformats.org/officeDocument/2006/relationships/hyperlink" Target="https://impfdashboard.de/" TargetMode="External"/><Relationship Id="rId1346" Type="http://schemas.openxmlformats.org/officeDocument/2006/relationships/hyperlink" Target="https://www.covid.is/tolulegar-upplysingar-boluefni" TargetMode="External"/><Relationship Id="rId1693" Type="http://schemas.openxmlformats.org/officeDocument/2006/relationships/hyperlink" Target="https://twitter.com/CGCKuwait/status/1361609960677900292" TargetMode="External"/><Relationship Id="rId1998" Type="http://schemas.openxmlformats.org/officeDocument/2006/relationships/hyperlink" Target="http://www.covidmaroc.ma/Documents/BULLETIN/16.2.21.COVID-19.pdf" TargetMode="External"/><Relationship Id="rId2744" Type="http://schemas.openxmlformats.org/officeDocument/2006/relationships/hyperlink" Target="https://www.pmo.gov.sg/Newsroom/Chinese-New-Year-Message-2021-by-PM-Lee-Hsien-Loong" TargetMode="External"/><Relationship Id="rId2951" Type="http://schemas.openxmlformats.org/officeDocument/2006/relationships/hyperlink" Target="https://www.folkhalsomyndigheten.se/smittskydd-beredskap/utbrott/aktuella-utbrott/covid-19/vaccination-mot-covid-19/statistik/statistik-over-registrerade-vaccinationer-covid-19/" TargetMode="External"/><Relationship Id="rId716" Type="http://schemas.openxmlformats.org/officeDocument/2006/relationships/hyperlink" Target="https://vlada.gov.hr/vijesti/u-hrvatskoj-se-moze-poceti-cijepiti-putem-lijecnika-obiteljske-medicine/31495" TargetMode="External"/><Relationship Id="rId923" Type="http://schemas.openxmlformats.org/officeDocument/2006/relationships/hyperlink" Target="https://coronavirus.data.gov.uk/details/healthcare" TargetMode="External"/><Relationship Id="rId1553" Type="http://schemas.openxmlformats.org/officeDocument/2006/relationships/hyperlink" Target="https://datadashboard.health.gov.il/COVID-19/general" TargetMode="External"/><Relationship Id="rId1760" Type="http://schemas.openxmlformats.org/officeDocument/2006/relationships/hyperlink" Target="https://www.covid19.admin.ch/en/epidemiologic/vacc-doses?detGeo=FL" TargetMode="External"/><Relationship Id="rId1858" Type="http://schemas.openxmlformats.org/officeDocument/2006/relationships/hyperlink" Target="https://data.public.lu/fr/datasets/r/47d496fc-9953-4ea4-8d20-9bac857de541" TargetMode="External"/><Relationship Id="rId2604" Type="http://schemas.openxmlformats.org/officeDocument/2006/relationships/hyperlink" Target="https://coronavirus.data.gov.uk/details/healthcare" TargetMode="External"/><Relationship Id="rId2811" Type="http://schemas.openxmlformats.org/officeDocument/2006/relationships/hyperlink" Target="https://covid-19.sledilnik.org/en/stats" TargetMode="External"/><Relationship Id="rId52" Type="http://schemas.openxmlformats.org/officeDocument/2006/relationships/hyperlink" Target="https://www.facebook.com/MinistryofHealthAnguilla/posts/1391067271247845" TargetMode="External"/><Relationship Id="rId1206" Type="http://schemas.openxmlformats.org/officeDocument/2006/relationships/hyperlink" Target="https://twitter.com/GibraltarGov/status/1361689908876894208" TargetMode="External"/><Relationship Id="rId1413" Type="http://schemas.openxmlformats.org/officeDocument/2006/relationships/hyperlink" Target="https://www.mohfw.gov.in/" TargetMode="External"/><Relationship Id="rId1620" Type="http://schemas.openxmlformats.org/officeDocument/2006/relationships/hyperlink" Target="https://github.com/italia/covid19-opendata-vaccini/blob/master/dati/somministrazioni-vaccini-summary-latest.csv" TargetMode="External"/><Relationship Id="rId2909" Type="http://schemas.openxmlformats.org/officeDocument/2006/relationships/hyperlink" Target="https://twitter.com/Rumindahg/status/1361751777301860354" TargetMode="External"/><Relationship Id="rId3073" Type="http://schemas.openxmlformats.org/officeDocument/2006/relationships/hyperlink" Target="https://www.facebook.com/tcihealthpromotions/posts/1892840824219198" TargetMode="External"/><Relationship Id="rId3280" Type="http://schemas.openxmlformats.org/officeDocument/2006/relationships/hyperlink" Target="https://coronavirus.data.gov.uk/details/healthcare" TargetMode="External"/><Relationship Id="rId1718" Type="http://schemas.openxmlformats.org/officeDocument/2006/relationships/hyperlink" Target="https://data.gov.lv/dati/eng/dataset/covid19-vakcinacijas" TargetMode="External"/><Relationship Id="rId1925" Type="http://schemas.openxmlformats.org/officeDocument/2006/relationships/hyperlink" Target="https://www.gob.mx/salud/prensa/071-en-dos-dias-189-mil-70-dosis-aplicadas-contra-covid-19-a-personas-adultas-mayores" TargetMode="External"/><Relationship Id="rId3140" Type="http://schemas.openxmlformats.org/officeDocument/2006/relationships/hyperlink" Target="https://coronavirus.data.gov.uk/details/healthcare" TargetMode="External"/><Relationship Id="rId299" Type="http://schemas.openxmlformats.org/officeDocument/2006/relationships/hyperlink" Target="https://www.gov.bm/articles/covid-19-update-premiers-remarks-16-february-2021" TargetMode="External"/><Relationship Id="rId2187" Type="http://schemas.openxmlformats.org/officeDocument/2006/relationships/hyperlink" Target="https://www.fhi.no/sv/vaksine/koronavaksinasjonsprogrammet/koronavaksinasjonsstatistikk/" TargetMode="External"/><Relationship Id="rId2394" Type="http://schemas.openxmlformats.org/officeDocument/2006/relationships/hyperlink" Target="https://www.gulf-times.com/story/683467/If-Covid-cases-increase-more-restrictions-may-be-e" TargetMode="External"/><Relationship Id="rId3238" Type="http://schemas.openxmlformats.org/officeDocument/2006/relationships/hyperlink" Target="https://covid.cdc.gov/covid-data-tracker/" TargetMode="External"/><Relationship Id="rId159" Type="http://schemas.openxmlformats.org/officeDocument/2006/relationships/hyperlink" Target="https://eurasianet.org/azerbaijan-starts-mass-covid-19-vaccinations" TargetMode="External"/><Relationship Id="rId366" Type="http://schemas.openxmlformats.org/officeDocument/2006/relationships/hyperlink" Target="https://coronavirusbra1.github.io/" TargetMode="External"/><Relationship Id="rId573"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80" Type="http://schemas.openxmlformats.org/officeDocument/2006/relationships/hyperlink" Target="https://onemocneni-aktualne.mzcr.cz/covid-19" TargetMode="External"/><Relationship Id="rId2047" Type="http://schemas.openxmlformats.org/officeDocument/2006/relationships/hyperlink" Target="https://coronadashboard.rijksoverheid.nl/landelijk/vaccinaties" TargetMode="External"/><Relationship Id="rId2254" Type="http://schemas.openxmlformats.org/officeDocument/2006/relationships/hyperlink" Target="https://www.geo.tv/latest/334290-no-side-effects-of-covid-19-vaccine-pakistani-frontline-health-workers-say" TargetMode="External"/><Relationship Id="rId2461" Type="http://schemas.openxmlformats.org/officeDocument/2006/relationships/hyperlink" Target="https://vaccinare-covid.gov.ro/wp-content/uploads/2021/02/16.02.2021-Situatia-vaccinarilor-tabel-3-vaccinuri.pdf" TargetMode="External"/><Relationship Id="rId2699" Type="http://schemas.openxmlformats.org/officeDocument/2006/relationships/hyperlink" Target="https://www.facebook.com/mohseychellesofficial/photos/1659483914252733" TargetMode="External"/><Relationship Id="rId3000" Type="http://schemas.openxmlformats.org/officeDocument/2006/relationships/hyperlink" Target="https://www.covid19.admin.ch/en/epidemiologic/vacc-doses?detGeo=CH" TargetMode="External"/><Relationship Id="rId3305" Type="http://schemas.openxmlformats.org/officeDocument/2006/relationships/hyperlink" Target="https://coronavirus.data.gov.uk/details/healthcare" TargetMode="External"/><Relationship Id="rId226" Type="http://schemas.openxmlformats.org/officeDocument/2006/relationships/hyperlink" Target="https://dghs.gov.bd/images/docs/Press%20Release/Covid-19-Vaccination-Update-16-2-2021.pdf" TargetMode="External"/><Relationship Id="rId433" Type="http://schemas.openxmlformats.org/officeDocument/2006/relationships/hyperlink" Target="https://www.facebook.com/MinistryofHealthofCambodia/posts/3764520406920371" TargetMode="External"/><Relationship Id="rId878" Type="http://schemas.openxmlformats.org/officeDocument/2006/relationships/hyperlink" Target="https://drive.google.com/file/d/1HRz845fa451ZHJmxSDlJAD92CAr75VFs/view" TargetMode="External"/><Relationship Id="rId1063" Type="http://schemas.openxmlformats.org/officeDocument/2006/relationships/hyperlink" Target="https://www.thl.fi/episeuranta/rokotukset/koronarokotusten_edistyminen.html" TargetMode="External"/><Relationship Id="rId1270" Type="http://schemas.openxmlformats.org/officeDocument/2006/relationships/hyperlink" Target="https://covid19.gov.gg/guidance/vaccine" TargetMode="External"/><Relationship Id="rId2114" Type="http://schemas.openxmlformats.org/officeDocument/2006/relationships/hyperlink" Target="https://coronavirus.data.gov.uk/details/healthcare" TargetMode="External"/><Relationship Id="rId2559" Type="http://schemas.openxmlformats.org/officeDocument/2006/relationships/hyperlink" Target="https://coronamap.sa/" TargetMode="External"/><Relationship Id="rId2766" Type="http://schemas.openxmlformats.org/officeDocument/2006/relationships/hyperlink" Target="https://github.com/Institut-Zdravotnych-Analyz/covid19-data" TargetMode="External"/><Relationship Id="rId2973" Type="http://schemas.openxmlformats.org/officeDocument/2006/relationships/hyperlink" Target="https://www.covid19.admin.ch/en/epidemiologic/vacc-doses?detGeo=CH" TargetMode="External"/><Relationship Id="rId640"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738" Type="http://schemas.openxmlformats.org/officeDocument/2006/relationships/hyperlink" Target="https://cyprus-mail.com/2021/02/12/coronavirus-500000-to-be-vaccinated-by-june-minister-says/" TargetMode="External"/><Relationship Id="rId945" Type="http://schemas.openxmlformats.org/officeDocument/2006/relationships/hyperlink" Target="https://coronavirus.data.gov.uk/details/healthcare" TargetMode="External"/><Relationship Id="rId1368" Type="http://schemas.openxmlformats.org/officeDocument/2006/relationships/hyperlink" Target="https://www.covid.is/tolulegar-upplysingar-boluefni" TargetMode="External"/><Relationship Id="rId1575" Type="http://schemas.openxmlformats.org/officeDocument/2006/relationships/hyperlink" Target="https://datadashboard.health.gov.il/COVID-19/general" TargetMode="External"/><Relationship Id="rId1782" Type="http://schemas.openxmlformats.org/officeDocument/2006/relationships/hyperlink" Target="https://ls-osp-sdg.maps.arcgis.com/apps/opsdashboard/index.html" TargetMode="External"/><Relationship Id="rId2321" Type="http://schemas.openxmlformats.org/officeDocument/2006/relationships/hyperlink" Target="https://www.gov.pl/web/szczepimysie/raport-szczepien-przeciwko-covid-19" TargetMode="External"/><Relationship Id="rId2419" Type="http://schemas.openxmlformats.org/officeDocument/2006/relationships/hyperlink" Target="https://www.gulf-times.com/story/683467/If-Covid-cases-increase-more-restrictions-may-be-e" TargetMode="External"/><Relationship Id="rId2626" Type="http://schemas.openxmlformats.org/officeDocument/2006/relationships/hyperlink" Target="https://coronavirus.data.gov.uk/details/healthcare" TargetMode="External"/><Relationship Id="rId2833" Type="http://schemas.openxmlformats.org/officeDocument/2006/relationships/hyperlink" Target="https://covid-19.sledilnik.org/en/stats" TargetMode="External"/><Relationship Id="rId74" Type="http://schemas.openxmlformats.org/officeDocument/2006/relationships/hyperlink" Target="http://datos.salud.gob.ar/dataset/vacunas-contra-covid-19-dosis-aplicadas-en-la-republica-argentina" TargetMode="External"/><Relationship Id="rId500" Type="http://schemas.openxmlformats.org/officeDocument/2006/relationships/hyperlink" Target="https://www.exploregov.ky/coronavirus-statistics" TargetMode="External"/><Relationship Id="rId805" Type="http://schemas.openxmlformats.org/officeDocument/2006/relationships/hyperlink" Target="https://onemocneni-aktualne.mzcr.cz/covid-19" TargetMode="External"/><Relationship Id="rId1130" Type="http://schemas.openxmlformats.org/officeDocument/2006/relationships/hyperlink" Target="https://impfdashboard.de/" TargetMode="External"/><Relationship Id="rId1228" Type="http://schemas.openxmlformats.org/officeDocument/2006/relationships/hyperlink" Target="https://www.data.gov.gr/datasets/mdg_emvolio/" TargetMode="External"/><Relationship Id="rId1435" Type="http://schemas.openxmlformats.org/officeDocument/2006/relationships/hyperlink" Target="https://www.kemkes.go.id/" TargetMode="External"/><Relationship Id="rId1642" Type="http://schemas.openxmlformats.org/officeDocument/2006/relationships/hyperlink" Target="https://www.gov.je/Health/Coronavirus/Vaccine/Pages/VaccinationStatistics.aspx" TargetMode="External"/><Relationship Id="rId1947" Type="http://schemas.openxmlformats.org/officeDocument/2006/relationships/hyperlink" Target="https://www.gob.mx/salud/prensa/071-en-dos-dias-189-mil-70-dosis-aplicadas-contra-covid-19-a-personas-adultas-mayores" TargetMode="External"/><Relationship Id="rId2900" Type="http://schemas.openxmlformats.org/officeDocument/2006/relationships/hyperlink" Target="https://twitter.com/Rumindahg/status/1361751777301860354" TargetMode="External"/><Relationship Id="rId3095" Type="http://schemas.openxmlformats.org/officeDocument/2006/relationships/hyperlink" Target="http://covid19.ncema.gov.ae/en" TargetMode="External"/><Relationship Id="rId1502" Type="http://schemas.openxmlformats.org/officeDocument/2006/relationships/hyperlink" Target="https://covid19.gov.im/general-information/covid-19-vaccination-statistics/" TargetMode="External"/><Relationship Id="rId1807" Type="http://schemas.openxmlformats.org/officeDocument/2006/relationships/hyperlink" Target="https://ls-osp-sdg.maps.arcgis.com/apps/opsdashboard/index.html" TargetMode="External"/><Relationship Id="rId3162" Type="http://schemas.openxmlformats.org/officeDocument/2006/relationships/hyperlink" Target="https://coronavirus.data.gov.uk/details/healthcare" TargetMode="External"/><Relationship Id="rId290" Type="http://schemas.openxmlformats.org/officeDocument/2006/relationships/hyperlink" Target="https://covid-vaccinatie.be/en" TargetMode="External"/><Relationship Id="rId388" Type="http://schemas.openxmlformats.org/officeDocument/2006/relationships/hyperlink" Target="https://coronavirus.bg/bg/statistika" TargetMode="External"/><Relationship Id="rId2069" Type="http://schemas.openxmlformats.org/officeDocument/2006/relationships/hyperlink" Target="https://coronadashboard.rijksoverheid.nl/landelijk/vaccinaties" TargetMode="External"/><Relationship Id="rId3022" Type="http://schemas.openxmlformats.org/officeDocument/2006/relationships/hyperlink" Target="https://covid19asi.saglik.gov.tr/" TargetMode="External"/><Relationship Id="rId150" Type="http://schemas.openxmlformats.org/officeDocument/2006/relationships/hyperlink" Target="https://eurasianet.org/azerbaijan-starts-mass-covid-19-vaccinations" TargetMode="External"/><Relationship Id="rId595" Type="http://schemas.openxmlformats.org/officeDocument/2006/relationships/hyperlink" Target="https://www.reuters.com/article/health-coronavirus-china-vaccine-idUSB9N2J803T" TargetMode="External"/><Relationship Id="rId2276" Type="http://schemas.openxmlformats.org/officeDocument/2006/relationships/hyperlink" Target="https://twitter.com/EstrellaOnline/status/1361490031098146821" TargetMode="External"/><Relationship Id="rId2483" Type="http://schemas.openxmlformats.org/officeDocument/2006/relationships/hyperlink" Target="https://www.reuters.com/article/health-coronavirus-russia-vaccine-idINKBN2AA1UH" TargetMode="External"/><Relationship Id="rId2690" Type="http://schemas.openxmlformats.org/officeDocument/2006/relationships/hyperlink" Target="https://www.facebook.com/mohseychellesofficial/photos/1659483914252733" TargetMode="External"/><Relationship Id="rId248" Type="http://schemas.openxmlformats.org/officeDocument/2006/relationships/hyperlink" Target="https://covid-vaccinatie.be/en" TargetMode="External"/><Relationship Id="rId455" Type="http://schemas.openxmlformats.org/officeDocument/2006/relationships/hyperlink" Target="https://health-infobase.canada.ca/covid-19/vaccination-coverage/" TargetMode="External"/><Relationship Id="rId662"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085" Type="http://schemas.openxmlformats.org/officeDocument/2006/relationships/hyperlink" Target="https://www.data.gouv.fr/fr/datasets/donnees-relatives-aux-personnes-vaccinees-contre-la-covid-19-1/" TargetMode="External"/><Relationship Id="rId1292" Type="http://schemas.openxmlformats.org/officeDocument/2006/relationships/hyperlink" Target="https://koronavirus.gov.hu/cikkek/1548-fovel-emelkedett-beazonositott-fertozottek-szama-es-elhunyt-94-beteg" TargetMode="External"/><Relationship Id="rId2136" Type="http://schemas.openxmlformats.org/officeDocument/2006/relationships/hyperlink" Target="https://coronavirus.data.gov.uk/details/healthcare" TargetMode="External"/><Relationship Id="rId2343" Type="http://schemas.openxmlformats.org/officeDocument/2006/relationships/hyperlink" Target="https://covid19.min-saude.pt/ponto-de-situacao-atual-em-portugal/" TargetMode="External"/><Relationship Id="rId2550" Type="http://schemas.openxmlformats.org/officeDocument/2006/relationships/hyperlink" Target="https://coronamap.sa/" TargetMode="External"/><Relationship Id="rId2788" Type="http://schemas.openxmlformats.org/officeDocument/2006/relationships/hyperlink" Target="https://github.com/Institut-Zdravotnych-Analyz/covid19-data" TargetMode="External"/><Relationship Id="rId2995" Type="http://schemas.openxmlformats.org/officeDocument/2006/relationships/hyperlink" Target="https://www.covid19.admin.ch/en/epidemiologic/vacc-doses?detGeo=CH" TargetMode="External"/><Relationship Id="rId108" Type="http://schemas.openxmlformats.org/officeDocument/2006/relationships/hyperlink" Target="http://datos.salud.gob.ar/dataset/vacunas-contra-covid-19-dosis-aplicadas-en-la-republica-argentina" TargetMode="External"/><Relationship Id="rId315" Type="http://schemas.openxmlformats.org/officeDocument/2006/relationships/hyperlink" Target="https://www.gov.bm/articles/covid-19-update-premiers-remarks-16-february-2021" TargetMode="External"/><Relationship Id="rId522" Type="http://schemas.openxmlformats.org/officeDocument/2006/relationships/hyperlink" Target="https://www.exploregov.ky/coronavirus-statistics" TargetMode="External"/><Relationship Id="rId967" Type="http://schemas.openxmlformats.org/officeDocument/2006/relationships/hyperlink" Target="https://www.terviseamet.ee/et/uudised/covid-19-blogi-16-veebruar-oopaevaga-lisandus-622-positiivset-testi" TargetMode="External"/><Relationship Id="rId1152" Type="http://schemas.openxmlformats.org/officeDocument/2006/relationships/hyperlink" Target="https://impfdashboard.de/" TargetMode="External"/><Relationship Id="rId1597" Type="http://schemas.openxmlformats.org/officeDocument/2006/relationships/hyperlink" Target="https://github.com/italia/covid19-opendata-vaccini/blob/master/dati/somministrazioni-vaccini-summary-latest.csv" TargetMode="External"/><Relationship Id="rId2203" Type="http://schemas.openxmlformats.org/officeDocument/2006/relationships/hyperlink" Target="https://twitter.com/OmaniMOH/status/1361622939402194948" TargetMode="External"/><Relationship Id="rId2410" Type="http://schemas.openxmlformats.org/officeDocument/2006/relationships/hyperlink" Target="https://www.gulf-times.com/story/683467/If-Covid-cases-increase-more-restrictions-may-be-e" TargetMode="External"/><Relationship Id="rId2648" Type="http://schemas.openxmlformats.org/officeDocument/2006/relationships/hyperlink" Target="https://www.srbija.gov.rs/vest/520059/sutra-stize-vise-od-40000-doza-vakcine-kompanije-fajzer.php" TargetMode="External"/><Relationship Id="rId2855" Type="http://schemas.openxmlformats.org/officeDocument/2006/relationships/hyperlink" Target="https://www.mscbs.gob.es/profesionales/saludPublica/ccayes/alertasActual/nCov/documentos/Informe_Comunicacion_20210216.ods" TargetMode="External"/><Relationship Id="rId96" Type="http://schemas.openxmlformats.org/officeDocument/2006/relationships/hyperlink" Target="http://datos.salud.gob.ar/dataset/vacunas-contra-covid-19-dosis-aplicadas-en-la-republica-argentina" TargetMode="External"/><Relationship Id="rId827" Type="http://schemas.openxmlformats.org/officeDocument/2006/relationships/hyperlink" Target="https://files.ssi.dk/covid19/vaccinationstilslutning/vaccinationstilslutning-16022021-ccxa" TargetMode="External"/><Relationship Id="rId1012" Type="http://schemas.openxmlformats.org/officeDocument/2006/relationships/hyperlink" Target="https://www.terviseamet.ee/et/uudised/covid-19-blogi-16-veebruar-oopaevaga-lisandus-622-positiivset-testi" TargetMode="External"/><Relationship Id="rId1457" Type="http://schemas.openxmlformats.org/officeDocument/2006/relationships/hyperlink" Target="https://covid19ireland-geohive.hub.arcgis.com/" TargetMode="External"/><Relationship Id="rId1664" Type="http://schemas.openxmlformats.org/officeDocument/2006/relationships/hyperlink" Target="https://twitter.com/CGCKuwait/status/1361609960677900292" TargetMode="External"/><Relationship Id="rId1871" Type="http://schemas.openxmlformats.org/officeDocument/2006/relationships/hyperlink" Target="https://twitter.com/HPA_MV/status/1361722717821632515" TargetMode="External"/><Relationship Id="rId2508" Type="http://schemas.openxmlformats.org/officeDocument/2006/relationships/hyperlink" Target="https://www.reuters.com/article/health-coronavirus-russia-vaccine-idINKBN2AA1UH" TargetMode="External"/><Relationship Id="rId2715" Type="http://schemas.openxmlformats.org/officeDocument/2006/relationships/hyperlink" Target="https://www.facebook.com/mohseychellesofficial/photos/1659483914252733" TargetMode="External"/><Relationship Id="rId2922" Type="http://schemas.openxmlformats.org/officeDocument/2006/relationships/hyperlink" Target="https://www.folkhalsomyndigheten.se/smittskydd-beredskap/utbrott/aktuella-utbrott/covid-19/vaccination-mot-covid-19/statistik/statistik-over-registrerade-vaccinationer-covid-19/" TargetMode="External"/><Relationship Id="rId1317" Type="http://schemas.openxmlformats.org/officeDocument/2006/relationships/hyperlink" Target="https://koronavirus.gov.hu/cikkek/1548-fovel-emelkedett-beazonositott-fertozottek-szama-es-elhunyt-94-beteg" TargetMode="External"/><Relationship Id="rId1524" Type="http://schemas.openxmlformats.org/officeDocument/2006/relationships/hyperlink" Target="https://covid19.gov.im/general-information/covid-19-vaccination-statistics/" TargetMode="External"/><Relationship Id="rId1731" Type="http://schemas.openxmlformats.org/officeDocument/2006/relationships/hyperlink" Target="https://data.gov.lv/dati/eng/dataset/covid19-vakcinacijas" TargetMode="External"/><Relationship Id="rId1969" Type="http://schemas.openxmlformats.org/officeDocument/2006/relationships/hyperlink" Target="https://www.gob.mx/salud/prensa/071-en-dos-dias-189-mil-70-dosis-aplicadas-contra-covid-19-a-personas-adultas-mayores" TargetMode="External"/><Relationship Id="rId3184" Type="http://schemas.openxmlformats.org/officeDocument/2006/relationships/hyperlink" Target="https://coronavirus.data.gov.uk/details/healthcare" TargetMode="External"/><Relationship Id="rId23" Type="http://schemas.openxmlformats.org/officeDocument/2006/relationships/hyperlink" Target="https://shendetesia.gov.al/vaksinimi-anticovid-vaksinohen-48-mjeke-dhe-infermiere/" TargetMode="External"/><Relationship Id="rId1829" Type="http://schemas.openxmlformats.org/officeDocument/2006/relationships/hyperlink" Target="https://data.public.lu/fr/datasets/r/47d496fc-9953-4ea4-8d20-9bac857de541" TargetMode="External"/><Relationship Id="rId2298" Type="http://schemas.openxmlformats.org/officeDocument/2006/relationships/hyperlink" Target="https://www.gov.pl/web/szczepimysie/raport-szczepien-przeciwko-covid-19" TargetMode="External"/><Relationship Id="rId3044" Type="http://schemas.openxmlformats.org/officeDocument/2006/relationships/hyperlink" Target="https://covid19asi.saglik.gov.tr/" TargetMode="External"/><Relationship Id="rId3251" Type="http://schemas.openxmlformats.org/officeDocument/2006/relationships/hyperlink" Target="https://coronavirus.data.gov.uk/details/healthcare" TargetMode="External"/><Relationship Id="rId172" Type="http://schemas.openxmlformats.org/officeDocument/2006/relationships/hyperlink" Target="https://twitter.com/MOH_Bahrain/status/1361785294136180736" TargetMode="External"/><Relationship Id="rId477" Type="http://schemas.openxmlformats.org/officeDocument/2006/relationships/hyperlink" Target="https://www.exploregov.ky/coronavirus-statistics" TargetMode="External"/><Relationship Id="rId684"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2060" Type="http://schemas.openxmlformats.org/officeDocument/2006/relationships/hyperlink" Target="https://coronadashboard.rijksoverheid.nl/landelijk/vaccinaties" TargetMode="External"/><Relationship Id="rId2158" Type="http://schemas.openxmlformats.org/officeDocument/2006/relationships/hyperlink" Target="https://www.fhi.no/sv/vaksine/koronavaksinasjonsprogrammet/koronavaksinasjonsstatistikk/" TargetMode="External"/><Relationship Id="rId2365" Type="http://schemas.openxmlformats.org/officeDocument/2006/relationships/hyperlink" Target="https://covid19.min-saude.pt/ponto-de-situacao-atual-em-portugal/" TargetMode="External"/><Relationship Id="rId3111" Type="http://schemas.openxmlformats.org/officeDocument/2006/relationships/hyperlink" Target="http://covid19.ncema.gov.ae/en" TargetMode="External"/><Relationship Id="rId3209" Type="http://schemas.openxmlformats.org/officeDocument/2006/relationships/hyperlink" Target="https://covid.cdc.gov/covid-data-tracker/" TargetMode="External"/><Relationship Id="rId337" Type="http://schemas.openxmlformats.org/officeDocument/2006/relationships/hyperlink" Target="https://twitter.com/SaludDeportesBo/status/1359831763791581185" TargetMode="External"/><Relationship Id="rId891" Type="http://schemas.openxmlformats.org/officeDocument/2006/relationships/hyperlink" Target="http://english.ahram.org.eg/NewsContent/1/64/399964/Egypt/Politics-/,-medical-staff-vaccinated-against-COVID-in-first-.aspx" TargetMode="External"/><Relationship Id="rId989" Type="http://schemas.openxmlformats.org/officeDocument/2006/relationships/hyperlink" Target="https://www.terviseamet.ee/et/uudised/covid-19-blogi-16-veebruar-oopaevaga-lisandus-622-positiivset-testi" TargetMode="External"/><Relationship Id="rId2018" Type="http://schemas.openxmlformats.org/officeDocument/2006/relationships/hyperlink" Target="https://www.mmtimes.com/news/more-380000-myanmar-receive-covid-19-vaccine.html" TargetMode="External"/><Relationship Id="rId2572" Type="http://schemas.openxmlformats.org/officeDocument/2006/relationships/hyperlink" Target="https://coronamap.sa/" TargetMode="External"/><Relationship Id="rId2877" Type="http://schemas.openxmlformats.org/officeDocument/2006/relationships/hyperlink" Target="https://www.mscbs.gob.es/profesionales/saludPublica/ccayes/alertasActual/nCov/documentos/Informe_Comunicacion_20210216.ods" TargetMode="External"/><Relationship Id="rId544"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51" Type="http://schemas.openxmlformats.org/officeDocument/2006/relationships/hyperlink" Target="https://cyprus-mail.com/2021/02/12/coronavirus-500000-to-be-vaccinated-by-june-minister-says/" TargetMode="External"/><Relationship Id="rId849" Type="http://schemas.openxmlformats.org/officeDocument/2006/relationships/hyperlink" Target="https://files.ssi.dk/covid19/vaccinationstilslutning/vaccinationstilslutning-16022021-ccxa" TargetMode="External"/><Relationship Id="rId1174" Type="http://schemas.openxmlformats.org/officeDocument/2006/relationships/hyperlink" Target="https://impfdashboard.de/" TargetMode="External"/><Relationship Id="rId1381" Type="http://schemas.openxmlformats.org/officeDocument/2006/relationships/hyperlink" Target="https://www.covid.is/tolulegar-upplysingar-boluefni" TargetMode="External"/><Relationship Id="rId1479" Type="http://schemas.openxmlformats.org/officeDocument/2006/relationships/hyperlink" Target="https://covid19ireland-geohive.hub.arcgis.com/" TargetMode="External"/><Relationship Id="rId1686" Type="http://schemas.openxmlformats.org/officeDocument/2006/relationships/hyperlink" Target="https://twitter.com/CGCKuwait/status/1361609960677900292" TargetMode="External"/><Relationship Id="rId2225" Type="http://schemas.openxmlformats.org/officeDocument/2006/relationships/hyperlink" Target="https://twitter.com/OmaniMOH/status/1361622939402194948" TargetMode="External"/><Relationship Id="rId2432" Type="http://schemas.openxmlformats.org/officeDocument/2006/relationships/hyperlink" Target="https://vaccinare-covid.gov.ro/wp-content/uploads/2021/02/16.02.2021-Situatia-vaccinarilor-tabel-3-vaccinuri.pdf" TargetMode="External"/><Relationship Id="rId404" Type="http://schemas.openxmlformats.org/officeDocument/2006/relationships/hyperlink" Target="https://coronavirus.bg/bg/statistika" TargetMode="External"/><Relationship Id="rId611" Type="http://schemas.openxmlformats.org/officeDocument/2006/relationships/hyperlink" Target="https://www.reuters.com/article/health-coronavirus-china-vaccine-idUSB9N2J803T" TargetMode="External"/><Relationship Id="rId1034" Type="http://schemas.openxmlformats.org/officeDocument/2006/relationships/hyperlink" Target="https://www.thl.fi/episeuranta/rokotukset/koronarokotusten_edistyminen.html" TargetMode="External"/><Relationship Id="rId1241" Type="http://schemas.openxmlformats.org/officeDocument/2006/relationships/hyperlink" Target="https://www.data.gov.gr/datasets/mdg_emvolio/" TargetMode="External"/><Relationship Id="rId1339" Type="http://schemas.openxmlformats.org/officeDocument/2006/relationships/hyperlink" Target="https://www.covid.is/tolulegar-upplysingar-boluefni" TargetMode="External"/><Relationship Id="rId1893" Type="http://schemas.openxmlformats.org/officeDocument/2006/relationships/hyperlink" Target="https://github.com/COVID19-Malta/COVID19-Cases" TargetMode="External"/><Relationship Id="rId2737" Type="http://schemas.openxmlformats.org/officeDocument/2006/relationships/hyperlink" Target="https://www.pmo.gov.sg/Newsroom/Chinese-New-Year-Message-2021-by-PM-Lee-Hsien-Loong" TargetMode="External"/><Relationship Id="rId2944" Type="http://schemas.openxmlformats.org/officeDocument/2006/relationships/hyperlink" Target="https://www.folkhalsomyndigheten.se/smittskydd-beredskap/utbrott/aktuella-utbrott/covid-19/vaccination-mot-covid-19/statistik/statistik-over-registrerade-vaccinationer-covid-19/" TargetMode="External"/><Relationship Id="rId709" Type="http://schemas.openxmlformats.org/officeDocument/2006/relationships/hyperlink" Target="https://vlada.gov.hr/vijesti/u-hrvatskoj-se-moze-poceti-cijepiti-putem-lijecnika-obiteljske-medicine/31495" TargetMode="External"/><Relationship Id="rId916" Type="http://schemas.openxmlformats.org/officeDocument/2006/relationships/hyperlink" Target="https://coronavirus.data.gov.uk/details/healthcare" TargetMode="External"/><Relationship Id="rId1101" Type="http://schemas.openxmlformats.org/officeDocument/2006/relationships/hyperlink" Target="https://www.data.gouv.fr/fr/datasets/donnees-relatives-aux-personnes-vaccinees-contre-la-covid-19-1/" TargetMode="External"/><Relationship Id="rId1546" Type="http://schemas.openxmlformats.org/officeDocument/2006/relationships/hyperlink" Target="https://datadashboard.health.gov.il/COVID-19/general" TargetMode="External"/><Relationship Id="rId1753" Type="http://schemas.openxmlformats.org/officeDocument/2006/relationships/hyperlink" Target="https://www.covid19.admin.ch/en/epidemiologic/vacc-doses?detGeo=FL" TargetMode="External"/><Relationship Id="rId1960" Type="http://schemas.openxmlformats.org/officeDocument/2006/relationships/hyperlink" Target="https://www.gob.mx/salud/prensa/071-en-dos-dias-189-mil-70-dosis-aplicadas-contra-covid-19-a-personas-adultas-mayores" TargetMode="External"/><Relationship Id="rId2804" Type="http://schemas.openxmlformats.org/officeDocument/2006/relationships/hyperlink" Target="https://covid-19.sledilnik.org/en/stats" TargetMode="External"/><Relationship Id="rId45" Type="http://schemas.openxmlformats.org/officeDocument/2006/relationships/hyperlink" Target="https://www.govern.ad/comunicats/item/12415-s-inicia-la-revacunacio-al-personal-sanitari-i-usuaris-de-residencies" TargetMode="External"/><Relationship Id="rId1406" Type="http://schemas.openxmlformats.org/officeDocument/2006/relationships/hyperlink" Target="https://www.mohfw.gov.in/" TargetMode="External"/><Relationship Id="rId1613" Type="http://schemas.openxmlformats.org/officeDocument/2006/relationships/hyperlink" Target="https://github.com/italia/covid19-opendata-vaccini/blob/master/dati/somministrazioni-vaccini-summary-latest.csv" TargetMode="External"/><Relationship Id="rId1820" Type="http://schemas.openxmlformats.org/officeDocument/2006/relationships/hyperlink" Target="https://data.public.lu/fr/datasets/r/47d496fc-9953-4ea4-8d20-9bac857de541" TargetMode="External"/><Relationship Id="rId3066" Type="http://schemas.openxmlformats.org/officeDocument/2006/relationships/hyperlink" Target="https://www.facebook.com/tcihealthpromotions/posts/1892840824219198" TargetMode="External"/><Relationship Id="rId3273" Type="http://schemas.openxmlformats.org/officeDocument/2006/relationships/hyperlink" Target="https://coronavirus.data.gov.uk/details/healthcare" TargetMode="External"/><Relationship Id="rId194" Type="http://schemas.openxmlformats.org/officeDocument/2006/relationships/hyperlink" Target="https://twitter.com/MOH_Bahrain/status/1361785294136180736" TargetMode="External"/><Relationship Id="rId1918" Type="http://schemas.openxmlformats.org/officeDocument/2006/relationships/hyperlink" Target="https://www.gob.mx/salud/prensa/071-en-dos-dias-189-mil-70-dosis-aplicadas-contra-covid-19-a-personas-adultas-mayores" TargetMode="External"/><Relationship Id="rId2082" Type="http://schemas.openxmlformats.org/officeDocument/2006/relationships/hyperlink" Target="https://coronavirus.data.gov.uk/details/healthcare" TargetMode="External"/><Relationship Id="rId3133" Type="http://schemas.openxmlformats.org/officeDocument/2006/relationships/hyperlink" Target="https://coronavirus.data.gov.uk/details/healthcare" TargetMode="External"/><Relationship Id="rId261" Type="http://schemas.openxmlformats.org/officeDocument/2006/relationships/hyperlink" Target="https://covid-vaccinatie.be/en" TargetMode="External"/><Relationship Id="rId499" Type="http://schemas.openxmlformats.org/officeDocument/2006/relationships/hyperlink" Target="https://www.exploregov.ky/coronavirus-statistics" TargetMode="External"/><Relationship Id="rId2387" Type="http://schemas.openxmlformats.org/officeDocument/2006/relationships/hyperlink" Target="https://covid19.min-saude.pt/ponto-de-situacao-atual-em-portugal/" TargetMode="External"/><Relationship Id="rId2594" Type="http://schemas.openxmlformats.org/officeDocument/2006/relationships/hyperlink" Target="https://coronavirus.data.gov.uk/details/healthcare" TargetMode="External"/><Relationship Id="rId359" Type="http://schemas.openxmlformats.org/officeDocument/2006/relationships/hyperlink" Target="https://coronavirusbra1.github.io/" TargetMode="External"/><Relationship Id="rId566"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73" Type="http://schemas.openxmlformats.org/officeDocument/2006/relationships/hyperlink" Target="https://cyprus-mail.com/2021/02/12/coronavirus-500000-to-be-vaccinated-by-june-minister-says/" TargetMode="External"/><Relationship Id="rId1196" Type="http://schemas.openxmlformats.org/officeDocument/2006/relationships/hyperlink" Target="https://twitter.com/GibraltarGov/status/1361689908876894208" TargetMode="External"/><Relationship Id="rId2247" Type="http://schemas.openxmlformats.org/officeDocument/2006/relationships/hyperlink" Target="https://www.geo.tv/latest/334290-no-side-effects-of-covid-19-vaccine-pakistani-frontline-health-workers-say" TargetMode="External"/><Relationship Id="rId2454" Type="http://schemas.openxmlformats.org/officeDocument/2006/relationships/hyperlink" Target="https://vaccinare-covid.gov.ro/wp-content/uploads/2021/02/16.02.2021-Situatia-vaccinarilor-tabel-3-vaccinuri.pdf" TargetMode="External"/><Relationship Id="rId2899" Type="http://schemas.openxmlformats.org/officeDocument/2006/relationships/hyperlink" Target="https://twitter.com/Rumindahg/status/1361751777301860354" TargetMode="External"/><Relationship Id="rId3200" Type="http://schemas.openxmlformats.org/officeDocument/2006/relationships/hyperlink" Target="https://covid.cdc.gov/covid-data-tracker/" TargetMode="External"/><Relationship Id="rId121" Type="http://schemas.openxmlformats.org/officeDocument/2006/relationships/hyperlink" Target="https://info.gesundheitsministerium.gv.at/opendata/" TargetMode="External"/><Relationship Id="rId219" Type="http://schemas.openxmlformats.org/officeDocument/2006/relationships/hyperlink" Target="https://twitter.com/MOH_Bahrain/status/1361785294136180736" TargetMode="External"/><Relationship Id="rId426" Type="http://schemas.openxmlformats.org/officeDocument/2006/relationships/hyperlink" Target="https://coronavirus.bg/bg/statistika" TargetMode="External"/><Relationship Id="rId633" Type="http://schemas.openxmlformats.org/officeDocument/2006/relationships/hyperlink" Target="https://www.reuters.com/article/health-coronavirus-china-vaccine-idUSB9N2J803T" TargetMode="External"/><Relationship Id="rId980" Type="http://schemas.openxmlformats.org/officeDocument/2006/relationships/hyperlink" Target="https://www.terviseamet.ee/et/uudised/covid-19-blogi-16-veebruar-oopaevaga-lisandus-622-positiivset-testi" TargetMode="External"/><Relationship Id="rId1056" Type="http://schemas.openxmlformats.org/officeDocument/2006/relationships/hyperlink" Target="https://www.thl.fi/episeuranta/rokotukset/koronarokotusten_edistyminen.html" TargetMode="External"/><Relationship Id="rId1263" Type="http://schemas.openxmlformats.org/officeDocument/2006/relationships/hyperlink" Target="https://www.data.gov.gr/datasets/mdg_emvolio/" TargetMode="External"/><Relationship Id="rId2107" Type="http://schemas.openxmlformats.org/officeDocument/2006/relationships/hyperlink" Target="https://coronavirus.data.gov.uk/details/healthcare" TargetMode="External"/><Relationship Id="rId2314" Type="http://schemas.openxmlformats.org/officeDocument/2006/relationships/hyperlink" Target="https://www.gov.pl/web/szczepimysie/raport-szczepien-przeciwko-covid-19" TargetMode="External"/><Relationship Id="rId2661" Type="http://schemas.openxmlformats.org/officeDocument/2006/relationships/hyperlink" Target="https://www.srbija.gov.rs/vest/520059/sutra-stize-vise-od-40000-doza-vakcine-kompanije-fajzer.php" TargetMode="External"/><Relationship Id="rId2759" Type="http://schemas.openxmlformats.org/officeDocument/2006/relationships/hyperlink" Target="https://github.com/Institut-Zdravotnych-Analyz/covid19-data" TargetMode="External"/><Relationship Id="rId2966" Type="http://schemas.openxmlformats.org/officeDocument/2006/relationships/hyperlink" Target="https://www.covid19.admin.ch/en/epidemiologic/vacc-doses?detGeo=CH" TargetMode="External"/><Relationship Id="rId840" Type="http://schemas.openxmlformats.org/officeDocument/2006/relationships/hyperlink" Target="https://files.ssi.dk/covid19/vaccinationstilslutning/vaccinationstilslutning-16022021-ccxa" TargetMode="External"/><Relationship Id="rId938" Type="http://schemas.openxmlformats.org/officeDocument/2006/relationships/hyperlink" Target="https://coronavirus.data.gov.uk/details/healthcare" TargetMode="External"/><Relationship Id="rId1470" Type="http://schemas.openxmlformats.org/officeDocument/2006/relationships/hyperlink" Target="https://covid19ireland-geohive.hub.arcgis.com/" TargetMode="External"/><Relationship Id="rId1568" Type="http://schemas.openxmlformats.org/officeDocument/2006/relationships/hyperlink" Target="https://datadashboard.health.gov.il/COVID-19/general" TargetMode="External"/><Relationship Id="rId1775" Type="http://schemas.openxmlformats.org/officeDocument/2006/relationships/hyperlink" Target="https://ls-osp-sdg.maps.arcgis.com/apps/opsdashboard/index.html" TargetMode="External"/><Relationship Id="rId2521" Type="http://schemas.openxmlformats.org/officeDocument/2006/relationships/hyperlink" Target="https://www.reuters.com/article/health-coronavirus-russia-vaccine-idINKBN2AA1UH" TargetMode="External"/><Relationship Id="rId2619" Type="http://schemas.openxmlformats.org/officeDocument/2006/relationships/hyperlink" Target="https://coronavirus.data.gov.uk/details/healthcare" TargetMode="External"/><Relationship Id="rId2826" Type="http://schemas.openxmlformats.org/officeDocument/2006/relationships/hyperlink" Target="https://covid-19.sledilnik.org/en/stats" TargetMode="External"/><Relationship Id="rId67" Type="http://schemas.openxmlformats.org/officeDocument/2006/relationships/hyperlink" Target="http://datos.salud.gob.ar/dataset/vacunas-contra-covid-19-dosis-aplicadas-en-la-republica-argentina" TargetMode="External"/><Relationship Id="rId700" Type="http://schemas.openxmlformats.org/officeDocument/2006/relationships/hyperlink" Target="https://vlada.gov.hr/vijesti/u-hrvatskoj-se-moze-poceti-cijepiti-putem-lijecnika-obiteljske-medicine/31495" TargetMode="External"/><Relationship Id="rId1123" Type="http://schemas.openxmlformats.org/officeDocument/2006/relationships/hyperlink" Target="https://www.data.gouv.fr/fr/datasets/donnees-relatives-aux-personnes-vaccinees-contre-la-covid-19-1/" TargetMode="External"/><Relationship Id="rId1330" Type="http://schemas.openxmlformats.org/officeDocument/2006/relationships/hyperlink" Target="https://koronavirus.gov.hu/cikkek/1548-fovel-emelkedett-beazonositott-fertozottek-szama-es-elhunyt-94-beteg" TargetMode="External"/><Relationship Id="rId1428" Type="http://schemas.openxmlformats.org/officeDocument/2006/relationships/hyperlink" Target="https://www.kemkes.go.id/" TargetMode="External"/><Relationship Id="rId1635" Type="http://schemas.openxmlformats.org/officeDocument/2006/relationships/hyperlink" Target="https://github.com/italia/covid19-opendata-vaccini/blob/master/dati/somministrazioni-vaccini-summary-latest.csv" TargetMode="External"/><Relationship Id="rId1982" Type="http://schemas.openxmlformats.org/officeDocument/2006/relationships/hyperlink" Target="https://www.monaco-tribune.com/en/2021/01/covid-19-monaco-conducts-three-times-more-tests-than-france/" TargetMode="External"/><Relationship Id="rId3088" Type="http://schemas.openxmlformats.org/officeDocument/2006/relationships/hyperlink" Target="http://covid19.ncema.gov.ae/en" TargetMode="External"/><Relationship Id="rId1842" Type="http://schemas.openxmlformats.org/officeDocument/2006/relationships/hyperlink" Target="https://data.public.lu/fr/datasets/r/47d496fc-9953-4ea4-8d20-9bac857de541" TargetMode="External"/><Relationship Id="rId3295" Type="http://schemas.openxmlformats.org/officeDocument/2006/relationships/hyperlink" Target="https://coronavirus.data.gov.uk/details/healthcare" TargetMode="External"/><Relationship Id="rId1702" Type="http://schemas.openxmlformats.org/officeDocument/2006/relationships/hyperlink" Target="https://twitter.com/CGCKuwait/status/1361609960677900292" TargetMode="External"/><Relationship Id="rId3155" Type="http://schemas.openxmlformats.org/officeDocument/2006/relationships/hyperlink" Target="https://coronavirus.data.gov.uk/details/healthcare" TargetMode="External"/><Relationship Id="rId283" Type="http://schemas.openxmlformats.org/officeDocument/2006/relationships/hyperlink" Target="https://covid-vaccinatie.be/en" TargetMode="External"/><Relationship Id="rId490" Type="http://schemas.openxmlformats.org/officeDocument/2006/relationships/hyperlink" Target="https://www.exploregov.ky/coronavirus-statistics" TargetMode="External"/><Relationship Id="rId2171" Type="http://schemas.openxmlformats.org/officeDocument/2006/relationships/hyperlink" Target="https://www.fhi.no/sv/vaksine/koronavaksinasjonsprogrammet/koronavaksinasjonsstatistikk/" TargetMode="External"/><Relationship Id="rId3015" Type="http://schemas.openxmlformats.org/officeDocument/2006/relationships/hyperlink" Target="https://www.covid19.admin.ch/en/epidemiologic/vacc-doses?detGeo=CH" TargetMode="External"/><Relationship Id="rId3222" Type="http://schemas.openxmlformats.org/officeDocument/2006/relationships/hyperlink" Target="https://covid.cdc.gov/covid-data-tracker/" TargetMode="External"/><Relationship Id="rId143" Type="http://schemas.openxmlformats.org/officeDocument/2006/relationships/hyperlink" Target="https://info.gesundheitsministerium.gv.at/opendata/" TargetMode="External"/><Relationship Id="rId350" Type="http://schemas.openxmlformats.org/officeDocument/2006/relationships/hyperlink" Target="https://coronavirusbra1.github.io/" TargetMode="External"/><Relationship Id="rId588" Type="http://schemas.openxmlformats.org/officeDocument/2006/relationships/hyperlink" Target="https://www.reuters.com/article/health-coronavirus-china-vaccine-idUSB9N2J803T" TargetMode="External"/><Relationship Id="rId795" Type="http://schemas.openxmlformats.org/officeDocument/2006/relationships/hyperlink" Target="https://onemocneni-aktualne.mzcr.cz/covid-19" TargetMode="External"/><Relationship Id="rId2031" Type="http://schemas.openxmlformats.org/officeDocument/2006/relationships/hyperlink" Target="https://coronadashboard.rijksoverheid.nl/landelijk/vaccinaties" TargetMode="External"/><Relationship Id="rId2269" Type="http://schemas.openxmlformats.org/officeDocument/2006/relationships/hyperlink" Target="https://twitter.com/EstrellaOnline/status/1361490031098146821" TargetMode="External"/><Relationship Id="rId2476" Type="http://schemas.openxmlformats.org/officeDocument/2006/relationships/hyperlink" Target="https://vaccinare-covid.gov.ro/wp-content/uploads/2021/02/16.02.2021-Situatia-vaccinarilor-tabel-3-vaccinuri.pdf" TargetMode="External"/><Relationship Id="rId2683" Type="http://schemas.openxmlformats.org/officeDocument/2006/relationships/hyperlink" Target="https://www.srbija.gov.rs/vest/520059/sutra-stize-vise-od-40000-doza-vakcine-kompanije-fajzer.php" TargetMode="External"/><Relationship Id="rId2890" Type="http://schemas.openxmlformats.org/officeDocument/2006/relationships/hyperlink" Target="https://twitter.com/Rumindahg/status/1361751777301860354" TargetMode="External"/><Relationship Id="rId9" Type="http://schemas.openxmlformats.org/officeDocument/2006/relationships/hyperlink" Target="https://shendetesia.gov.al/vaksinimi-anticovid-vaksinohen-48-mjeke-dhe-infermiere/" TargetMode="External"/><Relationship Id="rId210" Type="http://schemas.openxmlformats.org/officeDocument/2006/relationships/hyperlink" Target="https://twitter.com/MOH_Bahrain/status/1361785294136180736" TargetMode="External"/><Relationship Id="rId448" Type="http://schemas.openxmlformats.org/officeDocument/2006/relationships/hyperlink" Target="https://health-infobase.canada.ca/covid-19/vaccination-coverage/" TargetMode="External"/><Relationship Id="rId655"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62" Type="http://schemas.openxmlformats.org/officeDocument/2006/relationships/hyperlink" Target="https://files.ssi.dk/covid19/vaccinationstilslutning/vaccinationstilslutning-16022021-ccxa" TargetMode="External"/><Relationship Id="rId1078" Type="http://schemas.openxmlformats.org/officeDocument/2006/relationships/hyperlink" Target="https://www.data.gouv.fr/fr/datasets/donnees-relatives-aux-personnes-vaccinees-contre-la-covid-19-1/" TargetMode="External"/><Relationship Id="rId1285" Type="http://schemas.openxmlformats.org/officeDocument/2006/relationships/hyperlink" Target="https://koronavirus.gov.hu/cikkek/1548-fovel-emelkedett-beazonositott-fertozottek-szama-es-elhunyt-94-beteg" TargetMode="External"/><Relationship Id="rId1492" Type="http://schemas.openxmlformats.org/officeDocument/2006/relationships/hyperlink" Target="https://covid19ireland-geohive.hub.arcgis.com/" TargetMode="External"/><Relationship Id="rId2129" Type="http://schemas.openxmlformats.org/officeDocument/2006/relationships/hyperlink" Target="https://coronavirus.data.gov.uk/details/healthcare" TargetMode="External"/><Relationship Id="rId2336" Type="http://schemas.openxmlformats.org/officeDocument/2006/relationships/hyperlink" Target="https://www.gov.pl/web/szczepimysie/raport-szczepien-przeciwko-covid-19" TargetMode="External"/><Relationship Id="rId2543" Type="http://schemas.openxmlformats.org/officeDocument/2006/relationships/hyperlink" Target="https://coronamap.sa/" TargetMode="External"/><Relationship Id="rId2750" Type="http://schemas.openxmlformats.org/officeDocument/2006/relationships/hyperlink" Target="https://www.pmo.gov.sg/Newsroom/Chinese-New-Year-Message-2021-by-PM-Lee-Hsien-Loong" TargetMode="External"/><Relationship Id="rId2988" Type="http://schemas.openxmlformats.org/officeDocument/2006/relationships/hyperlink" Target="https://www.covid19.admin.ch/en/epidemiologic/vacc-doses?detGeo=CH" TargetMode="External"/><Relationship Id="rId308" Type="http://schemas.openxmlformats.org/officeDocument/2006/relationships/hyperlink" Target="https://www.gov.bm/articles/covid-19-update-premiers-remarks-16-february-2021" TargetMode="External"/><Relationship Id="rId515" Type="http://schemas.openxmlformats.org/officeDocument/2006/relationships/hyperlink" Target="https://www.exploregov.ky/coronavirus-statistics" TargetMode="External"/><Relationship Id="rId722" Type="http://schemas.openxmlformats.org/officeDocument/2006/relationships/hyperlink" Target="https://vlada.gov.hr/vijesti/u-hrvatskoj-se-moze-poceti-cijepiti-putem-lijecnika-obiteljske-medicine/31495" TargetMode="External"/><Relationship Id="rId1145" Type="http://schemas.openxmlformats.org/officeDocument/2006/relationships/hyperlink" Target="https://impfdashboard.de/" TargetMode="External"/><Relationship Id="rId1352" Type="http://schemas.openxmlformats.org/officeDocument/2006/relationships/hyperlink" Target="https://www.covid.is/tolulegar-upplysingar-boluefni" TargetMode="External"/><Relationship Id="rId1797" Type="http://schemas.openxmlformats.org/officeDocument/2006/relationships/hyperlink" Target="https://ls-osp-sdg.maps.arcgis.com/apps/opsdashboard/index.html" TargetMode="External"/><Relationship Id="rId2403" Type="http://schemas.openxmlformats.org/officeDocument/2006/relationships/hyperlink" Target="https://www.gulf-times.com/story/683467/If-Covid-cases-increase-more-restrictions-may-be-e" TargetMode="External"/><Relationship Id="rId2848" Type="http://schemas.openxmlformats.org/officeDocument/2006/relationships/hyperlink" Target="https://www.mscbs.gob.es/profesionales/saludPublica/ccayes/alertasActual/nCov/documentos/Informe_Comunicacion_20210216.ods" TargetMode="External"/><Relationship Id="rId89" Type="http://schemas.openxmlformats.org/officeDocument/2006/relationships/hyperlink" Target="http://datos.salud.gob.ar/dataset/vacunas-contra-covid-19-dosis-aplicadas-en-la-republica-argentina" TargetMode="External"/><Relationship Id="rId1005" Type="http://schemas.openxmlformats.org/officeDocument/2006/relationships/hyperlink" Target="https://www.terviseamet.ee/et/uudised/covid-19-blogi-16-veebruar-oopaevaga-lisandus-622-positiivset-testi" TargetMode="External"/><Relationship Id="rId1212" Type="http://schemas.openxmlformats.org/officeDocument/2006/relationships/hyperlink" Target="https://twitter.com/GibraltarGov/status/1361689908876894208" TargetMode="External"/><Relationship Id="rId1657" Type="http://schemas.openxmlformats.org/officeDocument/2006/relationships/hyperlink" Target="https://twitter.com/CGCKuwait/status/1361609960677900292" TargetMode="External"/><Relationship Id="rId1864" Type="http://schemas.openxmlformats.org/officeDocument/2006/relationships/hyperlink" Target="https://twitter.com/HPA_MV/status/1361722717821632515" TargetMode="External"/><Relationship Id="rId2610" Type="http://schemas.openxmlformats.org/officeDocument/2006/relationships/hyperlink" Target="https://coronavirus.data.gov.uk/details/healthcare" TargetMode="External"/><Relationship Id="rId2708" Type="http://schemas.openxmlformats.org/officeDocument/2006/relationships/hyperlink" Target="https://www.facebook.com/mohseychellesofficial/photos/1659483914252733" TargetMode="External"/><Relationship Id="rId2915" Type="http://schemas.openxmlformats.org/officeDocument/2006/relationships/hyperlink" Target="https://www.folkhalsomyndigheten.se/smittskydd-beredskap/utbrott/aktuella-utbrott/covid-19/vaccination-mot-covid-19/statistik/statistik-over-registrerade-vaccinationer-covid-19/" TargetMode="External"/><Relationship Id="rId1517" Type="http://schemas.openxmlformats.org/officeDocument/2006/relationships/hyperlink" Target="https://covid19.gov.im/general-information/covid-19-vaccination-statistics/" TargetMode="External"/><Relationship Id="rId1724" Type="http://schemas.openxmlformats.org/officeDocument/2006/relationships/hyperlink" Target="https://data.gov.lv/dati/eng/dataset/covid19-vakcinacijas" TargetMode="External"/><Relationship Id="rId3177" Type="http://schemas.openxmlformats.org/officeDocument/2006/relationships/hyperlink" Target="https://coronavirus.data.gov.uk/details/healthcare" TargetMode="External"/><Relationship Id="rId16" Type="http://schemas.openxmlformats.org/officeDocument/2006/relationships/hyperlink" Target="https://shendetesia.gov.al/vaksinimi-anticovid-vaksinohen-48-mjeke-dhe-infermiere/" TargetMode="External"/><Relationship Id="rId1931" Type="http://schemas.openxmlformats.org/officeDocument/2006/relationships/hyperlink" Target="https://www.gob.mx/salud/prensa/071-en-dos-dias-189-mil-70-dosis-aplicadas-contra-covid-19-a-personas-adultas-mayores" TargetMode="External"/><Relationship Id="rId3037" Type="http://schemas.openxmlformats.org/officeDocument/2006/relationships/hyperlink" Target="https://covid19asi.saglik.gov.tr/" TargetMode="External"/><Relationship Id="rId2193" Type="http://schemas.openxmlformats.org/officeDocument/2006/relationships/hyperlink" Target="https://www.fhi.no/sv/vaksine/koronavaksinasjonsprogrammet/koronavaksinasjonsstatistikk/" TargetMode="External"/><Relationship Id="rId2498" Type="http://schemas.openxmlformats.org/officeDocument/2006/relationships/hyperlink" Target="https://www.reuters.com/article/health-coronavirus-russia-vaccine-idINKBN2AA1UH" TargetMode="External"/><Relationship Id="rId3244" Type="http://schemas.openxmlformats.org/officeDocument/2006/relationships/hyperlink" Target="https://covid.cdc.gov/covid-data-tracker/" TargetMode="External"/><Relationship Id="rId165" Type="http://schemas.openxmlformats.org/officeDocument/2006/relationships/hyperlink" Target="https://eurasianet.org/azerbaijan-starts-mass-covid-19-vaccinations" TargetMode="External"/><Relationship Id="rId372" Type="http://schemas.openxmlformats.org/officeDocument/2006/relationships/hyperlink" Target="https://coronavirusbra1.github.io/" TargetMode="External"/><Relationship Id="rId677"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2053" Type="http://schemas.openxmlformats.org/officeDocument/2006/relationships/hyperlink" Target="https://coronadashboard.rijksoverheid.nl/landelijk/vaccinaties" TargetMode="External"/><Relationship Id="rId2260" Type="http://schemas.openxmlformats.org/officeDocument/2006/relationships/hyperlink" Target="https://twitter.com/EstrellaOnline/status/1361490031098146821" TargetMode="External"/><Relationship Id="rId2358" Type="http://schemas.openxmlformats.org/officeDocument/2006/relationships/hyperlink" Target="https://covid19.min-saude.pt/ponto-de-situacao-atual-em-portugal/" TargetMode="External"/><Relationship Id="rId3104" Type="http://schemas.openxmlformats.org/officeDocument/2006/relationships/hyperlink" Target="http://covid19.ncema.gov.ae/en" TargetMode="External"/><Relationship Id="rId3311" Type="http://schemas.openxmlformats.org/officeDocument/2006/relationships/hyperlink" Target="https://coronavirus.data.gov.uk/details/healthcare" TargetMode="External"/><Relationship Id="rId232" Type="http://schemas.openxmlformats.org/officeDocument/2006/relationships/hyperlink" Target="https://dghs.gov.bd/images/docs/Press%20Release/Covid-19-Vaccination-Update-16-2-2021.pdf" TargetMode="External"/><Relationship Id="rId884" Type="http://schemas.openxmlformats.org/officeDocument/2006/relationships/hyperlink" Target="https://drive.google.com/file/d/1HRz845fa451ZHJmxSDlJAD92CAr75VFs/view" TargetMode="External"/><Relationship Id="rId2120" Type="http://schemas.openxmlformats.org/officeDocument/2006/relationships/hyperlink" Target="https://coronavirus.data.gov.uk/details/healthcare" TargetMode="External"/><Relationship Id="rId2565" Type="http://schemas.openxmlformats.org/officeDocument/2006/relationships/hyperlink" Target="https://coronamap.sa/" TargetMode="External"/><Relationship Id="rId2772" Type="http://schemas.openxmlformats.org/officeDocument/2006/relationships/hyperlink" Target="https://github.com/Institut-Zdravotnych-Analyz/covid19-data" TargetMode="External"/><Relationship Id="rId537"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44" Type="http://schemas.openxmlformats.org/officeDocument/2006/relationships/hyperlink" Target="https://cyprus-mail.com/2021/02/12/coronavirus-500000-to-be-vaccinated-by-june-minister-says/" TargetMode="External"/><Relationship Id="rId951" Type="http://schemas.openxmlformats.org/officeDocument/2006/relationships/hyperlink" Target="https://coronavirus.data.gov.uk/details/healthcare" TargetMode="External"/><Relationship Id="rId1167" Type="http://schemas.openxmlformats.org/officeDocument/2006/relationships/hyperlink" Target="https://impfdashboard.de/" TargetMode="External"/><Relationship Id="rId1374" Type="http://schemas.openxmlformats.org/officeDocument/2006/relationships/hyperlink" Target="https://www.covid.is/tolulegar-upplysingar-boluefni" TargetMode="External"/><Relationship Id="rId1581" Type="http://schemas.openxmlformats.org/officeDocument/2006/relationships/hyperlink" Target="https://datadashboard.health.gov.il/COVID-19/general" TargetMode="External"/><Relationship Id="rId1679" Type="http://schemas.openxmlformats.org/officeDocument/2006/relationships/hyperlink" Target="https://twitter.com/CGCKuwait/status/1361609960677900292" TargetMode="External"/><Relationship Id="rId2218" Type="http://schemas.openxmlformats.org/officeDocument/2006/relationships/hyperlink" Target="https://twitter.com/OmaniMOH/status/1361622939402194948" TargetMode="External"/><Relationship Id="rId2425" Type="http://schemas.openxmlformats.org/officeDocument/2006/relationships/hyperlink" Target="https://www.gulf-times.com/story/683467/If-Covid-cases-increase-more-restrictions-may-be-e" TargetMode="External"/><Relationship Id="rId2632" Type="http://schemas.openxmlformats.org/officeDocument/2006/relationships/hyperlink" Target="https://coronavirus.data.gov.uk/details/healthcare" TargetMode="External"/><Relationship Id="rId80" Type="http://schemas.openxmlformats.org/officeDocument/2006/relationships/hyperlink" Target="http://datos.salud.gob.ar/dataset/vacunas-contra-covid-19-dosis-aplicadas-en-la-republica-argentina" TargetMode="External"/><Relationship Id="rId604" Type="http://schemas.openxmlformats.org/officeDocument/2006/relationships/hyperlink" Target="https://www.reuters.com/article/health-coronavirus-china-vaccine-idUSB9N2J803T" TargetMode="External"/><Relationship Id="rId811" Type="http://schemas.openxmlformats.org/officeDocument/2006/relationships/hyperlink" Target="https://onemocneni-aktualne.mzcr.cz/covid-19" TargetMode="External"/><Relationship Id="rId1027" Type="http://schemas.openxmlformats.org/officeDocument/2006/relationships/hyperlink" Target="https://www.thl.fi/episeuranta/rokotukset/koronarokotusten_edistyminen.html" TargetMode="External"/><Relationship Id="rId1234" Type="http://schemas.openxmlformats.org/officeDocument/2006/relationships/hyperlink" Target="https://www.data.gov.gr/datasets/mdg_emvolio/" TargetMode="External"/><Relationship Id="rId1441" Type="http://schemas.openxmlformats.org/officeDocument/2006/relationships/hyperlink" Target="https://www.kemkes.go.id/" TargetMode="External"/><Relationship Id="rId1886" Type="http://schemas.openxmlformats.org/officeDocument/2006/relationships/hyperlink" Target="https://github.com/COVID19-Malta/COVID19-Cases" TargetMode="External"/><Relationship Id="rId2937" Type="http://schemas.openxmlformats.org/officeDocument/2006/relationships/hyperlink" Target="https://www.folkhalsomyndigheten.se/smittskydd-beredskap/utbrott/aktuella-utbrott/covid-19/vaccination-mot-covid-19/statistik/statistik-over-registrerade-vaccinationer-covid-19/" TargetMode="External"/><Relationship Id="rId909" Type="http://schemas.openxmlformats.org/officeDocument/2006/relationships/hyperlink" Target="https://coronavirus.data.gov.uk/details/healthcare" TargetMode="External"/><Relationship Id="rId1301" Type="http://schemas.openxmlformats.org/officeDocument/2006/relationships/hyperlink" Target="https://koronavirus.gov.hu/cikkek/1548-fovel-emelkedett-beazonositott-fertozottek-szama-es-elhunyt-94-beteg" TargetMode="External"/><Relationship Id="rId1539" Type="http://schemas.openxmlformats.org/officeDocument/2006/relationships/hyperlink" Target="https://datadashboard.health.gov.il/COVID-19/general" TargetMode="External"/><Relationship Id="rId1746" Type="http://schemas.openxmlformats.org/officeDocument/2006/relationships/hyperlink" Target="https://data.gov.lv/dati/eng/dataset/covid19-vakcinacijas" TargetMode="External"/><Relationship Id="rId1953" Type="http://schemas.openxmlformats.org/officeDocument/2006/relationships/hyperlink" Target="https://www.gob.mx/salud/prensa/071-en-dos-dias-189-mil-70-dosis-aplicadas-contra-covid-19-a-personas-adultas-mayores" TargetMode="External"/><Relationship Id="rId3199" Type="http://schemas.openxmlformats.org/officeDocument/2006/relationships/hyperlink" Target="https://covid.cdc.gov/covid-data-tracker/" TargetMode="External"/><Relationship Id="rId38" Type="http://schemas.openxmlformats.org/officeDocument/2006/relationships/hyperlink" Target="https://www.govern.ad/comunicats/item/12415-s-inicia-la-revacunacio-al-personal-sanitari-i-usuaris-de-residencies" TargetMode="External"/><Relationship Id="rId1606" Type="http://schemas.openxmlformats.org/officeDocument/2006/relationships/hyperlink" Target="https://github.com/italia/covid19-opendata-vaccini/blob/master/dati/somministrazioni-vaccini-summary-latest.csv" TargetMode="External"/><Relationship Id="rId1813" Type="http://schemas.openxmlformats.org/officeDocument/2006/relationships/hyperlink" Target="https://ls-osp-sdg.maps.arcgis.com/apps/opsdashboard/index.html" TargetMode="External"/><Relationship Id="rId3059" Type="http://schemas.openxmlformats.org/officeDocument/2006/relationships/hyperlink" Target="https://www.facebook.com/tcihealthpromotions/posts/1892840824219198" TargetMode="External"/><Relationship Id="rId3266" Type="http://schemas.openxmlformats.org/officeDocument/2006/relationships/hyperlink" Target="https://coronavirus.data.gov.uk/details/healthcare" TargetMode="External"/><Relationship Id="rId187" Type="http://schemas.openxmlformats.org/officeDocument/2006/relationships/hyperlink" Target="https://twitter.com/MOH_Bahrain/status/1361785294136180736" TargetMode="External"/><Relationship Id="rId394" Type="http://schemas.openxmlformats.org/officeDocument/2006/relationships/hyperlink" Target="https://coronavirus.bg/bg/statistika" TargetMode="External"/><Relationship Id="rId2075" Type="http://schemas.openxmlformats.org/officeDocument/2006/relationships/hyperlink" Target="https://cyprus-mail.com/2021/01/22/coronavirus-11000-vaccines-administered-in-the-north/" TargetMode="External"/><Relationship Id="rId2282" Type="http://schemas.openxmlformats.org/officeDocument/2006/relationships/hyperlink" Target="https://twitter.com/EstrellaOnline/status/1361490031098146821" TargetMode="External"/><Relationship Id="rId3126" Type="http://schemas.openxmlformats.org/officeDocument/2006/relationships/hyperlink" Target="https://coronavirus.data.gov.uk/details/healthcare" TargetMode="External"/><Relationship Id="rId254" Type="http://schemas.openxmlformats.org/officeDocument/2006/relationships/hyperlink" Target="https://covid-vaccinatie.be/en" TargetMode="External"/><Relationship Id="rId699" Type="http://schemas.openxmlformats.org/officeDocument/2006/relationships/hyperlink" Target="https://vlada.gov.hr/vijesti/u-hrvatskoj-se-moze-poceti-cijepiti-putem-lijecnika-obiteljske-medicine/31495" TargetMode="External"/><Relationship Id="rId1091" Type="http://schemas.openxmlformats.org/officeDocument/2006/relationships/hyperlink" Target="https://www.data.gouv.fr/fr/datasets/donnees-relatives-aux-personnes-vaccinees-contre-la-covid-19-1/" TargetMode="External"/><Relationship Id="rId2587" Type="http://schemas.openxmlformats.org/officeDocument/2006/relationships/hyperlink" Target="https://coronavirus.data.gov.uk/details/healthcare" TargetMode="External"/><Relationship Id="rId2794" Type="http://schemas.openxmlformats.org/officeDocument/2006/relationships/hyperlink" Target="https://github.com/Institut-Zdravotnych-Analyz/covid19-data" TargetMode="External"/><Relationship Id="rId114" Type="http://schemas.openxmlformats.org/officeDocument/2006/relationships/hyperlink" Target="https://info.gesundheitsministerium.gv.at/opendata/" TargetMode="External"/><Relationship Id="rId461" Type="http://schemas.openxmlformats.org/officeDocument/2006/relationships/hyperlink" Target="https://health-infobase.canada.ca/covid-19/vaccination-coverage/" TargetMode="External"/><Relationship Id="rId559"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66" Type="http://schemas.openxmlformats.org/officeDocument/2006/relationships/hyperlink" Target="https://cyprus-mail.com/2021/02/12/coronavirus-500000-to-be-vaccinated-by-june-minister-says/" TargetMode="External"/><Relationship Id="rId1189" Type="http://schemas.openxmlformats.org/officeDocument/2006/relationships/hyperlink" Target="https://twitter.com/GibraltarGov/status/1361689908876894208" TargetMode="External"/><Relationship Id="rId1396" Type="http://schemas.openxmlformats.org/officeDocument/2006/relationships/hyperlink" Target="https://www.mohfw.gov.in/" TargetMode="External"/><Relationship Id="rId2142" Type="http://schemas.openxmlformats.org/officeDocument/2006/relationships/hyperlink" Target="https://coronavirus.data.gov.uk/details/healthcare" TargetMode="External"/><Relationship Id="rId2447" Type="http://schemas.openxmlformats.org/officeDocument/2006/relationships/hyperlink" Target="https://vaccinare-covid.gov.ro/wp-content/uploads/2021/02/16.02.2021-Situatia-vaccinarilor-tabel-3-vaccinuri.pdf" TargetMode="External"/><Relationship Id="rId321" Type="http://schemas.openxmlformats.org/officeDocument/2006/relationships/hyperlink" Target="https://www.gov.bm/articles/covid-19-update-premiers-remarks-16-february-2021" TargetMode="External"/><Relationship Id="rId419" Type="http://schemas.openxmlformats.org/officeDocument/2006/relationships/hyperlink" Target="https://coronavirus.bg/bg/statistika" TargetMode="External"/><Relationship Id="rId626" Type="http://schemas.openxmlformats.org/officeDocument/2006/relationships/hyperlink" Target="https://www.reuters.com/article/health-coronavirus-china-vaccine-idUSB9N2J803T" TargetMode="External"/><Relationship Id="rId973" Type="http://schemas.openxmlformats.org/officeDocument/2006/relationships/hyperlink" Target="https://www.terviseamet.ee/et/uudised/covid-19-blogi-16-veebruar-oopaevaga-lisandus-622-positiivset-testi" TargetMode="External"/><Relationship Id="rId1049" Type="http://schemas.openxmlformats.org/officeDocument/2006/relationships/hyperlink" Target="https://www.thl.fi/episeuranta/rokotukset/koronarokotusten_edistyminen.html" TargetMode="External"/><Relationship Id="rId1256" Type="http://schemas.openxmlformats.org/officeDocument/2006/relationships/hyperlink" Target="https://www.data.gov.gr/datasets/mdg_emvolio/" TargetMode="External"/><Relationship Id="rId2002" Type="http://schemas.openxmlformats.org/officeDocument/2006/relationships/hyperlink" Target="http://www.covidmaroc.ma/Documents/BULLETIN/16.2.21.COVID-19.pdf" TargetMode="External"/><Relationship Id="rId2307" Type="http://schemas.openxmlformats.org/officeDocument/2006/relationships/hyperlink" Target="https://www.gov.pl/web/szczepimysie/raport-szczepien-przeciwko-covid-19" TargetMode="External"/><Relationship Id="rId2654" Type="http://schemas.openxmlformats.org/officeDocument/2006/relationships/hyperlink" Target="https://www.srbija.gov.rs/vest/520059/sutra-stize-vise-od-40000-doza-vakcine-kompanije-fajzer.php" TargetMode="External"/><Relationship Id="rId2861" Type="http://schemas.openxmlformats.org/officeDocument/2006/relationships/hyperlink" Target="https://www.mscbs.gob.es/profesionales/saludPublica/ccayes/alertasActual/nCov/documentos/Informe_Comunicacion_20210216.ods" TargetMode="External"/><Relationship Id="rId2959" Type="http://schemas.openxmlformats.org/officeDocument/2006/relationships/hyperlink" Target="https://www.folkhalsomyndigheten.se/smittskydd-beredskap/utbrott/aktuella-utbrott/covid-19/vaccination-mot-covid-19/statistik/statistik-over-registrerade-vaccinationer-covid-19/" TargetMode="External"/><Relationship Id="rId833" Type="http://schemas.openxmlformats.org/officeDocument/2006/relationships/hyperlink" Target="https://files.ssi.dk/covid19/vaccinationstilslutning/vaccinationstilslutning-16022021-ccxa" TargetMode="External"/><Relationship Id="rId1116" Type="http://schemas.openxmlformats.org/officeDocument/2006/relationships/hyperlink" Target="https://www.data.gouv.fr/fr/datasets/donnees-relatives-aux-personnes-vaccinees-contre-la-covid-19-1/" TargetMode="External"/><Relationship Id="rId1463" Type="http://schemas.openxmlformats.org/officeDocument/2006/relationships/hyperlink" Target="https://covid19ireland-geohive.hub.arcgis.com/" TargetMode="External"/><Relationship Id="rId1670" Type="http://schemas.openxmlformats.org/officeDocument/2006/relationships/hyperlink" Target="https://twitter.com/CGCKuwait/status/1361609960677900292" TargetMode="External"/><Relationship Id="rId1768" Type="http://schemas.openxmlformats.org/officeDocument/2006/relationships/hyperlink" Target="https://ls-osp-sdg.maps.arcgis.com/apps/opsdashboard/index.html" TargetMode="External"/><Relationship Id="rId2514" Type="http://schemas.openxmlformats.org/officeDocument/2006/relationships/hyperlink" Target="https://www.reuters.com/article/health-coronavirus-russia-vaccine-idINKBN2AA1UH" TargetMode="External"/><Relationship Id="rId2721" Type="http://schemas.openxmlformats.org/officeDocument/2006/relationships/hyperlink" Target="https://www.facebook.com/mohseychellesofficial/photos/1659483914252733" TargetMode="External"/><Relationship Id="rId2819" Type="http://schemas.openxmlformats.org/officeDocument/2006/relationships/hyperlink" Target="https://covid-19.sledilnik.org/en/stats" TargetMode="External"/><Relationship Id="rId900" Type="http://schemas.openxmlformats.org/officeDocument/2006/relationships/hyperlink" Target="https://coronavirus.data.gov.uk/details/healthcare" TargetMode="External"/><Relationship Id="rId1323" Type="http://schemas.openxmlformats.org/officeDocument/2006/relationships/hyperlink" Target="https://koronavirus.gov.hu/cikkek/1548-fovel-emelkedett-beazonositott-fertozottek-szama-es-elhunyt-94-beteg" TargetMode="External"/><Relationship Id="rId1530" Type="http://schemas.openxmlformats.org/officeDocument/2006/relationships/hyperlink" Target="https://datadashboard.health.gov.il/COVID-19/general" TargetMode="External"/><Relationship Id="rId1628" Type="http://schemas.openxmlformats.org/officeDocument/2006/relationships/hyperlink" Target="https://github.com/italia/covid19-opendata-vaccini/blob/master/dati/somministrazioni-vaccini-summary-latest.csv" TargetMode="External"/><Relationship Id="rId1975" Type="http://schemas.openxmlformats.org/officeDocument/2006/relationships/hyperlink" Target="https://www.monaco-tribune.com/en/2021/01/covid-19-monaco-conducts-three-times-more-tests-than-france/" TargetMode="External"/><Relationship Id="rId3190" Type="http://schemas.openxmlformats.org/officeDocument/2006/relationships/hyperlink" Target="https://covid.cdc.gov/covid-data-tracker/" TargetMode="External"/><Relationship Id="rId1835" Type="http://schemas.openxmlformats.org/officeDocument/2006/relationships/hyperlink" Target="https://data.public.lu/fr/datasets/r/47d496fc-9953-4ea4-8d20-9bac857de541" TargetMode="External"/><Relationship Id="rId3050" Type="http://schemas.openxmlformats.org/officeDocument/2006/relationships/hyperlink" Target="https://covid19asi.saglik.gov.tr/" TargetMode="External"/><Relationship Id="rId3288" Type="http://schemas.openxmlformats.org/officeDocument/2006/relationships/hyperlink" Target="https://coronavirus.data.gov.uk/details/healthcare" TargetMode="External"/><Relationship Id="rId1902" Type="http://schemas.openxmlformats.org/officeDocument/2006/relationships/hyperlink" Target="https://github.com/COVID19-Malta/COVID19-Cases" TargetMode="External"/><Relationship Id="rId2097" Type="http://schemas.openxmlformats.org/officeDocument/2006/relationships/hyperlink" Target="https://coronavirus.data.gov.uk/details/healthcare" TargetMode="External"/><Relationship Id="rId3148" Type="http://schemas.openxmlformats.org/officeDocument/2006/relationships/hyperlink" Target="https://coronavirus.data.gov.uk/details/healthcare" TargetMode="External"/><Relationship Id="rId276" Type="http://schemas.openxmlformats.org/officeDocument/2006/relationships/hyperlink" Target="https://covid-vaccinatie.be/en" TargetMode="External"/><Relationship Id="rId483" Type="http://schemas.openxmlformats.org/officeDocument/2006/relationships/hyperlink" Target="https://www.exploregov.ky/coronavirus-statistics" TargetMode="External"/><Relationship Id="rId690" Type="http://schemas.openxmlformats.org/officeDocument/2006/relationships/hyperlink" Target="https://vlada.gov.hr/vijesti/u-hrvatskoj-se-moze-poceti-cijepiti-putem-lijecnika-obiteljske-medicine/31495" TargetMode="External"/><Relationship Id="rId2164" Type="http://schemas.openxmlformats.org/officeDocument/2006/relationships/hyperlink" Target="https://www.fhi.no/sv/vaksine/koronavaksinasjonsprogrammet/koronavaksinasjonsstatistikk/" TargetMode="External"/><Relationship Id="rId2371" Type="http://schemas.openxmlformats.org/officeDocument/2006/relationships/hyperlink" Target="https://covid19.min-saude.pt/ponto-de-situacao-atual-em-portugal/" TargetMode="External"/><Relationship Id="rId3008" Type="http://schemas.openxmlformats.org/officeDocument/2006/relationships/hyperlink" Target="https://www.covid19.admin.ch/en/epidemiologic/vacc-doses?detGeo=CH" TargetMode="External"/><Relationship Id="rId3215" Type="http://schemas.openxmlformats.org/officeDocument/2006/relationships/hyperlink" Target="https://covid.cdc.gov/covid-data-tracker/" TargetMode="External"/><Relationship Id="rId136" Type="http://schemas.openxmlformats.org/officeDocument/2006/relationships/hyperlink" Target="https://info.gesundheitsministerium.gv.at/opendata/" TargetMode="External"/><Relationship Id="rId343" Type="http://schemas.openxmlformats.org/officeDocument/2006/relationships/hyperlink" Target="https://twitter.com/SaludDeportesBo/status/1359831763791581185" TargetMode="External"/><Relationship Id="rId550"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88" Type="http://schemas.openxmlformats.org/officeDocument/2006/relationships/hyperlink" Target="https://onemocneni-aktualne.mzcr.cz/covid-19" TargetMode="External"/><Relationship Id="rId995" Type="http://schemas.openxmlformats.org/officeDocument/2006/relationships/hyperlink" Target="https://www.terviseamet.ee/et/uudised/covid-19-blogi-16-veebruar-oopaevaga-lisandus-622-positiivset-testi" TargetMode="External"/><Relationship Id="rId1180" Type="http://schemas.openxmlformats.org/officeDocument/2006/relationships/hyperlink" Target="https://twitter.com/GibraltarGov/status/1361689908876894208" TargetMode="External"/><Relationship Id="rId2024" Type="http://schemas.openxmlformats.org/officeDocument/2006/relationships/hyperlink" Target="https://thehimalayantimes.com/nepal/158487-persons-receive-first-dose-of-covid-19-vaccine-in-nepal" TargetMode="External"/><Relationship Id="rId2231" Type="http://schemas.openxmlformats.org/officeDocument/2006/relationships/hyperlink" Target="https://twitter.com/OmaniMOH/status/1361622939402194948" TargetMode="External"/><Relationship Id="rId2469" Type="http://schemas.openxmlformats.org/officeDocument/2006/relationships/hyperlink" Target="https://vaccinare-covid.gov.ro/wp-content/uploads/2021/02/16.02.2021-Situatia-vaccinarilor-tabel-3-vaccinuri.pdf" TargetMode="External"/><Relationship Id="rId2676" Type="http://schemas.openxmlformats.org/officeDocument/2006/relationships/hyperlink" Target="https://www.srbija.gov.rs/vest/520059/sutra-stize-vise-od-40000-doza-vakcine-kompanije-fajzer.php" TargetMode="External"/><Relationship Id="rId2883" Type="http://schemas.openxmlformats.org/officeDocument/2006/relationships/hyperlink" Target="https://www.mscbs.gob.es/profesionales/saludPublica/ccayes/alertasActual/nCov/documentos/Informe_Comunicacion_20210216.ods" TargetMode="External"/><Relationship Id="rId203" Type="http://schemas.openxmlformats.org/officeDocument/2006/relationships/hyperlink" Target="https://twitter.com/MOH_Bahrain/status/1361785294136180736" TargetMode="External"/><Relationship Id="rId648"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55" Type="http://schemas.openxmlformats.org/officeDocument/2006/relationships/hyperlink" Target="https://files.ssi.dk/covid19/vaccinationstilslutning/vaccinationstilslutning-16022021-ccxa" TargetMode="External"/><Relationship Id="rId1040" Type="http://schemas.openxmlformats.org/officeDocument/2006/relationships/hyperlink" Target="https://www.thl.fi/episeuranta/rokotukset/koronarokotusten_edistyminen.html" TargetMode="External"/><Relationship Id="rId1278" Type="http://schemas.openxmlformats.org/officeDocument/2006/relationships/hyperlink" Target="https://covid19.gov.gg/guidance/vaccine" TargetMode="External"/><Relationship Id="rId1485" Type="http://schemas.openxmlformats.org/officeDocument/2006/relationships/hyperlink" Target="https://covid19ireland-geohive.hub.arcgis.com/" TargetMode="External"/><Relationship Id="rId1692" Type="http://schemas.openxmlformats.org/officeDocument/2006/relationships/hyperlink" Target="https://twitter.com/CGCKuwait/status/1361609960677900292" TargetMode="External"/><Relationship Id="rId2329" Type="http://schemas.openxmlformats.org/officeDocument/2006/relationships/hyperlink" Target="https://www.gov.pl/web/szczepimysie/raport-szczepien-przeciwko-covid-19" TargetMode="External"/><Relationship Id="rId2536" Type="http://schemas.openxmlformats.org/officeDocument/2006/relationships/hyperlink" Target="https://www.reuters.com/article/health-coronavirus-russia-vaccine-idINKBN2AA1UH" TargetMode="External"/><Relationship Id="rId2743" Type="http://schemas.openxmlformats.org/officeDocument/2006/relationships/hyperlink" Target="https://www.pmo.gov.sg/Newsroom/Chinese-New-Year-Message-2021-by-PM-Lee-Hsien-Loong" TargetMode="External"/><Relationship Id="rId410" Type="http://schemas.openxmlformats.org/officeDocument/2006/relationships/hyperlink" Target="https://coronavirus.bg/bg/statistika" TargetMode="External"/><Relationship Id="rId508" Type="http://schemas.openxmlformats.org/officeDocument/2006/relationships/hyperlink" Target="https://www.exploregov.ky/coronavirus-statistics" TargetMode="External"/><Relationship Id="rId715" Type="http://schemas.openxmlformats.org/officeDocument/2006/relationships/hyperlink" Target="https://vlada.gov.hr/vijesti/u-hrvatskoj-se-moze-poceti-cijepiti-putem-lijecnika-obiteljske-medicine/31495" TargetMode="External"/><Relationship Id="rId922" Type="http://schemas.openxmlformats.org/officeDocument/2006/relationships/hyperlink" Target="https://coronavirus.data.gov.uk/details/healthcare" TargetMode="External"/><Relationship Id="rId1138" Type="http://schemas.openxmlformats.org/officeDocument/2006/relationships/hyperlink" Target="https://impfdashboard.de/" TargetMode="External"/><Relationship Id="rId1345" Type="http://schemas.openxmlformats.org/officeDocument/2006/relationships/hyperlink" Target="https://www.covid.is/tolulegar-upplysingar-boluefni" TargetMode="External"/><Relationship Id="rId1552" Type="http://schemas.openxmlformats.org/officeDocument/2006/relationships/hyperlink" Target="https://datadashboard.health.gov.il/COVID-19/general" TargetMode="External"/><Relationship Id="rId1997" Type="http://schemas.openxmlformats.org/officeDocument/2006/relationships/hyperlink" Target="http://www.covidmaroc.ma/Documents/BULLETIN/16.2.21.COVID-19.pdf" TargetMode="External"/><Relationship Id="rId2603" Type="http://schemas.openxmlformats.org/officeDocument/2006/relationships/hyperlink" Target="https://coronavirus.data.gov.uk/details/healthcare" TargetMode="External"/><Relationship Id="rId2950" Type="http://schemas.openxmlformats.org/officeDocument/2006/relationships/hyperlink" Target="https://www.folkhalsomyndigheten.se/smittskydd-beredskap/utbrott/aktuella-utbrott/covid-19/vaccination-mot-covid-19/statistik/statistik-over-registrerade-vaccinationer-covid-19/" TargetMode="External"/><Relationship Id="rId1205" Type="http://schemas.openxmlformats.org/officeDocument/2006/relationships/hyperlink" Target="https://twitter.com/GibraltarGov/status/1361689908876894208" TargetMode="External"/><Relationship Id="rId1857" Type="http://schemas.openxmlformats.org/officeDocument/2006/relationships/hyperlink" Target="https://data.public.lu/fr/datasets/r/47d496fc-9953-4ea4-8d20-9bac857de541" TargetMode="External"/><Relationship Id="rId2810" Type="http://schemas.openxmlformats.org/officeDocument/2006/relationships/hyperlink" Target="https://covid-19.sledilnik.org/en/stats" TargetMode="External"/><Relationship Id="rId2908" Type="http://schemas.openxmlformats.org/officeDocument/2006/relationships/hyperlink" Target="https://twitter.com/Rumindahg/status/1361751777301860354" TargetMode="External"/><Relationship Id="rId51" Type="http://schemas.openxmlformats.org/officeDocument/2006/relationships/hyperlink" Target="https://www.facebook.com/MinistryofHealthAnguilla/posts/1391067271247845" TargetMode="External"/><Relationship Id="rId1412" Type="http://schemas.openxmlformats.org/officeDocument/2006/relationships/hyperlink" Target="https://www.mohfw.gov.in/" TargetMode="External"/><Relationship Id="rId1717" Type="http://schemas.openxmlformats.org/officeDocument/2006/relationships/hyperlink" Target="https://data.gov.lv/dati/eng/dataset/covid19-vakcinacijas" TargetMode="External"/><Relationship Id="rId1924" Type="http://schemas.openxmlformats.org/officeDocument/2006/relationships/hyperlink" Target="https://www.gob.mx/salud/prensa/071-en-dos-dias-189-mil-70-dosis-aplicadas-contra-covid-19-a-personas-adultas-mayores" TargetMode="External"/><Relationship Id="rId3072" Type="http://schemas.openxmlformats.org/officeDocument/2006/relationships/hyperlink" Target="https://www.facebook.com/tcihealthpromotions/posts/1892840824219198" TargetMode="External"/><Relationship Id="rId298" Type="http://schemas.openxmlformats.org/officeDocument/2006/relationships/hyperlink" Target="https://www.gov.bm/articles/covid-19-update-premiers-remarks-16-february-2021" TargetMode="External"/><Relationship Id="rId158" Type="http://schemas.openxmlformats.org/officeDocument/2006/relationships/hyperlink" Target="https://eurasianet.org/azerbaijan-starts-mass-covid-19-vaccinations" TargetMode="External"/><Relationship Id="rId2186" Type="http://schemas.openxmlformats.org/officeDocument/2006/relationships/hyperlink" Target="https://www.fhi.no/sv/vaksine/koronavaksinasjonsprogrammet/koronavaksinasjonsstatistikk/" TargetMode="External"/><Relationship Id="rId2393" Type="http://schemas.openxmlformats.org/officeDocument/2006/relationships/hyperlink" Target="https://www.gulf-times.com/story/683467/If-Covid-cases-increase-more-restrictions-may-be-e" TargetMode="External"/><Relationship Id="rId2698" Type="http://schemas.openxmlformats.org/officeDocument/2006/relationships/hyperlink" Target="https://www.facebook.com/mohseychellesofficial/photos/1659483914252733" TargetMode="External"/><Relationship Id="rId3237" Type="http://schemas.openxmlformats.org/officeDocument/2006/relationships/hyperlink" Target="https://covid.cdc.gov/covid-data-tracker/" TargetMode="External"/><Relationship Id="rId365" Type="http://schemas.openxmlformats.org/officeDocument/2006/relationships/hyperlink" Target="https://coronavirusbra1.github.io/" TargetMode="External"/><Relationship Id="rId572"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2046" Type="http://schemas.openxmlformats.org/officeDocument/2006/relationships/hyperlink" Target="https://coronadashboard.rijksoverheid.nl/landelijk/vaccinaties" TargetMode="External"/><Relationship Id="rId2253" Type="http://schemas.openxmlformats.org/officeDocument/2006/relationships/hyperlink" Target="https://www.geo.tv/latest/334290-no-side-effects-of-covid-19-vaccine-pakistani-frontline-health-workers-say" TargetMode="External"/><Relationship Id="rId2460" Type="http://schemas.openxmlformats.org/officeDocument/2006/relationships/hyperlink" Target="https://vaccinare-covid.gov.ro/wp-content/uploads/2021/02/16.02.2021-Situatia-vaccinarilor-tabel-3-vaccinuri.pdf" TargetMode="External"/><Relationship Id="rId3304" Type="http://schemas.openxmlformats.org/officeDocument/2006/relationships/hyperlink" Target="https://coronavirus.data.gov.uk/details/healthcare" TargetMode="External"/><Relationship Id="rId225" Type="http://schemas.openxmlformats.org/officeDocument/2006/relationships/hyperlink" Target="https://twitter.com/MOH_Bahrain/status/1361785294136180736" TargetMode="External"/><Relationship Id="rId432" Type="http://schemas.openxmlformats.org/officeDocument/2006/relationships/hyperlink" Target="https://www.facebook.com/MinistryofHealthofCambodia/posts/3764520406920371" TargetMode="External"/><Relationship Id="rId877" Type="http://schemas.openxmlformats.org/officeDocument/2006/relationships/hyperlink" Target="https://drive.google.com/file/d/1HRz845fa451ZHJmxSDlJAD92CAr75VFs/view" TargetMode="External"/><Relationship Id="rId1062" Type="http://schemas.openxmlformats.org/officeDocument/2006/relationships/hyperlink" Target="https://www.thl.fi/episeuranta/rokotukset/koronarokotusten_edistyminen.html" TargetMode="External"/><Relationship Id="rId2113" Type="http://schemas.openxmlformats.org/officeDocument/2006/relationships/hyperlink" Target="https://coronavirus.data.gov.uk/details/healthcare" TargetMode="External"/><Relationship Id="rId2320" Type="http://schemas.openxmlformats.org/officeDocument/2006/relationships/hyperlink" Target="https://www.gov.pl/web/szczepimysie/raport-szczepien-przeciwko-covid-19" TargetMode="External"/><Relationship Id="rId2558" Type="http://schemas.openxmlformats.org/officeDocument/2006/relationships/hyperlink" Target="https://coronamap.sa/" TargetMode="External"/><Relationship Id="rId2765" Type="http://schemas.openxmlformats.org/officeDocument/2006/relationships/hyperlink" Target="https://github.com/Institut-Zdravotnych-Analyz/covid19-data" TargetMode="External"/><Relationship Id="rId2972" Type="http://schemas.openxmlformats.org/officeDocument/2006/relationships/hyperlink" Target="https://www.covid19.admin.ch/en/epidemiologic/vacc-doses?detGeo=CH" TargetMode="External"/><Relationship Id="rId737" Type="http://schemas.openxmlformats.org/officeDocument/2006/relationships/hyperlink" Target="https://cyprus-mail.com/2021/02/12/coronavirus-500000-to-be-vaccinated-by-june-minister-says/" TargetMode="External"/><Relationship Id="rId944" Type="http://schemas.openxmlformats.org/officeDocument/2006/relationships/hyperlink" Target="https://coronavirus.data.gov.uk/details/healthcare" TargetMode="External"/><Relationship Id="rId1367" Type="http://schemas.openxmlformats.org/officeDocument/2006/relationships/hyperlink" Target="https://www.covid.is/tolulegar-upplysingar-boluefni" TargetMode="External"/><Relationship Id="rId1574" Type="http://schemas.openxmlformats.org/officeDocument/2006/relationships/hyperlink" Target="https://datadashboard.health.gov.il/COVID-19/general" TargetMode="External"/><Relationship Id="rId1781" Type="http://schemas.openxmlformats.org/officeDocument/2006/relationships/hyperlink" Target="https://ls-osp-sdg.maps.arcgis.com/apps/opsdashboard/index.html" TargetMode="External"/><Relationship Id="rId2418" Type="http://schemas.openxmlformats.org/officeDocument/2006/relationships/hyperlink" Target="https://www.gulf-times.com/story/683467/If-Covid-cases-increase-more-restrictions-may-be-e" TargetMode="External"/><Relationship Id="rId2625" Type="http://schemas.openxmlformats.org/officeDocument/2006/relationships/hyperlink" Target="https://coronavirus.data.gov.uk/details/healthcare" TargetMode="External"/><Relationship Id="rId2832" Type="http://schemas.openxmlformats.org/officeDocument/2006/relationships/hyperlink" Target="https://covid-19.sledilnik.org/en/stats" TargetMode="External"/><Relationship Id="rId73" Type="http://schemas.openxmlformats.org/officeDocument/2006/relationships/hyperlink" Target="http://datos.salud.gob.ar/dataset/vacunas-contra-covid-19-dosis-aplicadas-en-la-republica-argentina" TargetMode="External"/><Relationship Id="rId804" Type="http://schemas.openxmlformats.org/officeDocument/2006/relationships/hyperlink" Target="https://onemocneni-aktualne.mzcr.cz/covid-19" TargetMode="External"/><Relationship Id="rId1227" Type="http://schemas.openxmlformats.org/officeDocument/2006/relationships/hyperlink" Target="https://www.data.gov.gr/datasets/mdg_emvolio/" TargetMode="External"/><Relationship Id="rId1434" Type="http://schemas.openxmlformats.org/officeDocument/2006/relationships/hyperlink" Target="https://www.kemkes.go.id/" TargetMode="External"/><Relationship Id="rId1641" Type="http://schemas.openxmlformats.org/officeDocument/2006/relationships/hyperlink" Target="https://www.gov.je/Health/Coronavirus/Vaccine/Pages/VaccinationStatistics.aspx" TargetMode="External"/><Relationship Id="rId1879" Type="http://schemas.openxmlformats.org/officeDocument/2006/relationships/hyperlink" Target="https://github.com/COVID19-Malta/COVID19-Cases" TargetMode="External"/><Relationship Id="rId3094" Type="http://schemas.openxmlformats.org/officeDocument/2006/relationships/hyperlink" Target="http://covid19.ncema.gov.ae/en" TargetMode="External"/><Relationship Id="rId1501" Type="http://schemas.openxmlformats.org/officeDocument/2006/relationships/hyperlink" Target="https://covid19.gov.im/general-information/covid-19-vaccination-statistics/" TargetMode="External"/><Relationship Id="rId1739" Type="http://schemas.openxmlformats.org/officeDocument/2006/relationships/hyperlink" Target="https://data.gov.lv/dati/eng/dataset/covid19-vakcinacijas" TargetMode="External"/><Relationship Id="rId1946" Type="http://schemas.openxmlformats.org/officeDocument/2006/relationships/hyperlink" Target="https://www.gob.mx/salud/prensa/071-en-dos-dias-189-mil-70-dosis-aplicadas-contra-covid-19-a-personas-adultas-mayores" TargetMode="External"/><Relationship Id="rId1806" Type="http://schemas.openxmlformats.org/officeDocument/2006/relationships/hyperlink" Target="https://ls-osp-sdg.maps.arcgis.com/apps/opsdashboard/index.html" TargetMode="External"/><Relationship Id="rId3161" Type="http://schemas.openxmlformats.org/officeDocument/2006/relationships/hyperlink" Target="https://coronavirus.data.gov.uk/details/healthcare" TargetMode="External"/><Relationship Id="rId3259" Type="http://schemas.openxmlformats.org/officeDocument/2006/relationships/hyperlink" Target="https://coronavirus.data.gov.uk/details/healthcare" TargetMode="External"/><Relationship Id="rId387" Type="http://schemas.openxmlformats.org/officeDocument/2006/relationships/hyperlink" Target="https://coronavirus.bg/bg/statistika" TargetMode="External"/><Relationship Id="rId594" Type="http://schemas.openxmlformats.org/officeDocument/2006/relationships/hyperlink" Target="https://www.reuters.com/article/health-coronavirus-china-vaccine-idUSB9N2J803T" TargetMode="External"/><Relationship Id="rId2068" Type="http://schemas.openxmlformats.org/officeDocument/2006/relationships/hyperlink" Target="https://coronadashboard.rijksoverheid.nl/landelijk/vaccinaties" TargetMode="External"/><Relationship Id="rId2275" Type="http://schemas.openxmlformats.org/officeDocument/2006/relationships/hyperlink" Target="https://twitter.com/EstrellaOnline/status/1361490031098146821" TargetMode="External"/><Relationship Id="rId3021" Type="http://schemas.openxmlformats.org/officeDocument/2006/relationships/hyperlink" Target="https://covid19asi.saglik.gov.tr/" TargetMode="External"/><Relationship Id="rId3119" Type="http://schemas.openxmlformats.org/officeDocument/2006/relationships/hyperlink" Target="http://covid19.ncema.gov.ae/en" TargetMode="External"/><Relationship Id="rId247" Type="http://schemas.openxmlformats.org/officeDocument/2006/relationships/hyperlink" Target="https://dghs.gov.bd/images/docs/Press%20Release/Covid-19-Vaccination-Update-16-2-2021.pdf" TargetMode="External"/><Relationship Id="rId899" Type="http://schemas.openxmlformats.org/officeDocument/2006/relationships/hyperlink" Target="https://coronavirus.data.gov.uk/details/healthcare" TargetMode="External"/><Relationship Id="rId1084" Type="http://schemas.openxmlformats.org/officeDocument/2006/relationships/hyperlink" Target="https://www.data.gouv.fr/fr/datasets/donnees-relatives-aux-personnes-vaccinees-contre-la-covid-19-1/" TargetMode="External"/><Relationship Id="rId2482" Type="http://schemas.openxmlformats.org/officeDocument/2006/relationships/hyperlink" Target="https://www.reuters.com/article/health-coronavirus-russia-vaccine-idINKBN2AA1UH" TargetMode="External"/><Relationship Id="rId2787" Type="http://schemas.openxmlformats.org/officeDocument/2006/relationships/hyperlink" Target="https://github.com/Institut-Zdravotnych-Analyz/covid19-data" TargetMode="External"/><Relationship Id="rId107" Type="http://schemas.openxmlformats.org/officeDocument/2006/relationships/hyperlink" Target="http://datos.salud.gob.ar/dataset/vacunas-contra-covid-19-dosis-aplicadas-en-la-republica-argentina" TargetMode="External"/><Relationship Id="rId454" Type="http://schemas.openxmlformats.org/officeDocument/2006/relationships/hyperlink" Target="https://health-infobase.canada.ca/covid-19/vaccination-coverage/" TargetMode="External"/><Relationship Id="rId661"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759" Type="http://schemas.openxmlformats.org/officeDocument/2006/relationships/hyperlink" Target="https://cyprus-mail.com/2021/02/12/coronavirus-500000-to-be-vaccinated-by-june-minister-says/" TargetMode="External"/><Relationship Id="rId966" Type="http://schemas.openxmlformats.org/officeDocument/2006/relationships/hyperlink" Target="https://www.terviseamet.ee/et/uudised/covid-19-blogi-16-veebruar-oopaevaga-lisandus-622-positiivset-testi" TargetMode="External"/><Relationship Id="rId1291" Type="http://schemas.openxmlformats.org/officeDocument/2006/relationships/hyperlink" Target="https://koronavirus.gov.hu/cikkek/1548-fovel-emelkedett-beazonositott-fertozottek-szama-es-elhunyt-94-beteg" TargetMode="External"/><Relationship Id="rId1389" Type="http://schemas.openxmlformats.org/officeDocument/2006/relationships/hyperlink" Target="https://www.mohfw.gov.in/" TargetMode="External"/><Relationship Id="rId1596" Type="http://schemas.openxmlformats.org/officeDocument/2006/relationships/hyperlink" Target="https://github.com/italia/covid19-opendata-vaccini/blob/master/dati/somministrazioni-vaccini-summary-latest.csv" TargetMode="External"/><Relationship Id="rId2135" Type="http://schemas.openxmlformats.org/officeDocument/2006/relationships/hyperlink" Target="https://coronavirus.data.gov.uk/details/healthcare" TargetMode="External"/><Relationship Id="rId2342" Type="http://schemas.openxmlformats.org/officeDocument/2006/relationships/hyperlink" Target="https://covid19.min-saude.pt/ponto-de-situacao-atual-em-portugal/" TargetMode="External"/><Relationship Id="rId2647" Type="http://schemas.openxmlformats.org/officeDocument/2006/relationships/hyperlink" Target="https://coronavirus.data.gov.uk/details/healthcare" TargetMode="External"/><Relationship Id="rId2994" Type="http://schemas.openxmlformats.org/officeDocument/2006/relationships/hyperlink" Target="https://www.covid19.admin.ch/en/epidemiologic/vacc-doses?detGeo=CH" TargetMode="External"/><Relationship Id="rId314" Type="http://schemas.openxmlformats.org/officeDocument/2006/relationships/hyperlink" Target="https://www.gov.bm/articles/covid-19-update-premiers-remarks-16-february-2021" TargetMode="External"/><Relationship Id="rId521" Type="http://schemas.openxmlformats.org/officeDocument/2006/relationships/hyperlink" Target="https://www.exploregov.ky/coronavirus-statistics" TargetMode="External"/><Relationship Id="rId619" Type="http://schemas.openxmlformats.org/officeDocument/2006/relationships/hyperlink" Target="https://www.reuters.com/article/health-coronavirus-china-vaccine-idUSB9N2J803T" TargetMode="External"/><Relationship Id="rId1151" Type="http://schemas.openxmlformats.org/officeDocument/2006/relationships/hyperlink" Target="https://impfdashboard.de/" TargetMode="External"/><Relationship Id="rId1249" Type="http://schemas.openxmlformats.org/officeDocument/2006/relationships/hyperlink" Target="https://www.data.gov.gr/datasets/mdg_emvolio/" TargetMode="External"/><Relationship Id="rId2202" Type="http://schemas.openxmlformats.org/officeDocument/2006/relationships/hyperlink" Target="https://twitter.com/OmaniMOH/status/1361622939402194948" TargetMode="External"/><Relationship Id="rId2854" Type="http://schemas.openxmlformats.org/officeDocument/2006/relationships/hyperlink" Target="https://www.mscbs.gob.es/profesionales/saludPublica/ccayes/alertasActual/nCov/documentos/Informe_Comunicacion_20210216.ods" TargetMode="External"/><Relationship Id="rId95" Type="http://schemas.openxmlformats.org/officeDocument/2006/relationships/hyperlink" Target="http://datos.salud.gob.ar/dataset/vacunas-contra-covid-19-dosis-aplicadas-en-la-republica-argentina" TargetMode="External"/><Relationship Id="rId826" Type="http://schemas.openxmlformats.org/officeDocument/2006/relationships/hyperlink" Target="https://files.ssi.dk/covid19/vaccinationstilslutning/vaccinationstilslutning-16022021-ccxa" TargetMode="External"/><Relationship Id="rId1011" Type="http://schemas.openxmlformats.org/officeDocument/2006/relationships/hyperlink" Target="https://www.terviseamet.ee/et/uudised/covid-19-blogi-16-veebruar-oopaevaga-lisandus-622-positiivset-testi" TargetMode="External"/><Relationship Id="rId1109" Type="http://schemas.openxmlformats.org/officeDocument/2006/relationships/hyperlink" Target="https://www.data.gouv.fr/fr/datasets/donnees-relatives-aux-personnes-vaccinees-contre-la-covid-19-1/" TargetMode="External"/><Relationship Id="rId1456" Type="http://schemas.openxmlformats.org/officeDocument/2006/relationships/hyperlink" Target="https://covid19ireland-geohive.hub.arcgis.com/" TargetMode="External"/><Relationship Id="rId1663" Type="http://schemas.openxmlformats.org/officeDocument/2006/relationships/hyperlink" Target="https://twitter.com/CGCKuwait/status/1361609960677900292" TargetMode="External"/><Relationship Id="rId1870" Type="http://schemas.openxmlformats.org/officeDocument/2006/relationships/hyperlink" Target="https://twitter.com/HPA_MV/status/1361722717821632515" TargetMode="External"/><Relationship Id="rId1968" Type="http://schemas.openxmlformats.org/officeDocument/2006/relationships/hyperlink" Target="https://www.gob.mx/salud/prensa/071-en-dos-dias-189-mil-70-dosis-aplicadas-contra-covid-19-a-personas-adultas-mayores" TargetMode="External"/><Relationship Id="rId2507" Type="http://schemas.openxmlformats.org/officeDocument/2006/relationships/hyperlink" Target="https://www.reuters.com/article/health-coronavirus-russia-vaccine-idINKBN2AA1UH" TargetMode="External"/><Relationship Id="rId2714" Type="http://schemas.openxmlformats.org/officeDocument/2006/relationships/hyperlink" Target="https://www.facebook.com/mohseychellesofficial/photos/1659483914252733" TargetMode="External"/><Relationship Id="rId2921" Type="http://schemas.openxmlformats.org/officeDocument/2006/relationships/hyperlink" Target="https://www.folkhalsomyndigheten.se/smittskydd-beredskap/utbrott/aktuella-utbrott/covid-19/vaccination-mot-covid-19/statistik/statistik-over-registrerade-vaccinationer-covid-19/" TargetMode="External"/><Relationship Id="rId1316" Type="http://schemas.openxmlformats.org/officeDocument/2006/relationships/hyperlink" Target="https://koronavirus.gov.hu/cikkek/1548-fovel-emelkedett-beazonositott-fertozottek-szama-es-elhunyt-94-beteg" TargetMode="External"/><Relationship Id="rId1523" Type="http://schemas.openxmlformats.org/officeDocument/2006/relationships/hyperlink" Target="https://covid19.gov.im/general-information/covid-19-vaccination-statistics/" TargetMode="External"/><Relationship Id="rId1730" Type="http://schemas.openxmlformats.org/officeDocument/2006/relationships/hyperlink" Target="https://data.gov.lv/dati/eng/dataset/covid19-vakcinacijas" TargetMode="External"/><Relationship Id="rId3183" Type="http://schemas.openxmlformats.org/officeDocument/2006/relationships/hyperlink" Target="https://coronavirus.data.gov.uk/details/healthcare" TargetMode="External"/><Relationship Id="rId22" Type="http://schemas.openxmlformats.org/officeDocument/2006/relationships/hyperlink" Target="https://shendetesia.gov.al/vaksinimi-anticovid-vaksinohen-48-mjeke-dhe-infermiere/" TargetMode="External"/><Relationship Id="rId1828" Type="http://schemas.openxmlformats.org/officeDocument/2006/relationships/hyperlink" Target="https://data.public.lu/fr/datasets/r/47d496fc-9953-4ea4-8d20-9bac857de541" TargetMode="External"/><Relationship Id="rId3043" Type="http://schemas.openxmlformats.org/officeDocument/2006/relationships/hyperlink" Target="https://covid19asi.saglik.gov.tr/" TargetMode="External"/><Relationship Id="rId3250" Type="http://schemas.openxmlformats.org/officeDocument/2006/relationships/hyperlink" Target="https://coronavirus.data.gov.uk/details/healthcare" TargetMode="External"/><Relationship Id="rId171" Type="http://schemas.openxmlformats.org/officeDocument/2006/relationships/hyperlink" Target="https://twitter.com/MOH_Bahrain/status/1361785294136180736" TargetMode="External"/><Relationship Id="rId2297" Type="http://schemas.openxmlformats.org/officeDocument/2006/relationships/hyperlink" Target="https://www.gov.pl/web/szczepimysie/raport-szczepien-przeciwko-covid-19" TargetMode="External"/><Relationship Id="rId269" Type="http://schemas.openxmlformats.org/officeDocument/2006/relationships/hyperlink" Target="https://covid-vaccinatie.be/en" TargetMode="External"/><Relationship Id="rId476" Type="http://schemas.openxmlformats.org/officeDocument/2006/relationships/hyperlink" Target="https://www.exploregov.ky/coronavirus-statistics" TargetMode="External"/><Relationship Id="rId683"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90" Type="http://schemas.openxmlformats.org/officeDocument/2006/relationships/hyperlink" Target="https://drive.google.com/file/d/1HRz845fa451ZHJmxSDlJAD92CAr75VFs/view" TargetMode="External"/><Relationship Id="rId2157" Type="http://schemas.openxmlformats.org/officeDocument/2006/relationships/hyperlink" Target="https://www.fhi.no/sv/vaksine/koronavaksinasjonsprogrammet/koronavaksinasjonsstatistikk/" TargetMode="External"/><Relationship Id="rId2364" Type="http://schemas.openxmlformats.org/officeDocument/2006/relationships/hyperlink" Target="https://covid19.min-saude.pt/ponto-de-situacao-atual-em-portugal/" TargetMode="External"/><Relationship Id="rId2571" Type="http://schemas.openxmlformats.org/officeDocument/2006/relationships/hyperlink" Target="https://coronamap.sa/" TargetMode="External"/><Relationship Id="rId3110" Type="http://schemas.openxmlformats.org/officeDocument/2006/relationships/hyperlink" Target="http://covid19.ncema.gov.ae/en" TargetMode="External"/><Relationship Id="rId3208" Type="http://schemas.openxmlformats.org/officeDocument/2006/relationships/hyperlink" Target="https://covid.cdc.gov/covid-data-tracker/" TargetMode="External"/><Relationship Id="rId129" Type="http://schemas.openxmlformats.org/officeDocument/2006/relationships/hyperlink" Target="https://info.gesundheitsministerium.gv.at/opendata/" TargetMode="External"/><Relationship Id="rId336" Type="http://schemas.openxmlformats.org/officeDocument/2006/relationships/hyperlink" Target="https://twitter.com/SaludDeportesBo/status/1359831763791581185" TargetMode="External"/><Relationship Id="rId543"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988" Type="http://schemas.openxmlformats.org/officeDocument/2006/relationships/hyperlink" Target="https://www.terviseamet.ee/et/uudised/covid-19-blogi-16-veebruar-oopaevaga-lisandus-622-positiivset-testi" TargetMode="External"/><Relationship Id="rId1173" Type="http://schemas.openxmlformats.org/officeDocument/2006/relationships/hyperlink" Target="https://impfdashboard.de/" TargetMode="External"/><Relationship Id="rId1380" Type="http://schemas.openxmlformats.org/officeDocument/2006/relationships/hyperlink" Target="https://www.covid.is/tolulegar-upplysingar-boluefni" TargetMode="External"/><Relationship Id="rId2017" Type="http://schemas.openxmlformats.org/officeDocument/2006/relationships/hyperlink" Target="https://www.mmtimes.com/news/more-380000-myanmar-receive-covid-19-vaccine.html" TargetMode="External"/><Relationship Id="rId2224" Type="http://schemas.openxmlformats.org/officeDocument/2006/relationships/hyperlink" Target="https://twitter.com/OmaniMOH/status/1361622939402194948" TargetMode="External"/><Relationship Id="rId2669" Type="http://schemas.openxmlformats.org/officeDocument/2006/relationships/hyperlink" Target="https://www.srbija.gov.rs/vest/520059/sutra-stize-vise-od-40000-doza-vakcine-kompanije-fajzer.php" TargetMode="External"/><Relationship Id="rId2876" Type="http://schemas.openxmlformats.org/officeDocument/2006/relationships/hyperlink" Target="https://www.mscbs.gob.es/profesionales/saludPublica/ccayes/alertasActual/nCov/documentos/Informe_Comunicacion_20210216.ods" TargetMode="External"/><Relationship Id="rId403" Type="http://schemas.openxmlformats.org/officeDocument/2006/relationships/hyperlink" Target="https://coronavirus.bg/bg/statistika" TargetMode="External"/><Relationship Id="rId750" Type="http://schemas.openxmlformats.org/officeDocument/2006/relationships/hyperlink" Target="https://cyprus-mail.com/2021/02/12/coronavirus-500000-to-be-vaccinated-by-june-minister-says/" TargetMode="External"/><Relationship Id="rId848" Type="http://schemas.openxmlformats.org/officeDocument/2006/relationships/hyperlink" Target="https://files.ssi.dk/covid19/vaccinationstilslutning/vaccinationstilslutning-16022021-ccxa" TargetMode="External"/><Relationship Id="rId1033" Type="http://schemas.openxmlformats.org/officeDocument/2006/relationships/hyperlink" Target="https://www.thl.fi/episeuranta/rokotukset/koronarokotusten_edistyminen.html" TargetMode="External"/><Relationship Id="rId1478" Type="http://schemas.openxmlformats.org/officeDocument/2006/relationships/hyperlink" Target="https://covid19ireland-geohive.hub.arcgis.com/" TargetMode="External"/><Relationship Id="rId1685" Type="http://schemas.openxmlformats.org/officeDocument/2006/relationships/hyperlink" Target="https://twitter.com/CGCKuwait/status/1361609960677900292" TargetMode="External"/><Relationship Id="rId1892" Type="http://schemas.openxmlformats.org/officeDocument/2006/relationships/hyperlink" Target="https://github.com/COVID19-Malta/COVID19-Cases" TargetMode="External"/><Relationship Id="rId2431" Type="http://schemas.openxmlformats.org/officeDocument/2006/relationships/hyperlink" Target="https://vaccinare-covid.gov.ro/wp-content/uploads/2021/02/16.02.2021-Situatia-vaccinarilor-tabel-3-vaccinuri.pdf" TargetMode="External"/><Relationship Id="rId2529" Type="http://schemas.openxmlformats.org/officeDocument/2006/relationships/hyperlink" Target="https://www.reuters.com/article/health-coronavirus-russia-vaccine-idINKBN2AA1UH" TargetMode="External"/><Relationship Id="rId2736" Type="http://schemas.openxmlformats.org/officeDocument/2006/relationships/hyperlink" Target="https://www.pmo.gov.sg/Newsroom/Chinese-New-Year-Message-2021-by-PM-Lee-Hsien-Loong" TargetMode="External"/><Relationship Id="rId610" Type="http://schemas.openxmlformats.org/officeDocument/2006/relationships/hyperlink" Target="https://www.reuters.com/article/health-coronavirus-china-vaccine-idUSB9N2J803T" TargetMode="External"/><Relationship Id="rId708" Type="http://schemas.openxmlformats.org/officeDocument/2006/relationships/hyperlink" Target="https://vlada.gov.hr/vijesti/u-hrvatskoj-se-moze-poceti-cijepiti-putem-lijecnika-obiteljske-medicine/31495" TargetMode="External"/><Relationship Id="rId915" Type="http://schemas.openxmlformats.org/officeDocument/2006/relationships/hyperlink" Target="https://coronavirus.data.gov.uk/details/healthcare" TargetMode="External"/><Relationship Id="rId1240" Type="http://schemas.openxmlformats.org/officeDocument/2006/relationships/hyperlink" Target="https://www.data.gov.gr/datasets/mdg_emvolio/" TargetMode="External"/><Relationship Id="rId1338" Type="http://schemas.openxmlformats.org/officeDocument/2006/relationships/hyperlink" Target="https://www.covid.is/tolulegar-upplysingar-boluefni" TargetMode="External"/><Relationship Id="rId1545" Type="http://schemas.openxmlformats.org/officeDocument/2006/relationships/hyperlink" Target="https://datadashboard.health.gov.il/COVID-19/general" TargetMode="External"/><Relationship Id="rId2943" Type="http://schemas.openxmlformats.org/officeDocument/2006/relationships/hyperlink" Target="https://www.folkhalsomyndigheten.se/smittskydd-beredskap/utbrott/aktuella-utbrott/covid-19/vaccination-mot-covid-19/statistik/statistik-over-registrerade-vaccinationer-covid-19/" TargetMode="External"/><Relationship Id="rId1100" Type="http://schemas.openxmlformats.org/officeDocument/2006/relationships/hyperlink" Target="https://www.data.gouv.fr/fr/datasets/donnees-relatives-aux-personnes-vaccinees-contre-la-covid-19-1/" TargetMode="External"/><Relationship Id="rId1405" Type="http://schemas.openxmlformats.org/officeDocument/2006/relationships/hyperlink" Target="https://www.mohfw.gov.in/" TargetMode="External"/><Relationship Id="rId1752" Type="http://schemas.openxmlformats.org/officeDocument/2006/relationships/hyperlink" Target="https://www.covid19.admin.ch/en/epidemiologic/vacc-doses?detGeo=FL" TargetMode="External"/><Relationship Id="rId2803" Type="http://schemas.openxmlformats.org/officeDocument/2006/relationships/hyperlink" Target="https://covid-19.sledilnik.org/en/stats" TargetMode="External"/><Relationship Id="rId44" Type="http://schemas.openxmlformats.org/officeDocument/2006/relationships/hyperlink" Target="https://www.govern.ad/comunicats/item/12415-s-inicia-la-revacunacio-al-personal-sanitari-i-usuaris-de-residencies" TargetMode="External"/><Relationship Id="rId1612" Type="http://schemas.openxmlformats.org/officeDocument/2006/relationships/hyperlink" Target="https://github.com/italia/covid19-opendata-vaccini/blob/master/dati/somministrazioni-vaccini-summary-latest.csv" TargetMode="External"/><Relationship Id="rId1917" Type="http://schemas.openxmlformats.org/officeDocument/2006/relationships/hyperlink" Target="https://www.gob.mx/salud/prensa/071-en-dos-dias-189-mil-70-dosis-aplicadas-contra-covid-19-a-personas-adultas-mayores" TargetMode="External"/><Relationship Id="rId3065" Type="http://schemas.openxmlformats.org/officeDocument/2006/relationships/hyperlink" Target="https://www.facebook.com/tcihealthpromotions/posts/1892840824219198" TargetMode="External"/><Relationship Id="rId3272" Type="http://schemas.openxmlformats.org/officeDocument/2006/relationships/hyperlink" Target="https://coronavirus.data.gov.uk/details/healthcare" TargetMode="External"/><Relationship Id="rId193" Type="http://schemas.openxmlformats.org/officeDocument/2006/relationships/hyperlink" Target="https://twitter.com/MOH_Bahrain/status/1361785294136180736" TargetMode="External"/><Relationship Id="rId498" Type="http://schemas.openxmlformats.org/officeDocument/2006/relationships/hyperlink" Target="https://www.exploregov.ky/coronavirus-statistics" TargetMode="External"/><Relationship Id="rId2081" Type="http://schemas.openxmlformats.org/officeDocument/2006/relationships/hyperlink" Target="https://coronavirus.data.gov.uk/details/healthcare" TargetMode="External"/><Relationship Id="rId2179" Type="http://schemas.openxmlformats.org/officeDocument/2006/relationships/hyperlink" Target="https://www.fhi.no/sv/vaksine/koronavaksinasjonsprogrammet/koronavaksinasjonsstatistikk/" TargetMode="External"/><Relationship Id="rId3132" Type="http://schemas.openxmlformats.org/officeDocument/2006/relationships/hyperlink" Target="https://coronavirus.data.gov.uk/details/healthcare" TargetMode="External"/><Relationship Id="rId260" Type="http://schemas.openxmlformats.org/officeDocument/2006/relationships/hyperlink" Target="https://covid-vaccinatie.be/en" TargetMode="External"/><Relationship Id="rId2386" Type="http://schemas.openxmlformats.org/officeDocument/2006/relationships/hyperlink" Target="https://covid19.min-saude.pt/ponto-de-situacao-atual-em-portugal/" TargetMode="External"/><Relationship Id="rId2593" Type="http://schemas.openxmlformats.org/officeDocument/2006/relationships/hyperlink" Target="https://coronavirus.data.gov.uk/details/healthcare" TargetMode="External"/><Relationship Id="rId120" Type="http://schemas.openxmlformats.org/officeDocument/2006/relationships/hyperlink" Target="https://info.gesundheitsministerium.gv.at/opendata/" TargetMode="External"/><Relationship Id="rId358" Type="http://schemas.openxmlformats.org/officeDocument/2006/relationships/hyperlink" Target="https://coronavirusbra1.github.io/" TargetMode="External"/><Relationship Id="rId565"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72" Type="http://schemas.openxmlformats.org/officeDocument/2006/relationships/hyperlink" Target="https://cyprus-mail.com/2021/02/12/coronavirus-500000-to-be-vaccinated-by-june-minister-says/" TargetMode="External"/><Relationship Id="rId1195" Type="http://schemas.openxmlformats.org/officeDocument/2006/relationships/hyperlink" Target="https://twitter.com/GibraltarGov/status/1361689908876894208" TargetMode="External"/><Relationship Id="rId2039" Type="http://schemas.openxmlformats.org/officeDocument/2006/relationships/hyperlink" Target="https://coronadashboard.rijksoverheid.nl/landelijk/vaccinaties" TargetMode="External"/><Relationship Id="rId2246" Type="http://schemas.openxmlformats.org/officeDocument/2006/relationships/hyperlink" Target="https://twitter.com/OmaniMOH/status/1361622939402194948" TargetMode="External"/><Relationship Id="rId2453" Type="http://schemas.openxmlformats.org/officeDocument/2006/relationships/hyperlink" Target="https://vaccinare-covid.gov.ro/wp-content/uploads/2021/02/16.02.2021-Situatia-vaccinarilor-tabel-3-vaccinuri.pdf" TargetMode="External"/><Relationship Id="rId2660" Type="http://schemas.openxmlformats.org/officeDocument/2006/relationships/hyperlink" Target="https://www.srbija.gov.rs/vest/520059/sutra-stize-vise-od-40000-doza-vakcine-kompanije-fajzer.php" TargetMode="External"/><Relationship Id="rId2898" Type="http://schemas.openxmlformats.org/officeDocument/2006/relationships/hyperlink" Target="https://twitter.com/Rumindahg/status/1361751777301860354" TargetMode="External"/><Relationship Id="rId218" Type="http://schemas.openxmlformats.org/officeDocument/2006/relationships/hyperlink" Target="https://twitter.com/MOH_Bahrain/status/1361785294136180736" TargetMode="External"/><Relationship Id="rId425" Type="http://schemas.openxmlformats.org/officeDocument/2006/relationships/hyperlink" Target="https://coronavirus.bg/bg/statistika" TargetMode="External"/><Relationship Id="rId632" Type="http://schemas.openxmlformats.org/officeDocument/2006/relationships/hyperlink" Target="https://www.reuters.com/article/health-coronavirus-china-vaccine-idUSB9N2J803T" TargetMode="External"/><Relationship Id="rId1055" Type="http://schemas.openxmlformats.org/officeDocument/2006/relationships/hyperlink" Target="https://www.thl.fi/episeuranta/rokotukset/koronarokotusten_edistyminen.html" TargetMode="External"/><Relationship Id="rId1262" Type="http://schemas.openxmlformats.org/officeDocument/2006/relationships/hyperlink" Target="https://www.data.gov.gr/datasets/mdg_emvolio/" TargetMode="External"/><Relationship Id="rId2106" Type="http://schemas.openxmlformats.org/officeDocument/2006/relationships/hyperlink" Target="https://coronavirus.data.gov.uk/details/healthcare" TargetMode="External"/><Relationship Id="rId2313" Type="http://schemas.openxmlformats.org/officeDocument/2006/relationships/hyperlink" Target="https://www.gov.pl/web/szczepimysie/raport-szczepien-przeciwko-covid-19" TargetMode="External"/><Relationship Id="rId2520" Type="http://schemas.openxmlformats.org/officeDocument/2006/relationships/hyperlink" Target="https://www.reuters.com/article/health-coronavirus-russia-vaccine-idINKBN2AA1UH" TargetMode="External"/><Relationship Id="rId2758" Type="http://schemas.openxmlformats.org/officeDocument/2006/relationships/hyperlink" Target="https://github.com/Institut-Zdravotnych-Analyz/covid19-data" TargetMode="External"/><Relationship Id="rId2965" Type="http://schemas.openxmlformats.org/officeDocument/2006/relationships/hyperlink" Target="https://www.covid19.admin.ch/en/epidemiologic/vacc-doses?detGeo=CH" TargetMode="External"/><Relationship Id="rId937" Type="http://schemas.openxmlformats.org/officeDocument/2006/relationships/hyperlink" Target="https://coronavirus.data.gov.uk/details/healthcare" TargetMode="External"/><Relationship Id="rId1122" Type="http://schemas.openxmlformats.org/officeDocument/2006/relationships/hyperlink" Target="https://www.data.gouv.fr/fr/datasets/donnees-relatives-aux-personnes-vaccinees-contre-la-covid-19-1/" TargetMode="External"/><Relationship Id="rId1567" Type="http://schemas.openxmlformats.org/officeDocument/2006/relationships/hyperlink" Target="https://datadashboard.health.gov.il/COVID-19/general" TargetMode="External"/><Relationship Id="rId1774" Type="http://schemas.openxmlformats.org/officeDocument/2006/relationships/hyperlink" Target="https://ls-osp-sdg.maps.arcgis.com/apps/opsdashboard/index.html" TargetMode="External"/><Relationship Id="rId1981" Type="http://schemas.openxmlformats.org/officeDocument/2006/relationships/hyperlink" Target="https://www.monaco-tribune.com/en/2021/01/covid-19-monaco-conducts-three-times-more-tests-than-france/" TargetMode="External"/><Relationship Id="rId2618" Type="http://schemas.openxmlformats.org/officeDocument/2006/relationships/hyperlink" Target="https://coronavirus.data.gov.uk/details/healthcare" TargetMode="External"/><Relationship Id="rId2825" Type="http://schemas.openxmlformats.org/officeDocument/2006/relationships/hyperlink" Target="https://covid-19.sledilnik.org/en/stats" TargetMode="External"/><Relationship Id="rId66" Type="http://schemas.openxmlformats.org/officeDocument/2006/relationships/hyperlink" Target="http://datos.salud.gob.ar/dataset/vacunas-contra-covid-19-dosis-aplicadas-en-la-republica-argentina" TargetMode="External"/><Relationship Id="rId1427" Type="http://schemas.openxmlformats.org/officeDocument/2006/relationships/hyperlink" Target="https://www.kemkes.go.id/" TargetMode="External"/><Relationship Id="rId1634" Type="http://schemas.openxmlformats.org/officeDocument/2006/relationships/hyperlink" Target="https://github.com/italia/covid19-opendata-vaccini/blob/master/dati/somministrazioni-vaccini-summary-latest.csv" TargetMode="External"/><Relationship Id="rId1841" Type="http://schemas.openxmlformats.org/officeDocument/2006/relationships/hyperlink" Target="https://data.public.lu/fr/datasets/r/47d496fc-9953-4ea4-8d20-9bac857de541" TargetMode="External"/><Relationship Id="rId3087" Type="http://schemas.openxmlformats.org/officeDocument/2006/relationships/hyperlink" Target="http://covid19.ncema.gov.ae/en" TargetMode="External"/><Relationship Id="rId3294" Type="http://schemas.openxmlformats.org/officeDocument/2006/relationships/hyperlink" Target="https://coronavirus.data.gov.uk/details/healthcare" TargetMode="External"/><Relationship Id="rId1939" Type="http://schemas.openxmlformats.org/officeDocument/2006/relationships/hyperlink" Target="https://www.gob.mx/salud/prensa/071-en-dos-dias-189-mil-70-dosis-aplicadas-contra-covid-19-a-personas-adultas-mayores" TargetMode="External"/><Relationship Id="rId1701" Type="http://schemas.openxmlformats.org/officeDocument/2006/relationships/hyperlink" Target="https://twitter.com/CGCKuwait/status/1361609960677900292" TargetMode="External"/><Relationship Id="rId3154" Type="http://schemas.openxmlformats.org/officeDocument/2006/relationships/hyperlink" Target="https://coronavirus.data.gov.uk/details/healthcare" TargetMode="External"/><Relationship Id="rId282" Type="http://schemas.openxmlformats.org/officeDocument/2006/relationships/hyperlink" Target="https://covid-vaccinatie.be/en" TargetMode="External"/><Relationship Id="rId587" Type="http://schemas.openxmlformats.org/officeDocument/2006/relationships/hyperlink" Target="https://www.reuters.com/article/health-coronavirus-china-vaccine-idUSB9N2J803T" TargetMode="External"/><Relationship Id="rId2170" Type="http://schemas.openxmlformats.org/officeDocument/2006/relationships/hyperlink" Target="https://www.fhi.no/sv/vaksine/koronavaksinasjonsprogrammet/koronavaksinasjonsstatistikk/" TargetMode="External"/><Relationship Id="rId2268" Type="http://schemas.openxmlformats.org/officeDocument/2006/relationships/hyperlink" Target="https://twitter.com/EstrellaOnline/status/1361490031098146821" TargetMode="External"/><Relationship Id="rId3014" Type="http://schemas.openxmlformats.org/officeDocument/2006/relationships/hyperlink" Target="https://www.covid19.admin.ch/en/epidemiologic/vacc-doses?detGeo=CH" TargetMode="External"/><Relationship Id="rId3221" Type="http://schemas.openxmlformats.org/officeDocument/2006/relationships/hyperlink" Target="https://covid.cdc.gov/covid-data-tracker/" TargetMode="External"/><Relationship Id="rId8" Type="http://schemas.openxmlformats.org/officeDocument/2006/relationships/hyperlink" Target="https://shendetesia.gov.al/vaksinimi-anticovid-vaksinohen-48-mjeke-dhe-infermiere/" TargetMode="External"/><Relationship Id="rId142" Type="http://schemas.openxmlformats.org/officeDocument/2006/relationships/hyperlink" Target="https://info.gesundheitsministerium.gv.at/opendata/" TargetMode="External"/><Relationship Id="rId447" Type="http://schemas.openxmlformats.org/officeDocument/2006/relationships/hyperlink" Target="https://health-infobase.canada.ca/covid-19/vaccination-coverage/" TargetMode="External"/><Relationship Id="rId794" Type="http://schemas.openxmlformats.org/officeDocument/2006/relationships/hyperlink" Target="https://onemocneni-aktualne.mzcr.cz/covid-19" TargetMode="External"/><Relationship Id="rId1077" Type="http://schemas.openxmlformats.org/officeDocument/2006/relationships/hyperlink" Target="https://www.data.gouv.fr/fr/datasets/donnees-relatives-aux-personnes-vaccinees-contre-la-covid-19-1/" TargetMode="External"/><Relationship Id="rId2030" Type="http://schemas.openxmlformats.org/officeDocument/2006/relationships/hyperlink" Target="https://coronadashboard.rijksoverheid.nl/landelijk/vaccinaties" TargetMode="External"/><Relationship Id="rId2128" Type="http://schemas.openxmlformats.org/officeDocument/2006/relationships/hyperlink" Target="https://coronavirus.data.gov.uk/details/healthcare" TargetMode="External"/><Relationship Id="rId2475" Type="http://schemas.openxmlformats.org/officeDocument/2006/relationships/hyperlink" Target="https://vaccinare-covid.gov.ro/wp-content/uploads/2021/02/16.02.2021-Situatia-vaccinarilor-tabel-3-vaccinuri.pdf" TargetMode="External"/><Relationship Id="rId2682" Type="http://schemas.openxmlformats.org/officeDocument/2006/relationships/hyperlink" Target="https://www.srbija.gov.rs/vest/520059/sutra-stize-vise-od-40000-doza-vakcine-kompanije-fajzer.php" TargetMode="External"/><Relationship Id="rId2987" Type="http://schemas.openxmlformats.org/officeDocument/2006/relationships/hyperlink" Target="https://www.covid19.admin.ch/en/epidemiologic/vacc-doses?detGeo=CH" TargetMode="External"/><Relationship Id="rId654"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61" Type="http://schemas.openxmlformats.org/officeDocument/2006/relationships/hyperlink" Target="https://files.ssi.dk/covid19/vaccinationstilslutning/vaccinationstilslutning-16022021-ccxa" TargetMode="External"/><Relationship Id="rId959" Type="http://schemas.openxmlformats.org/officeDocument/2006/relationships/hyperlink" Target="https://coronavirus.data.gov.uk/details/healthcare" TargetMode="External"/><Relationship Id="rId1284" Type="http://schemas.openxmlformats.org/officeDocument/2006/relationships/hyperlink" Target="https://www.stabroeknews.com/2021/02/16/news/guyana/anthony-says-668-health-workers-have-gotten-covid-vaccine/" TargetMode="External"/><Relationship Id="rId1491" Type="http://schemas.openxmlformats.org/officeDocument/2006/relationships/hyperlink" Target="https://covid19ireland-geohive.hub.arcgis.com/" TargetMode="External"/><Relationship Id="rId1589" Type="http://schemas.openxmlformats.org/officeDocument/2006/relationships/hyperlink" Target="https://github.com/italia/covid19-opendata-vaccini/blob/master/dati/somministrazioni-vaccini-summary-latest.csv" TargetMode="External"/><Relationship Id="rId2335" Type="http://schemas.openxmlformats.org/officeDocument/2006/relationships/hyperlink" Target="https://www.gov.pl/web/szczepimysie/raport-szczepien-przeciwko-covid-19" TargetMode="External"/><Relationship Id="rId2542" Type="http://schemas.openxmlformats.org/officeDocument/2006/relationships/hyperlink" Target="https://coronamap.sa/" TargetMode="External"/><Relationship Id="rId307" Type="http://schemas.openxmlformats.org/officeDocument/2006/relationships/hyperlink" Target="https://www.gov.bm/articles/covid-19-update-premiers-remarks-16-february-2021" TargetMode="External"/><Relationship Id="rId514" Type="http://schemas.openxmlformats.org/officeDocument/2006/relationships/hyperlink" Target="https://www.exploregov.ky/coronavirus-statistics" TargetMode="External"/><Relationship Id="rId721" Type="http://schemas.openxmlformats.org/officeDocument/2006/relationships/hyperlink" Target="https://vlada.gov.hr/vijesti/u-hrvatskoj-se-moze-poceti-cijepiti-putem-lijecnika-obiteljske-medicine/31495" TargetMode="External"/><Relationship Id="rId1144" Type="http://schemas.openxmlformats.org/officeDocument/2006/relationships/hyperlink" Target="https://impfdashboard.de/" TargetMode="External"/><Relationship Id="rId1351" Type="http://schemas.openxmlformats.org/officeDocument/2006/relationships/hyperlink" Target="https://www.covid.is/tolulegar-upplysingar-boluefni" TargetMode="External"/><Relationship Id="rId1449" Type="http://schemas.openxmlformats.org/officeDocument/2006/relationships/hyperlink" Target="https://www.kemkes.go.id/" TargetMode="External"/><Relationship Id="rId1796" Type="http://schemas.openxmlformats.org/officeDocument/2006/relationships/hyperlink" Target="https://ls-osp-sdg.maps.arcgis.com/apps/opsdashboard/index.html" TargetMode="External"/><Relationship Id="rId2402" Type="http://schemas.openxmlformats.org/officeDocument/2006/relationships/hyperlink" Target="https://www.gulf-times.com/story/683467/If-Covid-cases-increase-more-restrictions-may-be-e" TargetMode="External"/><Relationship Id="rId2847" Type="http://schemas.openxmlformats.org/officeDocument/2006/relationships/hyperlink" Target="https://www.mscbs.gob.es/profesionales/saludPublica/ccayes/alertasActual/nCov/documentos/Informe_Comunicacion_20210216.ods" TargetMode="External"/><Relationship Id="rId88" Type="http://schemas.openxmlformats.org/officeDocument/2006/relationships/hyperlink" Target="http://datos.salud.gob.ar/dataset/vacunas-contra-covid-19-dosis-aplicadas-en-la-republica-argentina" TargetMode="External"/><Relationship Id="rId819" Type="http://schemas.openxmlformats.org/officeDocument/2006/relationships/hyperlink" Target="https://onemocneni-aktualne.mzcr.cz/covid-19" TargetMode="External"/><Relationship Id="rId1004" Type="http://schemas.openxmlformats.org/officeDocument/2006/relationships/hyperlink" Target="https://www.terviseamet.ee/et/uudised/covid-19-blogi-16-veebruar-oopaevaga-lisandus-622-positiivset-testi" TargetMode="External"/><Relationship Id="rId1211" Type="http://schemas.openxmlformats.org/officeDocument/2006/relationships/hyperlink" Target="https://twitter.com/GibraltarGov/status/1361689908876894208" TargetMode="External"/><Relationship Id="rId1656" Type="http://schemas.openxmlformats.org/officeDocument/2006/relationships/hyperlink" Target="https://twitter.com/CGCKuwait/status/1361609960677900292" TargetMode="External"/><Relationship Id="rId1863" Type="http://schemas.openxmlformats.org/officeDocument/2006/relationships/hyperlink" Target="https://twitter.com/HPA_MV/status/1361722717821632515" TargetMode="External"/><Relationship Id="rId2707" Type="http://schemas.openxmlformats.org/officeDocument/2006/relationships/hyperlink" Target="https://www.facebook.com/mohseychellesofficial/photos/1659483914252733" TargetMode="External"/><Relationship Id="rId2914" Type="http://schemas.openxmlformats.org/officeDocument/2006/relationships/hyperlink" Target="https://www.folkhalsomyndigheten.se/smittskydd-beredskap/utbrott/aktuella-utbrott/covid-19/vaccination-mot-covid-19/statistik/statistik-over-registrerade-vaccinationer-covid-19/" TargetMode="External"/><Relationship Id="rId1309" Type="http://schemas.openxmlformats.org/officeDocument/2006/relationships/hyperlink" Target="https://koronavirus.gov.hu/cikkek/1548-fovel-emelkedett-beazonositott-fertozottek-szama-es-elhunyt-94-beteg" TargetMode="External"/><Relationship Id="rId1516" Type="http://schemas.openxmlformats.org/officeDocument/2006/relationships/hyperlink" Target="https://covid19.gov.im/general-information/covid-19-vaccination-statistics/" TargetMode="External"/><Relationship Id="rId1723" Type="http://schemas.openxmlformats.org/officeDocument/2006/relationships/hyperlink" Target="https://data.gov.lv/dati/eng/dataset/covid19-vakcinacijas" TargetMode="External"/><Relationship Id="rId1930" Type="http://schemas.openxmlformats.org/officeDocument/2006/relationships/hyperlink" Target="https://www.gob.mx/salud/prensa/071-en-dos-dias-189-mil-70-dosis-aplicadas-contra-covid-19-a-personas-adultas-mayores" TargetMode="External"/><Relationship Id="rId3176" Type="http://schemas.openxmlformats.org/officeDocument/2006/relationships/hyperlink" Target="https://coronavirus.data.gov.uk/details/healthcare" TargetMode="External"/><Relationship Id="rId15" Type="http://schemas.openxmlformats.org/officeDocument/2006/relationships/hyperlink" Target="https://shendetesia.gov.al/vaksinimi-anticovid-vaksinohen-48-mjeke-dhe-infermiere/" TargetMode="External"/><Relationship Id="rId2192" Type="http://schemas.openxmlformats.org/officeDocument/2006/relationships/hyperlink" Target="https://www.fhi.no/sv/vaksine/koronavaksinasjonsprogrammet/koronavaksinasjonsstatistikk/" TargetMode="External"/><Relationship Id="rId3036" Type="http://schemas.openxmlformats.org/officeDocument/2006/relationships/hyperlink" Target="https://covid19asi.saglik.gov.tr/" TargetMode="External"/><Relationship Id="rId3243" Type="http://schemas.openxmlformats.org/officeDocument/2006/relationships/hyperlink" Target="https://covid.cdc.gov/covid-data-tracker/" TargetMode="External"/><Relationship Id="rId164" Type="http://schemas.openxmlformats.org/officeDocument/2006/relationships/hyperlink" Target="https://eurasianet.org/azerbaijan-starts-mass-covid-19-vaccinations" TargetMode="External"/><Relationship Id="rId371" Type="http://schemas.openxmlformats.org/officeDocument/2006/relationships/hyperlink" Target="https://coronavirusbra1.github.io/" TargetMode="External"/><Relationship Id="rId2052" Type="http://schemas.openxmlformats.org/officeDocument/2006/relationships/hyperlink" Target="https://coronadashboard.rijksoverheid.nl/landelijk/vaccinaties" TargetMode="External"/><Relationship Id="rId2497" Type="http://schemas.openxmlformats.org/officeDocument/2006/relationships/hyperlink" Target="https://www.reuters.com/article/health-coronavirus-russia-vaccine-idINKBN2AA1UH" TargetMode="External"/><Relationship Id="rId469" Type="http://schemas.openxmlformats.org/officeDocument/2006/relationships/hyperlink" Target="https://health-infobase.canada.ca/covid-19/vaccination-coverage/" TargetMode="External"/><Relationship Id="rId676"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83" Type="http://schemas.openxmlformats.org/officeDocument/2006/relationships/hyperlink" Target="https://drive.google.com/file/d/1HRz845fa451ZHJmxSDlJAD92CAr75VFs/view" TargetMode="External"/><Relationship Id="rId1099" Type="http://schemas.openxmlformats.org/officeDocument/2006/relationships/hyperlink" Target="https://www.data.gouv.fr/fr/datasets/donnees-relatives-aux-personnes-vaccinees-contre-la-covid-19-1/" TargetMode="External"/><Relationship Id="rId2357" Type="http://schemas.openxmlformats.org/officeDocument/2006/relationships/hyperlink" Target="https://covid19.min-saude.pt/ponto-de-situacao-atual-em-portugal/" TargetMode="External"/><Relationship Id="rId2564" Type="http://schemas.openxmlformats.org/officeDocument/2006/relationships/hyperlink" Target="https://coronamap.sa/" TargetMode="External"/><Relationship Id="rId3103" Type="http://schemas.openxmlformats.org/officeDocument/2006/relationships/hyperlink" Target="http://covid19.ncema.gov.ae/en" TargetMode="External"/><Relationship Id="rId3310" Type="http://schemas.openxmlformats.org/officeDocument/2006/relationships/hyperlink" Target="https://coronavirus.data.gov.uk/details/healthcare" TargetMode="External"/><Relationship Id="rId231" Type="http://schemas.openxmlformats.org/officeDocument/2006/relationships/hyperlink" Target="https://dghs.gov.bd/images/docs/Press%20Release/Covid-19-Vaccination-Update-16-2-2021.pdf" TargetMode="External"/><Relationship Id="rId329" Type="http://schemas.openxmlformats.org/officeDocument/2006/relationships/hyperlink" Target="https://www.gov.bm/articles/covid-19-update-premiers-remarks-16-february-2021" TargetMode="External"/><Relationship Id="rId536"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66" Type="http://schemas.openxmlformats.org/officeDocument/2006/relationships/hyperlink" Target="https://impfdashboard.de/" TargetMode="External"/><Relationship Id="rId1373" Type="http://schemas.openxmlformats.org/officeDocument/2006/relationships/hyperlink" Target="https://www.covid.is/tolulegar-upplysingar-boluefni" TargetMode="External"/><Relationship Id="rId2217" Type="http://schemas.openxmlformats.org/officeDocument/2006/relationships/hyperlink" Target="https://twitter.com/OmaniMOH/status/1361622939402194948" TargetMode="External"/><Relationship Id="rId2771" Type="http://schemas.openxmlformats.org/officeDocument/2006/relationships/hyperlink" Target="https://github.com/Institut-Zdravotnych-Analyz/covid19-data" TargetMode="External"/><Relationship Id="rId2869" Type="http://schemas.openxmlformats.org/officeDocument/2006/relationships/hyperlink" Target="https://www.mscbs.gob.es/profesionales/saludPublica/ccayes/alertasActual/nCov/documentos/Informe_Comunicacion_20210216.ods" TargetMode="External"/><Relationship Id="rId743" Type="http://schemas.openxmlformats.org/officeDocument/2006/relationships/hyperlink" Target="https://cyprus-mail.com/2021/02/12/coronavirus-500000-to-be-vaccinated-by-june-minister-says/" TargetMode="External"/><Relationship Id="rId950" Type="http://schemas.openxmlformats.org/officeDocument/2006/relationships/hyperlink" Target="https://coronavirus.data.gov.uk/details/healthcare" TargetMode="External"/><Relationship Id="rId1026" Type="http://schemas.openxmlformats.org/officeDocument/2006/relationships/hyperlink" Target="https://corona.fo/api" TargetMode="External"/><Relationship Id="rId1580" Type="http://schemas.openxmlformats.org/officeDocument/2006/relationships/hyperlink" Target="https://datadashboard.health.gov.il/COVID-19/general" TargetMode="External"/><Relationship Id="rId1678" Type="http://schemas.openxmlformats.org/officeDocument/2006/relationships/hyperlink" Target="https://twitter.com/CGCKuwait/status/1361609960677900292" TargetMode="External"/><Relationship Id="rId1885" Type="http://schemas.openxmlformats.org/officeDocument/2006/relationships/hyperlink" Target="https://github.com/COVID19-Malta/COVID19-Cases" TargetMode="External"/><Relationship Id="rId2424" Type="http://schemas.openxmlformats.org/officeDocument/2006/relationships/hyperlink" Target="https://www.gulf-times.com/story/683467/If-Covid-cases-increase-more-restrictions-may-be-e" TargetMode="External"/><Relationship Id="rId2631" Type="http://schemas.openxmlformats.org/officeDocument/2006/relationships/hyperlink" Target="https://coronavirus.data.gov.uk/details/healthcare" TargetMode="External"/><Relationship Id="rId2729" Type="http://schemas.openxmlformats.org/officeDocument/2006/relationships/hyperlink" Target="https://www.pmo.gov.sg/Newsroom/Chinese-New-Year-Message-2021-by-PM-Lee-Hsien-Loong" TargetMode="External"/><Relationship Id="rId2936" Type="http://schemas.openxmlformats.org/officeDocument/2006/relationships/hyperlink" Target="https://www.folkhalsomyndigheten.se/smittskydd-beredskap/utbrott/aktuella-utbrott/covid-19/vaccination-mot-covid-19/statistik/statistik-over-registrerade-vaccinationer-covid-19/" TargetMode="External"/><Relationship Id="rId603" Type="http://schemas.openxmlformats.org/officeDocument/2006/relationships/hyperlink" Target="https://www.reuters.com/article/health-coronavirus-china-vaccine-idUSB9N2J803T" TargetMode="External"/><Relationship Id="rId810" Type="http://schemas.openxmlformats.org/officeDocument/2006/relationships/hyperlink" Target="https://onemocneni-aktualne.mzcr.cz/covid-19" TargetMode="External"/><Relationship Id="rId908" Type="http://schemas.openxmlformats.org/officeDocument/2006/relationships/hyperlink" Target="https://coronavirus.data.gov.uk/details/healthcare" TargetMode="External"/><Relationship Id="rId1233" Type="http://schemas.openxmlformats.org/officeDocument/2006/relationships/hyperlink" Target="https://www.data.gov.gr/datasets/mdg_emvolio/" TargetMode="External"/><Relationship Id="rId1440" Type="http://schemas.openxmlformats.org/officeDocument/2006/relationships/hyperlink" Target="https://www.kemkes.go.id/" TargetMode="External"/><Relationship Id="rId1538" Type="http://schemas.openxmlformats.org/officeDocument/2006/relationships/hyperlink" Target="https://datadashboard.health.gov.il/COVID-19/general" TargetMode="External"/><Relationship Id="rId1300" Type="http://schemas.openxmlformats.org/officeDocument/2006/relationships/hyperlink" Target="https://koronavirus.gov.hu/cikkek/1548-fovel-emelkedett-beazonositott-fertozottek-szama-es-elhunyt-94-beteg" TargetMode="External"/><Relationship Id="rId1745" Type="http://schemas.openxmlformats.org/officeDocument/2006/relationships/hyperlink" Target="https://data.gov.lv/dati/eng/dataset/covid19-vakcinacijas" TargetMode="External"/><Relationship Id="rId1952" Type="http://schemas.openxmlformats.org/officeDocument/2006/relationships/hyperlink" Target="https://www.gob.mx/salud/prensa/071-en-dos-dias-189-mil-70-dosis-aplicadas-contra-covid-19-a-personas-adultas-mayores" TargetMode="External"/><Relationship Id="rId3198" Type="http://schemas.openxmlformats.org/officeDocument/2006/relationships/hyperlink" Target="https://covid.cdc.gov/covid-data-tracker/" TargetMode="External"/><Relationship Id="rId37" Type="http://schemas.openxmlformats.org/officeDocument/2006/relationships/hyperlink" Target="https://www.govern.ad/comunicats/item/12415-s-inicia-la-revacunacio-al-personal-sanitari-i-usuaris-de-residencies" TargetMode="External"/><Relationship Id="rId1605" Type="http://schemas.openxmlformats.org/officeDocument/2006/relationships/hyperlink" Target="https://github.com/italia/covid19-opendata-vaccini/blob/master/dati/somministrazioni-vaccini-summary-latest.csv" TargetMode="External"/><Relationship Id="rId1812" Type="http://schemas.openxmlformats.org/officeDocument/2006/relationships/hyperlink" Target="https://ls-osp-sdg.maps.arcgis.com/apps/opsdashboard/index.html" TargetMode="External"/><Relationship Id="rId3058" Type="http://schemas.openxmlformats.org/officeDocument/2006/relationships/hyperlink" Target="https://www.facebook.com/tcihealthpromotions/posts/1892840824219198" TargetMode="External"/><Relationship Id="rId3265" Type="http://schemas.openxmlformats.org/officeDocument/2006/relationships/hyperlink" Target="https://coronavirus.data.gov.uk/details/healthcare" TargetMode="External"/><Relationship Id="rId186" Type="http://schemas.openxmlformats.org/officeDocument/2006/relationships/hyperlink" Target="https://twitter.com/MOH_Bahrain/status/1361785294136180736" TargetMode="External"/><Relationship Id="rId393" Type="http://schemas.openxmlformats.org/officeDocument/2006/relationships/hyperlink" Target="https://coronavirus.bg/bg/statistika" TargetMode="External"/><Relationship Id="rId2074" Type="http://schemas.openxmlformats.org/officeDocument/2006/relationships/hyperlink" Target="https://cyprus-mail.com/2021/01/22/coronavirus-11000-vaccines-administered-in-the-north/" TargetMode="External"/><Relationship Id="rId2281" Type="http://schemas.openxmlformats.org/officeDocument/2006/relationships/hyperlink" Target="https://twitter.com/EstrellaOnline/status/1361490031098146821" TargetMode="External"/><Relationship Id="rId3125" Type="http://schemas.openxmlformats.org/officeDocument/2006/relationships/hyperlink" Target="https://coronavirus.data.gov.uk/details/healthcare" TargetMode="External"/><Relationship Id="rId253" Type="http://schemas.openxmlformats.org/officeDocument/2006/relationships/hyperlink" Target="https://covid-vaccinatie.be/en" TargetMode="External"/><Relationship Id="rId460" Type="http://schemas.openxmlformats.org/officeDocument/2006/relationships/hyperlink" Target="https://health-infobase.canada.ca/covid-19/vaccination-coverage/" TargetMode="External"/><Relationship Id="rId698" Type="http://schemas.openxmlformats.org/officeDocument/2006/relationships/hyperlink" Target="https://vlada.gov.hr/vijesti/u-hrvatskoj-se-moze-poceti-cijepiti-putem-lijecnika-obiteljske-medicine/31495" TargetMode="External"/><Relationship Id="rId1090" Type="http://schemas.openxmlformats.org/officeDocument/2006/relationships/hyperlink" Target="https://www.data.gouv.fr/fr/datasets/donnees-relatives-aux-personnes-vaccinees-contre-la-covid-19-1/" TargetMode="External"/><Relationship Id="rId2141" Type="http://schemas.openxmlformats.org/officeDocument/2006/relationships/hyperlink" Target="https://coronavirus.data.gov.uk/details/healthcare" TargetMode="External"/><Relationship Id="rId2379" Type="http://schemas.openxmlformats.org/officeDocument/2006/relationships/hyperlink" Target="https://covid19.min-saude.pt/ponto-de-situacao-atual-em-portugal/" TargetMode="External"/><Relationship Id="rId2586" Type="http://schemas.openxmlformats.org/officeDocument/2006/relationships/hyperlink" Target="https://coronavirus.data.gov.uk/details/healthcare" TargetMode="External"/><Relationship Id="rId2793" Type="http://schemas.openxmlformats.org/officeDocument/2006/relationships/hyperlink" Target="https://github.com/Institut-Zdravotnych-Analyz/covid19-data" TargetMode="External"/><Relationship Id="rId113" Type="http://schemas.openxmlformats.org/officeDocument/2006/relationships/hyperlink" Target="https://info.gesundheitsministerium.gv.at/opendata/" TargetMode="External"/><Relationship Id="rId320" Type="http://schemas.openxmlformats.org/officeDocument/2006/relationships/hyperlink" Target="https://www.gov.bm/articles/covid-19-update-premiers-remarks-16-february-2021" TargetMode="External"/><Relationship Id="rId558"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65" Type="http://schemas.openxmlformats.org/officeDocument/2006/relationships/hyperlink" Target="https://cyprus-mail.com/2021/02/12/coronavirus-500000-to-be-vaccinated-by-june-minister-says/" TargetMode="External"/><Relationship Id="rId972" Type="http://schemas.openxmlformats.org/officeDocument/2006/relationships/hyperlink" Target="https://www.terviseamet.ee/et/uudised/covid-19-blogi-16-veebruar-oopaevaga-lisandus-622-positiivset-testi" TargetMode="External"/><Relationship Id="rId1188" Type="http://schemas.openxmlformats.org/officeDocument/2006/relationships/hyperlink" Target="https://twitter.com/GibraltarGov/status/1361689908876894208" TargetMode="External"/><Relationship Id="rId1395" Type="http://schemas.openxmlformats.org/officeDocument/2006/relationships/hyperlink" Target="https://www.mohfw.gov.in/" TargetMode="External"/><Relationship Id="rId2001" Type="http://schemas.openxmlformats.org/officeDocument/2006/relationships/hyperlink" Target="http://www.covidmaroc.ma/Documents/BULLETIN/16.2.21.COVID-19.pdf" TargetMode="External"/><Relationship Id="rId2239" Type="http://schemas.openxmlformats.org/officeDocument/2006/relationships/hyperlink" Target="https://twitter.com/OmaniMOH/status/1361622939402194948" TargetMode="External"/><Relationship Id="rId2446" Type="http://schemas.openxmlformats.org/officeDocument/2006/relationships/hyperlink" Target="https://vaccinare-covid.gov.ro/wp-content/uploads/2021/02/16.02.2021-Situatia-vaccinarilor-tabel-3-vaccinuri.pdf" TargetMode="External"/><Relationship Id="rId2653" Type="http://schemas.openxmlformats.org/officeDocument/2006/relationships/hyperlink" Target="https://www.srbija.gov.rs/vest/520059/sutra-stize-vise-od-40000-doza-vakcine-kompanije-fajzer.php" TargetMode="External"/><Relationship Id="rId2860" Type="http://schemas.openxmlformats.org/officeDocument/2006/relationships/hyperlink" Target="https://www.mscbs.gob.es/profesionales/saludPublica/ccayes/alertasActual/nCov/documentos/Informe_Comunicacion_20210216.ods" TargetMode="External"/><Relationship Id="rId418" Type="http://schemas.openxmlformats.org/officeDocument/2006/relationships/hyperlink" Target="https://coronavirus.bg/bg/statistika" TargetMode="External"/><Relationship Id="rId625" Type="http://schemas.openxmlformats.org/officeDocument/2006/relationships/hyperlink" Target="https://www.reuters.com/article/health-coronavirus-china-vaccine-idUSB9N2J803T" TargetMode="External"/><Relationship Id="rId832" Type="http://schemas.openxmlformats.org/officeDocument/2006/relationships/hyperlink" Target="https://files.ssi.dk/covid19/vaccinationstilslutning/vaccinationstilslutning-16022021-ccxa" TargetMode="External"/><Relationship Id="rId1048" Type="http://schemas.openxmlformats.org/officeDocument/2006/relationships/hyperlink" Target="https://www.thl.fi/episeuranta/rokotukset/koronarokotusten_edistyminen.html" TargetMode="External"/><Relationship Id="rId1255" Type="http://schemas.openxmlformats.org/officeDocument/2006/relationships/hyperlink" Target="https://www.data.gov.gr/datasets/mdg_emvolio/" TargetMode="External"/><Relationship Id="rId1462" Type="http://schemas.openxmlformats.org/officeDocument/2006/relationships/hyperlink" Target="https://covid19ireland-geohive.hub.arcgis.com/" TargetMode="External"/><Relationship Id="rId2306" Type="http://schemas.openxmlformats.org/officeDocument/2006/relationships/hyperlink" Target="https://www.gov.pl/web/szczepimysie/raport-szczepien-przeciwko-covid-19" TargetMode="External"/><Relationship Id="rId2513" Type="http://schemas.openxmlformats.org/officeDocument/2006/relationships/hyperlink" Target="https://www.reuters.com/article/health-coronavirus-russia-vaccine-idINKBN2AA1UH" TargetMode="External"/><Relationship Id="rId2958" Type="http://schemas.openxmlformats.org/officeDocument/2006/relationships/hyperlink" Target="https://www.folkhalsomyndigheten.se/smittskydd-beredskap/utbrott/aktuella-utbrott/covid-19/vaccination-mot-covid-19/statistik/statistik-over-registrerade-vaccinationer-covid-19/" TargetMode="External"/><Relationship Id="rId1115" Type="http://schemas.openxmlformats.org/officeDocument/2006/relationships/hyperlink" Target="https://www.data.gouv.fr/fr/datasets/donnees-relatives-aux-personnes-vaccinees-contre-la-covid-19-1/" TargetMode="External"/><Relationship Id="rId1322" Type="http://schemas.openxmlformats.org/officeDocument/2006/relationships/hyperlink" Target="https://koronavirus.gov.hu/cikkek/1548-fovel-emelkedett-beazonositott-fertozottek-szama-es-elhunyt-94-beteg" TargetMode="External"/><Relationship Id="rId1767" Type="http://schemas.openxmlformats.org/officeDocument/2006/relationships/hyperlink" Target="https://ls-osp-sdg.maps.arcgis.com/apps/opsdashboard/index.html" TargetMode="External"/><Relationship Id="rId1974" Type="http://schemas.openxmlformats.org/officeDocument/2006/relationships/hyperlink" Target="https://www.monaco-tribune.com/en/2021/01/covid-19-monaco-conducts-three-times-more-tests-than-france/" TargetMode="External"/><Relationship Id="rId2720" Type="http://schemas.openxmlformats.org/officeDocument/2006/relationships/hyperlink" Target="https://www.facebook.com/mohseychellesofficial/photos/1659483914252733" TargetMode="External"/><Relationship Id="rId2818" Type="http://schemas.openxmlformats.org/officeDocument/2006/relationships/hyperlink" Target="https://covid-19.sledilnik.org/en/stats" TargetMode="External"/><Relationship Id="rId59" Type="http://schemas.openxmlformats.org/officeDocument/2006/relationships/hyperlink" Target="https://www.facebook.com/MinistryofHealthAnguilla/posts/1391067271247845" TargetMode="External"/><Relationship Id="rId1627" Type="http://schemas.openxmlformats.org/officeDocument/2006/relationships/hyperlink" Target="https://github.com/italia/covid19-opendata-vaccini/blob/master/dati/somministrazioni-vaccini-summary-latest.csv" TargetMode="External"/><Relationship Id="rId1834" Type="http://schemas.openxmlformats.org/officeDocument/2006/relationships/hyperlink" Target="https://data.public.lu/fr/datasets/r/47d496fc-9953-4ea4-8d20-9bac857de541" TargetMode="External"/><Relationship Id="rId3287" Type="http://schemas.openxmlformats.org/officeDocument/2006/relationships/hyperlink" Target="https://coronavirus.data.gov.uk/details/healthcare" TargetMode="External"/><Relationship Id="rId2096" Type="http://schemas.openxmlformats.org/officeDocument/2006/relationships/hyperlink" Target="https://coronavirus.data.gov.uk/details/healthcare" TargetMode="External"/><Relationship Id="rId1901" Type="http://schemas.openxmlformats.org/officeDocument/2006/relationships/hyperlink" Target="https://github.com/COVID19-Malta/COVID19-Cases" TargetMode="External"/><Relationship Id="rId3147" Type="http://schemas.openxmlformats.org/officeDocument/2006/relationships/hyperlink" Target="https://coronavirus.data.gov.uk/details/healthcare" TargetMode="External"/><Relationship Id="rId275" Type="http://schemas.openxmlformats.org/officeDocument/2006/relationships/hyperlink" Target="https://covid-vaccinatie.be/en" TargetMode="External"/><Relationship Id="rId482" Type="http://schemas.openxmlformats.org/officeDocument/2006/relationships/hyperlink" Target="https://www.exploregov.ky/coronavirus-statistics" TargetMode="External"/><Relationship Id="rId2163" Type="http://schemas.openxmlformats.org/officeDocument/2006/relationships/hyperlink" Target="https://www.fhi.no/sv/vaksine/koronavaksinasjonsprogrammet/koronavaksinasjonsstatistikk/" TargetMode="External"/><Relationship Id="rId2370" Type="http://schemas.openxmlformats.org/officeDocument/2006/relationships/hyperlink" Target="https://covid19.min-saude.pt/ponto-de-situacao-atual-em-portugal/" TargetMode="External"/><Relationship Id="rId3007" Type="http://schemas.openxmlformats.org/officeDocument/2006/relationships/hyperlink" Target="https://www.covid19.admin.ch/en/epidemiologic/vacc-doses?detGeo=CH" TargetMode="External"/><Relationship Id="rId3214" Type="http://schemas.openxmlformats.org/officeDocument/2006/relationships/hyperlink" Target="https://covid.cdc.gov/covid-data-tracker/" TargetMode="External"/><Relationship Id="rId135" Type="http://schemas.openxmlformats.org/officeDocument/2006/relationships/hyperlink" Target="https://info.gesundheitsministerium.gv.at/opendata/" TargetMode="External"/><Relationship Id="rId342" Type="http://schemas.openxmlformats.org/officeDocument/2006/relationships/hyperlink" Target="https://twitter.com/SaludDeportesBo/status/1359831763791581185" TargetMode="External"/><Relationship Id="rId787" Type="http://schemas.openxmlformats.org/officeDocument/2006/relationships/hyperlink" Target="https://onemocneni-aktualne.mzcr.cz/covid-19" TargetMode="External"/><Relationship Id="rId994" Type="http://schemas.openxmlformats.org/officeDocument/2006/relationships/hyperlink" Target="https://www.terviseamet.ee/et/uudised/covid-19-blogi-16-veebruar-oopaevaga-lisandus-622-positiivset-testi" TargetMode="External"/><Relationship Id="rId2023" Type="http://schemas.openxmlformats.org/officeDocument/2006/relationships/hyperlink" Target="https://thehimalayantimes.com/nepal/158487-persons-receive-first-dose-of-covid-19-vaccine-in-nepal" TargetMode="External"/><Relationship Id="rId2230" Type="http://schemas.openxmlformats.org/officeDocument/2006/relationships/hyperlink" Target="https://twitter.com/OmaniMOH/status/1361622939402194948" TargetMode="External"/><Relationship Id="rId2468" Type="http://schemas.openxmlformats.org/officeDocument/2006/relationships/hyperlink" Target="https://vaccinare-covid.gov.ro/wp-content/uploads/2021/02/16.02.2021-Situatia-vaccinarilor-tabel-3-vaccinuri.pdf" TargetMode="External"/><Relationship Id="rId2675" Type="http://schemas.openxmlformats.org/officeDocument/2006/relationships/hyperlink" Target="https://www.srbija.gov.rs/vest/520059/sutra-stize-vise-od-40000-doza-vakcine-kompanije-fajzer.php" TargetMode="External"/><Relationship Id="rId2882" Type="http://schemas.openxmlformats.org/officeDocument/2006/relationships/hyperlink" Target="https://www.mscbs.gob.es/profesionales/saludPublica/ccayes/alertasActual/nCov/documentos/Informe_Comunicacion_20210216.ods" TargetMode="External"/><Relationship Id="rId202" Type="http://schemas.openxmlformats.org/officeDocument/2006/relationships/hyperlink" Target="https://twitter.com/MOH_Bahrain/status/1361785294136180736" TargetMode="External"/><Relationship Id="rId647"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54" Type="http://schemas.openxmlformats.org/officeDocument/2006/relationships/hyperlink" Target="https://files.ssi.dk/covid19/vaccinationstilslutning/vaccinationstilslutning-16022021-ccxa" TargetMode="External"/><Relationship Id="rId1277" Type="http://schemas.openxmlformats.org/officeDocument/2006/relationships/hyperlink" Target="https://covid19.gov.gg/guidance/vaccine" TargetMode="External"/><Relationship Id="rId1484" Type="http://schemas.openxmlformats.org/officeDocument/2006/relationships/hyperlink" Target="https://covid19ireland-geohive.hub.arcgis.com/" TargetMode="External"/><Relationship Id="rId1691" Type="http://schemas.openxmlformats.org/officeDocument/2006/relationships/hyperlink" Target="https://twitter.com/CGCKuwait/status/1361609960677900292" TargetMode="External"/><Relationship Id="rId2328" Type="http://schemas.openxmlformats.org/officeDocument/2006/relationships/hyperlink" Target="https://www.gov.pl/web/szczepimysie/raport-szczepien-przeciwko-covid-19" TargetMode="External"/><Relationship Id="rId2535" Type="http://schemas.openxmlformats.org/officeDocument/2006/relationships/hyperlink" Target="https://www.reuters.com/article/health-coronavirus-russia-vaccine-idINKBN2AA1UH" TargetMode="External"/><Relationship Id="rId2742" Type="http://schemas.openxmlformats.org/officeDocument/2006/relationships/hyperlink" Target="https://www.pmo.gov.sg/Newsroom/Chinese-New-Year-Message-2021-by-PM-Lee-Hsien-Loong" TargetMode="External"/><Relationship Id="rId507" Type="http://schemas.openxmlformats.org/officeDocument/2006/relationships/hyperlink" Target="https://www.exploregov.ky/coronavirus-statistics" TargetMode="External"/><Relationship Id="rId714" Type="http://schemas.openxmlformats.org/officeDocument/2006/relationships/hyperlink" Target="https://vlada.gov.hr/vijesti/u-hrvatskoj-se-moze-poceti-cijepiti-putem-lijecnika-obiteljske-medicine/31495" TargetMode="External"/><Relationship Id="rId921" Type="http://schemas.openxmlformats.org/officeDocument/2006/relationships/hyperlink" Target="https://coronavirus.data.gov.uk/details/healthcare" TargetMode="External"/><Relationship Id="rId1137" Type="http://schemas.openxmlformats.org/officeDocument/2006/relationships/hyperlink" Target="https://impfdashboard.de/" TargetMode="External"/><Relationship Id="rId1344" Type="http://schemas.openxmlformats.org/officeDocument/2006/relationships/hyperlink" Target="https://www.covid.is/tolulegar-upplysingar-boluefni" TargetMode="External"/><Relationship Id="rId1551" Type="http://schemas.openxmlformats.org/officeDocument/2006/relationships/hyperlink" Target="https://datadashboard.health.gov.il/COVID-19/general" TargetMode="External"/><Relationship Id="rId1789" Type="http://schemas.openxmlformats.org/officeDocument/2006/relationships/hyperlink" Target="https://ls-osp-sdg.maps.arcgis.com/apps/opsdashboard/index.html" TargetMode="External"/><Relationship Id="rId1996" Type="http://schemas.openxmlformats.org/officeDocument/2006/relationships/hyperlink" Target="http://www.covidmaroc.ma/Documents/BULLETIN/16.2.21.COVID-19.pdf" TargetMode="External"/><Relationship Id="rId2602" Type="http://schemas.openxmlformats.org/officeDocument/2006/relationships/hyperlink" Target="https://coronavirus.data.gov.uk/details/healthcare" TargetMode="External"/><Relationship Id="rId50" Type="http://schemas.openxmlformats.org/officeDocument/2006/relationships/hyperlink" Target="https://www.govern.ad/comunicats/item/12415-s-inicia-la-revacunacio-al-personal-sanitari-i-usuaris-de-residencies" TargetMode="External"/><Relationship Id="rId1204" Type="http://schemas.openxmlformats.org/officeDocument/2006/relationships/hyperlink" Target="https://twitter.com/GibraltarGov/status/1361689908876894208" TargetMode="External"/><Relationship Id="rId1411" Type="http://schemas.openxmlformats.org/officeDocument/2006/relationships/hyperlink" Target="https://www.mohfw.gov.in/" TargetMode="External"/><Relationship Id="rId1649" Type="http://schemas.openxmlformats.org/officeDocument/2006/relationships/hyperlink" Target="https://www.gov.je/Health/Coronavirus/Vaccine/Pages/VaccinationStatistics.aspx" TargetMode="External"/><Relationship Id="rId1856" Type="http://schemas.openxmlformats.org/officeDocument/2006/relationships/hyperlink" Target="https://data.public.lu/fr/datasets/r/47d496fc-9953-4ea4-8d20-9bac857de541" TargetMode="External"/><Relationship Id="rId2907" Type="http://schemas.openxmlformats.org/officeDocument/2006/relationships/hyperlink" Target="https://twitter.com/Rumindahg/status/1361751777301860354" TargetMode="External"/><Relationship Id="rId3071" Type="http://schemas.openxmlformats.org/officeDocument/2006/relationships/hyperlink" Target="https://www.facebook.com/tcihealthpromotions/posts/1892840824219198" TargetMode="External"/><Relationship Id="rId1509" Type="http://schemas.openxmlformats.org/officeDocument/2006/relationships/hyperlink" Target="https://covid19.gov.im/general-information/covid-19-vaccination-statistics/" TargetMode="External"/><Relationship Id="rId1716" Type="http://schemas.openxmlformats.org/officeDocument/2006/relationships/hyperlink" Target="https://data.gov.lv/dati/eng/dataset/covid19-vakcinacijas" TargetMode="External"/><Relationship Id="rId1923" Type="http://schemas.openxmlformats.org/officeDocument/2006/relationships/hyperlink" Target="https://www.gob.mx/salud/prensa/071-en-dos-dias-189-mil-70-dosis-aplicadas-contra-covid-19-a-personas-adultas-mayores" TargetMode="External"/><Relationship Id="rId3169" Type="http://schemas.openxmlformats.org/officeDocument/2006/relationships/hyperlink" Target="https://coronavirus.data.gov.uk/details/healthcare" TargetMode="External"/><Relationship Id="rId297" Type="http://schemas.openxmlformats.org/officeDocument/2006/relationships/hyperlink" Target="https://covid-vaccinatie.be/en" TargetMode="External"/><Relationship Id="rId2185" Type="http://schemas.openxmlformats.org/officeDocument/2006/relationships/hyperlink" Target="https://www.fhi.no/sv/vaksine/koronavaksinasjonsprogrammet/koronavaksinasjonsstatistikk/" TargetMode="External"/><Relationship Id="rId2392" Type="http://schemas.openxmlformats.org/officeDocument/2006/relationships/hyperlink" Target="https://covid19.min-saude.pt/ponto-de-situacao-atual-em-portugal/" TargetMode="External"/><Relationship Id="rId3029" Type="http://schemas.openxmlformats.org/officeDocument/2006/relationships/hyperlink" Target="https://covid19asi.saglik.gov.tr/" TargetMode="External"/><Relationship Id="rId3236" Type="http://schemas.openxmlformats.org/officeDocument/2006/relationships/hyperlink" Target="https://covid.cdc.gov/covid-data-tracker/" TargetMode="External"/><Relationship Id="rId157" Type="http://schemas.openxmlformats.org/officeDocument/2006/relationships/hyperlink" Target="https://eurasianet.org/azerbaijan-starts-mass-covid-19-vaccinations" TargetMode="External"/><Relationship Id="rId364" Type="http://schemas.openxmlformats.org/officeDocument/2006/relationships/hyperlink" Target="https://coronavirusbra1.github.io/" TargetMode="External"/><Relationship Id="rId2045" Type="http://schemas.openxmlformats.org/officeDocument/2006/relationships/hyperlink" Target="https://coronadashboard.rijksoverheid.nl/landelijk/vaccinaties" TargetMode="External"/><Relationship Id="rId2697" Type="http://schemas.openxmlformats.org/officeDocument/2006/relationships/hyperlink" Target="https://www.facebook.com/mohseychellesofficial/photos/1659483914252733" TargetMode="External"/><Relationship Id="rId571"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669"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76" Type="http://schemas.openxmlformats.org/officeDocument/2006/relationships/hyperlink" Target="https://drive.google.com/file/d/1HRz845fa451ZHJmxSDlJAD92CAr75VFs/view" TargetMode="External"/><Relationship Id="rId1299" Type="http://schemas.openxmlformats.org/officeDocument/2006/relationships/hyperlink" Target="https://koronavirus.gov.hu/cikkek/1548-fovel-emelkedett-beazonositott-fertozottek-szama-es-elhunyt-94-beteg" TargetMode="External"/><Relationship Id="rId2252" Type="http://schemas.openxmlformats.org/officeDocument/2006/relationships/hyperlink" Target="https://www.geo.tv/latest/334290-no-side-effects-of-covid-19-vaccine-pakistani-frontline-health-workers-say" TargetMode="External"/><Relationship Id="rId2557" Type="http://schemas.openxmlformats.org/officeDocument/2006/relationships/hyperlink" Target="https://coronamap.sa/" TargetMode="External"/><Relationship Id="rId3303" Type="http://schemas.openxmlformats.org/officeDocument/2006/relationships/hyperlink" Target="https://coronavirus.data.gov.uk/details/healthcare" TargetMode="External"/><Relationship Id="rId224" Type="http://schemas.openxmlformats.org/officeDocument/2006/relationships/hyperlink" Target="https://twitter.com/MOH_Bahrain/status/1361785294136180736" TargetMode="External"/><Relationship Id="rId431" Type="http://schemas.openxmlformats.org/officeDocument/2006/relationships/hyperlink" Target="https://coronavirus.bg/bg/statistika" TargetMode="External"/><Relationship Id="rId529"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36" Type="http://schemas.openxmlformats.org/officeDocument/2006/relationships/hyperlink" Target="https://vlada.gov.hr/vijesti/u-hrvatskoj-se-moze-poceti-cijepiti-putem-lijecnika-obiteljske-medicine/31495" TargetMode="External"/><Relationship Id="rId1061" Type="http://schemas.openxmlformats.org/officeDocument/2006/relationships/hyperlink" Target="https://www.thl.fi/episeuranta/rokotukset/koronarokotusten_edistyminen.html" TargetMode="External"/><Relationship Id="rId1159" Type="http://schemas.openxmlformats.org/officeDocument/2006/relationships/hyperlink" Target="https://impfdashboard.de/" TargetMode="External"/><Relationship Id="rId1366" Type="http://schemas.openxmlformats.org/officeDocument/2006/relationships/hyperlink" Target="https://www.covid.is/tolulegar-upplysingar-boluefni" TargetMode="External"/><Relationship Id="rId2112" Type="http://schemas.openxmlformats.org/officeDocument/2006/relationships/hyperlink" Target="https://coronavirus.data.gov.uk/details/healthcare" TargetMode="External"/><Relationship Id="rId2417" Type="http://schemas.openxmlformats.org/officeDocument/2006/relationships/hyperlink" Target="https://www.gulf-times.com/story/683467/If-Covid-cases-increase-more-restrictions-may-be-e" TargetMode="External"/><Relationship Id="rId2764" Type="http://schemas.openxmlformats.org/officeDocument/2006/relationships/hyperlink" Target="https://github.com/Institut-Zdravotnych-Analyz/covid19-data" TargetMode="External"/><Relationship Id="rId2971" Type="http://schemas.openxmlformats.org/officeDocument/2006/relationships/hyperlink" Target="https://www.covid19.admin.ch/en/epidemiologic/vacc-doses?detGeo=CH" TargetMode="External"/><Relationship Id="rId943" Type="http://schemas.openxmlformats.org/officeDocument/2006/relationships/hyperlink" Target="https://coronavirus.data.gov.uk/details/healthcare" TargetMode="External"/><Relationship Id="rId1019" Type="http://schemas.openxmlformats.org/officeDocument/2006/relationships/hyperlink" Target="https://corona.fo/api" TargetMode="External"/><Relationship Id="rId1573" Type="http://schemas.openxmlformats.org/officeDocument/2006/relationships/hyperlink" Target="https://datadashboard.health.gov.il/COVID-19/general" TargetMode="External"/><Relationship Id="rId1780" Type="http://schemas.openxmlformats.org/officeDocument/2006/relationships/hyperlink" Target="https://ls-osp-sdg.maps.arcgis.com/apps/opsdashboard/index.html" TargetMode="External"/><Relationship Id="rId1878" Type="http://schemas.openxmlformats.org/officeDocument/2006/relationships/hyperlink" Target="https://github.com/COVID19-Malta/COVID19-Cases" TargetMode="External"/><Relationship Id="rId2624" Type="http://schemas.openxmlformats.org/officeDocument/2006/relationships/hyperlink" Target="https://coronavirus.data.gov.uk/details/healthcare" TargetMode="External"/><Relationship Id="rId2831" Type="http://schemas.openxmlformats.org/officeDocument/2006/relationships/hyperlink" Target="https://covid-19.sledilnik.org/en/stats" TargetMode="External"/><Relationship Id="rId2929" Type="http://schemas.openxmlformats.org/officeDocument/2006/relationships/hyperlink" Target="https://www.folkhalsomyndigheten.se/smittskydd-beredskap/utbrott/aktuella-utbrott/covid-19/vaccination-mot-covid-19/statistik/statistik-over-registrerade-vaccinationer-covid-19/" TargetMode="External"/><Relationship Id="rId72" Type="http://schemas.openxmlformats.org/officeDocument/2006/relationships/hyperlink" Target="http://datos.salud.gob.ar/dataset/vacunas-contra-covid-19-dosis-aplicadas-en-la-republica-argentina" TargetMode="External"/><Relationship Id="rId803" Type="http://schemas.openxmlformats.org/officeDocument/2006/relationships/hyperlink" Target="https://onemocneni-aktualne.mzcr.cz/covid-19" TargetMode="External"/><Relationship Id="rId1226" Type="http://schemas.openxmlformats.org/officeDocument/2006/relationships/hyperlink" Target="https://www.data.gov.gr/datasets/mdg_emvolio/" TargetMode="External"/><Relationship Id="rId1433" Type="http://schemas.openxmlformats.org/officeDocument/2006/relationships/hyperlink" Target="https://www.kemkes.go.id/" TargetMode="External"/><Relationship Id="rId1640" Type="http://schemas.openxmlformats.org/officeDocument/2006/relationships/hyperlink" Target="https://www.gov.je/Health/Coronavirus/Vaccine/Pages/VaccinationStatistics.aspx" TargetMode="External"/><Relationship Id="rId1738" Type="http://schemas.openxmlformats.org/officeDocument/2006/relationships/hyperlink" Target="https://data.gov.lv/dati/eng/dataset/covid19-vakcinacijas" TargetMode="External"/><Relationship Id="rId3093" Type="http://schemas.openxmlformats.org/officeDocument/2006/relationships/hyperlink" Target="http://covid19.ncema.gov.ae/en" TargetMode="External"/><Relationship Id="rId1500" Type="http://schemas.openxmlformats.org/officeDocument/2006/relationships/hyperlink" Target="https://covid19ireland-geohive.hub.arcgis.com/" TargetMode="External"/><Relationship Id="rId1945" Type="http://schemas.openxmlformats.org/officeDocument/2006/relationships/hyperlink" Target="https://www.gob.mx/salud/prensa/071-en-dos-dias-189-mil-70-dosis-aplicadas-contra-covid-19-a-personas-adultas-mayores" TargetMode="External"/><Relationship Id="rId3160" Type="http://schemas.openxmlformats.org/officeDocument/2006/relationships/hyperlink" Target="https://coronavirus.data.gov.uk/details/healthcare" TargetMode="External"/><Relationship Id="rId1805" Type="http://schemas.openxmlformats.org/officeDocument/2006/relationships/hyperlink" Target="https://ls-osp-sdg.maps.arcgis.com/apps/opsdashboard/index.html" TargetMode="External"/><Relationship Id="rId3020" Type="http://schemas.openxmlformats.org/officeDocument/2006/relationships/hyperlink" Target="https://covid19asi.saglik.gov.tr/" TargetMode="External"/><Relationship Id="rId3258" Type="http://schemas.openxmlformats.org/officeDocument/2006/relationships/hyperlink" Target="https://coronavirus.data.gov.uk/details/healthcare" TargetMode="External"/><Relationship Id="rId179" Type="http://schemas.openxmlformats.org/officeDocument/2006/relationships/hyperlink" Target="https://twitter.com/MOH_Bahrain/status/1361785294136180736" TargetMode="External"/><Relationship Id="rId386" Type="http://schemas.openxmlformats.org/officeDocument/2006/relationships/hyperlink" Target="https://coronavirus.bg/bg/statistika" TargetMode="External"/><Relationship Id="rId593" Type="http://schemas.openxmlformats.org/officeDocument/2006/relationships/hyperlink" Target="https://www.reuters.com/article/health-coronavirus-china-vaccine-idUSB9N2J803T" TargetMode="External"/><Relationship Id="rId2067" Type="http://schemas.openxmlformats.org/officeDocument/2006/relationships/hyperlink" Target="https://coronadashboard.rijksoverheid.nl/landelijk/vaccinaties" TargetMode="External"/><Relationship Id="rId2274" Type="http://schemas.openxmlformats.org/officeDocument/2006/relationships/hyperlink" Target="https://twitter.com/EstrellaOnline/status/1361490031098146821" TargetMode="External"/><Relationship Id="rId2481" Type="http://schemas.openxmlformats.org/officeDocument/2006/relationships/hyperlink" Target="https://vaccinare-covid.gov.ro/wp-content/uploads/2021/02/16.02.2021-Situatia-vaccinarilor-tabel-3-vaccinuri.pdf" TargetMode="External"/><Relationship Id="rId3118" Type="http://schemas.openxmlformats.org/officeDocument/2006/relationships/hyperlink" Target="http://covid19.ncema.gov.ae/en" TargetMode="External"/><Relationship Id="rId246" Type="http://schemas.openxmlformats.org/officeDocument/2006/relationships/hyperlink" Target="https://dghs.gov.bd/images/docs/Press%20Release/Covid-19-Vaccination-Update-16-2-2021.pdf" TargetMode="External"/><Relationship Id="rId453" Type="http://schemas.openxmlformats.org/officeDocument/2006/relationships/hyperlink" Target="https://health-infobase.canada.ca/covid-19/vaccination-coverage/" TargetMode="External"/><Relationship Id="rId660"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98" Type="http://schemas.openxmlformats.org/officeDocument/2006/relationships/hyperlink" Target="https://coronavirus.data.gov.uk/details/healthcare" TargetMode="External"/><Relationship Id="rId1083" Type="http://schemas.openxmlformats.org/officeDocument/2006/relationships/hyperlink" Target="https://www.data.gouv.fr/fr/datasets/donnees-relatives-aux-personnes-vaccinees-contre-la-covid-19-1/" TargetMode="External"/><Relationship Id="rId1290" Type="http://schemas.openxmlformats.org/officeDocument/2006/relationships/hyperlink" Target="https://koronavirus.gov.hu/cikkek/1548-fovel-emelkedett-beazonositott-fertozottek-szama-es-elhunyt-94-beteg" TargetMode="External"/><Relationship Id="rId2134" Type="http://schemas.openxmlformats.org/officeDocument/2006/relationships/hyperlink" Target="https://coronavirus.data.gov.uk/details/healthcare" TargetMode="External"/><Relationship Id="rId2341" Type="http://schemas.openxmlformats.org/officeDocument/2006/relationships/hyperlink" Target="https://www.gov.pl/web/szczepimysie/raport-szczepien-przeciwko-covid-19" TargetMode="External"/><Relationship Id="rId2579" Type="http://schemas.openxmlformats.org/officeDocument/2006/relationships/hyperlink" Target="https://coronamap.sa/" TargetMode="External"/><Relationship Id="rId2786" Type="http://schemas.openxmlformats.org/officeDocument/2006/relationships/hyperlink" Target="https://github.com/Institut-Zdravotnych-Analyz/covid19-data" TargetMode="External"/><Relationship Id="rId2993" Type="http://schemas.openxmlformats.org/officeDocument/2006/relationships/hyperlink" Target="https://www.covid19.admin.ch/en/epidemiologic/vacc-doses?detGeo=CH" TargetMode="External"/><Relationship Id="rId106" Type="http://schemas.openxmlformats.org/officeDocument/2006/relationships/hyperlink" Target="http://datos.salud.gob.ar/dataset/vacunas-contra-covid-19-dosis-aplicadas-en-la-republica-argentina" TargetMode="External"/><Relationship Id="rId313" Type="http://schemas.openxmlformats.org/officeDocument/2006/relationships/hyperlink" Target="https://www.gov.bm/articles/covid-19-update-premiers-remarks-16-february-2021" TargetMode="External"/><Relationship Id="rId758" Type="http://schemas.openxmlformats.org/officeDocument/2006/relationships/hyperlink" Target="https://cyprus-mail.com/2021/02/12/coronavirus-500000-to-be-vaccinated-by-june-minister-says/" TargetMode="External"/><Relationship Id="rId965" Type="http://schemas.openxmlformats.org/officeDocument/2006/relationships/hyperlink" Target="https://www.terviseamet.ee/et/uudised/covid-19-blogi-16-veebruar-oopaevaga-lisandus-622-positiivset-testi" TargetMode="External"/><Relationship Id="rId1150" Type="http://schemas.openxmlformats.org/officeDocument/2006/relationships/hyperlink" Target="https://impfdashboard.de/" TargetMode="External"/><Relationship Id="rId1388" Type="http://schemas.openxmlformats.org/officeDocument/2006/relationships/hyperlink" Target="https://www.mohfw.gov.in/" TargetMode="External"/><Relationship Id="rId1595" Type="http://schemas.openxmlformats.org/officeDocument/2006/relationships/hyperlink" Target="https://github.com/italia/covid19-opendata-vaccini/blob/master/dati/somministrazioni-vaccini-summary-latest.csv" TargetMode="External"/><Relationship Id="rId2439" Type="http://schemas.openxmlformats.org/officeDocument/2006/relationships/hyperlink" Target="https://vaccinare-covid.gov.ro/wp-content/uploads/2021/02/16.02.2021-Situatia-vaccinarilor-tabel-3-vaccinuri.pdf" TargetMode="External"/><Relationship Id="rId2646" Type="http://schemas.openxmlformats.org/officeDocument/2006/relationships/hyperlink" Target="https://coronavirus.data.gov.uk/details/healthcare" TargetMode="External"/><Relationship Id="rId2853" Type="http://schemas.openxmlformats.org/officeDocument/2006/relationships/hyperlink" Target="https://www.mscbs.gob.es/profesionales/saludPublica/ccayes/alertasActual/nCov/documentos/Informe_Comunicacion_20210216.ods" TargetMode="External"/><Relationship Id="rId94" Type="http://schemas.openxmlformats.org/officeDocument/2006/relationships/hyperlink" Target="http://datos.salud.gob.ar/dataset/vacunas-contra-covid-19-dosis-aplicadas-en-la-republica-argentina" TargetMode="External"/><Relationship Id="rId520" Type="http://schemas.openxmlformats.org/officeDocument/2006/relationships/hyperlink" Target="https://www.exploregov.ky/coronavirus-statistics" TargetMode="External"/><Relationship Id="rId618" Type="http://schemas.openxmlformats.org/officeDocument/2006/relationships/hyperlink" Target="https://www.reuters.com/article/health-coronavirus-china-vaccine-idUSB9N2J803T" TargetMode="External"/><Relationship Id="rId825" Type="http://schemas.openxmlformats.org/officeDocument/2006/relationships/hyperlink" Target="https://files.ssi.dk/covid19/vaccinationstilslutning/vaccinationstilslutning-16022021-ccxa" TargetMode="External"/><Relationship Id="rId1248" Type="http://schemas.openxmlformats.org/officeDocument/2006/relationships/hyperlink" Target="https://www.data.gov.gr/datasets/mdg_emvolio/" TargetMode="External"/><Relationship Id="rId1455" Type="http://schemas.openxmlformats.org/officeDocument/2006/relationships/hyperlink" Target="https://twitter.com/FarsNews_Agency/status/1359195194097336322" TargetMode="External"/><Relationship Id="rId1662" Type="http://schemas.openxmlformats.org/officeDocument/2006/relationships/hyperlink" Target="https://twitter.com/CGCKuwait/status/1361609960677900292" TargetMode="External"/><Relationship Id="rId2201" Type="http://schemas.openxmlformats.org/officeDocument/2006/relationships/hyperlink" Target="https://twitter.com/OmaniMOH/status/1361622939402194948" TargetMode="External"/><Relationship Id="rId2506" Type="http://schemas.openxmlformats.org/officeDocument/2006/relationships/hyperlink" Target="https://www.reuters.com/article/health-coronavirus-russia-vaccine-idINKBN2AA1UH" TargetMode="External"/><Relationship Id="rId1010" Type="http://schemas.openxmlformats.org/officeDocument/2006/relationships/hyperlink" Target="https://www.terviseamet.ee/et/uudised/covid-19-blogi-16-veebruar-oopaevaga-lisandus-622-positiivset-testi" TargetMode="External"/><Relationship Id="rId1108" Type="http://schemas.openxmlformats.org/officeDocument/2006/relationships/hyperlink" Target="https://www.data.gouv.fr/fr/datasets/donnees-relatives-aux-personnes-vaccinees-contre-la-covid-19-1/" TargetMode="External"/><Relationship Id="rId1315" Type="http://schemas.openxmlformats.org/officeDocument/2006/relationships/hyperlink" Target="https://koronavirus.gov.hu/cikkek/1548-fovel-emelkedett-beazonositott-fertozottek-szama-es-elhunyt-94-beteg" TargetMode="External"/><Relationship Id="rId1967" Type="http://schemas.openxmlformats.org/officeDocument/2006/relationships/hyperlink" Target="https://www.gob.mx/salud/prensa/071-en-dos-dias-189-mil-70-dosis-aplicadas-contra-covid-19-a-personas-adultas-mayores" TargetMode="External"/><Relationship Id="rId2713" Type="http://schemas.openxmlformats.org/officeDocument/2006/relationships/hyperlink" Target="https://www.facebook.com/mohseychellesofficial/photos/1659483914252733" TargetMode="External"/><Relationship Id="rId2920" Type="http://schemas.openxmlformats.org/officeDocument/2006/relationships/hyperlink" Target="https://www.folkhalsomyndigheten.se/smittskydd-beredskap/utbrott/aktuella-utbrott/covid-19/vaccination-mot-covid-19/statistik/statistik-over-registrerade-vaccinationer-covid-19/" TargetMode="External"/><Relationship Id="rId1522" Type="http://schemas.openxmlformats.org/officeDocument/2006/relationships/hyperlink" Target="https://covid19.gov.im/general-information/covid-19-vaccination-statistics/" TargetMode="External"/><Relationship Id="rId21" Type="http://schemas.openxmlformats.org/officeDocument/2006/relationships/hyperlink" Target="https://shendetesia.gov.al/vaksinimi-anticovid-vaksinohen-48-mjeke-dhe-infermiere/" TargetMode="External"/><Relationship Id="rId2089" Type="http://schemas.openxmlformats.org/officeDocument/2006/relationships/hyperlink" Target="https://coronavirus.data.gov.uk/details/healthcare" TargetMode="External"/><Relationship Id="rId2296" Type="http://schemas.openxmlformats.org/officeDocument/2006/relationships/hyperlink" Target="https://www.gov.pl/web/szczepimysie/raport-szczepien-przeciwko-covid-19" TargetMode="External"/><Relationship Id="rId268" Type="http://schemas.openxmlformats.org/officeDocument/2006/relationships/hyperlink" Target="https://covid-vaccinatie.be/en" TargetMode="External"/><Relationship Id="rId475" Type="http://schemas.openxmlformats.org/officeDocument/2006/relationships/hyperlink" Target="https://www.exploregov.ky/coronavirus-statistics" TargetMode="External"/><Relationship Id="rId682"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2156" Type="http://schemas.openxmlformats.org/officeDocument/2006/relationships/hyperlink" Target="https://www.fhi.no/sv/vaksine/koronavaksinasjonsprogrammet/koronavaksinasjonsstatistikk/" TargetMode="External"/><Relationship Id="rId2363" Type="http://schemas.openxmlformats.org/officeDocument/2006/relationships/hyperlink" Target="https://covid19.min-saude.pt/ponto-de-situacao-atual-em-portugal/" TargetMode="External"/><Relationship Id="rId2570" Type="http://schemas.openxmlformats.org/officeDocument/2006/relationships/hyperlink" Target="https://coronamap.sa/" TargetMode="External"/><Relationship Id="rId3207" Type="http://schemas.openxmlformats.org/officeDocument/2006/relationships/hyperlink" Target="https://covid.cdc.gov/covid-data-tracker/" TargetMode="External"/><Relationship Id="rId128" Type="http://schemas.openxmlformats.org/officeDocument/2006/relationships/hyperlink" Target="https://info.gesundheitsministerium.gv.at/opendata/" TargetMode="External"/><Relationship Id="rId335" Type="http://schemas.openxmlformats.org/officeDocument/2006/relationships/hyperlink" Target="https://twitter.com/SaludDeportesBo/status/1359831763791581185" TargetMode="External"/><Relationship Id="rId542"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72" Type="http://schemas.openxmlformats.org/officeDocument/2006/relationships/hyperlink" Target="https://impfdashboard.de/" TargetMode="External"/><Relationship Id="rId2016" Type="http://schemas.openxmlformats.org/officeDocument/2006/relationships/hyperlink" Target="https://www.mmtimes.com/news/more-380000-myanmar-receive-covid-19-vaccine.html" TargetMode="External"/><Relationship Id="rId2223" Type="http://schemas.openxmlformats.org/officeDocument/2006/relationships/hyperlink" Target="https://twitter.com/OmaniMOH/status/1361622939402194948" TargetMode="External"/><Relationship Id="rId2430" Type="http://schemas.openxmlformats.org/officeDocument/2006/relationships/hyperlink" Target="https://www.gulf-times.com/story/683467/If-Covid-cases-increase-more-restrictions-may-be-e" TargetMode="External"/><Relationship Id="rId402" Type="http://schemas.openxmlformats.org/officeDocument/2006/relationships/hyperlink" Target="https://coronavirus.bg/bg/statistika" TargetMode="External"/><Relationship Id="rId1032" Type="http://schemas.openxmlformats.org/officeDocument/2006/relationships/hyperlink" Target="https://www.thl.fi/episeuranta/rokotukset/koronarokotusten_edistyminen.html" TargetMode="External"/><Relationship Id="rId1989" Type="http://schemas.openxmlformats.org/officeDocument/2006/relationships/hyperlink" Target="https://www.monaco-tribune.com/en/2021/01/covid-19-monaco-conducts-three-times-more-tests-than-france/" TargetMode="External"/><Relationship Id="rId1849" Type="http://schemas.openxmlformats.org/officeDocument/2006/relationships/hyperlink" Target="https://data.public.lu/fr/datasets/r/47d496fc-9953-4ea4-8d20-9bac857de541" TargetMode="External"/><Relationship Id="rId3064" Type="http://schemas.openxmlformats.org/officeDocument/2006/relationships/hyperlink" Target="https://www.facebook.com/tcihealthpromotions/posts/1892840824219198" TargetMode="External"/><Relationship Id="rId192" Type="http://schemas.openxmlformats.org/officeDocument/2006/relationships/hyperlink" Target="https://twitter.com/MOH_Bahrain/status/1361785294136180736" TargetMode="External"/><Relationship Id="rId1709" Type="http://schemas.openxmlformats.org/officeDocument/2006/relationships/hyperlink" Target="https://data.gov.lv/dati/eng/dataset/covid19-vakcinacijas" TargetMode="External"/><Relationship Id="rId1916" Type="http://schemas.openxmlformats.org/officeDocument/2006/relationships/hyperlink" Target="https://www.gob.mx/salud/prensa/071-en-dos-dias-189-mil-70-dosis-aplicadas-contra-covid-19-a-personas-adultas-mayores" TargetMode="External"/><Relationship Id="rId3271" Type="http://schemas.openxmlformats.org/officeDocument/2006/relationships/hyperlink" Target="https://coronavirus.data.gov.uk/details/healthcare" TargetMode="External"/><Relationship Id="rId2080" Type="http://schemas.openxmlformats.org/officeDocument/2006/relationships/hyperlink" Target="https://coronavirus.data.gov.uk/details/healthcare" TargetMode="External"/><Relationship Id="rId3131" Type="http://schemas.openxmlformats.org/officeDocument/2006/relationships/hyperlink" Target="https://coronavirus.data.gov.uk/details/healthcare" TargetMode="External"/><Relationship Id="rId2897" Type="http://schemas.openxmlformats.org/officeDocument/2006/relationships/hyperlink" Target="https://twitter.com/Rumindahg/status/1361751777301860354" TargetMode="External"/><Relationship Id="rId869" Type="http://schemas.openxmlformats.org/officeDocument/2006/relationships/hyperlink" Target="https://files.ssi.dk/covid19/vaccinationstilslutning/vaccinationstilslutning-16022021-ccxa" TargetMode="External"/><Relationship Id="rId1499" Type="http://schemas.openxmlformats.org/officeDocument/2006/relationships/hyperlink" Target="https://covid19ireland-geohive.hub.arcgis.com/" TargetMode="External"/><Relationship Id="rId729" Type="http://schemas.openxmlformats.org/officeDocument/2006/relationships/hyperlink" Target="https://vlada.gov.hr/vijesti/u-hrvatskoj-se-moze-poceti-cijepiti-putem-lijecnika-obiteljske-medicine/31495" TargetMode="External"/><Relationship Id="rId1359" Type="http://schemas.openxmlformats.org/officeDocument/2006/relationships/hyperlink" Target="https://www.covid.is/tolulegar-upplysingar-boluefni" TargetMode="External"/><Relationship Id="rId2757" Type="http://schemas.openxmlformats.org/officeDocument/2006/relationships/hyperlink" Target="https://github.com/Institut-Zdravotnych-Analyz/covid19-data" TargetMode="External"/><Relationship Id="rId2964" Type="http://schemas.openxmlformats.org/officeDocument/2006/relationships/hyperlink" Target="https://www.covid19.admin.ch/en/epidemiologic/vacc-doses?detGeo=CH" TargetMode="External"/><Relationship Id="rId936" Type="http://schemas.openxmlformats.org/officeDocument/2006/relationships/hyperlink" Target="https://coronavirus.data.gov.uk/details/healthcare" TargetMode="External"/><Relationship Id="rId1219" Type="http://schemas.openxmlformats.org/officeDocument/2006/relationships/hyperlink" Target="https://www.data.gov.gr/datasets/mdg_emvolio/" TargetMode="External"/><Relationship Id="rId1566" Type="http://schemas.openxmlformats.org/officeDocument/2006/relationships/hyperlink" Target="https://datadashboard.health.gov.il/COVID-19/general" TargetMode="External"/><Relationship Id="rId1773" Type="http://schemas.openxmlformats.org/officeDocument/2006/relationships/hyperlink" Target="https://ls-osp-sdg.maps.arcgis.com/apps/opsdashboard/index.html" TargetMode="External"/><Relationship Id="rId1980" Type="http://schemas.openxmlformats.org/officeDocument/2006/relationships/hyperlink" Target="https://www.monaco-tribune.com/en/2021/01/covid-19-monaco-conducts-three-times-more-tests-than-france/" TargetMode="External"/><Relationship Id="rId2617" Type="http://schemas.openxmlformats.org/officeDocument/2006/relationships/hyperlink" Target="https://coronavirus.data.gov.uk/details/healthcare" TargetMode="External"/><Relationship Id="rId2824" Type="http://schemas.openxmlformats.org/officeDocument/2006/relationships/hyperlink" Target="https://covid-19.sledilnik.org/en/stats" TargetMode="External"/><Relationship Id="rId65" Type="http://schemas.openxmlformats.org/officeDocument/2006/relationships/hyperlink" Target="http://datos.salud.gob.ar/dataset/vacunas-contra-covid-19-dosis-aplicadas-en-la-republica-argentina" TargetMode="External"/><Relationship Id="rId1426" Type="http://schemas.openxmlformats.org/officeDocument/2006/relationships/hyperlink" Target="https://www.kemkes.go.id/" TargetMode="External"/><Relationship Id="rId1633" Type="http://schemas.openxmlformats.org/officeDocument/2006/relationships/hyperlink" Target="https://github.com/italia/covid19-opendata-vaccini/blob/master/dati/somministrazioni-vaccini-summary-latest.csv" TargetMode="External"/><Relationship Id="rId1840" Type="http://schemas.openxmlformats.org/officeDocument/2006/relationships/hyperlink" Target="https://data.public.lu/fr/datasets/r/47d496fc-9953-4ea4-8d20-9bac857de541" TargetMode="External"/><Relationship Id="rId1700" Type="http://schemas.openxmlformats.org/officeDocument/2006/relationships/hyperlink" Target="https://twitter.com/CGCKuwait/status/1361609960677900292" TargetMode="External"/><Relationship Id="rId379" Type="http://schemas.openxmlformats.org/officeDocument/2006/relationships/hyperlink" Target="https://coronavirusbra1.github.io/" TargetMode="External"/><Relationship Id="rId586" Type="http://schemas.openxmlformats.org/officeDocument/2006/relationships/hyperlink" Target="https://www.reuters.com/article/health-coronavirus-china-vaccine-idUSB9N2J803T" TargetMode="External"/><Relationship Id="rId793" Type="http://schemas.openxmlformats.org/officeDocument/2006/relationships/hyperlink" Target="https://onemocneni-aktualne.mzcr.cz/covid-19" TargetMode="External"/><Relationship Id="rId2267" Type="http://schemas.openxmlformats.org/officeDocument/2006/relationships/hyperlink" Target="https://twitter.com/EstrellaOnline/status/1361490031098146821" TargetMode="External"/><Relationship Id="rId2474" Type="http://schemas.openxmlformats.org/officeDocument/2006/relationships/hyperlink" Target="https://vaccinare-covid.gov.ro/wp-content/uploads/2021/02/16.02.2021-Situatia-vaccinarilor-tabel-3-vaccinuri.pdf" TargetMode="External"/><Relationship Id="rId2681" Type="http://schemas.openxmlformats.org/officeDocument/2006/relationships/hyperlink" Target="https://www.srbija.gov.rs/vest/520059/sutra-stize-vise-od-40000-doza-vakcine-kompanije-fajzer.php" TargetMode="External"/><Relationship Id="rId239" Type="http://schemas.openxmlformats.org/officeDocument/2006/relationships/hyperlink" Target="https://dghs.gov.bd/images/docs/Press%20Release/Covid-19-Vaccination-Update-16-2-2021.pdf" TargetMode="External"/><Relationship Id="rId446" Type="http://schemas.openxmlformats.org/officeDocument/2006/relationships/hyperlink" Target="https://health-infobase.canada.ca/covid-19/vaccination-coverage/" TargetMode="External"/><Relationship Id="rId653"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076" Type="http://schemas.openxmlformats.org/officeDocument/2006/relationships/hyperlink" Target="https://www.data.gouv.fr/fr/datasets/donnees-relatives-aux-personnes-vaccinees-contre-la-covid-19-1/" TargetMode="External"/><Relationship Id="rId1283" Type="http://schemas.openxmlformats.org/officeDocument/2006/relationships/hyperlink" Target="https://www.stabroeknews.com/2021/02/16/news/guyana/anthony-says-668-health-workers-have-gotten-covid-vaccine/" TargetMode="External"/><Relationship Id="rId1490" Type="http://schemas.openxmlformats.org/officeDocument/2006/relationships/hyperlink" Target="https://covid19ireland-geohive.hub.arcgis.com/" TargetMode="External"/><Relationship Id="rId2127" Type="http://schemas.openxmlformats.org/officeDocument/2006/relationships/hyperlink" Target="https://coronavirus.data.gov.uk/details/healthcare" TargetMode="External"/><Relationship Id="rId2334" Type="http://schemas.openxmlformats.org/officeDocument/2006/relationships/hyperlink" Target="https://www.gov.pl/web/szczepimysie/raport-szczepien-przeciwko-covid-19" TargetMode="External"/><Relationship Id="rId306" Type="http://schemas.openxmlformats.org/officeDocument/2006/relationships/hyperlink" Target="https://www.gov.bm/articles/covid-19-update-premiers-remarks-16-february-2021" TargetMode="External"/><Relationship Id="rId860" Type="http://schemas.openxmlformats.org/officeDocument/2006/relationships/hyperlink" Target="https://files.ssi.dk/covid19/vaccinationstilslutning/vaccinationstilslutning-16022021-ccxa" TargetMode="External"/><Relationship Id="rId1143" Type="http://schemas.openxmlformats.org/officeDocument/2006/relationships/hyperlink" Target="https://impfdashboard.de/" TargetMode="External"/><Relationship Id="rId2541" Type="http://schemas.openxmlformats.org/officeDocument/2006/relationships/hyperlink" Target="https://coronamap.sa/" TargetMode="External"/><Relationship Id="rId513" Type="http://schemas.openxmlformats.org/officeDocument/2006/relationships/hyperlink" Target="https://www.exploregov.ky/coronavirus-statistics" TargetMode="External"/><Relationship Id="rId720" Type="http://schemas.openxmlformats.org/officeDocument/2006/relationships/hyperlink" Target="https://vlada.gov.hr/vijesti/u-hrvatskoj-se-moze-poceti-cijepiti-putem-lijecnika-obiteljske-medicine/31495" TargetMode="External"/><Relationship Id="rId1350" Type="http://schemas.openxmlformats.org/officeDocument/2006/relationships/hyperlink" Target="https://www.covid.is/tolulegar-upplysingar-boluefni" TargetMode="External"/><Relationship Id="rId2401" Type="http://schemas.openxmlformats.org/officeDocument/2006/relationships/hyperlink" Target="https://www.gulf-times.com/story/683467/If-Covid-cases-increase-more-restrictions-may-be-e" TargetMode="External"/><Relationship Id="rId1003" Type="http://schemas.openxmlformats.org/officeDocument/2006/relationships/hyperlink" Target="https://www.terviseamet.ee/et/uudised/covid-19-blogi-16-veebruar-oopaevaga-lisandus-622-positiivset-testi" TargetMode="External"/><Relationship Id="rId1210" Type="http://schemas.openxmlformats.org/officeDocument/2006/relationships/hyperlink" Target="https://twitter.com/GibraltarGov/status/1361689908876894208" TargetMode="External"/><Relationship Id="rId3175" Type="http://schemas.openxmlformats.org/officeDocument/2006/relationships/hyperlink" Target="https://coronavirus.data.gov.uk/details/healthcare" TargetMode="External"/><Relationship Id="rId2191" Type="http://schemas.openxmlformats.org/officeDocument/2006/relationships/hyperlink" Target="https://www.fhi.no/sv/vaksine/koronavaksinasjonsprogrammet/koronavaksinasjonsstatistikk/" TargetMode="External"/><Relationship Id="rId3035" Type="http://schemas.openxmlformats.org/officeDocument/2006/relationships/hyperlink" Target="https://covid19asi.saglik.gov.tr/" TargetMode="External"/><Relationship Id="rId3242" Type="http://schemas.openxmlformats.org/officeDocument/2006/relationships/hyperlink" Target="https://covid.cdc.gov/covid-data-tracker/" TargetMode="External"/><Relationship Id="rId163" Type="http://schemas.openxmlformats.org/officeDocument/2006/relationships/hyperlink" Target="https://eurasianet.org/azerbaijan-starts-mass-covid-19-vaccinations" TargetMode="External"/><Relationship Id="rId370" Type="http://schemas.openxmlformats.org/officeDocument/2006/relationships/hyperlink" Target="https://coronavirusbra1.github.io/" TargetMode="External"/><Relationship Id="rId2051" Type="http://schemas.openxmlformats.org/officeDocument/2006/relationships/hyperlink" Target="https://coronadashboard.rijksoverheid.nl/landelijk/vaccinaties" TargetMode="External"/><Relationship Id="rId3102" Type="http://schemas.openxmlformats.org/officeDocument/2006/relationships/hyperlink" Target="http://covid19.ncema.gov.ae/en" TargetMode="External"/><Relationship Id="rId230" Type="http://schemas.openxmlformats.org/officeDocument/2006/relationships/hyperlink" Target="https://dghs.gov.bd/images/docs/Press%20Release/Covid-19-Vaccination-Update-16-2-2021.pdf" TargetMode="External"/><Relationship Id="rId2868" Type="http://schemas.openxmlformats.org/officeDocument/2006/relationships/hyperlink" Target="https://www.mscbs.gob.es/profesionales/saludPublica/ccayes/alertasActual/nCov/documentos/Informe_Comunicacion_20210216.ods" TargetMode="External"/><Relationship Id="rId1677" Type="http://schemas.openxmlformats.org/officeDocument/2006/relationships/hyperlink" Target="https://twitter.com/CGCKuwait/status/1361609960677900292" TargetMode="External"/><Relationship Id="rId1884" Type="http://schemas.openxmlformats.org/officeDocument/2006/relationships/hyperlink" Target="https://github.com/COVID19-Malta/COVID19-Cases" TargetMode="External"/><Relationship Id="rId2728" Type="http://schemas.openxmlformats.org/officeDocument/2006/relationships/hyperlink" Target="https://www.pmo.gov.sg/Newsroom/Chinese-New-Year-Message-2021-by-PM-Lee-Hsien-Loong" TargetMode="External"/><Relationship Id="rId2935" Type="http://schemas.openxmlformats.org/officeDocument/2006/relationships/hyperlink" Target="https://www.folkhalsomyndigheten.se/smittskydd-beredskap/utbrott/aktuella-utbrott/covid-19/vaccination-mot-covid-19/statistik/statistik-over-registrerade-vaccinationer-covid-19/" TargetMode="External"/><Relationship Id="rId907" Type="http://schemas.openxmlformats.org/officeDocument/2006/relationships/hyperlink" Target="https://coronavirus.data.gov.uk/details/healthcare" TargetMode="External"/><Relationship Id="rId1537" Type="http://schemas.openxmlformats.org/officeDocument/2006/relationships/hyperlink" Target="https://datadashboard.health.gov.il/COVID-19/general" TargetMode="External"/><Relationship Id="rId1744" Type="http://schemas.openxmlformats.org/officeDocument/2006/relationships/hyperlink" Target="https://data.gov.lv/dati/eng/dataset/covid19-vakcinacijas" TargetMode="External"/><Relationship Id="rId1951" Type="http://schemas.openxmlformats.org/officeDocument/2006/relationships/hyperlink" Target="https://www.gob.mx/salud/prensa/071-en-dos-dias-189-mil-70-dosis-aplicadas-contra-covid-19-a-personas-adultas-mayores" TargetMode="External"/><Relationship Id="rId36" Type="http://schemas.openxmlformats.org/officeDocument/2006/relationships/hyperlink" Target="https://www.govern.ad/comunicats/item/12415-s-inicia-la-revacunacio-al-personal-sanitari-i-usuaris-de-residencies" TargetMode="External"/><Relationship Id="rId1604" Type="http://schemas.openxmlformats.org/officeDocument/2006/relationships/hyperlink" Target="https://github.com/italia/covid19-opendata-vaccini/blob/master/dati/somministrazioni-vaccini-summary-latest.csv" TargetMode="External"/><Relationship Id="rId1811" Type="http://schemas.openxmlformats.org/officeDocument/2006/relationships/hyperlink" Target="https://ls-osp-sdg.maps.arcgis.com/apps/opsdashboard/index.html" TargetMode="External"/><Relationship Id="rId697" Type="http://schemas.openxmlformats.org/officeDocument/2006/relationships/hyperlink" Target="https://vlada.gov.hr/vijesti/u-hrvatskoj-se-moze-poceti-cijepiti-putem-lijecnika-obiteljske-medicine/31495" TargetMode="External"/><Relationship Id="rId2378" Type="http://schemas.openxmlformats.org/officeDocument/2006/relationships/hyperlink" Target="https://covid19.min-saude.pt/ponto-de-situacao-atual-em-portugal/" TargetMode="External"/><Relationship Id="rId1187" Type="http://schemas.openxmlformats.org/officeDocument/2006/relationships/hyperlink" Target="https://twitter.com/GibraltarGov/status/1361689908876894208" TargetMode="External"/><Relationship Id="rId2585" Type="http://schemas.openxmlformats.org/officeDocument/2006/relationships/hyperlink" Target="https://coronavirus.data.gov.uk/details/healthcare" TargetMode="External"/><Relationship Id="rId2792" Type="http://schemas.openxmlformats.org/officeDocument/2006/relationships/hyperlink" Target="https://github.com/Institut-Zdravotnych-Analyz/covid19-data" TargetMode="External"/><Relationship Id="rId557"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64" Type="http://schemas.openxmlformats.org/officeDocument/2006/relationships/hyperlink" Target="https://cyprus-mail.com/2021/02/12/coronavirus-500000-to-be-vaccinated-by-june-minister-says/" TargetMode="External"/><Relationship Id="rId971" Type="http://schemas.openxmlformats.org/officeDocument/2006/relationships/hyperlink" Target="https://www.terviseamet.ee/et/uudised/covid-19-blogi-16-veebruar-oopaevaga-lisandus-622-positiivset-testi" TargetMode="External"/><Relationship Id="rId1394" Type="http://schemas.openxmlformats.org/officeDocument/2006/relationships/hyperlink" Target="https://www.mohfw.gov.in/" TargetMode="External"/><Relationship Id="rId2238" Type="http://schemas.openxmlformats.org/officeDocument/2006/relationships/hyperlink" Target="https://twitter.com/OmaniMOH/status/1361622939402194948" TargetMode="External"/><Relationship Id="rId2445" Type="http://schemas.openxmlformats.org/officeDocument/2006/relationships/hyperlink" Target="https://vaccinare-covid.gov.ro/wp-content/uploads/2021/02/16.02.2021-Situatia-vaccinarilor-tabel-3-vaccinuri.pdf" TargetMode="External"/><Relationship Id="rId2652" Type="http://schemas.openxmlformats.org/officeDocument/2006/relationships/hyperlink" Target="https://www.srbija.gov.rs/vest/520059/sutra-stize-vise-od-40000-doza-vakcine-kompanije-fajzer.php" TargetMode="External"/><Relationship Id="rId417" Type="http://schemas.openxmlformats.org/officeDocument/2006/relationships/hyperlink" Target="https://coronavirus.bg/bg/statistika" TargetMode="External"/><Relationship Id="rId624" Type="http://schemas.openxmlformats.org/officeDocument/2006/relationships/hyperlink" Target="https://www.reuters.com/article/health-coronavirus-china-vaccine-idUSB9N2J803T" TargetMode="External"/><Relationship Id="rId831" Type="http://schemas.openxmlformats.org/officeDocument/2006/relationships/hyperlink" Target="https://files.ssi.dk/covid19/vaccinationstilslutning/vaccinationstilslutning-16022021-ccxa" TargetMode="External"/><Relationship Id="rId1047" Type="http://schemas.openxmlformats.org/officeDocument/2006/relationships/hyperlink" Target="https://www.thl.fi/episeuranta/rokotukset/koronarokotusten_edistyminen.html" TargetMode="External"/><Relationship Id="rId1254" Type="http://schemas.openxmlformats.org/officeDocument/2006/relationships/hyperlink" Target="https://www.data.gov.gr/datasets/mdg_emvolio/" TargetMode="External"/><Relationship Id="rId1461" Type="http://schemas.openxmlformats.org/officeDocument/2006/relationships/hyperlink" Target="https://covid19ireland-geohive.hub.arcgis.com/" TargetMode="External"/><Relationship Id="rId2305" Type="http://schemas.openxmlformats.org/officeDocument/2006/relationships/hyperlink" Target="https://www.gov.pl/web/szczepimysie/raport-szczepien-przeciwko-covid-19" TargetMode="External"/><Relationship Id="rId2512" Type="http://schemas.openxmlformats.org/officeDocument/2006/relationships/hyperlink" Target="https://www.reuters.com/article/health-coronavirus-russia-vaccine-idINKBN2AA1UH" TargetMode="External"/><Relationship Id="rId1114" Type="http://schemas.openxmlformats.org/officeDocument/2006/relationships/hyperlink" Target="https://www.data.gouv.fr/fr/datasets/donnees-relatives-aux-personnes-vaccinees-contre-la-covid-19-1/" TargetMode="External"/><Relationship Id="rId1321" Type="http://schemas.openxmlformats.org/officeDocument/2006/relationships/hyperlink" Target="https://koronavirus.gov.hu/cikkek/1548-fovel-emelkedett-beazonositott-fertozottek-szama-es-elhunyt-94-beteg" TargetMode="External"/><Relationship Id="rId3079" Type="http://schemas.openxmlformats.org/officeDocument/2006/relationships/hyperlink" Target="https://www.facebook.com/tcihealthpromotions/posts/1892840824219198" TargetMode="External"/><Relationship Id="rId3286" Type="http://schemas.openxmlformats.org/officeDocument/2006/relationships/hyperlink" Target="https://coronavirus.data.gov.uk/details/healthcare" TargetMode="External"/><Relationship Id="rId2095" Type="http://schemas.openxmlformats.org/officeDocument/2006/relationships/hyperlink" Target="https://coronavirus.data.gov.uk/details/healthcare" TargetMode="External"/><Relationship Id="rId3146" Type="http://schemas.openxmlformats.org/officeDocument/2006/relationships/hyperlink" Target="https://coronavirus.data.gov.uk/details/healthcare" TargetMode="External"/><Relationship Id="rId274" Type="http://schemas.openxmlformats.org/officeDocument/2006/relationships/hyperlink" Target="https://covid-vaccinatie.be/en" TargetMode="External"/><Relationship Id="rId481" Type="http://schemas.openxmlformats.org/officeDocument/2006/relationships/hyperlink" Target="https://www.exploregov.ky/coronavirus-statistics" TargetMode="External"/><Relationship Id="rId2162" Type="http://schemas.openxmlformats.org/officeDocument/2006/relationships/hyperlink" Target="https://www.fhi.no/sv/vaksine/koronavaksinasjonsprogrammet/koronavaksinasjonsstatistikk/" TargetMode="External"/><Relationship Id="rId3006" Type="http://schemas.openxmlformats.org/officeDocument/2006/relationships/hyperlink" Target="https://www.covid19.admin.ch/en/epidemiologic/vacc-doses?detGeo=CH" TargetMode="External"/><Relationship Id="rId134" Type="http://schemas.openxmlformats.org/officeDocument/2006/relationships/hyperlink" Target="https://info.gesundheitsministerium.gv.at/opendata/" TargetMode="External"/><Relationship Id="rId3213" Type="http://schemas.openxmlformats.org/officeDocument/2006/relationships/hyperlink" Target="https://covid.cdc.gov/covid-data-tracker/" TargetMode="External"/><Relationship Id="rId341" Type="http://schemas.openxmlformats.org/officeDocument/2006/relationships/hyperlink" Target="https://twitter.com/SaludDeportesBo/status/1359831763791581185" TargetMode="External"/><Relationship Id="rId2022" Type="http://schemas.openxmlformats.org/officeDocument/2006/relationships/hyperlink" Target="https://thehimalayantimes.com/nepal/158487-persons-receive-first-dose-of-covid-19-vaccine-in-nepal" TargetMode="External"/><Relationship Id="rId2979" Type="http://schemas.openxmlformats.org/officeDocument/2006/relationships/hyperlink" Target="https://www.covid19.admin.ch/en/epidemiologic/vacc-doses?detGeo=CH" TargetMode="External"/><Relationship Id="rId201" Type="http://schemas.openxmlformats.org/officeDocument/2006/relationships/hyperlink" Target="https://twitter.com/MOH_Bahrain/status/1361785294136180736" TargetMode="External"/><Relationship Id="rId1788" Type="http://schemas.openxmlformats.org/officeDocument/2006/relationships/hyperlink" Target="https://ls-osp-sdg.maps.arcgis.com/apps/opsdashboard/index.html" TargetMode="External"/><Relationship Id="rId1995" Type="http://schemas.openxmlformats.org/officeDocument/2006/relationships/hyperlink" Target="http://www.covidmaroc.ma/Documents/BULLETIN/16.2.21.COVID-19.pdf" TargetMode="External"/><Relationship Id="rId2839" Type="http://schemas.openxmlformats.org/officeDocument/2006/relationships/hyperlink" Target="https://covid-19.sledilnik.org/en/stats" TargetMode="External"/><Relationship Id="rId1648" Type="http://schemas.openxmlformats.org/officeDocument/2006/relationships/hyperlink" Target="https://www.gov.je/Health/Coronavirus/Vaccine/Pages/VaccinationStatistics.aspx" TargetMode="External"/><Relationship Id="rId1508" Type="http://schemas.openxmlformats.org/officeDocument/2006/relationships/hyperlink" Target="https://covid19.gov.im/general-information/covid-19-vaccination-statistics/" TargetMode="External"/><Relationship Id="rId1855" Type="http://schemas.openxmlformats.org/officeDocument/2006/relationships/hyperlink" Target="https://data.public.lu/fr/datasets/r/47d496fc-9953-4ea4-8d20-9bac857de541" TargetMode="External"/><Relationship Id="rId2906" Type="http://schemas.openxmlformats.org/officeDocument/2006/relationships/hyperlink" Target="https://twitter.com/Rumindahg/status/1361751777301860354" TargetMode="External"/><Relationship Id="rId3070" Type="http://schemas.openxmlformats.org/officeDocument/2006/relationships/hyperlink" Target="https://www.facebook.com/tcihealthpromotions/posts/1892840824219198" TargetMode="External"/><Relationship Id="rId1715" Type="http://schemas.openxmlformats.org/officeDocument/2006/relationships/hyperlink" Target="https://data.gov.lv/dati/eng/dataset/covid19-vakcinacijas" TargetMode="External"/><Relationship Id="rId1922" Type="http://schemas.openxmlformats.org/officeDocument/2006/relationships/hyperlink" Target="https://www.gob.mx/salud/prensa/071-en-dos-dias-189-mil-70-dosis-aplicadas-contra-covid-19-a-personas-adultas-mayores" TargetMode="External"/><Relationship Id="rId2489" Type="http://schemas.openxmlformats.org/officeDocument/2006/relationships/hyperlink" Target="https://www.reuters.com/article/health-coronavirus-russia-vaccine-idINKBN2AA1UH" TargetMode="External"/><Relationship Id="rId2696" Type="http://schemas.openxmlformats.org/officeDocument/2006/relationships/hyperlink" Target="https://www.facebook.com/mohseychellesofficial/photos/1659483914252733" TargetMode="External"/><Relationship Id="rId668"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75" Type="http://schemas.openxmlformats.org/officeDocument/2006/relationships/hyperlink" Target="https://files.ssi.dk/covid19/vaccinationstilslutning/vaccinationstilslutning-16022021-ccxa" TargetMode="External"/><Relationship Id="rId1298" Type="http://schemas.openxmlformats.org/officeDocument/2006/relationships/hyperlink" Target="https://koronavirus.gov.hu/cikkek/1548-fovel-emelkedett-beazonositott-fertozottek-szama-es-elhunyt-94-beteg" TargetMode="External"/><Relationship Id="rId2349" Type="http://schemas.openxmlformats.org/officeDocument/2006/relationships/hyperlink" Target="https://covid19.min-saude.pt/ponto-de-situacao-atual-em-portugal/" TargetMode="External"/><Relationship Id="rId2556" Type="http://schemas.openxmlformats.org/officeDocument/2006/relationships/hyperlink" Target="https://coronamap.sa/" TargetMode="External"/><Relationship Id="rId2763" Type="http://schemas.openxmlformats.org/officeDocument/2006/relationships/hyperlink" Target="https://github.com/Institut-Zdravotnych-Analyz/covid19-data" TargetMode="External"/><Relationship Id="rId2970" Type="http://schemas.openxmlformats.org/officeDocument/2006/relationships/hyperlink" Target="https://www.covid19.admin.ch/en/epidemiologic/vacc-doses?detGeo=CH" TargetMode="External"/><Relationship Id="rId528"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35" Type="http://schemas.openxmlformats.org/officeDocument/2006/relationships/hyperlink" Target="https://vlada.gov.hr/vijesti/u-hrvatskoj-se-moze-poceti-cijepiti-putem-lijecnika-obiteljske-medicine/31495" TargetMode="External"/><Relationship Id="rId942" Type="http://schemas.openxmlformats.org/officeDocument/2006/relationships/hyperlink" Target="https://coronavirus.data.gov.uk/details/healthcare" TargetMode="External"/><Relationship Id="rId1158" Type="http://schemas.openxmlformats.org/officeDocument/2006/relationships/hyperlink" Target="https://impfdashboard.de/" TargetMode="External"/><Relationship Id="rId1365" Type="http://schemas.openxmlformats.org/officeDocument/2006/relationships/hyperlink" Target="https://www.covid.is/tolulegar-upplysingar-boluefni" TargetMode="External"/><Relationship Id="rId1572" Type="http://schemas.openxmlformats.org/officeDocument/2006/relationships/hyperlink" Target="https://datadashboard.health.gov.il/COVID-19/general" TargetMode="External"/><Relationship Id="rId2209" Type="http://schemas.openxmlformats.org/officeDocument/2006/relationships/hyperlink" Target="https://twitter.com/OmaniMOH/status/1361622939402194948" TargetMode="External"/><Relationship Id="rId2416" Type="http://schemas.openxmlformats.org/officeDocument/2006/relationships/hyperlink" Target="https://www.gulf-times.com/story/683467/If-Covid-cases-increase-more-restrictions-may-be-e" TargetMode="External"/><Relationship Id="rId2623" Type="http://schemas.openxmlformats.org/officeDocument/2006/relationships/hyperlink" Target="https://coronavirus.data.gov.uk/details/healthcare" TargetMode="External"/><Relationship Id="rId1018" Type="http://schemas.openxmlformats.org/officeDocument/2006/relationships/hyperlink" Target="https://corona.fo/api" TargetMode="External"/><Relationship Id="rId1225" Type="http://schemas.openxmlformats.org/officeDocument/2006/relationships/hyperlink" Target="https://www.data.gov.gr/datasets/mdg_emvolio/" TargetMode="External"/><Relationship Id="rId1432" Type="http://schemas.openxmlformats.org/officeDocument/2006/relationships/hyperlink" Target="https://www.kemkes.go.id/" TargetMode="External"/><Relationship Id="rId2830" Type="http://schemas.openxmlformats.org/officeDocument/2006/relationships/hyperlink" Target="https://covid-19.sledilnik.org/en/stats" TargetMode="External"/><Relationship Id="rId71" Type="http://schemas.openxmlformats.org/officeDocument/2006/relationships/hyperlink" Target="http://datos.salud.gob.ar/dataset/vacunas-contra-covid-19-dosis-aplicadas-en-la-republica-argentina" TargetMode="External"/><Relationship Id="rId802" Type="http://schemas.openxmlformats.org/officeDocument/2006/relationships/hyperlink" Target="https://onemocneni-aktualne.mzcr.cz/covid-19" TargetMode="External"/><Relationship Id="rId178" Type="http://schemas.openxmlformats.org/officeDocument/2006/relationships/hyperlink" Target="https://twitter.com/MOH_Bahrain/status/1361785294136180736" TargetMode="External"/><Relationship Id="rId3257" Type="http://schemas.openxmlformats.org/officeDocument/2006/relationships/hyperlink" Target="https://coronavirus.data.gov.uk/details/healthcare" TargetMode="External"/><Relationship Id="rId385" Type="http://schemas.openxmlformats.org/officeDocument/2006/relationships/hyperlink" Target="https://coronavirus.bg/bg/statistika" TargetMode="External"/><Relationship Id="rId592" Type="http://schemas.openxmlformats.org/officeDocument/2006/relationships/hyperlink" Target="https://www.reuters.com/article/health-coronavirus-china-vaccine-idUSB9N2J803T" TargetMode="External"/><Relationship Id="rId2066" Type="http://schemas.openxmlformats.org/officeDocument/2006/relationships/hyperlink" Target="https://coronadashboard.rijksoverheid.nl/landelijk/vaccinaties" TargetMode="External"/><Relationship Id="rId2273" Type="http://schemas.openxmlformats.org/officeDocument/2006/relationships/hyperlink" Target="https://twitter.com/EstrellaOnline/status/1361490031098146821" TargetMode="External"/><Relationship Id="rId2480" Type="http://schemas.openxmlformats.org/officeDocument/2006/relationships/hyperlink" Target="https://vaccinare-covid.gov.ro/wp-content/uploads/2021/02/16.02.2021-Situatia-vaccinarilor-tabel-3-vaccinuri.pdf" TargetMode="External"/><Relationship Id="rId3117" Type="http://schemas.openxmlformats.org/officeDocument/2006/relationships/hyperlink" Target="http://covid19.ncema.gov.ae/en" TargetMode="External"/><Relationship Id="rId245" Type="http://schemas.openxmlformats.org/officeDocument/2006/relationships/hyperlink" Target="https://dghs.gov.bd/images/docs/Press%20Release/Covid-19-Vaccination-Update-16-2-2021.pdf" TargetMode="External"/><Relationship Id="rId452" Type="http://schemas.openxmlformats.org/officeDocument/2006/relationships/hyperlink" Target="https://health-infobase.canada.ca/covid-19/vaccination-coverage/" TargetMode="External"/><Relationship Id="rId1082" Type="http://schemas.openxmlformats.org/officeDocument/2006/relationships/hyperlink" Target="https://www.data.gouv.fr/fr/datasets/donnees-relatives-aux-personnes-vaccinees-contre-la-covid-19-1/" TargetMode="External"/><Relationship Id="rId2133" Type="http://schemas.openxmlformats.org/officeDocument/2006/relationships/hyperlink" Target="https://coronavirus.data.gov.uk/details/healthcare" TargetMode="External"/><Relationship Id="rId2340" Type="http://schemas.openxmlformats.org/officeDocument/2006/relationships/hyperlink" Target="https://www.gov.pl/web/szczepimysie/raport-szczepien-przeciwko-covid-19" TargetMode="External"/><Relationship Id="rId105" Type="http://schemas.openxmlformats.org/officeDocument/2006/relationships/hyperlink" Target="http://datos.salud.gob.ar/dataset/vacunas-contra-covid-19-dosis-aplicadas-en-la-republica-argentina" TargetMode="External"/><Relationship Id="rId312" Type="http://schemas.openxmlformats.org/officeDocument/2006/relationships/hyperlink" Target="https://www.gov.bm/articles/covid-19-update-premiers-remarks-16-february-2021" TargetMode="External"/><Relationship Id="rId2200" Type="http://schemas.openxmlformats.org/officeDocument/2006/relationships/hyperlink" Target="https://twitter.com/OmaniMOH/status/1361622939402194948" TargetMode="External"/><Relationship Id="rId1899" Type="http://schemas.openxmlformats.org/officeDocument/2006/relationships/hyperlink" Target="https://github.com/COVID19-Malta/COVID19-Cases" TargetMode="External"/><Relationship Id="rId1759" Type="http://schemas.openxmlformats.org/officeDocument/2006/relationships/hyperlink" Target="https://www.covid19.admin.ch/en/epidemiologic/vacc-doses?detGeo=FL" TargetMode="External"/><Relationship Id="rId1966" Type="http://schemas.openxmlformats.org/officeDocument/2006/relationships/hyperlink" Target="https://www.gob.mx/salud/prensa/071-en-dos-dias-189-mil-70-dosis-aplicadas-contra-covid-19-a-personas-adultas-mayores" TargetMode="External"/><Relationship Id="rId3181" Type="http://schemas.openxmlformats.org/officeDocument/2006/relationships/hyperlink" Target="https://coronavirus.data.gov.uk/details/healthcare" TargetMode="External"/><Relationship Id="rId1619" Type="http://schemas.openxmlformats.org/officeDocument/2006/relationships/hyperlink" Target="https://github.com/italia/covid19-opendata-vaccini/blob/master/dati/somministrazioni-vaccini-summary-latest.csv" TargetMode="External"/><Relationship Id="rId1826" Type="http://schemas.openxmlformats.org/officeDocument/2006/relationships/hyperlink" Target="https://data.public.lu/fr/datasets/r/47d496fc-9953-4ea4-8d20-9bac857de541" TargetMode="External"/><Relationship Id="rId3041" Type="http://schemas.openxmlformats.org/officeDocument/2006/relationships/hyperlink" Target="https://covid19asi.saglik.gov.tr/" TargetMode="External"/><Relationship Id="rId779" Type="http://schemas.openxmlformats.org/officeDocument/2006/relationships/hyperlink" Target="https://onemocneni-aktualne.mzcr.cz/covid-19" TargetMode="External"/><Relationship Id="rId986" Type="http://schemas.openxmlformats.org/officeDocument/2006/relationships/hyperlink" Target="https://www.terviseamet.ee/et/uudised/covid-19-blogi-16-veebruar-oopaevaga-lisandus-622-positiivset-testi" TargetMode="External"/><Relationship Id="rId2667" Type="http://schemas.openxmlformats.org/officeDocument/2006/relationships/hyperlink" Target="https://www.srbija.gov.rs/vest/520059/sutra-stize-vise-od-40000-doza-vakcine-kompanije-fajzer.php" TargetMode="External"/><Relationship Id="rId639"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269" Type="http://schemas.openxmlformats.org/officeDocument/2006/relationships/hyperlink" Target="https://covid19.gov.gg/guidance/vaccine" TargetMode="External"/><Relationship Id="rId1476" Type="http://schemas.openxmlformats.org/officeDocument/2006/relationships/hyperlink" Target="https://covid19ireland-geohive.hub.arcgis.com/" TargetMode="External"/><Relationship Id="rId2874" Type="http://schemas.openxmlformats.org/officeDocument/2006/relationships/hyperlink" Target="https://www.mscbs.gob.es/profesionales/saludPublica/ccayes/alertasActual/nCov/documentos/Informe_Comunicacion_20210216.ods" TargetMode="External"/><Relationship Id="rId846" Type="http://schemas.openxmlformats.org/officeDocument/2006/relationships/hyperlink" Target="https://files.ssi.dk/covid19/vaccinationstilslutning/vaccinationstilslutning-16022021-ccxa" TargetMode="External"/><Relationship Id="rId1129" Type="http://schemas.openxmlformats.org/officeDocument/2006/relationships/hyperlink" Target="https://impfdashboard.de/" TargetMode="External"/><Relationship Id="rId1683" Type="http://schemas.openxmlformats.org/officeDocument/2006/relationships/hyperlink" Target="https://twitter.com/CGCKuwait/status/1361609960677900292" TargetMode="External"/><Relationship Id="rId1890" Type="http://schemas.openxmlformats.org/officeDocument/2006/relationships/hyperlink" Target="https://github.com/COVID19-Malta/COVID19-Cases" TargetMode="External"/><Relationship Id="rId2527" Type="http://schemas.openxmlformats.org/officeDocument/2006/relationships/hyperlink" Target="https://www.reuters.com/article/health-coronavirus-russia-vaccine-idINKBN2AA1UH" TargetMode="External"/><Relationship Id="rId2734" Type="http://schemas.openxmlformats.org/officeDocument/2006/relationships/hyperlink" Target="https://www.pmo.gov.sg/Newsroom/Chinese-New-Year-Message-2021-by-PM-Lee-Hsien-Loong" TargetMode="External"/><Relationship Id="rId2941" Type="http://schemas.openxmlformats.org/officeDocument/2006/relationships/hyperlink" Target="https://www.folkhalsomyndigheten.se/smittskydd-beredskap/utbrott/aktuella-utbrott/covid-19/vaccination-mot-covid-19/statistik/statistik-over-registrerade-vaccinationer-covid-19/" TargetMode="External"/><Relationship Id="rId706" Type="http://schemas.openxmlformats.org/officeDocument/2006/relationships/hyperlink" Target="https://vlada.gov.hr/vijesti/u-hrvatskoj-se-moze-poceti-cijepiti-putem-lijecnika-obiteljske-medicine/31495" TargetMode="External"/><Relationship Id="rId913" Type="http://schemas.openxmlformats.org/officeDocument/2006/relationships/hyperlink" Target="https://coronavirus.data.gov.uk/details/healthcare" TargetMode="External"/><Relationship Id="rId1336" Type="http://schemas.openxmlformats.org/officeDocument/2006/relationships/hyperlink" Target="https://www.covid.is/tolulegar-upplysingar-boluefni" TargetMode="External"/><Relationship Id="rId1543" Type="http://schemas.openxmlformats.org/officeDocument/2006/relationships/hyperlink" Target="https://datadashboard.health.gov.il/COVID-19/general" TargetMode="External"/><Relationship Id="rId1750" Type="http://schemas.openxmlformats.org/officeDocument/2006/relationships/hyperlink" Target="https://data.gov.lv/dati/eng/dataset/covid19-vakcinacijas" TargetMode="External"/><Relationship Id="rId2801" Type="http://schemas.openxmlformats.org/officeDocument/2006/relationships/hyperlink" Target="https://covid-19.sledilnik.org/en/stats" TargetMode="External"/><Relationship Id="rId42" Type="http://schemas.openxmlformats.org/officeDocument/2006/relationships/hyperlink" Target="https://www.govern.ad/comunicats/item/12415-s-inicia-la-revacunacio-al-personal-sanitari-i-usuaris-de-residencies" TargetMode="External"/><Relationship Id="rId1403" Type="http://schemas.openxmlformats.org/officeDocument/2006/relationships/hyperlink" Target="https://www.mohfw.gov.in/" TargetMode="External"/><Relationship Id="rId1610" Type="http://schemas.openxmlformats.org/officeDocument/2006/relationships/hyperlink" Target="https://github.com/italia/covid19-opendata-vaccini/blob/master/dati/somministrazioni-vaccini-summary-latest.csv" TargetMode="External"/><Relationship Id="rId289" Type="http://schemas.openxmlformats.org/officeDocument/2006/relationships/hyperlink" Target="https://covid-vaccinatie.be/en" TargetMode="External"/><Relationship Id="rId496" Type="http://schemas.openxmlformats.org/officeDocument/2006/relationships/hyperlink" Target="https://www.exploregov.ky/coronavirus-statistics" TargetMode="External"/><Relationship Id="rId2177" Type="http://schemas.openxmlformats.org/officeDocument/2006/relationships/hyperlink" Target="https://www.fhi.no/sv/vaksine/koronavaksinasjonsprogrammet/koronavaksinasjonsstatistikk/" TargetMode="External"/><Relationship Id="rId2384" Type="http://schemas.openxmlformats.org/officeDocument/2006/relationships/hyperlink" Target="https://covid19.min-saude.pt/ponto-de-situacao-atual-em-portugal/" TargetMode="External"/><Relationship Id="rId2591" Type="http://schemas.openxmlformats.org/officeDocument/2006/relationships/hyperlink" Target="https://coronavirus.data.gov.uk/details/healthcare" TargetMode="External"/><Relationship Id="rId3228" Type="http://schemas.openxmlformats.org/officeDocument/2006/relationships/hyperlink" Target="https://covid.cdc.gov/covid-data-tracker/" TargetMode="External"/><Relationship Id="rId149" Type="http://schemas.openxmlformats.org/officeDocument/2006/relationships/hyperlink" Target="https://eurasianet.org/azerbaijan-starts-mass-covid-19-vaccinations" TargetMode="External"/><Relationship Id="rId356" Type="http://schemas.openxmlformats.org/officeDocument/2006/relationships/hyperlink" Target="https://coronavirusbra1.github.io/" TargetMode="External"/><Relationship Id="rId563"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70" Type="http://schemas.openxmlformats.org/officeDocument/2006/relationships/hyperlink" Target="https://cyprus-mail.com/2021/02/12/coronavirus-500000-to-be-vaccinated-by-june-minister-says/" TargetMode="External"/><Relationship Id="rId1193" Type="http://schemas.openxmlformats.org/officeDocument/2006/relationships/hyperlink" Target="https://twitter.com/GibraltarGov/status/1361689908876894208" TargetMode="External"/><Relationship Id="rId2037" Type="http://schemas.openxmlformats.org/officeDocument/2006/relationships/hyperlink" Target="https://coronadashboard.rijksoverheid.nl/landelijk/vaccinaties" TargetMode="External"/><Relationship Id="rId2244" Type="http://schemas.openxmlformats.org/officeDocument/2006/relationships/hyperlink" Target="https://twitter.com/OmaniMOH/status/1361622939402194948" TargetMode="External"/><Relationship Id="rId2451" Type="http://schemas.openxmlformats.org/officeDocument/2006/relationships/hyperlink" Target="https://vaccinare-covid.gov.ro/wp-content/uploads/2021/02/16.02.2021-Situatia-vaccinarilor-tabel-3-vaccinuri.pdf" TargetMode="External"/><Relationship Id="rId216" Type="http://schemas.openxmlformats.org/officeDocument/2006/relationships/hyperlink" Target="https://twitter.com/MOH_Bahrain/status/1361785294136180736" TargetMode="External"/><Relationship Id="rId423" Type="http://schemas.openxmlformats.org/officeDocument/2006/relationships/hyperlink" Target="https://coronavirus.bg/bg/statistika" TargetMode="External"/><Relationship Id="rId1053" Type="http://schemas.openxmlformats.org/officeDocument/2006/relationships/hyperlink" Target="https://www.thl.fi/episeuranta/rokotukset/koronarokotusten_edistyminen.html" TargetMode="External"/><Relationship Id="rId1260" Type="http://schemas.openxmlformats.org/officeDocument/2006/relationships/hyperlink" Target="https://www.data.gov.gr/datasets/mdg_emvolio/" TargetMode="External"/><Relationship Id="rId2104" Type="http://schemas.openxmlformats.org/officeDocument/2006/relationships/hyperlink" Target="https://coronavirus.data.gov.uk/details/healthcare" TargetMode="External"/><Relationship Id="rId630" Type="http://schemas.openxmlformats.org/officeDocument/2006/relationships/hyperlink" Target="https://www.reuters.com/article/health-coronavirus-china-vaccine-idUSB9N2J803T" TargetMode="External"/><Relationship Id="rId2311" Type="http://schemas.openxmlformats.org/officeDocument/2006/relationships/hyperlink" Target="https://www.gov.pl/web/szczepimysie/raport-szczepien-przeciwko-covid-19" TargetMode="External"/><Relationship Id="rId1120" Type="http://schemas.openxmlformats.org/officeDocument/2006/relationships/hyperlink" Target="https://www.data.gouv.fr/fr/datasets/donnees-relatives-aux-personnes-vaccinees-contre-la-covid-19-1/" TargetMode="External"/><Relationship Id="rId1937" Type="http://schemas.openxmlformats.org/officeDocument/2006/relationships/hyperlink" Target="https://www.gob.mx/salud/prensa/071-en-dos-dias-189-mil-70-dosis-aplicadas-contra-covid-19-a-personas-adultas-mayores" TargetMode="External"/><Relationship Id="rId3085" Type="http://schemas.openxmlformats.org/officeDocument/2006/relationships/hyperlink" Target="http://covid19.ncema.gov.ae/en" TargetMode="External"/><Relationship Id="rId3292" Type="http://schemas.openxmlformats.org/officeDocument/2006/relationships/hyperlink" Target="https://coronavirus.data.gov.uk/details/healthcare" TargetMode="External"/><Relationship Id="rId3152" Type="http://schemas.openxmlformats.org/officeDocument/2006/relationships/hyperlink" Target="https://coronavirus.data.gov.uk/details/healthcare" TargetMode="External"/><Relationship Id="rId280" Type="http://schemas.openxmlformats.org/officeDocument/2006/relationships/hyperlink" Target="https://covid-vaccinatie.be/en" TargetMode="External"/><Relationship Id="rId3012" Type="http://schemas.openxmlformats.org/officeDocument/2006/relationships/hyperlink" Target="https://www.covid19.admin.ch/en/epidemiologic/vacc-doses?detGeo=CH" TargetMode="External"/><Relationship Id="rId140" Type="http://schemas.openxmlformats.org/officeDocument/2006/relationships/hyperlink" Target="https://info.gesundheitsministerium.gv.at/opendata/" TargetMode="External"/><Relationship Id="rId6" Type="http://schemas.openxmlformats.org/officeDocument/2006/relationships/hyperlink" Target="https://shendetesia.gov.al/vaksinimi-anticovid-vaksinohen-48-mjeke-dhe-infermiere/" TargetMode="External"/><Relationship Id="rId2778" Type="http://schemas.openxmlformats.org/officeDocument/2006/relationships/hyperlink" Target="https://github.com/Institut-Zdravotnych-Analyz/covid19-data" TargetMode="External"/><Relationship Id="rId2985" Type="http://schemas.openxmlformats.org/officeDocument/2006/relationships/hyperlink" Target="https://www.covid19.admin.ch/en/epidemiologic/vacc-doses?detGeo=CH" TargetMode="External"/><Relationship Id="rId957" Type="http://schemas.openxmlformats.org/officeDocument/2006/relationships/hyperlink" Target="https://coronavirus.data.gov.uk/details/healthcare" TargetMode="External"/><Relationship Id="rId1587" Type="http://schemas.openxmlformats.org/officeDocument/2006/relationships/hyperlink" Target="https://datadashboard.health.gov.il/COVID-19/general" TargetMode="External"/><Relationship Id="rId1794" Type="http://schemas.openxmlformats.org/officeDocument/2006/relationships/hyperlink" Target="https://ls-osp-sdg.maps.arcgis.com/apps/opsdashboard/index.html" TargetMode="External"/><Relationship Id="rId2638" Type="http://schemas.openxmlformats.org/officeDocument/2006/relationships/hyperlink" Target="https://coronavirus.data.gov.uk/details/healthcare" TargetMode="External"/><Relationship Id="rId2845" Type="http://schemas.openxmlformats.org/officeDocument/2006/relationships/hyperlink" Target="https://covid-19.sledilnik.org/en/stats" TargetMode="External"/><Relationship Id="rId86" Type="http://schemas.openxmlformats.org/officeDocument/2006/relationships/hyperlink" Target="http://datos.salud.gob.ar/dataset/vacunas-contra-covid-19-dosis-aplicadas-en-la-republica-argentina" TargetMode="External"/><Relationship Id="rId817" Type="http://schemas.openxmlformats.org/officeDocument/2006/relationships/hyperlink" Target="https://onemocneni-aktualne.mzcr.cz/covid-19" TargetMode="External"/><Relationship Id="rId1447" Type="http://schemas.openxmlformats.org/officeDocument/2006/relationships/hyperlink" Target="https://www.kemkes.go.id/" TargetMode="External"/><Relationship Id="rId1654" Type="http://schemas.openxmlformats.org/officeDocument/2006/relationships/hyperlink" Target="https://www.gov.je/Health/Coronavirus/Vaccine/Pages/VaccinationStatistics.aspx" TargetMode="External"/><Relationship Id="rId1861" Type="http://schemas.openxmlformats.org/officeDocument/2006/relationships/hyperlink" Target="https://data.public.lu/fr/datasets/r/47d496fc-9953-4ea4-8d20-9bac857de541" TargetMode="External"/><Relationship Id="rId2705" Type="http://schemas.openxmlformats.org/officeDocument/2006/relationships/hyperlink" Target="https://www.facebook.com/mohseychellesofficial/photos/1659483914252733" TargetMode="External"/><Relationship Id="rId2912" Type="http://schemas.openxmlformats.org/officeDocument/2006/relationships/hyperlink" Target="https://www.folkhalsomyndigheten.se/smittskydd-beredskap/utbrott/aktuella-utbrott/covid-19/vaccination-mot-covid-19/statistik/statistik-over-registrerade-vaccinationer-covid-19/" TargetMode="External"/><Relationship Id="rId1307" Type="http://schemas.openxmlformats.org/officeDocument/2006/relationships/hyperlink" Target="https://koronavirus.gov.hu/cikkek/1548-fovel-emelkedett-beazonositott-fertozottek-szama-es-elhunyt-94-beteg" TargetMode="External"/><Relationship Id="rId1514" Type="http://schemas.openxmlformats.org/officeDocument/2006/relationships/hyperlink" Target="https://covid19.gov.im/general-information/covid-19-vaccination-statistics/" TargetMode="External"/><Relationship Id="rId1721" Type="http://schemas.openxmlformats.org/officeDocument/2006/relationships/hyperlink" Target="https://data.gov.lv/dati/eng/dataset/covid19-vakcinacijas" TargetMode="External"/><Relationship Id="rId13" Type="http://schemas.openxmlformats.org/officeDocument/2006/relationships/hyperlink" Target="https://shendetesia.gov.al/vaksinimi-anticovid-vaksinohen-48-mjeke-dhe-infermiere/" TargetMode="External"/><Relationship Id="rId2288" Type="http://schemas.openxmlformats.org/officeDocument/2006/relationships/hyperlink" Target="https://gis.minsa.gob.pe/GisVisorVacunados/" TargetMode="External"/><Relationship Id="rId2495" Type="http://schemas.openxmlformats.org/officeDocument/2006/relationships/hyperlink" Target="https://www.reuters.com/article/health-coronavirus-russia-vaccine-idINKBN2AA1UH" TargetMode="External"/><Relationship Id="rId467" Type="http://schemas.openxmlformats.org/officeDocument/2006/relationships/hyperlink" Target="https://health-infobase.canada.ca/covid-19/vaccination-coverage/" TargetMode="External"/><Relationship Id="rId1097" Type="http://schemas.openxmlformats.org/officeDocument/2006/relationships/hyperlink" Target="https://www.data.gouv.fr/fr/datasets/donnees-relatives-aux-personnes-vaccinees-contre-la-covid-19-1/" TargetMode="External"/><Relationship Id="rId2148" Type="http://schemas.openxmlformats.org/officeDocument/2006/relationships/hyperlink" Target="https://www.fhi.no/sv/vaksine/koronavaksinasjonsprogrammet/koronavaksinasjonsstatistikk/" TargetMode="External"/><Relationship Id="rId674"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81" Type="http://schemas.openxmlformats.org/officeDocument/2006/relationships/hyperlink" Target="https://drive.google.com/file/d/1HRz845fa451ZHJmxSDlJAD92CAr75VFs/view" TargetMode="External"/><Relationship Id="rId2355" Type="http://schemas.openxmlformats.org/officeDocument/2006/relationships/hyperlink" Target="https://covid19.min-saude.pt/ponto-de-situacao-atual-em-portugal/" TargetMode="External"/><Relationship Id="rId2562" Type="http://schemas.openxmlformats.org/officeDocument/2006/relationships/hyperlink" Target="https://coronamap.sa/" TargetMode="External"/><Relationship Id="rId327" Type="http://schemas.openxmlformats.org/officeDocument/2006/relationships/hyperlink" Target="https://www.gov.bm/articles/covid-19-update-premiers-remarks-16-february-2021" TargetMode="External"/><Relationship Id="rId534"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41" Type="http://schemas.openxmlformats.org/officeDocument/2006/relationships/hyperlink" Target="https://cyprus-mail.com/2021/02/12/coronavirus-500000-to-be-vaccinated-by-june-minister-says/" TargetMode="External"/><Relationship Id="rId1164" Type="http://schemas.openxmlformats.org/officeDocument/2006/relationships/hyperlink" Target="https://impfdashboard.de/" TargetMode="External"/><Relationship Id="rId1371" Type="http://schemas.openxmlformats.org/officeDocument/2006/relationships/hyperlink" Target="https://www.covid.is/tolulegar-upplysingar-boluefni" TargetMode="External"/><Relationship Id="rId2008" Type="http://schemas.openxmlformats.org/officeDocument/2006/relationships/hyperlink" Target="http://www.covidmaroc.ma/Documents/BULLETIN/16.2.21.COVID-19.pdf" TargetMode="External"/><Relationship Id="rId2215" Type="http://schemas.openxmlformats.org/officeDocument/2006/relationships/hyperlink" Target="https://twitter.com/OmaniMOH/status/1361622939402194948" TargetMode="External"/><Relationship Id="rId2422" Type="http://schemas.openxmlformats.org/officeDocument/2006/relationships/hyperlink" Target="https://www.gulf-times.com/story/683467/If-Covid-cases-increase-more-restrictions-may-be-e" TargetMode="External"/><Relationship Id="rId601" Type="http://schemas.openxmlformats.org/officeDocument/2006/relationships/hyperlink" Target="https://www.reuters.com/article/health-coronavirus-china-vaccine-idUSB9N2J803T" TargetMode="External"/><Relationship Id="rId1024" Type="http://schemas.openxmlformats.org/officeDocument/2006/relationships/hyperlink" Target="https://corona.fo/api" TargetMode="External"/><Relationship Id="rId1231" Type="http://schemas.openxmlformats.org/officeDocument/2006/relationships/hyperlink" Target="https://www.data.gov.gr/datasets/mdg_emvolio/" TargetMode="External"/><Relationship Id="rId3196" Type="http://schemas.openxmlformats.org/officeDocument/2006/relationships/hyperlink" Target="https://covid.cdc.gov/covid-data-tracker/" TargetMode="External"/><Relationship Id="rId3056" Type="http://schemas.openxmlformats.org/officeDocument/2006/relationships/hyperlink" Target="https://www.facebook.com/tcihealthpromotions/posts/1892840824219198" TargetMode="External"/><Relationship Id="rId3263" Type="http://schemas.openxmlformats.org/officeDocument/2006/relationships/hyperlink" Target="https://coronavirus.data.gov.uk/details/healthcare" TargetMode="External"/><Relationship Id="rId184" Type="http://schemas.openxmlformats.org/officeDocument/2006/relationships/hyperlink" Target="https://twitter.com/MOH_Bahrain/status/1361785294136180736" TargetMode="External"/><Relationship Id="rId391" Type="http://schemas.openxmlformats.org/officeDocument/2006/relationships/hyperlink" Target="https://coronavirus.bg/bg/statistika" TargetMode="External"/><Relationship Id="rId1908" Type="http://schemas.openxmlformats.org/officeDocument/2006/relationships/hyperlink" Target="https://www.lemauricien.com/actualites/vaccins-astrazeneca-207-vaccinations-a-ce-jour/401422/" TargetMode="External"/><Relationship Id="rId2072" Type="http://schemas.openxmlformats.org/officeDocument/2006/relationships/hyperlink" Target="https://cyprus-mail.com/2021/01/22/coronavirus-11000-vaccines-administered-in-the-north/" TargetMode="External"/><Relationship Id="rId3123" Type="http://schemas.openxmlformats.org/officeDocument/2006/relationships/hyperlink" Target="http://covid19.ncema.gov.ae/en" TargetMode="External"/><Relationship Id="rId251" Type="http://schemas.openxmlformats.org/officeDocument/2006/relationships/hyperlink" Target="https://covid-vaccinatie.be/en" TargetMode="External"/><Relationship Id="rId2889" Type="http://schemas.openxmlformats.org/officeDocument/2006/relationships/hyperlink" Target="https://www.mscbs.gob.es/profesionales/saludPublica/ccayes/alertasActual/nCov/documentos/Informe_Comunicacion_20210216.ods" TargetMode="External"/><Relationship Id="rId111" Type="http://schemas.openxmlformats.org/officeDocument/2006/relationships/hyperlink" Target="https://info.gesundheitsministerium.gv.at/opendata/" TargetMode="External"/><Relationship Id="rId1698" Type="http://schemas.openxmlformats.org/officeDocument/2006/relationships/hyperlink" Target="https://twitter.com/CGCKuwait/status/1361609960677900292" TargetMode="External"/><Relationship Id="rId2749" Type="http://schemas.openxmlformats.org/officeDocument/2006/relationships/hyperlink" Target="https://www.pmo.gov.sg/Newsroom/Chinese-New-Year-Message-2021-by-PM-Lee-Hsien-Loong" TargetMode="External"/><Relationship Id="rId2956" Type="http://schemas.openxmlformats.org/officeDocument/2006/relationships/hyperlink" Target="https://www.folkhalsomyndigheten.se/smittskydd-beredskap/utbrott/aktuella-utbrott/covid-19/vaccination-mot-covid-19/statistik/statistik-over-registrerade-vaccinationer-covid-19/" TargetMode="External"/><Relationship Id="rId928" Type="http://schemas.openxmlformats.org/officeDocument/2006/relationships/hyperlink" Target="https://coronavirus.data.gov.uk/details/healthcare" TargetMode="External"/><Relationship Id="rId1558" Type="http://schemas.openxmlformats.org/officeDocument/2006/relationships/hyperlink" Target="https://datadashboard.health.gov.il/COVID-19/general" TargetMode="External"/><Relationship Id="rId1765" Type="http://schemas.openxmlformats.org/officeDocument/2006/relationships/hyperlink" Target="https://ls-osp-sdg.maps.arcgis.com/apps/opsdashboard/index.html" TargetMode="External"/><Relationship Id="rId2609" Type="http://schemas.openxmlformats.org/officeDocument/2006/relationships/hyperlink" Target="https://coronavirus.data.gov.uk/details/healthcare" TargetMode="External"/><Relationship Id="rId57" Type="http://schemas.openxmlformats.org/officeDocument/2006/relationships/hyperlink" Target="https://www.facebook.com/MinistryofHealthAnguilla/posts/1391067271247845" TargetMode="External"/><Relationship Id="rId1418" Type="http://schemas.openxmlformats.org/officeDocument/2006/relationships/hyperlink" Target="https://www.kemkes.go.id/" TargetMode="External"/><Relationship Id="rId1972" Type="http://schemas.openxmlformats.org/officeDocument/2006/relationships/hyperlink" Target="https://www.monaco-tribune.com/en/2021/01/covid-19-monaco-conducts-three-times-more-tests-than-france/" TargetMode="External"/><Relationship Id="rId2816" Type="http://schemas.openxmlformats.org/officeDocument/2006/relationships/hyperlink" Target="https://covid-19.sledilnik.org/en/stats" TargetMode="External"/><Relationship Id="rId1625" Type="http://schemas.openxmlformats.org/officeDocument/2006/relationships/hyperlink" Target="https://github.com/italia/covid19-opendata-vaccini/blob/master/dati/somministrazioni-vaccini-summary-latest.csv" TargetMode="External"/><Relationship Id="rId1832" Type="http://schemas.openxmlformats.org/officeDocument/2006/relationships/hyperlink" Target="https://data.public.lu/fr/datasets/r/47d496fc-9953-4ea4-8d20-9bac857de541" TargetMode="External"/><Relationship Id="rId2399" Type="http://schemas.openxmlformats.org/officeDocument/2006/relationships/hyperlink" Target="https://www.gulf-times.com/story/683467/If-Covid-cases-increase-more-restrictions-may-be-e" TargetMode="External"/><Relationship Id="rId578" Type="http://schemas.openxmlformats.org/officeDocument/2006/relationships/hyperlink" Target="https://www.reuters.com/article/health-coronavirus-china-vaccine-idUSB9N2J803T" TargetMode="External"/><Relationship Id="rId785" Type="http://schemas.openxmlformats.org/officeDocument/2006/relationships/hyperlink" Target="https://onemocneni-aktualne.mzcr.cz/covid-19" TargetMode="External"/><Relationship Id="rId992" Type="http://schemas.openxmlformats.org/officeDocument/2006/relationships/hyperlink" Target="https://www.terviseamet.ee/et/uudised/covid-19-blogi-16-veebruar-oopaevaga-lisandus-622-positiivset-testi" TargetMode="External"/><Relationship Id="rId2259" Type="http://schemas.openxmlformats.org/officeDocument/2006/relationships/hyperlink" Target="https://twitter.com/EstrellaOnline/status/1361490031098146821" TargetMode="External"/><Relationship Id="rId2466" Type="http://schemas.openxmlformats.org/officeDocument/2006/relationships/hyperlink" Target="https://vaccinare-covid.gov.ro/wp-content/uploads/2021/02/16.02.2021-Situatia-vaccinarilor-tabel-3-vaccinuri.pdf" TargetMode="External"/><Relationship Id="rId2673" Type="http://schemas.openxmlformats.org/officeDocument/2006/relationships/hyperlink" Target="https://www.srbija.gov.rs/vest/520059/sutra-stize-vise-od-40000-doza-vakcine-kompanije-fajzer.php" TargetMode="External"/><Relationship Id="rId2880" Type="http://schemas.openxmlformats.org/officeDocument/2006/relationships/hyperlink" Target="https://www.mscbs.gob.es/profesionales/saludPublica/ccayes/alertasActual/nCov/documentos/Informe_Comunicacion_20210216.ods" TargetMode="External"/><Relationship Id="rId438" Type="http://schemas.openxmlformats.org/officeDocument/2006/relationships/hyperlink" Target="https://health-infobase.canada.ca/covid-19/vaccination-coverage/" TargetMode="External"/><Relationship Id="rId645"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52" Type="http://schemas.openxmlformats.org/officeDocument/2006/relationships/hyperlink" Target="https://files.ssi.dk/covid19/vaccinationstilslutning/vaccinationstilslutning-16022021-ccxa" TargetMode="External"/><Relationship Id="rId1068" Type="http://schemas.openxmlformats.org/officeDocument/2006/relationships/hyperlink" Target="https://www.thl.fi/episeuranta/rokotukset/koronarokotusten_edistyminen.html" TargetMode="External"/><Relationship Id="rId1275" Type="http://schemas.openxmlformats.org/officeDocument/2006/relationships/hyperlink" Target="https://covid19.gov.gg/guidance/vaccine" TargetMode="External"/><Relationship Id="rId1482" Type="http://schemas.openxmlformats.org/officeDocument/2006/relationships/hyperlink" Target="https://covid19ireland-geohive.hub.arcgis.com/" TargetMode="External"/><Relationship Id="rId2119" Type="http://schemas.openxmlformats.org/officeDocument/2006/relationships/hyperlink" Target="https://coronavirus.data.gov.uk/details/healthcare" TargetMode="External"/><Relationship Id="rId2326" Type="http://schemas.openxmlformats.org/officeDocument/2006/relationships/hyperlink" Target="https://www.gov.pl/web/szczepimysie/raport-szczepien-przeciwko-covid-19" TargetMode="External"/><Relationship Id="rId2533" Type="http://schemas.openxmlformats.org/officeDocument/2006/relationships/hyperlink" Target="https://www.reuters.com/article/health-coronavirus-russia-vaccine-idINKBN2AA1UH" TargetMode="External"/><Relationship Id="rId2740" Type="http://schemas.openxmlformats.org/officeDocument/2006/relationships/hyperlink" Target="https://www.pmo.gov.sg/Newsroom/Chinese-New-Year-Message-2021-by-PM-Lee-Hsien-Loong" TargetMode="External"/><Relationship Id="rId505" Type="http://schemas.openxmlformats.org/officeDocument/2006/relationships/hyperlink" Target="https://www.exploregov.ky/coronavirus-statistics" TargetMode="External"/><Relationship Id="rId712" Type="http://schemas.openxmlformats.org/officeDocument/2006/relationships/hyperlink" Target="https://vlada.gov.hr/vijesti/u-hrvatskoj-se-moze-poceti-cijepiti-putem-lijecnika-obiteljske-medicine/31495" TargetMode="External"/><Relationship Id="rId1135" Type="http://schemas.openxmlformats.org/officeDocument/2006/relationships/hyperlink" Target="https://impfdashboard.de/" TargetMode="External"/><Relationship Id="rId1342" Type="http://schemas.openxmlformats.org/officeDocument/2006/relationships/hyperlink" Target="https://www.covid.is/tolulegar-upplysingar-boluefni" TargetMode="External"/><Relationship Id="rId1202" Type="http://schemas.openxmlformats.org/officeDocument/2006/relationships/hyperlink" Target="https://twitter.com/GibraltarGov/status/1361689908876894208" TargetMode="External"/><Relationship Id="rId2600" Type="http://schemas.openxmlformats.org/officeDocument/2006/relationships/hyperlink" Target="https://coronavirus.data.gov.uk/details/healthcare" TargetMode="External"/><Relationship Id="rId3167" Type="http://schemas.openxmlformats.org/officeDocument/2006/relationships/hyperlink" Target="https://coronavirus.data.gov.uk/details/healthcare" TargetMode="External"/><Relationship Id="rId295" Type="http://schemas.openxmlformats.org/officeDocument/2006/relationships/hyperlink" Target="https://covid-vaccinatie.be/en" TargetMode="External"/><Relationship Id="rId2183" Type="http://schemas.openxmlformats.org/officeDocument/2006/relationships/hyperlink" Target="https://www.fhi.no/sv/vaksine/koronavaksinasjonsprogrammet/koronavaksinasjonsstatistikk/" TargetMode="External"/><Relationship Id="rId2390" Type="http://schemas.openxmlformats.org/officeDocument/2006/relationships/hyperlink" Target="https://covid19.min-saude.pt/ponto-de-situacao-atual-em-portugal/" TargetMode="External"/><Relationship Id="rId3027" Type="http://schemas.openxmlformats.org/officeDocument/2006/relationships/hyperlink" Target="https://covid19asi.saglik.gov.tr/" TargetMode="External"/><Relationship Id="rId3234" Type="http://schemas.openxmlformats.org/officeDocument/2006/relationships/hyperlink" Target="https://covid.cdc.gov/covid-data-tracker/" TargetMode="External"/><Relationship Id="rId155" Type="http://schemas.openxmlformats.org/officeDocument/2006/relationships/hyperlink" Target="https://eurasianet.org/azerbaijan-starts-mass-covid-19-vaccinations" TargetMode="External"/><Relationship Id="rId362" Type="http://schemas.openxmlformats.org/officeDocument/2006/relationships/hyperlink" Target="https://coronavirusbra1.github.io/" TargetMode="External"/><Relationship Id="rId2043" Type="http://schemas.openxmlformats.org/officeDocument/2006/relationships/hyperlink" Target="https://coronadashboard.rijksoverheid.nl/landelijk/vaccinaties" TargetMode="External"/><Relationship Id="rId2250" Type="http://schemas.openxmlformats.org/officeDocument/2006/relationships/hyperlink" Target="https://www.geo.tv/latest/334290-no-side-effects-of-covid-19-vaccine-pakistani-frontline-health-workers-say" TargetMode="External"/><Relationship Id="rId3301" Type="http://schemas.openxmlformats.org/officeDocument/2006/relationships/hyperlink" Target="https://coronavirus.data.gov.uk/details/healthcare" TargetMode="External"/><Relationship Id="rId222" Type="http://schemas.openxmlformats.org/officeDocument/2006/relationships/hyperlink" Target="https://twitter.com/MOH_Bahrain/status/1361785294136180736" TargetMode="External"/><Relationship Id="rId2110" Type="http://schemas.openxmlformats.org/officeDocument/2006/relationships/hyperlink" Target="https://coronavirus.data.gov.uk/details/healthcare" TargetMode="External"/><Relationship Id="rId1669" Type="http://schemas.openxmlformats.org/officeDocument/2006/relationships/hyperlink" Target="https://twitter.com/CGCKuwait/status/1361609960677900292" TargetMode="External"/><Relationship Id="rId1876" Type="http://schemas.openxmlformats.org/officeDocument/2006/relationships/hyperlink" Target="https://twitter.com/HPA_MV/status/1361722717821632515" TargetMode="External"/><Relationship Id="rId2927" Type="http://schemas.openxmlformats.org/officeDocument/2006/relationships/hyperlink" Target="https://www.folkhalsomyndigheten.se/smittskydd-beredskap/utbrott/aktuella-utbrott/covid-19/vaccination-mot-covid-19/statistik/statistik-over-registrerade-vaccinationer-covid-19/" TargetMode="External"/><Relationship Id="rId3091" Type="http://schemas.openxmlformats.org/officeDocument/2006/relationships/hyperlink" Target="http://covid19.ncema.gov.ae/en" TargetMode="External"/><Relationship Id="rId1529" Type="http://schemas.openxmlformats.org/officeDocument/2006/relationships/hyperlink" Target="https://datadashboard.health.gov.il/COVID-19/general" TargetMode="External"/><Relationship Id="rId1736" Type="http://schemas.openxmlformats.org/officeDocument/2006/relationships/hyperlink" Target="https://data.gov.lv/dati/eng/dataset/covid19-vakcinacijas" TargetMode="External"/><Relationship Id="rId1943" Type="http://schemas.openxmlformats.org/officeDocument/2006/relationships/hyperlink" Target="https://www.gob.mx/salud/prensa/071-en-dos-dias-189-mil-70-dosis-aplicadas-contra-covid-19-a-personas-adultas-mayores" TargetMode="External"/><Relationship Id="rId28" Type="http://schemas.openxmlformats.org/officeDocument/2006/relationships/hyperlink" Target="https://shendetesia.gov.al/vaksinimi-anticovid-vaksinohen-48-mjeke-dhe-infermiere/" TargetMode="External"/><Relationship Id="rId1803" Type="http://schemas.openxmlformats.org/officeDocument/2006/relationships/hyperlink" Target="https://ls-osp-sdg.maps.arcgis.com/apps/opsdashboard/index.html" TargetMode="External"/><Relationship Id="rId689" Type="http://schemas.openxmlformats.org/officeDocument/2006/relationships/hyperlink" Target="https://vlada.gov.hr/vijesti/u-hrvatskoj-se-moze-poceti-cijepiti-putem-lijecnika-obiteljske-medicine/31495" TargetMode="External"/><Relationship Id="rId896" Type="http://schemas.openxmlformats.org/officeDocument/2006/relationships/hyperlink" Target="http://english.ahram.org.eg/NewsContent/1/64/399964/Egypt/Politics-/,-medical-staff-vaccinated-against-COVID-in-first-.aspx" TargetMode="External"/><Relationship Id="rId2577" Type="http://schemas.openxmlformats.org/officeDocument/2006/relationships/hyperlink" Target="https://coronamap.sa/" TargetMode="External"/><Relationship Id="rId2784" Type="http://schemas.openxmlformats.org/officeDocument/2006/relationships/hyperlink" Target="https://github.com/Institut-Zdravotnych-Analyz/covid19-data" TargetMode="External"/><Relationship Id="rId549"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56" Type="http://schemas.openxmlformats.org/officeDocument/2006/relationships/hyperlink" Target="https://cyprus-mail.com/2021/02/12/coronavirus-500000-to-be-vaccinated-by-june-minister-says/" TargetMode="External"/><Relationship Id="rId1179" Type="http://schemas.openxmlformats.org/officeDocument/2006/relationships/hyperlink" Target="https://twitter.com/GibraltarGov/status/1361689908876894208" TargetMode="External"/><Relationship Id="rId1386" Type="http://schemas.openxmlformats.org/officeDocument/2006/relationships/hyperlink" Target="https://www.mohfw.gov.in/" TargetMode="External"/><Relationship Id="rId1593" Type="http://schemas.openxmlformats.org/officeDocument/2006/relationships/hyperlink" Target="https://github.com/italia/covid19-opendata-vaccini/blob/master/dati/somministrazioni-vaccini-summary-latest.csv" TargetMode="External"/><Relationship Id="rId2437" Type="http://schemas.openxmlformats.org/officeDocument/2006/relationships/hyperlink" Target="https://vaccinare-covid.gov.ro/wp-content/uploads/2021/02/16.02.2021-Situatia-vaccinarilor-tabel-3-vaccinuri.pdf" TargetMode="External"/><Relationship Id="rId2991" Type="http://schemas.openxmlformats.org/officeDocument/2006/relationships/hyperlink" Target="https://www.covid19.admin.ch/en/epidemiologic/vacc-doses?detGeo=CH" TargetMode="External"/><Relationship Id="rId409" Type="http://schemas.openxmlformats.org/officeDocument/2006/relationships/hyperlink" Target="https://coronavirus.bg/bg/statistika" TargetMode="External"/><Relationship Id="rId963" Type="http://schemas.openxmlformats.org/officeDocument/2006/relationships/hyperlink" Target="https://www.terviseamet.ee/et/uudised/covid-19-blogi-16-veebruar-oopaevaga-lisandus-622-positiivset-testi" TargetMode="External"/><Relationship Id="rId1039" Type="http://schemas.openxmlformats.org/officeDocument/2006/relationships/hyperlink" Target="https://www.thl.fi/episeuranta/rokotukset/koronarokotusten_edistyminen.html" TargetMode="External"/><Relationship Id="rId1246" Type="http://schemas.openxmlformats.org/officeDocument/2006/relationships/hyperlink" Target="https://www.data.gov.gr/datasets/mdg_emvolio/" TargetMode="External"/><Relationship Id="rId2644" Type="http://schemas.openxmlformats.org/officeDocument/2006/relationships/hyperlink" Target="https://coronavirus.data.gov.uk/details/healthcare" TargetMode="External"/><Relationship Id="rId2851" Type="http://schemas.openxmlformats.org/officeDocument/2006/relationships/hyperlink" Target="https://www.mscbs.gob.es/profesionales/saludPublica/ccayes/alertasActual/nCov/documentos/Informe_Comunicacion_20210216.ods" TargetMode="External"/><Relationship Id="rId92" Type="http://schemas.openxmlformats.org/officeDocument/2006/relationships/hyperlink" Target="http://datos.salud.gob.ar/dataset/vacunas-contra-covid-19-dosis-aplicadas-en-la-republica-argentina" TargetMode="External"/><Relationship Id="rId616" Type="http://schemas.openxmlformats.org/officeDocument/2006/relationships/hyperlink" Target="https://www.reuters.com/article/health-coronavirus-china-vaccine-idUSB9N2J803T" TargetMode="External"/><Relationship Id="rId823" Type="http://schemas.openxmlformats.org/officeDocument/2006/relationships/hyperlink" Target="https://onemocneni-aktualne.mzcr.cz/covid-19" TargetMode="External"/><Relationship Id="rId1453" Type="http://schemas.openxmlformats.org/officeDocument/2006/relationships/hyperlink" Target="https://www.kemkes.go.id/" TargetMode="External"/><Relationship Id="rId1660" Type="http://schemas.openxmlformats.org/officeDocument/2006/relationships/hyperlink" Target="https://twitter.com/CGCKuwait/status/1361609960677900292" TargetMode="External"/><Relationship Id="rId2504" Type="http://schemas.openxmlformats.org/officeDocument/2006/relationships/hyperlink" Target="https://www.reuters.com/article/health-coronavirus-russia-vaccine-idINKBN2AA1UH" TargetMode="External"/><Relationship Id="rId2711" Type="http://schemas.openxmlformats.org/officeDocument/2006/relationships/hyperlink" Target="https://www.facebook.com/mohseychellesofficial/photos/1659483914252733" TargetMode="External"/><Relationship Id="rId1106" Type="http://schemas.openxmlformats.org/officeDocument/2006/relationships/hyperlink" Target="https://www.data.gouv.fr/fr/datasets/donnees-relatives-aux-personnes-vaccinees-contre-la-covid-19-1/" TargetMode="External"/><Relationship Id="rId1313" Type="http://schemas.openxmlformats.org/officeDocument/2006/relationships/hyperlink" Target="https://koronavirus.gov.hu/cikkek/1548-fovel-emelkedett-beazonositott-fertozottek-szama-es-elhunyt-94-beteg" TargetMode="External"/><Relationship Id="rId1520" Type="http://schemas.openxmlformats.org/officeDocument/2006/relationships/hyperlink" Target="https://covid19.gov.im/general-information/covid-19-vaccination-statistics/" TargetMode="External"/><Relationship Id="rId3278" Type="http://schemas.openxmlformats.org/officeDocument/2006/relationships/hyperlink" Target="https://coronavirus.data.gov.uk/details/healthcare" TargetMode="External"/><Relationship Id="rId199" Type="http://schemas.openxmlformats.org/officeDocument/2006/relationships/hyperlink" Target="https://twitter.com/MOH_Bahrain/status/1361785294136180736" TargetMode="External"/><Relationship Id="rId2087" Type="http://schemas.openxmlformats.org/officeDocument/2006/relationships/hyperlink" Target="https://coronavirus.data.gov.uk/details/healthcare" TargetMode="External"/><Relationship Id="rId2294" Type="http://schemas.openxmlformats.org/officeDocument/2006/relationships/hyperlink" Target="https://www.gov.pl/web/szczepimysie/raport-szczepien-przeciwko-covid-19" TargetMode="External"/><Relationship Id="rId3138" Type="http://schemas.openxmlformats.org/officeDocument/2006/relationships/hyperlink" Target="https://coronavirus.data.gov.uk/details/healthcare" TargetMode="External"/><Relationship Id="rId266" Type="http://schemas.openxmlformats.org/officeDocument/2006/relationships/hyperlink" Target="https://covid-vaccinatie.be/en" TargetMode="External"/><Relationship Id="rId473" Type="http://schemas.openxmlformats.org/officeDocument/2006/relationships/hyperlink" Target="https://health-infobase.canada.ca/covid-19/vaccination-coverage/" TargetMode="External"/><Relationship Id="rId680"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2154" Type="http://schemas.openxmlformats.org/officeDocument/2006/relationships/hyperlink" Target="https://www.fhi.no/sv/vaksine/koronavaksinasjonsprogrammet/koronavaksinasjonsstatistikk/" TargetMode="External"/><Relationship Id="rId2361" Type="http://schemas.openxmlformats.org/officeDocument/2006/relationships/hyperlink" Target="https://covid19.min-saude.pt/ponto-de-situacao-atual-em-portugal/" TargetMode="External"/><Relationship Id="rId3205" Type="http://schemas.openxmlformats.org/officeDocument/2006/relationships/hyperlink" Target="https://covid.cdc.gov/covid-data-tracker/" TargetMode="External"/><Relationship Id="rId126" Type="http://schemas.openxmlformats.org/officeDocument/2006/relationships/hyperlink" Target="https://info.gesundheitsministerium.gv.at/opendata/" TargetMode="External"/><Relationship Id="rId333" Type="http://schemas.openxmlformats.org/officeDocument/2006/relationships/hyperlink" Target="https://www.gov.bm/articles/covid-19-update-premiers-remarks-16-february-2021" TargetMode="External"/><Relationship Id="rId540"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70" Type="http://schemas.openxmlformats.org/officeDocument/2006/relationships/hyperlink" Target="https://impfdashboard.de/" TargetMode="External"/><Relationship Id="rId2014" Type="http://schemas.openxmlformats.org/officeDocument/2006/relationships/hyperlink" Target="https://www.mmtimes.com/news/more-380000-myanmar-receive-covid-19-vaccine.html" TargetMode="External"/><Relationship Id="rId2221" Type="http://schemas.openxmlformats.org/officeDocument/2006/relationships/hyperlink" Target="https://twitter.com/OmaniMOH/status/1361622939402194948" TargetMode="External"/><Relationship Id="rId1030" Type="http://schemas.openxmlformats.org/officeDocument/2006/relationships/hyperlink" Target="https://www.thl.fi/episeuranta/rokotukset/koronarokotusten_edistyminen.html" TargetMode="External"/><Relationship Id="rId400" Type="http://schemas.openxmlformats.org/officeDocument/2006/relationships/hyperlink" Target="https://coronavirus.bg/bg/statistika" TargetMode="External"/><Relationship Id="rId1987" Type="http://schemas.openxmlformats.org/officeDocument/2006/relationships/hyperlink" Target="https://www.monaco-tribune.com/en/2021/01/covid-19-monaco-conducts-three-times-more-tests-than-france/" TargetMode="External"/><Relationship Id="rId1847" Type="http://schemas.openxmlformats.org/officeDocument/2006/relationships/hyperlink" Target="https://data.public.lu/fr/datasets/r/47d496fc-9953-4ea4-8d20-9bac857de541" TargetMode="External"/><Relationship Id="rId1707" Type="http://schemas.openxmlformats.org/officeDocument/2006/relationships/hyperlink" Target="https://data.gov.lv/dati/eng/dataset/covid19-vakcinacijas" TargetMode="External"/><Relationship Id="rId3062" Type="http://schemas.openxmlformats.org/officeDocument/2006/relationships/hyperlink" Target="https://www.facebook.com/tcihealthpromotions/posts/1892840824219198" TargetMode="External"/><Relationship Id="rId190" Type="http://schemas.openxmlformats.org/officeDocument/2006/relationships/hyperlink" Target="https://twitter.com/MOH_Bahrain/status/1361785294136180736" TargetMode="External"/><Relationship Id="rId1914" Type="http://schemas.openxmlformats.org/officeDocument/2006/relationships/hyperlink" Target="https://www.lemauricien.com/actualites/vaccins-astrazeneca-207-vaccinations-a-ce-jour/401422/" TargetMode="External"/><Relationship Id="rId2688" Type="http://schemas.openxmlformats.org/officeDocument/2006/relationships/hyperlink" Target="https://www.facebook.com/mohseychellesofficial/photos/1659483914252733" TargetMode="External"/><Relationship Id="rId2895" Type="http://schemas.openxmlformats.org/officeDocument/2006/relationships/hyperlink" Target="https://twitter.com/Rumindahg/status/1361751777301860354" TargetMode="External"/><Relationship Id="rId867" Type="http://schemas.openxmlformats.org/officeDocument/2006/relationships/hyperlink" Target="https://files.ssi.dk/covid19/vaccinationstilslutning/vaccinationstilslutning-16022021-ccxa" TargetMode="External"/><Relationship Id="rId1497" Type="http://schemas.openxmlformats.org/officeDocument/2006/relationships/hyperlink" Target="https://covid19ireland-geohive.hub.arcgis.com/" TargetMode="External"/><Relationship Id="rId2548" Type="http://schemas.openxmlformats.org/officeDocument/2006/relationships/hyperlink" Target="https://coronamap.sa/" TargetMode="External"/><Relationship Id="rId2755" Type="http://schemas.openxmlformats.org/officeDocument/2006/relationships/hyperlink" Target="https://github.com/Institut-Zdravotnych-Analyz/covid19-data" TargetMode="External"/><Relationship Id="rId2962" Type="http://schemas.openxmlformats.org/officeDocument/2006/relationships/hyperlink" Target="https://www.covid19.admin.ch/en/epidemiologic/vacc-doses?detGeo=CH" TargetMode="External"/><Relationship Id="rId727" Type="http://schemas.openxmlformats.org/officeDocument/2006/relationships/hyperlink" Target="https://vlada.gov.hr/vijesti/u-hrvatskoj-se-moze-poceti-cijepiti-putem-lijecnika-obiteljske-medicine/31495" TargetMode="External"/><Relationship Id="rId934" Type="http://schemas.openxmlformats.org/officeDocument/2006/relationships/hyperlink" Target="https://coronavirus.data.gov.uk/details/healthcare" TargetMode="External"/><Relationship Id="rId1357" Type="http://schemas.openxmlformats.org/officeDocument/2006/relationships/hyperlink" Target="https://www.covid.is/tolulegar-upplysingar-boluefni" TargetMode="External"/><Relationship Id="rId1564" Type="http://schemas.openxmlformats.org/officeDocument/2006/relationships/hyperlink" Target="https://datadashboard.health.gov.il/COVID-19/general" TargetMode="External"/><Relationship Id="rId1771" Type="http://schemas.openxmlformats.org/officeDocument/2006/relationships/hyperlink" Target="https://ls-osp-sdg.maps.arcgis.com/apps/opsdashboard/index.html" TargetMode="External"/><Relationship Id="rId2408" Type="http://schemas.openxmlformats.org/officeDocument/2006/relationships/hyperlink" Target="https://www.gulf-times.com/story/683467/If-Covid-cases-increase-more-restrictions-may-be-e" TargetMode="External"/><Relationship Id="rId2615" Type="http://schemas.openxmlformats.org/officeDocument/2006/relationships/hyperlink" Target="https://coronavirus.data.gov.uk/details/healthcare" TargetMode="External"/><Relationship Id="rId2822" Type="http://schemas.openxmlformats.org/officeDocument/2006/relationships/hyperlink" Target="https://covid-19.sledilnik.org/en/stats" TargetMode="External"/><Relationship Id="rId63" Type="http://schemas.openxmlformats.org/officeDocument/2006/relationships/hyperlink" Target="http://datos.salud.gob.ar/dataset/vacunas-contra-covid-19-dosis-aplicadas-en-la-republica-argentina" TargetMode="External"/><Relationship Id="rId1217" Type="http://schemas.openxmlformats.org/officeDocument/2006/relationships/hyperlink" Target="https://www.data.gov.gr/datasets/mdg_emvolio/" TargetMode="External"/><Relationship Id="rId1424" Type="http://schemas.openxmlformats.org/officeDocument/2006/relationships/hyperlink" Target="https://www.kemkes.go.id/" TargetMode="External"/><Relationship Id="rId1631" Type="http://schemas.openxmlformats.org/officeDocument/2006/relationships/hyperlink" Target="https://github.com/italia/covid19-opendata-vaccini/blob/master/dati/somministrazioni-vaccini-summary-latest.csv" TargetMode="External"/><Relationship Id="rId2198" Type="http://schemas.openxmlformats.org/officeDocument/2006/relationships/hyperlink" Target="https://twitter.com/OmaniMOH/status/1361622939402194948" TargetMode="External"/><Relationship Id="rId3249" Type="http://schemas.openxmlformats.org/officeDocument/2006/relationships/hyperlink" Target="https://coronavirus.data.gov.uk/details/healthcare" TargetMode="External"/><Relationship Id="rId377" Type="http://schemas.openxmlformats.org/officeDocument/2006/relationships/hyperlink" Target="https://coronavirusbra1.github.io/" TargetMode="External"/><Relationship Id="rId584" Type="http://schemas.openxmlformats.org/officeDocument/2006/relationships/hyperlink" Target="https://www.reuters.com/article/health-coronavirus-china-vaccine-idUSB9N2J803T" TargetMode="External"/><Relationship Id="rId2058" Type="http://schemas.openxmlformats.org/officeDocument/2006/relationships/hyperlink" Target="https://coronadashboard.rijksoverheid.nl/landelijk/vaccinaties" TargetMode="External"/><Relationship Id="rId2265" Type="http://schemas.openxmlformats.org/officeDocument/2006/relationships/hyperlink" Target="https://twitter.com/EstrellaOnline/status/1361490031098146821" TargetMode="External"/><Relationship Id="rId3109" Type="http://schemas.openxmlformats.org/officeDocument/2006/relationships/hyperlink" Target="http://covid19.ncema.gov.ae/en" TargetMode="External"/><Relationship Id="rId237" Type="http://schemas.openxmlformats.org/officeDocument/2006/relationships/hyperlink" Target="https://dghs.gov.bd/images/docs/Press%20Release/Covid-19-Vaccination-Update-16-2-2021.pdf" TargetMode="External"/><Relationship Id="rId791" Type="http://schemas.openxmlformats.org/officeDocument/2006/relationships/hyperlink" Target="https://onemocneni-aktualne.mzcr.cz/covid-19" TargetMode="External"/><Relationship Id="rId1074" Type="http://schemas.openxmlformats.org/officeDocument/2006/relationships/hyperlink" Target="https://www.thl.fi/episeuranta/rokotukset/koronarokotusten_edistyminen.html" TargetMode="External"/><Relationship Id="rId2472" Type="http://schemas.openxmlformats.org/officeDocument/2006/relationships/hyperlink" Target="https://vaccinare-covid.gov.ro/wp-content/uploads/2021/02/16.02.2021-Situatia-vaccinarilor-tabel-3-vaccinuri.pdf" TargetMode="External"/><Relationship Id="rId444" Type="http://schemas.openxmlformats.org/officeDocument/2006/relationships/hyperlink" Target="https://health-infobase.canada.ca/covid-19/vaccination-coverage/" TargetMode="External"/><Relationship Id="rId651"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281" Type="http://schemas.openxmlformats.org/officeDocument/2006/relationships/hyperlink" Target="https://www.stabroeknews.com/2021/02/16/news/guyana/anthony-says-668-health-workers-have-gotten-covid-vaccine/" TargetMode="External"/><Relationship Id="rId2125" Type="http://schemas.openxmlformats.org/officeDocument/2006/relationships/hyperlink" Target="https://coronavirus.data.gov.uk/details/healthcare" TargetMode="External"/><Relationship Id="rId2332" Type="http://schemas.openxmlformats.org/officeDocument/2006/relationships/hyperlink" Target="https://www.gov.pl/web/szczepimysie/raport-szczepien-przeciwko-covid-19" TargetMode="External"/><Relationship Id="rId304" Type="http://schemas.openxmlformats.org/officeDocument/2006/relationships/hyperlink" Target="https://www.gov.bm/articles/covid-19-update-premiers-remarks-16-february-2021" TargetMode="External"/><Relationship Id="rId511" Type="http://schemas.openxmlformats.org/officeDocument/2006/relationships/hyperlink" Target="https://www.exploregov.ky/coronavirus-statistics" TargetMode="External"/><Relationship Id="rId1141" Type="http://schemas.openxmlformats.org/officeDocument/2006/relationships/hyperlink" Target="https://impfdashboard.de/" TargetMode="External"/><Relationship Id="rId1001" Type="http://schemas.openxmlformats.org/officeDocument/2006/relationships/hyperlink" Target="https://www.terviseamet.ee/et/uudised/covid-19-blogi-16-veebruar-oopaevaga-lisandus-622-positiivset-testi" TargetMode="External"/><Relationship Id="rId1958" Type="http://schemas.openxmlformats.org/officeDocument/2006/relationships/hyperlink" Target="https://www.gob.mx/salud/prensa/071-en-dos-dias-189-mil-70-dosis-aplicadas-contra-covid-19-a-personas-adultas-mayores" TargetMode="External"/><Relationship Id="rId3173" Type="http://schemas.openxmlformats.org/officeDocument/2006/relationships/hyperlink" Target="https://coronavirus.data.gov.uk/details/healthcare" TargetMode="External"/><Relationship Id="rId1818" Type="http://schemas.openxmlformats.org/officeDocument/2006/relationships/hyperlink" Target="https://data.public.lu/fr/datasets/r/47d496fc-9953-4ea4-8d20-9bac857de541" TargetMode="External"/><Relationship Id="rId3033" Type="http://schemas.openxmlformats.org/officeDocument/2006/relationships/hyperlink" Target="https://covid19asi.saglik.gov.tr/" TargetMode="External"/><Relationship Id="rId3240" Type="http://schemas.openxmlformats.org/officeDocument/2006/relationships/hyperlink" Target="https://covid.cdc.gov/covid-data-tracker/" TargetMode="External"/><Relationship Id="rId161" Type="http://schemas.openxmlformats.org/officeDocument/2006/relationships/hyperlink" Target="https://eurasianet.org/azerbaijan-starts-mass-covid-19-vaccinations" TargetMode="External"/><Relationship Id="rId2799" Type="http://schemas.openxmlformats.org/officeDocument/2006/relationships/hyperlink" Target="https://covid-19.sledilnik.org/en/stats" TargetMode="External"/><Relationship Id="rId3100" Type="http://schemas.openxmlformats.org/officeDocument/2006/relationships/hyperlink" Target="http://covid19.ncema.gov.ae/en" TargetMode="External"/><Relationship Id="rId978" Type="http://schemas.openxmlformats.org/officeDocument/2006/relationships/hyperlink" Target="https://www.terviseamet.ee/et/uudised/covid-19-blogi-16-veebruar-oopaevaga-lisandus-622-positiivset-testi" TargetMode="External"/><Relationship Id="rId2659" Type="http://schemas.openxmlformats.org/officeDocument/2006/relationships/hyperlink" Target="https://www.srbija.gov.rs/vest/520059/sutra-stize-vise-od-40000-doza-vakcine-kompanije-fajzer.php" TargetMode="External"/><Relationship Id="rId2866" Type="http://schemas.openxmlformats.org/officeDocument/2006/relationships/hyperlink" Target="https://www.mscbs.gob.es/profesionales/saludPublica/ccayes/alertasActual/nCov/documentos/Informe_Comunicacion_20210216.ods" TargetMode="External"/><Relationship Id="rId838" Type="http://schemas.openxmlformats.org/officeDocument/2006/relationships/hyperlink" Target="https://files.ssi.dk/covid19/vaccinationstilslutning/vaccinationstilslutning-16022021-ccxa" TargetMode="External"/><Relationship Id="rId1468" Type="http://schemas.openxmlformats.org/officeDocument/2006/relationships/hyperlink" Target="https://covid19ireland-geohive.hub.arcgis.com/" TargetMode="External"/><Relationship Id="rId1675" Type="http://schemas.openxmlformats.org/officeDocument/2006/relationships/hyperlink" Target="https://twitter.com/CGCKuwait/status/1361609960677900292" TargetMode="External"/><Relationship Id="rId1882" Type="http://schemas.openxmlformats.org/officeDocument/2006/relationships/hyperlink" Target="https://github.com/COVID19-Malta/COVID19-Cases" TargetMode="External"/><Relationship Id="rId2519" Type="http://schemas.openxmlformats.org/officeDocument/2006/relationships/hyperlink" Target="https://www.reuters.com/article/health-coronavirus-russia-vaccine-idINKBN2AA1UH" TargetMode="External"/><Relationship Id="rId2726" Type="http://schemas.openxmlformats.org/officeDocument/2006/relationships/hyperlink" Target="https://www.pmo.gov.sg/Newsroom/Chinese-New-Year-Message-2021-by-PM-Lee-Hsien-Loong" TargetMode="External"/><Relationship Id="rId1328" Type="http://schemas.openxmlformats.org/officeDocument/2006/relationships/hyperlink" Target="https://koronavirus.gov.hu/cikkek/1548-fovel-emelkedett-beazonositott-fertozottek-szama-es-elhunyt-94-beteg" TargetMode="External"/><Relationship Id="rId1535" Type="http://schemas.openxmlformats.org/officeDocument/2006/relationships/hyperlink" Target="https://datadashboard.health.gov.il/COVID-19/general" TargetMode="External"/><Relationship Id="rId2933" Type="http://schemas.openxmlformats.org/officeDocument/2006/relationships/hyperlink" Target="https://www.folkhalsomyndigheten.se/smittskydd-beredskap/utbrott/aktuella-utbrott/covid-19/vaccination-mot-covid-19/statistik/statistik-over-registrerade-vaccinationer-covid-19/" TargetMode="External"/><Relationship Id="rId905" Type="http://schemas.openxmlformats.org/officeDocument/2006/relationships/hyperlink" Target="https://coronavirus.data.gov.uk/details/healthcare" TargetMode="External"/><Relationship Id="rId1742" Type="http://schemas.openxmlformats.org/officeDocument/2006/relationships/hyperlink" Target="https://data.gov.lv/dati/eng/dataset/covid19-vakcinacijas" TargetMode="External"/><Relationship Id="rId34" Type="http://schemas.openxmlformats.org/officeDocument/2006/relationships/hyperlink" Target="https://www.govern.ad/comunicats/item/12415-s-inicia-la-revacunacio-al-personal-sanitari-i-usuaris-de-residencies" TargetMode="External"/><Relationship Id="rId1602" Type="http://schemas.openxmlformats.org/officeDocument/2006/relationships/hyperlink" Target="https://github.com/italia/covid19-opendata-vaccini/blob/master/dati/somministrazioni-vaccini-summary-latest.csv" TargetMode="External"/><Relationship Id="rId488" Type="http://schemas.openxmlformats.org/officeDocument/2006/relationships/hyperlink" Target="https://www.exploregov.ky/coronavirus-statistics" TargetMode="External"/><Relationship Id="rId695" Type="http://schemas.openxmlformats.org/officeDocument/2006/relationships/hyperlink" Target="https://vlada.gov.hr/vijesti/u-hrvatskoj-se-moze-poceti-cijepiti-putem-lijecnika-obiteljske-medicine/31495" TargetMode="External"/><Relationship Id="rId2169" Type="http://schemas.openxmlformats.org/officeDocument/2006/relationships/hyperlink" Target="https://www.fhi.no/sv/vaksine/koronavaksinasjonsprogrammet/koronavaksinasjonsstatistikk/" TargetMode="External"/><Relationship Id="rId2376" Type="http://schemas.openxmlformats.org/officeDocument/2006/relationships/hyperlink" Target="https://covid19.min-saude.pt/ponto-de-situacao-atual-em-portugal/" TargetMode="External"/><Relationship Id="rId2583" Type="http://schemas.openxmlformats.org/officeDocument/2006/relationships/hyperlink" Target="https://coronavirus.data.gov.uk/details/healthcare" TargetMode="External"/><Relationship Id="rId2790" Type="http://schemas.openxmlformats.org/officeDocument/2006/relationships/hyperlink" Target="https://github.com/Institut-Zdravotnych-Analyz/covid19-data" TargetMode="External"/><Relationship Id="rId348" Type="http://schemas.openxmlformats.org/officeDocument/2006/relationships/hyperlink" Target="https://twitter.com/SaludDeportesBo/status/1359831763791581185" TargetMode="External"/><Relationship Id="rId555"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62" Type="http://schemas.openxmlformats.org/officeDocument/2006/relationships/hyperlink" Target="https://cyprus-mail.com/2021/02/12/coronavirus-500000-to-be-vaccinated-by-june-minister-says/" TargetMode="External"/><Relationship Id="rId1185" Type="http://schemas.openxmlformats.org/officeDocument/2006/relationships/hyperlink" Target="https://twitter.com/GibraltarGov/status/1361689908876894208" TargetMode="External"/><Relationship Id="rId1392" Type="http://schemas.openxmlformats.org/officeDocument/2006/relationships/hyperlink" Target="https://www.mohfw.gov.in/" TargetMode="External"/><Relationship Id="rId2029" Type="http://schemas.openxmlformats.org/officeDocument/2006/relationships/hyperlink" Target="https://coronadashboard.rijksoverheid.nl/landelijk/vaccinaties" TargetMode="External"/><Relationship Id="rId2236" Type="http://schemas.openxmlformats.org/officeDocument/2006/relationships/hyperlink" Target="https://twitter.com/OmaniMOH/status/1361622939402194948" TargetMode="External"/><Relationship Id="rId2443" Type="http://schemas.openxmlformats.org/officeDocument/2006/relationships/hyperlink" Target="https://vaccinare-covid.gov.ro/wp-content/uploads/2021/02/16.02.2021-Situatia-vaccinarilor-tabel-3-vaccinuri.pdf" TargetMode="External"/><Relationship Id="rId2650" Type="http://schemas.openxmlformats.org/officeDocument/2006/relationships/hyperlink" Target="https://www.srbija.gov.rs/vest/520059/sutra-stize-vise-od-40000-doza-vakcine-kompanije-fajzer.php" TargetMode="External"/><Relationship Id="rId208" Type="http://schemas.openxmlformats.org/officeDocument/2006/relationships/hyperlink" Target="https://twitter.com/MOH_Bahrain/status/1361785294136180736" TargetMode="External"/><Relationship Id="rId415" Type="http://schemas.openxmlformats.org/officeDocument/2006/relationships/hyperlink" Target="https://coronavirus.bg/bg/statistika" TargetMode="External"/><Relationship Id="rId622" Type="http://schemas.openxmlformats.org/officeDocument/2006/relationships/hyperlink" Target="https://www.reuters.com/article/health-coronavirus-china-vaccine-idUSB9N2J803T" TargetMode="External"/><Relationship Id="rId1045" Type="http://schemas.openxmlformats.org/officeDocument/2006/relationships/hyperlink" Target="https://www.thl.fi/episeuranta/rokotukset/koronarokotusten_edistyminen.html" TargetMode="External"/><Relationship Id="rId1252" Type="http://schemas.openxmlformats.org/officeDocument/2006/relationships/hyperlink" Target="https://www.data.gov.gr/datasets/mdg_emvolio/" TargetMode="External"/><Relationship Id="rId2303" Type="http://schemas.openxmlformats.org/officeDocument/2006/relationships/hyperlink" Target="https://www.gov.pl/web/szczepimysie/raport-szczepien-przeciwko-covid-19" TargetMode="External"/><Relationship Id="rId2510" Type="http://schemas.openxmlformats.org/officeDocument/2006/relationships/hyperlink" Target="https://www.reuters.com/article/health-coronavirus-russia-vaccine-idINKBN2AA1UH" TargetMode="External"/><Relationship Id="rId1112" Type="http://schemas.openxmlformats.org/officeDocument/2006/relationships/hyperlink" Target="https://www.data.gouv.fr/fr/datasets/donnees-relatives-aux-personnes-vaccinees-contre-la-covid-19-1/" TargetMode="External"/><Relationship Id="rId3077" Type="http://schemas.openxmlformats.org/officeDocument/2006/relationships/hyperlink" Target="https://www.facebook.com/tcihealthpromotions/posts/1892840824219198" TargetMode="External"/><Relationship Id="rId3284" Type="http://schemas.openxmlformats.org/officeDocument/2006/relationships/hyperlink" Target="https://coronavirus.data.gov.uk/details/healthcare" TargetMode="External"/><Relationship Id="rId1929" Type="http://schemas.openxmlformats.org/officeDocument/2006/relationships/hyperlink" Target="https://www.gob.mx/salud/prensa/071-en-dos-dias-189-mil-70-dosis-aplicadas-contra-covid-19-a-personas-adultas-mayores" TargetMode="External"/><Relationship Id="rId2093" Type="http://schemas.openxmlformats.org/officeDocument/2006/relationships/hyperlink" Target="https://coronavirus.data.gov.uk/details/healthcare" TargetMode="External"/><Relationship Id="rId3144" Type="http://schemas.openxmlformats.org/officeDocument/2006/relationships/hyperlink" Target="https://coronavirus.data.gov.uk/details/healthcare" TargetMode="External"/><Relationship Id="rId272" Type="http://schemas.openxmlformats.org/officeDocument/2006/relationships/hyperlink" Target="https://covid-vaccinatie.be/en" TargetMode="External"/><Relationship Id="rId2160" Type="http://schemas.openxmlformats.org/officeDocument/2006/relationships/hyperlink" Target="https://www.fhi.no/sv/vaksine/koronavaksinasjonsprogrammet/koronavaksinasjonsstatistikk/" TargetMode="External"/><Relationship Id="rId3004" Type="http://schemas.openxmlformats.org/officeDocument/2006/relationships/hyperlink" Target="https://www.covid19.admin.ch/en/epidemiologic/vacc-doses?detGeo=CH" TargetMode="External"/><Relationship Id="rId3211" Type="http://schemas.openxmlformats.org/officeDocument/2006/relationships/hyperlink" Target="https://covid.cdc.gov/covid-data-tracker/" TargetMode="External"/><Relationship Id="rId132" Type="http://schemas.openxmlformats.org/officeDocument/2006/relationships/hyperlink" Target="https://info.gesundheitsministerium.gv.at/opendata/" TargetMode="External"/><Relationship Id="rId2020" Type="http://schemas.openxmlformats.org/officeDocument/2006/relationships/hyperlink" Target="https://thehimalayantimes.com/nepal/158487-persons-receive-first-dose-of-covid-19-vaccine-in-nepal" TargetMode="External"/><Relationship Id="rId1579" Type="http://schemas.openxmlformats.org/officeDocument/2006/relationships/hyperlink" Target="https://datadashboard.health.gov.il/COVID-19/general" TargetMode="External"/><Relationship Id="rId2977" Type="http://schemas.openxmlformats.org/officeDocument/2006/relationships/hyperlink" Target="https://www.covid19.admin.ch/en/epidemiologic/vacc-doses?detGeo=CH" TargetMode="External"/><Relationship Id="rId949" Type="http://schemas.openxmlformats.org/officeDocument/2006/relationships/hyperlink" Target="https://coronavirus.data.gov.uk/details/healthcare" TargetMode="External"/><Relationship Id="rId1786" Type="http://schemas.openxmlformats.org/officeDocument/2006/relationships/hyperlink" Target="https://ls-osp-sdg.maps.arcgis.com/apps/opsdashboard/index.html" TargetMode="External"/><Relationship Id="rId1993" Type="http://schemas.openxmlformats.org/officeDocument/2006/relationships/hyperlink" Target="http://www.covidmaroc.ma/Documents/BULLETIN/16.2.21.COVID-19.pdf" TargetMode="External"/><Relationship Id="rId2837" Type="http://schemas.openxmlformats.org/officeDocument/2006/relationships/hyperlink" Target="https://covid-19.sledilnik.org/en/stats" TargetMode="External"/><Relationship Id="rId78" Type="http://schemas.openxmlformats.org/officeDocument/2006/relationships/hyperlink" Target="http://datos.salud.gob.ar/dataset/vacunas-contra-covid-19-dosis-aplicadas-en-la-republica-argentina" TargetMode="External"/><Relationship Id="rId809" Type="http://schemas.openxmlformats.org/officeDocument/2006/relationships/hyperlink" Target="https://onemocneni-aktualne.mzcr.cz/covid-19" TargetMode="External"/><Relationship Id="rId1439" Type="http://schemas.openxmlformats.org/officeDocument/2006/relationships/hyperlink" Target="https://www.kemkes.go.id/" TargetMode="External"/><Relationship Id="rId1646" Type="http://schemas.openxmlformats.org/officeDocument/2006/relationships/hyperlink" Target="https://www.gov.je/Health/Coronavirus/Vaccine/Pages/VaccinationStatistics.aspx" TargetMode="External"/><Relationship Id="rId1853" Type="http://schemas.openxmlformats.org/officeDocument/2006/relationships/hyperlink" Target="https://data.public.lu/fr/datasets/r/47d496fc-9953-4ea4-8d20-9bac857de541" TargetMode="External"/><Relationship Id="rId2904" Type="http://schemas.openxmlformats.org/officeDocument/2006/relationships/hyperlink" Target="https://twitter.com/Rumindahg/status/1361751777301860354" TargetMode="External"/><Relationship Id="rId1506" Type="http://schemas.openxmlformats.org/officeDocument/2006/relationships/hyperlink" Target="https://covid19.gov.im/general-information/covid-19-vaccination-statistics/" TargetMode="External"/><Relationship Id="rId1713" Type="http://schemas.openxmlformats.org/officeDocument/2006/relationships/hyperlink" Target="https://data.gov.lv/dati/eng/dataset/covid19-vakcinacijas" TargetMode="External"/><Relationship Id="rId1920" Type="http://schemas.openxmlformats.org/officeDocument/2006/relationships/hyperlink" Target="https://www.gob.mx/salud/prensa/071-en-dos-dias-189-mil-70-dosis-aplicadas-contra-covid-19-a-personas-adultas-mayores" TargetMode="External"/><Relationship Id="rId599" Type="http://schemas.openxmlformats.org/officeDocument/2006/relationships/hyperlink" Target="https://www.reuters.com/article/health-coronavirus-china-vaccine-idUSB9N2J803T" TargetMode="External"/><Relationship Id="rId2487" Type="http://schemas.openxmlformats.org/officeDocument/2006/relationships/hyperlink" Target="https://www.reuters.com/article/health-coronavirus-russia-vaccine-idINKBN2AA1UH" TargetMode="External"/><Relationship Id="rId2694" Type="http://schemas.openxmlformats.org/officeDocument/2006/relationships/hyperlink" Target="https://www.facebook.com/mohseychellesofficial/photos/1659483914252733" TargetMode="External"/><Relationship Id="rId459" Type="http://schemas.openxmlformats.org/officeDocument/2006/relationships/hyperlink" Target="https://health-infobase.canada.ca/covid-19/vaccination-coverage/" TargetMode="External"/><Relationship Id="rId666"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73" Type="http://schemas.openxmlformats.org/officeDocument/2006/relationships/hyperlink" Target="https://files.ssi.dk/covid19/vaccinationstilslutning/vaccinationstilslutning-16022021-ccxa" TargetMode="External"/><Relationship Id="rId1089" Type="http://schemas.openxmlformats.org/officeDocument/2006/relationships/hyperlink" Target="https://www.data.gouv.fr/fr/datasets/donnees-relatives-aux-personnes-vaccinees-contre-la-covid-19-1/" TargetMode="External"/><Relationship Id="rId1296" Type="http://schemas.openxmlformats.org/officeDocument/2006/relationships/hyperlink" Target="https://koronavirus.gov.hu/cikkek/1548-fovel-emelkedett-beazonositott-fertozottek-szama-es-elhunyt-94-beteg" TargetMode="External"/><Relationship Id="rId2347" Type="http://schemas.openxmlformats.org/officeDocument/2006/relationships/hyperlink" Target="https://covid19.min-saude.pt/ponto-de-situacao-atual-em-portugal/" TargetMode="External"/><Relationship Id="rId2554" Type="http://schemas.openxmlformats.org/officeDocument/2006/relationships/hyperlink" Target="https://coronamap.sa/" TargetMode="External"/><Relationship Id="rId319" Type="http://schemas.openxmlformats.org/officeDocument/2006/relationships/hyperlink" Target="https://www.gov.bm/articles/covid-19-update-premiers-remarks-16-february-2021" TargetMode="External"/><Relationship Id="rId526"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56" Type="http://schemas.openxmlformats.org/officeDocument/2006/relationships/hyperlink" Target="https://impfdashboard.de/" TargetMode="External"/><Relationship Id="rId1363" Type="http://schemas.openxmlformats.org/officeDocument/2006/relationships/hyperlink" Target="https://www.covid.is/tolulegar-upplysingar-boluefni" TargetMode="External"/><Relationship Id="rId2207" Type="http://schemas.openxmlformats.org/officeDocument/2006/relationships/hyperlink" Target="https://twitter.com/OmaniMOH/status/1361622939402194948" TargetMode="External"/><Relationship Id="rId2761" Type="http://schemas.openxmlformats.org/officeDocument/2006/relationships/hyperlink" Target="https://github.com/Institut-Zdravotnych-Analyz/covid19-data" TargetMode="External"/><Relationship Id="rId733" Type="http://schemas.openxmlformats.org/officeDocument/2006/relationships/hyperlink" Target="https://vlada.gov.hr/vijesti/u-hrvatskoj-se-moze-poceti-cijepiti-putem-lijecnika-obiteljske-medicine/31495" TargetMode="External"/><Relationship Id="rId940" Type="http://schemas.openxmlformats.org/officeDocument/2006/relationships/hyperlink" Target="https://coronavirus.data.gov.uk/details/healthcare" TargetMode="External"/><Relationship Id="rId1016" Type="http://schemas.openxmlformats.org/officeDocument/2006/relationships/hyperlink" Target="https://corona.fo/api" TargetMode="External"/><Relationship Id="rId1570" Type="http://schemas.openxmlformats.org/officeDocument/2006/relationships/hyperlink" Target="https://datadashboard.health.gov.il/COVID-19/general" TargetMode="External"/><Relationship Id="rId2414" Type="http://schemas.openxmlformats.org/officeDocument/2006/relationships/hyperlink" Target="https://www.gulf-times.com/story/683467/If-Covid-cases-increase-more-restrictions-may-be-e" TargetMode="External"/><Relationship Id="rId2621" Type="http://schemas.openxmlformats.org/officeDocument/2006/relationships/hyperlink" Target="https://coronavirus.data.gov.uk/details/healthcare" TargetMode="External"/><Relationship Id="rId800" Type="http://schemas.openxmlformats.org/officeDocument/2006/relationships/hyperlink" Target="https://onemocneni-aktualne.mzcr.cz/covid-19" TargetMode="External"/><Relationship Id="rId1223" Type="http://schemas.openxmlformats.org/officeDocument/2006/relationships/hyperlink" Target="https://www.data.gov.gr/datasets/mdg_emvolio/" TargetMode="External"/><Relationship Id="rId1430" Type="http://schemas.openxmlformats.org/officeDocument/2006/relationships/hyperlink" Target="https://www.kemkes.go.id/" TargetMode="External"/><Relationship Id="rId3188" Type="http://schemas.openxmlformats.org/officeDocument/2006/relationships/hyperlink" Target="https://coronavirus.data.gov.uk/details/healthcare" TargetMode="External"/><Relationship Id="rId3048" Type="http://schemas.openxmlformats.org/officeDocument/2006/relationships/hyperlink" Target="https://covid19asi.saglik.gov.tr/" TargetMode="External"/><Relationship Id="rId3255" Type="http://schemas.openxmlformats.org/officeDocument/2006/relationships/hyperlink" Target="https://coronavirus.data.gov.uk/details/healthcare" TargetMode="External"/><Relationship Id="rId176" Type="http://schemas.openxmlformats.org/officeDocument/2006/relationships/hyperlink" Target="https://twitter.com/MOH_Bahrain/status/1361785294136180736" TargetMode="External"/><Relationship Id="rId383" Type="http://schemas.openxmlformats.org/officeDocument/2006/relationships/hyperlink" Target="https://coronavirus.bg/bg/statistika" TargetMode="External"/><Relationship Id="rId590" Type="http://schemas.openxmlformats.org/officeDocument/2006/relationships/hyperlink" Target="https://www.reuters.com/article/health-coronavirus-china-vaccine-idUSB9N2J803T" TargetMode="External"/><Relationship Id="rId2064" Type="http://schemas.openxmlformats.org/officeDocument/2006/relationships/hyperlink" Target="https://coronadashboard.rijksoverheid.nl/landelijk/vaccinaties" TargetMode="External"/><Relationship Id="rId2271" Type="http://schemas.openxmlformats.org/officeDocument/2006/relationships/hyperlink" Target="https://twitter.com/EstrellaOnline/status/1361490031098146821" TargetMode="External"/><Relationship Id="rId3115" Type="http://schemas.openxmlformats.org/officeDocument/2006/relationships/hyperlink" Target="http://covid19.ncema.gov.ae/en" TargetMode="External"/><Relationship Id="rId243" Type="http://schemas.openxmlformats.org/officeDocument/2006/relationships/hyperlink" Target="https://dghs.gov.bd/images/docs/Press%20Release/Covid-19-Vaccination-Update-16-2-2021.pdf" TargetMode="External"/><Relationship Id="rId450" Type="http://schemas.openxmlformats.org/officeDocument/2006/relationships/hyperlink" Target="https://health-infobase.canada.ca/covid-19/vaccination-coverage/" TargetMode="External"/><Relationship Id="rId1080" Type="http://schemas.openxmlformats.org/officeDocument/2006/relationships/hyperlink" Target="https://www.data.gouv.fr/fr/datasets/donnees-relatives-aux-personnes-vaccinees-contre-la-covid-19-1/" TargetMode="External"/><Relationship Id="rId2131" Type="http://schemas.openxmlformats.org/officeDocument/2006/relationships/hyperlink" Target="https://coronavirus.data.gov.uk/details/healthcare" TargetMode="External"/><Relationship Id="rId103" Type="http://schemas.openxmlformats.org/officeDocument/2006/relationships/hyperlink" Target="http://datos.salud.gob.ar/dataset/vacunas-contra-covid-19-dosis-aplicadas-en-la-republica-argentina" TargetMode="External"/><Relationship Id="rId310" Type="http://schemas.openxmlformats.org/officeDocument/2006/relationships/hyperlink" Target="https://www.gov.bm/articles/covid-19-update-premiers-remarks-16-february-2021" TargetMode="External"/><Relationship Id="rId1897" Type="http://schemas.openxmlformats.org/officeDocument/2006/relationships/hyperlink" Target="https://github.com/COVID19-Malta/COVID19-Cases" TargetMode="External"/><Relationship Id="rId2948" Type="http://schemas.openxmlformats.org/officeDocument/2006/relationships/hyperlink" Target="https://www.folkhalsomyndigheten.se/smittskydd-beredskap/utbrott/aktuella-utbrott/covid-19/vaccination-mot-covid-19/statistik/statistik-over-registrerade-vaccinationer-covid-19/" TargetMode="External"/><Relationship Id="rId1757" Type="http://schemas.openxmlformats.org/officeDocument/2006/relationships/hyperlink" Target="https://www.covid19.admin.ch/en/epidemiologic/vacc-doses?detGeo=FL" TargetMode="External"/><Relationship Id="rId1964" Type="http://schemas.openxmlformats.org/officeDocument/2006/relationships/hyperlink" Target="https://www.gob.mx/salud/prensa/071-en-dos-dias-189-mil-70-dosis-aplicadas-contra-covid-19-a-personas-adultas-mayores" TargetMode="External"/><Relationship Id="rId2808" Type="http://schemas.openxmlformats.org/officeDocument/2006/relationships/hyperlink" Target="https://covid-19.sledilnik.org/en/stats" TargetMode="External"/><Relationship Id="rId49" Type="http://schemas.openxmlformats.org/officeDocument/2006/relationships/hyperlink" Target="https://www.govern.ad/comunicats/item/12415-s-inicia-la-revacunacio-al-personal-sanitari-i-usuaris-de-residencies" TargetMode="External"/><Relationship Id="rId1617" Type="http://schemas.openxmlformats.org/officeDocument/2006/relationships/hyperlink" Target="https://github.com/italia/covid19-opendata-vaccini/blob/master/dati/somministrazioni-vaccini-summary-latest.csv" TargetMode="External"/><Relationship Id="rId1824" Type="http://schemas.openxmlformats.org/officeDocument/2006/relationships/hyperlink" Target="https://data.public.lu/fr/datasets/r/47d496fc-9953-4ea4-8d20-9bac857de541" TargetMode="External"/><Relationship Id="rId2598" Type="http://schemas.openxmlformats.org/officeDocument/2006/relationships/hyperlink" Target="https://coronavirus.data.gov.uk/details/healthcare" TargetMode="External"/><Relationship Id="rId777" Type="http://schemas.openxmlformats.org/officeDocument/2006/relationships/hyperlink" Target="https://onemocneni-aktualne.mzcr.cz/covid-19" TargetMode="External"/><Relationship Id="rId984" Type="http://schemas.openxmlformats.org/officeDocument/2006/relationships/hyperlink" Target="https://www.terviseamet.ee/et/uudised/covid-19-blogi-16-veebruar-oopaevaga-lisandus-622-positiivset-testi" TargetMode="External"/><Relationship Id="rId2458" Type="http://schemas.openxmlformats.org/officeDocument/2006/relationships/hyperlink" Target="https://vaccinare-covid.gov.ro/wp-content/uploads/2021/02/16.02.2021-Situatia-vaccinarilor-tabel-3-vaccinuri.pdf" TargetMode="External"/><Relationship Id="rId2665" Type="http://schemas.openxmlformats.org/officeDocument/2006/relationships/hyperlink" Target="https://www.srbija.gov.rs/vest/520059/sutra-stize-vise-od-40000-doza-vakcine-kompanije-fajzer.php" TargetMode="External"/><Relationship Id="rId2872" Type="http://schemas.openxmlformats.org/officeDocument/2006/relationships/hyperlink" Target="https://www.mscbs.gob.es/profesionales/saludPublica/ccayes/alertasActual/nCov/documentos/Informe_Comunicacion_20210216.ods" TargetMode="External"/><Relationship Id="rId637"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44" Type="http://schemas.openxmlformats.org/officeDocument/2006/relationships/hyperlink" Target="https://files.ssi.dk/covid19/vaccinationstilslutning/vaccinationstilslutning-16022021-ccxa" TargetMode="External"/><Relationship Id="rId1267" Type="http://schemas.openxmlformats.org/officeDocument/2006/relationships/hyperlink" Target="https://covid19.gov.gg/guidance/vaccine" TargetMode="External"/><Relationship Id="rId1474" Type="http://schemas.openxmlformats.org/officeDocument/2006/relationships/hyperlink" Target="https://covid19ireland-geohive.hub.arcgis.com/" TargetMode="External"/><Relationship Id="rId1681" Type="http://schemas.openxmlformats.org/officeDocument/2006/relationships/hyperlink" Target="https://twitter.com/CGCKuwait/status/1361609960677900292" TargetMode="External"/><Relationship Id="rId2318" Type="http://schemas.openxmlformats.org/officeDocument/2006/relationships/hyperlink" Target="https://www.gov.pl/web/szczepimysie/raport-szczepien-przeciwko-covid-19" TargetMode="External"/><Relationship Id="rId2525" Type="http://schemas.openxmlformats.org/officeDocument/2006/relationships/hyperlink" Target="https://www.reuters.com/article/health-coronavirus-russia-vaccine-idINKBN2AA1UH" TargetMode="External"/><Relationship Id="rId2732" Type="http://schemas.openxmlformats.org/officeDocument/2006/relationships/hyperlink" Target="https://www.pmo.gov.sg/Newsroom/Chinese-New-Year-Message-2021-by-PM-Lee-Hsien-Loong" TargetMode="External"/><Relationship Id="rId704" Type="http://schemas.openxmlformats.org/officeDocument/2006/relationships/hyperlink" Target="https://vlada.gov.hr/vijesti/u-hrvatskoj-se-moze-poceti-cijepiti-putem-lijecnika-obiteljske-medicine/31495" TargetMode="External"/><Relationship Id="rId911" Type="http://schemas.openxmlformats.org/officeDocument/2006/relationships/hyperlink" Target="https://coronavirus.data.gov.uk/details/healthcare" TargetMode="External"/><Relationship Id="rId1127" Type="http://schemas.openxmlformats.org/officeDocument/2006/relationships/hyperlink" Target="https://impfdashboard.de/" TargetMode="External"/><Relationship Id="rId1334" Type="http://schemas.openxmlformats.org/officeDocument/2006/relationships/hyperlink" Target="https://koronavirus.gov.hu/cikkek/1548-fovel-emelkedett-beazonositott-fertozottek-szama-es-elhunyt-94-beteg" TargetMode="External"/><Relationship Id="rId1541" Type="http://schemas.openxmlformats.org/officeDocument/2006/relationships/hyperlink" Target="https://datadashboard.health.gov.il/COVID-19/general" TargetMode="External"/><Relationship Id="rId40" Type="http://schemas.openxmlformats.org/officeDocument/2006/relationships/hyperlink" Target="https://www.govern.ad/comunicats/item/12415-s-inicia-la-revacunacio-al-personal-sanitari-i-usuaris-de-residencies" TargetMode="External"/><Relationship Id="rId1401" Type="http://schemas.openxmlformats.org/officeDocument/2006/relationships/hyperlink" Target="https://www.mohfw.gov.in/" TargetMode="External"/><Relationship Id="rId3299" Type="http://schemas.openxmlformats.org/officeDocument/2006/relationships/hyperlink" Target="https://coronavirus.data.gov.uk/details/healthcare" TargetMode="External"/><Relationship Id="rId3159" Type="http://schemas.openxmlformats.org/officeDocument/2006/relationships/hyperlink" Target="https://coronavirus.data.gov.uk/details/healthcare" TargetMode="External"/><Relationship Id="rId287" Type="http://schemas.openxmlformats.org/officeDocument/2006/relationships/hyperlink" Target="https://covid-vaccinatie.be/en" TargetMode="External"/><Relationship Id="rId494" Type="http://schemas.openxmlformats.org/officeDocument/2006/relationships/hyperlink" Target="https://www.exploregov.ky/coronavirus-statistics" TargetMode="External"/><Relationship Id="rId2175" Type="http://schemas.openxmlformats.org/officeDocument/2006/relationships/hyperlink" Target="https://www.fhi.no/sv/vaksine/koronavaksinasjonsprogrammet/koronavaksinasjonsstatistikk/" TargetMode="External"/><Relationship Id="rId2382" Type="http://schemas.openxmlformats.org/officeDocument/2006/relationships/hyperlink" Target="https://covid19.min-saude.pt/ponto-de-situacao-atual-em-portugal/" TargetMode="External"/><Relationship Id="rId3019" Type="http://schemas.openxmlformats.org/officeDocument/2006/relationships/hyperlink" Target="https://covid19asi.saglik.gov.tr/" TargetMode="External"/><Relationship Id="rId3226" Type="http://schemas.openxmlformats.org/officeDocument/2006/relationships/hyperlink" Target="https://covid.cdc.gov/covid-data-tracker/" TargetMode="External"/><Relationship Id="rId147" Type="http://schemas.openxmlformats.org/officeDocument/2006/relationships/hyperlink" Target="https://info.gesundheitsministerium.gv.at/opendata/" TargetMode="External"/><Relationship Id="rId354" Type="http://schemas.openxmlformats.org/officeDocument/2006/relationships/hyperlink" Target="https://coronavirusbra1.github.io/" TargetMode="External"/><Relationship Id="rId1191" Type="http://schemas.openxmlformats.org/officeDocument/2006/relationships/hyperlink" Target="https://twitter.com/GibraltarGov/status/1361689908876894208" TargetMode="External"/><Relationship Id="rId2035" Type="http://schemas.openxmlformats.org/officeDocument/2006/relationships/hyperlink" Target="https://coronadashboard.rijksoverheid.nl/landelijk/vaccinaties" TargetMode="External"/><Relationship Id="rId561"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2242" Type="http://schemas.openxmlformats.org/officeDocument/2006/relationships/hyperlink" Target="https://twitter.com/OmaniMOH/status/1361622939402194948" TargetMode="External"/><Relationship Id="rId214" Type="http://schemas.openxmlformats.org/officeDocument/2006/relationships/hyperlink" Target="https://twitter.com/MOH_Bahrain/status/1361785294136180736" TargetMode="External"/><Relationship Id="rId421" Type="http://schemas.openxmlformats.org/officeDocument/2006/relationships/hyperlink" Target="https://coronavirus.bg/bg/statistika" TargetMode="External"/><Relationship Id="rId1051" Type="http://schemas.openxmlformats.org/officeDocument/2006/relationships/hyperlink" Target="https://www.thl.fi/episeuranta/rokotukset/koronarokotusten_edistyminen.html" TargetMode="External"/><Relationship Id="rId2102" Type="http://schemas.openxmlformats.org/officeDocument/2006/relationships/hyperlink" Target="https://coronavirus.data.gov.uk/details/healthcare" TargetMode="External"/><Relationship Id="rId1868" Type="http://schemas.openxmlformats.org/officeDocument/2006/relationships/hyperlink" Target="https://twitter.com/HPA_MV/status/1361722717821632515" TargetMode="External"/><Relationship Id="rId2919" Type="http://schemas.openxmlformats.org/officeDocument/2006/relationships/hyperlink" Target="https://www.folkhalsomyndigheten.se/smittskydd-beredskap/utbrott/aktuella-utbrott/covid-19/vaccination-mot-covid-19/statistik/statistik-over-registrerade-vaccinationer-covid-19/" TargetMode="External"/><Relationship Id="rId3083" Type="http://schemas.openxmlformats.org/officeDocument/2006/relationships/hyperlink" Target="http://covid19.ncema.gov.ae/en" TargetMode="External"/><Relationship Id="rId3290" Type="http://schemas.openxmlformats.org/officeDocument/2006/relationships/hyperlink" Target="https://coronavirus.data.gov.uk/details/healthcare" TargetMode="External"/><Relationship Id="rId1728" Type="http://schemas.openxmlformats.org/officeDocument/2006/relationships/hyperlink" Target="https://data.gov.lv/dati/eng/dataset/covid19-vakcinacijas" TargetMode="External"/><Relationship Id="rId1935" Type="http://schemas.openxmlformats.org/officeDocument/2006/relationships/hyperlink" Target="https://www.gob.mx/salud/prensa/071-en-dos-dias-189-mil-70-dosis-aplicadas-contra-covid-19-a-personas-adultas-mayores" TargetMode="External"/><Relationship Id="rId3150" Type="http://schemas.openxmlformats.org/officeDocument/2006/relationships/hyperlink" Target="https://coronavirus.data.gov.uk/details/healthcare" TargetMode="External"/><Relationship Id="rId3010" Type="http://schemas.openxmlformats.org/officeDocument/2006/relationships/hyperlink" Target="https://www.covid19.admin.ch/en/epidemiologic/vacc-doses?detGeo=CH" TargetMode="External"/><Relationship Id="rId4" Type="http://schemas.openxmlformats.org/officeDocument/2006/relationships/hyperlink" Target="https://shendetesia.gov.al/vaksinimi-anticovid-vaksinohen-48-mjeke-dhe-infermiere/" TargetMode="External"/><Relationship Id="rId888" Type="http://schemas.openxmlformats.org/officeDocument/2006/relationships/hyperlink" Target="https://drive.google.com/file/d/1HRz845fa451ZHJmxSDlJAD92CAr75VFs/view" TargetMode="External"/><Relationship Id="rId2569" Type="http://schemas.openxmlformats.org/officeDocument/2006/relationships/hyperlink" Target="https://coronamap.sa/" TargetMode="External"/><Relationship Id="rId2776" Type="http://schemas.openxmlformats.org/officeDocument/2006/relationships/hyperlink" Target="https://github.com/Institut-Zdravotnych-Analyz/covid19-data" TargetMode="External"/><Relationship Id="rId2983" Type="http://schemas.openxmlformats.org/officeDocument/2006/relationships/hyperlink" Target="https://www.covid19.admin.ch/en/epidemiologic/vacc-doses?detGeo=CH" TargetMode="External"/><Relationship Id="rId748" Type="http://schemas.openxmlformats.org/officeDocument/2006/relationships/hyperlink" Target="https://cyprus-mail.com/2021/02/12/coronavirus-500000-to-be-vaccinated-by-june-minister-says/" TargetMode="External"/><Relationship Id="rId955" Type="http://schemas.openxmlformats.org/officeDocument/2006/relationships/hyperlink" Target="https://coronavirus.data.gov.uk/details/healthcare" TargetMode="External"/><Relationship Id="rId1378" Type="http://schemas.openxmlformats.org/officeDocument/2006/relationships/hyperlink" Target="https://www.covid.is/tolulegar-upplysingar-boluefni" TargetMode="External"/><Relationship Id="rId1585" Type="http://schemas.openxmlformats.org/officeDocument/2006/relationships/hyperlink" Target="https://datadashboard.health.gov.il/COVID-19/general" TargetMode="External"/><Relationship Id="rId1792" Type="http://schemas.openxmlformats.org/officeDocument/2006/relationships/hyperlink" Target="https://ls-osp-sdg.maps.arcgis.com/apps/opsdashboard/index.html" TargetMode="External"/><Relationship Id="rId2429" Type="http://schemas.openxmlformats.org/officeDocument/2006/relationships/hyperlink" Target="https://www.gulf-times.com/story/683467/If-Covid-cases-increase-more-restrictions-may-be-e" TargetMode="External"/><Relationship Id="rId2636" Type="http://schemas.openxmlformats.org/officeDocument/2006/relationships/hyperlink" Target="https://coronavirus.data.gov.uk/details/healthcare" TargetMode="External"/><Relationship Id="rId2843" Type="http://schemas.openxmlformats.org/officeDocument/2006/relationships/hyperlink" Target="https://covid-19.sledilnik.org/en/stats" TargetMode="External"/><Relationship Id="rId84" Type="http://schemas.openxmlformats.org/officeDocument/2006/relationships/hyperlink" Target="http://datos.salud.gob.ar/dataset/vacunas-contra-covid-19-dosis-aplicadas-en-la-republica-argentina" TargetMode="External"/><Relationship Id="rId608" Type="http://schemas.openxmlformats.org/officeDocument/2006/relationships/hyperlink" Target="https://www.reuters.com/article/health-coronavirus-china-vaccine-idUSB9N2J803T" TargetMode="External"/><Relationship Id="rId815" Type="http://schemas.openxmlformats.org/officeDocument/2006/relationships/hyperlink" Target="https://onemocneni-aktualne.mzcr.cz/covid-19" TargetMode="External"/><Relationship Id="rId1238" Type="http://schemas.openxmlformats.org/officeDocument/2006/relationships/hyperlink" Target="https://www.data.gov.gr/datasets/mdg_emvolio/" TargetMode="External"/><Relationship Id="rId1445" Type="http://schemas.openxmlformats.org/officeDocument/2006/relationships/hyperlink" Target="https://www.kemkes.go.id/" TargetMode="External"/><Relationship Id="rId1652" Type="http://schemas.openxmlformats.org/officeDocument/2006/relationships/hyperlink" Target="https://www.gov.je/Health/Coronavirus/Vaccine/Pages/VaccinationStatistics.aspx" TargetMode="External"/><Relationship Id="rId1305" Type="http://schemas.openxmlformats.org/officeDocument/2006/relationships/hyperlink" Target="https://koronavirus.gov.hu/cikkek/1548-fovel-emelkedett-beazonositott-fertozottek-szama-es-elhunyt-94-beteg" TargetMode="External"/><Relationship Id="rId2703" Type="http://schemas.openxmlformats.org/officeDocument/2006/relationships/hyperlink" Target="https://www.facebook.com/mohseychellesofficial/photos/1659483914252733" TargetMode="External"/><Relationship Id="rId2910" Type="http://schemas.openxmlformats.org/officeDocument/2006/relationships/hyperlink" Target="https://www.folkhalsomyndigheten.se/smittskydd-beredskap/utbrott/aktuella-utbrott/covid-19/vaccination-mot-covid-19/statistik/statistik-over-registrerade-vaccinationer-covid-19/" TargetMode="External"/><Relationship Id="rId1512" Type="http://schemas.openxmlformats.org/officeDocument/2006/relationships/hyperlink" Target="https://covid19.gov.im/general-information/covid-19-vaccination-statistics/" TargetMode="External"/><Relationship Id="rId11" Type="http://schemas.openxmlformats.org/officeDocument/2006/relationships/hyperlink" Target="https://shendetesia.gov.al/vaksinimi-anticovid-vaksinohen-48-mjeke-dhe-infermiere/" TargetMode="External"/><Relationship Id="rId398" Type="http://schemas.openxmlformats.org/officeDocument/2006/relationships/hyperlink" Target="https://coronavirus.bg/bg/statistika" TargetMode="External"/><Relationship Id="rId2079" Type="http://schemas.openxmlformats.org/officeDocument/2006/relationships/hyperlink" Target="https://cyprus-mail.com/2021/01/22/coronavirus-11000-vaccines-administered-in-the-north/" TargetMode="External"/><Relationship Id="rId2286" Type="http://schemas.openxmlformats.org/officeDocument/2006/relationships/hyperlink" Target="https://gis.minsa.gob.pe/GisVisorVacunados/" TargetMode="External"/><Relationship Id="rId2493" Type="http://schemas.openxmlformats.org/officeDocument/2006/relationships/hyperlink" Target="https://www.reuters.com/article/health-coronavirus-russia-vaccine-idINKBN2AA1UH" TargetMode="External"/><Relationship Id="rId258" Type="http://schemas.openxmlformats.org/officeDocument/2006/relationships/hyperlink" Target="https://covid-vaccinatie.be/en" TargetMode="External"/><Relationship Id="rId465" Type="http://schemas.openxmlformats.org/officeDocument/2006/relationships/hyperlink" Target="https://health-infobase.canada.ca/covid-19/vaccination-coverage/" TargetMode="External"/><Relationship Id="rId672"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095" Type="http://schemas.openxmlformats.org/officeDocument/2006/relationships/hyperlink" Target="https://www.data.gouv.fr/fr/datasets/donnees-relatives-aux-personnes-vaccinees-contre-la-covid-19-1/" TargetMode="External"/><Relationship Id="rId2146" Type="http://schemas.openxmlformats.org/officeDocument/2006/relationships/hyperlink" Target="https://www.fhi.no/sv/vaksine/koronavaksinasjonsprogrammet/koronavaksinasjonsstatistikk/" TargetMode="External"/><Relationship Id="rId2353" Type="http://schemas.openxmlformats.org/officeDocument/2006/relationships/hyperlink" Target="https://covid19.min-saude.pt/ponto-de-situacao-atual-em-portugal/" TargetMode="External"/><Relationship Id="rId2560" Type="http://schemas.openxmlformats.org/officeDocument/2006/relationships/hyperlink" Target="https://coronamap.sa/" TargetMode="External"/><Relationship Id="rId118" Type="http://schemas.openxmlformats.org/officeDocument/2006/relationships/hyperlink" Target="https://info.gesundheitsministerium.gv.at/opendata/" TargetMode="External"/><Relationship Id="rId325" Type="http://schemas.openxmlformats.org/officeDocument/2006/relationships/hyperlink" Target="https://www.gov.bm/articles/covid-19-update-premiers-remarks-16-february-2021" TargetMode="External"/><Relationship Id="rId532"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62" Type="http://schemas.openxmlformats.org/officeDocument/2006/relationships/hyperlink" Target="https://impfdashboard.de/" TargetMode="External"/><Relationship Id="rId2006" Type="http://schemas.openxmlformats.org/officeDocument/2006/relationships/hyperlink" Target="http://www.covidmaroc.ma/Documents/BULLETIN/16.2.21.COVID-19.pdf" TargetMode="External"/><Relationship Id="rId2213" Type="http://schemas.openxmlformats.org/officeDocument/2006/relationships/hyperlink" Target="https://twitter.com/OmaniMOH/status/1361622939402194948" TargetMode="External"/><Relationship Id="rId2420" Type="http://schemas.openxmlformats.org/officeDocument/2006/relationships/hyperlink" Target="https://www.gulf-times.com/story/683467/If-Covid-cases-increase-more-restrictions-may-be-e" TargetMode="External"/><Relationship Id="rId1022" Type="http://schemas.openxmlformats.org/officeDocument/2006/relationships/hyperlink" Target="https://corona.fo/api" TargetMode="External"/><Relationship Id="rId1979" Type="http://schemas.openxmlformats.org/officeDocument/2006/relationships/hyperlink" Target="https://www.monaco-tribune.com/en/2021/01/covid-19-monaco-conducts-three-times-more-tests-than-france/" TargetMode="External"/><Relationship Id="rId3194" Type="http://schemas.openxmlformats.org/officeDocument/2006/relationships/hyperlink" Target="https://covid.cdc.gov/covid-data-tracker/" TargetMode="External"/><Relationship Id="rId1839" Type="http://schemas.openxmlformats.org/officeDocument/2006/relationships/hyperlink" Target="https://data.public.lu/fr/datasets/r/47d496fc-9953-4ea4-8d20-9bac857de541" TargetMode="External"/><Relationship Id="rId3054" Type="http://schemas.openxmlformats.org/officeDocument/2006/relationships/hyperlink" Target="https://www.facebook.com/tcihealthpromotions/posts/1892840824219198" TargetMode="External"/><Relationship Id="rId182" Type="http://schemas.openxmlformats.org/officeDocument/2006/relationships/hyperlink" Target="https://twitter.com/MOH_Bahrain/status/1361785294136180736" TargetMode="External"/><Relationship Id="rId1906" Type="http://schemas.openxmlformats.org/officeDocument/2006/relationships/hyperlink" Target="https://github.com/COVID19-Malta/COVID19-Cases" TargetMode="External"/><Relationship Id="rId3261" Type="http://schemas.openxmlformats.org/officeDocument/2006/relationships/hyperlink" Target="https://coronavirus.data.gov.uk/details/healthcare" TargetMode="External"/><Relationship Id="rId2070" Type="http://schemas.openxmlformats.org/officeDocument/2006/relationships/hyperlink" Target="https://coronadashboard.rijksoverheid.nl/landelijk/vaccinaties" TargetMode="External"/><Relationship Id="rId3121" Type="http://schemas.openxmlformats.org/officeDocument/2006/relationships/hyperlink" Target="http://covid19.ncema.gov.ae/en" TargetMode="External"/><Relationship Id="rId999" Type="http://schemas.openxmlformats.org/officeDocument/2006/relationships/hyperlink" Target="https://www.terviseamet.ee/et/uudised/covid-19-blogi-16-veebruar-oopaevaga-lisandus-622-positiivset-testi" TargetMode="External"/><Relationship Id="rId2887" Type="http://schemas.openxmlformats.org/officeDocument/2006/relationships/hyperlink" Target="https://www.mscbs.gob.es/profesionales/saludPublica/ccayes/alertasActual/nCov/documentos/Informe_Comunicacion_20210216.ods" TargetMode="External"/><Relationship Id="rId859" Type="http://schemas.openxmlformats.org/officeDocument/2006/relationships/hyperlink" Target="https://files.ssi.dk/covid19/vaccinationstilslutning/vaccinationstilslutning-16022021-ccxa" TargetMode="External"/><Relationship Id="rId1489" Type="http://schemas.openxmlformats.org/officeDocument/2006/relationships/hyperlink" Target="https://covid19ireland-geohive.hub.arcgis.com/" TargetMode="External"/><Relationship Id="rId1696" Type="http://schemas.openxmlformats.org/officeDocument/2006/relationships/hyperlink" Target="https://twitter.com/CGCKuwait/status/1361609960677900292" TargetMode="External"/><Relationship Id="rId1349" Type="http://schemas.openxmlformats.org/officeDocument/2006/relationships/hyperlink" Target="https://www.covid.is/tolulegar-upplysingar-boluefni" TargetMode="External"/><Relationship Id="rId2747" Type="http://schemas.openxmlformats.org/officeDocument/2006/relationships/hyperlink" Target="https://www.pmo.gov.sg/Newsroom/Chinese-New-Year-Message-2021-by-PM-Lee-Hsien-Loong" TargetMode="External"/><Relationship Id="rId2954" Type="http://schemas.openxmlformats.org/officeDocument/2006/relationships/hyperlink" Target="https://www.folkhalsomyndigheten.se/smittskydd-beredskap/utbrott/aktuella-utbrott/covid-19/vaccination-mot-covid-19/statistik/statistik-over-registrerade-vaccinationer-covid-19/" TargetMode="External"/><Relationship Id="rId719" Type="http://schemas.openxmlformats.org/officeDocument/2006/relationships/hyperlink" Target="https://vlada.gov.hr/vijesti/u-hrvatskoj-se-moze-poceti-cijepiti-putem-lijecnika-obiteljske-medicine/31495" TargetMode="External"/><Relationship Id="rId926" Type="http://schemas.openxmlformats.org/officeDocument/2006/relationships/hyperlink" Target="https://coronavirus.data.gov.uk/details/healthcare" TargetMode="External"/><Relationship Id="rId1556" Type="http://schemas.openxmlformats.org/officeDocument/2006/relationships/hyperlink" Target="https://datadashboard.health.gov.il/COVID-19/general" TargetMode="External"/><Relationship Id="rId1763" Type="http://schemas.openxmlformats.org/officeDocument/2006/relationships/hyperlink" Target="https://www.covid19.admin.ch/en/epidemiologic/vacc-doses?detGeo=FL" TargetMode="External"/><Relationship Id="rId1970" Type="http://schemas.openxmlformats.org/officeDocument/2006/relationships/hyperlink" Target="https://www.gob.mx/salud/prensa/071-en-dos-dias-189-mil-70-dosis-aplicadas-contra-covid-19-a-personas-adultas-mayores" TargetMode="External"/><Relationship Id="rId2607" Type="http://schemas.openxmlformats.org/officeDocument/2006/relationships/hyperlink" Target="https://coronavirus.data.gov.uk/details/healthcare" TargetMode="External"/><Relationship Id="rId2814" Type="http://schemas.openxmlformats.org/officeDocument/2006/relationships/hyperlink" Target="https://covid-19.sledilnik.org/en/stats" TargetMode="External"/><Relationship Id="rId55" Type="http://schemas.openxmlformats.org/officeDocument/2006/relationships/hyperlink" Target="https://www.facebook.com/MinistryofHealthAnguilla/posts/1391067271247845" TargetMode="External"/><Relationship Id="rId1209" Type="http://schemas.openxmlformats.org/officeDocument/2006/relationships/hyperlink" Target="https://twitter.com/GibraltarGov/status/1361689908876894208" TargetMode="External"/><Relationship Id="rId1416" Type="http://schemas.openxmlformats.org/officeDocument/2006/relationships/hyperlink" Target="https://www.mohfw.gov.in/" TargetMode="External"/><Relationship Id="rId1623" Type="http://schemas.openxmlformats.org/officeDocument/2006/relationships/hyperlink" Target="https://github.com/italia/covid19-opendata-vaccini/blob/master/dati/somministrazioni-vaccini-summary-latest.csv" TargetMode="External"/><Relationship Id="rId1830" Type="http://schemas.openxmlformats.org/officeDocument/2006/relationships/hyperlink" Target="https://data.public.lu/fr/datasets/r/47d496fc-9953-4ea4-8d20-9bac857de541" TargetMode="External"/><Relationship Id="rId2397" Type="http://schemas.openxmlformats.org/officeDocument/2006/relationships/hyperlink" Target="https://www.gulf-times.com/story/683467/If-Covid-cases-increase-more-restrictions-may-be-e" TargetMode="External"/><Relationship Id="rId369" Type="http://schemas.openxmlformats.org/officeDocument/2006/relationships/hyperlink" Target="https://coronavirusbra1.github.io/" TargetMode="External"/><Relationship Id="rId576"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83" Type="http://schemas.openxmlformats.org/officeDocument/2006/relationships/hyperlink" Target="https://onemocneni-aktualne.mzcr.cz/covid-19" TargetMode="External"/><Relationship Id="rId990" Type="http://schemas.openxmlformats.org/officeDocument/2006/relationships/hyperlink" Target="https://www.terviseamet.ee/et/uudised/covid-19-blogi-16-veebruar-oopaevaga-lisandus-622-positiivset-testi" TargetMode="External"/><Relationship Id="rId2257" Type="http://schemas.openxmlformats.org/officeDocument/2006/relationships/hyperlink" Target="https://twitter.com/EstrellaOnline/status/1361490031098146821" TargetMode="External"/><Relationship Id="rId2464" Type="http://schemas.openxmlformats.org/officeDocument/2006/relationships/hyperlink" Target="https://vaccinare-covid.gov.ro/wp-content/uploads/2021/02/16.02.2021-Situatia-vaccinarilor-tabel-3-vaccinuri.pdf" TargetMode="External"/><Relationship Id="rId2671" Type="http://schemas.openxmlformats.org/officeDocument/2006/relationships/hyperlink" Target="https://www.srbija.gov.rs/vest/520059/sutra-stize-vise-od-40000-doza-vakcine-kompanije-fajzer.php" TargetMode="External"/><Relationship Id="rId3308" Type="http://schemas.openxmlformats.org/officeDocument/2006/relationships/hyperlink" Target="https://coronavirus.data.gov.uk/details/healthcare" TargetMode="External"/><Relationship Id="rId229" Type="http://schemas.openxmlformats.org/officeDocument/2006/relationships/hyperlink" Target="https://dghs.gov.bd/images/docs/Press%20Release/Covid-19-Vaccination-Update-16-2-2021.pdf" TargetMode="External"/><Relationship Id="rId436" Type="http://schemas.openxmlformats.org/officeDocument/2006/relationships/hyperlink" Target="https://health-infobase.canada.ca/covid-19/vaccination-coverage/" TargetMode="External"/><Relationship Id="rId643"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066" Type="http://schemas.openxmlformats.org/officeDocument/2006/relationships/hyperlink" Target="https://www.thl.fi/episeuranta/rokotukset/koronarokotusten_edistyminen.html" TargetMode="External"/><Relationship Id="rId1273" Type="http://schemas.openxmlformats.org/officeDocument/2006/relationships/hyperlink" Target="https://covid19.gov.gg/guidance/vaccine" TargetMode="External"/><Relationship Id="rId1480" Type="http://schemas.openxmlformats.org/officeDocument/2006/relationships/hyperlink" Target="https://covid19ireland-geohive.hub.arcgis.com/" TargetMode="External"/><Relationship Id="rId2117" Type="http://schemas.openxmlformats.org/officeDocument/2006/relationships/hyperlink" Target="https://coronavirus.data.gov.uk/details/healthcare" TargetMode="External"/><Relationship Id="rId2324" Type="http://schemas.openxmlformats.org/officeDocument/2006/relationships/hyperlink" Target="https://www.gov.pl/web/szczepimysie/raport-szczepien-przeciwko-covid-19" TargetMode="External"/><Relationship Id="rId850" Type="http://schemas.openxmlformats.org/officeDocument/2006/relationships/hyperlink" Target="https://files.ssi.dk/covid19/vaccinationstilslutning/vaccinationstilslutning-16022021-ccxa" TargetMode="External"/><Relationship Id="rId1133" Type="http://schemas.openxmlformats.org/officeDocument/2006/relationships/hyperlink" Target="https://impfdashboard.de/" TargetMode="External"/><Relationship Id="rId2531" Type="http://schemas.openxmlformats.org/officeDocument/2006/relationships/hyperlink" Target="https://www.reuters.com/article/health-coronavirus-russia-vaccine-idINKBN2AA1UH" TargetMode="External"/><Relationship Id="rId503" Type="http://schemas.openxmlformats.org/officeDocument/2006/relationships/hyperlink" Target="https://www.exploregov.ky/coronavirus-statistics" TargetMode="External"/><Relationship Id="rId710" Type="http://schemas.openxmlformats.org/officeDocument/2006/relationships/hyperlink" Target="https://vlada.gov.hr/vijesti/u-hrvatskoj-se-moze-poceti-cijepiti-putem-lijecnika-obiteljske-medicine/31495" TargetMode="External"/><Relationship Id="rId1340" Type="http://schemas.openxmlformats.org/officeDocument/2006/relationships/hyperlink" Target="https://www.covid.is/tolulegar-upplysingar-boluefni" TargetMode="External"/><Relationship Id="rId3098" Type="http://schemas.openxmlformats.org/officeDocument/2006/relationships/hyperlink" Target="http://covid19.ncema.gov.ae/en" TargetMode="External"/><Relationship Id="rId1200" Type="http://schemas.openxmlformats.org/officeDocument/2006/relationships/hyperlink" Target="https://twitter.com/GibraltarGov/status/1361689908876894208" TargetMode="External"/><Relationship Id="rId3165" Type="http://schemas.openxmlformats.org/officeDocument/2006/relationships/hyperlink" Target="https://coronavirus.data.gov.uk/details/healthcare" TargetMode="External"/><Relationship Id="rId293" Type="http://schemas.openxmlformats.org/officeDocument/2006/relationships/hyperlink" Target="https://covid-vaccinatie.be/en" TargetMode="External"/><Relationship Id="rId2181" Type="http://schemas.openxmlformats.org/officeDocument/2006/relationships/hyperlink" Target="https://www.fhi.no/sv/vaksine/koronavaksinasjonsprogrammet/koronavaksinasjonsstatistikk/" TargetMode="External"/><Relationship Id="rId3025" Type="http://schemas.openxmlformats.org/officeDocument/2006/relationships/hyperlink" Target="https://covid19asi.saglik.gov.tr/" TargetMode="External"/><Relationship Id="rId3232" Type="http://schemas.openxmlformats.org/officeDocument/2006/relationships/hyperlink" Target="https://covid.cdc.gov/covid-data-tracker/" TargetMode="External"/><Relationship Id="rId153" Type="http://schemas.openxmlformats.org/officeDocument/2006/relationships/hyperlink" Target="https://eurasianet.org/azerbaijan-starts-mass-covid-19-vaccinations" TargetMode="External"/><Relationship Id="rId360" Type="http://schemas.openxmlformats.org/officeDocument/2006/relationships/hyperlink" Target="https://coronavirusbra1.github.io/" TargetMode="External"/><Relationship Id="rId2041" Type="http://schemas.openxmlformats.org/officeDocument/2006/relationships/hyperlink" Target="https://coronadashboard.rijksoverheid.nl/landelijk/vaccinaties" TargetMode="External"/><Relationship Id="rId220" Type="http://schemas.openxmlformats.org/officeDocument/2006/relationships/hyperlink" Target="https://twitter.com/MOH_Bahrain/status/1361785294136180736" TargetMode="External"/><Relationship Id="rId2998" Type="http://schemas.openxmlformats.org/officeDocument/2006/relationships/hyperlink" Target="https://www.covid19.admin.ch/en/epidemiologic/vacc-doses?detGeo=CH" TargetMode="External"/><Relationship Id="rId2858" Type="http://schemas.openxmlformats.org/officeDocument/2006/relationships/hyperlink" Target="https://www.mscbs.gob.es/profesionales/saludPublica/ccayes/alertasActual/nCov/documentos/Informe_Comunicacion_20210216.ods" TargetMode="External"/><Relationship Id="rId99" Type="http://schemas.openxmlformats.org/officeDocument/2006/relationships/hyperlink" Target="http://datos.salud.gob.ar/dataset/vacunas-contra-covid-19-dosis-aplicadas-en-la-republica-argentina" TargetMode="External"/><Relationship Id="rId1667" Type="http://schemas.openxmlformats.org/officeDocument/2006/relationships/hyperlink" Target="https://twitter.com/CGCKuwait/status/1361609960677900292" TargetMode="External"/><Relationship Id="rId1874" Type="http://schemas.openxmlformats.org/officeDocument/2006/relationships/hyperlink" Target="https://twitter.com/HPA_MV/status/1361722717821632515" TargetMode="External"/><Relationship Id="rId2718" Type="http://schemas.openxmlformats.org/officeDocument/2006/relationships/hyperlink" Target="https://www.facebook.com/mohseychellesofficial/photos/1659483914252733" TargetMode="External"/><Relationship Id="rId2925" Type="http://schemas.openxmlformats.org/officeDocument/2006/relationships/hyperlink" Target="https://www.folkhalsomyndigheten.se/smittskydd-beredskap/utbrott/aktuella-utbrott/covid-19/vaccination-mot-covid-19/statistik/statistik-over-registrerade-vaccinationer-covid-19/" TargetMode="External"/><Relationship Id="rId1527" Type="http://schemas.openxmlformats.org/officeDocument/2006/relationships/hyperlink" Target="https://covid19.gov.im/general-information/covid-19-vaccination-statistics/" TargetMode="External"/><Relationship Id="rId1734" Type="http://schemas.openxmlformats.org/officeDocument/2006/relationships/hyperlink" Target="https://data.gov.lv/dati/eng/dataset/covid19-vakcinacijas" TargetMode="External"/><Relationship Id="rId1941" Type="http://schemas.openxmlformats.org/officeDocument/2006/relationships/hyperlink" Target="https://www.gob.mx/salud/prensa/071-en-dos-dias-189-mil-70-dosis-aplicadas-contra-covid-19-a-personas-adultas-mayores" TargetMode="External"/><Relationship Id="rId26" Type="http://schemas.openxmlformats.org/officeDocument/2006/relationships/hyperlink" Target="https://shendetesia.gov.al/vaksinimi-anticovid-vaksinohen-48-mjeke-dhe-infermiere/" TargetMode="External"/><Relationship Id="rId1801" Type="http://schemas.openxmlformats.org/officeDocument/2006/relationships/hyperlink" Target="https://ls-osp-sdg.maps.arcgis.com/apps/opsdashboard/index.html" TargetMode="External"/><Relationship Id="rId687"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2368" Type="http://schemas.openxmlformats.org/officeDocument/2006/relationships/hyperlink" Target="https://covid19.min-saude.pt/ponto-de-situacao-atual-em-portugal/" TargetMode="External"/><Relationship Id="rId894" Type="http://schemas.openxmlformats.org/officeDocument/2006/relationships/hyperlink" Target="http://english.ahram.org.eg/NewsContent/1/64/399964/Egypt/Politics-/,-medical-staff-vaccinated-against-COVID-in-first-.aspx" TargetMode="External"/><Relationship Id="rId1177" Type="http://schemas.openxmlformats.org/officeDocument/2006/relationships/hyperlink" Target="https://twitter.com/GibraltarGov/status/1361689908876894208" TargetMode="External"/><Relationship Id="rId2575" Type="http://schemas.openxmlformats.org/officeDocument/2006/relationships/hyperlink" Target="https://coronamap.sa/" TargetMode="External"/><Relationship Id="rId2782" Type="http://schemas.openxmlformats.org/officeDocument/2006/relationships/hyperlink" Target="https://github.com/Institut-Zdravotnych-Analyz/covid19-data" TargetMode="External"/><Relationship Id="rId547"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54" Type="http://schemas.openxmlformats.org/officeDocument/2006/relationships/hyperlink" Target="https://cyprus-mail.com/2021/02/12/coronavirus-500000-to-be-vaccinated-by-june-minister-says/" TargetMode="External"/><Relationship Id="rId961" Type="http://schemas.openxmlformats.org/officeDocument/2006/relationships/hyperlink" Target="https://coronavirus.data.gov.uk/details/healthcare" TargetMode="External"/><Relationship Id="rId1384" Type="http://schemas.openxmlformats.org/officeDocument/2006/relationships/hyperlink" Target="https://www.covid.is/tolulegar-upplysingar-boluefni" TargetMode="External"/><Relationship Id="rId1591" Type="http://schemas.openxmlformats.org/officeDocument/2006/relationships/hyperlink" Target="https://github.com/italia/covid19-opendata-vaccini/blob/master/dati/somministrazioni-vaccini-summary-latest.csv" TargetMode="External"/><Relationship Id="rId2228" Type="http://schemas.openxmlformats.org/officeDocument/2006/relationships/hyperlink" Target="https://twitter.com/OmaniMOH/status/1361622939402194948" TargetMode="External"/><Relationship Id="rId2435" Type="http://schemas.openxmlformats.org/officeDocument/2006/relationships/hyperlink" Target="https://vaccinare-covid.gov.ro/wp-content/uploads/2021/02/16.02.2021-Situatia-vaccinarilor-tabel-3-vaccinuri.pdf" TargetMode="External"/><Relationship Id="rId2642" Type="http://schemas.openxmlformats.org/officeDocument/2006/relationships/hyperlink" Target="https://coronavirus.data.gov.uk/details/healthcare" TargetMode="External"/><Relationship Id="rId90" Type="http://schemas.openxmlformats.org/officeDocument/2006/relationships/hyperlink" Target="http://datos.salud.gob.ar/dataset/vacunas-contra-covid-19-dosis-aplicadas-en-la-republica-argentina" TargetMode="External"/><Relationship Id="rId407" Type="http://schemas.openxmlformats.org/officeDocument/2006/relationships/hyperlink" Target="https://coronavirus.bg/bg/statistika" TargetMode="External"/><Relationship Id="rId614" Type="http://schemas.openxmlformats.org/officeDocument/2006/relationships/hyperlink" Target="https://www.reuters.com/article/health-coronavirus-china-vaccine-idUSB9N2J803T" TargetMode="External"/><Relationship Id="rId821" Type="http://schemas.openxmlformats.org/officeDocument/2006/relationships/hyperlink" Target="https://onemocneni-aktualne.mzcr.cz/covid-19" TargetMode="External"/><Relationship Id="rId1037" Type="http://schemas.openxmlformats.org/officeDocument/2006/relationships/hyperlink" Target="https://www.thl.fi/episeuranta/rokotukset/koronarokotusten_edistyminen.html" TargetMode="External"/><Relationship Id="rId1244" Type="http://schemas.openxmlformats.org/officeDocument/2006/relationships/hyperlink" Target="https://www.data.gov.gr/datasets/mdg_emvolio/" TargetMode="External"/><Relationship Id="rId1451" Type="http://schemas.openxmlformats.org/officeDocument/2006/relationships/hyperlink" Target="https://www.kemkes.go.id/" TargetMode="External"/><Relationship Id="rId2502" Type="http://schemas.openxmlformats.org/officeDocument/2006/relationships/hyperlink" Target="https://www.reuters.com/article/health-coronavirus-russia-vaccine-idINKBN2AA1UH" TargetMode="External"/><Relationship Id="rId1104" Type="http://schemas.openxmlformats.org/officeDocument/2006/relationships/hyperlink" Target="https://www.data.gouv.fr/fr/datasets/donnees-relatives-aux-personnes-vaccinees-contre-la-covid-19-1/" TargetMode="External"/><Relationship Id="rId1311" Type="http://schemas.openxmlformats.org/officeDocument/2006/relationships/hyperlink" Target="https://koronavirus.gov.hu/cikkek/1548-fovel-emelkedett-beazonositott-fertozottek-szama-es-elhunyt-94-beteg" TargetMode="External"/><Relationship Id="rId3069" Type="http://schemas.openxmlformats.org/officeDocument/2006/relationships/hyperlink" Target="https://www.facebook.com/tcihealthpromotions/posts/1892840824219198" TargetMode="External"/><Relationship Id="rId3276" Type="http://schemas.openxmlformats.org/officeDocument/2006/relationships/hyperlink" Target="https://coronavirus.data.gov.uk/details/healthcare" TargetMode="External"/><Relationship Id="rId197" Type="http://schemas.openxmlformats.org/officeDocument/2006/relationships/hyperlink" Target="https://twitter.com/MOH_Bahrain/status/1361785294136180736" TargetMode="External"/><Relationship Id="rId2085" Type="http://schemas.openxmlformats.org/officeDocument/2006/relationships/hyperlink" Target="https://coronavirus.data.gov.uk/details/healthcare" TargetMode="External"/><Relationship Id="rId2292" Type="http://schemas.openxmlformats.org/officeDocument/2006/relationships/hyperlink" Target="https://www.gov.pl/web/szczepimysie/raport-szczepien-przeciwko-covid-19" TargetMode="External"/><Relationship Id="rId3136" Type="http://schemas.openxmlformats.org/officeDocument/2006/relationships/hyperlink" Target="https://coronavirus.data.gov.uk/details/healthcare" TargetMode="External"/><Relationship Id="rId264" Type="http://schemas.openxmlformats.org/officeDocument/2006/relationships/hyperlink" Target="https://covid-vaccinatie.be/en" TargetMode="External"/><Relationship Id="rId471" Type="http://schemas.openxmlformats.org/officeDocument/2006/relationships/hyperlink" Target="https://health-infobase.canada.ca/covid-19/vaccination-coverage/" TargetMode="External"/><Relationship Id="rId2152" Type="http://schemas.openxmlformats.org/officeDocument/2006/relationships/hyperlink" Target="https://www.fhi.no/sv/vaksine/koronavaksinasjonsprogrammet/koronavaksinasjonsstatistikk/" TargetMode="External"/><Relationship Id="rId124" Type="http://schemas.openxmlformats.org/officeDocument/2006/relationships/hyperlink" Target="https://info.gesundheitsministerium.gv.at/opendata/" TargetMode="External"/><Relationship Id="rId3203" Type="http://schemas.openxmlformats.org/officeDocument/2006/relationships/hyperlink" Target="https://covid.cdc.gov/covid-data-tracker/" TargetMode="External"/><Relationship Id="rId331" Type="http://schemas.openxmlformats.org/officeDocument/2006/relationships/hyperlink" Target="https://www.gov.bm/articles/covid-19-update-premiers-remarks-16-february-2021" TargetMode="External"/><Relationship Id="rId2012" Type="http://schemas.openxmlformats.org/officeDocument/2006/relationships/hyperlink" Target="https://www.mmtimes.com/news/more-380000-myanmar-receive-covid-19-vaccine.html" TargetMode="External"/><Relationship Id="rId2969" Type="http://schemas.openxmlformats.org/officeDocument/2006/relationships/hyperlink" Target="https://www.covid19.admin.ch/en/epidemiologic/vacc-doses?detGeo=CH" TargetMode="External"/><Relationship Id="rId1778" Type="http://schemas.openxmlformats.org/officeDocument/2006/relationships/hyperlink" Target="https://ls-osp-sdg.maps.arcgis.com/apps/opsdashboard/index.html" TargetMode="External"/><Relationship Id="rId1985" Type="http://schemas.openxmlformats.org/officeDocument/2006/relationships/hyperlink" Target="https://www.monaco-tribune.com/en/2021/01/covid-19-monaco-conducts-three-times-more-tests-than-france/" TargetMode="External"/><Relationship Id="rId2829" Type="http://schemas.openxmlformats.org/officeDocument/2006/relationships/hyperlink" Target="https://covid-19.sledilnik.org/en/stats" TargetMode="External"/><Relationship Id="rId1638" Type="http://schemas.openxmlformats.org/officeDocument/2006/relationships/hyperlink" Target="https://github.com/italia/covid19-opendata-vaccini/blob/master/dati/somministrazioni-vaccini-summary-latest.csv" TargetMode="External"/><Relationship Id="rId1845" Type="http://schemas.openxmlformats.org/officeDocument/2006/relationships/hyperlink" Target="https://data.public.lu/fr/datasets/r/47d496fc-9953-4ea4-8d20-9bac857de541" TargetMode="External"/><Relationship Id="rId3060" Type="http://schemas.openxmlformats.org/officeDocument/2006/relationships/hyperlink" Target="https://www.facebook.com/tcihealthpromotions/posts/1892840824219198" TargetMode="External"/><Relationship Id="rId1705" Type="http://schemas.openxmlformats.org/officeDocument/2006/relationships/hyperlink" Target="https://data.gov.lv/dati/eng/dataset/covid19-vakcinacijas" TargetMode="External"/><Relationship Id="rId1912" Type="http://schemas.openxmlformats.org/officeDocument/2006/relationships/hyperlink" Target="https://www.lemauricien.com/actualites/vaccins-astrazeneca-207-vaccinations-a-ce-jour/401422/" TargetMode="External"/><Relationship Id="rId798" Type="http://schemas.openxmlformats.org/officeDocument/2006/relationships/hyperlink" Target="https://onemocneni-aktualne.mzcr.cz/covid-19" TargetMode="External"/><Relationship Id="rId2479" Type="http://schemas.openxmlformats.org/officeDocument/2006/relationships/hyperlink" Target="https://vaccinare-covid.gov.ro/wp-content/uploads/2021/02/16.02.2021-Situatia-vaccinarilor-tabel-3-vaccinuri.pdf" TargetMode="External"/><Relationship Id="rId2686" Type="http://schemas.openxmlformats.org/officeDocument/2006/relationships/hyperlink" Target="https://www.facebook.com/mohseychellesofficial/photos/1659483914252733" TargetMode="External"/><Relationship Id="rId2893" Type="http://schemas.openxmlformats.org/officeDocument/2006/relationships/hyperlink" Target="https://twitter.com/Rumindahg/status/1361751777301860354" TargetMode="External"/><Relationship Id="rId658"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65" Type="http://schemas.openxmlformats.org/officeDocument/2006/relationships/hyperlink" Target="https://files.ssi.dk/covid19/vaccinationstilslutning/vaccinationstilslutning-16022021-ccxa" TargetMode="External"/><Relationship Id="rId1288" Type="http://schemas.openxmlformats.org/officeDocument/2006/relationships/hyperlink" Target="https://koronavirus.gov.hu/cikkek/1548-fovel-emelkedett-beazonositott-fertozottek-szama-es-elhunyt-94-beteg" TargetMode="External"/><Relationship Id="rId1495" Type="http://schemas.openxmlformats.org/officeDocument/2006/relationships/hyperlink" Target="https://covid19ireland-geohive.hub.arcgis.com/" TargetMode="External"/><Relationship Id="rId2339" Type="http://schemas.openxmlformats.org/officeDocument/2006/relationships/hyperlink" Target="https://www.gov.pl/web/szczepimysie/raport-szczepien-przeciwko-covid-19" TargetMode="External"/><Relationship Id="rId2546" Type="http://schemas.openxmlformats.org/officeDocument/2006/relationships/hyperlink" Target="https://coronamap.sa/" TargetMode="External"/><Relationship Id="rId2753" Type="http://schemas.openxmlformats.org/officeDocument/2006/relationships/hyperlink" Target="https://github.com/Institut-Zdravotnych-Analyz/covid19-data" TargetMode="External"/><Relationship Id="rId2960" Type="http://schemas.openxmlformats.org/officeDocument/2006/relationships/hyperlink" Target="https://www.folkhalsomyndigheten.se/smittskydd-beredskap/utbrott/aktuella-utbrott/covid-19/vaccination-mot-covid-19/statistik/statistik-over-registrerade-vaccinationer-covid-19/" TargetMode="External"/><Relationship Id="rId518" Type="http://schemas.openxmlformats.org/officeDocument/2006/relationships/hyperlink" Target="https://www.exploregov.ky/coronavirus-statistics" TargetMode="External"/><Relationship Id="rId725" Type="http://schemas.openxmlformats.org/officeDocument/2006/relationships/hyperlink" Target="https://vlada.gov.hr/vijesti/u-hrvatskoj-se-moze-poceti-cijepiti-putem-lijecnika-obiteljske-medicine/31495" TargetMode="External"/><Relationship Id="rId932" Type="http://schemas.openxmlformats.org/officeDocument/2006/relationships/hyperlink" Target="https://coronavirus.data.gov.uk/details/healthcare" TargetMode="External"/><Relationship Id="rId1148" Type="http://schemas.openxmlformats.org/officeDocument/2006/relationships/hyperlink" Target="https://impfdashboard.de/" TargetMode="External"/><Relationship Id="rId1355" Type="http://schemas.openxmlformats.org/officeDocument/2006/relationships/hyperlink" Target="https://www.covid.is/tolulegar-upplysingar-boluefni" TargetMode="External"/><Relationship Id="rId1562" Type="http://schemas.openxmlformats.org/officeDocument/2006/relationships/hyperlink" Target="https://datadashboard.health.gov.il/COVID-19/general" TargetMode="External"/><Relationship Id="rId2406" Type="http://schemas.openxmlformats.org/officeDocument/2006/relationships/hyperlink" Target="https://www.gulf-times.com/story/683467/If-Covid-cases-increase-more-restrictions-may-be-e" TargetMode="External"/><Relationship Id="rId2613" Type="http://schemas.openxmlformats.org/officeDocument/2006/relationships/hyperlink" Target="https://coronavirus.data.gov.uk/details/healthcare" TargetMode="External"/><Relationship Id="rId1008" Type="http://schemas.openxmlformats.org/officeDocument/2006/relationships/hyperlink" Target="https://www.terviseamet.ee/et/uudised/covid-19-blogi-16-veebruar-oopaevaga-lisandus-622-positiivset-testi" TargetMode="External"/><Relationship Id="rId1215" Type="http://schemas.openxmlformats.org/officeDocument/2006/relationships/hyperlink" Target="https://www.data.gov.gr/datasets/mdg_emvolio/" TargetMode="External"/><Relationship Id="rId1422" Type="http://schemas.openxmlformats.org/officeDocument/2006/relationships/hyperlink" Target="https://www.kemkes.go.id/" TargetMode="External"/><Relationship Id="rId2820" Type="http://schemas.openxmlformats.org/officeDocument/2006/relationships/hyperlink" Target="https://covid-19.sledilnik.org/en/stats" TargetMode="External"/><Relationship Id="rId61" Type="http://schemas.openxmlformats.org/officeDocument/2006/relationships/hyperlink" Target="http://datos.salud.gob.ar/dataset/vacunas-contra-covid-19-dosis-aplicadas-en-la-republica-argentina" TargetMode="External"/><Relationship Id="rId2196" Type="http://schemas.openxmlformats.org/officeDocument/2006/relationships/hyperlink" Target="https://twitter.com/OmaniMOH/status/1361622939402194948" TargetMode="External"/><Relationship Id="rId168" Type="http://schemas.openxmlformats.org/officeDocument/2006/relationships/hyperlink" Target="https://eurasianet.org/azerbaijan-starts-mass-covid-19-vaccinations" TargetMode="External"/><Relationship Id="rId3247" Type="http://schemas.openxmlformats.org/officeDocument/2006/relationships/hyperlink" Target="https://covid.cdc.gov/covid-data-tracker/" TargetMode="External"/><Relationship Id="rId375" Type="http://schemas.openxmlformats.org/officeDocument/2006/relationships/hyperlink" Target="https://coronavirusbra1.github.io/" TargetMode="External"/><Relationship Id="rId582" Type="http://schemas.openxmlformats.org/officeDocument/2006/relationships/hyperlink" Target="https://www.reuters.com/article/health-coronavirus-china-vaccine-idUSB9N2J803T" TargetMode="External"/><Relationship Id="rId2056" Type="http://schemas.openxmlformats.org/officeDocument/2006/relationships/hyperlink" Target="https://coronadashboard.rijksoverheid.nl/landelijk/vaccinaties" TargetMode="External"/><Relationship Id="rId2263" Type="http://schemas.openxmlformats.org/officeDocument/2006/relationships/hyperlink" Target="https://twitter.com/EstrellaOnline/status/1361490031098146821" TargetMode="External"/><Relationship Id="rId2470" Type="http://schemas.openxmlformats.org/officeDocument/2006/relationships/hyperlink" Target="https://vaccinare-covid.gov.ro/wp-content/uploads/2021/02/16.02.2021-Situatia-vaccinarilor-tabel-3-vaccinuri.pdf" TargetMode="External"/><Relationship Id="rId3107" Type="http://schemas.openxmlformats.org/officeDocument/2006/relationships/hyperlink" Target="http://covid19.ncema.gov.ae/en" TargetMode="External"/><Relationship Id="rId235" Type="http://schemas.openxmlformats.org/officeDocument/2006/relationships/hyperlink" Target="https://dghs.gov.bd/images/docs/Press%20Release/Covid-19-Vaccination-Update-16-2-2021.pdf" TargetMode="External"/><Relationship Id="rId442" Type="http://schemas.openxmlformats.org/officeDocument/2006/relationships/hyperlink" Target="https://health-infobase.canada.ca/covid-19/vaccination-coverage/" TargetMode="External"/><Relationship Id="rId1072" Type="http://schemas.openxmlformats.org/officeDocument/2006/relationships/hyperlink" Target="https://www.thl.fi/episeuranta/rokotukset/koronarokotusten_edistyminen.html" TargetMode="External"/><Relationship Id="rId2123" Type="http://schemas.openxmlformats.org/officeDocument/2006/relationships/hyperlink" Target="https://coronavirus.data.gov.uk/details/healthcare" TargetMode="External"/><Relationship Id="rId2330" Type="http://schemas.openxmlformats.org/officeDocument/2006/relationships/hyperlink" Target="https://www.gov.pl/web/szczepimysie/raport-szczepien-przeciwko-covid-19" TargetMode="External"/><Relationship Id="rId302" Type="http://schemas.openxmlformats.org/officeDocument/2006/relationships/hyperlink" Target="https://www.gov.bm/articles/covid-19-update-premiers-remarks-16-february-2021" TargetMode="External"/><Relationship Id="rId1889" Type="http://schemas.openxmlformats.org/officeDocument/2006/relationships/hyperlink" Target="https://github.com/COVID19-Malta/COVID19-Cases" TargetMode="External"/><Relationship Id="rId1749" Type="http://schemas.openxmlformats.org/officeDocument/2006/relationships/hyperlink" Target="https://data.gov.lv/dati/eng/dataset/covid19-vakcinacijas" TargetMode="External"/><Relationship Id="rId1956" Type="http://schemas.openxmlformats.org/officeDocument/2006/relationships/hyperlink" Target="https://www.gob.mx/salud/prensa/071-en-dos-dias-189-mil-70-dosis-aplicadas-contra-covid-19-a-personas-adultas-mayores" TargetMode="External"/><Relationship Id="rId3171" Type="http://schemas.openxmlformats.org/officeDocument/2006/relationships/hyperlink" Target="https://coronavirus.data.gov.uk/details/healthcare" TargetMode="External"/><Relationship Id="rId1609" Type="http://schemas.openxmlformats.org/officeDocument/2006/relationships/hyperlink" Target="https://github.com/italia/covid19-opendata-vaccini/blob/master/dati/somministrazioni-vaccini-summary-latest.csv" TargetMode="External"/><Relationship Id="rId1816" Type="http://schemas.openxmlformats.org/officeDocument/2006/relationships/hyperlink" Target="https://data.public.lu/fr/datasets/r/47d496fc-9953-4ea4-8d20-9bac857de541" TargetMode="External"/><Relationship Id="rId3031" Type="http://schemas.openxmlformats.org/officeDocument/2006/relationships/hyperlink" Target="https://covid19asi.saglik.gov.tr/" TargetMode="External"/><Relationship Id="rId2797" Type="http://schemas.openxmlformats.org/officeDocument/2006/relationships/hyperlink" Target="https://covid-19.sledilnik.org/en/stats" TargetMode="External"/><Relationship Id="rId769" Type="http://schemas.openxmlformats.org/officeDocument/2006/relationships/hyperlink" Target="https://cyprus-mail.com/2021/02/12/coronavirus-500000-to-be-vaccinated-by-june-minister-says/" TargetMode="External"/><Relationship Id="rId976" Type="http://schemas.openxmlformats.org/officeDocument/2006/relationships/hyperlink" Target="https://www.terviseamet.ee/et/uudised/covid-19-blogi-16-veebruar-oopaevaga-lisandus-622-positiivset-testi" TargetMode="External"/><Relationship Id="rId1399" Type="http://schemas.openxmlformats.org/officeDocument/2006/relationships/hyperlink" Target="https://www.mohfw.gov.in/" TargetMode="External"/><Relationship Id="rId2657" Type="http://schemas.openxmlformats.org/officeDocument/2006/relationships/hyperlink" Target="https://www.srbija.gov.rs/vest/520059/sutra-stize-vise-od-40000-doza-vakcine-kompanije-fajzer.php" TargetMode="External"/><Relationship Id="rId629" Type="http://schemas.openxmlformats.org/officeDocument/2006/relationships/hyperlink" Target="https://www.reuters.com/article/health-coronavirus-china-vaccine-idUSB9N2J803T" TargetMode="External"/><Relationship Id="rId1259" Type="http://schemas.openxmlformats.org/officeDocument/2006/relationships/hyperlink" Target="https://www.data.gov.gr/datasets/mdg_emvolio/" TargetMode="External"/><Relationship Id="rId1466" Type="http://schemas.openxmlformats.org/officeDocument/2006/relationships/hyperlink" Target="https://covid19ireland-geohive.hub.arcgis.com/" TargetMode="External"/><Relationship Id="rId2864" Type="http://schemas.openxmlformats.org/officeDocument/2006/relationships/hyperlink" Target="https://www.mscbs.gob.es/profesionales/saludPublica/ccayes/alertasActual/nCov/documentos/Informe_Comunicacion_20210216.ods" TargetMode="External"/><Relationship Id="rId836" Type="http://schemas.openxmlformats.org/officeDocument/2006/relationships/hyperlink" Target="https://files.ssi.dk/covid19/vaccinationstilslutning/vaccinationstilslutning-16022021-ccxa" TargetMode="External"/><Relationship Id="rId1119" Type="http://schemas.openxmlformats.org/officeDocument/2006/relationships/hyperlink" Target="https://www.data.gouv.fr/fr/datasets/donnees-relatives-aux-personnes-vaccinees-contre-la-covid-19-1/" TargetMode="External"/><Relationship Id="rId1673" Type="http://schemas.openxmlformats.org/officeDocument/2006/relationships/hyperlink" Target="https://twitter.com/CGCKuwait/status/1361609960677900292" TargetMode="External"/><Relationship Id="rId1880" Type="http://schemas.openxmlformats.org/officeDocument/2006/relationships/hyperlink" Target="https://github.com/COVID19-Malta/COVID19-Cases" TargetMode="External"/><Relationship Id="rId2517" Type="http://schemas.openxmlformats.org/officeDocument/2006/relationships/hyperlink" Target="https://www.reuters.com/article/health-coronavirus-russia-vaccine-idINKBN2AA1UH" TargetMode="External"/><Relationship Id="rId2724" Type="http://schemas.openxmlformats.org/officeDocument/2006/relationships/hyperlink" Target="https://www.pmo.gov.sg/Newsroom/Chinese-New-Year-Message-2021-by-PM-Lee-Hsien-Loong" TargetMode="External"/><Relationship Id="rId2931" Type="http://schemas.openxmlformats.org/officeDocument/2006/relationships/hyperlink" Target="https://www.folkhalsomyndigheten.se/smittskydd-beredskap/utbrott/aktuella-utbrott/covid-19/vaccination-mot-covid-19/statistik/statistik-over-registrerade-vaccinationer-covid-19/" TargetMode="External"/><Relationship Id="rId903" Type="http://schemas.openxmlformats.org/officeDocument/2006/relationships/hyperlink" Target="https://coronavirus.data.gov.uk/details/healthcare" TargetMode="External"/><Relationship Id="rId1326" Type="http://schemas.openxmlformats.org/officeDocument/2006/relationships/hyperlink" Target="https://koronavirus.gov.hu/cikkek/1548-fovel-emelkedett-beazonositott-fertozottek-szama-es-elhunyt-94-beteg" TargetMode="External"/><Relationship Id="rId1533" Type="http://schemas.openxmlformats.org/officeDocument/2006/relationships/hyperlink" Target="https://datadashboard.health.gov.il/COVID-19/general" TargetMode="External"/><Relationship Id="rId1740" Type="http://schemas.openxmlformats.org/officeDocument/2006/relationships/hyperlink" Target="https://data.gov.lv/dati/eng/dataset/covid19-vakcinacijas" TargetMode="External"/><Relationship Id="rId32" Type="http://schemas.openxmlformats.org/officeDocument/2006/relationships/hyperlink" Target="https://www.aps.dz/regions/116777-blida-covid-19-trente-vaccines-au-matin-du-1er-jour-de-la-campagne" TargetMode="External"/><Relationship Id="rId1600" Type="http://schemas.openxmlformats.org/officeDocument/2006/relationships/hyperlink" Target="https://github.com/italia/covid19-opendata-vaccini/blob/master/dati/somministrazioni-vaccini-summary-latest.csv" TargetMode="External"/><Relationship Id="rId279" Type="http://schemas.openxmlformats.org/officeDocument/2006/relationships/hyperlink" Target="https://covid-vaccinatie.be/en" TargetMode="External"/><Relationship Id="rId486" Type="http://schemas.openxmlformats.org/officeDocument/2006/relationships/hyperlink" Target="https://www.exploregov.ky/coronavirus-statistics" TargetMode="External"/><Relationship Id="rId693" Type="http://schemas.openxmlformats.org/officeDocument/2006/relationships/hyperlink" Target="https://vlada.gov.hr/vijesti/u-hrvatskoj-se-moze-poceti-cijepiti-putem-lijecnika-obiteljske-medicine/31495" TargetMode="External"/><Relationship Id="rId2167" Type="http://schemas.openxmlformats.org/officeDocument/2006/relationships/hyperlink" Target="https://www.fhi.no/sv/vaksine/koronavaksinasjonsprogrammet/koronavaksinasjonsstatistikk/" TargetMode="External"/><Relationship Id="rId2374" Type="http://schemas.openxmlformats.org/officeDocument/2006/relationships/hyperlink" Target="https://covid19.min-saude.pt/ponto-de-situacao-atual-em-portugal/" TargetMode="External"/><Relationship Id="rId2581" Type="http://schemas.openxmlformats.org/officeDocument/2006/relationships/hyperlink" Target="https://coronamap.sa/" TargetMode="External"/><Relationship Id="rId3218" Type="http://schemas.openxmlformats.org/officeDocument/2006/relationships/hyperlink" Target="https://covid.cdc.gov/covid-data-tracker/" TargetMode="External"/><Relationship Id="rId139" Type="http://schemas.openxmlformats.org/officeDocument/2006/relationships/hyperlink" Target="https://info.gesundheitsministerium.gv.at/opendata/" TargetMode="External"/><Relationship Id="rId346" Type="http://schemas.openxmlformats.org/officeDocument/2006/relationships/hyperlink" Target="https://twitter.com/SaludDeportesBo/status/1359831763791581185" TargetMode="External"/><Relationship Id="rId553"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60" Type="http://schemas.openxmlformats.org/officeDocument/2006/relationships/hyperlink" Target="https://cyprus-mail.com/2021/02/12/coronavirus-500000-to-be-vaccinated-by-june-minister-says/" TargetMode="External"/><Relationship Id="rId1183" Type="http://schemas.openxmlformats.org/officeDocument/2006/relationships/hyperlink" Target="https://twitter.com/GibraltarGov/status/1361689908876894208" TargetMode="External"/><Relationship Id="rId1390" Type="http://schemas.openxmlformats.org/officeDocument/2006/relationships/hyperlink" Target="https://www.mohfw.gov.in/" TargetMode="External"/><Relationship Id="rId2027" Type="http://schemas.openxmlformats.org/officeDocument/2006/relationships/hyperlink" Target="https://thehimalayantimes.com/nepal/158487-persons-receive-first-dose-of-covid-19-vaccine-in-nepal" TargetMode="External"/><Relationship Id="rId2234" Type="http://schemas.openxmlformats.org/officeDocument/2006/relationships/hyperlink" Target="https://twitter.com/OmaniMOH/status/1361622939402194948" TargetMode="External"/><Relationship Id="rId2441" Type="http://schemas.openxmlformats.org/officeDocument/2006/relationships/hyperlink" Target="https://vaccinare-covid.gov.ro/wp-content/uploads/2021/02/16.02.2021-Situatia-vaccinarilor-tabel-3-vaccinuri.pdf" TargetMode="External"/><Relationship Id="rId206" Type="http://schemas.openxmlformats.org/officeDocument/2006/relationships/hyperlink" Target="https://twitter.com/MOH_Bahrain/status/1361785294136180736" TargetMode="External"/><Relationship Id="rId413" Type="http://schemas.openxmlformats.org/officeDocument/2006/relationships/hyperlink" Target="https://coronavirus.bg/bg/statistika" TargetMode="External"/><Relationship Id="rId1043" Type="http://schemas.openxmlformats.org/officeDocument/2006/relationships/hyperlink" Target="https://www.thl.fi/episeuranta/rokotukset/koronarokotusten_edistyminen.html" TargetMode="External"/><Relationship Id="rId620" Type="http://schemas.openxmlformats.org/officeDocument/2006/relationships/hyperlink" Target="https://www.reuters.com/article/health-coronavirus-china-vaccine-idUSB9N2J803T" TargetMode="External"/><Relationship Id="rId1250" Type="http://schemas.openxmlformats.org/officeDocument/2006/relationships/hyperlink" Target="https://www.data.gov.gr/datasets/mdg_emvolio/" TargetMode="External"/><Relationship Id="rId2301" Type="http://schemas.openxmlformats.org/officeDocument/2006/relationships/hyperlink" Target="https://www.gov.pl/web/szczepimysie/raport-szczepien-przeciwko-covid-19" TargetMode="External"/><Relationship Id="rId1110" Type="http://schemas.openxmlformats.org/officeDocument/2006/relationships/hyperlink" Target="https://www.data.gouv.fr/fr/datasets/donnees-relatives-aux-personnes-vaccinees-contre-la-covid-19-1/" TargetMode="External"/><Relationship Id="rId1927" Type="http://schemas.openxmlformats.org/officeDocument/2006/relationships/hyperlink" Target="https://www.gob.mx/salud/prensa/071-en-dos-dias-189-mil-70-dosis-aplicadas-contra-covid-19-a-personas-adultas-mayores" TargetMode="External"/><Relationship Id="rId3075" Type="http://schemas.openxmlformats.org/officeDocument/2006/relationships/hyperlink" Target="https://www.facebook.com/tcihealthpromotions/posts/1892840824219198" TargetMode="External"/><Relationship Id="rId3282" Type="http://schemas.openxmlformats.org/officeDocument/2006/relationships/hyperlink" Target="https://coronavirus.data.gov.uk/details/healthcare" TargetMode="External"/><Relationship Id="rId2091" Type="http://schemas.openxmlformats.org/officeDocument/2006/relationships/hyperlink" Target="https://coronavirus.data.gov.uk/details/healthcare" TargetMode="External"/><Relationship Id="rId3142" Type="http://schemas.openxmlformats.org/officeDocument/2006/relationships/hyperlink" Target="https://coronavirus.data.gov.uk/details/healthcare" TargetMode="External"/><Relationship Id="rId270" Type="http://schemas.openxmlformats.org/officeDocument/2006/relationships/hyperlink" Target="https://covid-vaccinatie.be/en" TargetMode="External"/><Relationship Id="rId3002" Type="http://schemas.openxmlformats.org/officeDocument/2006/relationships/hyperlink" Target="https://www.covid19.admin.ch/en/epidemiologic/vacc-doses?detGeo=CH" TargetMode="External"/><Relationship Id="rId130" Type="http://schemas.openxmlformats.org/officeDocument/2006/relationships/hyperlink" Target="https://info.gesundheitsministerium.gv.at/opendata/" TargetMode="External"/><Relationship Id="rId2768" Type="http://schemas.openxmlformats.org/officeDocument/2006/relationships/hyperlink" Target="https://github.com/Institut-Zdravotnych-Analyz/covid19-data" TargetMode="External"/><Relationship Id="rId2975" Type="http://schemas.openxmlformats.org/officeDocument/2006/relationships/hyperlink" Target="https://www.covid19.admin.ch/en/epidemiologic/vacc-doses?detGeo=CH" TargetMode="External"/><Relationship Id="rId947" Type="http://schemas.openxmlformats.org/officeDocument/2006/relationships/hyperlink" Target="https://coronavirus.data.gov.uk/details/healthcare" TargetMode="External"/><Relationship Id="rId1577" Type="http://schemas.openxmlformats.org/officeDocument/2006/relationships/hyperlink" Target="https://datadashboard.health.gov.il/COVID-19/general" TargetMode="External"/><Relationship Id="rId1784" Type="http://schemas.openxmlformats.org/officeDocument/2006/relationships/hyperlink" Target="https://ls-osp-sdg.maps.arcgis.com/apps/opsdashboard/index.html" TargetMode="External"/><Relationship Id="rId1991" Type="http://schemas.openxmlformats.org/officeDocument/2006/relationships/hyperlink" Target="http://www.covidmaroc.ma/Documents/BULLETIN/16.2.21.COVID-19.pdf" TargetMode="External"/><Relationship Id="rId2628" Type="http://schemas.openxmlformats.org/officeDocument/2006/relationships/hyperlink" Target="https://coronavirus.data.gov.uk/details/healthcare" TargetMode="External"/><Relationship Id="rId2835" Type="http://schemas.openxmlformats.org/officeDocument/2006/relationships/hyperlink" Target="https://covid-19.sledilnik.org/en/stats" TargetMode="External"/><Relationship Id="rId76" Type="http://schemas.openxmlformats.org/officeDocument/2006/relationships/hyperlink" Target="http://datos.salud.gob.ar/dataset/vacunas-contra-covid-19-dosis-aplicadas-en-la-republica-argentina" TargetMode="External"/><Relationship Id="rId807" Type="http://schemas.openxmlformats.org/officeDocument/2006/relationships/hyperlink" Target="https://onemocneni-aktualne.mzcr.cz/covid-19" TargetMode="External"/><Relationship Id="rId1437" Type="http://schemas.openxmlformats.org/officeDocument/2006/relationships/hyperlink" Target="https://www.kemkes.go.id/" TargetMode="External"/><Relationship Id="rId1644" Type="http://schemas.openxmlformats.org/officeDocument/2006/relationships/hyperlink" Target="https://www.gov.je/Health/Coronavirus/Vaccine/Pages/VaccinationStatistics.aspx" TargetMode="External"/><Relationship Id="rId1851" Type="http://schemas.openxmlformats.org/officeDocument/2006/relationships/hyperlink" Target="https://data.public.lu/fr/datasets/r/47d496fc-9953-4ea4-8d20-9bac857de541" TargetMode="External"/><Relationship Id="rId2902" Type="http://schemas.openxmlformats.org/officeDocument/2006/relationships/hyperlink" Target="https://twitter.com/Rumindahg/status/1361751777301860354" TargetMode="External"/><Relationship Id="rId1504" Type="http://schemas.openxmlformats.org/officeDocument/2006/relationships/hyperlink" Target="https://covid19.gov.im/general-information/covid-19-vaccination-statistics/" TargetMode="External"/><Relationship Id="rId1711" Type="http://schemas.openxmlformats.org/officeDocument/2006/relationships/hyperlink" Target="https://data.gov.lv/dati/eng/dataset/covid19-vakcinacijas" TargetMode="External"/><Relationship Id="rId597" Type="http://schemas.openxmlformats.org/officeDocument/2006/relationships/hyperlink" Target="https://www.reuters.com/article/health-coronavirus-china-vaccine-idUSB9N2J803T" TargetMode="External"/><Relationship Id="rId2278" Type="http://schemas.openxmlformats.org/officeDocument/2006/relationships/hyperlink" Target="https://twitter.com/EstrellaOnline/status/1361490031098146821" TargetMode="External"/><Relationship Id="rId2485" Type="http://schemas.openxmlformats.org/officeDocument/2006/relationships/hyperlink" Target="https://www.reuters.com/article/health-coronavirus-russia-vaccine-idINKBN2AA1UH" TargetMode="External"/><Relationship Id="rId457" Type="http://schemas.openxmlformats.org/officeDocument/2006/relationships/hyperlink" Target="https://health-infobase.canada.ca/covid-19/vaccination-coverage/" TargetMode="External"/><Relationship Id="rId1087" Type="http://schemas.openxmlformats.org/officeDocument/2006/relationships/hyperlink" Target="https://www.data.gouv.fr/fr/datasets/donnees-relatives-aux-personnes-vaccinees-contre-la-covid-19-1/" TargetMode="External"/><Relationship Id="rId1294" Type="http://schemas.openxmlformats.org/officeDocument/2006/relationships/hyperlink" Target="https://koronavirus.gov.hu/cikkek/1548-fovel-emelkedett-beazonositott-fertozottek-szama-es-elhunyt-94-beteg" TargetMode="External"/><Relationship Id="rId2138" Type="http://schemas.openxmlformats.org/officeDocument/2006/relationships/hyperlink" Target="https://coronavirus.data.gov.uk/details/healthcare" TargetMode="External"/><Relationship Id="rId2692" Type="http://schemas.openxmlformats.org/officeDocument/2006/relationships/hyperlink" Target="https://www.facebook.com/mohseychellesofficial/photos/1659483914252733" TargetMode="External"/><Relationship Id="rId664"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71" Type="http://schemas.openxmlformats.org/officeDocument/2006/relationships/hyperlink" Target="https://files.ssi.dk/covid19/vaccinationstilslutning/vaccinationstilslutning-16022021-ccxa" TargetMode="External"/><Relationship Id="rId2345" Type="http://schemas.openxmlformats.org/officeDocument/2006/relationships/hyperlink" Target="https://covid19.min-saude.pt/ponto-de-situacao-atual-em-portugal/" TargetMode="External"/><Relationship Id="rId2552" Type="http://schemas.openxmlformats.org/officeDocument/2006/relationships/hyperlink" Target="https://coronamap.sa/" TargetMode="External"/><Relationship Id="rId317" Type="http://schemas.openxmlformats.org/officeDocument/2006/relationships/hyperlink" Target="https://www.gov.bm/articles/covid-19-update-premiers-remarks-16-february-2021" TargetMode="External"/><Relationship Id="rId524"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31" Type="http://schemas.openxmlformats.org/officeDocument/2006/relationships/hyperlink" Target="https://vlada.gov.hr/vijesti/u-hrvatskoj-se-moze-poceti-cijepiti-putem-lijecnika-obiteljske-medicine/31495" TargetMode="External"/><Relationship Id="rId1154" Type="http://schemas.openxmlformats.org/officeDocument/2006/relationships/hyperlink" Target="https://impfdashboard.de/" TargetMode="External"/><Relationship Id="rId1361" Type="http://schemas.openxmlformats.org/officeDocument/2006/relationships/hyperlink" Target="https://www.covid.is/tolulegar-upplysingar-boluefni" TargetMode="External"/><Relationship Id="rId2205" Type="http://schemas.openxmlformats.org/officeDocument/2006/relationships/hyperlink" Target="https://twitter.com/OmaniMOH/status/1361622939402194948" TargetMode="External"/><Relationship Id="rId2412" Type="http://schemas.openxmlformats.org/officeDocument/2006/relationships/hyperlink" Target="https://www.gulf-times.com/story/683467/If-Covid-cases-increase-more-restrictions-may-be-e" TargetMode="External"/><Relationship Id="rId1014" Type="http://schemas.openxmlformats.org/officeDocument/2006/relationships/hyperlink" Target="https://corona.fo/api" TargetMode="External"/><Relationship Id="rId1221" Type="http://schemas.openxmlformats.org/officeDocument/2006/relationships/hyperlink" Target="https://www.data.gov.gr/datasets/mdg_emvolio/" TargetMode="External"/><Relationship Id="rId3186" Type="http://schemas.openxmlformats.org/officeDocument/2006/relationships/hyperlink" Target="https://coronavirus.data.gov.uk/details/healthcare" TargetMode="External"/><Relationship Id="rId3046" Type="http://schemas.openxmlformats.org/officeDocument/2006/relationships/hyperlink" Target="https://covid19asi.saglik.gov.tr/" TargetMode="External"/><Relationship Id="rId3253" Type="http://schemas.openxmlformats.org/officeDocument/2006/relationships/hyperlink" Target="https://coronavirus.data.gov.uk/details/healthcare" TargetMode="External"/><Relationship Id="rId174" Type="http://schemas.openxmlformats.org/officeDocument/2006/relationships/hyperlink" Target="https://twitter.com/MOH_Bahrain/status/1361785294136180736" TargetMode="External"/><Relationship Id="rId381" Type="http://schemas.openxmlformats.org/officeDocument/2006/relationships/hyperlink" Target="https://coronavirusbra1.github.io/" TargetMode="External"/><Relationship Id="rId2062" Type="http://schemas.openxmlformats.org/officeDocument/2006/relationships/hyperlink" Target="https://coronadashboard.rijksoverheid.nl/landelijk/vaccinaties" TargetMode="External"/><Relationship Id="rId3113" Type="http://schemas.openxmlformats.org/officeDocument/2006/relationships/hyperlink" Target="http://covid19.ncema.gov.ae/en" TargetMode="External"/><Relationship Id="rId241" Type="http://schemas.openxmlformats.org/officeDocument/2006/relationships/hyperlink" Target="https://dghs.gov.bd/images/docs/Press%20Release/Covid-19-Vaccination-Update-16-2-2021.pdf" TargetMode="External"/><Relationship Id="rId2879" Type="http://schemas.openxmlformats.org/officeDocument/2006/relationships/hyperlink" Target="https://www.mscbs.gob.es/profesionales/saludPublica/ccayes/alertasActual/nCov/documentos/Informe_Comunicacion_20210216.ods" TargetMode="External"/><Relationship Id="rId101" Type="http://schemas.openxmlformats.org/officeDocument/2006/relationships/hyperlink" Target="http://datos.salud.gob.ar/dataset/vacunas-contra-covid-19-dosis-aplicadas-en-la-republica-argentina" TargetMode="External"/><Relationship Id="rId1688" Type="http://schemas.openxmlformats.org/officeDocument/2006/relationships/hyperlink" Target="https://twitter.com/CGCKuwait/status/1361609960677900292" TargetMode="External"/><Relationship Id="rId1895" Type="http://schemas.openxmlformats.org/officeDocument/2006/relationships/hyperlink" Target="https://github.com/COVID19-Malta/COVID19-Cases" TargetMode="External"/><Relationship Id="rId2739" Type="http://schemas.openxmlformats.org/officeDocument/2006/relationships/hyperlink" Target="https://www.pmo.gov.sg/Newsroom/Chinese-New-Year-Message-2021-by-PM-Lee-Hsien-Loong" TargetMode="External"/><Relationship Id="rId2946" Type="http://schemas.openxmlformats.org/officeDocument/2006/relationships/hyperlink" Target="https://www.folkhalsomyndigheten.se/smittskydd-beredskap/utbrott/aktuella-utbrott/covid-19/vaccination-mot-covid-19/statistik/statistik-over-registrerade-vaccinationer-covid-19/" TargetMode="External"/><Relationship Id="rId918" Type="http://schemas.openxmlformats.org/officeDocument/2006/relationships/hyperlink" Target="https://coronavirus.data.gov.uk/details/healthcare" TargetMode="External"/><Relationship Id="rId1548" Type="http://schemas.openxmlformats.org/officeDocument/2006/relationships/hyperlink" Target="https://datadashboard.health.gov.il/COVID-19/general" TargetMode="External"/><Relationship Id="rId1755" Type="http://schemas.openxmlformats.org/officeDocument/2006/relationships/hyperlink" Target="https://www.covid19.admin.ch/en/epidemiologic/vacc-doses?detGeo=FL" TargetMode="External"/><Relationship Id="rId1408" Type="http://schemas.openxmlformats.org/officeDocument/2006/relationships/hyperlink" Target="https://www.mohfw.gov.in/" TargetMode="External"/><Relationship Id="rId1962" Type="http://schemas.openxmlformats.org/officeDocument/2006/relationships/hyperlink" Target="https://www.gob.mx/salud/prensa/071-en-dos-dias-189-mil-70-dosis-aplicadas-contra-covid-19-a-personas-adultas-mayores" TargetMode="External"/><Relationship Id="rId2806" Type="http://schemas.openxmlformats.org/officeDocument/2006/relationships/hyperlink" Target="https://covid-19.sledilnik.org/en/stats" TargetMode="External"/><Relationship Id="rId47" Type="http://schemas.openxmlformats.org/officeDocument/2006/relationships/hyperlink" Target="https://www.govern.ad/comunicats/item/12415-s-inicia-la-revacunacio-al-personal-sanitari-i-usuaris-de-residencies" TargetMode="External"/><Relationship Id="rId1615" Type="http://schemas.openxmlformats.org/officeDocument/2006/relationships/hyperlink" Target="https://github.com/italia/covid19-opendata-vaccini/blob/master/dati/somministrazioni-vaccini-summary-latest.csv" TargetMode="External"/><Relationship Id="rId1822" Type="http://schemas.openxmlformats.org/officeDocument/2006/relationships/hyperlink" Target="https://data.public.lu/fr/datasets/r/47d496fc-9953-4ea4-8d20-9bac857de541" TargetMode="External"/><Relationship Id="rId2389" Type="http://schemas.openxmlformats.org/officeDocument/2006/relationships/hyperlink" Target="https://covid19.min-saude.pt/ponto-de-situacao-atual-em-portugal/" TargetMode="External"/><Relationship Id="rId2596" Type="http://schemas.openxmlformats.org/officeDocument/2006/relationships/hyperlink" Target="https://coronavirus.data.gov.uk/details/healthcare" TargetMode="External"/><Relationship Id="rId568"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75" Type="http://schemas.openxmlformats.org/officeDocument/2006/relationships/hyperlink" Target="https://onemocneni-aktualne.mzcr.cz/covid-19" TargetMode="External"/><Relationship Id="rId982" Type="http://schemas.openxmlformats.org/officeDocument/2006/relationships/hyperlink" Target="https://www.terviseamet.ee/et/uudised/covid-19-blogi-16-veebruar-oopaevaga-lisandus-622-positiivset-testi" TargetMode="External"/><Relationship Id="rId1198" Type="http://schemas.openxmlformats.org/officeDocument/2006/relationships/hyperlink" Target="https://twitter.com/GibraltarGov/status/1361689908876894208" TargetMode="External"/><Relationship Id="rId2249" Type="http://schemas.openxmlformats.org/officeDocument/2006/relationships/hyperlink" Target="https://www.geo.tv/latest/334290-no-side-effects-of-covid-19-vaccine-pakistani-frontline-health-workers-say" TargetMode="External"/><Relationship Id="rId2456" Type="http://schemas.openxmlformats.org/officeDocument/2006/relationships/hyperlink" Target="https://vaccinare-covid.gov.ro/wp-content/uploads/2021/02/16.02.2021-Situatia-vaccinarilor-tabel-3-vaccinuri.pdf" TargetMode="External"/><Relationship Id="rId2663" Type="http://schemas.openxmlformats.org/officeDocument/2006/relationships/hyperlink" Target="https://www.srbija.gov.rs/vest/520059/sutra-stize-vise-od-40000-doza-vakcine-kompanije-fajzer.php" TargetMode="External"/><Relationship Id="rId2870" Type="http://schemas.openxmlformats.org/officeDocument/2006/relationships/hyperlink" Target="https://www.mscbs.gob.es/profesionales/saludPublica/ccayes/alertasActual/nCov/documentos/Informe_Comunicacion_20210216.ods" TargetMode="External"/><Relationship Id="rId428" Type="http://schemas.openxmlformats.org/officeDocument/2006/relationships/hyperlink" Target="https://coronavirus.bg/bg/statistika" TargetMode="External"/><Relationship Id="rId635"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42" Type="http://schemas.openxmlformats.org/officeDocument/2006/relationships/hyperlink" Target="https://files.ssi.dk/covid19/vaccinationstilslutning/vaccinationstilslutning-16022021-ccxa" TargetMode="External"/><Relationship Id="rId1058" Type="http://schemas.openxmlformats.org/officeDocument/2006/relationships/hyperlink" Target="https://www.thl.fi/episeuranta/rokotukset/koronarokotusten_edistyminen.html" TargetMode="External"/><Relationship Id="rId1265" Type="http://schemas.openxmlformats.org/officeDocument/2006/relationships/hyperlink" Target="https://sermitsiaq.ag/ikke-flere-vacciner-nuuk" TargetMode="External"/><Relationship Id="rId1472" Type="http://schemas.openxmlformats.org/officeDocument/2006/relationships/hyperlink" Target="https://covid19ireland-geohive.hub.arcgis.com/" TargetMode="External"/><Relationship Id="rId2109" Type="http://schemas.openxmlformats.org/officeDocument/2006/relationships/hyperlink" Target="https://coronavirus.data.gov.uk/details/healthcare" TargetMode="External"/><Relationship Id="rId2316" Type="http://schemas.openxmlformats.org/officeDocument/2006/relationships/hyperlink" Target="https://www.gov.pl/web/szczepimysie/raport-szczepien-przeciwko-covid-19" TargetMode="External"/><Relationship Id="rId2523" Type="http://schemas.openxmlformats.org/officeDocument/2006/relationships/hyperlink" Target="https://www.reuters.com/article/health-coronavirus-russia-vaccine-idINKBN2AA1UH" TargetMode="External"/><Relationship Id="rId2730" Type="http://schemas.openxmlformats.org/officeDocument/2006/relationships/hyperlink" Target="https://www.pmo.gov.sg/Newsroom/Chinese-New-Year-Message-2021-by-PM-Lee-Hsien-Loong" TargetMode="External"/><Relationship Id="rId702" Type="http://schemas.openxmlformats.org/officeDocument/2006/relationships/hyperlink" Target="https://vlada.gov.hr/vijesti/u-hrvatskoj-se-moze-poceti-cijepiti-putem-lijecnika-obiteljske-medicine/31495" TargetMode="External"/><Relationship Id="rId1125" Type="http://schemas.openxmlformats.org/officeDocument/2006/relationships/hyperlink" Target="https://www.data.gouv.fr/fr/datasets/donnees-relatives-aux-personnes-vaccinees-contre-la-covid-19-1/" TargetMode="External"/><Relationship Id="rId1332" Type="http://schemas.openxmlformats.org/officeDocument/2006/relationships/hyperlink" Target="https://koronavirus.gov.hu/cikkek/1548-fovel-emelkedett-beazonositott-fertozottek-szama-es-elhunyt-94-beteg" TargetMode="External"/><Relationship Id="rId3297" Type="http://schemas.openxmlformats.org/officeDocument/2006/relationships/hyperlink" Target="https://coronavirus.data.gov.uk/details/healthcare" TargetMode="External"/><Relationship Id="rId3157" Type="http://schemas.openxmlformats.org/officeDocument/2006/relationships/hyperlink" Target="https://coronavirus.data.gov.uk/details/healthcare" TargetMode="External"/><Relationship Id="rId285" Type="http://schemas.openxmlformats.org/officeDocument/2006/relationships/hyperlink" Target="https://covid-vaccinatie.be/en" TargetMode="External"/><Relationship Id="rId492" Type="http://schemas.openxmlformats.org/officeDocument/2006/relationships/hyperlink" Target="https://www.exploregov.ky/coronavirus-statistics" TargetMode="External"/><Relationship Id="rId2173" Type="http://schemas.openxmlformats.org/officeDocument/2006/relationships/hyperlink" Target="https://www.fhi.no/sv/vaksine/koronavaksinasjonsprogrammet/koronavaksinasjonsstatistikk/" TargetMode="External"/><Relationship Id="rId2380" Type="http://schemas.openxmlformats.org/officeDocument/2006/relationships/hyperlink" Target="https://covid19.min-saude.pt/ponto-de-situacao-atual-em-portugal/" TargetMode="External"/><Relationship Id="rId3017" Type="http://schemas.openxmlformats.org/officeDocument/2006/relationships/hyperlink" Target="https://covid19asi.saglik.gov.tr/" TargetMode="External"/><Relationship Id="rId3224" Type="http://schemas.openxmlformats.org/officeDocument/2006/relationships/hyperlink" Target="https://covid.cdc.gov/covid-data-tracker/" TargetMode="External"/><Relationship Id="rId145" Type="http://schemas.openxmlformats.org/officeDocument/2006/relationships/hyperlink" Target="https://info.gesundheitsministerium.gv.at/opendata/" TargetMode="External"/><Relationship Id="rId352" Type="http://schemas.openxmlformats.org/officeDocument/2006/relationships/hyperlink" Target="https://coronavirusbra1.github.io/" TargetMode="External"/><Relationship Id="rId2033" Type="http://schemas.openxmlformats.org/officeDocument/2006/relationships/hyperlink" Target="https://coronadashboard.rijksoverheid.nl/landelijk/vaccinaties" TargetMode="External"/><Relationship Id="rId2240" Type="http://schemas.openxmlformats.org/officeDocument/2006/relationships/hyperlink" Target="https://twitter.com/OmaniMOH/status/1361622939402194948" TargetMode="External"/><Relationship Id="rId212" Type="http://schemas.openxmlformats.org/officeDocument/2006/relationships/hyperlink" Target="https://twitter.com/MOH_Bahrain/status/1361785294136180736" TargetMode="External"/><Relationship Id="rId1799" Type="http://schemas.openxmlformats.org/officeDocument/2006/relationships/hyperlink" Target="https://ls-osp-sdg.maps.arcgis.com/apps/opsdashboard/index.html" TargetMode="External"/><Relationship Id="rId2100" Type="http://schemas.openxmlformats.org/officeDocument/2006/relationships/hyperlink" Target="https://coronavirus.data.gov.uk/details/healthcare" TargetMode="External"/><Relationship Id="rId1659" Type="http://schemas.openxmlformats.org/officeDocument/2006/relationships/hyperlink" Target="https://twitter.com/CGCKuwait/status/1361609960677900292" TargetMode="External"/><Relationship Id="rId1866" Type="http://schemas.openxmlformats.org/officeDocument/2006/relationships/hyperlink" Target="https://twitter.com/HPA_MV/status/1361722717821632515" TargetMode="External"/><Relationship Id="rId2917" Type="http://schemas.openxmlformats.org/officeDocument/2006/relationships/hyperlink" Target="https://www.folkhalsomyndigheten.se/smittskydd-beredskap/utbrott/aktuella-utbrott/covid-19/vaccination-mot-covid-19/statistik/statistik-over-registrerade-vaccinationer-covid-19/" TargetMode="External"/><Relationship Id="rId3081" Type="http://schemas.openxmlformats.org/officeDocument/2006/relationships/hyperlink" Target="http://covid19.ncema.gov.ae/en" TargetMode="External"/><Relationship Id="rId1519" Type="http://schemas.openxmlformats.org/officeDocument/2006/relationships/hyperlink" Target="https://covid19.gov.im/general-information/covid-19-vaccination-statistics/" TargetMode="External"/><Relationship Id="rId1726" Type="http://schemas.openxmlformats.org/officeDocument/2006/relationships/hyperlink" Target="https://data.gov.lv/dati/eng/dataset/covid19-vakcinacijas" TargetMode="External"/><Relationship Id="rId1933" Type="http://schemas.openxmlformats.org/officeDocument/2006/relationships/hyperlink" Target="https://www.gob.mx/salud/prensa/071-en-dos-dias-189-mil-70-dosis-aplicadas-contra-covid-19-a-personas-adultas-mayores" TargetMode="External"/><Relationship Id="rId18" Type="http://schemas.openxmlformats.org/officeDocument/2006/relationships/hyperlink" Target="https://shendetesia.gov.al/vaksinimi-anticovid-vaksinohen-48-mjeke-dhe-infermiere/" TargetMode="External"/><Relationship Id="rId679"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886" Type="http://schemas.openxmlformats.org/officeDocument/2006/relationships/hyperlink" Target="https://drive.google.com/file/d/1HRz845fa451ZHJmxSDlJAD92CAr75VFs/view" TargetMode="External"/><Relationship Id="rId2567" Type="http://schemas.openxmlformats.org/officeDocument/2006/relationships/hyperlink" Target="https://coronamap.sa/" TargetMode="External"/><Relationship Id="rId2774" Type="http://schemas.openxmlformats.org/officeDocument/2006/relationships/hyperlink" Target="https://github.com/Institut-Zdravotnych-Analyz/covid19-data" TargetMode="External"/><Relationship Id="rId2" Type="http://schemas.openxmlformats.org/officeDocument/2006/relationships/hyperlink" Target="https://shendetesia.gov.al/vaksinimi-anticovid-vaksinohen-48-mjeke-dhe-infermiere/" TargetMode="External"/><Relationship Id="rId539"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746" Type="http://schemas.openxmlformats.org/officeDocument/2006/relationships/hyperlink" Target="https://cyprus-mail.com/2021/02/12/coronavirus-500000-to-be-vaccinated-by-june-minister-says/" TargetMode="External"/><Relationship Id="rId1169" Type="http://schemas.openxmlformats.org/officeDocument/2006/relationships/hyperlink" Target="https://impfdashboard.de/" TargetMode="External"/><Relationship Id="rId1376" Type="http://schemas.openxmlformats.org/officeDocument/2006/relationships/hyperlink" Target="https://www.covid.is/tolulegar-upplysingar-boluefni" TargetMode="External"/><Relationship Id="rId1583" Type="http://schemas.openxmlformats.org/officeDocument/2006/relationships/hyperlink" Target="https://datadashboard.health.gov.il/COVID-19/general" TargetMode="External"/><Relationship Id="rId2427" Type="http://schemas.openxmlformats.org/officeDocument/2006/relationships/hyperlink" Target="https://www.gulf-times.com/story/683467/If-Covid-cases-increase-more-restrictions-may-be-e" TargetMode="External"/><Relationship Id="rId2981" Type="http://schemas.openxmlformats.org/officeDocument/2006/relationships/hyperlink" Target="https://www.covid19.admin.ch/en/epidemiologic/vacc-doses?detGeo=CH" TargetMode="External"/><Relationship Id="rId953" Type="http://schemas.openxmlformats.org/officeDocument/2006/relationships/hyperlink" Target="https://coronavirus.data.gov.uk/details/healthcare" TargetMode="External"/><Relationship Id="rId1029" Type="http://schemas.openxmlformats.org/officeDocument/2006/relationships/hyperlink" Target="https://www.thl.fi/episeuranta/rokotukset/koronarokotusten_edistyminen.html" TargetMode="External"/><Relationship Id="rId1236" Type="http://schemas.openxmlformats.org/officeDocument/2006/relationships/hyperlink" Target="https://www.data.gov.gr/datasets/mdg_emvolio/" TargetMode="External"/><Relationship Id="rId1790" Type="http://schemas.openxmlformats.org/officeDocument/2006/relationships/hyperlink" Target="https://ls-osp-sdg.maps.arcgis.com/apps/opsdashboard/index.html" TargetMode="External"/><Relationship Id="rId2634" Type="http://schemas.openxmlformats.org/officeDocument/2006/relationships/hyperlink" Target="https://coronavirus.data.gov.uk/details/healthcare" TargetMode="External"/><Relationship Id="rId2841" Type="http://schemas.openxmlformats.org/officeDocument/2006/relationships/hyperlink" Target="https://covid-19.sledilnik.org/en/stats" TargetMode="External"/><Relationship Id="rId82" Type="http://schemas.openxmlformats.org/officeDocument/2006/relationships/hyperlink" Target="http://datos.salud.gob.ar/dataset/vacunas-contra-covid-19-dosis-aplicadas-en-la-republica-argentina" TargetMode="External"/><Relationship Id="rId606" Type="http://schemas.openxmlformats.org/officeDocument/2006/relationships/hyperlink" Target="https://www.reuters.com/article/health-coronavirus-china-vaccine-idUSB9N2J803T" TargetMode="External"/><Relationship Id="rId813" Type="http://schemas.openxmlformats.org/officeDocument/2006/relationships/hyperlink" Target="https://onemocneni-aktualne.mzcr.cz/covid-19" TargetMode="External"/><Relationship Id="rId1443" Type="http://schemas.openxmlformats.org/officeDocument/2006/relationships/hyperlink" Target="https://www.kemkes.go.id/" TargetMode="External"/><Relationship Id="rId1650" Type="http://schemas.openxmlformats.org/officeDocument/2006/relationships/hyperlink" Target="https://www.gov.je/Health/Coronavirus/Vaccine/Pages/VaccinationStatistics.aspx" TargetMode="External"/><Relationship Id="rId2701" Type="http://schemas.openxmlformats.org/officeDocument/2006/relationships/hyperlink" Target="https://www.facebook.com/mohseychellesofficial/photos/1659483914252733" TargetMode="External"/><Relationship Id="rId1303" Type="http://schemas.openxmlformats.org/officeDocument/2006/relationships/hyperlink" Target="https://koronavirus.gov.hu/cikkek/1548-fovel-emelkedett-beazonositott-fertozottek-szama-es-elhunyt-94-beteg" TargetMode="External"/><Relationship Id="rId1510" Type="http://schemas.openxmlformats.org/officeDocument/2006/relationships/hyperlink" Target="https://covid19.gov.im/general-information/covid-19-vaccination-statistics/" TargetMode="External"/><Relationship Id="rId3268" Type="http://schemas.openxmlformats.org/officeDocument/2006/relationships/hyperlink" Target="https://coronavirus.data.gov.uk/details/healthcare" TargetMode="External"/><Relationship Id="rId189" Type="http://schemas.openxmlformats.org/officeDocument/2006/relationships/hyperlink" Target="https://twitter.com/MOH_Bahrain/status/1361785294136180736" TargetMode="External"/><Relationship Id="rId396" Type="http://schemas.openxmlformats.org/officeDocument/2006/relationships/hyperlink" Target="https://coronavirus.bg/bg/statistika" TargetMode="External"/><Relationship Id="rId2077" Type="http://schemas.openxmlformats.org/officeDocument/2006/relationships/hyperlink" Target="https://cyprus-mail.com/2021/01/22/coronavirus-11000-vaccines-administered-in-the-north/" TargetMode="External"/><Relationship Id="rId2284" Type="http://schemas.openxmlformats.org/officeDocument/2006/relationships/hyperlink" Target="https://gis.minsa.gob.pe/GisVisorVacunados/" TargetMode="External"/><Relationship Id="rId2491" Type="http://schemas.openxmlformats.org/officeDocument/2006/relationships/hyperlink" Target="https://www.reuters.com/article/health-coronavirus-russia-vaccine-idINKBN2AA1UH" TargetMode="External"/><Relationship Id="rId3128" Type="http://schemas.openxmlformats.org/officeDocument/2006/relationships/hyperlink" Target="https://coronavirus.data.gov.uk/details/healthcare" TargetMode="External"/><Relationship Id="rId256" Type="http://schemas.openxmlformats.org/officeDocument/2006/relationships/hyperlink" Target="https://covid-vaccinatie.be/en" TargetMode="External"/><Relationship Id="rId463" Type="http://schemas.openxmlformats.org/officeDocument/2006/relationships/hyperlink" Target="https://health-infobase.canada.ca/covid-19/vaccination-coverage/" TargetMode="External"/><Relationship Id="rId670" Type="http://schemas.openxmlformats.org/officeDocument/2006/relationships/hyperlink" Target="https://www.ccss.sa.cr/noticias/servicios_noticia?42-mil-costarricenses-completaron-esquema-de-vacunacion-contra-covid&amp;fbclid=IwAR0Dk1K7u-UwcfZ1oubVY3Y3PczK2JorY6ETERZMVXZreXYqnwrI5QYZ6kE" TargetMode="External"/><Relationship Id="rId1093" Type="http://schemas.openxmlformats.org/officeDocument/2006/relationships/hyperlink" Target="https://www.data.gouv.fr/fr/datasets/donnees-relatives-aux-personnes-vaccinees-contre-la-covid-19-1/" TargetMode="External"/><Relationship Id="rId2144" Type="http://schemas.openxmlformats.org/officeDocument/2006/relationships/hyperlink" Target="https://coronavirus.data.gov.uk/details/healthcare" TargetMode="External"/><Relationship Id="rId2351" Type="http://schemas.openxmlformats.org/officeDocument/2006/relationships/hyperlink" Target="https://covid19.min-saude.pt/ponto-de-situacao-atual-em-portugal/" TargetMode="External"/><Relationship Id="rId116" Type="http://schemas.openxmlformats.org/officeDocument/2006/relationships/hyperlink" Target="https://info.gesundheitsministerium.gv.at/opendata/" TargetMode="External"/><Relationship Id="rId323" Type="http://schemas.openxmlformats.org/officeDocument/2006/relationships/hyperlink" Target="https://www.gov.bm/articles/covid-19-update-premiers-remarks-16-february-2021" TargetMode="External"/><Relationship Id="rId530" Type="http://schemas.openxmlformats.org/officeDocument/2006/relationships/hyperlink" Target="https://informesdeis.minsal.cl/SASVisualAnalytics/?reportUri=%2Freports%2Freports%2F1a8cc7ff-7df0-474f-a147-929ee45d1900&amp;sectionIndex=0&amp;sso_guest=true&amp;reportViewOnly=true&amp;reportContextBar=false&amp;sas-welcome=false" TargetMode="External"/><Relationship Id="rId1160" Type="http://schemas.openxmlformats.org/officeDocument/2006/relationships/hyperlink" Target="https://impfdashboard.de/" TargetMode="External"/><Relationship Id="rId2004" Type="http://schemas.openxmlformats.org/officeDocument/2006/relationships/hyperlink" Target="http://www.covidmaroc.ma/Documents/BULLETIN/16.2.21.COVID-19.pdf" TargetMode="External"/><Relationship Id="rId2211" Type="http://schemas.openxmlformats.org/officeDocument/2006/relationships/hyperlink" Target="https://twitter.com/OmaniMOH/status/1361622939402194948" TargetMode="External"/><Relationship Id="rId1020" Type="http://schemas.openxmlformats.org/officeDocument/2006/relationships/hyperlink" Target="https://corona.fo/api" TargetMode="External"/><Relationship Id="rId1977" Type="http://schemas.openxmlformats.org/officeDocument/2006/relationships/hyperlink" Target="https://www.monaco-tribune.com/en/2021/01/covid-19-monaco-conducts-three-times-more-tests-than-france/"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41"/>
  <sheetViews>
    <sheetView showGridLines="0" topLeftCell="A18" zoomScale="90" zoomScaleNormal="90" workbookViewId="0">
      <selection activeCell="A41" sqref="A41"/>
    </sheetView>
  </sheetViews>
  <sheetFormatPr defaultColWidth="14.44140625" defaultRowHeight="15.75" customHeight="1"/>
  <cols>
    <col min="5" max="5" width="19.109375" customWidth="1"/>
  </cols>
  <sheetData>
    <row r="1" spans="1:20" ht="29.25" customHeight="1">
      <c r="A1" s="33" t="s">
        <v>0</v>
      </c>
      <c r="B1" s="34"/>
      <c r="C1" s="34"/>
      <c r="D1" s="34"/>
      <c r="E1" s="34"/>
    </row>
    <row r="2" spans="1:20" ht="20.399999999999999">
      <c r="A2" s="6" t="s">
        <v>1</v>
      </c>
      <c r="B2" s="1"/>
      <c r="C2" s="1"/>
      <c r="D2" s="1"/>
      <c r="E2" s="1"/>
      <c r="F2" s="1"/>
      <c r="G2" s="1"/>
      <c r="H2" s="1"/>
      <c r="I2" s="1"/>
      <c r="J2" s="1"/>
      <c r="K2" s="1"/>
      <c r="L2" s="1"/>
      <c r="M2" s="1"/>
      <c r="N2" s="1"/>
      <c r="O2" s="1"/>
      <c r="P2" s="1"/>
      <c r="Q2" s="1"/>
      <c r="R2" s="1"/>
      <c r="S2" s="1"/>
      <c r="T2" s="1"/>
    </row>
    <row r="3" spans="1:20" ht="15.75" customHeight="1">
      <c r="A3" s="2"/>
      <c r="B3" s="1"/>
      <c r="C3" s="1"/>
      <c r="D3" s="1"/>
      <c r="E3" s="1"/>
      <c r="F3" s="1"/>
      <c r="G3" s="1"/>
      <c r="H3" s="1"/>
      <c r="I3" s="1"/>
      <c r="J3" s="1"/>
      <c r="K3" s="1"/>
      <c r="L3" s="1"/>
      <c r="M3" s="1"/>
      <c r="N3" s="1"/>
      <c r="O3" s="1"/>
      <c r="P3" s="1"/>
      <c r="Q3" s="1"/>
      <c r="R3" s="1"/>
      <c r="S3" s="1"/>
      <c r="T3" s="1"/>
    </row>
    <row r="4" spans="1:20" ht="15.75" customHeight="1">
      <c r="A4" s="2" t="s">
        <v>2</v>
      </c>
      <c r="B4" s="1"/>
      <c r="C4" s="1"/>
      <c r="D4" s="1"/>
      <c r="E4" s="1"/>
      <c r="F4" s="1"/>
      <c r="G4" s="1"/>
      <c r="H4" s="1"/>
      <c r="I4" s="1"/>
      <c r="J4" s="1"/>
      <c r="K4" s="1"/>
      <c r="L4" s="1"/>
      <c r="M4" s="1"/>
      <c r="N4" s="1"/>
      <c r="O4" s="1"/>
      <c r="P4" s="1"/>
      <c r="Q4" s="1"/>
      <c r="R4" s="1"/>
      <c r="S4" s="1"/>
      <c r="T4" s="1"/>
    </row>
    <row r="5" spans="1:20" ht="15.75" customHeight="1">
      <c r="A5" s="3" t="s">
        <v>3</v>
      </c>
      <c r="B5" s="1"/>
      <c r="C5" s="1"/>
      <c r="D5" s="1"/>
      <c r="E5" s="1"/>
      <c r="F5" s="1"/>
      <c r="G5" s="1"/>
      <c r="H5" s="1"/>
      <c r="I5" s="1"/>
      <c r="J5" s="1"/>
      <c r="K5" s="1"/>
      <c r="L5" s="1"/>
      <c r="M5" s="1"/>
      <c r="N5" s="1"/>
      <c r="O5" s="1"/>
      <c r="P5" s="1"/>
      <c r="Q5" s="1"/>
      <c r="R5" s="1"/>
      <c r="S5" s="1"/>
      <c r="T5" s="1"/>
    </row>
    <row r="6" spans="1:20" ht="15.75" customHeight="1">
      <c r="A6" s="3" t="s">
        <v>4</v>
      </c>
      <c r="B6" s="1"/>
      <c r="C6" s="1"/>
      <c r="D6" s="1"/>
      <c r="E6" s="1"/>
      <c r="F6" s="1"/>
      <c r="G6" s="1"/>
      <c r="H6" s="1"/>
      <c r="I6" s="1"/>
      <c r="J6" s="1"/>
      <c r="K6" s="1"/>
      <c r="L6" s="1"/>
      <c r="M6" s="1"/>
      <c r="N6" s="1"/>
      <c r="O6" s="1"/>
      <c r="P6" s="1"/>
      <c r="Q6" s="1"/>
      <c r="R6" s="1"/>
      <c r="S6" s="1"/>
      <c r="T6" s="1"/>
    </row>
    <row r="7" spans="1:20" ht="15.75" customHeight="1">
      <c r="A7" s="3" t="s">
        <v>5</v>
      </c>
      <c r="B7" s="1"/>
      <c r="C7" s="1"/>
      <c r="D7" s="1"/>
      <c r="E7" s="1"/>
      <c r="F7" s="1"/>
      <c r="G7" s="1"/>
      <c r="H7" s="1"/>
      <c r="I7" s="1"/>
      <c r="J7" s="1"/>
      <c r="K7" s="1"/>
      <c r="L7" s="1"/>
      <c r="M7" s="1"/>
      <c r="N7" s="1"/>
      <c r="O7" s="1"/>
      <c r="P7" s="1"/>
      <c r="Q7" s="1"/>
      <c r="R7" s="1"/>
      <c r="S7" s="1"/>
      <c r="T7" s="1"/>
    </row>
    <row r="8" spans="1:20" ht="15.75" customHeight="1">
      <c r="A8" s="3" t="s">
        <v>6</v>
      </c>
      <c r="B8" s="1"/>
      <c r="C8" s="1"/>
      <c r="D8" s="1"/>
      <c r="E8" s="1"/>
      <c r="F8" s="1"/>
      <c r="G8" s="1"/>
      <c r="H8" s="1"/>
      <c r="I8" s="1"/>
      <c r="J8" s="1"/>
      <c r="K8" s="1"/>
      <c r="L8" s="1"/>
      <c r="M8" s="1"/>
      <c r="N8" s="1"/>
      <c r="O8" s="1"/>
      <c r="P8" s="1"/>
      <c r="Q8" s="1"/>
      <c r="R8" s="1"/>
      <c r="S8" s="1"/>
      <c r="T8" s="1"/>
    </row>
    <row r="9" spans="1:20" ht="15.75" customHeight="1">
      <c r="A9" s="35" t="s">
        <v>7</v>
      </c>
      <c r="B9" s="35"/>
      <c r="C9" s="35"/>
      <c r="D9" s="35"/>
      <c r="E9" s="35"/>
      <c r="F9" s="35"/>
      <c r="G9" s="35"/>
      <c r="H9" s="35"/>
      <c r="I9" s="35"/>
      <c r="J9" s="35"/>
      <c r="K9" s="35"/>
      <c r="L9" s="35"/>
      <c r="M9" s="35"/>
      <c r="N9" s="5"/>
      <c r="O9" s="5"/>
      <c r="P9" s="1"/>
      <c r="Q9" s="1"/>
      <c r="R9" s="1"/>
      <c r="S9" s="1"/>
      <c r="T9" s="1"/>
    </row>
    <row r="10" spans="1:20" ht="15.75" customHeight="1">
      <c r="A10" s="35"/>
      <c r="B10" s="35"/>
      <c r="C10" s="35"/>
      <c r="D10" s="35"/>
      <c r="E10" s="35"/>
      <c r="F10" s="35"/>
      <c r="G10" s="35"/>
      <c r="H10" s="35"/>
      <c r="I10" s="35"/>
      <c r="J10" s="35"/>
      <c r="K10" s="35"/>
      <c r="L10" s="35"/>
      <c r="M10" s="35"/>
      <c r="N10" s="5"/>
      <c r="O10" s="5"/>
      <c r="P10" s="1"/>
      <c r="Q10" s="1"/>
      <c r="R10" s="1"/>
      <c r="S10" s="1"/>
      <c r="T10" s="1"/>
    </row>
    <row r="11" spans="1:20" ht="15.75" customHeight="1">
      <c r="A11" s="36" t="s">
        <v>8</v>
      </c>
      <c r="B11" s="36"/>
      <c r="C11" s="36"/>
      <c r="D11" s="36"/>
      <c r="E11" s="36"/>
      <c r="F11" s="36"/>
      <c r="G11" s="36"/>
      <c r="H11" s="36"/>
      <c r="I11" s="36"/>
      <c r="J11" s="36"/>
      <c r="K11" s="36"/>
      <c r="L11" s="36"/>
      <c r="M11" s="36"/>
      <c r="P11" s="1"/>
      <c r="Q11" s="1"/>
      <c r="R11" s="1"/>
      <c r="S11" s="1"/>
      <c r="T11" s="1"/>
    </row>
    <row r="12" spans="1:20" ht="15.75" customHeight="1">
      <c r="A12" s="36"/>
      <c r="B12" s="36"/>
      <c r="C12" s="36"/>
      <c r="D12" s="36"/>
      <c r="E12" s="36"/>
      <c r="F12" s="36"/>
      <c r="G12" s="36"/>
      <c r="H12" s="36"/>
      <c r="I12" s="36"/>
      <c r="J12" s="36"/>
      <c r="K12" s="36"/>
      <c r="L12" s="36"/>
      <c r="M12" s="36"/>
      <c r="P12" s="1"/>
      <c r="Q12" s="1"/>
      <c r="R12" s="1"/>
      <c r="S12" s="1"/>
      <c r="T12" s="1"/>
    </row>
    <row r="13" spans="1:20" ht="15.75" customHeight="1">
      <c r="A13" s="3" t="s">
        <v>9</v>
      </c>
      <c r="B13" s="1"/>
      <c r="C13" s="1"/>
      <c r="D13" s="1"/>
      <c r="E13" s="1"/>
      <c r="F13" s="1"/>
      <c r="G13" s="1"/>
      <c r="H13" s="1"/>
      <c r="I13" s="1"/>
      <c r="J13" s="1"/>
      <c r="K13" s="1"/>
      <c r="L13" s="1"/>
      <c r="M13" s="1"/>
      <c r="N13" s="1"/>
      <c r="O13" s="1"/>
      <c r="P13" s="1"/>
      <c r="Q13" s="1"/>
      <c r="R13" s="1"/>
      <c r="S13" s="1"/>
      <c r="T13" s="1"/>
    </row>
    <row r="14" spans="1:20" ht="15.75" customHeight="1">
      <c r="A14" s="3" t="s">
        <v>10</v>
      </c>
      <c r="B14" s="1"/>
      <c r="C14" s="1"/>
      <c r="D14" s="1"/>
      <c r="E14" s="1"/>
      <c r="F14" s="1"/>
      <c r="G14" s="1"/>
      <c r="H14" s="1"/>
      <c r="I14" s="1"/>
      <c r="J14" s="1"/>
      <c r="K14" s="1"/>
      <c r="L14" s="1"/>
      <c r="M14" s="1"/>
      <c r="N14" s="1"/>
      <c r="O14" s="1"/>
      <c r="P14" s="1"/>
      <c r="Q14" s="1"/>
      <c r="R14" s="1"/>
      <c r="S14" s="1"/>
      <c r="T14" s="1"/>
    </row>
    <row r="15" spans="1:20" ht="15.75" customHeight="1">
      <c r="A15" s="3" t="s">
        <v>11</v>
      </c>
      <c r="B15" s="1"/>
      <c r="C15" s="1"/>
      <c r="D15" s="1"/>
      <c r="E15" s="1"/>
      <c r="F15" s="1"/>
      <c r="G15" s="1"/>
      <c r="H15" s="1"/>
      <c r="I15" s="1"/>
      <c r="J15" s="1"/>
      <c r="K15" s="1"/>
      <c r="L15" s="1"/>
      <c r="M15" s="1"/>
      <c r="N15" s="1"/>
      <c r="O15" s="1"/>
      <c r="P15" s="1"/>
      <c r="Q15" s="1"/>
      <c r="R15" s="1"/>
      <c r="S15" s="1"/>
      <c r="T15" s="1"/>
    </row>
    <row r="16" spans="1:20" ht="15.75" customHeight="1">
      <c r="A16" s="3" t="s">
        <v>12</v>
      </c>
      <c r="B16" s="1"/>
      <c r="C16" s="1"/>
      <c r="D16" s="1"/>
      <c r="E16" s="1"/>
      <c r="F16" s="1"/>
      <c r="G16" s="1"/>
      <c r="H16" s="1"/>
      <c r="I16" s="1"/>
      <c r="J16" s="1"/>
      <c r="K16" s="1"/>
      <c r="L16" s="1"/>
      <c r="M16" s="1"/>
      <c r="N16" s="1"/>
      <c r="O16" s="1"/>
      <c r="P16" s="1"/>
      <c r="Q16" s="1"/>
      <c r="R16" s="1"/>
      <c r="S16" s="1"/>
      <c r="T16" s="1"/>
    </row>
    <row r="17" spans="1:20" ht="15.75" customHeight="1">
      <c r="A17" s="3" t="s">
        <v>13</v>
      </c>
      <c r="B17" s="1"/>
      <c r="C17" s="1"/>
      <c r="D17" s="1"/>
      <c r="E17" s="1"/>
      <c r="F17" s="1"/>
      <c r="G17" s="1"/>
      <c r="H17" s="1"/>
      <c r="I17" s="1"/>
      <c r="J17" s="1"/>
      <c r="K17" s="1"/>
      <c r="L17" s="1"/>
      <c r="M17" s="1"/>
      <c r="N17" s="1"/>
      <c r="O17" s="1"/>
      <c r="P17" s="1"/>
      <c r="Q17" s="1"/>
      <c r="R17" s="1"/>
      <c r="S17" s="1"/>
      <c r="T17" s="1"/>
    </row>
    <row r="18" spans="1:20" ht="15.75" customHeight="1">
      <c r="A18" s="3" t="s">
        <v>14</v>
      </c>
      <c r="B18" s="1"/>
      <c r="C18" s="1"/>
      <c r="D18" s="1"/>
      <c r="E18" s="1"/>
      <c r="F18" s="1"/>
      <c r="G18" s="1"/>
      <c r="H18" s="1"/>
      <c r="I18" s="1"/>
      <c r="J18" s="1"/>
      <c r="K18" s="1"/>
      <c r="L18" s="1"/>
      <c r="M18" s="1"/>
      <c r="N18" s="1"/>
      <c r="O18" s="1"/>
      <c r="P18" s="1"/>
      <c r="Q18" s="1"/>
      <c r="R18" s="1"/>
      <c r="S18" s="1"/>
      <c r="T18" s="1"/>
    </row>
    <row r="19" spans="1:20" ht="15.75" customHeight="1">
      <c r="A19" s="3" t="s">
        <v>15</v>
      </c>
      <c r="B19" s="1"/>
      <c r="C19" s="1"/>
      <c r="D19" s="1"/>
      <c r="E19" s="1"/>
      <c r="F19" s="1"/>
      <c r="G19" s="1"/>
      <c r="H19" s="1"/>
      <c r="I19" s="1"/>
      <c r="J19" s="1"/>
      <c r="K19" s="1"/>
      <c r="L19" s="1"/>
      <c r="M19" s="1"/>
      <c r="N19" s="1"/>
      <c r="O19" s="1"/>
      <c r="P19" s="1"/>
      <c r="Q19" s="1"/>
      <c r="R19" s="1"/>
      <c r="S19" s="1"/>
      <c r="T19" s="1"/>
    </row>
    <row r="20" spans="1:20" ht="15.75" customHeight="1">
      <c r="A20" s="3" t="s">
        <v>16</v>
      </c>
      <c r="B20" s="1"/>
      <c r="C20" s="1"/>
      <c r="D20" s="1"/>
      <c r="E20" s="1"/>
      <c r="F20" s="1"/>
      <c r="G20" s="1"/>
      <c r="H20" s="1"/>
      <c r="I20" s="1"/>
      <c r="J20" s="1"/>
      <c r="K20" s="1"/>
      <c r="L20" s="1"/>
      <c r="M20" s="1"/>
      <c r="N20" s="1"/>
      <c r="O20" s="1"/>
      <c r="P20" s="1"/>
      <c r="Q20" s="1"/>
      <c r="R20" s="1"/>
      <c r="S20" s="1"/>
      <c r="T20" s="1"/>
    </row>
    <row r="21" spans="1:20" ht="15.75" customHeight="1">
      <c r="A21" s="3" t="s">
        <v>17</v>
      </c>
      <c r="B21" s="1"/>
      <c r="C21" s="1"/>
      <c r="D21" s="1"/>
      <c r="E21" s="1"/>
      <c r="F21" s="1"/>
      <c r="G21" s="1"/>
      <c r="H21" s="1"/>
      <c r="I21" s="1"/>
      <c r="J21" s="1"/>
      <c r="K21" s="1"/>
      <c r="L21" s="1"/>
      <c r="M21" s="1"/>
      <c r="N21" s="1"/>
      <c r="O21" s="1"/>
      <c r="P21" s="1"/>
      <c r="Q21" s="1"/>
      <c r="R21" s="1"/>
      <c r="S21" s="1"/>
      <c r="T21" s="1"/>
    </row>
    <row r="22" spans="1:20" ht="15.75" customHeight="1">
      <c r="A22" s="3" t="s">
        <v>18</v>
      </c>
      <c r="B22" s="1"/>
      <c r="C22" s="1"/>
      <c r="D22" s="1"/>
      <c r="E22" s="1"/>
      <c r="F22" s="1"/>
      <c r="G22" s="1"/>
      <c r="H22" s="1"/>
      <c r="I22" s="1"/>
      <c r="J22" s="1"/>
      <c r="K22" s="1"/>
      <c r="L22" s="1"/>
      <c r="M22" s="1"/>
      <c r="N22" s="1"/>
      <c r="O22" s="1"/>
      <c r="P22" s="1"/>
      <c r="Q22" s="1"/>
      <c r="R22" s="1"/>
      <c r="S22" s="1"/>
      <c r="T22" s="1"/>
    </row>
    <row r="23" spans="1:20" ht="15.75" customHeight="1">
      <c r="A23" s="3"/>
      <c r="B23" s="1"/>
      <c r="C23" s="1"/>
      <c r="D23" s="1"/>
      <c r="E23" s="1"/>
      <c r="F23" s="1"/>
      <c r="G23" s="1"/>
      <c r="H23" s="1"/>
      <c r="I23" s="1"/>
      <c r="J23" s="1"/>
      <c r="K23" s="1"/>
      <c r="L23" s="1"/>
      <c r="M23" s="1"/>
      <c r="N23" s="1"/>
      <c r="O23" s="1"/>
      <c r="P23" s="1"/>
      <c r="Q23" s="1"/>
      <c r="R23" s="1"/>
      <c r="S23" s="1"/>
      <c r="T23" s="1"/>
    </row>
    <row r="24" spans="1:20" ht="15">
      <c r="A24" s="1"/>
      <c r="B24" s="1"/>
      <c r="C24" s="1"/>
      <c r="D24" s="1"/>
      <c r="E24" s="1"/>
      <c r="F24" s="1"/>
      <c r="G24" s="1"/>
      <c r="H24" s="1"/>
      <c r="I24" s="1"/>
      <c r="J24" s="1"/>
      <c r="K24" s="1"/>
      <c r="L24" s="1"/>
      <c r="M24" s="1"/>
      <c r="N24" s="1"/>
      <c r="O24" s="1"/>
      <c r="P24" s="1"/>
      <c r="Q24" s="1"/>
      <c r="R24" s="1"/>
      <c r="S24" s="1"/>
      <c r="T24" s="1"/>
    </row>
    <row r="25" spans="1:20" ht="15.75" customHeight="1">
      <c r="A25" s="24" t="s">
        <v>350</v>
      </c>
      <c r="B25" s="25"/>
      <c r="C25" s="25"/>
    </row>
    <row r="26" spans="1:20" ht="15.75" customHeight="1">
      <c r="A26" s="7" t="s">
        <v>347</v>
      </c>
    </row>
    <row r="27" spans="1:20" ht="15.75" customHeight="1">
      <c r="A27" s="7" t="s">
        <v>348</v>
      </c>
    </row>
    <row r="28" spans="1:20" ht="15.75" customHeight="1">
      <c r="A28" s="7" t="s">
        <v>349</v>
      </c>
    </row>
    <row r="29" spans="1:20" ht="15.75" customHeight="1">
      <c r="A29" s="7" t="s">
        <v>413</v>
      </c>
    </row>
    <row r="32" spans="1:20" ht="15.75" customHeight="1">
      <c r="A32" s="22" t="s">
        <v>427</v>
      </c>
      <c r="B32" s="23"/>
      <c r="C32" s="23"/>
      <c r="D32" s="23"/>
    </row>
    <row r="33" spans="1:1" ht="15.75" customHeight="1">
      <c r="A33" s="20" t="s">
        <v>428</v>
      </c>
    </row>
    <row r="34" spans="1:1" ht="15.75" customHeight="1">
      <c r="A34" s="13" t="s">
        <v>429</v>
      </c>
    </row>
    <row r="35" spans="1:1" ht="15.75" customHeight="1">
      <c r="A35" s="13" t="s">
        <v>430</v>
      </c>
    </row>
    <row r="36" spans="1:1" ht="15.75" customHeight="1">
      <c r="A36" s="13" t="s">
        <v>431</v>
      </c>
    </row>
    <row r="37" spans="1:1" ht="15.75" customHeight="1">
      <c r="A37" s="13" t="s">
        <v>432</v>
      </c>
    </row>
    <row r="38" spans="1:1" ht="15.75" customHeight="1">
      <c r="A38" s="13" t="s">
        <v>433</v>
      </c>
    </row>
    <row r="39" spans="1:1" ht="15.75" customHeight="1">
      <c r="A39" s="13" t="s">
        <v>434</v>
      </c>
    </row>
    <row r="40" spans="1:1" ht="15.75" customHeight="1">
      <c r="A40" s="13" t="s">
        <v>435</v>
      </c>
    </row>
    <row r="41" spans="1:1" ht="15.75" customHeight="1">
      <c r="A41" s="13" t="s">
        <v>436</v>
      </c>
    </row>
  </sheetData>
  <mergeCells count="3">
    <mergeCell ref="A1:E1"/>
    <mergeCell ref="A9:M10"/>
    <mergeCell ref="A11:M1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527FF-A072-44B9-AA91-5F1CF344D788}">
  <sheetPr>
    <tabColor theme="5"/>
  </sheetPr>
  <dimension ref="A1"/>
  <sheetViews>
    <sheetView showGridLines="0" tabSelected="1" workbookViewId="0">
      <selection activeCell="F28" sqref="F28"/>
    </sheetView>
  </sheetViews>
  <sheetFormatPr defaultRowHeight="13.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D6266-BF50-4DC1-8B3A-C39D1617BADB}">
  <dimension ref="A2:U83"/>
  <sheetViews>
    <sheetView showGridLines="0" topLeftCell="A66" workbookViewId="0">
      <selection activeCell="J46" sqref="J46"/>
    </sheetView>
  </sheetViews>
  <sheetFormatPr defaultRowHeight="13.2"/>
  <cols>
    <col min="1" max="1" width="7.33203125" customWidth="1"/>
    <col min="13" max="13" width="10.6640625" customWidth="1"/>
    <col min="15" max="15" width="8.44140625" customWidth="1"/>
    <col min="16" max="16" width="8.109375" customWidth="1"/>
    <col min="17" max="17" width="7.6640625" customWidth="1"/>
  </cols>
  <sheetData>
    <row r="2" spans="1:16" ht="21">
      <c r="G2" s="39" t="s">
        <v>416</v>
      </c>
      <c r="H2" s="39"/>
      <c r="I2" s="39"/>
      <c r="J2" s="39"/>
      <c r="K2" s="39"/>
      <c r="L2" s="39"/>
      <c r="M2" s="39"/>
      <c r="N2" s="39"/>
      <c r="O2" s="39"/>
    </row>
    <row r="4" spans="1:16" ht="20.399999999999999">
      <c r="A4" s="12">
        <v>1</v>
      </c>
      <c r="B4" s="12" t="s">
        <v>344</v>
      </c>
    </row>
    <row r="7" spans="1:16" ht="17.25" customHeight="1">
      <c r="L7" s="38" t="s">
        <v>425</v>
      </c>
      <c r="M7" s="38"/>
      <c r="N7" s="38"/>
      <c r="O7" s="38"/>
      <c r="P7" s="38"/>
    </row>
    <row r="8" spans="1:16">
      <c r="L8" s="38"/>
      <c r="M8" s="38"/>
      <c r="N8" s="38"/>
      <c r="O8" s="38"/>
      <c r="P8" s="38"/>
    </row>
    <row r="9" spans="1:16">
      <c r="L9" s="38"/>
      <c r="M9" s="38"/>
      <c r="N9" s="38"/>
      <c r="O9" s="38"/>
      <c r="P9" s="38"/>
    </row>
    <row r="10" spans="1:16">
      <c r="L10" s="38"/>
      <c r="M10" s="38"/>
      <c r="N10" s="38"/>
      <c r="O10" s="38"/>
      <c r="P10" s="38"/>
    </row>
    <row r="11" spans="1:16">
      <c r="L11" s="38"/>
      <c r="M11" s="38"/>
      <c r="N11" s="38"/>
      <c r="O11" s="38"/>
      <c r="P11" s="38"/>
    </row>
    <row r="12" spans="1:16">
      <c r="L12" s="38"/>
      <c r="M12" s="38"/>
      <c r="N12" s="38"/>
      <c r="O12" s="38"/>
      <c r="P12" s="38"/>
    </row>
    <row r="13" spans="1:16">
      <c r="L13" s="38"/>
      <c r="M13" s="38"/>
      <c r="N13" s="38"/>
      <c r="O13" s="38"/>
      <c r="P13" s="38"/>
    </row>
    <row r="14" spans="1:16">
      <c r="L14" s="38"/>
      <c r="M14" s="38"/>
      <c r="N14" s="38"/>
      <c r="O14" s="38"/>
      <c r="P14" s="38"/>
    </row>
    <row r="15" spans="1:16">
      <c r="L15" s="38"/>
      <c r="M15" s="38"/>
      <c r="N15" s="38"/>
      <c r="O15" s="38"/>
      <c r="P15" s="38"/>
    </row>
    <row r="16" spans="1:16">
      <c r="L16" s="38"/>
      <c r="M16" s="38"/>
      <c r="N16" s="38"/>
      <c r="O16" s="38"/>
      <c r="P16" s="38"/>
    </row>
    <row r="17" spans="1:21">
      <c r="L17" s="38"/>
      <c r="M17" s="38"/>
      <c r="N17" s="38"/>
      <c r="O17" s="38"/>
      <c r="P17" s="38"/>
    </row>
    <row r="27" spans="1:21" ht="20.399999999999999">
      <c r="A27" s="12">
        <v>2</v>
      </c>
      <c r="B27" s="12" t="s">
        <v>345</v>
      </c>
      <c r="C27" s="12"/>
      <c r="D27" s="12"/>
      <c r="E27" s="12"/>
      <c r="F27" s="12"/>
      <c r="G27" s="12"/>
    </row>
    <row r="30" spans="1:21" ht="12.75" customHeight="1">
      <c r="Q30" s="38" t="s">
        <v>412</v>
      </c>
      <c r="R30" s="38"/>
      <c r="S30" s="38"/>
      <c r="T30" s="38"/>
      <c r="U30" s="15"/>
    </row>
    <row r="31" spans="1:21" ht="12.75" customHeight="1">
      <c r="Q31" s="38"/>
      <c r="R31" s="38"/>
      <c r="S31" s="38"/>
      <c r="T31" s="38"/>
      <c r="U31" s="15"/>
    </row>
    <row r="32" spans="1:21" ht="12.75" customHeight="1">
      <c r="Q32" s="38"/>
      <c r="R32" s="38"/>
      <c r="S32" s="38"/>
      <c r="T32" s="38"/>
      <c r="U32" s="15"/>
    </row>
    <row r="33" spans="1:21" ht="12.75" customHeight="1">
      <c r="Q33" s="38"/>
      <c r="R33" s="38"/>
      <c r="S33" s="38"/>
      <c r="T33" s="38"/>
      <c r="U33" s="15"/>
    </row>
    <row r="34" spans="1:21" ht="12.75" customHeight="1">
      <c r="Q34" s="38"/>
      <c r="R34" s="38"/>
      <c r="S34" s="38"/>
      <c r="T34" s="38"/>
      <c r="U34" s="15"/>
    </row>
    <row r="35" spans="1:21" ht="12.75" customHeight="1">
      <c r="Q35" s="38"/>
      <c r="R35" s="38"/>
      <c r="S35" s="38"/>
      <c r="T35" s="38"/>
      <c r="U35" s="15"/>
    </row>
    <row r="36" spans="1:21" ht="12.75" customHeight="1">
      <c r="Q36" s="38"/>
      <c r="R36" s="38"/>
      <c r="S36" s="38"/>
      <c r="T36" s="38"/>
      <c r="U36" s="15"/>
    </row>
    <row r="37" spans="1:21" ht="12.75" customHeight="1">
      <c r="Q37" s="38"/>
      <c r="R37" s="38"/>
      <c r="S37" s="38"/>
      <c r="T37" s="38"/>
      <c r="U37" s="15"/>
    </row>
    <row r="38" spans="1:21" ht="12.75" customHeight="1">
      <c r="Q38" s="38"/>
      <c r="R38" s="38"/>
      <c r="S38" s="38"/>
      <c r="T38" s="38"/>
      <c r="U38" s="15"/>
    </row>
    <row r="39" spans="1:21" ht="12.75" customHeight="1">
      <c r="Q39" s="38"/>
      <c r="R39" s="38"/>
      <c r="S39" s="38"/>
      <c r="T39" s="38"/>
      <c r="U39" s="15"/>
    </row>
    <row r="40" spans="1:21" ht="12.75" customHeight="1">
      <c r="Q40" s="38"/>
      <c r="R40" s="38"/>
      <c r="S40" s="38"/>
      <c r="T40" s="38"/>
      <c r="U40" s="15"/>
    </row>
    <row r="41" spans="1:21">
      <c r="Q41" s="38"/>
      <c r="R41" s="38"/>
      <c r="S41" s="38"/>
      <c r="T41" s="38"/>
    </row>
    <row r="42" spans="1:21">
      <c r="Q42" s="38"/>
      <c r="R42" s="38"/>
      <c r="S42" s="38"/>
      <c r="T42" s="38"/>
    </row>
    <row r="43" spans="1:21">
      <c r="Q43" s="38"/>
      <c r="R43" s="38"/>
      <c r="S43" s="38"/>
      <c r="T43" s="38"/>
    </row>
    <row r="44" spans="1:21">
      <c r="Q44" s="38"/>
      <c r="R44" s="38"/>
      <c r="S44" s="38"/>
      <c r="T44" s="38"/>
    </row>
    <row r="48" spans="1:21" ht="20.399999999999999">
      <c r="A48" s="12">
        <v>3</v>
      </c>
      <c r="B48" s="12" t="s">
        <v>346</v>
      </c>
      <c r="C48" s="12"/>
      <c r="D48" s="12"/>
      <c r="E48" s="12"/>
      <c r="F48" s="12"/>
      <c r="G48" s="12"/>
    </row>
    <row r="52" spans="13:18">
      <c r="M52" s="37" t="s">
        <v>411</v>
      </c>
      <c r="N52" s="37"/>
      <c r="O52" s="37"/>
      <c r="P52" s="37"/>
      <c r="Q52" s="37"/>
      <c r="R52" s="37"/>
    </row>
    <row r="53" spans="13:18">
      <c r="M53" s="37"/>
      <c r="N53" s="37"/>
      <c r="O53" s="37"/>
      <c r="P53" s="37"/>
      <c r="Q53" s="37"/>
      <c r="R53" s="37"/>
    </row>
    <row r="54" spans="13:18">
      <c r="M54" s="37"/>
      <c r="N54" s="37"/>
      <c r="O54" s="37"/>
      <c r="P54" s="37"/>
      <c r="Q54" s="37"/>
      <c r="R54" s="37"/>
    </row>
    <row r="55" spans="13:18">
      <c r="M55" s="37"/>
      <c r="N55" s="37"/>
      <c r="O55" s="37"/>
      <c r="P55" s="37"/>
      <c r="Q55" s="37"/>
      <c r="R55" s="37"/>
    </row>
    <row r="56" spans="13:18">
      <c r="M56" s="37"/>
      <c r="N56" s="37"/>
      <c r="O56" s="37"/>
      <c r="P56" s="37"/>
      <c r="Q56" s="37"/>
      <c r="R56" s="37"/>
    </row>
    <row r="57" spans="13:18">
      <c r="M57" s="37"/>
      <c r="N57" s="37"/>
      <c r="O57" s="37"/>
      <c r="P57" s="37"/>
      <c r="Q57" s="37"/>
      <c r="R57" s="37"/>
    </row>
    <row r="58" spans="13:18">
      <c r="M58" s="37"/>
      <c r="N58" s="37"/>
      <c r="O58" s="37"/>
      <c r="P58" s="37"/>
      <c r="Q58" s="37"/>
      <c r="R58" s="37"/>
    </row>
    <row r="59" spans="13:18">
      <c r="M59" s="37"/>
      <c r="N59" s="37"/>
      <c r="O59" s="37"/>
      <c r="P59" s="37"/>
      <c r="Q59" s="37"/>
      <c r="R59" s="37"/>
    </row>
    <row r="60" spans="13:18">
      <c r="M60" s="37"/>
      <c r="N60" s="37"/>
      <c r="O60" s="37"/>
      <c r="P60" s="37"/>
      <c r="Q60" s="37"/>
      <c r="R60" s="37"/>
    </row>
    <row r="61" spans="13:18">
      <c r="M61" s="37"/>
      <c r="N61" s="37"/>
      <c r="O61" s="37"/>
      <c r="P61" s="37"/>
      <c r="Q61" s="37"/>
      <c r="R61" s="37"/>
    </row>
    <row r="69" spans="1:19" ht="20.399999999999999">
      <c r="A69" s="12">
        <v>4</v>
      </c>
      <c r="B69" s="12" t="s">
        <v>414</v>
      </c>
      <c r="C69" s="12"/>
      <c r="D69" s="12"/>
      <c r="E69" s="12"/>
    </row>
    <row r="73" spans="1:19">
      <c r="N73" s="38" t="s">
        <v>426</v>
      </c>
      <c r="O73" s="38"/>
      <c r="P73" s="38"/>
      <c r="Q73" s="38"/>
      <c r="R73" s="38"/>
      <c r="S73" s="38"/>
    </row>
    <row r="74" spans="1:19">
      <c r="N74" s="38"/>
      <c r="O74" s="38"/>
      <c r="P74" s="38"/>
      <c r="Q74" s="38"/>
      <c r="R74" s="38"/>
      <c r="S74" s="38"/>
    </row>
    <row r="75" spans="1:19">
      <c r="N75" s="38"/>
      <c r="O75" s="38"/>
      <c r="P75" s="38"/>
      <c r="Q75" s="38"/>
      <c r="R75" s="38"/>
      <c r="S75" s="38"/>
    </row>
    <row r="76" spans="1:19">
      <c r="N76" s="38"/>
      <c r="O76" s="38"/>
      <c r="P76" s="38"/>
      <c r="Q76" s="38"/>
      <c r="R76" s="38"/>
      <c r="S76" s="38"/>
    </row>
    <row r="77" spans="1:19">
      <c r="N77" s="38"/>
      <c r="O77" s="38"/>
      <c r="P77" s="38"/>
      <c r="Q77" s="38"/>
      <c r="R77" s="38"/>
      <c r="S77" s="38"/>
    </row>
    <row r="78" spans="1:19">
      <c r="N78" s="38"/>
      <c r="O78" s="38"/>
      <c r="P78" s="38"/>
      <c r="Q78" s="38"/>
      <c r="R78" s="38"/>
      <c r="S78" s="38"/>
    </row>
    <row r="79" spans="1:19">
      <c r="N79" s="38"/>
      <c r="O79" s="38"/>
      <c r="P79" s="38"/>
      <c r="Q79" s="38"/>
      <c r="R79" s="38"/>
      <c r="S79" s="38"/>
    </row>
    <row r="80" spans="1:19">
      <c r="N80" s="38"/>
      <c r="O80" s="38"/>
      <c r="P80" s="38"/>
      <c r="Q80" s="38"/>
      <c r="R80" s="38"/>
      <c r="S80" s="38"/>
    </row>
    <row r="81" spans="14:19">
      <c r="N81" s="38"/>
      <c r="O81" s="38"/>
      <c r="P81" s="38"/>
      <c r="Q81" s="38"/>
      <c r="R81" s="38"/>
      <c r="S81" s="38"/>
    </row>
    <row r="82" spans="14:19">
      <c r="N82" s="38"/>
      <c r="O82" s="38"/>
      <c r="P82" s="38"/>
      <c r="Q82" s="38"/>
      <c r="R82" s="38"/>
      <c r="S82" s="38"/>
    </row>
    <row r="83" spans="14:19">
      <c r="N83" s="38"/>
      <c r="O83" s="38"/>
      <c r="P83" s="38"/>
      <c r="Q83" s="38"/>
      <c r="R83" s="38"/>
      <c r="S83" s="38"/>
    </row>
  </sheetData>
  <mergeCells count="5">
    <mergeCell ref="M52:R61"/>
    <mergeCell ref="N73:S83"/>
    <mergeCell ref="Q30:T44"/>
    <mergeCell ref="L7:P17"/>
    <mergeCell ref="G2:O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Q3620"/>
  <sheetViews>
    <sheetView workbookViewId="0">
      <selection activeCell="C4" sqref="C4"/>
    </sheetView>
  </sheetViews>
  <sheetFormatPr defaultColWidth="14.44140625" defaultRowHeight="15.75" customHeight="1"/>
  <cols>
    <col min="5" max="5" width="17.88671875" customWidth="1"/>
    <col min="6" max="6" width="18.33203125" customWidth="1"/>
    <col min="7" max="7" width="22.5546875" customWidth="1"/>
    <col min="8" max="8" width="22" customWidth="1"/>
    <col min="9" max="9" width="18.109375" customWidth="1"/>
    <col min="10" max="10" width="29" customWidth="1"/>
    <col min="11" max="11" width="29.44140625" customWidth="1"/>
    <col min="12" max="12" width="33.6640625" customWidth="1"/>
    <col min="13" max="14" width="28" customWidth="1"/>
    <col min="17" max="17" width="16" customWidth="1"/>
  </cols>
  <sheetData>
    <row r="1" spans="1:17" ht="15.75" customHeight="1">
      <c r="A1" t="s">
        <v>19</v>
      </c>
      <c r="B1" s="13" t="s">
        <v>415</v>
      </c>
      <c r="C1" t="s">
        <v>20</v>
      </c>
      <c r="D1" t="s">
        <v>21</v>
      </c>
      <c r="E1" t="s">
        <v>22</v>
      </c>
      <c r="F1" t="s">
        <v>23</v>
      </c>
      <c r="G1" t="s">
        <v>24</v>
      </c>
      <c r="H1" t="s">
        <v>25</v>
      </c>
      <c r="I1" t="s">
        <v>26</v>
      </c>
      <c r="J1" t="s">
        <v>27</v>
      </c>
      <c r="K1" t="s">
        <v>28</v>
      </c>
      <c r="L1" t="s">
        <v>29</v>
      </c>
      <c r="M1" t="s">
        <v>30</v>
      </c>
      <c r="N1" s="13" t="s">
        <v>31</v>
      </c>
      <c r="O1" t="s">
        <v>410</v>
      </c>
      <c r="P1" t="s">
        <v>32</v>
      </c>
      <c r="Q1" t="s">
        <v>33</v>
      </c>
    </row>
    <row r="2" spans="1:17" ht="15.75" customHeight="1">
      <c r="A2" t="s">
        <v>34</v>
      </c>
      <c r="B2" t="s">
        <v>34</v>
      </c>
      <c r="C2" t="s">
        <v>35</v>
      </c>
      <c r="D2" s="11">
        <v>44206</v>
      </c>
      <c r="E2">
        <v>0</v>
      </c>
      <c r="F2">
        <v>0</v>
      </c>
      <c r="J2">
        <v>0</v>
      </c>
      <c r="K2">
        <v>0</v>
      </c>
      <c r="N2" t="s">
        <v>36</v>
      </c>
      <c r="O2" t="s">
        <v>36</v>
      </c>
      <c r="P2" t="s">
        <v>37</v>
      </c>
      <c r="Q2" t="s">
        <v>355</v>
      </c>
    </row>
    <row r="3" spans="1:17" ht="15.75" customHeight="1">
      <c r="A3" t="s">
        <v>34</v>
      </c>
      <c r="B3" t="s">
        <v>34</v>
      </c>
      <c r="C3" t="s">
        <v>35</v>
      </c>
      <c r="D3" s="11">
        <v>44207</v>
      </c>
      <c r="I3">
        <v>64</v>
      </c>
      <c r="M3">
        <v>22</v>
      </c>
      <c r="N3" t="s">
        <v>36</v>
      </c>
      <c r="O3" t="s">
        <v>36</v>
      </c>
      <c r="P3" t="s">
        <v>37</v>
      </c>
      <c r="Q3" t="s">
        <v>355</v>
      </c>
    </row>
    <row r="4" spans="1:17" ht="15.75" customHeight="1">
      <c r="A4" t="s">
        <v>34</v>
      </c>
      <c r="B4" t="s">
        <v>34</v>
      </c>
      <c r="C4" t="s">
        <v>35</v>
      </c>
      <c r="D4" s="11">
        <v>44208</v>
      </c>
      <c r="E4">
        <v>128</v>
      </c>
      <c r="F4">
        <v>128</v>
      </c>
      <c r="I4">
        <v>64</v>
      </c>
      <c r="J4">
        <v>0</v>
      </c>
      <c r="K4">
        <v>0</v>
      </c>
      <c r="M4">
        <v>22</v>
      </c>
      <c r="N4" t="s">
        <v>36</v>
      </c>
      <c r="O4" t="s">
        <v>36</v>
      </c>
      <c r="P4" t="s">
        <v>37</v>
      </c>
      <c r="Q4" t="s">
        <v>355</v>
      </c>
    </row>
    <row r="5" spans="1:17" ht="15.75" customHeight="1">
      <c r="A5" t="s">
        <v>34</v>
      </c>
      <c r="B5" t="s">
        <v>34</v>
      </c>
      <c r="C5" t="s">
        <v>35</v>
      </c>
      <c r="D5" s="11">
        <v>44209</v>
      </c>
      <c r="E5">
        <v>188</v>
      </c>
      <c r="F5">
        <v>188</v>
      </c>
      <c r="H5">
        <v>60</v>
      </c>
      <c r="I5">
        <v>63</v>
      </c>
      <c r="J5">
        <v>0.01</v>
      </c>
      <c r="K5">
        <v>0.01</v>
      </c>
      <c r="M5">
        <v>22</v>
      </c>
      <c r="N5" t="s">
        <v>36</v>
      </c>
      <c r="O5" t="s">
        <v>36</v>
      </c>
      <c r="P5" t="s">
        <v>37</v>
      </c>
      <c r="Q5" t="s">
        <v>355</v>
      </c>
    </row>
    <row r="6" spans="1:17" ht="15.75" customHeight="1">
      <c r="A6" t="s">
        <v>34</v>
      </c>
      <c r="B6" t="s">
        <v>34</v>
      </c>
      <c r="C6" t="s">
        <v>35</v>
      </c>
      <c r="D6" s="11">
        <v>44210</v>
      </c>
      <c r="E6">
        <v>266</v>
      </c>
      <c r="F6">
        <v>266</v>
      </c>
      <c r="H6">
        <v>78</v>
      </c>
      <c r="I6">
        <v>66</v>
      </c>
      <c r="J6">
        <v>0.01</v>
      </c>
      <c r="K6">
        <v>0.01</v>
      </c>
      <c r="M6">
        <v>23</v>
      </c>
      <c r="N6" t="s">
        <v>36</v>
      </c>
      <c r="O6" t="s">
        <v>36</v>
      </c>
      <c r="P6" t="s">
        <v>37</v>
      </c>
      <c r="Q6" t="s">
        <v>355</v>
      </c>
    </row>
    <row r="7" spans="1:17" ht="15.75" customHeight="1">
      <c r="A7" t="s">
        <v>34</v>
      </c>
      <c r="B7" t="s">
        <v>34</v>
      </c>
      <c r="C7" t="s">
        <v>35</v>
      </c>
      <c r="D7" s="11">
        <v>44211</v>
      </c>
      <c r="E7">
        <v>308</v>
      </c>
      <c r="F7">
        <v>308</v>
      </c>
      <c r="H7">
        <v>42</v>
      </c>
      <c r="I7">
        <v>62</v>
      </c>
      <c r="J7">
        <v>0.01</v>
      </c>
      <c r="K7">
        <v>0.01</v>
      </c>
      <c r="M7">
        <v>22</v>
      </c>
      <c r="N7" t="s">
        <v>36</v>
      </c>
      <c r="O7" t="s">
        <v>36</v>
      </c>
      <c r="P7" t="s">
        <v>37</v>
      </c>
      <c r="Q7" t="s">
        <v>355</v>
      </c>
    </row>
    <row r="8" spans="1:17" ht="15.75" customHeight="1">
      <c r="A8" t="s">
        <v>34</v>
      </c>
      <c r="B8" t="s">
        <v>34</v>
      </c>
      <c r="C8" t="s">
        <v>35</v>
      </c>
      <c r="D8" s="11">
        <v>44212</v>
      </c>
      <c r="E8">
        <v>369</v>
      </c>
      <c r="F8">
        <v>369</v>
      </c>
      <c r="H8">
        <v>61</v>
      </c>
      <c r="I8">
        <v>62</v>
      </c>
      <c r="J8">
        <v>0.01</v>
      </c>
      <c r="K8">
        <v>0.01</v>
      </c>
      <c r="M8">
        <v>22</v>
      </c>
      <c r="N8" t="s">
        <v>36</v>
      </c>
      <c r="O8" t="s">
        <v>36</v>
      </c>
      <c r="P8" t="s">
        <v>37</v>
      </c>
      <c r="Q8" t="s">
        <v>355</v>
      </c>
    </row>
    <row r="9" spans="1:17" ht="15.75" customHeight="1">
      <c r="A9" t="s">
        <v>34</v>
      </c>
      <c r="B9" t="s">
        <v>34</v>
      </c>
      <c r="C9" t="s">
        <v>35</v>
      </c>
      <c r="D9" s="11">
        <v>44213</v>
      </c>
      <c r="E9">
        <v>405</v>
      </c>
      <c r="F9">
        <v>405</v>
      </c>
      <c r="H9">
        <v>36</v>
      </c>
      <c r="I9">
        <v>58</v>
      </c>
      <c r="J9">
        <v>0.01</v>
      </c>
      <c r="K9">
        <v>0.01</v>
      </c>
      <c r="M9">
        <v>20</v>
      </c>
      <c r="N9" t="s">
        <v>36</v>
      </c>
      <c r="O9" t="s">
        <v>36</v>
      </c>
      <c r="P9" t="s">
        <v>37</v>
      </c>
      <c r="Q9" t="s">
        <v>355</v>
      </c>
    </row>
    <row r="10" spans="1:17" ht="15.75" customHeight="1">
      <c r="A10" t="s">
        <v>34</v>
      </c>
      <c r="B10" t="s">
        <v>34</v>
      </c>
      <c r="C10" t="s">
        <v>35</v>
      </c>
      <c r="D10" s="11">
        <v>44214</v>
      </c>
      <c r="E10">
        <v>447</v>
      </c>
      <c r="F10">
        <v>447</v>
      </c>
      <c r="H10">
        <v>42</v>
      </c>
      <c r="I10">
        <v>55</v>
      </c>
      <c r="J10">
        <v>0.02</v>
      </c>
      <c r="K10">
        <v>0.02</v>
      </c>
      <c r="M10">
        <v>19</v>
      </c>
      <c r="N10" t="s">
        <v>36</v>
      </c>
      <c r="O10" t="s">
        <v>36</v>
      </c>
      <c r="P10" t="s">
        <v>37</v>
      </c>
      <c r="Q10" t="s">
        <v>355</v>
      </c>
    </row>
    <row r="11" spans="1:17" ht="15.75" customHeight="1">
      <c r="A11" t="s">
        <v>34</v>
      </c>
      <c r="B11" t="s">
        <v>34</v>
      </c>
      <c r="C11" t="s">
        <v>35</v>
      </c>
      <c r="D11" s="11">
        <v>44215</v>
      </c>
      <c r="E11">
        <v>483</v>
      </c>
      <c r="F11">
        <v>483</v>
      </c>
      <c r="H11">
        <v>36</v>
      </c>
      <c r="I11">
        <v>51</v>
      </c>
      <c r="J11">
        <v>0.02</v>
      </c>
      <c r="K11">
        <v>0.02</v>
      </c>
      <c r="M11">
        <v>18</v>
      </c>
      <c r="N11" t="s">
        <v>36</v>
      </c>
      <c r="O11" t="s">
        <v>36</v>
      </c>
      <c r="P11" t="s">
        <v>37</v>
      </c>
      <c r="Q11" t="s">
        <v>355</v>
      </c>
    </row>
    <row r="12" spans="1:17" ht="15.75" customHeight="1">
      <c r="A12" t="s">
        <v>34</v>
      </c>
      <c r="B12" t="s">
        <v>34</v>
      </c>
      <c r="C12" t="s">
        <v>35</v>
      </c>
      <c r="D12" s="11">
        <v>44216</v>
      </c>
      <c r="E12">
        <v>519</v>
      </c>
      <c r="F12">
        <v>519</v>
      </c>
      <c r="H12">
        <v>36</v>
      </c>
      <c r="I12">
        <v>47</v>
      </c>
      <c r="J12">
        <v>0.02</v>
      </c>
      <c r="K12">
        <v>0.02</v>
      </c>
      <c r="M12">
        <v>16</v>
      </c>
      <c r="N12" t="s">
        <v>36</v>
      </c>
      <c r="O12" t="s">
        <v>36</v>
      </c>
      <c r="P12" t="s">
        <v>37</v>
      </c>
      <c r="Q12" t="s">
        <v>355</v>
      </c>
    </row>
    <row r="13" spans="1:17" ht="15.75" customHeight="1">
      <c r="A13" t="s">
        <v>34</v>
      </c>
      <c r="B13" t="s">
        <v>34</v>
      </c>
      <c r="C13" t="s">
        <v>35</v>
      </c>
      <c r="D13" s="11">
        <v>44217</v>
      </c>
      <c r="E13">
        <v>549</v>
      </c>
      <c r="F13">
        <v>549</v>
      </c>
      <c r="H13">
        <v>30</v>
      </c>
      <c r="I13">
        <v>40</v>
      </c>
      <c r="J13">
        <v>0.02</v>
      </c>
      <c r="K13">
        <v>0.02</v>
      </c>
      <c r="M13">
        <v>14</v>
      </c>
      <c r="N13" t="s">
        <v>36</v>
      </c>
      <c r="O13" t="s">
        <v>36</v>
      </c>
      <c r="P13" t="s">
        <v>37</v>
      </c>
      <c r="Q13" t="s">
        <v>355</v>
      </c>
    </row>
    <row r="14" spans="1:17" ht="15.75" customHeight="1">
      <c r="A14" t="s">
        <v>34</v>
      </c>
      <c r="B14" t="s">
        <v>34</v>
      </c>
      <c r="C14" t="s">
        <v>35</v>
      </c>
      <c r="D14" s="11">
        <v>44218</v>
      </c>
      <c r="I14">
        <v>34</v>
      </c>
      <c r="M14">
        <v>12</v>
      </c>
      <c r="N14" t="s">
        <v>36</v>
      </c>
      <c r="O14" t="s">
        <v>36</v>
      </c>
      <c r="P14" t="s">
        <v>37</v>
      </c>
      <c r="Q14" t="s">
        <v>355</v>
      </c>
    </row>
    <row r="15" spans="1:17" ht="15.75" customHeight="1">
      <c r="A15" t="s">
        <v>34</v>
      </c>
      <c r="B15" t="s">
        <v>34</v>
      </c>
      <c r="C15" t="s">
        <v>35</v>
      </c>
      <c r="D15" s="11">
        <v>44219</v>
      </c>
      <c r="I15">
        <v>26</v>
      </c>
      <c r="M15">
        <v>9</v>
      </c>
      <c r="N15" t="s">
        <v>36</v>
      </c>
      <c r="O15" t="s">
        <v>36</v>
      </c>
      <c r="P15" t="s">
        <v>37</v>
      </c>
      <c r="Q15" t="s">
        <v>355</v>
      </c>
    </row>
    <row r="16" spans="1:17" ht="15.75" customHeight="1">
      <c r="A16" t="s">
        <v>34</v>
      </c>
      <c r="B16" t="s">
        <v>34</v>
      </c>
      <c r="C16" t="s">
        <v>35</v>
      </c>
      <c r="D16" s="11">
        <v>44220</v>
      </c>
      <c r="I16">
        <v>21</v>
      </c>
      <c r="M16">
        <v>7</v>
      </c>
      <c r="N16" t="s">
        <v>36</v>
      </c>
      <c r="O16" t="s">
        <v>36</v>
      </c>
      <c r="P16" t="s">
        <v>37</v>
      </c>
      <c r="Q16" t="s">
        <v>355</v>
      </c>
    </row>
    <row r="17" spans="1:17" ht="15.75" customHeight="1">
      <c r="A17" t="s">
        <v>34</v>
      </c>
      <c r="B17" t="s">
        <v>34</v>
      </c>
      <c r="C17" t="s">
        <v>35</v>
      </c>
      <c r="D17" s="11">
        <v>44221</v>
      </c>
      <c r="I17">
        <v>15</v>
      </c>
      <c r="M17">
        <v>5</v>
      </c>
      <c r="N17" t="s">
        <v>36</v>
      </c>
      <c r="O17" t="s">
        <v>36</v>
      </c>
      <c r="P17" t="s">
        <v>37</v>
      </c>
      <c r="Q17" t="s">
        <v>355</v>
      </c>
    </row>
    <row r="18" spans="1:17" ht="15.75" customHeight="1">
      <c r="A18" t="s">
        <v>34</v>
      </c>
      <c r="B18" t="s">
        <v>34</v>
      </c>
      <c r="C18" t="s">
        <v>35</v>
      </c>
      <c r="D18" s="11">
        <v>44222</v>
      </c>
      <c r="I18">
        <v>9</v>
      </c>
      <c r="M18">
        <v>3</v>
      </c>
      <c r="N18" t="s">
        <v>36</v>
      </c>
      <c r="O18" t="s">
        <v>36</v>
      </c>
      <c r="P18" t="s">
        <v>37</v>
      </c>
      <c r="Q18" t="s">
        <v>355</v>
      </c>
    </row>
    <row r="19" spans="1:17" ht="15.75" customHeight="1">
      <c r="A19" t="s">
        <v>34</v>
      </c>
      <c r="B19" t="s">
        <v>34</v>
      </c>
      <c r="C19" t="s">
        <v>35</v>
      </c>
      <c r="D19" s="11">
        <v>44223</v>
      </c>
      <c r="I19">
        <v>4</v>
      </c>
      <c r="M19">
        <v>1</v>
      </c>
      <c r="N19" t="s">
        <v>36</v>
      </c>
      <c r="O19" t="s">
        <v>36</v>
      </c>
      <c r="P19" t="s">
        <v>37</v>
      </c>
      <c r="Q19" t="s">
        <v>355</v>
      </c>
    </row>
    <row r="20" spans="1:17" ht="15.75" customHeight="1">
      <c r="A20" t="s">
        <v>34</v>
      </c>
      <c r="B20" t="s">
        <v>34</v>
      </c>
      <c r="C20" t="s">
        <v>35</v>
      </c>
      <c r="D20" s="11">
        <v>44224</v>
      </c>
      <c r="N20" t="s">
        <v>36</v>
      </c>
      <c r="O20" t="s">
        <v>36</v>
      </c>
      <c r="P20" t="s">
        <v>37</v>
      </c>
      <c r="Q20" t="s">
        <v>355</v>
      </c>
    </row>
    <row r="21" spans="1:17" ht="15.75" customHeight="1">
      <c r="A21" t="s">
        <v>34</v>
      </c>
      <c r="B21" t="s">
        <v>34</v>
      </c>
      <c r="C21" t="s">
        <v>35</v>
      </c>
      <c r="D21" s="11">
        <v>44225</v>
      </c>
      <c r="N21" t="s">
        <v>36</v>
      </c>
      <c r="O21" t="s">
        <v>36</v>
      </c>
      <c r="P21" t="s">
        <v>37</v>
      </c>
      <c r="Q21" t="s">
        <v>355</v>
      </c>
    </row>
    <row r="22" spans="1:17" ht="15.75" customHeight="1">
      <c r="A22" t="s">
        <v>34</v>
      </c>
      <c r="B22" t="s">
        <v>34</v>
      </c>
      <c r="C22" t="s">
        <v>35</v>
      </c>
      <c r="D22" s="11">
        <v>44226</v>
      </c>
      <c r="N22" t="s">
        <v>36</v>
      </c>
      <c r="O22" t="s">
        <v>36</v>
      </c>
      <c r="P22" t="s">
        <v>37</v>
      </c>
      <c r="Q22" t="s">
        <v>355</v>
      </c>
    </row>
    <row r="23" spans="1:17" ht="13.2">
      <c r="A23" t="s">
        <v>34</v>
      </c>
      <c r="B23" t="s">
        <v>34</v>
      </c>
      <c r="C23" t="s">
        <v>35</v>
      </c>
      <c r="D23" s="11">
        <v>44227</v>
      </c>
      <c r="N23" t="s">
        <v>36</v>
      </c>
      <c r="O23" t="s">
        <v>36</v>
      </c>
      <c r="P23" t="s">
        <v>37</v>
      </c>
      <c r="Q23" t="s">
        <v>355</v>
      </c>
    </row>
    <row r="24" spans="1:17" ht="13.2">
      <c r="A24" t="s">
        <v>34</v>
      </c>
      <c r="B24" t="s">
        <v>34</v>
      </c>
      <c r="C24" t="s">
        <v>35</v>
      </c>
      <c r="D24" s="11">
        <v>44228</v>
      </c>
      <c r="N24" t="s">
        <v>36</v>
      </c>
      <c r="O24" t="s">
        <v>36</v>
      </c>
      <c r="P24" t="s">
        <v>37</v>
      </c>
      <c r="Q24" t="s">
        <v>355</v>
      </c>
    </row>
    <row r="25" spans="1:17" ht="13.2">
      <c r="A25" t="s">
        <v>34</v>
      </c>
      <c r="B25" t="s">
        <v>34</v>
      </c>
      <c r="C25" t="s">
        <v>35</v>
      </c>
      <c r="D25" s="11">
        <v>44229</v>
      </c>
      <c r="E25">
        <v>550</v>
      </c>
      <c r="F25">
        <v>549</v>
      </c>
      <c r="G25">
        <v>1</v>
      </c>
      <c r="J25">
        <v>0.02</v>
      </c>
      <c r="K25">
        <v>0.02</v>
      </c>
      <c r="L25">
        <v>0</v>
      </c>
      <c r="N25" t="s">
        <v>36</v>
      </c>
      <c r="O25" t="s">
        <v>36</v>
      </c>
      <c r="P25" t="s">
        <v>37</v>
      </c>
      <c r="Q25" t="s">
        <v>355</v>
      </c>
    </row>
    <row r="26" spans="1:17" ht="13.2">
      <c r="A26" t="s">
        <v>34</v>
      </c>
      <c r="B26" t="s">
        <v>34</v>
      </c>
      <c r="C26" t="s">
        <v>35</v>
      </c>
      <c r="D26" s="11">
        <v>44230</v>
      </c>
      <c r="I26">
        <v>12</v>
      </c>
      <c r="M26">
        <v>4</v>
      </c>
      <c r="N26" t="s">
        <v>36</v>
      </c>
      <c r="O26" t="s">
        <v>36</v>
      </c>
      <c r="P26" t="s">
        <v>37</v>
      </c>
      <c r="Q26" t="s">
        <v>355</v>
      </c>
    </row>
    <row r="27" spans="1:17" ht="13.2">
      <c r="A27" t="s">
        <v>34</v>
      </c>
      <c r="B27" t="s">
        <v>34</v>
      </c>
      <c r="C27" t="s">
        <v>35</v>
      </c>
      <c r="D27" s="11">
        <v>44231</v>
      </c>
      <c r="I27">
        <v>24</v>
      </c>
      <c r="M27">
        <v>8</v>
      </c>
      <c r="N27" t="s">
        <v>36</v>
      </c>
      <c r="O27" t="s">
        <v>36</v>
      </c>
      <c r="P27" t="s">
        <v>37</v>
      </c>
      <c r="Q27" t="s">
        <v>355</v>
      </c>
    </row>
    <row r="28" spans="1:17" ht="13.2">
      <c r="A28" t="s">
        <v>34</v>
      </c>
      <c r="B28" t="s">
        <v>34</v>
      </c>
      <c r="C28" t="s">
        <v>35</v>
      </c>
      <c r="D28" s="11">
        <v>44232</v>
      </c>
      <c r="I28">
        <v>35</v>
      </c>
      <c r="M28">
        <v>12</v>
      </c>
      <c r="N28" t="s">
        <v>36</v>
      </c>
      <c r="O28" t="s">
        <v>36</v>
      </c>
      <c r="P28" t="s">
        <v>37</v>
      </c>
      <c r="Q28" t="s">
        <v>355</v>
      </c>
    </row>
    <row r="29" spans="1:17" ht="13.2">
      <c r="A29" t="s">
        <v>34</v>
      </c>
      <c r="B29" t="s">
        <v>34</v>
      </c>
      <c r="C29" t="s">
        <v>35</v>
      </c>
      <c r="D29" s="11">
        <v>44233</v>
      </c>
      <c r="I29">
        <v>47</v>
      </c>
      <c r="M29">
        <v>16</v>
      </c>
      <c r="N29" t="s">
        <v>36</v>
      </c>
      <c r="O29" t="s">
        <v>36</v>
      </c>
      <c r="P29" t="s">
        <v>37</v>
      </c>
      <c r="Q29" t="s">
        <v>355</v>
      </c>
    </row>
    <row r="30" spans="1:17" ht="13.2">
      <c r="A30" t="s">
        <v>34</v>
      </c>
      <c r="B30" t="s">
        <v>34</v>
      </c>
      <c r="C30" t="s">
        <v>35</v>
      </c>
      <c r="D30" s="11">
        <v>44234</v>
      </c>
      <c r="I30">
        <v>59</v>
      </c>
      <c r="M30">
        <v>21</v>
      </c>
      <c r="N30" t="s">
        <v>36</v>
      </c>
      <c r="O30" t="s">
        <v>36</v>
      </c>
      <c r="P30" t="s">
        <v>37</v>
      </c>
      <c r="Q30" t="s">
        <v>355</v>
      </c>
    </row>
    <row r="31" spans="1:17" ht="13.2">
      <c r="A31" t="s">
        <v>34</v>
      </c>
      <c r="B31" t="s">
        <v>34</v>
      </c>
      <c r="C31" t="s">
        <v>35</v>
      </c>
      <c r="D31" s="11">
        <v>44235</v>
      </c>
      <c r="I31">
        <v>71</v>
      </c>
      <c r="M31">
        <v>25</v>
      </c>
      <c r="N31" t="s">
        <v>36</v>
      </c>
      <c r="O31" t="s">
        <v>36</v>
      </c>
      <c r="P31" t="s">
        <v>37</v>
      </c>
      <c r="Q31" t="s">
        <v>355</v>
      </c>
    </row>
    <row r="32" spans="1:17" ht="13.2">
      <c r="A32" t="s">
        <v>34</v>
      </c>
      <c r="B32" t="s">
        <v>34</v>
      </c>
      <c r="C32" t="s">
        <v>35</v>
      </c>
      <c r="D32" s="11">
        <v>44236</v>
      </c>
      <c r="E32">
        <v>1127</v>
      </c>
      <c r="F32">
        <v>689</v>
      </c>
      <c r="G32">
        <v>438</v>
      </c>
      <c r="I32">
        <v>82</v>
      </c>
      <c r="J32">
        <v>0.04</v>
      </c>
      <c r="K32">
        <v>0.02</v>
      </c>
      <c r="L32">
        <v>0.02</v>
      </c>
      <c r="M32">
        <v>28</v>
      </c>
      <c r="N32" t="s">
        <v>36</v>
      </c>
      <c r="O32" t="s">
        <v>36</v>
      </c>
      <c r="P32" t="s">
        <v>37</v>
      </c>
      <c r="Q32" t="s">
        <v>355</v>
      </c>
    </row>
    <row r="33" spans="1:17" ht="13.2">
      <c r="A33" t="s">
        <v>34</v>
      </c>
      <c r="B33" t="s">
        <v>34</v>
      </c>
      <c r="C33" t="s">
        <v>35</v>
      </c>
      <c r="D33" s="11">
        <v>44237</v>
      </c>
      <c r="I33">
        <v>81</v>
      </c>
      <c r="M33">
        <v>28</v>
      </c>
      <c r="N33" t="s">
        <v>36</v>
      </c>
      <c r="O33" t="s">
        <v>36</v>
      </c>
      <c r="P33" t="s">
        <v>37</v>
      </c>
      <c r="Q33" t="s">
        <v>355</v>
      </c>
    </row>
    <row r="34" spans="1:17" ht="13.2">
      <c r="A34" t="s">
        <v>34</v>
      </c>
      <c r="B34" t="s">
        <v>34</v>
      </c>
      <c r="C34" t="s">
        <v>35</v>
      </c>
      <c r="D34" s="11">
        <v>44238</v>
      </c>
      <c r="I34">
        <v>79</v>
      </c>
      <c r="M34">
        <v>27</v>
      </c>
      <c r="N34" t="s">
        <v>36</v>
      </c>
      <c r="O34" t="s">
        <v>36</v>
      </c>
      <c r="P34" t="s">
        <v>37</v>
      </c>
      <c r="Q34" t="s">
        <v>355</v>
      </c>
    </row>
    <row r="35" spans="1:17" ht="13.2">
      <c r="A35" t="s">
        <v>34</v>
      </c>
      <c r="B35" t="s">
        <v>34</v>
      </c>
      <c r="C35" t="s">
        <v>35</v>
      </c>
      <c r="D35" s="11">
        <v>44239</v>
      </c>
      <c r="I35">
        <v>78</v>
      </c>
      <c r="M35">
        <v>27</v>
      </c>
      <c r="N35" t="s">
        <v>36</v>
      </c>
      <c r="O35" t="s">
        <v>36</v>
      </c>
      <c r="P35" t="s">
        <v>37</v>
      </c>
      <c r="Q35" t="s">
        <v>355</v>
      </c>
    </row>
    <row r="36" spans="1:17" ht="13.2">
      <c r="A36" t="s">
        <v>34</v>
      </c>
      <c r="B36" t="s">
        <v>34</v>
      </c>
      <c r="C36" t="s">
        <v>35</v>
      </c>
      <c r="D36" s="11">
        <v>44240</v>
      </c>
      <c r="I36">
        <v>76</v>
      </c>
      <c r="M36">
        <v>26</v>
      </c>
      <c r="N36" t="s">
        <v>36</v>
      </c>
      <c r="O36" t="s">
        <v>36</v>
      </c>
      <c r="P36" t="s">
        <v>37</v>
      </c>
      <c r="Q36" t="s">
        <v>355</v>
      </c>
    </row>
    <row r="37" spans="1:17" ht="13.2">
      <c r="A37" t="s">
        <v>34</v>
      </c>
      <c r="B37" t="s">
        <v>34</v>
      </c>
      <c r="C37" t="s">
        <v>35</v>
      </c>
      <c r="D37" s="11">
        <v>44241</v>
      </c>
      <c r="I37">
        <v>75</v>
      </c>
      <c r="M37">
        <v>26</v>
      </c>
      <c r="N37" t="s">
        <v>36</v>
      </c>
      <c r="O37" t="s">
        <v>36</v>
      </c>
      <c r="P37" t="s">
        <v>37</v>
      </c>
      <c r="Q37" t="s">
        <v>355</v>
      </c>
    </row>
    <row r="38" spans="1:17" ht="13.2">
      <c r="A38" t="s">
        <v>34</v>
      </c>
      <c r="B38" t="s">
        <v>34</v>
      </c>
      <c r="C38" t="s">
        <v>35</v>
      </c>
      <c r="D38" s="11">
        <v>44242</v>
      </c>
      <c r="I38">
        <v>73</v>
      </c>
      <c r="M38">
        <v>25</v>
      </c>
      <c r="N38" t="s">
        <v>36</v>
      </c>
      <c r="O38" t="s">
        <v>36</v>
      </c>
      <c r="P38" t="s">
        <v>37</v>
      </c>
      <c r="Q38" t="s">
        <v>355</v>
      </c>
    </row>
    <row r="39" spans="1:17" ht="13.2">
      <c r="A39" t="s">
        <v>34</v>
      </c>
      <c r="B39" t="s">
        <v>34</v>
      </c>
      <c r="C39" t="s">
        <v>35</v>
      </c>
      <c r="D39" s="11">
        <v>44243</v>
      </c>
      <c r="I39">
        <v>72</v>
      </c>
      <c r="M39">
        <v>25</v>
      </c>
      <c r="N39" t="s">
        <v>36</v>
      </c>
      <c r="O39" t="s">
        <v>36</v>
      </c>
      <c r="P39" t="s">
        <v>37</v>
      </c>
      <c r="Q39" t="s">
        <v>355</v>
      </c>
    </row>
    <row r="40" spans="1:17" ht="13.2">
      <c r="A40" t="s">
        <v>34</v>
      </c>
      <c r="B40" t="s">
        <v>34</v>
      </c>
      <c r="C40" t="s">
        <v>35</v>
      </c>
      <c r="D40" s="11">
        <v>44244</v>
      </c>
      <c r="E40">
        <v>1701</v>
      </c>
      <c r="F40">
        <v>1090</v>
      </c>
      <c r="G40">
        <v>611</v>
      </c>
      <c r="I40">
        <v>72</v>
      </c>
      <c r="J40">
        <v>0.06</v>
      </c>
      <c r="K40">
        <v>0.04</v>
      </c>
      <c r="L40">
        <v>0.02</v>
      </c>
      <c r="M40">
        <v>25</v>
      </c>
      <c r="N40" t="s">
        <v>36</v>
      </c>
      <c r="O40" t="s">
        <v>36</v>
      </c>
      <c r="P40" t="s">
        <v>37</v>
      </c>
      <c r="Q40" t="s">
        <v>355</v>
      </c>
    </row>
    <row r="41" spans="1:17" ht="13.2">
      <c r="A41" t="s">
        <v>34</v>
      </c>
      <c r="B41" t="s">
        <v>34</v>
      </c>
      <c r="C41" t="s">
        <v>35</v>
      </c>
      <c r="D41" s="11">
        <v>44245</v>
      </c>
      <c r="E41">
        <v>3049</v>
      </c>
      <c r="F41">
        <v>2438</v>
      </c>
      <c r="G41">
        <v>611</v>
      </c>
      <c r="H41">
        <v>1348</v>
      </c>
      <c r="I41">
        <v>254</v>
      </c>
      <c r="J41">
        <v>0.11</v>
      </c>
      <c r="K41">
        <v>0.08</v>
      </c>
      <c r="L41">
        <v>0.02</v>
      </c>
      <c r="M41">
        <v>88</v>
      </c>
      <c r="N41" t="s">
        <v>36</v>
      </c>
      <c r="O41" t="s">
        <v>36</v>
      </c>
      <c r="P41" t="s">
        <v>37</v>
      </c>
      <c r="Q41" t="s">
        <v>355</v>
      </c>
    </row>
    <row r="42" spans="1:17" ht="13.2">
      <c r="A42" t="s">
        <v>38</v>
      </c>
      <c r="B42" t="s">
        <v>38</v>
      </c>
      <c r="C42" t="s">
        <v>39</v>
      </c>
      <c r="D42" s="11">
        <v>44225</v>
      </c>
      <c r="E42">
        <v>0</v>
      </c>
      <c r="J42">
        <v>0</v>
      </c>
      <c r="N42" t="s">
        <v>40</v>
      </c>
      <c r="O42" t="s">
        <v>40</v>
      </c>
      <c r="P42" t="s">
        <v>37</v>
      </c>
      <c r="Q42" t="s">
        <v>356</v>
      </c>
    </row>
    <row r="43" spans="1:17" ht="13.2">
      <c r="A43" t="s">
        <v>38</v>
      </c>
      <c r="B43" t="s">
        <v>38</v>
      </c>
      <c r="C43" t="s">
        <v>39</v>
      </c>
      <c r="D43" s="11">
        <v>44226</v>
      </c>
      <c r="E43">
        <v>30</v>
      </c>
      <c r="H43">
        <v>30</v>
      </c>
      <c r="I43">
        <v>30</v>
      </c>
      <c r="J43">
        <v>0</v>
      </c>
      <c r="M43">
        <v>1</v>
      </c>
      <c r="N43" t="s">
        <v>40</v>
      </c>
      <c r="O43" t="s">
        <v>40</v>
      </c>
      <c r="P43" t="s">
        <v>37</v>
      </c>
      <c r="Q43" t="s">
        <v>356</v>
      </c>
    </row>
    <row r="44" spans="1:17" ht="13.2">
      <c r="A44" t="s">
        <v>38</v>
      </c>
      <c r="B44" t="s">
        <v>38</v>
      </c>
      <c r="C44" t="s">
        <v>39</v>
      </c>
      <c r="D44" s="11">
        <v>44227</v>
      </c>
      <c r="I44">
        <v>1889</v>
      </c>
      <c r="M44">
        <v>43</v>
      </c>
      <c r="N44" t="s">
        <v>40</v>
      </c>
      <c r="O44" t="s">
        <v>40</v>
      </c>
      <c r="P44" t="s">
        <v>37</v>
      </c>
      <c r="Q44" t="s">
        <v>356</v>
      </c>
    </row>
    <row r="45" spans="1:17" ht="13.2">
      <c r="A45" t="s">
        <v>38</v>
      </c>
      <c r="B45" t="s">
        <v>38</v>
      </c>
      <c r="C45" t="s">
        <v>39</v>
      </c>
      <c r="D45" s="11">
        <v>44228</v>
      </c>
      <c r="I45">
        <v>2509</v>
      </c>
      <c r="M45">
        <v>57</v>
      </c>
      <c r="N45" t="s">
        <v>40</v>
      </c>
      <c r="O45" t="s">
        <v>40</v>
      </c>
      <c r="P45" t="s">
        <v>37</v>
      </c>
      <c r="Q45" t="s">
        <v>356</v>
      </c>
    </row>
    <row r="46" spans="1:17" ht="13.2">
      <c r="A46" t="s">
        <v>38</v>
      </c>
      <c r="B46" t="s">
        <v>38</v>
      </c>
      <c r="C46" t="s">
        <v>39</v>
      </c>
      <c r="D46" s="11">
        <v>44229</v>
      </c>
      <c r="I46">
        <v>2819</v>
      </c>
      <c r="M46">
        <v>64</v>
      </c>
      <c r="N46" t="s">
        <v>40</v>
      </c>
      <c r="O46" t="s">
        <v>40</v>
      </c>
      <c r="P46" t="s">
        <v>37</v>
      </c>
      <c r="Q46" t="s">
        <v>356</v>
      </c>
    </row>
    <row r="47" spans="1:17" ht="13.2">
      <c r="A47" t="s">
        <v>38</v>
      </c>
      <c r="B47" t="s">
        <v>38</v>
      </c>
      <c r="C47" t="s">
        <v>39</v>
      </c>
      <c r="D47" s="11">
        <v>44230</v>
      </c>
      <c r="I47">
        <v>3005</v>
      </c>
      <c r="M47">
        <v>69</v>
      </c>
      <c r="N47" t="s">
        <v>40</v>
      </c>
      <c r="O47" t="s">
        <v>40</v>
      </c>
      <c r="P47" t="s">
        <v>37</v>
      </c>
      <c r="Q47" t="s">
        <v>356</v>
      </c>
    </row>
    <row r="48" spans="1:17" ht="13.2">
      <c r="A48" t="s">
        <v>38</v>
      </c>
      <c r="B48" t="s">
        <v>38</v>
      </c>
      <c r="C48" t="s">
        <v>39</v>
      </c>
      <c r="D48" s="11">
        <v>44231</v>
      </c>
      <c r="I48">
        <v>3129</v>
      </c>
      <c r="M48">
        <v>71</v>
      </c>
      <c r="N48" t="s">
        <v>40</v>
      </c>
      <c r="O48" t="s">
        <v>40</v>
      </c>
      <c r="P48" t="s">
        <v>37</v>
      </c>
      <c r="Q48" t="s">
        <v>356</v>
      </c>
    </row>
    <row r="49" spans="1:17" ht="13.2">
      <c r="A49" t="s">
        <v>38</v>
      </c>
      <c r="B49" t="s">
        <v>38</v>
      </c>
      <c r="C49" t="s">
        <v>39</v>
      </c>
      <c r="D49" s="11">
        <v>44232</v>
      </c>
      <c r="I49">
        <v>3217</v>
      </c>
      <c r="M49">
        <v>73</v>
      </c>
      <c r="N49" t="s">
        <v>40</v>
      </c>
      <c r="O49" t="s">
        <v>40</v>
      </c>
      <c r="P49" t="s">
        <v>37</v>
      </c>
      <c r="Q49" t="s">
        <v>356</v>
      </c>
    </row>
    <row r="50" spans="1:17" ht="13.2">
      <c r="A50" t="s">
        <v>38</v>
      </c>
      <c r="B50" t="s">
        <v>38</v>
      </c>
      <c r="C50" t="s">
        <v>39</v>
      </c>
      <c r="D50" s="11">
        <v>44233</v>
      </c>
      <c r="I50">
        <v>3748</v>
      </c>
      <c r="M50">
        <v>85</v>
      </c>
      <c r="N50" t="s">
        <v>40</v>
      </c>
      <c r="O50" t="s">
        <v>40</v>
      </c>
      <c r="P50" t="s">
        <v>37</v>
      </c>
      <c r="Q50" t="s">
        <v>356</v>
      </c>
    </row>
    <row r="51" spans="1:17" ht="13.2">
      <c r="A51" t="s">
        <v>38</v>
      </c>
      <c r="B51" t="s">
        <v>38</v>
      </c>
      <c r="C51" t="s">
        <v>39</v>
      </c>
      <c r="D51" s="11">
        <v>44234</v>
      </c>
      <c r="I51">
        <v>3748</v>
      </c>
      <c r="M51">
        <v>85</v>
      </c>
      <c r="N51" t="s">
        <v>40</v>
      </c>
      <c r="O51" t="s">
        <v>40</v>
      </c>
      <c r="P51" t="s">
        <v>37</v>
      </c>
      <c r="Q51" t="s">
        <v>356</v>
      </c>
    </row>
    <row r="52" spans="1:17" ht="13.2">
      <c r="A52" t="s">
        <v>38</v>
      </c>
      <c r="B52" t="s">
        <v>38</v>
      </c>
      <c r="C52" t="s">
        <v>39</v>
      </c>
      <c r="D52" s="11">
        <v>44235</v>
      </c>
      <c r="I52">
        <v>3748</v>
      </c>
      <c r="M52">
        <v>85</v>
      </c>
      <c r="N52" t="s">
        <v>40</v>
      </c>
      <c r="O52" t="s">
        <v>40</v>
      </c>
      <c r="P52" t="s">
        <v>37</v>
      </c>
      <c r="Q52" t="s">
        <v>356</v>
      </c>
    </row>
    <row r="53" spans="1:17" ht="13.2">
      <c r="A53" t="s">
        <v>38</v>
      </c>
      <c r="B53" t="s">
        <v>38</v>
      </c>
      <c r="C53" t="s">
        <v>39</v>
      </c>
      <c r="D53" s="11">
        <v>44236</v>
      </c>
      <c r="I53">
        <v>3748</v>
      </c>
      <c r="M53">
        <v>85</v>
      </c>
      <c r="N53" t="s">
        <v>40</v>
      </c>
      <c r="O53" t="s">
        <v>40</v>
      </c>
      <c r="P53" t="s">
        <v>37</v>
      </c>
      <c r="Q53" t="s">
        <v>356</v>
      </c>
    </row>
    <row r="54" spans="1:17" ht="13.2">
      <c r="A54" t="s">
        <v>38</v>
      </c>
      <c r="B54" t="s">
        <v>38</v>
      </c>
      <c r="C54" t="s">
        <v>39</v>
      </c>
      <c r="D54" s="11">
        <v>44237</v>
      </c>
      <c r="I54">
        <v>3748</v>
      </c>
      <c r="M54">
        <v>85</v>
      </c>
      <c r="N54" t="s">
        <v>40</v>
      </c>
      <c r="O54" t="s">
        <v>40</v>
      </c>
      <c r="P54" t="s">
        <v>37</v>
      </c>
      <c r="Q54" t="s">
        <v>356</v>
      </c>
    </row>
    <row r="55" spans="1:17" ht="13.2">
      <c r="A55" t="s">
        <v>38</v>
      </c>
      <c r="B55" t="s">
        <v>38</v>
      </c>
      <c r="C55" t="s">
        <v>39</v>
      </c>
      <c r="D55" s="11">
        <v>44238</v>
      </c>
      <c r="I55">
        <v>3748</v>
      </c>
      <c r="M55">
        <v>85</v>
      </c>
      <c r="N55" t="s">
        <v>40</v>
      </c>
      <c r="O55" t="s">
        <v>40</v>
      </c>
      <c r="P55" t="s">
        <v>37</v>
      </c>
      <c r="Q55" t="s">
        <v>356</v>
      </c>
    </row>
    <row r="56" spans="1:17" ht="13.2">
      <c r="A56" t="s">
        <v>38</v>
      </c>
      <c r="B56" t="s">
        <v>38</v>
      </c>
      <c r="C56" t="s">
        <v>39</v>
      </c>
      <c r="D56" s="11">
        <v>44239</v>
      </c>
      <c r="I56">
        <v>3748</v>
      </c>
      <c r="M56">
        <v>85</v>
      </c>
      <c r="N56" t="s">
        <v>40</v>
      </c>
      <c r="O56" t="s">
        <v>40</v>
      </c>
      <c r="P56" t="s">
        <v>37</v>
      </c>
      <c r="Q56" t="s">
        <v>356</v>
      </c>
    </row>
    <row r="57" spans="1:17" ht="13.2">
      <c r="A57" t="s">
        <v>38</v>
      </c>
      <c r="B57" t="s">
        <v>38</v>
      </c>
      <c r="C57" t="s">
        <v>39</v>
      </c>
      <c r="D57" s="11">
        <v>44240</v>
      </c>
      <c r="I57">
        <v>3748</v>
      </c>
      <c r="M57">
        <v>85</v>
      </c>
      <c r="N57" t="s">
        <v>40</v>
      </c>
      <c r="O57" t="s">
        <v>40</v>
      </c>
      <c r="P57" t="s">
        <v>37</v>
      </c>
      <c r="Q57" t="s">
        <v>356</v>
      </c>
    </row>
    <row r="58" spans="1:17" ht="13.2">
      <c r="A58" t="s">
        <v>38</v>
      </c>
      <c r="B58" t="s">
        <v>38</v>
      </c>
      <c r="C58" t="s">
        <v>39</v>
      </c>
      <c r="D58" s="11">
        <v>44241</v>
      </c>
      <c r="I58">
        <v>3748</v>
      </c>
      <c r="M58">
        <v>85</v>
      </c>
      <c r="N58" t="s">
        <v>40</v>
      </c>
      <c r="O58" t="s">
        <v>40</v>
      </c>
      <c r="P58" t="s">
        <v>37</v>
      </c>
      <c r="Q58" t="s">
        <v>356</v>
      </c>
    </row>
    <row r="59" spans="1:17" ht="13.2">
      <c r="A59" t="s">
        <v>38</v>
      </c>
      <c r="B59" t="s">
        <v>38</v>
      </c>
      <c r="C59" t="s">
        <v>39</v>
      </c>
      <c r="D59" s="11">
        <v>44242</v>
      </c>
      <c r="I59">
        <v>3748</v>
      </c>
      <c r="M59">
        <v>85</v>
      </c>
      <c r="N59" t="s">
        <v>40</v>
      </c>
      <c r="O59" t="s">
        <v>40</v>
      </c>
      <c r="P59" t="s">
        <v>37</v>
      </c>
      <c r="Q59" t="s">
        <v>356</v>
      </c>
    </row>
    <row r="60" spans="1:17" ht="13.2">
      <c r="A60" t="s">
        <v>38</v>
      </c>
      <c r="B60" t="s">
        <v>38</v>
      </c>
      <c r="C60" t="s">
        <v>39</v>
      </c>
      <c r="D60" s="11">
        <v>44243</v>
      </c>
      <c r="I60">
        <v>3748</v>
      </c>
      <c r="M60">
        <v>85</v>
      </c>
      <c r="N60" t="s">
        <v>40</v>
      </c>
      <c r="O60" t="s">
        <v>40</v>
      </c>
      <c r="P60" t="s">
        <v>37</v>
      </c>
      <c r="Q60" t="s">
        <v>356</v>
      </c>
    </row>
    <row r="61" spans="1:17" ht="13.2">
      <c r="A61" t="s">
        <v>38</v>
      </c>
      <c r="B61" t="s">
        <v>38</v>
      </c>
      <c r="C61" t="s">
        <v>39</v>
      </c>
      <c r="D61" s="11">
        <v>44244</v>
      </c>
      <c r="I61">
        <v>3748</v>
      </c>
      <c r="M61">
        <v>85</v>
      </c>
      <c r="N61" t="s">
        <v>40</v>
      </c>
      <c r="O61" t="s">
        <v>40</v>
      </c>
      <c r="P61" t="s">
        <v>37</v>
      </c>
      <c r="Q61" t="s">
        <v>356</v>
      </c>
    </row>
    <row r="62" spans="1:17" ht="13.2">
      <c r="A62" t="s">
        <v>38</v>
      </c>
      <c r="B62" t="s">
        <v>38</v>
      </c>
      <c r="C62" t="s">
        <v>39</v>
      </c>
      <c r="D62" s="11">
        <v>44245</v>
      </c>
      <c r="I62">
        <v>3748</v>
      </c>
      <c r="M62">
        <v>85</v>
      </c>
      <c r="N62" t="s">
        <v>40</v>
      </c>
      <c r="O62" t="s">
        <v>40</v>
      </c>
      <c r="P62" t="s">
        <v>37</v>
      </c>
      <c r="Q62" t="s">
        <v>356</v>
      </c>
    </row>
    <row r="63" spans="1:17" ht="13.2">
      <c r="A63" t="s">
        <v>38</v>
      </c>
      <c r="B63" t="s">
        <v>38</v>
      </c>
      <c r="C63" t="s">
        <v>39</v>
      </c>
      <c r="D63" s="11">
        <v>44246</v>
      </c>
      <c r="E63">
        <v>75000</v>
      </c>
      <c r="I63">
        <v>3748</v>
      </c>
      <c r="J63">
        <v>0.17</v>
      </c>
      <c r="M63">
        <v>85</v>
      </c>
      <c r="N63" t="s">
        <v>40</v>
      </c>
      <c r="O63" t="s">
        <v>40</v>
      </c>
      <c r="P63" t="s">
        <v>37</v>
      </c>
      <c r="Q63" t="s">
        <v>356</v>
      </c>
    </row>
    <row r="64" spans="1:17" ht="13.2">
      <c r="A64" t="s">
        <v>41</v>
      </c>
      <c r="B64" t="s">
        <v>41</v>
      </c>
      <c r="C64" t="s">
        <v>42</v>
      </c>
      <c r="D64" s="11">
        <v>44221</v>
      </c>
      <c r="E64">
        <v>576</v>
      </c>
      <c r="F64">
        <v>576</v>
      </c>
      <c r="J64">
        <v>0.75</v>
      </c>
      <c r="K64">
        <v>0.75</v>
      </c>
      <c r="N64" t="s">
        <v>36</v>
      </c>
      <c r="O64" t="s">
        <v>36</v>
      </c>
      <c r="P64" t="s">
        <v>43</v>
      </c>
      <c r="Q64" t="s">
        <v>357</v>
      </c>
    </row>
    <row r="65" spans="1:17" ht="13.2">
      <c r="A65" t="s">
        <v>41</v>
      </c>
      <c r="B65" t="s">
        <v>41</v>
      </c>
      <c r="C65" t="s">
        <v>42</v>
      </c>
      <c r="D65" s="11">
        <v>44222</v>
      </c>
      <c r="I65">
        <v>66</v>
      </c>
      <c r="M65">
        <v>854</v>
      </c>
      <c r="N65" t="s">
        <v>36</v>
      </c>
      <c r="O65" t="s">
        <v>36</v>
      </c>
      <c r="P65" t="s">
        <v>43</v>
      </c>
      <c r="Q65" t="s">
        <v>357</v>
      </c>
    </row>
    <row r="66" spans="1:17" ht="13.2">
      <c r="A66" t="s">
        <v>41</v>
      </c>
      <c r="B66" t="s">
        <v>41</v>
      </c>
      <c r="C66" t="s">
        <v>42</v>
      </c>
      <c r="D66" s="11">
        <v>44223</v>
      </c>
      <c r="I66">
        <v>66</v>
      </c>
      <c r="M66">
        <v>854</v>
      </c>
      <c r="N66" t="s">
        <v>36</v>
      </c>
      <c r="O66" t="s">
        <v>36</v>
      </c>
      <c r="P66" t="s">
        <v>43</v>
      </c>
      <c r="Q66" t="s">
        <v>357</v>
      </c>
    </row>
    <row r="67" spans="1:17" ht="13.2">
      <c r="A67" t="s">
        <v>41</v>
      </c>
      <c r="B67" t="s">
        <v>41</v>
      </c>
      <c r="C67" t="s">
        <v>42</v>
      </c>
      <c r="D67" s="11">
        <v>44224</v>
      </c>
      <c r="I67">
        <v>66</v>
      </c>
      <c r="M67">
        <v>854</v>
      </c>
      <c r="N67" t="s">
        <v>36</v>
      </c>
      <c r="O67" t="s">
        <v>36</v>
      </c>
      <c r="P67" t="s">
        <v>43</v>
      </c>
      <c r="Q67" t="s">
        <v>357</v>
      </c>
    </row>
    <row r="68" spans="1:17" ht="13.2">
      <c r="A68" t="s">
        <v>41</v>
      </c>
      <c r="B68" t="s">
        <v>41</v>
      </c>
      <c r="C68" t="s">
        <v>42</v>
      </c>
      <c r="D68" s="11">
        <v>44225</v>
      </c>
      <c r="I68">
        <v>66</v>
      </c>
      <c r="M68">
        <v>854</v>
      </c>
      <c r="N68" t="s">
        <v>36</v>
      </c>
      <c r="O68" t="s">
        <v>36</v>
      </c>
      <c r="P68" t="s">
        <v>43</v>
      </c>
      <c r="Q68" t="s">
        <v>357</v>
      </c>
    </row>
    <row r="69" spans="1:17" ht="13.2">
      <c r="A69" t="s">
        <v>41</v>
      </c>
      <c r="B69" t="s">
        <v>41</v>
      </c>
      <c r="C69" t="s">
        <v>42</v>
      </c>
      <c r="D69" s="11">
        <v>44226</v>
      </c>
      <c r="I69">
        <v>66</v>
      </c>
      <c r="M69">
        <v>854</v>
      </c>
      <c r="N69" t="s">
        <v>36</v>
      </c>
      <c r="O69" t="s">
        <v>36</v>
      </c>
      <c r="P69" t="s">
        <v>43</v>
      </c>
      <c r="Q69" t="s">
        <v>357</v>
      </c>
    </row>
    <row r="70" spans="1:17" ht="13.2">
      <c r="A70" t="s">
        <v>41</v>
      </c>
      <c r="B70" t="s">
        <v>41</v>
      </c>
      <c r="C70" t="s">
        <v>42</v>
      </c>
      <c r="D70" s="11">
        <v>44227</v>
      </c>
      <c r="I70">
        <v>66</v>
      </c>
      <c r="M70">
        <v>854</v>
      </c>
      <c r="N70" t="s">
        <v>36</v>
      </c>
      <c r="O70" t="s">
        <v>36</v>
      </c>
      <c r="P70" t="s">
        <v>43</v>
      </c>
      <c r="Q70" t="s">
        <v>357</v>
      </c>
    </row>
    <row r="71" spans="1:17" ht="13.2">
      <c r="A71" t="s">
        <v>41</v>
      </c>
      <c r="B71" t="s">
        <v>41</v>
      </c>
      <c r="C71" t="s">
        <v>42</v>
      </c>
      <c r="D71" s="11">
        <v>44228</v>
      </c>
      <c r="E71">
        <v>1036</v>
      </c>
      <c r="F71">
        <v>1036</v>
      </c>
      <c r="I71">
        <v>66</v>
      </c>
      <c r="J71">
        <v>1.34</v>
      </c>
      <c r="K71">
        <v>1.34</v>
      </c>
      <c r="M71">
        <v>854</v>
      </c>
      <c r="N71" t="s">
        <v>36</v>
      </c>
      <c r="O71" t="s">
        <v>36</v>
      </c>
      <c r="P71" t="s">
        <v>43</v>
      </c>
      <c r="Q71" t="s">
        <v>357</v>
      </c>
    </row>
    <row r="72" spans="1:17" ht="13.2">
      <c r="A72" t="s">
        <v>41</v>
      </c>
      <c r="B72" t="s">
        <v>41</v>
      </c>
      <c r="C72" t="s">
        <v>42</v>
      </c>
      <c r="D72" s="11">
        <v>44229</v>
      </c>
      <c r="I72">
        <v>60</v>
      </c>
      <c r="M72">
        <v>777</v>
      </c>
      <c r="N72" t="s">
        <v>36</v>
      </c>
      <c r="O72" t="s">
        <v>36</v>
      </c>
      <c r="P72" t="s">
        <v>43</v>
      </c>
      <c r="Q72" t="s">
        <v>357</v>
      </c>
    </row>
    <row r="73" spans="1:17" ht="13.2">
      <c r="A73" t="s">
        <v>41</v>
      </c>
      <c r="B73" t="s">
        <v>41</v>
      </c>
      <c r="C73" t="s">
        <v>42</v>
      </c>
      <c r="D73" s="11">
        <v>44230</v>
      </c>
      <c r="I73">
        <v>55</v>
      </c>
      <c r="M73">
        <v>712</v>
      </c>
      <c r="N73" t="s">
        <v>36</v>
      </c>
      <c r="O73" t="s">
        <v>36</v>
      </c>
      <c r="P73" t="s">
        <v>43</v>
      </c>
      <c r="Q73" t="s">
        <v>357</v>
      </c>
    </row>
    <row r="74" spans="1:17" ht="13.2">
      <c r="A74" t="s">
        <v>41</v>
      </c>
      <c r="B74" t="s">
        <v>41</v>
      </c>
      <c r="C74" t="s">
        <v>42</v>
      </c>
      <c r="D74" s="11">
        <v>44231</v>
      </c>
      <c r="I74">
        <v>50</v>
      </c>
      <c r="M74">
        <v>647</v>
      </c>
      <c r="N74" t="s">
        <v>36</v>
      </c>
      <c r="O74" t="s">
        <v>36</v>
      </c>
      <c r="P74" t="s">
        <v>43</v>
      </c>
      <c r="Q74" t="s">
        <v>357</v>
      </c>
    </row>
    <row r="75" spans="1:17" ht="13.2">
      <c r="A75" t="s">
        <v>41</v>
      </c>
      <c r="B75" t="s">
        <v>41</v>
      </c>
      <c r="C75" t="s">
        <v>42</v>
      </c>
      <c r="D75" s="11">
        <v>44232</v>
      </c>
      <c r="I75">
        <v>44</v>
      </c>
      <c r="M75">
        <v>569</v>
      </c>
      <c r="N75" t="s">
        <v>36</v>
      </c>
      <c r="O75" t="s">
        <v>36</v>
      </c>
      <c r="P75" t="s">
        <v>43</v>
      </c>
      <c r="Q75" t="s">
        <v>357</v>
      </c>
    </row>
    <row r="76" spans="1:17" ht="13.2">
      <c r="A76" t="s">
        <v>41</v>
      </c>
      <c r="B76" t="s">
        <v>41</v>
      </c>
      <c r="C76" t="s">
        <v>42</v>
      </c>
      <c r="D76" s="11">
        <v>44233</v>
      </c>
      <c r="I76">
        <v>39</v>
      </c>
      <c r="M76">
        <v>505</v>
      </c>
      <c r="N76" t="s">
        <v>36</v>
      </c>
      <c r="O76" t="s">
        <v>36</v>
      </c>
      <c r="P76" t="s">
        <v>43</v>
      </c>
      <c r="Q76" t="s">
        <v>357</v>
      </c>
    </row>
    <row r="77" spans="1:17" ht="13.2">
      <c r="A77" t="s">
        <v>41</v>
      </c>
      <c r="B77" t="s">
        <v>41</v>
      </c>
      <c r="C77" t="s">
        <v>42</v>
      </c>
      <c r="D77" s="11">
        <v>44234</v>
      </c>
      <c r="I77">
        <v>34</v>
      </c>
      <c r="M77">
        <v>440</v>
      </c>
      <c r="N77" t="s">
        <v>36</v>
      </c>
      <c r="O77" t="s">
        <v>36</v>
      </c>
      <c r="P77" t="s">
        <v>43</v>
      </c>
      <c r="Q77" t="s">
        <v>357</v>
      </c>
    </row>
    <row r="78" spans="1:17" ht="13.2">
      <c r="A78" t="s">
        <v>41</v>
      </c>
      <c r="B78" t="s">
        <v>41</v>
      </c>
      <c r="C78" t="s">
        <v>42</v>
      </c>
      <c r="D78" s="11">
        <v>44235</v>
      </c>
      <c r="I78">
        <v>28</v>
      </c>
      <c r="M78">
        <v>362</v>
      </c>
      <c r="N78" t="s">
        <v>36</v>
      </c>
      <c r="O78" t="s">
        <v>36</v>
      </c>
      <c r="P78" t="s">
        <v>43</v>
      </c>
      <c r="Q78" t="s">
        <v>357</v>
      </c>
    </row>
    <row r="79" spans="1:17" ht="13.2">
      <c r="A79" t="s">
        <v>41</v>
      </c>
      <c r="B79" t="s">
        <v>41</v>
      </c>
      <c r="C79" t="s">
        <v>42</v>
      </c>
      <c r="D79" s="11">
        <v>44236</v>
      </c>
      <c r="I79">
        <v>28</v>
      </c>
      <c r="M79">
        <v>362</v>
      </c>
      <c r="N79" t="s">
        <v>36</v>
      </c>
      <c r="O79" t="s">
        <v>36</v>
      </c>
      <c r="P79" t="s">
        <v>43</v>
      </c>
      <c r="Q79" t="s">
        <v>357</v>
      </c>
    </row>
    <row r="80" spans="1:17" ht="13.2">
      <c r="A80" t="s">
        <v>41</v>
      </c>
      <c r="B80" t="s">
        <v>41</v>
      </c>
      <c r="C80" t="s">
        <v>42</v>
      </c>
      <c r="D80" s="11">
        <v>44237</v>
      </c>
      <c r="E80">
        <v>1291</v>
      </c>
      <c r="F80">
        <v>1291</v>
      </c>
      <c r="I80">
        <v>28</v>
      </c>
      <c r="J80">
        <v>1.67</v>
      </c>
      <c r="K80">
        <v>1.67</v>
      </c>
      <c r="M80">
        <v>362</v>
      </c>
      <c r="N80" t="s">
        <v>36</v>
      </c>
      <c r="O80" t="s">
        <v>36</v>
      </c>
      <c r="P80" t="s">
        <v>43</v>
      </c>
      <c r="Q80" t="s">
        <v>357</v>
      </c>
    </row>
    <row r="81" spans="1:17" ht="13.2">
      <c r="A81" t="s">
        <v>41</v>
      </c>
      <c r="B81" t="s">
        <v>41</v>
      </c>
      <c r="C81" t="s">
        <v>42</v>
      </c>
      <c r="D81" s="11">
        <v>44238</v>
      </c>
      <c r="I81">
        <v>48</v>
      </c>
      <c r="M81">
        <v>621</v>
      </c>
      <c r="N81" t="s">
        <v>36</v>
      </c>
      <c r="O81" t="s">
        <v>36</v>
      </c>
      <c r="P81" t="s">
        <v>43</v>
      </c>
      <c r="Q81" t="s">
        <v>357</v>
      </c>
    </row>
    <row r="82" spans="1:17" ht="13.2">
      <c r="A82" t="s">
        <v>41</v>
      </c>
      <c r="B82" t="s">
        <v>41</v>
      </c>
      <c r="C82" t="s">
        <v>42</v>
      </c>
      <c r="D82" s="11">
        <v>44239</v>
      </c>
      <c r="E82">
        <v>1622</v>
      </c>
      <c r="I82">
        <v>68</v>
      </c>
      <c r="J82">
        <v>2.1</v>
      </c>
      <c r="M82">
        <v>880</v>
      </c>
      <c r="N82" t="s">
        <v>36</v>
      </c>
      <c r="O82" t="s">
        <v>36</v>
      </c>
      <c r="P82" t="s">
        <v>43</v>
      </c>
      <c r="Q82" t="s">
        <v>357</v>
      </c>
    </row>
    <row r="83" spans="1:17" ht="13.2">
      <c r="A83" t="s">
        <v>44</v>
      </c>
      <c r="B83" t="s">
        <v>44</v>
      </c>
      <c r="C83" t="s">
        <v>45</v>
      </c>
      <c r="D83" s="11">
        <v>44231</v>
      </c>
      <c r="E83">
        <v>0</v>
      </c>
      <c r="F83">
        <v>0</v>
      </c>
      <c r="J83">
        <v>0</v>
      </c>
      <c r="K83">
        <v>0</v>
      </c>
      <c r="N83" t="s">
        <v>46</v>
      </c>
      <c r="O83" t="s">
        <v>46</v>
      </c>
      <c r="P83" t="s">
        <v>37</v>
      </c>
      <c r="Q83" t="s">
        <v>47</v>
      </c>
    </row>
    <row r="84" spans="1:17" ht="13.2">
      <c r="A84" t="s">
        <v>44</v>
      </c>
      <c r="B84" t="s">
        <v>44</v>
      </c>
      <c r="C84" t="s">
        <v>45</v>
      </c>
      <c r="D84" s="11">
        <v>44232</v>
      </c>
      <c r="I84">
        <v>149</v>
      </c>
      <c r="M84">
        <v>9932</v>
      </c>
      <c r="N84" t="s">
        <v>46</v>
      </c>
      <c r="O84" t="s">
        <v>46</v>
      </c>
      <c r="P84" t="s">
        <v>37</v>
      </c>
      <c r="Q84" t="s">
        <v>47</v>
      </c>
    </row>
    <row r="85" spans="1:17" ht="13.2">
      <c r="A85" t="s">
        <v>44</v>
      </c>
      <c r="B85" t="s">
        <v>44</v>
      </c>
      <c r="C85" t="s">
        <v>45</v>
      </c>
      <c r="D85" s="11">
        <v>44233</v>
      </c>
      <c r="I85">
        <v>149</v>
      </c>
      <c r="M85">
        <v>9932</v>
      </c>
      <c r="N85" t="s">
        <v>46</v>
      </c>
      <c r="O85" t="s">
        <v>46</v>
      </c>
      <c r="P85" t="s">
        <v>37</v>
      </c>
      <c r="Q85" t="s">
        <v>47</v>
      </c>
    </row>
    <row r="86" spans="1:17" ht="13.2">
      <c r="A86" t="s">
        <v>44</v>
      </c>
      <c r="B86" t="s">
        <v>44</v>
      </c>
      <c r="C86" t="s">
        <v>45</v>
      </c>
      <c r="D86" s="11">
        <v>44234</v>
      </c>
      <c r="I86">
        <v>149</v>
      </c>
      <c r="M86">
        <v>9932</v>
      </c>
      <c r="N86" t="s">
        <v>46</v>
      </c>
      <c r="O86" t="s">
        <v>46</v>
      </c>
      <c r="P86" t="s">
        <v>37</v>
      </c>
      <c r="Q86" t="s">
        <v>47</v>
      </c>
    </row>
    <row r="87" spans="1:17" ht="13.2">
      <c r="A87" t="s">
        <v>44</v>
      </c>
      <c r="B87" t="s">
        <v>44</v>
      </c>
      <c r="C87" t="s">
        <v>45</v>
      </c>
      <c r="D87" s="11">
        <v>44235</v>
      </c>
      <c r="I87">
        <v>149</v>
      </c>
      <c r="M87">
        <v>9932</v>
      </c>
      <c r="N87" t="s">
        <v>46</v>
      </c>
      <c r="O87" t="s">
        <v>46</v>
      </c>
      <c r="P87" t="s">
        <v>37</v>
      </c>
      <c r="Q87" t="s">
        <v>47</v>
      </c>
    </row>
    <row r="88" spans="1:17" ht="13.2">
      <c r="A88" t="s">
        <v>44</v>
      </c>
      <c r="B88" t="s">
        <v>44</v>
      </c>
      <c r="C88" t="s">
        <v>45</v>
      </c>
      <c r="D88" s="11">
        <v>44236</v>
      </c>
      <c r="I88">
        <v>149</v>
      </c>
      <c r="M88">
        <v>9932</v>
      </c>
      <c r="N88" t="s">
        <v>46</v>
      </c>
      <c r="O88" t="s">
        <v>46</v>
      </c>
      <c r="P88" t="s">
        <v>37</v>
      </c>
      <c r="Q88" t="s">
        <v>47</v>
      </c>
    </row>
    <row r="89" spans="1:17" ht="13.2">
      <c r="A89" t="s">
        <v>44</v>
      </c>
      <c r="B89" t="s">
        <v>44</v>
      </c>
      <c r="C89" t="s">
        <v>45</v>
      </c>
      <c r="D89" s="11">
        <v>44237</v>
      </c>
      <c r="I89">
        <v>149</v>
      </c>
      <c r="M89">
        <v>9932</v>
      </c>
      <c r="N89" t="s">
        <v>46</v>
      </c>
      <c r="O89" t="s">
        <v>46</v>
      </c>
      <c r="P89" t="s">
        <v>37</v>
      </c>
      <c r="Q89" t="s">
        <v>47</v>
      </c>
    </row>
    <row r="90" spans="1:17" ht="13.2">
      <c r="A90" t="s">
        <v>44</v>
      </c>
      <c r="B90" t="s">
        <v>44</v>
      </c>
      <c r="C90" t="s">
        <v>45</v>
      </c>
      <c r="D90" s="11">
        <v>44238</v>
      </c>
      <c r="I90">
        <v>149</v>
      </c>
      <c r="M90">
        <v>9932</v>
      </c>
      <c r="N90" t="s">
        <v>46</v>
      </c>
      <c r="O90" t="s">
        <v>46</v>
      </c>
      <c r="P90" t="s">
        <v>37</v>
      </c>
      <c r="Q90" t="s">
        <v>47</v>
      </c>
    </row>
    <row r="91" spans="1:17" ht="13.2">
      <c r="A91" t="s">
        <v>44</v>
      </c>
      <c r="B91" t="s">
        <v>44</v>
      </c>
      <c r="C91" t="s">
        <v>45</v>
      </c>
      <c r="D91" s="11">
        <v>44239</v>
      </c>
      <c r="I91">
        <v>149</v>
      </c>
      <c r="M91">
        <v>9932</v>
      </c>
      <c r="N91" t="s">
        <v>46</v>
      </c>
      <c r="O91" t="s">
        <v>46</v>
      </c>
      <c r="P91" t="s">
        <v>37</v>
      </c>
      <c r="Q91" t="s">
        <v>47</v>
      </c>
    </row>
    <row r="92" spans="1:17" ht="13.2">
      <c r="A92" t="s">
        <v>44</v>
      </c>
      <c r="B92" t="s">
        <v>44</v>
      </c>
      <c r="C92" t="s">
        <v>45</v>
      </c>
      <c r="D92" s="11">
        <v>44240</v>
      </c>
      <c r="E92">
        <v>1341</v>
      </c>
      <c r="F92">
        <v>1341</v>
      </c>
      <c r="I92">
        <v>149</v>
      </c>
      <c r="J92">
        <v>8.94</v>
      </c>
      <c r="K92">
        <v>8.94</v>
      </c>
      <c r="M92">
        <v>9932</v>
      </c>
      <c r="N92" t="s">
        <v>46</v>
      </c>
      <c r="O92" t="s">
        <v>46</v>
      </c>
      <c r="P92" t="s">
        <v>37</v>
      </c>
      <c r="Q92" t="s">
        <v>47</v>
      </c>
    </row>
    <row r="93" spans="1:17" ht="13.2">
      <c r="A93" t="s">
        <v>48</v>
      </c>
      <c r="B93" t="s">
        <v>48</v>
      </c>
      <c r="C93" t="s">
        <v>49</v>
      </c>
      <c r="D93" s="11">
        <v>44194</v>
      </c>
      <c r="E93">
        <v>700</v>
      </c>
      <c r="J93">
        <v>0</v>
      </c>
      <c r="N93" t="s">
        <v>40</v>
      </c>
      <c r="O93" t="s">
        <v>40</v>
      </c>
      <c r="P93" t="s">
        <v>37</v>
      </c>
      <c r="Q93" t="s">
        <v>50</v>
      </c>
    </row>
    <row r="94" spans="1:17" ht="13.2">
      <c r="A94" t="s">
        <v>48</v>
      </c>
      <c r="B94" t="s">
        <v>48</v>
      </c>
      <c r="C94" t="s">
        <v>49</v>
      </c>
      <c r="D94" s="11">
        <v>44195</v>
      </c>
      <c r="I94">
        <v>15656</v>
      </c>
      <c r="M94">
        <v>346</v>
      </c>
      <c r="N94" t="s">
        <v>40</v>
      </c>
      <c r="O94" t="s">
        <v>40</v>
      </c>
      <c r="P94" t="s">
        <v>37</v>
      </c>
      <c r="Q94" t="s">
        <v>50</v>
      </c>
    </row>
    <row r="95" spans="1:17" ht="13.2">
      <c r="A95" t="s">
        <v>48</v>
      </c>
      <c r="B95" t="s">
        <v>48</v>
      </c>
      <c r="C95" t="s">
        <v>49</v>
      </c>
      <c r="D95" s="11">
        <v>44196</v>
      </c>
      <c r="E95">
        <v>32013</v>
      </c>
      <c r="I95">
        <v>15656</v>
      </c>
      <c r="J95">
        <v>7.0000000000000007E-2</v>
      </c>
      <c r="M95">
        <v>346</v>
      </c>
      <c r="N95" t="s">
        <v>40</v>
      </c>
      <c r="O95" t="s">
        <v>40</v>
      </c>
      <c r="P95" t="s">
        <v>37</v>
      </c>
      <c r="Q95" t="s">
        <v>50</v>
      </c>
    </row>
    <row r="96" spans="1:17" ht="13.2">
      <c r="A96" t="s">
        <v>48</v>
      </c>
      <c r="B96" t="s">
        <v>48</v>
      </c>
      <c r="C96" t="s">
        <v>49</v>
      </c>
      <c r="D96" s="11">
        <v>44197</v>
      </c>
      <c r="I96">
        <v>11070</v>
      </c>
      <c r="M96">
        <v>245</v>
      </c>
      <c r="N96" t="s">
        <v>40</v>
      </c>
      <c r="O96" t="s">
        <v>40</v>
      </c>
      <c r="P96" t="s">
        <v>37</v>
      </c>
      <c r="Q96" t="s">
        <v>50</v>
      </c>
    </row>
    <row r="97" spans="1:17" ht="13.2">
      <c r="A97" t="s">
        <v>48</v>
      </c>
      <c r="B97" t="s">
        <v>48</v>
      </c>
      <c r="C97" t="s">
        <v>49</v>
      </c>
      <c r="D97" s="11">
        <v>44198</v>
      </c>
      <c r="I97">
        <v>8776</v>
      </c>
      <c r="M97">
        <v>194</v>
      </c>
      <c r="N97" t="s">
        <v>40</v>
      </c>
      <c r="O97" t="s">
        <v>40</v>
      </c>
      <c r="P97" t="s">
        <v>37</v>
      </c>
      <c r="Q97" t="s">
        <v>50</v>
      </c>
    </row>
    <row r="98" spans="1:17" ht="13.2">
      <c r="A98" t="s">
        <v>48</v>
      </c>
      <c r="B98" t="s">
        <v>48</v>
      </c>
      <c r="C98" t="s">
        <v>49</v>
      </c>
      <c r="D98" s="11">
        <v>44199</v>
      </c>
      <c r="I98">
        <v>7400</v>
      </c>
      <c r="M98">
        <v>164</v>
      </c>
      <c r="N98" t="s">
        <v>40</v>
      </c>
      <c r="O98" t="s">
        <v>40</v>
      </c>
      <c r="P98" t="s">
        <v>37</v>
      </c>
      <c r="Q98" t="s">
        <v>50</v>
      </c>
    </row>
    <row r="99" spans="1:17" ht="13.2">
      <c r="A99" t="s">
        <v>48</v>
      </c>
      <c r="B99" t="s">
        <v>48</v>
      </c>
      <c r="C99" t="s">
        <v>49</v>
      </c>
      <c r="D99" s="11">
        <v>44200</v>
      </c>
      <c r="E99">
        <v>39599</v>
      </c>
      <c r="I99">
        <v>6483</v>
      </c>
      <c r="J99">
        <v>0.09</v>
      </c>
      <c r="M99">
        <v>143</v>
      </c>
      <c r="N99" t="s">
        <v>40</v>
      </c>
      <c r="O99" t="s">
        <v>40</v>
      </c>
      <c r="P99" t="s">
        <v>37</v>
      </c>
      <c r="Q99" t="s">
        <v>50</v>
      </c>
    </row>
    <row r="100" spans="1:17" ht="13.2">
      <c r="A100" t="s">
        <v>48</v>
      </c>
      <c r="B100" t="s">
        <v>48</v>
      </c>
      <c r="C100" t="s">
        <v>49</v>
      </c>
      <c r="D100" s="11">
        <v>44201</v>
      </c>
      <c r="I100">
        <v>7984</v>
      </c>
      <c r="M100">
        <v>177</v>
      </c>
      <c r="N100" t="s">
        <v>40</v>
      </c>
      <c r="O100" t="s">
        <v>40</v>
      </c>
      <c r="P100" t="s">
        <v>37</v>
      </c>
      <c r="Q100" t="s">
        <v>50</v>
      </c>
    </row>
    <row r="101" spans="1:17" ht="13.2">
      <c r="A101" t="s">
        <v>48</v>
      </c>
      <c r="B101" t="s">
        <v>48</v>
      </c>
      <c r="C101" t="s">
        <v>49</v>
      </c>
      <c r="D101" s="11">
        <v>44202</v>
      </c>
      <c r="I101">
        <v>8173</v>
      </c>
      <c r="M101">
        <v>181</v>
      </c>
      <c r="N101" t="s">
        <v>40</v>
      </c>
      <c r="O101" t="s">
        <v>40</v>
      </c>
      <c r="P101" t="s">
        <v>37</v>
      </c>
      <c r="Q101" t="s">
        <v>50</v>
      </c>
    </row>
    <row r="102" spans="1:17" ht="13.2">
      <c r="A102" t="s">
        <v>48</v>
      </c>
      <c r="B102" t="s">
        <v>48</v>
      </c>
      <c r="C102" t="s">
        <v>49</v>
      </c>
      <c r="D102" s="11">
        <v>44203</v>
      </c>
      <c r="I102">
        <v>8363</v>
      </c>
      <c r="M102">
        <v>185</v>
      </c>
      <c r="N102" t="s">
        <v>40</v>
      </c>
      <c r="O102" t="s">
        <v>40</v>
      </c>
      <c r="P102" t="s">
        <v>37</v>
      </c>
      <c r="Q102" t="s">
        <v>50</v>
      </c>
    </row>
    <row r="103" spans="1:17" ht="13.2">
      <c r="A103" t="s">
        <v>48</v>
      </c>
      <c r="B103" t="s">
        <v>48</v>
      </c>
      <c r="C103" t="s">
        <v>49</v>
      </c>
      <c r="D103" s="11">
        <v>44204</v>
      </c>
      <c r="E103">
        <v>107542</v>
      </c>
      <c r="I103">
        <v>10519</v>
      </c>
      <c r="J103">
        <v>0.24</v>
      </c>
      <c r="M103">
        <v>233</v>
      </c>
      <c r="N103" t="s">
        <v>40</v>
      </c>
      <c r="O103" t="s">
        <v>40</v>
      </c>
      <c r="P103" t="s">
        <v>37</v>
      </c>
      <c r="Q103" t="s">
        <v>50</v>
      </c>
    </row>
    <row r="104" spans="1:17" ht="13.2">
      <c r="A104" t="s">
        <v>48</v>
      </c>
      <c r="B104" t="s">
        <v>48</v>
      </c>
      <c r="C104" t="s">
        <v>49</v>
      </c>
      <c r="D104" s="11">
        <v>44205</v>
      </c>
      <c r="I104">
        <v>11942</v>
      </c>
      <c r="M104">
        <v>264</v>
      </c>
      <c r="N104" t="s">
        <v>40</v>
      </c>
      <c r="O104" t="s">
        <v>40</v>
      </c>
      <c r="P104" t="s">
        <v>37</v>
      </c>
      <c r="Q104" t="s">
        <v>50</v>
      </c>
    </row>
    <row r="105" spans="1:17" ht="13.2">
      <c r="A105" t="s">
        <v>48</v>
      </c>
      <c r="B105" t="s">
        <v>48</v>
      </c>
      <c r="C105" t="s">
        <v>49</v>
      </c>
      <c r="D105" s="11">
        <v>44206</v>
      </c>
      <c r="I105">
        <v>13365</v>
      </c>
      <c r="M105">
        <v>296</v>
      </c>
      <c r="N105" t="s">
        <v>40</v>
      </c>
      <c r="O105" t="s">
        <v>40</v>
      </c>
      <c r="P105" t="s">
        <v>37</v>
      </c>
      <c r="Q105" t="s">
        <v>50</v>
      </c>
    </row>
    <row r="106" spans="1:17" ht="13.2">
      <c r="A106" t="s">
        <v>48</v>
      </c>
      <c r="B106" t="s">
        <v>48</v>
      </c>
      <c r="C106" t="s">
        <v>49</v>
      </c>
      <c r="D106" s="11">
        <v>44207</v>
      </c>
      <c r="I106">
        <v>14788</v>
      </c>
      <c r="M106">
        <v>327</v>
      </c>
      <c r="N106" t="s">
        <v>40</v>
      </c>
      <c r="O106" t="s">
        <v>40</v>
      </c>
      <c r="P106" t="s">
        <v>37</v>
      </c>
      <c r="Q106" t="s">
        <v>50</v>
      </c>
    </row>
    <row r="107" spans="1:17" ht="13.2">
      <c r="A107" t="s">
        <v>48</v>
      </c>
      <c r="B107" t="s">
        <v>48</v>
      </c>
      <c r="C107" t="s">
        <v>49</v>
      </c>
      <c r="D107" s="11">
        <v>44208</v>
      </c>
      <c r="I107">
        <v>14056</v>
      </c>
      <c r="M107">
        <v>311</v>
      </c>
      <c r="N107" t="s">
        <v>40</v>
      </c>
      <c r="O107" t="s">
        <v>40</v>
      </c>
      <c r="P107" t="s">
        <v>37</v>
      </c>
      <c r="Q107" t="s">
        <v>50</v>
      </c>
    </row>
    <row r="108" spans="1:17" ht="13.2">
      <c r="A108" t="s">
        <v>48</v>
      </c>
      <c r="B108" t="s">
        <v>48</v>
      </c>
      <c r="C108" t="s">
        <v>49</v>
      </c>
      <c r="D108" s="11">
        <v>44209</v>
      </c>
      <c r="E108">
        <v>166833</v>
      </c>
      <c r="I108">
        <v>13323</v>
      </c>
      <c r="J108">
        <v>0.37</v>
      </c>
      <c r="M108">
        <v>295</v>
      </c>
      <c r="N108" t="s">
        <v>40</v>
      </c>
      <c r="O108" t="s">
        <v>40</v>
      </c>
      <c r="P108" t="s">
        <v>37</v>
      </c>
      <c r="Q108" t="s">
        <v>50</v>
      </c>
    </row>
    <row r="109" spans="1:17" ht="13.2">
      <c r="A109" t="s">
        <v>48</v>
      </c>
      <c r="B109" t="s">
        <v>48</v>
      </c>
      <c r="C109" t="s">
        <v>49</v>
      </c>
      <c r="D109" s="11">
        <v>44210</v>
      </c>
      <c r="I109">
        <v>13320</v>
      </c>
      <c r="M109">
        <v>295</v>
      </c>
      <c r="N109" t="s">
        <v>40</v>
      </c>
      <c r="O109" t="s">
        <v>40</v>
      </c>
      <c r="P109" t="s">
        <v>37</v>
      </c>
      <c r="Q109" t="s">
        <v>50</v>
      </c>
    </row>
    <row r="110" spans="1:17" ht="13.2">
      <c r="A110" t="s">
        <v>48</v>
      </c>
      <c r="B110" t="s">
        <v>48</v>
      </c>
      <c r="C110" t="s">
        <v>49</v>
      </c>
      <c r="D110" s="11">
        <v>44211</v>
      </c>
      <c r="E110">
        <v>200759</v>
      </c>
      <c r="I110">
        <v>13317</v>
      </c>
      <c r="J110">
        <v>0.44</v>
      </c>
      <c r="M110">
        <v>295</v>
      </c>
      <c r="N110" t="s">
        <v>40</v>
      </c>
      <c r="O110" t="s">
        <v>40</v>
      </c>
      <c r="P110" t="s">
        <v>37</v>
      </c>
      <c r="Q110" t="s">
        <v>50</v>
      </c>
    </row>
    <row r="111" spans="1:17" ht="13.2">
      <c r="A111" t="s">
        <v>48</v>
      </c>
      <c r="B111" t="s">
        <v>48</v>
      </c>
      <c r="C111" t="s">
        <v>49</v>
      </c>
      <c r="D111" s="11">
        <v>44212</v>
      </c>
      <c r="I111">
        <v>12971</v>
      </c>
      <c r="M111">
        <v>287</v>
      </c>
      <c r="N111" t="s">
        <v>40</v>
      </c>
      <c r="O111" t="s">
        <v>40</v>
      </c>
      <c r="P111" t="s">
        <v>37</v>
      </c>
      <c r="Q111" t="s">
        <v>50</v>
      </c>
    </row>
    <row r="112" spans="1:17" ht="13.2">
      <c r="A112" t="s">
        <v>48</v>
      </c>
      <c r="B112" t="s">
        <v>48</v>
      </c>
      <c r="C112" t="s">
        <v>49</v>
      </c>
      <c r="D112" s="11">
        <v>44213</v>
      </c>
      <c r="I112">
        <v>12624</v>
      </c>
      <c r="M112">
        <v>279</v>
      </c>
      <c r="N112" t="s">
        <v>40</v>
      </c>
      <c r="O112" t="s">
        <v>40</v>
      </c>
      <c r="P112" t="s">
        <v>37</v>
      </c>
      <c r="Q112" t="s">
        <v>50</v>
      </c>
    </row>
    <row r="113" spans="1:17" ht="13.2">
      <c r="A113" t="s">
        <v>48</v>
      </c>
      <c r="B113" t="s">
        <v>48</v>
      </c>
      <c r="C113" t="s">
        <v>49</v>
      </c>
      <c r="D113" s="11">
        <v>44214</v>
      </c>
      <c r="I113">
        <v>12278</v>
      </c>
      <c r="M113">
        <v>272</v>
      </c>
      <c r="N113" t="s">
        <v>40</v>
      </c>
      <c r="O113" t="s">
        <v>40</v>
      </c>
      <c r="P113" t="s">
        <v>37</v>
      </c>
      <c r="Q113" t="s">
        <v>50</v>
      </c>
    </row>
    <row r="114" spans="1:17" ht="13.2">
      <c r="A114" t="s">
        <v>48</v>
      </c>
      <c r="B114" t="s">
        <v>48</v>
      </c>
      <c r="C114" t="s">
        <v>49</v>
      </c>
      <c r="D114" s="11">
        <v>44215</v>
      </c>
      <c r="I114">
        <v>11932</v>
      </c>
      <c r="M114">
        <v>264</v>
      </c>
      <c r="N114" t="s">
        <v>40</v>
      </c>
      <c r="O114" t="s">
        <v>40</v>
      </c>
      <c r="P114" t="s">
        <v>37</v>
      </c>
      <c r="Q114" t="s">
        <v>50</v>
      </c>
    </row>
    <row r="115" spans="1:17" ht="13.2">
      <c r="A115" t="s">
        <v>48</v>
      </c>
      <c r="B115" t="s">
        <v>48</v>
      </c>
      <c r="C115" t="s">
        <v>49</v>
      </c>
      <c r="D115" s="11">
        <v>44216</v>
      </c>
      <c r="E115">
        <v>247933</v>
      </c>
      <c r="F115">
        <v>243539</v>
      </c>
      <c r="G115">
        <v>4394</v>
      </c>
      <c r="I115">
        <v>11586</v>
      </c>
      <c r="J115">
        <v>0.55000000000000004</v>
      </c>
      <c r="K115">
        <v>0.54</v>
      </c>
      <c r="L115">
        <v>0.01</v>
      </c>
      <c r="M115">
        <v>256</v>
      </c>
      <c r="N115" t="s">
        <v>40</v>
      </c>
      <c r="O115" t="s">
        <v>40</v>
      </c>
      <c r="P115" t="s">
        <v>37</v>
      </c>
      <c r="Q115" t="s">
        <v>50</v>
      </c>
    </row>
    <row r="116" spans="1:17" ht="13.2">
      <c r="A116" t="s">
        <v>48</v>
      </c>
      <c r="B116" t="s">
        <v>48</v>
      </c>
      <c r="C116" t="s">
        <v>49</v>
      </c>
      <c r="D116" s="11">
        <v>44217</v>
      </c>
      <c r="E116">
        <v>265724</v>
      </c>
      <c r="F116">
        <v>249372</v>
      </c>
      <c r="G116">
        <v>16352</v>
      </c>
      <c r="H116">
        <v>17791</v>
      </c>
      <c r="I116">
        <v>11704</v>
      </c>
      <c r="J116">
        <v>0.59</v>
      </c>
      <c r="K116">
        <v>0.55000000000000004</v>
      </c>
      <c r="L116">
        <v>0.04</v>
      </c>
      <c r="M116">
        <v>259</v>
      </c>
      <c r="N116" t="s">
        <v>40</v>
      </c>
      <c r="O116" t="s">
        <v>40</v>
      </c>
      <c r="P116" t="s">
        <v>37</v>
      </c>
      <c r="Q116" t="s">
        <v>50</v>
      </c>
    </row>
    <row r="117" spans="1:17" ht="13.2">
      <c r="A117" t="s">
        <v>48</v>
      </c>
      <c r="B117" t="s">
        <v>48</v>
      </c>
      <c r="C117" t="s">
        <v>49</v>
      </c>
      <c r="D117" s="11">
        <v>44218</v>
      </c>
      <c r="E117">
        <v>279602</v>
      </c>
      <c r="F117">
        <v>254456</v>
      </c>
      <c r="G117">
        <v>25146</v>
      </c>
      <c r="H117">
        <v>13878</v>
      </c>
      <c r="I117">
        <v>11263</v>
      </c>
      <c r="J117">
        <v>0.62</v>
      </c>
      <c r="K117">
        <v>0.56000000000000005</v>
      </c>
      <c r="L117">
        <v>0.06</v>
      </c>
      <c r="M117">
        <v>249</v>
      </c>
      <c r="N117" t="s">
        <v>40</v>
      </c>
      <c r="O117" t="s">
        <v>40</v>
      </c>
      <c r="P117" t="s">
        <v>37</v>
      </c>
      <c r="Q117" t="s">
        <v>50</v>
      </c>
    </row>
    <row r="118" spans="1:17" ht="13.2">
      <c r="A118" t="s">
        <v>48</v>
      </c>
      <c r="B118" t="s">
        <v>48</v>
      </c>
      <c r="C118" t="s">
        <v>49</v>
      </c>
      <c r="D118" s="11">
        <v>44219</v>
      </c>
      <c r="E118">
        <v>288064</v>
      </c>
      <c r="F118">
        <v>258876</v>
      </c>
      <c r="G118">
        <v>29188</v>
      </c>
      <c r="H118">
        <v>8462</v>
      </c>
      <c r="I118">
        <v>11124</v>
      </c>
      <c r="J118">
        <v>0.64</v>
      </c>
      <c r="K118">
        <v>0.56999999999999995</v>
      </c>
      <c r="L118">
        <v>0.06</v>
      </c>
      <c r="M118">
        <v>246</v>
      </c>
      <c r="N118" t="s">
        <v>40</v>
      </c>
      <c r="O118" t="s">
        <v>40</v>
      </c>
      <c r="P118" t="s">
        <v>37</v>
      </c>
      <c r="Q118" t="s">
        <v>50</v>
      </c>
    </row>
    <row r="119" spans="1:17" ht="13.2">
      <c r="A119" t="s">
        <v>48</v>
      </c>
      <c r="B119" t="s">
        <v>48</v>
      </c>
      <c r="C119" t="s">
        <v>49</v>
      </c>
      <c r="D119" s="11">
        <v>44220</v>
      </c>
      <c r="E119">
        <v>292023</v>
      </c>
      <c r="F119">
        <v>260036</v>
      </c>
      <c r="G119">
        <v>31987</v>
      </c>
      <c r="H119">
        <v>3959</v>
      </c>
      <c r="I119">
        <v>10342</v>
      </c>
      <c r="J119">
        <v>0.65</v>
      </c>
      <c r="K119">
        <v>0.57999999999999996</v>
      </c>
      <c r="L119">
        <v>7.0000000000000007E-2</v>
      </c>
      <c r="M119">
        <v>229</v>
      </c>
      <c r="N119" t="s">
        <v>40</v>
      </c>
      <c r="O119" t="s">
        <v>40</v>
      </c>
      <c r="P119" t="s">
        <v>37</v>
      </c>
      <c r="Q119" t="s">
        <v>50</v>
      </c>
    </row>
    <row r="120" spans="1:17" ht="13.2">
      <c r="A120" t="s">
        <v>48</v>
      </c>
      <c r="B120" t="s">
        <v>48</v>
      </c>
      <c r="C120" t="s">
        <v>49</v>
      </c>
      <c r="D120" s="11">
        <v>44221</v>
      </c>
      <c r="E120">
        <v>292386</v>
      </c>
      <c r="F120">
        <v>260122</v>
      </c>
      <c r="G120">
        <v>32264</v>
      </c>
      <c r="H120">
        <v>363</v>
      </c>
      <c r="I120">
        <v>9046</v>
      </c>
      <c r="J120">
        <v>0.65</v>
      </c>
      <c r="K120">
        <v>0.57999999999999996</v>
      </c>
      <c r="L120">
        <v>7.0000000000000007E-2</v>
      </c>
      <c r="M120">
        <v>200</v>
      </c>
      <c r="N120" t="s">
        <v>40</v>
      </c>
      <c r="O120" t="s">
        <v>40</v>
      </c>
      <c r="P120" t="s">
        <v>37</v>
      </c>
      <c r="Q120" t="s">
        <v>50</v>
      </c>
    </row>
    <row r="121" spans="1:17" ht="13.2">
      <c r="A121" t="s">
        <v>48</v>
      </c>
      <c r="B121" t="s">
        <v>48</v>
      </c>
      <c r="C121" t="s">
        <v>49</v>
      </c>
      <c r="D121" s="11">
        <v>44222</v>
      </c>
      <c r="E121">
        <v>305880</v>
      </c>
      <c r="F121">
        <v>266969</v>
      </c>
      <c r="G121">
        <v>38911</v>
      </c>
      <c r="H121">
        <v>13494</v>
      </c>
      <c r="I121">
        <v>9626</v>
      </c>
      <c r="J121">
        <v>0.68</v>
      </c>
      <c r="K121">
        <v>0.59</v>
      </c>
      <c r="L121">
        <v>0.09</v>
      </c>
      <c r="M121">
        <v>213</v>
      </c>
      <c r="N121" t="s">
        <v>40</v>
      </c>
      <c r="O121" t="s">
        <v>40</v>
      </c>
      <c r="P121" t="s">
        <v>37</v>
      </c>
      <c r="Q121" t="s">
        <v>50</v>
      </c>
    </row>
    <row r="122" spans="1:17" ht="13.2">
      <c r="A122" t="s">
        <v>48</v>
      </c>
      <c r="B122" t="s">
        <v>48</v>
      </c>
      <c r="C122" t="s">
        <v>49</v>
      </c>
      <c r="D122" s="11">
        <v>44223</v>
      </c>
      <c r="E122">
        <v>318033</v>
      </c>
      <c r="F122">
        <v>272323</v>
      </c>
      <c r="G122">
        <v>45710</v>
      </c>
      <c r="H122">
        <v>12153</v>
      </c>
      <c r="I122">
        <v>10014</v>
      </c>
      <c r="J122">
        <v>0.7</v>
      </c>
      <c r="K122">
        <v>0.6</v>
      </c>
      <c r="L122">
        <v>0.1</v>
      </c>
      <c r="M122">
        <v>222</v>
      </c>
      <c r="N122" t="s">
        <v>40</v>
      </c>
      <c r="O122" t="s">
        <v>40</v>
      </c>
      <c r="P122" t="s">
        <v>37</v>
      </c>
      <c r="Q122" t="s">
        <v>50</v>
      </c>
    </row>
    <row r="123" spans="1:17" ht="13.2">
      <c r="A123" t="s">
        <v>48</v>
      </c>
      <c r="B123" t="s">
        <v>48</v>
      </c>
      <c r="C123" t="s">
        <v>49</v>
      </c>
      <c r="D123" s="11">
        <v>44224</v>
      </c>
      <c r="E123">
        <v>327999</v>
      </c>
      <c r="F123">
        <v>276548</v>
      </c>
      <c r="G123">
        <v>51451</v>
      </c>
      <c r="H123">
        <v>9966</v>
      </c>
      <c r="I123">
        <v>8896</v>
      </c>
      <c r="J123">
        <v>0.73</v>
      </c>
      <c r="K123">
        <v>0.61</v>
      </c>
      <c r="L123">
        <v>0.11</v>
      </c>
      <c r="M123">
        <v>197</v>
      </c>
      <c r="N123" t="s">
        <v>40</v>
      </c>
      <c r="O123" t="s">
        <v>40</v>
      </c>
      <c r="P123" t="s">
        <v>37</v>
      </c>
      <c r="Q123" t="s">
        <v>50</v>
      </c>
    </row>
    <row r="124" spans="1:17" ht="13.2">
      <c r="A124" t="s">
        <v>48</v>
      </c>
      <c r="B124" t="s">
        <v>48</v>
      </c>
      <c r="C124" t="s">
        <v>49</v>
      </c>
      <c r="D124" s="11">
        <v>44225</v>
      </c>
      <c r="E124">
        <v>344034</v>
      </c>
      <c r="F124">
        <v>278451</v>
      </c>
      <c r="G124">
        <v>65583</v>
      </c>
      <c r="H124">
        <v>16035</v>
      </c>
      <c r="I124">
        <v>9205</v>
      </c>
      <c r="J124">
        <v>0.76</v>
      </c>
      <c r="K124">
        <v>0.62</v>
      </c>
      <c r="L124">
        <v>0.15</v>
      </c>
      <c r="M124">
        <v>204</v>
      </c>
      <c r="N124" t="s">
        <v>40</v>
      </c>
      <c r="O124" t="s">
        <v>40</v>
      </c>
      <c r="P124" t="s">
        <v>37</v>
      </c>
      <c r="Q124" t="s">
        <v>50</v>
      </c>
    </row>
    <row r="125" spans="1:17" ht="13.2">
      <c r="A125" t="s">
        <v>48</v>
      </c>
      <c r="B125" t="s">
        <v>48</v>
      </c>
      <c r="C125" t="s">
        <v>49</v>
      </c>
      <c r="D125" s="11">
        <v>44226</v>
      </c>
      <c r="E125">
        <v>366384</v>
      </c>
      <c r="F125">
        <v>281023</v>
      </c>
      <c r="G125">
        <v>85361</v>
      </c>
      <c r="H125">
        <v>22350</v>
      </c>
      <c r="I125">
        <v>11189</v>
      </c>
      <c r="J125">
        <v>0.81</v>
      </c>
      <c r="K125">
        <v>0.62</v>
      </c>
      <c r="L125">
        <v>0.19</v>
      </c>
      <c r="M125">
        <v>248</v>
      </c>
      <c r="N125" t="s">
        <v>40</v>
      </c>
      <c r="O125" t="s">
        <v>40</v>
      </c>
      <c r="P125" t="s">
        <v>37</v>
      </c>
      <c r="Q125" t="s">
        <v>50</v>
      </c>
    </row>
    <row r="126" spans="1:17" ht="13.2">
      <c r="A126" t="s">
        <v>48</v>
      </c>
      <c r="B126" t="s">
        <v>48</v>
      </c>
      <c r="C126" t="s">
        <v>49</v>
      </c>
      <c r="D126" s="11">
        <v>44227</v>
      </c>
      <c r="I126">
        <v>11299</v>
      </c>
      <c r="M126">
        <v>250</v>
      </c>
      <c r="N126" t="s">
        <v>40</v>
      </c>
      <c r="O126" t="s">
        <v>40</v>
      </c>
      <c r="P126" t="s">
        <v>37</v>
      </c>
      <c r="Q126" t="s">
        <v>50</v>
      </c>
    </row>
    <row r="127" spans="1:17" ht="13.2">
      <c r="A127" t="s">
        <v>48</v>
      </c>
      <c r="B127" t="s">
        <v>48</v>
      </c>
      <c r="C127" t="s">
        <v>49</v>
      </c>
      <c r="D127" s="11">
        <v>44228</v>
      </c>
      <c r="E127">
        <v>375851</v>
      </c>
      <c r="F127">
        <v>281577</v>
      </c>
      <c r="G127">
        <v>94274</v>
      </c>
      <c r="I127">
        <v>11924</v>
      </c>
      <c r="J127">
        <v>0.83</v>
      </c>
      <c r="K127">
        <v>0.62</v>
      </c>
      <c r="L127">
        <v>0.21</v>
      </c>
      <c r="M127">
        <v>264</v>
      </c>
      <c r="N127" t="s">
        <v>40</v>
      </c>
      <c r="O127" t="s">
        <v>40</v>
      </c>
      <c r="P127" t="s">
        <v>37</v>
      </c>
      <c r="Q127" t="s">
        <v>50</v>
      </c>
    </row>
    <row r="128" spans="1:17" ht="13.2">
      <c r="A128" t="s">
        <v>48</v>
      </c>
      <c r="B128" t="s">
        <v>48</v>
      </c>
      <c r="C128" t="s">
        <v>49</v>
      </c>
      <c r="D128" s="11">
        <v>44229</v>
      </c>
      <c r="I128">
        <v>11475</v>
      </c>
      <c r="M128">
        <v>254</v>
      </c>
      <c r="N128" t="s">
        <v>40</v>
      </c>
      <c r="O128" t="s">
        <v>40</v>
      </c>
      <c r="P128" t="s">
        <v>37</v>
      </c>
      <c r="Q128" t="s">
        <v>50</v>
      </c>
    </row>
    <row r="129" spans="1:17" ht="13.2">
      <c r="A129" t="s">
        <v>48</v>
      </c>
      <c r="B129" t="s">
        <v>48</v>
      </c>
      <c r="C129" t="s">
        <v>49</v>
      </c>
      <c r="D129" s="11">
        <v>44230</v>
      </c>
      <c r="E129">
        <v>396562</v>
      </c>
      <c r="F129">
        <v>284196</v>
      </c>
      <c r="G129">
        <v>112366</v>
      </c>
      <c r="I129">
        <v>11218</v>
      </c>
      <c r="J129">
        <v>0.88</v>
      </c>
      <c r="K129">
        <v>0.63</v>
      </c>
      <c r="L129">
        <v>0.25</v>
      </c>
      <c r="M129">
        <v>248</v>
      </c>
      <c r="N129" t="s">
        <v>40</v>
      </c>
      <c r="O129" t="s">
        <v>40</v>
      </c>
      <c r="P129" t="s">
        <v>37</v>
      </c>
      <c r="Q129" t="s">
        <v>50</v>
      </c>
    </row>
    <row r="130" spans="1:17" ht="13.2">
      <c r="A130" t="s">
        <v>48</v>
      </c>
      <c r="B130" t="s">
        <v>48</v>
      </c>
      <c r="C130" t="s">
        <v>49</v>
      </c>
      <c r="D130" s="11">
        <v>44231</v>
      </c>
      <c r="E130">
        <v>444018</v>
      </c>
      <c r="F130">
        <v>297717</v>
      </c>
      <c r="G130">
        <v>146301</v>
      </c>
      <c r="H130">
        <v>47456</v>
      </c>
      <c r="I130">
        <v>16574</v>
      </c>
      <c r="J130">
        <v>0.98</v>
      </c>
      <c r="K130">
        <v>0.66</v>
      </c>
      <c r="L130">
        <v>0.32</v>
      </c>
      <c r="M130">
        <v>367</v>
      </c>
      <c r="N130" t="s">
        <v>40</v>
      </c>
      <c r="O130" t="s">
        <v>40</v>
      </c>
      <c r="P130" t="s">
        <v>37</v>
      </c>
      <c r="Q130" t="s">
        <v>50</v>
      </c>
    </row>
    <row r="131" spans="1:17" ht="13.2">
      <c r="A131" t="s">
        <v>48</v>
      </c>
      <c r="B131" t="s">
        <v>48</v>
      </c>
      <c r="C131" t="s">
        <v>49</v>
      </c>
      <c r="D131" s="11">
        <v>44232</v>
      </c>
      <c r="I131">
        <v>16238</v>
      </c>
      <c r="M131">
        <v>359</v>
      </c>
      <c r="N131" t="s">
        <v>40</v>
      </c>
      <c r="O131" t="s">
        <v>40</v>
      </c>
      <c r="P131" t="s">
        <v>37</v>
      </c>
      <c r="Q131" t="s">
        <v>50</v>
      </c>
    </row>
    <row r="132" spans="1:17" ht="13.2">
      <c r="A132" t="s">
        <v>48</v>
      </c>
      <c r="B132" t="s">
        <v>48</v>
      </c>
      <c r="C132" t="s">
        <v>49</v>
      </c>
      <c r="D132" s="11">
        <v>44233</v>
      </c>
      <c r="E132">
        <v>471383</v>
      </c>
      <c r="F132">
        <v>307501</v>
      </c>
      <c r="G132">
        <v>163882</v>
      </c>
      <c r="I132">
        <v>15000</v>
      </c>
      <c r="J132">
        <v>1.04</v>
      </c>
      <c r="K132">
        <v>0.68</v>
      </c>
      <c r="L132">
        <v>0.36</v>
      </c>
      <c r="M132">
        <v>332</v>
      </c>
      <c r="N132" t="s">
        <v>40</v>
      </c>
      <c r="O132" t="s">
        <v>40</v>
      </c>
      <c r="P132" t="s">
        <v>37</v>
      </c>
      <c r="Q132" t="s">
        <v>50</v>
      </c>
    </row>
    <row r="133" spans="1:17" ht="13.2">
      <c r="A133" t="s">
        <v>48</v>
      </c>
      <c r="B133" t="s">
        <v>48</v>
      </c>
      <c r="C133" t="s">
        <v>49</v>
      </c>
      <c r="D133" s="11">
        <v>44234</v>
      </c>
      <c r="E133">
        <v>501152</v>
      </c>
      <c r="F133">
        <v>319316</v>
      </c>
      <c r="G133">
        <v>181836</v>
      </c>
      <c r="H133">
        <v>29769</v>
      </c>
      <c r="I133">
        <v>18576</v>
      </c>
      <c r="J133">
        <v>1.1100000000000001</v>
      </c>
      <c r="K133">
        <v>0.71</v>
      </c>
      <c r="L133">
        <v>0.4</v>
      </c>
      <c r="M133">
        <v>411</v>
      </c>
      <c r="N133" t="s">
        <v>40</v>
      </c>
      <c r="O133" t="s">
        <v>40</v>
      </c>
      <c r="P133" t="s">
        <v>37</v>
      </c>
      <c r="Q133" t="s">
        <v>50</v>
      </c>
    </row>
    <row r="134" spans="1:17" ht="13.2">
      <c r="A134" t="s">
        <v>48</v>
      </c>
      <c r="B134" t="s">
        <v>48</v>
      </c>
      <c r="C134" t="s">
        <v>49</v>
      </c>
      <c r="D134" s="11">
        <v>44235</v>
      </c>
      <c r="E134">
        <v>511582</v>
      </c>
      <c r="F134">
        <v>322318</v>
      </c>
      <c r="G134">
        <v>189264</v>
      </c>
      <c r="H134">
        <v>10430</v>
      </c>
      <c r="I134">
        <v>19390</v>
      </c>
      <c r="J134">
        <v>1.1299999999999999</v>
      </c>
      <c r="K134">
        <v>0.71</v>
      </c>
      <c r="L134">
        <v>0.42</v>
      </c>
      <c r="M134">
        <v>429</v>
      </c>
      <c r="N134" t="s">
        <v>40</v>
      </c>
      <c r="O134" t="s">
        <v>40</v>
      </c>
      <c r="P134" t="s">
        <v>37</v>
      </c>
      <c r="Q134" t="s">
        <v>50</v>
      </c>
    </row>
    <row r="135" spans="1:17" ht="13.2">
      <c r="A135" t="s">
        <v>48</v>
      </c>
      <c r="B135" t="s">
        <v>48</v>
      </c>
      <c r="C135" t="s">
        <v>49</v>
      </c>
      <c r="D135" s="11">
        <v>44236</v>
      </c>
      <c r="E135">
        <v>513178</v>
      </c>
      <c r="F135">
        <v>322975</v>
      </c>
      <c r="G135">
        <v>190203</v>
      </c>
      <c r="H135">
        <v>1596</v>
      </c>
      <c r="I135">
        <v>18139</v>
      </c>
      <c r="J135">
        <v>1.1399999999999999</v>
      </c>
      <c r="K135">
        <v>0.71</v>
      </c>
      <c r="L135">
        <v>0.42</v>
      </c>
      <c r="M135">
        <v>401</v>
      </c>
      <c r="N135" t="s">
        <v>40</v>
      </c>
      <c r="O135" t="s">
        <v>40</v>
      </c>
      <c r="P135" t="s">
        <v>37</v>
      </c>
      <c r="Q135" t="s">
        <v>50</v>
      </c>
    </row>
    <row r="136" spans="1:17" ht="13.2">
      <c r="A136" t="s">
        <v>48</v>
      </c>
      <c r="B136" t="s">
        <v>48</v>
      </c>
      <c r="C136" t="s">
        <v>49</v>
      </c>
      <c r="D136" s="11">
        <v>44237</v>
      </c>
      <c r="E136">
        <v>535303</v>
      </c>
      <c r="F136">
        <v>337772</v>
      </c>
      <c r="G136">
        <v>197531</v>
      </c>
      <c r="H136">
        <v>22125</v>
      </c>
      <c r="I136">
        <v>19820</v>
      </c>
      <c r="J136">
        <v>1.18</v>
      </c>
      <c r="K136">
        <v>0.75</v>
      </c>
      <c r="L136">
        <v>0.44</v>
      </c>
      <c r="M136">
        <v>439</v>
      </c>
      <c r="N136" t="s">
        <v>40</v>
      </c>
      <c r="O136" t="s">
        <v>40</v>
      </c>
      <c r="P136" t="s">
        <v>37</v>
      </c>
      <c r="Q136" t="s">
        <v>50</v>
      </c>
    </row>
    <row r="137" spans="1:17" ht="13.2">
      <c r="A137" t="s">
        <v>48</v>
      </c>
      <c r="B137" t="s">
        <v>48</v>
      </c>
      <c r="C137" t="s">
        <v>49</v>
      </c>
      <c r="D137" s="11">
        <v>44238</v>
      </c>
      <c r="E137">
        <v>572928</v>
      </c>
      <c r="F137">
        <v>362649</v>
      </c>
      <c r="G137">
        <v>210279</v>
      </c>
      <c r="H137">
        <v>37625</v>
      </c>
      <c r="I137">
        <v>18416</v>
      </c>
      <c r="J137">
        <v>1.27</v>
      </c>
      <c r="K137">
        <v>0.8</v>
      </c>
      <c r="L137">
        <v>0.47</v>
      </c>
      <c r="M137">
        <v>407</v>
      </c>
      <c r="N137" t="s">
        <v>40</v>
      </c>
      <c r="O137" t="s">
        <v>40</v>
      </c>
      <c r="P137" t="s">
        <v>37</v>
      </c>
      <c r="Q137" t="s">
        <v>50</v>
      </c>
    </row>
    <row r="138" spans="1:17" ht="13.2">
      <c r="A138" t="s">
        <v>48</v>
      </c>
      <c r="B138" t="s">
        <v>48</v>
      </c>
      <c r="C138" t="s">
        <v>49</v>
      </c>
      <c r="D138" s="11">
        <v>44239</v>
      </c>
      <c r="E138">
        <v>591632</v>
      </c>
      <c r="F138">
        <v>368023</v>
      </c>
      <c r="G138">
        <v>223609</v>
      </c>
      <c r="H138">
        <v>18704</v>
      </c>
      <c r="I138">
        <v>19133</v>
      </c>
      <c r="J138">
        <v>1.31</v>
      </c>
      <c r="K138">
        <v>0.81</v>
      </c>
      <c r="L138">
        <v>0.49</v>
      </c>
      <c r="M138">
        <v>423</v>
      </c>
      <c r="N138" t="s">
        <v>40</v>
      </c>
      <c r="O138" t="s">
        <v>40</v>
      </c>
      <c r="P138" t="s">
        <v>37</v>
      </c>
      <c r="Q138" t="s">
        <v>50</v>
      </c>
    </row>
    <row r="139" spans="1:17" ht="13.2">
      <c r="A139" t="s">
        <v>48</v>
      </c>
      <c r="B139" t="s">
        <v>48</v>
      </c>
      <c r="C139" t="s">
        <v>49</v>
      </c>
      <c r="D139" s="11">
        <v>44240</v>
      </c>
      <c r="E139">
        <v>606245</v>
      </c>
      <c r="F139">
        <v>371629</v>
      </c>
      <c r="G139">
        <v>234616</v>
      </c>
      <c r="H139">
        <v>14613</v>
      </c>
      <c r="I139">
        <v>19266</v>
      </c>
      <c r="J139">
        <v>1.34</v>
      </c>
      <c r="K139">
        <v>0.82</v>
      </c>
      <c r="L139">
        <v>0.52</v>
      </c>
      <c r="M139">
        <v>426</v>
      </c>
      <c r="N139" t="s">
        <v>40</v>
      </c>
      <c r="O139" t="s">
        <v>40</v>
      </c>
      <c r="P139" t="s">
        <v>37</v>
      </c>
      <c r="Q139" t="s">
        <v>50</v>
      </c>
    </row>
    <row r="140" spans="1:17" ht="13.2">
      <c r="A140" t="s">
        <v>48</v>
      </c>
      <c r="B140" t="s">
        <v>48</v>
      </c>
      <c r="C140" t="s">
        <v>49</v>
      </c>
      <c r="D140" s="11">
        <v>44241</v>
      </c>
      <c r="E140">
        <v>609605</v>
      </c>
      <c r="F140">
        <v>372122</v>
      </c>
      <c r="G140">
        <v>237483</v>
      </c>
      <c r="H140">
        <v>3360</v>
      </c>
      <c r="I140">
        <v>15493</v>
      </c>
      <c r="J140">
        <v>1.35</v>
      </c>
      <c r="K140">
        <v>0.82</v>
      </c>
      <c r="L140">
        <v>0.53</v>
      </c>
      <c r="M140">
        <v>343</v>
      </c>
      <c r="N140" t="s">
        <v>40</v>
      </c>
      <c r="O140" t="s">
        <v>40</v>
      </c>
      <c r="P140" t="s">
        <v>37</v>
      </c>
      <c r="Q140" t="s">
        <v>50</v>
      </c>
    </row>
    <row r="141" spans="1:17" ht="13.2">
      <c r="A141" t="s">
        <v>48</v>
      </c>
      <c r="B141" t="s">
        <v>48</v>
      </c>
      <c r="C141" t="s">
        <v>49</v>
      </c>
      <c r="D141" s="11">
        <v>44242</v>
      </c>
      <c r="E141">
        <v>609791</v>
      </c>
      <c r="F141">
        <v>372181</v>
      </c>
      <c r="G141">
        <v>237610</v>
      </c>
      <c r="H141">
        <v>186</v>
      </c>
      <c r="I141">
        <v>14030</v>
      </c>
      <c r="J141">
        <v>1.35</v>
      </c>
      <c r="K141">
        <v>0.82</v>
      </c>
      <c r="L141">
        <v>0.53</v>
      </c>
      <c r="M141">
        <v>310</v>
      </c>
      <c r="N141" t="s">
        <v>40</v>
      </c>
      <c r="O141" t="s">
        <v>40</v>
      </c>
      <c r="P141" t="s">
        <v>37</v>
      </c>
      <c r="Q141" t="s">
        <v>50</v>
      </c>
    </row>
    <row r="142" spans="1:17" ht="13.2">
      <c r="A142" t="s">
        <v>48</v>
      </c>
      <c r="B142" t="s">
        <v>48</v>
      </c>
      <c r="C142" t="s">
        <v>49</v>
      </c>
      <c r="D142" s="11">
        <v>44243</v>
      </c>
      <c r="E142">
        <v>611169</v>
      </c>
      <c r="F142">
        <v>373253</v>
      </c>
      <c r="G142">
        <v>237916</v>
      </c>
      <c r="H142">
        <v>1378</v>
      </c>
      <c r="I142">
        <v>13999</v>
      </c>
      <c r="J142">
        <v>1.35</v>
      </c>
      <c r="K142">
        <v>0.83</v>
      </c>
      <c r="L142">
        <v>0.53</v>
      </c>
      <c r="M142">
        <v>310</v>
      </c>
      <c r="N142" t="s">
        <v>40</v>
      </c>
      <c r="O142" t="s">
        <v>40</v>
      </c>
      <c r="P142" t="s">
        <v>37</v>
      </c>
      <c r="Q142" t="s">
        <v>50</v>
      </c>
    </row>
    <row r="143" spans="1:17" ht="13.2">
      <c r="A143" t="s">
        <v>48</v>
      </c>
      <c r="B143" t="s">
        <v>48</v>
      </c>
      <c r="C143" t="s">
        <v>49</v>
      </c>
      <c r="D143" s="11">
        <v>44244</v>
      </c>
      <c r="E143">
        <v>612322</v>
      </c>
      <c r="F143">
        <v>374002</v>
      </c>
      <c r="G143">
        <v>238320</v>
      </c>
      <c r="H143">
        <v>1153</v>
      </c>
      <c r="I143">
        <v>11003</v>
      </c>
      <c r="J143">
        <v>1.35</v>
      </c>
      <c r="K143">
        <v>0.83</v>
      </c>
      <c r="L143">
        <v>0.53</v>
      </c>
      <c r="M143">
        <v>243</v>
      </c>
      <c r="N143" t="s">
        <v>40</v>
      </c>
      <c r="O143" t="s">
        <v>40</v>
      </c>
      <c r="P143" t="s">
        <v>37</v>
      </c>
      <c r="Q143" t="s">
        <v>50</v>
      </c>
    </row>
    <row r="144" spans="1:17" ht="13.2">
      <c r="A144" t="s">
        <v>48</v>
      </c>
      <c r="B144" t="s">
        <v>48</v>
      </c>
      <c r="C144" t="s">
        <v>49</v>
      </c>
      <c r="D144" s="11">
        <v>44245</v>
      </c>
      <c r="E144">
        <v>635583</v>
      </c>
      <c r="F144">
        <v>392399</v>
      </c>
      <c r="G144">
        <v>243184</v>
      </c>
      <c r="H144">
        <v>23261</v>
      </c>
      <c r="I144">
        <v>8951</v>
      </c>
      <c r="J144">
        <v>1.41</v>
      </c>
      <c r="K144">
        <v>0.87</v>
      </c>
      <c r="L144">
        <v>0.54</v>
      </c>
      <c r="M144">
        <v>198</v>
      </c>
      <c r="N144" t="s">
        <v>40</v>
      </c>
      <c r="O144" t="s">
        <v>40</v>
      </c>
      <c r="P144" t="s">
        <v>37</v>
      </c>
      <c r="Q144" t="s">
        <v>50</v>
      </c>
    </row>
    <row r="145" spans="1:17" ht="13.2">
      <c r="A145" t="s">
        <v>48</v>
      </c>
      <c r="B145" t="s">
        <v>48</v>
      </c>
      <c r="C145" t="s">
        <v>49</v>
      </c>
      <c r="D145" s="11">
        <v>44246</v>
      </c>
      <c r="E145">
        <v>668654</v>
      </c>
      <c r="F145">
        <v>414958</v>
      </c>
      <c r="G145">
        <v>253696</v>
      </c>
      <c r="H145">
        <v>33071</v>
      </c>
      <c r="I145">
        <v>11003</v>
      </c>
      <c r="J145">
        <v>1.48</v>
      </c>
      <c r="K145">
        <v>0.92</v>
      </c>
      <c r="L145">
        <v>0.56000000000000005</v>
      </c>
      <c r="M145">
        <v>243</v>
      </c>
      <c r="N145" t="s">
        <v>40</v>
      </c>
      <c r="O145" t="s">
        <v>40</v>
      </c>
      <c r="P145" t="s">
        <v>37</v>
      </c>
      <c r="Q145" t="s">
        <v>50</v>
      </c>
    </row>
    <row r="146" spans="1:17" ht="13.2">
      <c r="A146" t="s">
        <v>48</v>
      </c>
      <c r="B146" t="s">
        <v>48</v>
      </c>
      <c r="C146" t="s">
        <v>49</v>
      </c>
      <c r="D146" s="11">
        <v>44247</v>
      </c>
      <c r="E146">
        <v>707148</v>
      </c>
      <c r="F146">
        <v>445614</v>
      </c>
      <c r="G146">
        <v>261534</v>
      </c>
      <c r="H146">
        <v>38494</v>
      </c>
      <c r="I146">
        <v>14415</v>
      </c>
      <c r="J146">
        <v>1.56</v>
      </c>
      <c r="K146">
        <v>0.99</v>
      </c>
      <c r="L146">
        <v>0.57999999999999996</v>
      </c>
      <c r="M146">
        <v>319</v>
      </c>
      <c r="N146" t="s">
        <v>40</v>
      </c>
      <c r="O146" t="s">
        <v>40</v>
      </c>
      <c r="P146" t="s">
        <v>37</v>
      </c>
      <c r="Q146" t="s">
        <v>50</v>
      </c>
    </row>
    <row r="147" spans="1:17" ht="13.2">
      <c r="A147" t="s">
        <v>51</v>
      </c>
      <c r="B147" t="s">
        <v>51</v>
      </c>
      <c r="C147" t="s">
        <v>52</v>
      </c>
      <c r="D147" s="11">
        <v>44206</v>
      </c>
      <c r="F147">
        <v>6784</v>
      </c>
      <c r="K147">
        <v>0.08</v>
      </c>
      <c r="N147" t="s">
        <v>53</v>
      </c>
      <c r="O147" t="s">
        <v>53</v>
      </c>
      <c r="P147" t="s">
        <v>37</v>
      </c>
      <c r="Q147" t="s">
        <v>54</v>
      </c>
    </row>
    <row r="148" spans="1:17" ht="13.2">
      <c r="A148" t="s">
        <v>51</v>
      </c>
      <c r="B148" t="s">
        <v>51</v>
      </c>
      <c r="C148" t="s">
        <v>52</v>
      </c>
      <c r="D148" s="11">
        <v>44207</v>
      </c>
      <c r="F148">
        <v>11559</v>
      </c>
      <c r="K148">
        <v>0.13</v>
      </c>
      <c r="N148" t="s">
        <v>53</v>
      </c>
      <c r="O148" t="s">
        <v>53</v>
      </c>
      <c r="P148" t="s">
        <v>37</v>
      </c>
      <c r="Q148" t="s">
        <v>54</v>
      </c>
    </row>
    <row r="149" spans="1:17" ht="13.2">
      <c r="A149" t="s">
        <v>51</v>
      </c>
      <c r="B149" t="s">
        <v>51</v>
      </c>
      <c r="C149" t="s">
        <v>52</v>
      </c>
      <c r="D149" s="11">
        <v>44208</v>
      </c>
      <c r="F149">
        <v>13172</v>
      </c>
      <c r="K149">
        <v>0.15</v>
      </c>
      <c r="N149" t="s">
        <v>53</v>
      </c>
      <c r="O149" t="s">
        <v>53</v>
      </c>
      <c r="P149" t="s">
        <v>37</v>
      </c>
      <c r="Q149" t="s">
        <v>54</v>
      </c>
    </row>
    <row r="150" spans="1:17" ht="13.2">
      <c r="A150" t="s">
        <v>51</v>
      </c>
      <c r="B150" t="s">
        <v>51</v>
      </c>
      <c r="C150" t="s">
        <v>52</v>
      </c>
      <c r="D150" s="11">
        <v>44209</v>
      </c>
      <c r="E150">
        <v>21259</v>
      </c>
      <c r="F150">
        <v>20064</v>
      </c>
      <c r="J150">
        <v>0.24</v>
      </c>
      <c r="K150">
        <v>0.22</v>
      </c>
      <c r="N150" t="s">
        <v>53</v>
      </c>
      <c r="O150" t="s">
        <v>53</v>
      </c>
      <c r="P150" t="s">
        <v>37</v>
      </c>
      <c r="Q150" t="s">
        <v>54</v>
      </c>
    </row>
    <row r="151" spans="1:17" ht="13.2">
      <c r="A151" t="s">
        <v>51</v>
      </c>
      <c r="B151" t="s">
        <v>51</v>
      </c>
      <c r="C151" t="s">
        <v>52</v>
      </c>
      <c r="D151" s="11">
        <v>44210</v>
      </c>
      <c r="E151">
        <v>47087</v>
      </c>
      <c r="F151">
        <v>29359</v>
      </c>
      <c r="H151">
        <v>25828</v>
      </c>
      <c r="I151">
        <v>6457</v>
      </c>
      <c r="J151">
        <v>0.52</v>
      </c>
      <c r="K151">
        <v>0.33</v>
      </c>
      <c r="M151">
        <v>717</v>
      </c>
      <c r="N151" t="s">
        <v>53</v>
      </c>
      <c r="O151" t="s">
        <v>53</v>
      </c>
      <c r="P151" t="s">
        <v>37</v>
      </c>
      <c r="Q151" t="s">
        <v>54</v>
      </c>
    </row>
    <row r="152" spans="1:17" ht="13.2">
      <c r="A152" t="s">
        <v>51</v>
      </c>
      <c r="B152" t="s">
        <v>51</v>
      </c>
      <c r="C152" t="s">
        <v>52</v>
      </c>
      <c r="D152" s="11">
        <v>44211</v>
      </c>
      <c r="E152">
        <v>67473</v>
      </c>
      <c r="F152">
        <v>39751</v>
      </c>
      <c r="H152">
        <v>20386</v>
      </c>
      <c r="I152">
        <v>9243</v>
      </c>
      <c r="J152">
        <v>0.75</v>
      </c>
      <c r="K152">
        <v>0.44</v>
      </c>
      <c r="M152">
        <v>1026</v>
      </c>
      <c r="N152" t="s">
        <v>53</v>
      </c>
      <c r="O152" t="s">
        <v>53</v>
      </c>
      <c r="P152" t="s">
        <v>37</v>
      </c>
      <c r="Q152" t="s">
        <v>54</v>
      </c>
    </row>
    <row r="153" spans="1:17" ht="13.2">
      <c r="A153" t="s">
        <v>51</v>
      </c>
      <c r="B153" t="s">
        <v>51</v>
      </c>
      <c r="C153" t="s">
        <v>52</v>
      </c>
      <c r="D153" s="11">
        <v>44212</v>
      </c>
      <c r="E153">
        <v>76066</v>
      </c>
      <c r="F153">
        <v>50402</v>
      </c>
      <c r="H153">
        <v>8593</v>
      </c>
      <c r="I153">
        <v>9134</v>
      </c>
      <c r="J153">
        <v>0.84</v>
      </c>
      <c r="K153">
        <v>0.56000000000000005</v>
      </c>
      <c r="M153">
        <v>1014</v>
      </c>
      <c r="N153" t="s">
        <v>53</v>
      </c>
      <c r="O153" t="s">
        <v>53</v>
      </c>
      <c r="P153" t="s">
        <v>37</v>
      </c>
      <c r="Q153" t="s">
        <v>54</v>
      </c>
    </row>
    <row r="154" spans="1:17" ht="13.2">
      <c r="A154" t="s">
        <v>51</v>
      </c>
      <c r="B154" t="s">
        <v>51</v>
      </c>
      <c r="C154" t="s">
        <v>52</v>
      </c>
      <c r="D154" s="11">
        <v>44213</v>
      </c>
      <c r="E154">
        <v>82005</v>
      </c>
      <c r="F154">
        <v>55450</v>
      </c>
      <c r="H154">
        <v>5939</v>
      </c>
      <c r="I154">
        <v>8678</v>
      </c>
      <c r="J154">
        <v>0.91</v>
      </c>
      <c r="K154">
        <v>0.62</v>
      </c>
      <c r="M154">
        <v>964</v>
      </c>
      <c r="N154" t="s">
        <v>53</v>
      </c>
      <c r="O154" t="s">
        <v>53</v>
      </c>
      <c r="P154" t="s">
        <v>37</v>
      </c>
      <c r="Q154" t="s">
        <v>54</v>
      </c>
    </row>
    <row r="155" spans="1:17" ht="13.2">
      <c r="A155" t="s">
        <v>51</v>
      </c>
      <c r="B155" t="s">
        <v>51</v>
      </c>
      <c r="C155" t="s">
        <v>52</v>
      </c>
      <c r="D155" s="11">
        <v>44214</v>
      </c>
      <c r="E155">
        <v>88973</v>
      </c>
      <c r="F155">
        <v>60708</v>
      </c>
      <c r="G155">
        <v>304</v>
      </c>
      <c r="H155">
        <v>6968</v>
      </c>
      <c r="I155">
        <v>9673</v>
      </c>
      <c r="J155">
        <v>0.99</v>
      </c>
      <c r="K155">
        <v>0.67</v>
      </c>
      <c r="L155">
        <v>0</v>
      </c>
      <c r="M155">
        <v>1074</v>
      </c>
      <c r="N155" t="s">
        <v>53</v>
      </c>
      <c r="O155" t="s">
        <v>53</v>
      </c>
      <c r="P155" t="s">
        <v>37</v>
      </c>
      <c r="Q155" t="s">
        <v>54</v>
      </c>
    </row>
    <row r="156" spans="1:17" ht="13.2">
      <c r="A156" t="s">
        <v>51</v>
      </c>
      <c r="B156" t="s">
        <v>51</v>
      </c>
      <c r="C156" t="s">
        <v>52</v>
      </c>
      <c r="D156" s="11">
        <v>44215</v>
      </c>
      <c r="E156">
        <v>97389</v>
      </c>
      <c r="F156">
        <v>70474</v>
      </c>
      <c r="G156">
        <v>1034</v>
      </c>
      <c r="H156">
        <v>8416</v>
      </c>
      <c r="I156">
        <v>10876</v>
      </c>
      <c r="J156">
        <v>1.08</v>
      </c>
      <c r="K156">
        <v>0.78</v>
      </c>
      <c r="L156">
        <v>0.01</v>
      </c>
      <c r="M156">
        <v>1208</v>
      </c>
      <c r="N156" t="s">
        <v>53</v>
      </c>
      <c r="O156" t="s">
        <v>53</v>
      </c>
      <c r="P156" t="s">
        <v>37</v>
      </c>
      <c r="Q156" t="s">
        <v>54</v>
      </c>
    </row>
    <row r="157" spans="1:17" ht="13.2">
      <c r="A157" t="s">
        <v>51</v>
      </c>
      <c r="B157" t="s">
        <v>51</v>
      </c>
      <c r="C157" t="s">
        <v>52</v>
      </c>
      <c r="D157" s="11">
        <v>44216</v>
      </c>
      <c r="E157">
        <v>127354</v>
      </c>
      <c r="F157">
        <v>86888</v>
      </c>
      <c r="G157">
        <v>2007</v>
      </c>
      <c r="H157">
        <v>29965</v>
      </c>
      <c r="I157">
        <v>15156</v>
      </c>
      <c r="J157">
        <v>1.41</v>
      </c>
      <c r="K157">
        <v>0.96</v>
      </c>
      <c r="L157">
        <v>0.02</v>
      </c>
      <c r="M157">
        <v>1683</v>
      </c>
      <c r="N157" t="s">
        <v>53</v>
      </c>
      <c r="O157" t="s">
        <v>53</v>
      </c>
      <c r="P157" t="s">
        <v>37</v>
      </c>
      <c r="Q157" t="s">
        <v>54</v>
      </c>
    </row>
    <row r="158" spans="1:17" ht="13.2">
      <c r="A158" t="s">
        <v>51</v>
      </c>
      <c r="B158" t="s">
        <v>51</v>
      </c>
      <c r="C158" t="s">
        <v>52</v>
      </c>
      <c r="D158" s="11">
        <v>44217</v>
      </c>
      <c r="E158">
        <v>152843</v>
      </c>
      <c r="F158">
        <v>105038</v>
      </c>
      <c r="G158">
        <v>3214</v>
      </c>
      <c r="H158">
        <v>25489</v>
      </c>
      <c r="I158">
        <v>15108</v>
      </c>
      <c r="J158">
        <v>1.7</v>
      </c>
      <c r="K158">
        <v>1.17</v>
      </c>
      <c r="L158">
        <v>0.04</v>
      </c>
      <c r="M158">
        <v>1677</v>
      </c>
      <c r="N158" t="s">
        <v>53</v>
      </c>
      <c r="O158" t="s">
        <v>53</v>
      </c>
      <c r="P158" t="s">
        <v>37</v>
      </c>
      <c r="Q158" t="s">
        <v>54</v>
      </c>
    </row>
    <row r="159" spans="1:17" ht="13.2">
      <c r="A159" t="s">
        <v>51</v>
      </c>
      <c r="B159" t="s">
        <v>51</v>
      </c>
      <c r="C159" t="s">
        <v>52</v>
      </c>
      <c r="D159" s="11">
        <v>44218</v>
      </c>
      <c r="E159">
        <v>163692</v>
      </c>
      <c r="F159">
        <v>121216</v>
      </c>
      <c r="G159">
        <v>3540</v>
      </c>
      <c r="H159">
        <v>10849</v>
      </c>
      <c r="I159">
        <v>13746</v>
      </c>
      <c r="J159">
        <v>1.82</v>
      </c>
      <c r="K159">
        <v>1.35</v>
      </c>
      <c r="L159">
        <v>0.04</v>
      </c>
      <c r="M159">
        <v>1526</v>
      </c>
      <c r="N159" t="s">
        <v>53</v>
      </c>
      <c r="O159" t="s">
        <v>53</v>
      </c>
      <c r="P159" t="s">
        <v>37</v>
      </c>
      <c r="Q159" t="s">
        <v>54</v>
      </c>
    </row>
    <row r="160" spans="1:17" ht="13.2">
      <c r="A160" t="s">
        <v>51</v>
      </c>
      <c r="B160" t="s">
        <v>51</v>
      </c>
      <c r="C160" t="s">
        <v>52</v>
      </c>
      <c r="D160" s="11">
        <v>44219</v>
      </c>
      <c r="E160">
        <v>168700</v>
      </c>
      <c r="F160">
        <v>132105</v>
      </c>
      <c r="G160">
        <v>4243</v>
      </c>
      <c r="H160">
        <v>5008</v>
      </c>
      <c r="I160">
        <v>13233</v>
      </c>
      <c r="J160">
        <v>1.87</v>
      </c>
      <c r="K160">
        <v>1.47</v>
      </c>
      <c r="L160">
        <v>0.05</v>
      </c>
      <c r="M160">
        <v>1469</v>
      </c>
      <c r="N160" t="s">
        <v>53</v>
      </c>
      <c r="O160" t="s">
        <v>53</v>
      </c>
      <c r="P160" t="s">
        <v>37</v>
      </c>
      <c r="Q160" t="s">
        <v>54</v>
      </c>
    </row>
    <row r="161" spans="1:17" ht="13.2">
      <c r="A161" t="s">
        <v>51</v>
      </c>
      <c r="B161" t="s">
        <v>51</v>
      </c>
      <c r="C161" t="s">
        <v>52</v>
      </c>
      <c r="D161" s="11">
        <v>44220</v>
      </c>
      <c r="E161">
        <v>171416</v>
      </c>
      <c r="F161">
        <v>135249</v>
      </c>
      <c r="G161">
        <v>4289</v>
      </c>
      <c r="H161">
        <v>2716</v>
      </c>
      <c r="I161">
        <v>12773</v>
      </c>
      <c r="J161">
        <v>1.9</v>
      </c>
      <c r="K161">
        <v>1.5</v>
      </c>
      <c r="L161">
        <v>0.05</v>
      </c>
      <c r="M161">
        <v>1418</v>
      </c>
      <c r="N161" t="s">
        <v>53</v>
      </c>
      <c r="O161" t="s">
        <v>53</v>
      </c>
      <c r="P161" t="s">
        <v>37</v>
      </c>
      <c r="Q161" t="s">
        <v>54</v>
      </c>
    </row>
    <row r="162" spans="1:17" ht="13.2">
      <c r="A162" t="s">
        <v>51</v>
      </c>
      <c r="B162" t="s">
        <v>51</v>
      </c>
      <c r="C162" t="s">
        <v>52</v>
      </c>
      <c r="D162" s="11">
        <v>44221</v>
      </c>
      <c r="E162">
        <v>177179</v>
      </c>
      <c r="F162">
        <v>137044</v>
      </c>
      <c r="G162">
        <v>4306</v>
      </c>
      <c r="H162">
        <v>5763</v>
      </c>
      <c r="I162">
        <v>12601</v>
      </c>
      <c r="J162">
        <v>1.97</v>
      </c>
      <c r="K162">
        <v>1.52</v>
      </c>
      <c r="L162">
        <v>0.05</v>
      </c>
      <c r="M162">
        <v>1399</v>
      </c>
      <c r="N162" t="s">
        <v>53</v>
      </c>
      <c r="O162" t="s">
        <v>53</v>
      </c>
      <c r="P162" t="s">
        <v>37</v>
      </c>
      <c r="Q162" t="s">
        <v>54</v>
      </c>
    </row>
    <row r="163" spans="1:17" ht="13.2">
      <c r="A163" t="s">
        <v>51</v>
      </c>
      <c r="B163" t="s">
        <v>51</v>
      </c>
      <c r="C163" t="s">
        <v>52</v>
      </c>
      <c r="D163" s="11">
        <v>44222</v>
      </c>
      <c r="E163">
        <v>187606</v>
      </c>
      <c r="F163">
        <v>146587</v>
      </c>
      <c r="G163">
        <v>4346</v>
      </c>
      <c r="H163">
        <v>10427</v>
      </c>
      <c r="I163">
        <v>12888</v>
      </c>
      <c r="J163">
        <v>2.08</v>
      </c>
      <c r="K163">
        <v>1.63</v>
      </c>
      <c r="L163">
        <v>0.05</v>
      </c>
      <c r="M163">
        <v>1431</v>
      </c>
      <c r="N163" t="s">
        <v>53</v>
      </c>
      <c r="O163" t="s">
        <v>53</v>
      </c>
      <c r="P163" t="s">
        <v>37</v>
      </c>
      <c r="Q163" t="s">
        <v>54</v>
      </c>
    </row>
    <row r="164" spans="1:17" ht="13.2">
      <c r="A164" t="s">
        <v>51</v>
      </c>
      <c r="B164" t="s">
        <v>51</v>
      </c>
      <c r="C164" t="s">
        <v>52</v>
      </c>
      <c r="D164" s="11">
        <v>44223</v>
      </c>
      <c r="E164">
        <v>191749</v>
      </c>
      <c r="F164">
        <v>153859</v>
      </c>
      <c r="G164">
        <v>5126</v>
      </c>
      <c r="H164">
        <v>4143</v>
      </c>
      <c r="I164">
        <v>9199</v>
      </c>
      <c r="J164">
        <v>2.13</v>
      </c>
      <c r="K164">
        <v>1.71</v>
      </c>
      <c r="L164">
        <v>0.06</v>
      </c>
      <c r="M164">
        <v>1021</v>
      </c>
      <c r="N164" t="s">
        <v>53</v>
      </c>
      <c r="O164" t="s">
        <v>53</v>
      </c>
      <c r="P164" t="s">
        <v>37</v>
      </c>
      <c r="Q164" t="s">
        <v>54</v>
      </c>
    </row>
    <row r="165" spans="1:17" ht="13.2">
      <c r="A165" t="s">
        <v>51</v>
      </c>
      <c r="B165" t="s">
        <v>51</v>
      </c>
      <c r="C165" t="s">
        <v>52</v>
      </c>
      <c r="D165" s="11">
        <v>44224</v>
      </c>
      <c r="E165">
        <v>198091</v>
      </c>
      <c r="F165">
        <v>163806</v>
      </c>
      <c r="G165">
        <v>5633</v>
      </c>
      <c r="H165">
        <v>6342</v>
      </c>
      <c r="I165">
        <v>6464</v>
      </c>
      <c r="J165">
        <v>2.2000000000000002</v>
      </c>
      <c r="K165">
        <v>1.82</v>
      </c>
      <c r="L165">
        <v>0.06</v>
      </c>
      <c r="M165">
        <v>718</v>
      </c>
      <c r="N165" t="s">
        <v>53</v>
      </c>
      <c r="O165" t="s">
        <v>53</v>
      </c>
      <c r="P165" t="s">
        <v>37</v>
      </c>
      <c r="Q165" t="s">
        <v>54</v>
      </c>
    </row>
    <row r="166" spans="1:17" ht="13.2">
      <c r="A166" t="s">
        <v>51</v>
      </c>
      <c r="B166" t="s">
        <v>51</v>
      </c>
      <c r="C166" t="s">
        <v>52</v>
      </c>
      <c r="D166" s="11">
        <v>44225</v>
      </c>
      <c r="E166">
        <v>208878</v>
      </c>
      <c r="F166">
        <v>174262</v>
      </c>
      <c r="G166">
        <v>7157</v>
      </c>
      <c r="H166">
        <v>10787</v>
      </c>
      <c r="I166">
        <v>6455</v>
      </c>
      <c r="J166">
        <v>2.3199999999999998</v>
      </c>
      <c r="K166">
        <v>1.93</v>
      </c>
      <c r="L166">
        <v>0.08</v>
      </c>
      <c r="M166">
        <v>717</v>
      </c>
      <c r="N166" t="s">
        <v>53</v>
      </c>
      <c r="O166" t="s">
        <v>53</v>
      </c>
      <c r="P166" t="s">
        <v>37</v>
      </c>
      <c r="Q166" t="s">
        <v>54</v>
      </c>
    </row>
    <row r="167" spans="1:17" ht="13.2">
      <c r="A167" t="s">
        <v>51</v>
      </c>
      <c r="B167" t="s">
        <v>51</v>
      </c>
      <c r="C167" t="s">
        <v>52</v>
      </c>
      <c r="D167" s="11">
        <v>44226</v>
      </c>
      <c r="E167">
        <v>220647</v>
      </c>
      <c r="F167">
        <v>183628</v>
      </c>
      <c r="G167">
        <v>13551</v>
      </c>
      <c r="H167">
        <v>11769</v>
      </c>
      <c r="I167">
        <v>7421</v>
      </c>
      <c r="J167">
        <v>2.4500000000000002</v>
      </c>
      <c r="K167">
        <v>2.04</v>
      </c>
      <c r="L167">
        <v>0.15</v>
      </c>
      <c r="M167">
        <v>824</v>
      </c>
      <c r="N167" t="s">
        <v>53</v>
      </c>
      <c r="O167" t="s">
        <v>53</v>
      </c>
      <c r="P167" t="s">
        <v>37</v>
      </c>
      <c r="Q167" t="s">
        <v>54</v>
      </c>
    </row>
    <row r="168" spans="1:17" ht="13.2">
      <c r="A168" t="s">
        <v>51</v>
      </c>
      <c r="B168" t="s">
        <v>51</v>
      </c>
      <c r="C168" t="s">
        <v>52</v>
      </c>
      <c r="D168" s="11">
        <v>44227</v>
      </c>
      <c r="E168">
        <v>224792</v>
      </c>
      <c r="F168">
        <v>185291</v>
      </c>
      <c r="G168">
        <v>15207</v>
      </c>
      <c r="H168">
        <v>4145</v>
      </c>
      <c r="I168">
        <v>7625</v>
      </c>
      <c r="J168">
        <v>2.5</v>
      </c>
      <c r="K168">
        <v>2.06</v>
      </c>
      <c r="L168">
        <v>0.17</v>
      </c>
      <c r="M168">
        <v>847</v>
      </c>
      <c r="N168" t="s">
        <v>53</v>
      </c>
      <c r="O168" t="s">
        <v>53</v>
      </c>
      <c r="P168" t="s">
        <v>37</v>
      </c>
      <c r="Q168" t="s">
        <v>54</v>
      </c>
    </row>
    <row r="169" spans="1:17" ht="13.2">
      <c r="A169" t="s">
        <v>51</v>
      </c>
      <c r="B169" t="s">
        <v>51</v>
      </c>
      <c r="C169" t="s">
        <v>52</v>
      </c>
      <c r="D169" s="11">
        <v>44228</v>
      </c>
      <c r="E169">
        <v>227802</v>
      </c>
      <c r="F169">
        <v>186479</v>
      </c>
      <c r="G169">
        <v>15866</v>
      </c>
      <c r="H169">
        <v>3010</v>
      </c>
      <c r="I169">
        <v>7232</v>
      </c>
      <c r="J169">
        <v>2.5299999999999998</v>
      </c>
      <c r="K169">
        <v>2.0699999999999998</v>
      </c>
      <c r="L169">
        <v>0.18</v>
      </c>
      <c r="M169">
        <v>803</v>
      </c>
      <c r="N169" t="s">
        <v>53</v>
      </c>
      <c r="O169" t="s">
        <v>53</v>
      </c>
      <c r="P169" t="s">
        <v>37</v>
      </c>
      <c r="Q169" t="s">
        <v>54</v>
      </c>
    </row>
    <row r="170" spans="1:17" ht="13.2">
      <c r="A170" t="s">
        <v>51</v>
      </c>
      <c r="B170" t="s">
        <v>51</v>
      </c>
      <c r="C170" t="s">
        <v>52</v>
      </c>
      <c r="D170" s="11">
        <v>44229</v>
      </c>
      <c r="E170">
        <v>241258</v>
      </c>
      <c r="F170">
        <v>189926</v>
      </c>
      <c r="G170">
        <v>19062</v>
      </c>
      <c r="H170">
        <v>13456</v>
      </c>
      <c r="I170">
        <v>7665</v>
      </c>
      <c r="J170">
        <v>2.68</v>
      </c>
      <c r="K170">
        <v>2.11</v>
      </c>
      <c r="L170">
        <v>0.21</v>
      </c>
      <c r="M170">
        <v>851</v>
      </c>
      <c r="N170" t="s">
        <v>53</v>
      </c>
      <c r="O170" t="s">
        <v>53</v>
      </c>
      <c r="P170" t="s">
        <v>37</v>
      </c>
      <c r="Q170" t="s">
        <v>54</v>
      </c>
    </row>
    <row r="171" spans="1:17" ht="13.2">
      <c r="A171" t="s">
        <v>51</v>
      </c>
      <c r="B171" t="s">
        <v>51</v>
      </c>
      <c r="C171" t="s">
        <v>52</v>
      </c>
      <c r="D171" s="11">
        <v>44230</v>
      </c>
      <c r="E171">
        <v>252707</v>
      </c>
      <c r="F171">
        <v>194287</v>
      </c>
      <c r="G171">
        <v>28233</v>
      </c>
      <c r="H171">
        <v>11449</v>
      </c>
      <c r="I171">
        <v>8708</v>
      </c>
      <c r="J171">
        <v>2.81</v>
      </c>
      <c r="K171">
        <v>2.16</v>
      </c>
      <c r="L171">
        <v>0.31</v>
      </c>
      <c r="M171">
        <v>967</v>
      </c>
      <c r="N171" t="s">
        <v>53</v>
      </c>
      <c r="O171" t="s">
        <v>53</v>
      </c>
      <c r="P171" t="s">
        <v>37</v>
      </c>
      <c r="Q171" t="s">
        <v>54</v>
      </c>
    </row>
    <row r="172" spans="1:17" ht="13.2">
      <c r="A172" t="s">
        <v>51</v>
      </c>
      <c r="B172" t="s">
        <v>51</v>
      </c>
      <c r="C172" t="s">
        <v>52</v>
      </c>
      <c r="D172" s="11">
        <v>44231</v>
      </c>
      <c r="E172">
        <v>262079</v>
      </c>
      <c r="F172">
        <v>198912</v>
      </c>
      <c r="G172">
        <v>39329</v>
      </c>
      <c r="H172">
        <v>9372</v>
      </c>
      <c r="I172">
        <v>9141</v>
      </c>
      <c r="J172">
        <v>2.91</v>
      </c>
      <c r="K172">
        <v>2.21</v>
      </c>
      <c r="L172">
        <v>0.44</v>
      </c>
      <c r="M172">
        <v>1015</v>
      </c>
      <c r="N172" t="s">
        <v>53</v>
      </c>
      <c r="O172" t="s">
        <v>53</v>
      </c>
      <c r="P172" t="s">
        <v>37</v>
      </c>
      <c r="Q172" t="s">
        <v>54</v>
      </c>
    </row>
    <row r="173" spans="1:17" ht="13.2">
      <c r="A173" t="s">
        <v>51</v>
      </c>
      <c r="B173" t="s">
        <v>51</v>
      </c>
      <c r="C173" t="s">
        <v>52</v>
      </c>
      <c r="D173" s="11">
        <v>44232</v>
      </c>
      <c r="E173">
        <v>277431</v>
      </c>
      <c r="F173">
        <v>202160</v>
      </c>
      <c r="G173">
        <v>50669</v>
      </c>
      <c r="H173">
        <v>15352</v>
      </c>
      <c r="I173">
        <v>9793</v>
      </c>
      <c r="J173">
        <v>3.08</v>
      </c>
      <c r="K173">
        <v>2.2400000000000002</v>
      </c>
      <c r="L173">
        <v>0.56000000000000005</v>
      </c>
      <c r="M173">
        <v>1087</v>
      </c>
      <c r="N173" t="s">
        <v>53</v>
      </c>
      <c r="O173" t="s">
        <v>53</v>
      </c>
      <c r="P173" t="s">
        <v>37</v>
      </c>
      <c r="Q173" t="s">
        <v>54</v>
      </c>
    </row>
    <row r="174" spans="1:17" ht="13.2">
      <c r="A174" t="s">
        <v>51</v>
      </c>
      <c r="B174" t="s">
        <v>51</v>
      </c>
      <c r="C174" t="s">
        <v>52</v>
      </c>
      <c r="D174" s="11">
        <v>44233</v>
      </c>
      <c r="E174">
        <v>284578</v>
      </c>
      <c r="F174">
        <v>208144</v>
      </c>
      <c r="G174">
        <v>62123</v>
      </c>
      <c r="H174">
        <v>7147</v>
      </c>
      <c r="I174">
        <v>9133</v>
      </c>
      <c r="J174">
        <v>3.16</v>
      </c>
      <c r="K174">
        <v>2.31</v>
      </c>
      <c r="L174">
        <v>0.69</v>
      </c>
      <c r="M174">
        <v>1014</v>
      </c>
      <c r="N174" t="s">
        <v>53</v>
      </c>
      <c r="O174" t="s">
        <v>53</v>
      </c>
      <c r="P174" t="s">
        <v>37</v>
      </c>
      <c r="Q174" t="s">
        <v>54</v>
      </c>
    </row>
    <row r="175" spans="1:17" ht="13.2">
      <c r="A175" t="s">
        <v>51</v>
      </c>
      <c r="B175" t="s">
        <v>51</v>
      </c>
      <c r="C175" t="s">
        <v>52</v>
      </c>
      <c r="D175" s="11">
        <v>44234</v>
      </c>
      <c r="E175">
        <v>289954</v>
      </c>
      <c r="F175">
        <v>210239</v>
      </c>
      <c r="G175">
        <v>66621</v>
      </c>
      <c r="H175">
        <v>5376</v>
      </c>
      <c r="I175">
        <v>9309</v>
      </c>
      <c r="J175">
        <v>3.22</v>
      </c>
      <c r="K175">
        <v>2.33</v>
      </c>
      <c r="L175">
        <v>0.74</v>
      </c>
      <c r="M175">
        <v>1034</v>
      </c>
      <c r="N175" t="s">
        <v>53</v>
      </c>
      <c r="O175" t="s">
        <v>53</v>
      </c>
      <c r="P175" t="s">
        <v>37</v>
      </c>
      <c r="Q175" t="s">
        <v>54</v>
      </c>
    </row>
    <row r="176" spans="1:17" ht="13.2">
      <c r="A176" t="s">
        <v>51</v>
      </c>
      <c r="B176" t="s">
        <v>51</v>
      </c>
      <c r="C176" t="s">
        <v>52</v>
      </c>
      <c r="D176" s="11">
        <v>44235</v>
      </c>
      <c r="E176">
        <v>298195</v>
      </c>
      <c r="F176">
        <v>212062</v>
      </c>
      <c r="G176">
        <v>71135</v>
      </c>
      <c r="H176">
        <v>8241</v>
      </c>
      <c r="I176">
        <v>10056</v>
      </c>
      <c r="J176">
        <v>3.31</v>
      </c>
      <c r="K176">
        <v>2.35</v>
      </c>
      <c r="L176">
        <v>0.79</v>
      </c>
      <c r="M176">
        <v>1117</v>
      </c>
      <c r="N176" t="s">
        <v>53</v>
      </c>
      <c r="O176" t="s">
        <v>53</v>
      </c>
      <c r="P176" t="s">
        <v>37</v>
      </c>
      <c r="Q176" t="s">
        <v>54</v>
      </c>
    </row>
    <row r="177" spans="1:17" ht="13.2">
      <c r="A177" t="s">
        <v>51</v>
      </c>
      <c r="B177" t="s">
        <v>51</v>
      </c>
      <c r="C177" t="s">
        <v>52</v>
      </c>
      <c r="D177" s="11">
        <v>44236</v>
      </c>
      <c r="E177">
        <v>311221</v>
      </c>
      <c r="F177">
        <v>215592</v>
      </c>
      <c r="G177">
        <v>78852</v>
      </c>
      <c r="H177">
        <v>13026</v>
      </c>
      <c r="I177">
        <v>9995</v>
      </c>
      <c r="J177">
        <v>3.46</v>
      </c>
      <c r="K177">
        <v>2.39</v>
      </c>
      <c r="L177">
        <v>0.88</v>
      </c>
      <c r="M177">
        <v>1110</v>
      </c>
      <c r="N177" t="s">
        <v>53</v>
      </c>
      <c r="O177" t="s">
        <v>53</v>
      </c>
      <c r="P177" t="s">
        <v>37</v>
      </c>
      <c r="Q177" t="s">
        <v>54</v>
      </c>
    </row>
    <row r="178" spans="1:17" ht="13.2">
      <c r="A178" t="s">
        <v>51</v>
      </c>
      <c r="B178" t="s">
        <v>51</v>
      </c>
      <c r="C178" t="s">
        <v>52</v>
      </c>
      <c r="D178" s="11">
        <v>44237</v>
      </c>
      <c r="E178">
        <v>329881</v>
      </c>
      <c r="F178">
        <v>219286</v>
      </c>
      <c r="G178">
        <v>90983</v>
      </c>
      <c r="H178">
        <v>18660</v>
      </c>
      <c r="I178">
        <v>11025</v>
      </c>
      <c r="J178">
        <v>3.66</v>
      </c>
      <c r="K178">
        <v>2.4300000000000002</v>
      </c>
      <c r="L178">
        <v>1.01</v>
      </c>
      <c r="M178">
        <v>1224</v>
      </c>
      <c r="N178" t="s">
        <v>53</v>
      </c>
      <c r="O178" t="s">
        <v>53</v>
      </c>
      <c r="P178" t="s">
        <v>37</v>
      </c>
      <c r="Q178" t="s">
        <v>54</v>
      </c>
    </row>
    <row r="179" spans="1:17" ht="13.2">
      <c r="A179" t="s">
        <v>51</v>
      </c>
      <c r="B179" t="s">
        <v>51</v>
      </c>
      <c r="C179" t="s">
        <v>52</v>
      </c>
      <c r="D179" s="11">
        <v>44238</v>
      </c>
      <c r="E179">
        <v>343069</v>
      </c>
      <c r="F179">
        <v>224467</v>
      </c>
      <c r="G179">
        <v>106450</v>
      </c>
      <c r="H179">
        <v>13188</v>
      </c>
      <c r="I179">
        <v>11570</v>
      </c>
      <c r="J179">
        <v>3.81</v>
      </c>
      <c r="K179">
        <v>2.4900000000000002</v>
      </c>
      <c r="L179">
        <v>1.18</v>
      </c>
      <c r="M179">
        <v>1285</v>
      </c>
      <c r="N179" t="s">
        <v>53</v>
      </c>
      <c r="O179" t="s">
        <v>53</v>
      </c>
      <c r="P179" t="s">
        <v>37</v>
      </c>
      <c r="Q179" t="s">
        <v>54</v>
      </c>
    </row>
    <row r="180" spans="1:17" ht="13.2">
      <c r="A180" t="s">
        <v>51</v>
      </c>
      <c r="B180" t="s">
        <v>51</v>
      </c>
      <c r="C180" t="s">
        <v>52</v>
      </c>
      <c r="D180" s="11">
        <v>44239</v>
      </c>
      <c r="E180">
        <v>365414</v>
      </c>
      <c r="F180">
        <v>229317</v>
      </c>
      <c r="G180">
        <v>122349</v>
      </c>
      <c r="H180">
        <v>22345</v>
      </c>
      <c r="I180">
        <v>12569</v>
      </c>
      <c r="J180">
        <v>4.0599999999999996</v>
      </c>
      <c r="K180">
        <v>2.5499999999999998</v>
      </c>
      <c r="L180">
        <v>1.36</v>
      </c>
      <c r="M180">
        <v>1396</v>
      </c>
      <c r="N180" t="s">
        <v>53</v>
      </c>
      <c r="O180" t="s">
        <v>53</v>
      </c>
      <c r="P180" t="s">
        <v>37</v>
      </c>
      <c r="Q180" t="s">
        <v>54</v>
      </c>
    </row>
    <row r="181" spans="1:17" ht="13.2">
      <c r="A181" t="s">
        <v>51</v>
      </c>
      <c r="B181" t="s">
        <v>51</v>
      </c>
      <c r="C181" t="s">
        <v>52</v>
      </c>
      <c r="D181" s="11">
        <v>44240</v>
      </c>
      <c r="E181">
        <v>368766</v>
      </c>
      <c r="F181">
        <v>236728</v>
      </c>
      <c r="G181">
        <v>136564</v>
      </c>
      <c r="H181">
        <v>3352</v>
      </c>
      <c r="I181">
        <v>12027</v>
      </c>
      <c r="J181">
        <v>4.09</v>
      </c>
      <c r="K181">
        <v>2.63</v>
      </c>
      <c r="L181">
        <v>1.52</v>
      </c>
      <c r="M181">
        <v>1335</v>
      </c>
      <c r="N181" t="s">
        <v>53</v>
      </c>
      <c r="O181" t="s">
        <v>53</v>
      </c>
      <c r="P181" t="s">
        <v>37</v>
      </c>
      <c r="Q181" t="s">
        <v>54</v>
      </c>
    </row>
    <row r="182" spans="1:17" ht="13.2">
      <c r="A182" t="s">
        <v>51</v>
      </c>
      <c r="B182" t="s">
        <v>51</v>
      </c>
      <c r="C182" t="s">
        <v>52</v>
      </c>
      <c r="D182" s="11">
        <v>44241</v>
      </c>
      <c r="E182">
        <v>374034</v>
      </c>
      <c r="F182">
        <v>241795</v>
      </c>
      <c r="G182">
        <v>141922</v>
      </c>
      <c r="H182">
        <v>5268</v>
      </c>
      <c r="I182">
        <v>12011</v>
      </c>
      <c r="J182">
        <v>4.1500000000000004</v>
      </c>
      <c r="K182">
        <v>2.68</v>
      </c>
      <c r="L182">
        <v>1.58</v>
      </c>
      <c r="M182">
        <v>1334</v>
      </c>
      <c r="N182" t="s">
        <v>53</v>
      </c>
      <c r="O182" t="s">
        <v>53</v>
      </c>
      <c r="P182" t="s">
        <v>37</v>
      </c>
      <c r="Q182" t="s">
        <v>54</v>
      </c>
    </row>
    <row r="183" spans="1:17" ht="13.2">
      <c r="A183" t="s">
        <v>51</v>
      </c>
      <c r="B183" t="s">
        <v>51</v>
      </c>
      <c r="C183" t="s">
        <v>52</v>
      </c>
      <c r="D183" s="11">
        <v>44242</v>
      </c>
      <c r="E183">
        <v>402986</v>
      </c>
      <c r="F183">
        <v>242625</v>
      </c>
      <c r="G183">
        <v>143889</v>
      </c>
      <c r="H183">
        <v>28952</v>
      </c>
      <c r="I183">
        <v>14970</v>
      </c>
      <c r="J183">
        <v>4.47</v>
      </c>
      <c r="K183">
        <v>2.69</v>
      </c>
      <c r="L183">
        <v>1.6</v>
      </c>
      <c r="M183">
        <v>1662</v>
      </c>
      <c r="N183" t="s">
        <v>53</v>
      </c>
      <c r="O183" t="s">
        <v>53</v>
      </c>
      <c r="P183" t="s">
        <v>37</v>
      </c>
      <c r="Q183" t="s">
        <v>54</v>
      </c>
    </row>
    <row r="184" spans="1:17" ht="13.2">
      <c r="A184" t="s">
        <v>51</v>
      </c>
      <c r="B184" t="s">
        <v>51</v>
      </c>
      <c r="C184" t="s">
        <v>52</v>
      </c>
      <c r="D184" s="11">
        <v>44243</v>
      </c>
      <c r="E184">
        <v>418055</v>
      </c>
      <c r="F184">
        <v>247553</v>
      </c>
      <c r="G184">
        <v>151477</v>
      </c>
      <c r="H184">
        <v>15069</v>
      </c>
      <c r="I184">
        <v>15262</v>
      </c>
      <c r="J184">
        <v>4.6399999999999997</v>
      </c>
      <c r="K184">
        <v>2.75</v>
      </c>
      <c r="L184">
        <v>1.68</v>
      </c>
      <c r="M184">
        <v>1695</v>
      </c>
      <c r="N184" t="s">
        <v>53</v>
      </c>
      <c r="O184" t="s">
        <v>53</v>
      </c>
      <c r="P184" t="s">
        <v>37</v>
      </c>
      <c r="Q184" t="s">
        <v>54</v>
      </c>
    </row>
    <row r="185" spans="1:17" ht="13.2">
      <c r="A185" t="s">
        <v>51</v>
      </c>
      <c r="B185" t="s">
        <v>51</v>
      </c>
      <c r="C185" t="s">
        <v>52</v>
      </c>
      <c r="D185" s="11">
        <v>44244</v>
      </c>
      <c r="E185">
        <v>444836</v>
      </c>
      <c r="F185">
        <v>253854</v>
      </c>
      <c r="G185">
        <v>160094</v>
      </c>
      <c r="H185">
        <v>26781</v>
      </c>
      <c r="I185">
        <v>16422</v>
      </c>
      <c r="J185">
        <v>4.9400000000000004</v>
      </c>
      <c r="K185">
        <v>2.82</v>
      </c>
      <c r="L185">
        <v>1.78</v>
      </c>
      <c r="M185">
        <v>1823</v>
      </c>
      <c r="N185" t="s">
        <v>53</v>
      </c>
      <c r="O185" t="s">
        <v>53</v>
      </c>
      <c r="P185" t="s">
        <v>37</v>
      </c>
      <c r="Q185" t="s">
        <v>54</v>
      </c>
    </row>
    <row r="186" spans="1:17" ht="13.2">
      <c r="A186" t="s">
        <v>51</v>
      </c>
      <c r="B186" t="s">
        <v>51</v>
      </c>
      <c r="C186" t="s">
        <v>52</v>
      </c>
      <c r="D186" s="11">
        <v>44245</v>
      </c>
      <c r="E186">
        <v>466029</v>
      </c>
      <c r="F186">
        <v>266191</v>
      </c>
      <c r="G186">
        <v>174350</v>
      </c>
      <c r="H186">
        <v>21193</v>
      </c>
      <c r="I186">
        <v>17566</v>
      </c>
      <c r="J186">
        <v>5.17</v>
      </c>
      <c r="K186">
        <v>2.96</v>
      </c>
      <c r="L186">
        <v>1.94</v>
      </c>
      <c r="M186">
        <v>1950</v>
      </c>
      <c r="N186" t="s">
        <v>53</v>
      </c>
      <c r="O186" t="s">
        <v>53</v>
      </c>
      <c r="P186" t="s">
        <v>37</v>
      </c>
      <c r="Q186" t="s">
        <v>54</v>
      </c>
    </row>
    <row r="187" spans="1:17" ht="13.2">
      <c r="A187" t="s">
        <v>51</v>
      </c>
      <c r="B187" t="s">
        <v>51</v>
      </c>
      <c r="C187" t="s">
        <v>52</v>
      </c>
      <c r="D187" s="11">
        <v>44246</v>
      </c>
      <c r="E187">
        <v>486888</v>
      </c>
      <c r="F187">
        <v>277204</v>
      </c>
      <c r="G187">
        <v>184366</v>
      </c>
      <c r="H187">
        <v>20859</v>
      </c>
      <c r="I187">
        <v>17353</v>
      </c>
      <c r="J187">
        <v>5.41</v>
      </c>
      <c r="K187">
        <v>3.08</v>
      </c>
      <c r="L187">
        <v>2.0499999999999998</v>
      </c>
      <c r="M187">
        <v>1927</v>
      </c>
      <c r="N187" t="s">
        <v>53</v>
      </c>
      <c r="O187" t="s">
        <v>53</v>
      </c>
      <c r="P187" t="s">
        <v>37</v>
      </c>
      <c r="Q187" t="s">
        <v>54</v>
      </c>
    </row>
    <row r="188" spans="1:17" ht="13.2">
      <c r="A188" t="s">
        <v>51</v>
      </c>
      <c r="B188" t="s">
        <v>51</v>
      </c>
      <c r="C188" t="s">
        <v>52</v>
      </c>
      <c r="D188" s="11">
        <v>44247</v>
      </c>
      <c r="F188">
        <v>288601</v>
      </c>
      <c r="G188">
        <v>193620</v>
      </c>
      <c r="I188">
        <v>16875</v>
      </c>
      <c r="K188">
        <v>3.2</v>
      </c>
      <c r="L188">
        <v>2.15</v>
      </c>
      <c r="M188">
        <v>1874</v>
      </c>
      <c r="N188" t="s">
        <v>53</v>
      </c>
      <c r="O188" t="s">
        <v>53</v>
      </c>
      <c r="P188" t="s">
        <v>37</v>
      </c>
      <c r="Q188" t="s">
        <v>54</v>
      </c>
    </row>
    <row r="189" spans="1:17" ht="13.2">
      <c r="A189" t="s">
        <v>55</v>
      </c>
      <c r="B189" t="s">
        <v>55</v>
      </c>
      <c r="C189" t="s">
        <v>56</v>
      </c>
      <c r="D189" s="11">
        <v>44213</v>
      </c>
      <c r="E189">
        <v>0</v>
      </c>
      <c r="F189">
        <v>0</v>
      </c>
      <c r="J189">
        <v>0</v>
      </c>
      <c r="K189">
        <v>0</v>
      </c>
      <c r="N189" t="s">
        <v>57</v>
      </c>
      <c r="O189" t="s">
        <v>57</v>
      </c>
      <c r="P189" t="s">
        <v>58</v>
      </c>
      <c r="Q189" t="s">
        <v>59</v>
      </c>
    </row>
    <row r="190" spans="1:17" ht="13.2">
      <c r="A190" t="s">
        <v>55</v>
      </c>
      <c r="B190" t="s">
        <v>55</v>
      </c>
      <c r="C190" t="s">
        <v>56</v>
      </c>
      <c r="D190" s="11">
        <v>44214</v>
      </c>
      <c r="I190">
        <v>3250</v>
      </c>
      <c r="M190">
        <v>321</v>
      </c>
      <c r="N190" t="s">
        <v>57</v>
      </c>
      <c r="O190" t="s">
        <v>57</v>
      </c>
      <c r="P190" t="s">
        <v>58</v>
      </c>
      <c r="Q190" t="s">
        <v>59</v>
      </c>
    </row>
    <row r="191" spans="1:17" ht="13.2">
      <c r="A191" t="s">
        <v>55</v>
      </c>
      <c r="B191" t="s">
        <v>55</v>
      </c>
      <c r="C191" t="s">
        <v>56</v>
      </c>
      <c r="D191" s="11">
        <v>44215</v>
      </c>
      <c r="I191">
        <v>3250</v>
      </c>
      <c r="M191">
        <v>321</v>
      </c>
      <c r="N191" t="s">
        <v>57</v>
      </c>
      <c r="O191" t="s">
        <v>57</v>
      </c>
      <c r="P191" t="s">
        <v>58</v>
      </c>
      <c r="Q191" t="s">
        <v>59</v>
      </c>
    </row>
    <row r="192" spans="1:17" ht="13.2">
      <c r="A192" t="s">
        <v>55</v>
      </c>
      <c r="B192" t="s">
        <v>55</v>
      </c>
      <c r="C192" t="s">
        <v>56</v>
      </c>
      <c r="D192" s="11">
        <v>44216</v>
      </c>
      <c r="I192">
        <v>3250</v>
      </c>
      <c r="M192">
        <v>321</v>
      </c>
      <c r="N192" t="s">
        <v>57</v>
      </c>
      <c r="O192" t="s">
        <v>57</v>
      </c>
      <c r="P192" t="s">
        <v>58</v>
      </c>
      <c r="Q192" t="s">
        <v>59</v>
      </c>
    </row>
    <row r="193" spans="1:17" ht="13.2">
      <c r="A193" t="s">
        <v>55</v>
      </c>
      <c r="B193" t="s">
        <v>55</v>
      </c>
      <c r="C193" t="s">
        <v>56</v>
      </c>
      <c r="D193" s="11">
        <v>44217</v>
      </c>
      <c r="I193">
        <v>3250</v>
      </c>
      <c r="M193">
        <v>321</v>
      </c>
      <c r="N193" t="s">
        <v>57</v>
      </c>
      <c r="O193" t="s">
        <v>57</v>
      </c>
      <c r="P193" t="s">
        <v>58</v>
      </c>
      <c r="Q193" t="s">
        <v>59</v>
      </c>
    </row>
    <row r="194" spans="1:17" ht="13.2">
      <c r="A194" t="s">
        <v>55</v>
      </c>
      <c r="B194" t="s">
        <v>55</v>
      </c>
      <c r="C194" t="s">
        <v>56</v>
      </c>
      <c r="D194" s="11">
        <v>44218</v>
      </c>
      <c r="I194">
        <v>3250</v>
      </c>
      <c r="M194">
        <v>321</v>
      </c>
      <c r="N194" t="s">
        <v>57</v>
      </c>
      <c r="O194" t="s">
        <v>57</v>
      </c>
      <c r="P194" t="s">
        <v>58</v>
      </c>
      <c r="Q194" t="s">
        <v>59</v>
      </c>
    </row>
    <row r="195" spans="1:17" ht="13.2">
      <c r="A195" t="s">
        <v>55</v>
      </c>
      <c r="B195" t="s">
        <v>55</v>
      </c>
      <c r="C195" t="s">
        <v>56</v>
      </c>
      <c r="D195" s="11">
        <v>44219</v>
      </c>
      <c r="I195">
        <v>3250</v>
      </c>
      <c r="M195">
        <v>321</v>
      </c>
      <c r="N195" t="s">
        <v>57</v>
      </c>
      <c r="O195" t="s">
        <v>57</v>
      </c>
      <c r="P195" t="s">
        <v>58</v>
      </c>
      <c r="Q195" t="s">
        <v>59</v>
      </c>
    </row>
    <row r="196" spans="1:17" ht="13.2">
      <c r="A196" t="s">
        <v>55</v>
      </c>
      <c r="B196" t="s">
        <v>55</v>
      </c>
      <c r="C196" t="s">
        <v>56</v>
      </c>
      <c r="D196" s="11">
        <v>44220</v>
      </c>
      <c r="I196">
        <v>3250</v>
      </c>
      <c r="M196">
        <v>321</v>
      </c>
      <c r="N196" t="s">
        <v>57</v>
      </c>
      <c r="O196" t="s">
        <v>57</v>
      </c>
      <c r="P196" t="s">
        <v>58</v>
      </c>
      <c r="Q196" t="s">
        <v>59</v>
      </c>
    </row>
    <row r="197" spans="1:17" ht="13.2">
      <c r="A197" t="s">
        <v>55</v>
      </c>
      <c r="B197" t="s">
        <v>55</v>
      </c>
      <c r="C197" t="s">
        <v>56</v>
      </c>
      <c r="D197" s="11">
        <v>44221</v>
      </c>
      <c r="I197">
        <v>3250</v>
      </c>
      <c r="M197">
        <v>321</v>
      </c>
      <c r="N197" t="s">
        <v>57</v>
      </c>
      <c r="O197" t="s">
        <v>57</v>
      </c>
      <c r="P197" t="s">
        <v>58</v>
      </c>
      <c r="Q197" t="s">
        <v>59</v>
      </c>
    </row>
    <row r="198" spans="1:17" ht="13.2">
      <c r="A198" t="s">
        <v>55</v>
      </c>
      <c r="B198" t="s">
        <v>55</v>
      </c>
      <c r="C198" t="s">
        <v>56</v>
      </c>
      <c r="D198" s="11">
        <v>44222</v>
      </c>
      <c r="I198">
        <v>3250</v>
      </c>
      <c r="M198">
        <v>321</v>
      </c>
      <c r="N198" t="s">
        <v>57</v>
      </c>
      <c r="O198" t="s">
        <v>57</v>
      </c>
      <c r="P198" t="s">
        <v>58</v>
      </c>
      <c r="Q198" t="s">
        <v>59</v>
      </c>
    </row>
    <row r="199" spans="1:17" ht="13.2">
      <c r="A199" t="s">
        <v>55</v>
      </c>
      <c r="B199" t="s">
        <v>55</v>
      </c>
      <c r="C199" t="s">
        <v>56</v>
      </c>
      <c r="D199" s="11">
        <v>44223</v>
      </c>
      <c r="I199">
        <v>3250</v>
      </c>
      <c r="M199">
        <v>321</v>
      </c>
      <c r="N199" t="s">
        <v>57</v>
      </c>
      <c r="O199" t="s">
        <v>57</v>
      </c>
      <c r="P199" t="s">
        <v>58</v>
      </c>
      <c r="Q199" t="s">
        <v>59</v>
      </c>
    </row>
    <row r="200" spans="1:17" ht="13.2">
      <c r="A200" t="s">
        <v>55</v>
      </c>
      <c r="B200" t="s">
        <v>55</v>
      </c>
      <c r="C200" t="s">
        <v>56</v>
      </c>
      <c r="D200" s="11">
        <v>44224</v>
      </c>
      <c r="I200">
        <v>3250</v>
      </c>
      <c r="M200">
        <v>321</v>
      </c>
      <c r="N200" t="s">
        <v>57</v>
      </c>
      <c r="O200" t="s">
        <v>57</v>
      </c>
      <c r="P200" t="s">
        <v>58</v>
      </c>
      <c r="Q200" t="s">
        <v>59</v>
      </c>
    </row>
    <row r="201" spans="1:17" ht="13.2">
      <c r="A201" t="s">
        <v>55</v>
      </c>
      <c r="B201" t="s">
        <v>55</v>
      </c>
      <c r="C201" t="s">
        <v>56</v>
      </c>
      <c r="D201" s="11">
        <v>44225</v>
      </c>
      <c r="I201">
        <v>3250</v>
      </c>
      <c r="M201">
        <v>321</v>
      </c>
      <c r="N201" t="s">
        <v>57</v>
      </c>
      <c r="O201" t="s">
        <v>57</v>
      </c>
      <c r="P201" t="s">
        <v>58</v>
      </c>
      <c r="Q201" t="s">
        <v>59</v>
      </c>
    </row>
    <row r="202" spans="1:17" ht="13.2">
      <c r="A202" t="s">
        <v>55</v>
      </c>
      <c r="B202" t="s">
        <v>55</v>
      </c>
      <c r="C202" t="s">
        <v>56</v>
      </c>
      <c r="D202" s="11">
        <v>44226</v>
      </c>
      <c r="I202">
        <v>3250</v>
      </c>
      <c r="M202">
        <v>321</v>
      </c>
      <c r="N202" t="s">
        <v>57</v>
      </c>
      <c r="O202" t="s">
        <v>57</v>
      </c>
      <c r="P202" t="s">
        <v>58</v>
      </c>
      <c r="Q202" t="s">
        <v>59</v>
      </c>
    </row>
    <row r="203" spans="1:17" ht="13.2">
      <c r="A203" t="s">
        <v>55</v>
      </c>
      <c r="B203" t="s">
        <v>55</v>
      </c>
      <c r="C203" t="s">
        <v>56</v>
      </c>
      <c r="D203" s="11">
        <v>44227</v>
      </c>
      <c r="I203">
        <v>3250</v>
      </c>
      <c r="M203">
        <v>321</v>
      </c>
      <c r="N203" t="s">
        <v>57</v>
      </c>
      <c r="O203" t="s">
        <v>57</v>
      </c>
      <c r="P203" t="s">
        <v>58</v>
      </c>
      <c r="Q203" t="s">
        <v>59</v>
      </c>
    </row>
    <row r="204" spans="1:17" ht="13.2">
      <c r="A204" t="s">
        <v>55</v>
      </c>
      <c r="B204" t="s">
        <v>55</v>
      </c>
      <c r="C204" t="s">
        <v>56</v>
      </c>
      <c r="D204" s="11">
        <v>44228</v>
      </c>
      <c r="I204">
        <v>3250</v>
      </c>
      <c r="M204">
        <v>321</v>
      </c>
      <c r="N204" t="s">
        <v>57</v>
      </c>
      <c r="O204" t="s">
        <v>57</v>
      </c>
      <c r="P204" t="s">
        <v>58</v>
      </c>
      <c r="Q204" t="s">
        <v>59</v>
      </c>
    </row>
    <row r="205" spans="1:17" ht="13.2">
      <c r="A205" t="s">
        <v>55</v>
      </c>
      <c r="B205" t="s">
        <v>55</v>
      </c>
      <c r="C205" t="s">
        <v>56</v>
      </c>
      <c r="D205" s="11">
        <v>44229</v>
      </c>
      <c r="I205">
        <v>3250</v>
      </c>
      <c r="M205">
        <v>321</v>
      </c>
      <c r="N205" t="s">
        <v>57</v>
      </c>
      <c r="O205" t="s">
        <v>57</v>
      </c>
      <c r="P205" t="s">
        <v>58</v>
      </c>
      <c r="Q205" t="s">
        <v>59</v>
      </c>
    </row>
    <row r="206" spans="1:17" ht="13.2">
      <c r="A206" t="s">
        <v>55</v>
      </c>
      <c r="B206" t="s">
        <v>55</v>
      </c>
      <c r="C206" t="s">
        <v>56</v>
      </c>
      <c r="D206" s="11">
        <v>44230</v>
      </c>
      <c r="I206">
        <v>3250</v>
      </c>
      <c r="M206">
        <v>321</v>
      </c>
      <c r="N206" t="s">
        <v>57</v>
      </c>
      <c r="O206" t="s">
        <v>57</v>
      </c>
      <c r="P206" t="s">
        <v>58</v>
      </c>
      <c r="Q206" t="s">
        <v>59</v>
      </c>
    </row>
    <row r="207" spans="1:17" ht="13.2">
      <c r="A207" t="s">
        <v>55</v>
      </c>
      <c r="B207" t="s">
        <v>55</v>
      </c>
      <c r="C207" t="s">
        <v>56</v>
      </c>
      <c r="D207" s="11">
        <v>44231</v>
      </c>
      <c r="I207">
        <v>3250</v>
      </c>
      <c r="M207">
        <v>321</v>
      </c>
      <c r="N207" t="s">
        <v>57</v>
      </c>
      <c r="O207" t="s">
        <v>57</v>
      </c>
      <c r="P207" t="s">
        <v>58</v>
      </c>
      <c r="Q207" t="s">
        <v>59</v>
      </c>
    </row>
    <row r="208" spans="1:17" ht="13.2">
      <c r="A208" t="s">
        <v>55</v>
      </c>
      <c r="B208" t="s">
        <v>55</v>
      </c>
      <c r="C208" t="s">
        <v>56</v>
      </c>
      <c r="D208" s="11">
        <v>44232</v>
      </c>
      <c r="I208">
        <v>3250</v>
      </c>
      <c r="M208">
        <v>321</v>
      </c>
      <c r="N208" t="s">
        <v>57</v>
      </c>
      <c r="O208" t="s">
        <v>57</v>
      </c>
      <c r="P208" t="s">
        <v>58</v>
      </c>
      <c r="Q208" t="s">
        <v>59</v>
      </c>
    </row>
    <row r="209" spans="1:17" ht="13.2">
      <c r="A209" t="s">
        <v>55</v>
      </c>
      <c r="B209" t="s">
        <v>55</v>
      </c>
      <c r="C209" t="s">
        <v>56</v>
      </c>
      <c r="D209" s="11">
        <v>44233</v>
      </c>
      <c r="E209">
        <v>65000</v>
      </c>
      <c r="F209">
        <v>65000</v>
      </c>
      <c r="I209">
        <v>3250</v>
      </c>
      <c r="J209">
        <v>0.64</v>
      </c>
      <c r="K209">
        <v>0.64</v>
      </c>
      <c r="M209">
        <v>321</v>
      </c>
      <c r="N209" t="s">
        <v>57</v>
      </c>
      <c r="O209" t="s">
        <v>57</v>
      </c>
      <c r="P209" t="s">
        <v>58</v>
      </c>
      <c r="Q209" t="s">
        <v>59</v>
      </c>
    </row>
    <row r="210" spans="1:17" ht="13.2">
      <c r="A210" t="s">
        <v>60</v>
      </c>
      <c r="B210" t="s">
        <v>60</v>
      </c>
      <c r="C210" t="s">
        <v>61</v>
      </c>
      <c r="D210" s="11">
        <v>44188</v>
      </c>
      <c r="E210">
        <v>38965</v>
      </c>
      <c r="F210">
        <v>38965</v>
      </c>
      <c r="J210">
        <v>2.29</v>
      </c>
      <c r="K210">
        <v>2.29</v>
      </c>
      <c r="N210" t="s">
        <v>62</v>
      </c>
      <c r="O210" t="s">
        <v>62</v>
      </c>
      <c r="P210" t="s">
        <v>37</v>
      </c>
      <c r="Q210" t="s">
        <v>358</v>
      </c>
    </row>
    <row r="211" spans="1:17" ht="13.2">
      <c r="A211" t="s">
        <v>60</v>
      </c>
      <c r="B211" t="s">
        <v>60</v>
      </c>
      <c r="C211" t="s">
        <v>61</v>
      </c>
      <c r="D211" s="11">
        <v>44189</v>
      </c>
      <c r="E211">
        <v>50071</v>
      </c>
      <c r="F211">
        <v>50071</v>
      </c>
      <c r="H211">
        <v>11106</v>
      </c>
      <c r="I211">
        <v>11106</v>
      </c>
      <c r="J211">
        <v>2.94</v>
      </c>
      <c r="K211">
        <v>2.94</v>
      </c>
      <c r="M211">
        <v>6527</v>
      </c>
      <c r="N211" t="s">
        <v>62</v>
      </c>
      <c r="O211" t="s">
        <v>62</v>
      </c>
      <c r="P211" t="s">
        <v>37</v>
      </c>
      <c r="Q211" t="s">
        <v>358</v>
      </c>
    </row>
    <row r="212" spans="1:17" ht="13.2">
      <c r="A212" t="s">
        <v>60</v>
      </c>
      <c r="B212" t="s">
        <v>60</v>
      </c>
      <c r="C212" t="s">
        <v>61</v>
      </c>
      <c r="D212" s="11">
        <v>44190</v>
      </c>
      <c r="E212">
        <v>50543</v>
      </c>
      <c r="F212">
        <v>50543</v>
      </c>
      <c r="H212">
        <v>472</v>
      </c>
      <c r="I212">
        <v>5789</v>
      </c>
      <c r="J212">
        <v>2.97</v>
      </c>
      <c r="K212">
        <v>2.97</v>
      </c>
      <c r="M212">
        <v>3402</v>
      </c>
      <c r="N212" t="s">
        <v>62</v>
      </c>
      <c r="O212" t="s">
        <v>62</v>
      </c>
      <c r="P212" t="s">
        <v>37</v>
      </c>
      <c r="Q212" t="s">
        <v>358</v>
      </c>
    </row>
    <row r="213" spans="1:17" ht="13.2">
      <c r="A213" t="s">
        <v>60</v>
      </c>
      <c r="B213" t="s">
        <v>60</v>
      </c>
      <c r="C213" t="s">
        <v>61</v>
      </c>
      <c r="D213" s="11">
        <v>44191</v>
      </c>
      <c r="E213">
        <v>51556</v>
      </c>
      <c r="F213">
        <v>51556</v>
      </c>
      <c r="H213">
        <v>1013</v>
      </c>
      <c r="I213">
        <v>4197</v>
      </c>
      <c r="J213">
        <v>3.03</v>
      </c>
      <c r="K213">
        <v>3.03</v>
      </c>
      <c r="M213">
        <v>2467</v>
      </c>
      <c r="N213" t="s">
        <v>62</v>
      </c>
      <c r="O213" t="s">
        <v>62</v>
      </c>
      <c r="P213" t="s">
        <v>37</v>
      </c>
      <c r="Q213" t="s">
        <v>358</v>
      </c>
    </row>
    <row r="214" spans="1:17" ht="13.2">
      <c r="A214" t="s">
        <v>60</v>
      </c>
      <c r="B214" t="s">
        <v>60</v>
      </c>
      <c r="C214" t="s">
        <v>61</v>
      </c>
      <c r="D214" s="11">
        <v>44192</v>
      </c>
      <c r="E214">
        <v>53614</v>
      </c>
      <c r="F214">
        <v>53614</v>
      </c>
      <c r="H214">
        <v>2058</v>
      </c>
      <c r="I214">
        <v>3662</v>
      </c>
      <c r="J214">
        <v>3.15</v>
      </c>
      <c r="K214">
        <v>3.15</v>
      </c>
      <c r="M214">
        <v>2152</v>
      </c>
      <c r="N214" t="s">
        <v>62</v>
      </c>
      <c r="O214" t="s">
        <v>62</v>
      </c>
      <c r="P214" t="s">
        <v>37</v>
      </c>
      <c r="Q214" t="s">
        <v>358</v>
      </c>
    </row>
    <row r="215" spans="1:17" ht="13.2">
      <c r="A215" t="s">
        <v>60</v>
      </c>
      <c r="B215" t="s">
        <v>60</v>
      </c>
      <c r="C215" t="s">
        <v>61</v>
      </c>
      <c r="D215" s="11">
        <v>44193</v>
      </c>
      <c r="E215">
        <v>55014</v>
      </c>
      <c r="F215">
        <v>55014</v>
      </c>
      <c r="H215">
        <v>1400</v>
      </c>
      <c r="I215">
        <v>3210</v>
      </c>
      <c r="J215">
        <v>3.23</v>
      </c>
      <c r="K215">
        <v>3.23</v>
      </c>
      <c r="M215">
        <v>1886</v>
      </c>
      <c r="N215" t="s">
        <v>62</v>
      </c>
      <c r="O215" t="s">
        <v>62</v>
      </c>
      <c r="P215" t="s">
        <v>37</v>
      </c>
      <c r="Q215" t="s">
        <v>358</v>
      </c>
    </row>
    <row r="216" spans="1:17" ht="13.2">
      <c r="A216" t="s">
        <v>60</v>
      </c>
      <c r="B216" t="s">
        <v>60</v>
      </c>
      <c r="C216" t="s">
        <v>61</v>
      </c>
      <c r="D216" s="11">
        <v>44194</v>
      </c>
      <c r="E216">
        <v>56041</v>
      </c>
      <c r="F216">
        <v>56041</v>
      </c>
      <c r="H216">
        <v>1027</v>
      </c>
      <c r="I216">
        <v>2846</v>
      </c>
      <c r="J216">
        <v>3.29</v>
      </c>
      <c r="K216">
        <v>3.29</v>
      </c>
      <c r="M216">
        <v>1673</v>
      </c>
      <c r="N216" t="s">
        <v>62</v>
      </c>
      <c r="O216" t="s">
        <v>62</v>
      </c>
      <c r="P216" t="s">
        <v>37</v>
      </c>
      <c r="Q216" t="s">
        <v>358</v>
      </c>
    </row>
    <row r="217" spans="1:17" ht="13.2">
      <c r="A217" t="s">
        <v>60</v>
      </c>
      <c r="B217" t="s">
        <v>60</v>
      </c>
      <c r="C217" t="s">
        <v>61</v>
      </c>
      <c r="D217" s="11">
        <v>44195</v>
      </c>
      <c r="E217">
        <v>57317</v>
      </c>
      <c r="F217">
        <v>57317</v>
      </c>
      <c r="H217">
        <v>1276</v>
      </c>
      <c r="I217">
        <v>2622</v>
      </c>
      <c r="J217">
        <v>3.37</v>
      </c>
      <c r="K217">
        <v>3.37</v>
      </c>
      <c r="M217">
        <v>1541</v>
      </c>
      <c r="N217" t="s">
        <v>62</v>
      </c>
      <c r="O217" t="s">
        <v>62</v>
      </c>
      <c r="P217" t="s">
        <v>37</v>
      </c>
      <c r="Q217" t="s">
        <v>358</v>
      </c>
    </row>
    <row r="218" spans="1:17" ht="13.2">
      <c r="A218" t="s">
        <v>60</v>
      </c>
      <c r="B218" t="s">
        <v>60</v>
      </c>
      <c r="C218" t="s">
        <v>61</v>
      </c>
      <c r="D218" s="11">
        <v>44196</v>
      </c>
      <c r="E218">
        <v>58643</v>
      </c>
      <c r="F218">
        <v>58643</v>
      </c>
      <c r="H218">
        <v>1326</v>
      </c>
      <c r="I218">
        <v>1225</v>
      </c>
      <c r="J218">
        <v>3.45</v>
      </c>
      <c r="K218">
        <v>3.45</v>
      </c>
      <c r="M218">
        <v>720</v>
      </c>
      <c r="N218" t="s">
        <v>62</v>
      </c>
      <c r="O218" t="s">
        <v>62</v>
      </c>
      <c r="P218" t="s">
        <v>37</v>
      </c>
      <c r="Q218" t="s">
        <v>358</v>
      </c>
    </row>
    <row r="219" spans="1:17" ht="13.2">
      <c r="A219" t="s">
        <v>60</v>
      </c>
      <c r="B219" t="s">
        <v>60</v>
      </c>
      <c r="C219" t="s">
        <v>61</v>
      </c>
      <c r="D219" s="11">
        <v>44197</v>
      </c>
      <c r="E219">
        <v>59351</v>
      </c>
      <c r="F219">
        <v>59351</v>
      </c>
      <c r="H219">
        <v>708</v>
      </c>
      <c r="I219">
        <v>1258</v>
      </c>
      <c r="J219">
        <v>3.49</v>
      </c>
      <c r="K219">
        <v>3.49</v>
      </c>
      <c r="M219">
        <v>739</v>
      </c>
      <c r="N219" t="s">
        <v>62</v>
      </c>
      <c r="O219" t="s">
        <v>62</v>
      </c>
      <c r="P219" t="s">
        <v>37</v>
      </c>
      <c r="Q219" t="s">
        <v>358</v>
      </c>
    </row>
    <row r="220" spans="1:17" ht="13.2">
      <c r="A220" t="s">
        <v>60</v>
      </c>
      <c r="B220" t="s">
        <v>60</v>
      </c>
      <c r="C220" t="s">
        <v>61</v>
      </c>
      <c r="D220" s="11">
        <v>44198</v>
      </c>
      <c r="E220">
        <v>60097</v>
      </c>
      <c r="F220">
        <v>60097</v>
      </c>
      <c r="H220">
        <v>746</v>
      </c>
      <c r="I220">
        <v>1220</v>
      </c>
      <c r="J220">
        <v>3.53</v>
      </c>
      <c r="K220">
        <v>3.53</v>
      </c>
      <c r="M220">
        <v>717</v>
      </c>
      <c r="N220" t="s">
        <v>62</v>
      </c>
      <c r="O220" t="s">
        <v>62</v>
      </c>
      <c r="P220" t="s">
        <v>37</v>
      </c>
      <c r="Q220" t="s">
        <v>358</v>
      </c>
    </row>
    <row r="221" spans="1:17" ht="13.2">
      <c r="A221" t="s">
        <v>60</v>
      </c>
      <c r="B221" t="s">
        <v>60</v>
      </c>
      <c r="C221" t="s">
        <v>61</v>
      </c>
      <c r="D221" s="11">
        <v>44199</v>
      </c>
      <c r="E221">
        <v>60689</v>
      </c>
      <c r="F221">
        <v>60689</v>
      </c>
      <c r="H221">
        <v>592</v>
      </c>
      <c r="I221">
        <v>1011</v>
      </c>
      <c r="J221">
        <v>3.57</v>
      </c>
      <c r="K221">
        <v>3.57</v>
      </c>
      <c r="M221">
        <v>594</v>
      </c>
      <c r="N221" t="s">
        <v>62</v>
      </c>
      <c r="O221" t="s">
        <v>62</v>
      </c>
      <c r="P221" t="s">
        <v>37</v>
      </c>
      <c r="Q221" t="s">
        <v>358</v>
      </c>
    </row>
    <row r="222" spans="1:17" ht="13.2">
      <c r="A222" t="s">
        <v>60</v>
      </c>
      <c r="B222" t="s">
        <v>60</v>
      </c>
      <c r="C222" t="s">
        <v>61</v>
      </c>
      <c r="D222" s="11">
        <v>44200</v>
      </c>
      <c r="E222">
        <v>61612</v>
      </c>
      <c r="F222">
        <v>61612</v>
      </c>
      <c r="H222">
        <v>923</v>
      </c>
      <c r="I222">
        <v>943</v>
      </c>
      <c r="J222">
        <v>3.62</v>
      </c>
      <c r="K222">
        <v>3.62</v>
      </c>
      <c r="M222">
        <v>554</v>
      </c>
      <c r="N222" t="s">
        <v>62</v>
      </c>
      <c r="O222" t="s">
        <v>62</v>
      </c>
      <c r="P222" t="s">
        <v>37</v>
      </c>
      <c r="Q222" t="s">
        <v>358</v>
      </c>
    </row>
    <row r="223" spans="1:17" ht="13.2">
      <c r="A223" t="s">
        <v>60</v>
      </c>
      <c r="B223" t="s">
        <v>60</v>
      </c>
      <c r="C223" t="s">
        <v>61</v>
      </c>
      <c r="D223" s="11">
        <v>44201</v>
      </c>
      <c r="E223">
        <v>63893</v>
      </c>
      <c r="F223">
        <v>63893</v>
      </c>
      <c r="H223">
        <v>2281</v>
      </c>
      <c r="I223">
        <v>1122</v>
      </c>
      <c r="J223">
        <v>3.75</v>
      </c>
      <c r="K223">
        <v>3.75</v>
      </c>
      <c r="M223">
        <v>659</v>
      </c>
      <c r="N223" t="s">
        <v>62</v>
      </c>
      <c r="O223" t="s">
        <v>62</v>
      </c>
      <c r="P223" t="s">
        <v>37</v>
      </c>
      <c r="Q223" t="s">
        <v>358</v>
      </c>
    </row>
    <row r="224" spans="1:17" ht="13.2">
      <c r="A224" t="s">
        <v>60</v>
      </c>
      <c r="B224" t="s">
        <v>60</v>
      </c>
      <c r="C224" t="s">
        <v>61</v>
      </c>
      <c r="D224" s="11">
        <v>44202</v>
      </c>
      <c r="E224">
        <v>68472</v>
      </c>
      <c r="F224">
        <v>68472</v>
      </c>
      <c r="H224">
        <v>4579</v>
      </c>
      <c r="I224">
        <v>1594</v>
      </c>
      <c r="J224">
        <v>4.0199999999999996</v>
      </c>
      <c r="K224">
        <v>4.0199999999999996</v>
      </c>
      <c r="M224">
        <v>937</v>
      </c>
      <c r="N224" t="s">
        <v>62</v>
      </c>
      <c r="O224" t="s">
        <v>62</v>
      </c>
      <c r="P224" t="s">
        <v>37</v>
      </c>
      <c r="Q224" t="s">
        <v>358</v>
      </c>
    </row>
    <row r="225" spans="1:17" ht="13.2">
      <c r="A225" t="s">
        <v>60</v>
      </c>
      <c r="B225" t="s">
        <v>60</v>
      </c>
      <c r="C225" t="s">
        <v>61</v>
      </c>
      <c r="D225" s="11">
        <v>44203</v>
      </c>
      <c r="E225">
        <v>72239</v>
      </c>
      <c r="F225">
        <v>72239</v>
      </c>
      <c r="H225">
        <v>3767</v>
      </c>
      <c r="I225">
        <v>1942</v>
      </c>
      <c r="J225">
        <v>4.25</v>
      </c>
      <c r="K225">
        <v>4.25</v>
      </c>
      <c r="M225">
        <v>1141</v>
      </c>
      <c r="N225" t="s">
        <v>62</v>
      </c>
      <c r="O225" t="s">
        <v>62</v>
      </c>
      <c r="P225" t="s">
        <v>37</v>
      </c>
      <c r="Q225" t="s">
        <v>358</v>
      </c>
    </row>
    <row r="226" spans="1:17" ht="13.2">
      <c r="A226" t="s">
        <v>60</v>
      </c>
      <c r="B226" t="s">
        <v>60</v>
      </c>
      <c r="C226" t="s">
        <v>61</v>
      </c>
      <c r="D226" s="11">
        <v>44204</v>
      </c>
      <c r="E226">
        <v>78291</v>
      </c>
      <c r="F226">
        <v>78291</v>
      </c>
      <c r="H226">
        <v>6052</v>
      </c>
      <c r="I226">
        <v>2706</v>
      </c>
      <c r="J226">
        <v>4.5999999999999996</v>
      </c>
      <c r="K226">
        <v>4.5999999999999996</v>
      </c>
      <c r="M226">
        <v>1590</v>
      </c>
      <c r="N226" t="s">
        <v>62</v>
      </c>
      <c r="O226" t="s">
        <v>62</v>
      </c>
      <c r="P226" t="s">
        <v>37</v>
      </c>
      <c r="Q226" t="s">
        <v>358</v>
      </c>
    </row>
    <row r="227" spans="1:17" ht="13.2">
      <c r="A227" t="s">
        <v>60</v>
      </c>
      <c r="B227" t="s">
        <v>60</v>
      </c>
      <c r="C227" t="s">
        <v>61</v>
      </c>
      <c r="D227" s="11">
        <v>44205</v>
      </c>
      <c r="E227">
        <v>84157</v>
      </c>
      <c r="F227">
        <v>84157</v>
      </c>
      <c r="H227">
        <v>5866</v>
      </c>
      <c r="I227">
        <v>3437</v>
      </c>
      <c r="J227">
        <v>4.95</v>
      </c>
      <c r="K227">
        <v>4.95</v>
      </c>
      <c r="M227">
        <v>2020</v>
      </c>
      <c r="N227" t="s">
        <v>62</v>
      </c>
      <c r="O227" t="s">
        <v>62</v>
      </c>
      <c r="P227" t="s">
        <v>37</v>
      </c>
      <c r="Q227" t="s">
        <v>358</v>
      </c>
    </row>
    <row r="228" spans="1:17" ht="13.2">
      <c r="A228" t="s">
        <v>60</v>
      </c>
      <c r="B228" t="s">
        <v>60</v>
      </c>
      <c r="C228" t="s">
        <v>61</v>
      </c>
      <c r="D228" s="11">
        <v>44206</v>
      </c>
      <c r="E228">
        <v>89250</v>
      </c>
      <c r="F228">
        <v>89250</v>
      </c>
      <c r="H228">
        <v>5093</v>
      </c>
      <c r="I228">
        <v>4080</v>
      </c>
      <c r="J228">
        <v>5.25</v>
      </c>
      <c r="K228">
        <v>5.25</v>
      </c>
      <c r="M228">
        <v>2398</v>
      </c>
      <c r="N228" t="s">
        <v>62</v>
      </c>
      <c r="O228" t="s">
        <v>62</v>
      </c>
      <c r="P228" t="s">
        <v>37</v>
      </c>
      <c r="Q228" t="s">
        <v>358</v>
      </c>
    </row>
    <row r="229" spans="1:17" ht="13.2">
      <c r="A229" t="s">
        <v>60</v>
      </c>
      <c r="B229" t="s">
        <v>60</v>
      </c>
      <c r="C229" t="s">
        <v>61</v>
      </c>
      <c r="D229" s="11">
        <v>44207</v>
      </c>
      <c r="E229">
        <v>92598</v>
      </c>
      <c r="F229">
        <v>92598</v>
      </c>
      <c r="H229">
        <v>3348</v>
      </c>
      <c r="I229">
        <v>4427</v>
      </c>
      <c r="J229">
        <v>5.44</v>
      </c>
      <c r="K229">
        <v>5.44</v>
      </c>
      <c r="M229">
        <v>2602</v>
      </c>
      <c r="N229" t="s">
        <v>62</v>
      </c>
      <c r="O229" t="s">
        <v>62</v>
      </c>
      <c r="P229" t="s">
        <v>37</v>
      </c>
      <c r="Q229" t="s">
        <v>358</v>
      </c>
    </row>
    <row r="230" spans="1:17" ht="13.2">
      <c r="A230" t="s">
        <v>60</v>
      </c>
      <c r="B230" t="s">
        <v>60</v>
      </c>
      <c r="C230" t="s">
        <v>61</v>
      </c>
      <c r="D230" s="11">
        <v>44208</v>
      </c>
      <c r="E230">
        <v>97776</v>
      </c>
      <c r="F230">
        <v>97776</v>
      </c>
      <c r="H230">
        <v>5178</v>
      </c>
      <c r="I230">
        <v>4840</v>
      </c>
      <c r="J230">
        <v>5.75</v>
      </c>
      <c r="K230">
        <v>5.75</v>
      </c>
      <c r="M230">
        <v>2844</v>
      </c>
      <c r="N230" t="s">
        <v>62</v>
      </c>
      <c r="O230" t="s">
        <v>62</v>
      </c>
      <c r="P230" t="s">
        <v>37</v>
      </c>
      <c r="Q230" t="s">
        <v>358</v>
      </c>
    </row>
    <row r="231" spans="1:17" ht="13.2">
      <c r="A231" t="s">
        <v>60</v>
      </c>
      <c r="B231" t="s">
        <v>60</v>
      </c>
      <c r="C231" t="s">
        <v>61</v>
      </c>
      <c r="D231" s="11">
        <v>44209</v>
      </c>
      <c r="E231">
        <v>101363</v>
      </c>
      <c r="F231">
        <v>101363</v>
      </c>
      <c r="H231">
        <v>3587</v>
      </c>
      <c r="I231">
        <v>4699</v>
      </c>
      <c r="J231">
        <v>5.96</v>
      </c>
      <c r="K231">
        <v>5.96</v>
      </c>
      <c r="M231">
        <v>2762</v>
      </c>
      <c r="N231" t="s">
        <v>62</v>
      </c>
      <c r="O231" t="s">
        <v>62</v>
      </c>
      <c r="P231" t="s">
        <v>37</v>
      </c>
      <c r="Q231" t="s">
        <v>358</v>
      </c>
    </row>
    <row r="232" spans="1:17" ht="13.2">
      <c r="A232" t="s">
        <v>60</v>
      </c>
      <c r="B232" t="s">
        <v>60</v>
      </c>
      <c r="C232" t="s">
        <v>61</v>
      </c>
      <c r="D232" s="11">
        <v>44210</v>
      </c>
      <c r="E232">
        <v>109566</v>
      </c>
      <c r="F232">
        <v>109566</v>
      </c>
      <c r="H232">
        <v>8203</v>
      </c>
      <c r="I232">
        <v>5332</v>
      </c>
      <c r="J232">
        <v>6.44</v>
      </c>
      <c r="K232">
        <v>6.44</v>
      </c>
      <c r="M232">
        <v>3134</v>
      </c>
      <c r="N232" t="s">
        <v>62</v>
      </c>
      <c r="O232" t="s">
        <v>62</v>
      </c>
      <c r="P232" t="s">
        <v>37</v>
      </c>
      <c r="Q232" t="s">
        <v>358</v>
      </c>
    </row>
    <row r="233" spans="1:17" ht="13.2">
      <c r="A233" t="s">
        <v>60</v>
      </c>
      <c r="B233" t="s">
        <v>60</v>
      </c>
      <c r="C233" t="s">
        <v>61</v>
      </c>
      <c r="D233" s="11">
        <v>44211</v>
      </c>
      <c r="E233">
        <v>122819</v>
      </c>
      <c r="F233">
        <v>122819</v>
      </c>
      <c r="H233">
        <v>13253</v>
      </c>
      <c r="I233">
        <v>6361</v>
      </c>
      <c r="J233">
        <v>7.22</v>
      </c>
      <c r="K233">
        <v>7.22</v>
      </c>
      <c r="M233">
        <v>3738</v>
      </c>
      <c r="N233" t="s">
        <v>62</v>
      </c>
      <c r="O233" t="s">
        <v>62</v>
      </c>
      <c r="P233" t="s">
        <v>37</v>
      </c>
      <c r="Q233" t="s">
        <v>358</v>
      </c>
    </row>
    <row r="234" spans="1:17" ht="13.2">
      <c r="A234" t="s">
        <v>60</v>
      </c>
      <c r="B234" t="s">
        <v>60</v>
      </c>
      <c r="C234" t="s">
        <v>61</v>
      </c>
      <c r="D234" s="11">
        <v>44212</v>
      </c>
      <c r="E234">
        <v>137159</v>
      </c>
      <c r="F234">
        <v>137159</v>
      </c>
      <c r="H234">
        <v>14340</v>
      </c>
      <c r="I234">
        <v>7572</v>
      </c>
      <c r="J234">
        <v>8.06</v>
      </c>
      <c r="K234">
        <v>8.06</v>
      </c>
      <c r="M234">
        <v>4450</v>
      </c>
      <c r="N234" t="s">
        <v>62</v>
      </c>
      <c r="O234" t="s">
        <v>62</v>
      </c>
      <c r="P234" t="s">
        <v>37</v>
      </c>
      <c r="Q234" t="s">
        <v>358</v>
      </c>
    </row>
    <row r="235" spans="1:17" ht="13.2">
      <c r="A235" t="s">
        <v>60</v>
      </c>
      <c r="B235" t="s">
        <v>60</v>
      </c>
      <c r="C235" t="s">
        <v>61</v>
      </c>
      <c r="D235" s="11">
        <v>44213</v>
      </c>
      <c r="E235">
        <v>141563</v>
      </c>
      <c r="F235">
        <v>141563</v>
      </c>
      <c r="H235">
        <v>4404</v>
      </c>
      <c r="I235">
        <v>7473</v>
      </c>
      <c r="J235">
        <v>8.32</v>
      </c>
      <c r="K235">
        <v>8.32</v>
      </c>
      <c r="M235">
        <v>4392</v>
      </c>
      <c r="N235" t="s">
        <v>62</v>
      </c>
      <c r="O235" t="s">
        <v>62</v>
      </c>
      <c r="P235" t="s">
        <v>37</v>
      </c>
      <c r="Q235" t="s">
        <v>358</v>
      </c>
    </row>
    <row r="236" spans="1:17" ht="13.2">
      <c r="A236" t="s">
        <v>60</v>
      </c>
      <c r="B236" t="s">
        <v>60</v>
      </c>
      <c r="C236" t="s">
        <v>61</v>
      </c>
      <c r="D236" s="11">
        <v>44214</v>
      </c>
      <c r="E236">
        <v>142831</v>
      </c>
      <c r="F236">
        <v>142831</v>
      </c>
      <c r="H236">
        <v>1268</v>
      </c>
      <c r="I236">
        <v>7176</v>
      </c>
      <c r="J236">
        <v>8.39</v>
      </c>
      <c r="K236">
        <v>8.39</v>
      </c>
      <c r="M236">
        <v>4217</v>
      </c>
      <c r="N236" t="s">
        <v>62</v>
      </c>
      <c r="O236" t="s">
        <v>62</v>
      </c>
      <c r="P236" t="s">
        <v>37</v>
      </c>
      <c r="Q236" t="s">
        <v>358</v>
      </c>
    </row>
    <row r="237" spans="1:17" ht="13.2">
      <c r="A237" t="s">
        <v>60</v>
      </c>
      <c r="B237" t="s">
        <v>60</v>
      </c>
      <c r="C237" t="s">
        <v>61</v>
      </c>
      <c r="D237" s="11">
        <v>44215</v>
      </c>
      <c r="E237">
        <v>143596</v>
      </c>
      <c r="F237">
        <v>143596</v>
      </c>
      <c r="H237">
        <v>765</v>
      </c>
      <c r="I237">
        <v>6546</v>
      </c>
      <c r="J237">
        <v>8.44</v>
      </c>
      <c r="K237">
        <v>8.44</v>
      </c>
      <c r="M237">
        <v>3847</v>
      </c>
      <c r="N237" t="s">
        <v>62</v>
      </c>
      <c r="O237" t="s">
        <v>62</v>
      </c>
      <c r="P237" t="s">
        <v>37</v>
      </c>
      <c r="Q237" t="s">
        <v>358</v>
      </c>
    </row>
    <row r="238" spans="1:17" ht="13.2">
      <c r="A238" t="s">
        <v>60</v>
      </c>
      <c r="B238" t="s">
        <v>60</v>
      </c>
      <c r="C238" t="s">
        <v>61</v>
      </c>
      <c r="D238" s="11">
        <v>44216</v>
      </c>
      <c r="E238">
        <v>144130</v>
      </c>
      <c r="F238">
        <v>144130</v>
      </c>
      <c r="H238">
        <v>534</v>
      </c>
      <c r="I238">
        <v>6110</v>
      </c>
      <c r="J238">
        <v>8.4700000000000006</v>
      </c>
      <c r="K238">
        <v>8.4700000000000006</v>
      </c>
      <c r="M238">
        <v>3591</v>
      </c>
      <c r="N238" t="s">
        <v>62</v>
      </c>
      <c r="O238" t="s">
        <v>62</v>
      </c>
      <c r="P238" t="s">
        <v>37</v>
      </c>
      <c r="Q238" t="s">
        <v>358</v>
      </c>
    </row>
    <row r="239" spans="1:17" ht="13.2">
      <c r="A239" t="s">
        <v>60</v>
      </c>
      <c r="B239" t="s">
        <v>60</v>
      </c>
      <c r="C239" t="s">
        <v>61</v>
      </c>
      <c r="D239" s="11">
        <v>44217</v>
      </c>
      <c r="I239">
        <v>5457</v>
      </c>
      <c r="M239">
        <v>3207</v>
      </c>
      <c r="N239" t="s">
        <v>62</v>
      </c>
      <c r="O239" t="s">
        <v>62</v>
      </c>
      <c r="P239" t="s">
        <v>37</v>
      </c>
      <c r="Q239" t="s">
        <v>358</v>
      </c>
    </row>
    <row r="240" spans="1:17" ht="13.2">
      <c r="A240" t="s">
        <v>60</v>
      </c>
      <c r="B240" t="s">
        <v>60</v>
      </c>
      <c r="C240" t="s">
        <v>61</v>
      </c>
      <c r="D240" s="11">
        <v>44218</v>
      </c>
      <c r="I240">
        <v>4084</v>
      </c>
      <c r="M240">
        <v>2400</v>
      </c>
      <c r="N240" t="s">
        <v>62</v>
      </c>
      <c r="O240" t="s">
        <v>62</v>
      </c>
      <c r="P240" t="s">
        <v>37</v>
      </c>
      <c r="Q240" t="s">
        <v>358</v>
      </c>
    </row>
    <row r="241" spans="1:17" ht="13.2">
      <c r="A241" t="s">
        <v>60</v>
      </c>
      <c r="B241" t="s">
        <v>60</v>
      </c>
      <c r="C241" t="s">
        <v>61</v>
      </c>
      <c r="D241" s="11">
        <v>44219</v>
      </c>
      <c r="I241">
        <v>2555</v>
      </c>
      <c r="M241">
        <v>1502</v>
      </c>
      <c r="N241" t="s">
        <v>62</v>
      </c>
      <c r="O241" t="s">
        <v>62</v>
      </c>
      <c r="P241" t="s">
        <v>37</v>
      </c>
      <c r="Q241" t="s">
        <v>358</v>
      </c>
    </row>
    <row r="242" spans="1:17" ht="13.2">
      <c r="A242" t="s">
        <v>60</v>
      </c>
      <c r="B242" t="s">
        <v>60</v>
      </c>
      <c r="C242" t="s">
        <v>61</v>
      </c>
      <c r="D242" s="11">
        <v>44220</v>
      </c>
      <c r="I242">
        <v>2445</v>
      </c>
      <c r="M242">
        <v>1437</v>
      </c>
      <c r="N242" t="s">
        <v>62</v>
      </c>
      <c r="O242" t="s">
        <v>62</v>
      </c>
      <c r="P242" t="s">
        <v>37</v>
      </c>
      <c r="Q242" t="s">
        <v>358</v>
      </c>
    </row>
    <row r="243" spans="1:17" ht="13.2">
      <c r="A243" t="s">
        <v>60</v>
      </c>
      <c r="B243" t="s">
        <v>60</v>
      </c>
      <c r="C243" t="s">
        <v>61</v>
      </c>
      <c r="D243" s="11">
        <v>44221</v>
      </c>
      <c r="I243">
        <v>2784</v>
      </c>
      <c r="M243">
        <v>1636</v>
      </c>
      <c r="N243" t="s">
        <v>62</v>
      </c>
      <c r="O243" t="s">
        <v>62</v>
      </c>
      <c r="P243" t="s">
        <v>37</v>
      </c>
      <c r="Q243" t="s">
        <v>358</v>
      </c>
    </row>
    <row r="244" spans="1:17" ht="13.2">
      <c r="A244" t="s">
        <v>60</v>
      </c>
      <c r="B244" t="s">
        <v>60</v>
      </c>
      <c r="C244" t="s">
        <v>61</v>
      </c>
      <c r="D244" s="11">
        <v>44222</v>
      </c>
      <c r="E244">
        <v>165953</v>
      </c>
      <c r="F244">
        <v>165953</v>
      </c>
      <c r="I244">
        <v>3194</v>
      </c>
      <c r="J244">
        <v>9.75</v>
      </c>
      <c r="K244">
        <v>9.75</v>
      </c>
      <c r="M244">
        <v>1877</v>
      </c>
      <c r="N244" t="s">
        <v>62</v>
      </c>
      <c r="O244" t="s">
        <v>62</v>
      </c>
      <c r="P244" t="s">
        <v>37</v>
      </c>
      <c r="Q244" t="s">
        <v>358</v>
      </c>
    </row>
    <row r="245" spans="1:17" ht="13.2">
      <c r="A245" t="s">
        <v>60</v>
      </c>
      <c r="B245" t="s">
        <v>60</v>
      </c>
      <c r="C245" t="s">
        <v>61</v>
      </c>
      <c r="D245" s="11">
        <v>44223</v>
      </c>
      <c r="E245">
        <v>167731</v>
      </c>
      <c r="F245">
        <v>167731</v>
      </c>
      <c r="H245">
        <v>1778</v>
      </c>
      <c r="I245">
        <v>3372</v>
      </c>
      <c r="J245">
        <v>9.86</v>
      </c>
      <c r="K245">
        <v>9.86</v>
      </c>
      <c r="M245">
        <v>1982</v>
      </c>
      <c r="N245" t="s">
        <v>62</v>
      </c>
      <c r="O245" t="s">
        <v>62</v>
      </c>
      <c r="P245" t="s">
        <v>37</v>
      </c>
      <c r="Q245" t="s">
        <v>358</v>
      </c>
    </row>
    <row r="246" spans="1:17" ht="13.2">
      <c r="A246" t="s">
        <v>60</v>
      </c>
      <c r="B246" t="s">
        <v>60</v>
      </c>
      <c r="C246" t="s">
        <v>61</v>
      </c>
      <c r="D246" s="11">
        <v>44224</v>
      </c>
      <c r="E246">
        <v>169440</v>
      </c>
      <c r="F246">
        <v>169440</v>
      </c>
      <c r="H246">
        <v>1709</v>
      </c>
      <c r="I246">
        <v>3096</v>
      </c>
      <c r="J246">
        <v>9.9600000000000009</v>
      </c>
      <c r="K246">
        <v>9.9600000000000009</v>
      </c>
      <c r="M246">
        <v>1819</v>
      </c>
      <c r="N246" t="s">
        <v>62</v>
      </c>
      <c r="O246" t="s">
        <v>62</v>
      </c>
      <c r="P246" t="s">
        <v>37</v>
      </c>
      <c r="Q246" t="s">
        <v>358</v>
      </c>
    </row>
    <row r="247" spans="1:17" ht="13.2">
      <c r="A247" t="s">
        <v>60</v>
      </c>
      <c r="B247" t="s">
        <v>60</v>
      </c>
      <c r="C247" t="s">
        <v>61</v>
      </c>
      <c r="D247" s="11">
        <v>44225</v>
      </c>
      <c r="E247">
        <v>169810</v>
      </c>
      <c r="F247">
        <v>169810</v>
      </c>
      <c r="H247">
        <v>370</v>
      </c>
      <c r="I247">
        <v>2629</v>
      </c>
      <c r="J247">
        <v>9.98</v>
      </c>
      <c r="K247">
        <v>9.98</v>
      </c>
      <c r="M247">
        <v>1545</v>
      </c>
      <c r="N247" t="s">
        <v>62</v>
      </c>
      <c r="O247" t="s">
        <v>62</v>
      </c>
      <c r="P247" t="s">
        <v>37</v>
      </c>
      <c r="Q247" t="s">
        <v>358</v>
      </c>
    </row>
    <row r="248" spans="1:17" ht="13.2">
      <c r="A248" t="s">
        <v>60</v>
      </c>
      <c r="B248" t="s">
        <v>60</v>
      </c>
      <c r="C248" t="s">
        <v>61</v>
      </c>
      <c r="D248" s="11">
        <v>44226</v>
      </c>
      <c r="E248">
        <v>170433</v>
      </c>
      <c r="F248">
        <v>170433</v>
      </c>
      <c r="H248">
        <v>623</v>
      </c>
      <c r="I248">
        <v>2199</v>
      </c>
      <c r="J248">
        <v>10.02</v>
      </c>
      <c r="K248">
        <v>10.02</v>
      </c>
      <c r="M248">
        <v>1292</v>
      </c>
      <c r="N248" t="s">
        <v>62</v>
      </c>
      <c r="O248" t="s">
        <v>62</v>
      </c>
      <c r="P248" t="s">
        <v>37</v>
      </c>
      <c r="Q248" t="s">
        <v>358</v>
      </c>
    </row>
    <row r="249" spans="1:17" ht="13.2">
      <c r="A249" t="s">
        <v>60</v>
      </c>
      <c r="B249" t="s">
        <v>60</v>
      </c>
      <c r="C249" t="s">
        <v>61</v>
      </c>
      <c r="D249" s="11">
        <v>44227</v>
      </c>
      <c r="E249">
        <v>171568</v>
      </c>
      <c r="F249">
        <v>171568</v>
      </c>
      <c r="H249">
        <v>1135</v>
      </c>
      <c r="I249">
        <v>1841</v>
      </c>
      <c r="J249">
        <v>10.08</v>
      </c>
      <c r="K249">
        <v>10.08</v>
      </c>
      <c r="M249">
        <v>1082</v>
      </c>
      <c r="N249" t="s">
        <v>62</v>
      </c>
      <c r="O249" t="s">
        <v>62</v>
      </c>
      <c r="P249" t="s">
        <v>37</v>
      </c>
      <c r="Q249" t="s">
        <v>358</v>
      </c>
    </row>
    <row r="250" spans="1:17" ht="13.2">
      <c r="A250" t="s">
        <v>60</v>
      </c>
      <c r="B250" t="s">
        <v>60</v>
      </c>
      <c r="C250" t="s">
        <v>61</v>
      </c>
      <c r="D250" s="11">
        <v>44228</v>
      </c>
      <c r="E250">
        <v>172912</v>
      </c>
      <c r="F250">
        <v>172912</v>
      </c>
      <c r="H250">
        <v>1344</v>
      </c>
      <c r="I250">
        <v>1514</v>
      </c>
      <c r="J250">
        <v>10.16</v>
      </c>
      <c r="K250">
        <v>10.16</v>
      </c>
      <c r="M250">
        <v>890</v>
      </c>
      <c r="N250" t="s">
        <v>62</v>
      </c>
      <c r="O250" t="s">
        <v>62</v>
      </c>
      <c r="P250" t="s">
        <v>37</v>
      </c>
      <c r="Q250" t="s">
        <v>358</v>
      </c>
    </row>
    <row r="251" spans="1:17" ht="13.2">
      <c r="A251" t="s">
        <v>60</v>
      </c>
      <c r="B251" t="s">
        <v>60</v>
      </c>
      <c r="C251" t="s">
        <v>61</v>
      </c>
      <c r="D251" s="11">
        <v>44229</v>
      </c>
      <c r="E251">
        <v>174075</v>
      </c>
      <c r="F251">
        <v>174075</v>
      </c>
      <c r="H251">
        <v>1163</v>
      </c>
      <c r="I251">
        <v>1160</v>
      </c>
      <c r="J251">
        <v>10.23</v>
      </c>
      <c r="K251">
        <v>10.23</v>
      </c>
      <c r="M251">
        <v>682</v>
      </c>
      <c r="N251" t="s">
        <v>62</v>
      </c>
      <c r="O251" t="s">
        <v>62</v>
      </c>
      <c r="P251" t="s">
        <v>37</v>
      </c>
      <c r="Q251" t="s">
        <v>358</v>
      </c>
    </row>
    <row r="252" spans="1:17" ht="13.2">
      <c r="A252" t="s">
        <v>60</v>
      </c>
      <c r="B252" t="s">
        <v>60</v>
      </c>
      <c r="C252" t="s">
        <v>61</v>
      </c>
      <c r="D252" s="11">
        <v>44230</v>
      </c>
      <c r="E252">
        <v>175094</v>
      </c>
      <c r="F252">
        <v>175094</v>
      </c>
      <c r="H252">
        <v>1019</v>
      </c>
      <c r="I252">
        <v>1052</v>
      </c>
      <c r="J252">
        <v>10.29</v>
      </c>
      <c r="K252">
        <v>10.29</v>
      </c>
      <c r="M252">
        <v>618</v>
      </c>
      <c r="N252" t="s">
        <v>62</v>
      </c>
      <c r="O252" t="s">
        <v>62</v>
      </c>
      <c r="P252" t="s">
        <v>37</v>
      </c>
      <c r="Q252" t="s">
        <v>358</v>
      </c>
    </row>
    <row r="253" spans="1:17" ht="13.2">
      <c r="A253" t="s">
        <v>60</v>
      </c>
      <c r="B253" t="s">
        <v>60</v>
      </c>
      <c r="C253" t="s">
        <v>61</v>
      </c>
      <c r="D253" s="11">
        <v>44231</v>
      </c>
      <c r="E253">
        <v>177233</v>
      </c>
      <c r="F253">
        <v>177233</v>
      </c>
      <c r="H253">
        <v>2139</v>
      </c>
      <c r="I253">
        <v>1113</v>
      </c>
      <c r="J253">
        <v>10.42</v>
      </c>
      <c r="K253">
        <v>10.42</v>
      </c>
      <c r="M253">
        <v>654</v>
      </c>
      <c r="N253" t="s">
        <v>62</v>
      </c>
      <c r="O253" t="s">
        <v>62</v>
      </c>
      <c r="P253" t="s">
        <v>37</v>
      </c>
      <c r="Q253" t="s">
        <v>358</v>
      </c>
    </row>
    <row r="254" spans="1:17" ht="13.2">
      <c r="A254" t="s">
        <v>60</v>
      </c>
      <c r="B254" t="s">
        <v>60</v>
      </c>
      <c r="C254" t="s">
        <v>61</v>
      </c>
      <c r="D254" s="11">
        <v>44232</v>
      </c>
      <c r="E254">
        <v>179550</v>
      </c>
      <c r="F254">
        <v>179550</v>
      </c>
      <c r="H254">
        <v>2317</v>
      </c>
      <c r="I254">
        <v>1391</v>
      </c>
      <c r="J254">
        <v>10.55</v>
      </c>
      <c r="K254">
        <v>10.55</v>
      </c>
      <c r="M254">
        <v>817</v>
      </c>
      <c r="N254" t="s">
        <v>62</v>
      </c>
      <c r="O254" t="s">
        <v>62</v>
      </c>
      <c r="P254" t="s">
        <v>37</v>
      </c>
      <c r="Q254" t="s">
        <v>358</v>
      </c>
    </row>
    <row r="255" spans="1:17" ht="13.2">
      <c r="A255" t="s">
        <v>60</v>
      </c>
      <c r="B255" t="s">
        <v>60</v>
      </c>
      <c r="C255" t="s">
        <v>61</v>
      </c>
      <c r="D255" s="11">
        <v>44233</v>
      </c>
      <c r="E255">
        <v>182543</v>
      </c>
      <c r="F255">
        <v>182543</v>
      </c>
      <c r="H255">
        <v>2993</v>
      </c>
      <c r="I255">
        <v>1730</v>
      </c>
      <c r="J255">
        <v>10.73</v>
      </c>
      <c r="K255">
        <v>10.73</v>
      </c>
      <c r="M255">
        <v>1017</v>
      </c>
      <c r="N255" t="s">
        <v>62</v>
      </c>
      <c r="O255" t="s">
        <v>62</v>
      </c>
      <c r="P255" t="s">
        <v>37</v>
      </c>
      <c r="Q255" t="s">
        <v>358</v>
      </c>
    </row>
    <row r="256" spans="1:17" ht="13.2">
      <c r="A256" t="s">
        <v>60</v>
      </c>
      <c r="B256" t="s">
        <v>60</v>
      </c>
      <c r="C256" t="s">
        <v>61</v>
      </c>
      <c r="D256" s="11">
        <v>44234</v>
      </c>
      <c r="E256">
        <v>191406</v>
      </c>
      <c r="F256">
        <v>191406</v>
      </c>
      <c r="H256">
        <v>8863</v>
      </c>
      <c r="I256">
        <v>2834</v>
      </c>
      <c r="J256">
        <v>11.25</v>
      </c>
      <c r="K256">
        <v>11.25</v>
      </c>
      <c r="M256">
        <v>1666</v>
      </c>
      <c r="N256" t="s">
        <v>62</v>
      </c>
      <c r="O256" t="s">
        <v>62</v>
      </c>
      <c r="P256" t="s">
        <v>37</v>
      </c>
      <c r="Q256" t="s">
        <v>358</v>
      </c>
    </row>
    <row r="257" spans="1:17" ht="13.2">
      <c r="A257" t="s">
        <v>60</v>
      </c>
      <c r="B257" t="s">
        <v>60</v>
      </c>
      <c r="C257" t="s">
        <v>61</v>
      </c>
      <c r="D257" s="11">
        <v>44235</v>
      </c>
      <c r="E257">
        <v>201116</v>
      </c>
      <c r="F257">
        <v>201116</v>
      </c>
      <c r="H257">
        <v>9710</v>
      </c>
      <c r="I257">
        <v>4029</v>
      </c>
      <c r="J257">
        <v>11.82</v>
      </c>
      <c r="K257">
        <v>11.82</v>
      </c>
      <c r="M257">
        <v>2368</v>
      </c>
      <c r="N257" t="s">
        <v>62</v>
      </c>
      <c r="O257" t="s">
        <v>62</v>
      </c>
      <c r="P257" t="s">
        <v>37</v>
      </c>
      <c r="Q257" t="s">
        <v>358</v>
      </c>
    </row>
    <row r="258" spans="1:17" ht="13.2">
      <c r="A258" t="s">
        <v>60</v>
      </c>
      <c r="B258" t="s">
        <v>60</v>
      </c>
      <c r="C258" t="s">
        <v>61</v>
      </c>
      <c r="D258" s="11">
        <v>44236</v>
      </c>
      <c r="E258">
        <v>212940</v>
      </c>
      <c r="F258">
        <v>212940</v>
      </c>
      <c r="H258">
        <v>11824</v>
      </c>
      <c r="I258">
        <v>5552</v>
      </c>
      <c r="J258">
        <v>12.51</v>
      </c>
      <c r="K258">
        <v>12.51</v>
      </c>
      <c r="M258">
        <v>3263</v>
      </c>
      <c r="N258" t="s">
        <v>62</v>
      </c>
      <c r="O258" t="s">
        <v>62</v>
      </c>
      <c r="P258" t="s">
        <v>37</v>
      </c>
      <c r="Q258" t="s">
        <v>358</v>
      </c>
    </row>
    <row r="259" spans="1:17" ht="13.2">
      <c r="A259" t="s">
        <v>60</v>
      </c>
      <c r="B259" t="s">
        <v>60</v>
      </c>
      <c r="C259" t="s">
        <v>61</v>
      </c>
      <c r="D259" s="11">
        <v>44237</v>
      </c>
      <c r="E259">
        <v>219595</v>
      </c>
      <c r="F259">
        <v>219595</v>
      </c>
      <c r="H259">
        <v>6655</v>
      </c>
      <c r="I259">
        <v>6357</v>
      </c>
      <c r="J259">
        <v>12.91</v>
      </c>
      <c r="K259">
        <v>12.91</v>
      </c>
      <c r="M259">
        <v>3736</v>
      </c>
      <c r="N259" t="s">
        <v>62</v>
      </c>
      <c r="O259" t="s">
        <v>62</v>
      </c>
      <c r="P259" t="s">
        <v>37</v>
      </c>
      <c r="Q259" t="s">
        <v>358</v>
      </c>
    </row>
    <row r="260" spans="1:17" ht="13.2">
      <c r="A260" t="s">
        <v>60</v>
      </c>
      <c r="B260" t="s">
        <v>60</v>
      </c>
      <c r="C260" t="s">
        <v>61</v>
      </c>
      <c r="D260" s="11">
        <v>44238</v>
      </c>
      <c r="E260">
        <v>224919</v>
      </c>
      <c r="F260">
        <v>224919</v>
      </c>
      <c r="H260">
        <v>5324</v>
      </c>
      <c r="I260">
        <v>6812</v>
      </c>
      <c r="J260">
        <v>13.22</v>
      </c>
      <c r="K260">
        <v>13.22</v>
      </c>
      <c r="M260">
        <v>4003</v>
      </c>
      <c r="N260" t="s">
        <v>62</v>
      </c>
      <c r="O260" t="s">
        <v>62</v>
      </c>
      <c r="P260" t="s">
        <v>37</v>
      </c>
      <c r="Q260" t="s">
        <v>358</v>
      </c>
    </row>
    <row r="261" spans="1:17" ht="13.2">
      <c r="A261" t="s">
        <v>60</v>
      </c>
      <c r="B261" t="s">
        <v>60</v>
      </c>
      <c r="C261" t="s">
        <v>61</v>
      </c>
      <c r="D261" s="11">
        <v>44239</v>
      </c>
      <c r="E261">
        <v>232540</v>
      </c>
      <c r="F261">
        <v>232540</v>
      </c>
      <c r="H261">
        <v>7621</v>
      </c>
      <c r="I261">
        <v>7570</v>
      </c>
      <c r="J261">
        <v>13.67</v>
      </c>
      <c r="K261">
        <v>13.67</v>
      </c>
      <c r="M261">
        <v>4449</v>
      </c>
      <c r="N261" t="s">
        <v>62</v>
      </c>
      <c r="O261" t="s">
        <v>62</v>
      </c>
      <c r="P261" t="s">
        <v>37</v>
      </c>
      <c r="Q261" t="s">
        <v>358</v>
      </c>
    </row>
    <row r="262" spans="1:17" ht="13.2">
      <c r="A262" t="s">
        <v>60</v>
      </c>
      <c r="B262" t="s">
        <v>60</v>
      </c>
      <c r="C262" t="s">
        <v>61</v>
      </c>
      <c r="D262" s="11">
        <v>44240</v>
      </c>
      <c r="E262">
        <v>242260</v>
      </c>
      <c r="F262">
        <v>242260</v>
      </c>
      <c r="H262">
        <v>9720</v>
      </c>
      <c r="I262">
        <v>8531</v>
      </c>
      <c r="J262">
        <v>14.24</v>
      </c>
      <c r="K262">
        <v>14.24</v>
      </c>
      <c r="M262">
        <v>5014</v>
      </c>
      <c r="N262" t="s">
        <v>62</v>
      </c>
      <c r="O262" t="s">
        <v>62</v>
      </c>
      <c r="P262" t="s">
        <v>37</v>
      </c>
      <c r="Q262" t="s">
        <v>358</v>
      </c>
    </row>
    <row r="263" spans="1:17" ht="13.2">
      <c r="A263" t="s">
        <v>60</v>
      </c>
      <c r="B263" t="s">
        <v>60</v>
      </c>
      <c r="C263" t="s">
        <v>61</v>
      </c>
      <c r="D263" s="11">
        <v>44241</v>
      </c>
      <c r="E263">
        <v>248775</v>
      </c>
      <c r="F263">
        <v>248775</v>
      </c>
      <c r="H263">
        <v>6515</v>
      </c>
      <c r="I263">
        <v>8196</v>
      </c>
      <c r="J263">
        <v>14.62</v>
      </c>
      <c r="K263">
        <v>14.62</v>
      </c>
      <c r="M263">
        <v>4817</v>
      </c>
      <c r="N263" t="s">
        <v>62</v>
      </c>
      <c r="O263" t="s">
        <v>62</v>
      </c>
      <c r="P263" t="s">
        <v>37</v>
      </c>
      <c r="Q263" t="s">
        <v>358</v>
      </c>
    </row>
    <row r="264" spans="1:17" ht="13.2">
      <c r="A264" t="s">
        <v>60</v>
      </c>
      <c r="B264" t="s">
        <v>60</v>
      </c>
      <c r="C264" t="s">
        <v>61</v>
      </c>
      <c r="D264" s="11">
        <v>44242</v>
      </c>
      <c r="E264">
        <v>250946</v>
      </c>
      <c r="F264">
        <v>250946</v>
      </c>
      <c r="H264">
        <v>2171</v>
      </c>
      <c r="I264">
        <v>7119</v>
      </c>
      <c r="J264">
        <v>14.75</v>
      </c>
      <c r="K264">
        <v>14.75</v>
      </c>
      <c r="M264">
        <v>4184</v>
      </c>
      <c r="N264" t="s">
        <v>62</v>
      </c>
      <c r="O264" t="s">
        <v>62</v>
      </c>
      <c r="P264" t="s">
        <v>37</v>
      </c>
      <c r="Q264" t="s">
        <v>358</v>
      </c>
    </row>
    <row r="265" spans="1:17" ht="13.2">
      <c r="A265" t="s">
        <v>60</v>
      </c>
      <c r="B265" t="s">
        <v>60</v>
      </c>
      <c r="C265" t="s">
        <v>61</v>
      </c>
      <c r="D265" s="11">
        <v>44243</v>
      </c>
      <c r="E265">
        <v>252990</v>
      </c>
      <c r="F265">
        <v>252990</v>
      </c>
      <c r="H265">
        <v>2044</v>
      </c>
      <c r="I265">
        <v>5721</v>
      </c>
      <c r="J265">
        <v>14.87</v>
      </c>
      <c r="K265">
        <v>14.87</v>
      </c>
      <c r="M265">
        <v>3362</v>
      </c>
      <c r="N265" t="s">
        <v>62</v>
      </c>
      <c r="O265" t="s">
        <v>62</v>
      </c>
      <c r="P265" t="s">
        <v>37</v>
      </c>
      <c r="Q265" t="s">
        <v>358</v>
      </c>
    </row>
    <row r="266" spans="1:17" ht="13.2">
      <c r="A266" t="s">
        <v>60</v>
      </c>
      <c r="B266" t="s">
        <v>60</v>
      </c>
      <c r="C266" t="s">
        <v>61</v>
      </c>
      <c r="D266" s="11">
        <v>44244</v>
      </c>
      <c r="E266">
        <v>257580</v>
      </c>
      <c r="F266">
        <v>257580</v>
      </c>
      <c r="H266">
        <v>4590</v>
      </c>
      <c r="I266">
        <v>5426</v>
      </c>
      <c r="J266">
        <v>15.14</v>
      </c>
      <c r="K266">
        <v>15.14</v>
      </c>
      <c r="M266">
        <v>3189</v>
      </c>
      <c r="N266" t="s">
        <v>62</v>
      </c>
      <c r="O266" t="s">
        <v>62</v>
      </c>
      <c r="P266" t="s">
        <v>37</v>
      </c>
      <c r="Q266" t="s">
        <v>358</v>
      </c>
    </row>
    <row r="267" spans="1:17" ht="13.2">
      <c r="A267" t="s">
        <v>60</v>
      </c>
      <c r="B267" t="s">
        <v>60</v>
      </c>
      <c r="C267" t="s">
        <v>61</v>
      </c>
      <c r="D267" s="11">
        <v>44245</v>
      </c>
      <c r="E267">
        <v>263422</v>
      </c>
      <c r="F267">
        <v>263422</v>
      </c>
      <c r="H267">
        <v>5842</v>
      </c>
      <c r="I267">
        <v>5500</v>
      </c>
      <c r="J267">
        <v>15.48</v>
      </c>
      <c r="K267">
        <v>15.48</v>
      </c>
      <c r="M267">
        <v>3232</v>
      </c>
      <c r="N267" t="s">
        <v>62</v>
      </c>
      <c r="O267" t="s">
        <v>62</v>
      </c>
      <c r="P267" t="s">
        <v>37</v>
      </c>
      <c r="Q267" t="s">
        <v>358</v>
      </c>
    </row>
    <row r="268" spans="1:17" ht="13.2">
      <c r="A268" t="s">
        <v>60</v>
      </c>
      <c r="B268" t="s">
        <v>60</v>
      </c>
      <c r="C268" t="s">
        <v>61</v>
      </c>
      <c r="D268" s="11">
        <v>44246</v>
      </c>
      <c r="E268">
        <v>268273</v>
      </c>
      <c r="F268">
        <v>268273</v>
      </c>
      <c r="H268">
        <v>4851</v>
      </c>
      <c r="I268">
        <v>5105</v>
      </c>
      <c r="J268">
        <v>15.77</v>
      </c>
      <c r="K268">
        <v>15.77</v>
      </c>
      <c r="M268">
        <v>3000</v>
      </c>
      <c r="N268" t="s">
        <v>62</v>
      </c>
      <c r="O268" t="s">
        <v>62</v>
      </c>
      <c r="P268" t="s">
        <v>37</v>
      </c>
      <c r="Q268" t="s">
        <v>358</v>
      </c>
    </row>
    <row r="269" spans="1:17" ht="13.2">
      <c r="A269" t="s">
        <v>60</v>
      </c>
      <c r="B269" t="s">
        <v>60</v>
      </c>
      <c r="C269" t="s">
        <v>61</v>
      </c>
      <c r="D269" s="11">
        <v>44247</v>
      </c>
      <c r="E269">
        <v>271749</v>
      </c>
      <c r="F269">
        <v>271749</v>
      </c>
      <c r="H269">
        <v>3476</v>
      </c>
      <c r="I269">
        <v>4213</v>
      </c>
      <c r="J269">
        <v>15.97</v>
      </c>
      <c r="K269">
        <v>15.97</v>
      </c>
      <c r="M269">
        <v>2476</v>
      </c>
      <c r="N269" t="s">
        <v>62</v>
      </c>
      <c r="O269" t="s">
        <v>62</v>
      </c>
      <c r="P269" t="s">
        <v>37</v>
      </c>
      <c r="Q269" t="s">
        <v>358</v>
      </c>
    </row>
    <row r="270" spans="1:17" ht="13.2">
      <c r="A270" t="s">
        <v>63</v>
      </c>
      <c r="B270" t="s">
        <v>63</v>
      </c>
      <c r="C270" t="s">
        <v>64</v>
      </c>
      <c r="D270" s="11">
        <v>44222</v>
      </c>
      <c r="E270">
        <v>0</v>
      </c>
      <c r="F270">
        <v>0</v>
      </c>
      <c r="J270">
        <v>0</v>
      </c>
      <c r="K270">
        <v>0</v>
      </c>
      <c r="N270" t="s">
        <v>46</v>
      </c>
      <c r="O270" t="s">
        <v>46</v>
      </c>
      <c r="P270" t="s">
        <v>65</v>
      </c>
      <c r="Q270" t="s">
        <v>359</v>
      </c>
    </row>
    <row r="271" spans="1:17" ht="13.2">
      <c r="A271" t="s">
        <v>63</v>
      </c>
      <c r="B271" t="s">
        <v>63</v>
      </c>
      <c r="C271" t="s">
        <v>64</v>
      </c>
      <c r="D271" s="11">
        <v>44223</v>
      </c>
      <c r="E271">
        <v>26</v>
      </c>
      <c r="F271">
        <v>26</v>
      </c>
      <c r="H271">
        <v>26</v>
      </c>
      <c r="I271">
        <v>26</v>
      </c>
      <c r="J271">
        <v>0</v>
      </c>
      <c r="K271">
        <v>0</v>
      </c>
      <c r="M271">
        <v>0</v>
      </c>
      <c r="N271" t="s">
        <v>46</v>
      </c>
      <c r="O271" t="s">
        <v>46</v>
      </c>
      <c r="P271" t="s">
        <v>65</v>
      </c>
      <c r="Q271" t="s">
        <v>359</v>
      </c>
    </row>
    <row r="272" spans="1:17" ht="13.2">
      <c r="A272" t="s">
        <v>63</v>
      </c>
      <c r="B272" t="s">
        <v>63</v>
      </c>
      <c r="C272" t="s">
        <v>64</v>
      </c>
      <c r="D272" s="11">
        <v>44224</v>
      </c>
      <c r="E272">
        <v>567</v>
      </c>
      <c r="F272">
        <v>567</v>
      </c>
      <c r="H272">
        <v>541</v>
      </c>
      <c r="I272">
        <v>284</v>
      </c>
      <c r="J272">
        <v>0</v>
      </c>
      <c r="K272">
        <v>0</v>
      </c>
      <c r="M272">
        <v>2</v>
      </c>
      <c r="N272" t="s">
        <v>46</v>
      </c>
      <c r="O272" t="s">
        <v>46</v>
      </c>
      <c r="P272" t="s">
        <v>65</v>
      </c>
      <c r="Q272" t="s">
        <v>359</v>
      </c>
    </row>
    <row r="273" spans="1:17" ht="13.2">
      <c r="A273" t="s">
        <v>63</v>
      </c>
      <c r="B273" t="s">
        <v>63</v>
      </c>
      <c r="C273" t="s">
        <v>64</v>
      </c>
      <c r="D273" s="11">
        <v>44225</v>
      </c>
      <c r="I273">
        <v>1209</v>
      </c>
      <c r="M273">
        <v>7</v>
      </c>
      <c r="N273" t="s">
        <v>46</v>
      </c>
      <c r="O273" t="s">
        <v>46</v>
      </c>
      <c r="P273" t="s">
        <v>65</v>
      </c>
      <c r="Q273" t="s">
        <v>359</v>
      </c>
    </row>
    <row r="274" spans="1:17" ht="13.2">
      <c r="A274" t="s">
        <v>63</v>
      </c>
      <c r="B274" t="s">
        <v>63</v>
      </c>
      <c r="C274" t="s">
        <v>64</v>
      </c>
      <c r="D274" s="11">
        <v>44226</v>
      </c>
      <c r="I274">
        <v>1671</v>
      </c>
      <c r="M274">
        <v>10</v>
      </c>
      <c r="N274" t="s">
        <v>46</v>
      </c>
      <c r="O274" t="s">
        <v>46</v>
      </c>
      <c r="P274" t="s">
        <v>65</v>
      </c>
      <c r="Q274" t="s">
        <v>359</v>
      </c>
    </row>
    <row r="275" spans="1:17" ht="13.2">
      <c r="A275" t="s">
        <v>63</v>
      </c>
      <c r="B275" t="s">
        <v>63</v>
      </c>
      <c r="C275" t="s">
        <v>64</v>
      </c>
      <c r="D275" s="11">
        <v>44227</v>
      </c>
      <c r="I275">
        <v>1949</v>
      </c>
      <c r="M275">
        <v>12</v>
      </c>
      <c r="N275" t="s">
        <v>46</v>
      </c>
      <c r="O275" t="s">
        <v>46</v>
      </c>
      <c r="P275" t="s">
        <v>65</v>
      </c>
      <c r="Q275" t="s">
        <v>359</v>
      </c>
    </row>
    <row r="276" spans="1:17" ht="13.2">
      <c r="A276" t="s">
        <v>63</v>
      </c>
      <c r="B276" t="s">
        <v>63</v>
      </c>
      <c r="C276" t="s">
        <v>64</v>
      </c>
      <c r="D276" s="11">
        <v>44228</v>
      </c>
      <c r="I276">
        <v>2134</v>
      </c>
      <c r="M276">
        <v>13</v>
      </c>
      <c r="N276" t="s">
        <v>46</v>
      </c>
      <c r="O276" t="s">
        <v>46</v>
      </c>
      <c r="P276" t="s">
        <v>65</v>
      </c>
      <c r="Q276" t="s">
        <v>359</v>
      </c>
    </row>
    <row r="277" spans="1:17" ht="13.2">
      <c r="A277" t="s">
        <v>63</v>
      </c>
      <c r="B277" t="s">
        <v>63</v>
      </c>
      <c r="C277" t="s">
        <v>64</v>
      </c>
      <c r="D277" s="11">
        <v>44229</v>
      </c>
      <c r="I277">
        <v>2266</v>
      </c>
      <c r="M277">
        <v>14</v>
      </c>
      <c r="N277" t="s">
        <v>46</v>
      </c>
      <c r="O277" t="s">
        <v>46</v>
      </c>
      <c r="P277" t="s">
        <v>65</v>
      </c>
      <c r="Q277" t="s">
        <v>359</v>
      </c>
    </row>
    <row r="278" spans="1:17" ht="13.2">
      <c r="A278" t="s">
        <v>63</v>
      </c>
      <c r="B278" t="s">
        <v>63</v>
      </c>
      <c r="C278" t="s">
        <v>64</v>
      </c>
      <c r="D278" s="11">
        <v>44230</v>
      </c>
      <c r="I278">
        <v>2700</v>
      </c>
      <c r="M278">
        <v>16</v>
      </c>
      <c r="N278" t="s">
        <v>46</v>
      </c>
      <c r="O278" t="s">
        <v>46</v>
      </c>
      <c r="P278" t="s">
        <v>65</v>
      </c>
      <c r="Q278" t="s">
        <v>359</v>
      </c>
    </row>
    <row r="279" spans="1:17" ht="13.2">
      <c r="A279" t="s">
        <v>63</v>
      </c>
      <c r="B279" t="s">
        <v>63</v>
      </c>
      <c r="C279" t="s">
        <v>64</v>
      </c>
      <c r="D279" s="11">
        <v>44231</v>
      </c>
      <c r="I279">
        <v>3059</v>
      </c>
      <c r="M279">
        <v>19</v>
      </c>
      <c r="N279" t="s">
        <v>46</v>
      </c>
      <c r="O279" t="s">
        <v>46</v>
      </c>
      <c r="P279" t="s">
        <v>65</v>
      </c>
      <c r="Q279" t="s">
        <v>359</v>
      </c>
    </row>
    <row r="280" spans="1:17" ht="13.2">
      <c r="A280" t="s">
        <v>63</v>
      </c>
      <c r="B280" t="s">
        <v>63</v>
      </c>
      <c r="C280" t="s">
        <v>64</v>
      </c>
      <c r="D280" s="11">
        <v>44232</v>
      </c>
      <c r="I280">
        <v>3059</v>
      </c>
      <c r="M280">
        <v>19</v>
      </c>
      <c r="N280" t="s">
        <v>46</v>
      </c>
      <c r="O280" t="s">
        <v>46</v>
      </c>
      <c r="P280" t="s">
        <v>65</v>
      </c>
      <c r="Q280" t="s">
        <v>359</v>
      </c>
    </row>
    <row r="281" spans="1:17" ht="13.2">
      <c r="A281" t="s">
        <v>63</v>
      </c>
      <c r="B281" t="s">
        <v>63</v>
      </c>
      <c r="C281" t="s">
        <v>64</v>
      </c>
      <c r="D281" s="11">
        <v>44233</v>
      </c>
      <c r="I281">
        <v>3059</v>
      </c>
      <c r="M281">
        <v>19</v>
      </c>
      <c r="N281" t="s">
        <v>46</v>
      </c>
      <c r="O281" t="s">
        <v>46</v>
      </c>
      <c r="P281" t="s">
        <v>65</v>
      </c>
      <c r="Q281" t="s">
        <v>359</v>
      </c>
    </row>
    <row r="282" spans="1:17" ht="13.2">
      <c r="A282" t="s">
        <v>63</v>
      </c>
      <c r="B282" t="s">
        <v>63</v>
      </c>
      <c r="C282" t="s">
        <v>64</v>
      </c>
      <c r="D282" s="11">
        <v>44234</v>
      </c>
      <c r="E282">
        <v>31160</v>
      </c>
      <c r="F282">
        <v>31160</v>
      </c>
      <c r="I282">
        <v>3059</v>
      </c>
      <c r="J282">
        <v>0.02</v>
      </c>
      <c r="K282">
        <v>0.02</v>
      </c>
      <c r="M282">
        <v>19</v>
      </c>
      <c r="N282" t="s">
        <v>46</v>
      </c>
      <c r="O282" t="s">
        <v>46</v>
      </c>
      <c r="P282" t="s">
        <v>65</v>
      </c>
      <c r="Q282" t="s">
        <v>359</v>
      </c>
    </row>
    <row r="283" spans="1:17" ht="13.2">
      <c r="A283" t="s">
        <v>63</v>
      </c>
      <c r="B283" t="s">
        <v>63</v>
      </c>
      <c r="C283" t="s">
        <v>64</v>
      </c>
      <c r="D283" s="11">
        <v>44235</v>
      </c>
      <c r="I283">
        <v>13205</v>
      </c>
      <c r="M283">
        <v>80</v>
      </c>
      <c r="N283" t="s">
        <v>46</v>
      </c>
      <c r="O283" t="s">
        <v>46</v>
      </c>
      <c r="P283" t="s">
        <v>65</v>
      </c>
      <c r="Q283" t="s">
        <v>359</v>
      </c>
    </row>
    <row r="284" spans="1:17" ht="13.2">
      <c r="A284" t="s">
        <v>63</v>
      </c>
      <c r="B284" t="s">
        <v>63</v>
      </c>
      <c r="C284" t="s">
        <v>64</v>
      </c>
      <c r="D284" s="11">
        <v>44236</v>
      </c>
      <c r="E284">
        <v>179318</v>
      </c>
      <c r="F284">
        <v>179318</v>
      </c>
      <c r="I284">
        <v>23351</v>
      </c>
      <c r="J284">
        <v>0.11</v>
      </c>
      <c r="K284">
        <v>0.11</v>
      </c>
      <c r="M284">
        <v>142</v>
      </c>
      <c r="N284" t="s">
        <v>46</v>
      </c>
      <c r="O284" t="s">
        <v>46</v>
      </c>
      <c r="P284" t="s">
        <v>65</v>
      </c>
      <c r="Q284" t="s">
        <v>359</v>
      </c>
    </row>
    <row r="285" spans="1:17" ht="13.2">
      <c r="A285" t="s">
        <v>63</v>
      </c>
      <c r="B285" t="s">
        <v>63</v>
      </c>
      <c r="C285" t="s">
        <v>64</v>
      </c>
      <c r="D285" s="11">
        <v>44237</v>
      </c>
      <c r="E285">
        <v>337769</v>
      </c>
      <c r="F285">
        <v>337769</v>
      </c>
      <c r="H285">
        <v>158451</v>
      </c>
      <c r="I285">
        <v>45549</v>
      </c>
      <c r="J285">
        <v>0.21</v>
      </c>
      <c r="K285">
        <v>0.21</v>
      </c>
      <c r="M285">
        <v>277</v>
      </c>
      <c r="N285" t="s">
        <v>46</v>
      </c>
      <c r="O285" t="s">
        <v>46</v>
      </c>
      <c r="P285" t="s">
        <v>65</v>
      </c>
      <c r="Q285" t="s">
        <v>359</v>
      </c>
    </row>
    <row r="286" spans="1:17" ht="13.2">
      <c r="A286" t="s">
        <v>63</v>
      </c>
      <c r="B286" t="s">
        <v>63</v>
      </c>
      <c r="C286" t="s">
        <v>64</v>
      </c>
      <c r="D286" s="11">
        <v>44238</v>
      </c>
      <c r="I286">
        <v>64108</v>
      </c>
      <c r="M286">
        <v>389</v>
      </c>
      <c r="N286" t="s">
        <v>46</v>
      </c>
      <c r="O286" t="s">
        <v>46</v>
      </c>
      <c r="P286" t="s">
        <v>65</v>
      </c>
      <c r="Q286" t="s">
        <v>359</v>
      </c>
    </row>
    <row r="287" spans="1:17" ht="13.2">
      <c r="A287" t="s">
        <v>63</v>
      </c>
      <c r="B287" t="s">
        <v>63</v>
      </c>
      <c r="C287" t="s">
        <v>64</v>
      </c>
      <c r="D287" s="11">
        <v>44239</v>
      </c>
      <c r="I287">
        <v>82667</v>
      </c>
      <c r="M287">
        <v>502</v>
      </c>
      <c r="N287" t="s">
        <v>46</v>
      </c>
      <c r="O287" t="s">
        <v>46</v>
      </c>
      <c r="P287" t="s">
        <v>65</v>
      </c>
      <c r="Q287" t="s">
        <v>359</v>
      </c>
    </row>
    <row r="288" spans="1:17" ht="13.2">
      <c r="A288" t="s">
        <v>63</v>
      </c>
      <c r="B288" t="s">
        <v>63</v>
      </c>
      <c r="C288" t="s">
        <v>64</v>
      </c>
      <c r="D288" s="11">
        <v>44240</v>
      </c>
      <c r="E288">
        <v>736680</v>
      </c>
      <c r="F288">
        <v>736680</v>
      </c>
      <c r="I288">
        <v>101226</v>
      </c>
      <c r="J288">
        <v>0.45</v>
      </c>
      <c r="K288">
        <v>0.45</v>
      </c>
      <c r="M288">
        <v>615</v>
      </c>
      <c r="N288" t="s">
        <v>46</v>
      </c>
      <c r="O288" t="s">
        <v>46</v>
      </c>
      <c r="P288" t="s">
        <v>65</v>
      </c>
      <c r="Q288" t="s">
        <v>359</v>
      </c>
    </row>
    <row r="289" spans="1:17" ht="13.2">
      <c r="A289" t="s">
        <v>63</v>
      </c>
      <c r="B289" t="s">
        <v>63</v>
      </c>
      <c r="C289" t="s">
        <v>64</v>
      </c>
      <c r="D289" s="11">
        <v>44241</v>
      </c>
      <c r="E289">
        <v>906033</v>
      </c>
      <c r="F289">
        <v>906033</v>
      </c>
      <c r="H289">
        <v>169353</v>
      </c>
      <c r="I289">
        <v>124982</v>
      </c>
      <c r="J289">
        <v>0.55000000000000004</v>
      </c>
      <c r="K289">
        <v>0.55000000000000004</v>
      </c>
      <c r="M289">
        <v>759</v>
      </c>
      <c r="N289" t="s">
        <v>46</v>
      </c>
      <c r="O289" t="s">
        <v>46</v>
      </c>
      <c r="P289" t="s">
        <v>65</v>
      </c>
      <c r="Q289" t="s">
        <v>359</v>
      </c>
    </row>
    <row r="290" spans="1:17" ht="13.2">
      <c r="A290" t="s">
        <v>63</v>
      </c>
      <c r="B290" t="s">
        <v>63</v>
      </c>
      <c r="C290" t="s">
        <v>64</v>
      </c>
      <c r="D290" s="11">
        <v>44242</v>
      </c>
      <c r="E290">
        <v>1132711</v>
      </c>
      <c r="F290">
        <v>1132711</v>
      </c>
      <c r="H290">
        <v>226678</v>
      </c>
      <c r="I290">
        <v>146782</v>
      </c>
      <c r="J290">
        <v>0.69</v>
      </c>
      <c r="K290">
        <v>0.69</v>
      </c>
      <c r="M290">
        <v>891</v>
      </c>
      <c r="N290" t="s">
        <v>46</v>
      </c>
      <c r="O290" t="s">
        <v>46</v>
      </c>
      <c r="P290" t="s">
        <v>65</v>
      </c>
      <c r="Q290" t="s">
        <v>359</v>
      </c>
    </row>
    <row r="291" spans="1:17" ht="13.2">
      <c r="A291" t="s">
        <v>63</v>
      </c>
      <c r="B291" t="s">
        <v>63</v>
      </c>
      <c r="C291" t="s">
        <v>64</v>
      </c>
      <c r="D291" s="11">
        <v>44243</v>
      </c>
      <c r="E291">
        <v>1359613</v>
      </c>
      <c r="F291">
        <v>1359613</v>
      </c>
      <c r="H291">
        <v>226902</v>
      </c>
      <c r="I291">
        <v>168614</v>
      </c>
      <c r="J291">
        <v>0.83</v>
      </c>
      <c r="K291">
        <v>0.83</v>
      </c>
      <c r="M291">
        <v>1024</v>
      </c>
      <c r="N291" t="s">
        <v>46</v>
      </c>
      <c r="O291" t="s">
        <v>46</v>
      </c>
      <c r="P291" t="s">
        <v>65</v>
      </c>
      <c r="Q291" t="s">
        <v>359</v>
      </c>
    </row>
    <row r="292" spans="1:17" ht="13.2">
      <c r="A292" t="s">
        <v>63</v>
      </c>
      <c r="B292" t="s">
        <v>63</v>
      </c>
      <c r="C292" t="s">
        <v>64</v>
      </c>
      <c r="D292" s="11">
        <v>44244</v>
      </c>
      <c r="E292">
        <v>1586368</v>
      </c>
      <c r="F292">
        <v>1586368</v>
      </c>
      <c r="H292">
        <v>226755</v>
      </c>
      <c r="I292">
        <v>178371</v>
      </c>
      <c r="J292">
        <v>0.96</v>
      </c>
      <c r="K292">
        <v>0.96</v>
      </c>
      <c r="M292">
        <v>1083</v>
      </c>
      <c r="N292" t="s">
        <v>46</v>
      </c>
      <c r="O292" t="s">
        <v>46</v>
      </c>
      <c r="P292" t="s">
        <v>65</v>
      </c>
      <c r="Q292" t="s">
        <v>359</v>
      </c>
    </row>
    <row r="293" spans="1:17" ht="13.2">
      <c r="A293" t="s">
        <v>63</v>
      </c>
      <c r="B293" t="s">
        <v>63</v>
      </c>
      <c r="C293" t="s">
        <v>64</v>
      </c>
      <c r="D293" s="11">
        <v>44245</v>
      </c>
      <c r="E293">
        <v>1848313</v>
      </c>
      <c r="F293">
        <v>1848313</v>
      </c>
      <c r="H293">
        <v>261945</v>
      </c>
      <c r="I293">
        <v>196796</v>
      </c>
      <c r="J293">
        <v>1.1200000000000001</v>
      </c>
      <c r="K293">
        <v>1.1200000000000001</v>
      </c>
      <c r="M293">
        <v>1195</v>
      </c>
      <c r="N293" t="s">
        <v>46</v>
      </c>
      <c r="O293" t="s">
        <v>46</v>
      </c>
      <c r="P293" t="s">
        <v>65</v>
      </c>
      <c r="Q293" t="s">
        <v>359</v>
      </c>
    </row>
    <row r="294" spans="1:17" ht="13.2">
      <c r="A294" t="s">
        <v>63</v>
      </c>
      <c r="B294" t="s">
        <v>63</v>
      </c>
      <c r="C294" t="s">
        <v>64</v>
      </c>
      <c r="D294" s="11">
        <v>44246</v>
      </c>
      <c r="I294">
        <v>194555</v>
      </c>
      <c r="M294">
        <v>1181</v>
      </c>
      <c r="N294" t="s">
        <v>46</v>
      </c>
      <c r="O294" t="s">
        <v>46</v>
      </c>
      <c r="P294" t="s">
        <v>65</v>
      </c>
      <c r="Q294" t="s">
        <v>359</v>
      </c>
    </row>
    <row r="295" spans="1:17" ht="13.2">
      <c r="A295" t="s">
        <v>63</v>
      </c>
      <c r="B295" t="s">
        <v>63</v>
      </c>
      <c r="C295" t="s">
        <v>64</v>
      </c>
      <c r="D295" s="11">
        <v>44247</v>
      </c>
      <c r="E295">
        <v>2082877</v>
      </c>
      <c r="F295">
        <v>2082877</v>
      </c>
      <c r="I295">
        <v>192314</v>
      </c>
      <c r="J295">
        <v>1.26</v>
      </c>
      <c r="K295">
        <v>1.26</v>
      </c>
      <c r="M295">
        <v>1168</v>
      </c>
      <c r="N295" t="s">
        <v>46</v>
      </c>
      <c r="O295" t="s">
        <v>46</v>
      </c>
      <c r="P295" t="s">
        <v>65</v>
      </c>
      <c r="Q295" t="s">
        <v>359</v>
      </c>
    </row>
    <row r="296" spans="1:17" ht="13.2">
      <c r="A296" t="s">
        <v>360</v>
      </c>
      <c r="B296" t="s">
        <v>360</v>
      </c>
      <c r="C296" t="s">
        <v>361</v>
      </c>
      <c r="D296" s="11">
        <v>44242</v>
      </c>
      <c r="E296">
        <v>4490</v>
      </c>
      <c r="F296">
        <v>4490</v>
      </c>
      <c r="J296">
        <v>1.56</v>
      </c>
      <c r="K296">
        <v>1.56</v>
      </c>
      <c r="N296" t="s">
        <v>46</v>
      </c>
      <c r="O296" t="s">
        <v>46</v>
      </c>
      <c r="P296" t="s">
        <v>37</v>
      </c>
      <c r="Q296" t="s">
        <v>362</v>
      </c>
    </row>
    <row r="297" spans="1:17" ht="13.2">
      <c r="A297" t="s">
        <v>360</v>
      </c>
      <c r="B297" t="s">
        <v>360</v>
      </c>
      <c r="C297" t="s">
        <v>361</v>
      </c>
      <c r="D297" s="11">
        <v>44243</v>
      </c>
      <c r="E297">
        <v>6683</v>
      </c>
      <c r="F297">
        <v>6683</v>
      </c>
      <c r="H297">
        <v>2193</v>
      </c>
      <c r="I297">
        <v>2193</v>
      </c>
      <c r="J297">
        <v>2.33</v>
      </c>
      <c r="K297">
        <v>2.33</v>
      </c>
      <c r="M297">
        <v>7631</v>
      </c>
      <c r="N297" t="s">
        <v>46</v>
      </c>
      <c r="O297" t="s">
        <v>46</v>
      </c>
      <c r="P297" t="s">
        <v>37</v>
      </c>
      <c r="Q297" t="s">
        <v>362</v>
      </c>
    </row>
    <row r="298" spans="1:17" ht="13.2">
      <c r="A298" t="s">
        <v>360</v>
      </c>
      <c r="B298" t="s">
        <v>360</v>
      </c>
      <c r="C298" t="s">
        <v>361</v>
      </c>
      <c r="D298" s="11">
        <v>44244</v>
      </c>
      <c r="E298">
        <v>9115</v>
      </c>
      <c r="F298">
        <v>9115</v>
      </c>
      <c r="H298">
        <v>2432</v>
      </c>
      <c r="I298">
        <v>2312</v>
      </c>
      <c r="J298">
        <v>3.17</v>
      </c>
      <c r="K298">
        <v>3.17</v>
      </c>
      <c r="M298">
        <v>8045</v>
      </c>
      <c r="N298" t="s">
        <v>46</v>
      </c>
      <c r="O298" t="s">
        <v>46</v>
      </c>
      <c r="P298" t="s">
        <v>37</v>
      </c>
      <c r="Q298" t="s">
        <v>362</v>
      </c>
    </row>
    <row r="299" spans="1:17" ht="13.2">
      <c r="A299" t="s">
        <v>66</v>
      </c>
      <c r="B299" t="s">
        <v>66</v>
      </c>
      <c r="C299" t="s">
        <v>67</v>
      </c>
      <c r="D299" s="11">
        <v>44193</v>
      </c>
      <c r="E299">
        <v>298</v>
      </c>
      <c r="F299">
        <v>298</v>
      </c>
      <c r="J299">
        <v>0</v>
      </c>
      <c r="K299">
        <v>0</v>
      </c>
      <c r="N299" t="s">
        <v>53</v>
      </c>
      <c r="O299" t="s">
        <v>53</v>
      </c>
      <c r="P299" t="s">
        <v>68</v>
      </c>
      <c r="Q299" t="s">
        <v>363</v>
      </c>
    </row>
    <row r="300" spans="1:17" ht="13.2">
      <c r="A300" t="s">
        <v>66</v>
      </c>
      <c r="B300" t="s">
        <v>66</v>
      </c>
      <c r="C300" t="s">
        <v>67</v>
      </c>
      <c r="D300" s="11">
        <v>44194</v>
      </c>
      <c r="E300">
        <v>299</v>
      </c>
      <c r="F300">
        <v>299</v>
      </c>
      <c r="H300">
        <v>1</v>
      </c>
      <c r="I300">
        <v>1</v>
      </c>
      <c r="J300">
        <v>0</v>
      </c>
      <c r="K300">
        <v>0</v>
      </c>
      <c r="M300">
        <v>0</v>
      </c>
      <c r="N300" t="s">
        <v>53</v>
      </c>
      <c r="O300" t="s">
        <v>53</v>
      </c>
      <c r="P300" t="s">
        <v>68</v>
      </c>
      <c r="Q300" t="s">
        <v>363</v>
      </c>
    </row>
    <row r="301" spans="1:17" ht="13.2">
      <c r="A301" t="s">
        <v>66</v>
      </c>
      <c r="B301" t="s">
        <v>66</v>
      </c>
      <c r="C301" t="s">
        <v>67</v>
      </c>
      <c r="D301" s="11">
        <v>44195</v>
      </c>
      <c r="E301">
        <v>777</v>
      </c>
      <c r="F301">
        <v>777</v>
      </c>
      <c r="H301">
        <v>478</v>
      </c>
      <c r="I301">
        <v>240</v>
      </c>
      <c r="J301">
        <v>0.01</v>
      </c>
      <c r="K301">
        <v>0.01</v>
      </c>
      <c r="M301">
        <v>21</v>
      </c>
      <c r="N301" t="s">
        <v>53</v>
      </c>
      <c r="O301" t="s">
        <v>53</v>
      </c>
      <c r="P301" t="s">
        <v>68</v>
      </c>
      <c r="Q301" t="s">
        <v>363</v>
      </c>
    </row>
    <row r="302" spans="1:17" ht="13.2">
      <c r="A302" t="s">
        <v>66</v>
      </c>
      <c r="B302" t="s">
        <v>66</v>
      </c>
      <c r="C302" t="s">
        <v>67</v>
      </c>
      <c r="D302" s="11">
        <v>44196</v>
      </c>
      <c r="E302">
        <v>786</v>
      </c>
      <c r="F302">
        <v>786</v>
      </c>
      <c r="H302">
        <v>9</v>
      </c>
      <c r="I302">
        <v>163</v>
      </c>
      <c r="J302">
        <v>0.01</v>
      </c>
      <c r="K302">
        <v>0.01</v>
      </c>
      <c r="M302">
        <v>14</v>
      </c>
      <c r="N302" t="s">
        <v>53</v>
      </c>
      <c r="O302" t="s">
        <v>53</v>
      </c>
      <c r="P302" t="s">
        <v>68</v>
      </c>
      <c r="Q302" t="s">
        <v>363</v>
      </c>
    </row>
    <row r="303" spans="1:17" ht="13.2">
      <c r="A303" t="s">
        <v>66</v>
      </c>
      <c r="B303" t="s">
        <v>66</v>
      </c>
      <c r="C303" t="s">
        <v>67</v>
      </c>
      <c r="D303" s="11">
        <v>44197</v>
      </c>
      <c r="E303">
        <v>793</v>
      </c>
      <c r="F303">
        <v>793</v>
      </c>
      <c r="H303">
        <v>7</v>
      </c>
      <c r="I303">
        <v>124</v>
      </c>
      <c r="J303">
        <v>0.01</v>
      </c>
      <c r="K303">
        <v>0.01</v>
      </c>
      <c r="M303">
        <v>11</v>
      </c>
      <c r="N303" t="s">
        <v>53</v>
      </c>
      <c r="O303" t="s">
        <v>53</v>
      </c>
      <c r="P303" t="s">
        <v>68</v>
      </c>
      <c r="Q303" t="s">
        <v>363</v>
      </c>
    </row>
    <row r="304" spans="1:17" ht="13.2">
      <c r="A304" t="s">
        <v>66</v>
      </c>
      <c r="B304" t="s">
        <v>66</v>
      </c>
      <c r="C304" t="s">
        <v>67</v>
      </c>
      <c r="D304" s="11">
        <v>44198</v>
      </c>
      <c r="I304">
        <v>178</v>
      </c>
      <c r="M304">
        <v>15</v>
      </c>
      <c r="N304" t="s">
        <v>53</v>
      </c>
      <c r="O304" t="s">
        <v>53</v>
      </c>
      <c r="P304" t="s">
        <v>68</v>
      </c>
      <c r="Q304" t="s">
        <v>363</v>
      </c>
    </row>
    <row r="305" spans="1:17" ht="13.2">
      <c r="A305" t="s">
        <v>66</v>
      </c>
      <c r="B305" t="s">
        <v>66</v>
      </c>
      <c r="C305" t="s">
        <v>67</v>
      </c>
      <c r="D305" s="11">
        <v>44199</v>
      </c>
      <c r="I305">
        <v>214</v>
      </c>
      <c r="M305">
        <v>18</v>
      </c>
      <c r="N305" t="s">
        <v>53</v>
      </c>
      <c r="O305" t="s">
        <v>53</v>
      </c>
      <c r="P305" t="s">
        <v>68</v>
      </c>
      <c r="Q305" t="s">
        <v>363</v>
      </c>
    </row>
    <row r="306" spans="1:17" ht="13.2">
      <c r="A306" t="s">
        <v>66</v>
      </c>
      <c r="B306" t="s">
        <v>66</v>
      </c>
      <c r="C306" t="s">
        <v>67</v>
      </c>
      <c r="D306" s="11">
        <v>44200</v>
      </c>
      <c r="I306">
        <v>239</v>
      </c>
      <c r="M306">
        <v>21</v>
      </c>
      <c r="N306" t="s">
        <v>53</v>
      </c>
      <c r="O306" t="s">
        <v>53</v>
      </c>
      <c r="P306" t="s">
        <v>68</v>
      </c>
      <c r="Q306" t="s">
        <v>363</v>
      </c>
    </row>
    <row r="307" spans="1:17" ht="13.2">
      <c r="A307" t="s">
        <v>66</v>
      </c>
      <c r="B307" t="s">
        <v>66</v>
      </c>
      <c r="C307" t="s">
        <v>67</v>
      </c>
      <c r="D307" s="11">
        <v>44201</v>
      </c>
      <c r="E307">
        <v>2368</v>
      </c>
      <c r="F307">
        <v>2368</v>
      </c>
      <c r="I307">
        <v>296</v>
      </c>
      <c r="J307">
        <v>0.02</v>
      </c>
      <c r="K307">
        <v>0.02</v>
      </c>
      <c r="M307">
        <v>26</v>
      </c>
      <c r="N307" t="s">
        <v>53</v>
      </c>
      <c r="O307" t="s">
        <v>53</v>
      </c>
      <c r="P307" t="s">
        <v>68</v>
      </c>
      <c r="Q307" t="s">
        <v>363</v>
      </c>
    </row>
    <row r="308" spans="1:17" ht="13.2">
      <c r="A308" t="s">
        <v>66</v>
      </c>
      <c r="B308" t="s">
        <v>66</v>
      </c>
      <c r="C308" t="s">
        <v>67</v>
      </c>
      <c r="D308" s="11">
        <v>44202</v>
      </c>
      <c r="E308">
        <v>6233</v>
      </c>
      <c r="F308">
        <v>6233</v>
      </c>
      <c r="H308">
        <v>3865</v>
      </c>
      <c r="I308">
        <v>779</v>
      </c>
      <c r="J308">
        <v>0.05</v>
      </c>
      <c r="K308">
        <v>0.05</v>
      </c>
      <c r="M308">
        <v>67</v>
      </c>
      <c r="N308" t="s">
        <v>53</v>
      </c>
      <c r="O308" t="s">
        <v>53</v>
      </c>
      <c r="P308" t="s">
        <v>68</v>
      </c>
      <c r="Q308" t="s">
        <v>363</v>
      </c>
    </row>
    <row r="309" spans="1:17" ht="13.2">
      <c r="A309" t="s">
        <v>66</v>
      </c>
      <c r="B309" t="s">
        <v>66</v>
      </c>
      <c r="C309" t="s">
        <v>67</v>
      </c>
      <c r="D309" s="11">
        <v>44203</v>
      </c>
      <c r="E309">
        <v>14367</v>
      </c>
      <c r="F309">
        <v>14367</v>
      </c>
      <c r="H309">
        <v>8134</v>
      </c>
      <c r="I309">
        <v>1940</v>
      </c>
      <c r="J309">
        <v>0.12</v>
      </c>
      <c r="K309">
        <v>0.12</v>
      </c>
      <c r="M309">
        <v>167</v>
      </c>
      <c r="N309" t="s">
        <v>53</v>
      </c>
      <c r="O309" t="s">
        <v>53</v>
      </c>
      <c r="P309" t="s">
        <v>68</v>
      </c>
      <c r="Q309" t="s">
        <v>363</v>
      </c>
    </row>
    <row r="310" spans="1:17" ht="13.2">
      <c r="A310" t="s">
        <v>66</v>
      </c>
      <c r="B310" t="s">
        <v>66</v>
      </c>
      <c r="C310" t="s">
        <v>67</v>
      </c>
      <c r="D310" s="11">
        <v>44204</v>
      </c>
      <c r="E310">
        <v>23519</v>
      </c>
      <c r="F310">
        <v>23519</v>
      </c>
      <c r="H310">
        <v>9152</v>
      </c>
      <c r="I310">
        <v>3247</v>
      </c>
      <c r="J310">
        <v>0.2</v>
      </c>
      <c r="K310">
        <v>0.2</v>
      </c>
      <c r="M310">
        <v>280</v>
      </c>
      <c r="N310" t="s">
        <v>53</v>
      </c>
      <c r="O310" t="s">
        <v>53</v>
      </c>
      <c r="P310" t="s">
        <v>68</v>
      </c>
      <c r="Q310" t="s">
        <v>363</v>
      </c>
    </row>
    <row r="311" spans="1:17" ht="13.2">
      <c r="A311" t="s">
        <v>66</v>
      </c>
      <c r="B311" t="s">
        <v>66</v>
      </c>
      <c r="C311" t="s">
        <v>67</v>
      </c>
      <c r="D311" s="11">
        <v>44205</v>
      </c>
      <c r="E311">
        <v>26720</v>
      </c>
      <c r="F311">
        <v>26720</v>
      </c>
      <c r="H311">
        <v>3201</v>
      </c>
      <c r="I311">
        <v>3648</v>
      </c>
      <c r="J311">
        <v>0.23</v>
      </c>
      <c r="K311">
        <v>0.23</v>
      </c>
      <c r="M311">
        <v>315</v>
      </c>
      <c r="N311" t="s">
        <v>53</v>
      </c>
      <c r="O311" t="s">
        <v>53</v>
      </c>
      <c r="P311" t="s">
        <v>68</v>
      </c>
      <c r="Q311" t="s">
        <v>363</v>
      </c>
    </row>
    <row r="312" spans="1:17" ht="13.2">
      <c r="A312" t="s">
        <v>66</v>
      </c>
      <c r="B312" t="s">
        <v>66</v>
      </c>
      <c r="C312" t="s">
        <v>67</v>
      </c>
      <c r="D312" s="11">
        <v>44206</v>
      </c>
      <c r="E312">
        <v>27117</v>
      </c>
      <c r="F312">
        <v>27117</v>
      </c>
      <c r="H312">
        <v>397</v>
      </c>
      <c r="I312">
        <v>3648</v>
      </c>
      <c r="J312">
        <v>0.23</v>
      </c>
      <c r="K312">
        <v>0.23</v>
      </c>
      <c r="M312">
        <v>315</v>
      </c>
      <c r="N312" t="s">
        <v>53</v>
      </c>
      <c r="O312" t="s">
        <v>53</v>
      </c>
      <c r="P312" t="s">
        <v>68</v>
      </c>
      <c r="Q312" t="s">
        <v>363</v>
      </c>
    </row>
    <row r="313" spans="1:17" ht="13.2">
      <c r="A313" t="s">
        <v>66</v>
      </c>
      <c r="B313" t="s">
        <v>66</v>
      </c>
      <c r="C313" t="s">
        <v>67</v>
      </c>
      <c r="D313" s="11">
        <v>44207</v>
      </c>
      <c r="E313">
        <v>32565</v>
      </c>
      <c r="F313">
        <v>32565</v>
      </c>
      <c r="H313">
        <v>5448</v>
      </c>
      <c r="I313">
        <v>4370</v>
      </c>
      <c r="J313">
        <v>0.28000000000000003</v>
      </c>
      <c r="K313">
        <v>0.28000000000000003</v>
      </c>
      <c r="M313">
        <v>377</v>
      </c>
      <c r="N313" t="s">
        <v>53</v>
      </c>
      <c r="O313" t="s">
        <v>53</v>
      </c>
      <c r="P313" t="s">
        <v>68</v>
      </c>
      <c r="Q313" t="s">
        <v>363</v>
      </c>
    </row>
    <row r="314" spans="1:17" ht="13.2">
      <c r="A314" t="s">
        <v>66</v>
      </c>
      <c r="B314" t="s">
        <v>66</v>
      </c>
      <c r="C314" t="s">
        <v>67</v>
      </c>
      <c r="D314" s="11">
        <v>44208</v>
      </c>
      <c r="E314">
        <v>48081</v>
      </c>
      <c r="F314">
        <v>48081</v>
      </c>
      <c r="H314">
        <v>15516</v>
      </c>
      <c r="I314">
        <v>6530</v>
      </c>
      <c r="J314">
        <v>0.41</v>
      </c>
      <c r="K314">
        <v>0.41</v>
      </c>
      <c r="M314">
        <v>563</v>
      </c>
      <c r="N314" t="s">
        <v>53</v>
      </c>
      <c r="O314" t="s">
        <v>53</v>
      </c>
      <c r="P314" t="s">
        <v>68</v>
      </c>
      <c r="Q314" t="s">
        <v>363</v>
      </c>
    </row>
    <row r="315" spans="1:17" ht="13.2">
      <c r="A315" t="s">
        <v>66</v>
      </c>
      <c r="B315" t="s">
        <v>66</v>
      </c>
      <c r="C315" t="s">
        <v>67</v>
      </c>
      <c r="D315" s="11">
        <v>44209</v>
      </c>
      <c r="E315">
        <v>68796</v>
      </c>
      <c r="F315">
        <v>68796</v>
      </c>
      <c r="H315">
        <v>20715</v>
      </c>
      <c r="I315">
        <v>8938</v>
      </c>
      <c r="J315">
        <v>0.59</v>
      </c>
      <c r="K315">
        <v>0.59</v>
      </c>
      <c r="M315">
        <v>771</v>
      </c>
      <c r="N315" t="s">
        <v>53</v>
      </c>
      <c r="O315" t="s">
        <v>53</v>
      </c>
      <c r="P315" t="s">
        <v>68</v>
      </c>
      <c r="Q315" t="s">
        <v>363</v>
      </c>
    </row>
    <row r="316" spans="1:17" ht="13.2">
      <c r="A316" t="s">
        <v>66</v>
      </c>
      <c r="B316" t="s">
        <v>66</v>
      </c>
      <c r="C316" t="s">
        <v>67</v>
      </c>
      <c r="D316" s="11">
        <v>44210</v>
      </c>
      <c r="E316">
        <v>91397</v>
      </c>
      <c r="F316">
        <v>91397</v>
      </c>
      <c r="H316">
        <v>22601</v>
      </c>
      <c r="I316">
        <v>11004</v>
      </c>
      <c r="J316">
        <v>0.79</v>
      </c>
      <c r="K316">
        <v>0.79</v>
      </c>
      <c r="M316">
        <v>949</v>
      </c>
      <c r="N316" t="s">
        <v>53</v>
      </c>
      <c r="O316" t="s">
        <v>53</v>
      </c>
      <c r="P316" t="s">
        <v>68</v>
      </c>
      <c r="Q316" t="s">
        <v>363</v>
      </c>
    </row>
    <row r="317" spans="1:17" ht="13.2">
      <c r="A317" t="s">
        <v>66</v>
      </c>
      <c r="B317" t="s">
        <v>66</v>
      </c>
      <c r="C317" t="s">
        <v>67</v>
      </c>
      <c r="D317" s="11">
        <v>44211</v>
      </c>
      <c r="E317">
        <v>114377</v>
      </c>
      <c r="F317">
        <v>114377</v>
      </c>
      <c r="H317">
        <v>22980</v>
      </c>
      <c r="I317">
        <v>12980</v>
      </c>
      <c r="J317">
        <v>0.99</v>
      </c>
      <c r="K317">
        <v>0.99</v>
      </c>
      <c r="M317">
        <v>1120</v>
      </c>
      <c r="N317" t="s">
        <v>53</v>
      </c>
      <c r="O317" t="s">
        <v>53</v>
      </c>
      <c r="P317" t="s">
        <v>68</v>
      </c>
      <c r="Q317" t="s">
        <v>363</v>
      </c>
    </row>
    <row r="318" spans="1:17" ht="13.2">
      <c r="A318" t="s">
        <v>66</v>
      </c>
      <c r="B318" t="s">
        <v>66</v>
      </c>
      <c r="C318" t="s">
        <v>67</v>
      </c>
      <c r="D318" s="11">
        <v>44212</v>
      </c>
      <c r="E318">
        <v>119405</v>
      </c>
      <c r="F318">
        <v>119405</v>
      </c>
      <c r="H318">
        <v>5028</v>
      </c>
      <c r="I318">
        <v>13241</v>
      </c>
      <c r="J318">
        <v>1.03</v>
      </c>
      <c r="K318">
        <v>1.03</v>
      </c>
      <c r="M318">
        <v>1142</v>
      </c>
      <c r="N318" t="s">
        <v>53</v>
      </c>
      <c r="O318" t="s">
        <v>53</v>
      </c>
      <c r="P318" t="s">
        <v>68</v>
      </c>
      <c r="Q318" t="s">
        <v>363</v>
      </c>
    </row>
    <row r="319" spans="1:17" ht="13.2">
      <c r="A319" t="s">
        <v>66</v>
      </c>
      <c r="B319" t="s">
        <v>66</v>
      </c>
      <c r="C319" t="s">
        <v>67</v>
      </c>
      <c r="D319" s="11">
        <v>44213</v>
      </c>
      <c r="E319">
        <v>122696</v>
      </c>
      <c r="F319">
        <v>122696</v>
      </c>
      <c r="H319">
        <v>3291</v>
      </c>
      <c r="I319">
        <v>13654</v>
      </c>
      <c r="J319">
        <v>1.06</v>
      </c>
      <c r="K319">
        <v>1.06</v>
      </c>
      <c r="M319">
        <v>1178</v>
      </c>
      <c r="N319" t="s">
        <v>53</v>
      </c>
      <c r="O319" t="s">
        <v>53</v>
      </c>
      <c r="P319" t="s">
        <v>68</v>
      </c>
      <c r="Q319" t="s">
        <v>363</v>
      </c>
    </row>
    <row r="320" spans="1:17" ht="13.2">
      <c r="A320" t="s">
        <v>66</v>
      </c>
      <c r="B320" t="s">
        <v>66</v>
      </c>
      <c r="C320" t="s">
        <v>67</v>
      </c>
      <c r="D320" s="11">
        <v>44214</v>
      </c>
      <c r="E320">
        <v>133561</v>
      </c>
      <c r="F320">
        <v>133452</v>
      </c>
      <c r="G320">
        <v>109</v>
      </c>
      <c r="H320">
        <v>10865</v>
      </c>
      <c r="I320">
        <v>14428</v>
      </c>
      <c r="J320">
        <v>1.1499999999999999</v>
      </c>
      <c r="K320">
        <v>1.1499999999999999</v>
      </c>
      <c r="L320">
        <v>0</v>
      </c>
      <c r="M320">
        <v>1245</v>
      </c>
      <c r="N320" t="s">
        <v>53</v>
      </c>
      <c r="O320" t="s">
        <v>53</v>
      </c>
      <c r="P320" t="s">
        <v>68</v>
      </c>
      <c r="Q320" t="s">
        <v>363</v>
      </c>
    </row>
    <row r="321" spans="1:17" ht="13.2">
      <c r="A321" t="s">
        <v>66</v>
      </c>
      <c r="B321" t="s">
        <v>66</v>
      </c>
      <c r="C321" t="s">
        <v>67</v>
      </c>
      <c r="D321" s="11">
        <v>44215</v>
      </c>
      <c r="E321">
        <v>152628</v>
      </c>
      <c r="F321">
        <v>152338</v>
      </c>
      <c r="G321">
        <v>290</v>
      </c>
      <c r="H321">
        <v>19067</v>
      </c>
      <c r="I321">
        <v>14935</v>
      </c>
      <c r="J321">
        <v>1.32</v>
      </c>
      <c r="K321">
        <v>1.31</v>
      </c>
      <c r="L321">
        <v>0</v>
      </c>
      <c r="M321">
        <v>1289</v>
      </c>
      <c r="N321" t="s">
        <v>53</v>
      </c>
      <c r="O321" t="s">
        <v>53</v>
      </c>
      <c r="P321" t="s">
        <v>68</v>
      </c>
      <c r="Q321" t="s">
        <v>363</v>
      </c>
    </row>
    <row r="322" spans="1:17" ht="13.2">
      <c r="A322" t="s">
        <v>66</v>
      </c>
      <c r="B322" t="s">
        <v>66</v>
      </c>
      <c r="C322" t="s">
        <v>67</v>
      </c>
      <c r="D322" s="11">
        <v>44216</v>
      </c>
      <c r="E322">
        <v>173153</v>
      </c>
      <c r="F322">
        <v>172441</v>
      </c>
      <c r="G322">
        <v>712</v>
      </c>
      <c r="H322">
        <v>20525</v>
      </c>
      <c r="I322">
        <v>14908</v>
      </c>
      <c r="J322">
        <v>1.49</v>
      </c>
      <c r="K322">
        <v>1.49</v>
      </c>
      <c r="L322">
        <v>0.01</v>
      </c>
      <c r="M322">
        <v>1286</v>
      </c>
      <c r="N322" t="s">
        <v>53</v>
      </c>
      <c r="O322" t="s">
        <v>53</v>
      </c>
      <c r="P322" t="s">
        <v>68</v>
      </c>
      <c r="Q322" t="s">
        <v>363</v>
      </c>
    </row>
    <row r="323" spans="1:17" ht="13.2">
      <c r="A323" t="s">
        <v>66</v>
      </c>
      <c r="B323" t="s">
        <v>66</v>
      </c>
      <c r="C323" t="s">
        <v>67</v>
      </c>
      <c r="D323" s="11">
        <v>44217</v>
      </c>
      <c r="E323">
        <v>202935</v>
      </c>
      <c r="F323">
        <v>202223</v>
      </c>
      <c r="G323">
        <v>712</v>
      </c>
      <c r="H323">
        <v>29782</v>
      </c>
      <c r="I323">
        <v>15934</v>
      </c>
      <c r="J323">
        <v>1.75</v>
      </c>
      <c r="K323">
        <v>1.74</v>
      </c>
      <c r="L323">
        <v>0.01</v>
      </c>
      <c r="M323">
        <v>1375</v>
      </c>
      <c r="N323" t="s">
        <v>53</v>
      </c>
      <c r="O323" t="s">
        <v>53</v>
      </c>
      <c r="P323" t="s">
        <v>68</v>
      </c>
      <c r="Q323" t="s">
        <v>363</v>
      </c>
    </row>
    <row r="324" spans="1:17" ht="13.2">
      <c r="A324" t="s">
        <v>66</v>
      </c>
      <c r="B324" t="s">
        <v>66</v>
      </c>
      <c r="C324" t="s">
        <v>67</v>
      </c>
      <c r="D324" s="11">
        <v>44218</v>
      </c>
      <c r="E324">
        <v>231997</v>
      </c>
      <c r="F324">
        <v>231254</v>
      </c>
      <c r="G324">
        <v>743</v>
      </c>
      <c r="H324">
        <v>29062</v>
      </c>
      <c r="I324">
        <v>16803</v>
      </c>
      <c r="J324">
        <v>2</v>
      </c>
      <c r="K324">
        <v>2</v>
      </c>
      <c r="L324">
        <v>0.01</v>
      </c>
      <c r="M324">
        <v>1450</v>
      </c>
      <c r="N324" t="s">
        <v>53</v>
      </c>
      <c r="O324" t="s">
        <v>53</v>
      </c>
      <c r="P324" t="s">
        <v>68</v>
      </c>
      <c r="Q324" t="s">
        <v>363</v>
      </c>
    </row>
    <row r="325" spans="1:17" ht="13.2">
      <c r="A325" t="s">
        <v>66</v>
      </c>
      <c r="B325" t="s">
        <v>66</v>
      </c>
      <c r="C325" t="s">
        <v>67</v>
      </c>
      <c r="D325" s="11">
        <v>44219</v>
      </c>
      <c r="E325">
        <v>240067</v>
      </c>
      <c r="F325">
        <v>239317</v>
      </c>
      <c r="G325">
        <v>750</v>
      </c>
      <c r="H325">
        <v>8070</v>
      </c>
      <c r="I325">
        <v>17237</v>
      </c>
      <c r="J325">
        <v>2.0699999999999998</v>
      </c>
      <c r="K325">
        <v>2.06</v>
      </c>
      <c r="L325">
        <v>0.01</v>
      </c>
      <c r="M325">
        <v>1487</v>
      </c>
      <c r="N325" t="s">
        <v>53</v>
      </c>
      <c r="O325" t="s">
        <v>53</v>
      </c>
      <c r="P325" t="s">
        <v>68</v>
      </c>
      <c r="Q325" t="s">
        <v>363</v>
      </c>
    </row>
    <row r="326" spans="1:17" ht="13.2">
      <c r="A326" t="s">
        <v>66</v>
      </c>
      <c r="B326" t="s">
        <v>66</v>
      </c>
      <c r="C326" t="s">
        <v>67</v>
      </c>
      <c r="D326" s="11">
        <v>44220</v>
      </c>
      <c r="E326">
        <v>241918</v>
      </c>
      <c r="F326">
        <v>241168</v>
      </c>
      <c r="G326">
        <v>750</v>
      </c>
      <c r="H326">
        <v>1851</v>
      </c>
      <c r="I326">
        <v>17032</v>
      </c>
      <c r="J326">
        <v>2.09</v>
      </c>
      <c r="K326">
        <v>2.08</v>
      </c>
      <c r="L326">
        <v>0.01</v>
      </c>
      <c r="M326">
        <v>1470</v>
      </c>
      <c r="N326" t="s">
        <v>53</v>
      </c>
      <c r="O326" t="s">
        <v>53</v>
      </c>
      <c r="P326" t="s">
        <v>68</v>
      </c>
      <c r="Q326" t="s">
        <v>363</v>
      </c>
    </row>
    <row r="327" spans="1:17" ht="13.2">
      <c r="A327" t="s">
        <v>66</v>
      </c>
      <c r="B327" t="s">
        <v>66</v>
      </c>
      <c r="C327" t="s">
        <v>67</v>
      </c>
      <c r="D327" s="11">
        <v>44221</v>
      </c>
      <c r="E327">
        <v>252919</v>
      </c>
      <c r="F327">
        <v>252169</v>
      </c>
      <c r="G327">
        <v>750</v>
      </c>
      <c r="H327">
        <v>11001</v>
      </c>
      <c r="I327">
        <v>17051</v>
      </c>
      <c r="J327">
        <v>2.1800000000000002</v>
      </c>
      <c r="K327">
        <v>2.1800000000000002</v>
      </c>
      <c r="L327">
        <v>0.01</v>
      </c>
      <c r="M327">
        <v>1471</v>
      </c>
      <c r="N327" t="s">
        <v>53</v>
      </c>
      <c r="O327" t="s">
        <v>53</v>
      </c>
      <c r="P327" t="s">
        <v>68</v>
      </c>
      <c r="Q327" t="s">
        <v>363</v>
      </c>
    </row>
    <row r="328" spans="1:17" ht="13.2">
      <c r="A328" t="s">
        <v>66</v>
      </c>
      <c r="B328" t="s">
        <v>66</v>
      </c>
      <c r="C328" t="s">
        <v>67</v>
      </c>
      <c r="D328" s="11">
        <v>44222</v>
      </c>
      <c r="E328">
        <v>264561</v>
      </c>
      <c r="F328">
        <v>262336</v>
      </c>
      <c r="G328">
        <v>2225</v>
      </c>
      <c r="H328">
        <v>11642</v>
      </c>
      <c r="I328">
        <v>15990</v>
      </c>
      <c r="J328">
        <v>2.2799999999999998</v>
      </c>
      <c r="K328">
        <v>2.2599999999999998</v>
      </c>
      <c r="L328">
        <v>0.02</v>
      </c>
      <c r="M328">
        <v>1380</v>
      </c>
      <c r="N328" t="s">
        <v>53</v>
      </c>
      <c r="O328" t="s">
        <v>53</v>
      </c>
      <c r="P328" t="s">
        <v>68</v>
      </c>
      <c r="Q328" t="s">
        <v>363</v>
      </c>
    </row>
    <row r="329" spans="1:17" ht="13.2">
      <c r="A329" t="s">
        <v>66</v>
      </c>
      <c r="B329" t="s">
        <v>66</v>
      </c>
      <c r="C329" t="s">
        <v>67</v>
      </c>
      <c r="D329" s="11">
        <v>44223</v>
      </c>
      <c r="E329">
        <v>280635</v>
      </c>
      <c r="F329">
        <v>275227</v>
      </c>
      <c r="G329">
        <v>5408</v>
      </c>
      <c r="H329">
        <v>16074</v>
      </c>
      <c r="I329">
        <v>15355</v>
      </c>
      <c r="J329">
        <v>2.42</v>
      </c>
      <c r="K329">
        <v>2.37</v>
      </c>
      <c r="L329">
        <v>0.05</v>
      </c>
      <c r="M329">
        <v>1325</v>
      </c>
      <c r="N329" t="s">
        <v>53</v>
      </c>
      <c r="O329" t="s">
        <v>53</v>
      </c>
      <c r="P329" t="s">
        <v>68</v>
      </c>
      <c r="Q329" t="s">
        <v>363</v>
      </c>
    </row>
    <row r="330" spans="1:17" ht="13.2">
      <c r="A330" t="s">
        <v>66</v>
      </c>
      <c r="B330" t="s">
        <v>66</v>
      </c>
      <c r="C330" t="s">
        <v>67</v>
      </c>
      <c r="D330" s="11">
        <v>44224</v>
      </c>
      <c r="E330">
        <v>302488</v>
      </c>
      <c r="F330">
        <v>290016</v>
      </c>
      <c r="G330">
        <v>12472</v>
      </c>
      <c r="H330">
        <v>21853</v>
      </c>
      <c r="I330">
        <v>14222</v>
      </c>
      <c r="J330">
        <v>2.61</v>
      </c>
      <c r="K330">
        <v>2.5</v>
      </c>
      <c r="L330">
        <v>0.11</v>
      </c>
      <c r="M330">
        <v>1227</v>
      </c>
      <c r="N330" t="s">
        <v>53</v>
      </c>
      <c r="O330" t="s">
        <v>53</v>
      </c>
      <c r="P330" t="s">
        <v>68</v>
      </c>
      <c r="Q330" t="s">
        <v>363</v>
      </c>
    </row>
    <row r="331" spans="1:17" ht="13.2">
      <c r="A331" t="s">
        <v>66</v>
      </c>
      <c r="B331" t="s">
        <v>66</v>
      </c>
      <c r="C331" t="s">
        <v>67</v>
      </c>
      <c r="D331" s="11">
        <v>44225</v>
      </c>
      <c r="E331">
        <v>322114</v>
      </c>
      <c r="F331">
        <v>301349</v>
      </c>
      <c r="G331">
        <v>20765</v>
      </c>
      <c r="H331">
        <v>19626</v>
      </c>
      <c r="I331">
        <v>12874</v>
      </c>
      <c r="J331">
        <v>2.78</v>
      </c>
      <c r="K331">
        <v>2.6</v>
      </c>
      <c r="L331">
        <v>0.18</v>
      </c>
      <c r="M331">
        <v>1111</v>
      </c>
      <c r="N331" t="s">
        <v>53</v>
      </c>
      <c r="O331" t="s">
        <v>53</v>
      </c>
      <c r="P331" t="s">
        <v>68</v>
      </c>
      <c r="Q331" t="s">
        <v>363</v>
      </c>
    </row>
    <row r="332" spans="1:17" ht="13.2">
      <c r="A332" t="s">
        <v>66</v>
      </c>
      <c r="B332" t="s">
        <v>66</v>
      </c>
      <c r="C332" t="s">
        <v>67</v>
      </c>
      <c r="D332" s="11">
        <v>44226</v>
      </c>
      <c r="E332">
        <v>326555</v>
      </c>
      <c r="F332">
        <v>302918</v>
      </c>
      <c r="G332">
        <v>23637</v>
      </c>
      <c r="H332">
        <v>4441</v>
      </c>
      <c r="I332">
        <v>12355</v>
      </c>
      <c r="J332">
        <v>2.82</v>
      </c>
      <c r="K332">
        <v>2.61</v>
      </c>
      <c r="L332">
        <v>0.2</v>
      </c>
      <c r="M332">
        <v>1066</v>
      </c>
      <c r="N332" t="s">
        <v>53</v>
      </c>
      <c r="O332" t="s">
        <v>53</v>
      </c>
      <c r="P332" t="s">
        <v>68</v>
      </c>
      <c r="Q332" t="s">
        <v>363</v>
      </c>
    </row>
    <row r="333" spans="1:17" ht="13.2">
      <c r="A333" t="s">
        <v>66</v>
      </c>
      <c r="B333" t="s">
        <v>66</v>
      </c>
      <c r="C333" t="s">
        <v>67</v>
      </c>
      <c r="D333" s="11">
        <v>44227</v>
      </c>
      <c r="E333">
        <v>327447</v>
      </c>
      <c r="F333">
        <v>303482</v>
      </c>
      <c r="G333">
        <v>23965</v>
      </c>
      <c r="H333">
        <v>892</v>
      </c>
      <c r="I333">
        <v>12218</v>
      </c>
      <c r="J333">
        <v>2.83</v>
      </c>
      <c r="K333">
        <v>2.62</v>
      </c>
      <c r="L333">
        <v>0.21</v>
      </c>
      <c r="M333">
        <v>1054</v>
      </c>
      <c r="N333" t="s">
        <v>53</v>
      </c>
      <c r="O333" t="s">
        <v>53</v>
      </c>
      <c r="P333" t="s">
        <v>68</v>
      </c>
      <c r="Q333" t="s">
        <v>363</v>
      </c>
    </row>
    <row r="334" spans="1:17" ht="13.2">
      <c r="A334" t="s">
        <v>66</v>
      </c>
      <c r="B334" t="s">
        <v>66</v>
      </c>
      <c r="C334" t="s">
        <v>67</v>
      </c>
      <c r="D334" s="11">
        <v>44228</v>
      </c>
      <c r="E334">
        <v>334829</v>
      </c>
      <c r="F334">
        <v>307173</v>
      </c>
      <c r="G334">
        <v>27656</v>
      </c>
      <c r="H334">
        <v>7382</v>
      </c>
      <c r="I334">
        <v>11701</v>
      </c>
      <c r="J334">
        <v>2.89</v>
      </c>
      <c r="K334">
        <v>2.65</v>
      </c>
      <c r="L334">
        <v>0.24</v>
      </c>
      <c r="M334">
        <v>1010</v>
      </c>
      <c r="N334" t="s">
        <v>53</v>
      </c>
      <c r="O334" t="s">
        <v>53</v>
      </c>
      <c r="P334" t="s">
        <v>68</v>
      </c>
      <c r="Q334" t="s">
        <v>363</v>
      </c>
    </row>
    <row r="335" spans="1:17" ht="13.2">
      <c r="A335" t="s">
        <v>66</v>
      </c>
      <c r="B335" t="s">
        <v>66</v>
      </c>
      <c r="C335" t="s">
        <v>67</v>
      </c>
      <c r="D335" s="11">
        <v>44229</v>
      </c>
      <c r="E335">
        <v>357467</v>
      </c>
      <c r="F335">
        <v>316828</v>
      </c>
      <c r="G335">
        <v>40639</v>
      </c>
      <c r="H335">
        <v>22638</v>
      </c>
      <c r="I335">
        <v>13272</v>
      </c>
      <c r="J335">
        <v>3.08</v>
      </c>
      <c r="K335">
        <v>2.73</v>
      </c>
      <c r="L335">
        <v>0.35</v>
      </c>
      <c r="M335">
        <v>1145</v>
      </c>
      <c r="N335" t="s">
        <v>53</v>
      </c>
      <c r="O335" t="s">
        <v>53</v>
      </c>
      <c r="P335" t="s">
        <v>68</v>
      </c>
      <c r="Q335" t="s">
        <v>363</v>
      </c>
    </row>
    <row r="336" spans="1:17" ht="13.2">
      <c r="A336" t="s">
        <v>66</v>
      </c>
      <c r="B336" t="s">
        <v>66</v>
      </c>
      <c r="C336" t="s">
        <v>67</v>
      </c>
      <c r="D336" s="11">
        <v>44230</v>
      </c>
      <c r="E336">
        <v>385381</v>
      </c>
      <c r="F336">
        <v>326002</v>
      </c>
      <c r="G336">
        <v>59379</v>
      </c>
      <c r="H336">
        <v>27914</v>
      </c>
      <c r="I336">
        <v>14964</v>
      </c>
      <c r="J336">
        <v>3.33</v>
      </c>
      <c r="K336">
        <v>2.81</v>
      </c>
      <c r="L336">
        <v>0.51</v>
      </c>
      <c r="M336">
        <v>1291</v>
      </c>
      <c r="N336" t="s">
        <v>53</v>
      </c>
      <c r="O336" t="s">
        <v>53</v>
      </c>
      <c r="P336" t="s">
        <v>68</v>
      </c>
      <c r="Q336" t="s">
        <v>363</v>
      </c>
    </row>
    <row r="337" spans="1:17" ht="13.2">
      <c r="A337" t="s">
        <v>66</v>
      </c>
      <c r="B337" t="s">
        <v>66</v>
      </c>
      <c r="C337" t="s">
        <v>67</v>
      </c>
      <c r="D337" s="11">
        <v>44231</v>
      </c>
      <c r="E337">
        <v>416732</v>
      </c>
      <c r="F337">
        <v>334679</v>
      </c>
      <c r="G337">
        <v>82053</v>
      </c>
      <c r="H337">
        <v>31351</v>
      </c>
      <c r="I337">
        <v>16321</v>
      </c>
      <c r="J337">
        <v>3.6</v>
      </c>
      <c r="K337">
        <v>2.89</v>
      </c>
      <c r="L337">
        <v>0.71</v>
      </c>
      <c r="M337">
        <v>1408</v>
      </c>
      <c r="N337" t="s">
        <v>53</v>
      </c>
      <c r="O337" t="s">
        <v>53</v>
      </c>
      <c r="P337" t="s">
        <v>68</v>
      </c>
      <c r="Q337" t="s">
        <v>363</v>
      </c>
    </row>
    <row r="338" spans="1:17" ht="13.2">
      <c r="A338" t="s">
        <v>66</v>
      </c>
      <c r="B338" t="s">
        <v>66</v>
      </c>
      <c r="C338" t="s">
        <v>67</v>
      </c>
      <c r="D338" s="11">
        <v>44232</v>
      </c>
      <c r="E338">
        <v>445487</v>
      </c>
      <c r="F338">
        <v>341933</v>
      </c>
      <c r="G338">
        <v>103554</v>
      </c>
      <c r="H338">
        <v>28755</v>
      </c>
      <c r="I338">
        <v>17625</v>
      </c>
      <c r="J338">
        <v>3.84</v>
      </c>
      <c r="K338">
        <v>2.95</v>
      </c>
      <c r="L338">
        <v>0.89</v>
      </c>
      <c r="M338">
        <v>1521</v>
      </c>
      <c r="N338" t="s">
        <v>53</v>
      </c>
      <c r="O338" t="s">
        <v>53</v>
      </c>
      <c r="P338" t="s">
        <v>68</v>
      </c>
      <c r="Q338" t="s">
        <v>363</v>
      </c>
    </row>
    <row r="339" spans="1:17" ht="13.2">
      <c r="A339" t="s">
        <v>66</v>
      </c>
      <c r="B339" t="s">
        <v>66</v>
      </c>
      <c r="C339" t="s">
        <v>67</v>
      </c>
      <c r="D339" s="11">
        <v>44233</v>
      </c>
      <c r="E339">
        <v>451683</v>
      </c>
      <c r="F339">
        <v>343133</v>
      </c>
      <c r="G339">
        <v>108550</v>
      </c>
      <c r="H339">
        <v>6196</v>
      </c>
      <c r="I339">
        <v>17875</v>
      </c>
      <c r="J339">
        <v>3.9</v>
      </c>
      <c r="K339">
        <v>2.96</v>
      </c>
      <c r="L339">
        <v>0.94</v>
      </c>
      <c r="M339">
        <v>1542</v>
      </c>
      <c r="N339" t="s">
        <v>53</v>
      </c>
      <c r="O339" t="s">
        <v>53</v>
      </c>
      <c r="P339" t="s">
        <v>68</v>
      </c>
      <c r="Q339" t="s">
        <v>363</v>
      </c>
    </row>
    <row r="340" spans="1:17" ht="13.2">
      <c r="A340" t="s">
        <v>66</v>
      </c>
      <c r="B340" t="s">
        <v>66</v>
      </c>
      <c r="C340" t="s">
        <v>67</v>
      </c>
      <c r="D340" s="11">
        <v>44234</v>
      </c>
      <c r="E340">
        <v>454800</v>
      </c>
      <c r="F340">
        <v>343433</v>
      </c>
      <c r="G340">
        <v>111367</v>
      </c>
      <c r="H340">
        <v>3117</v>
      </c>
      <c r="I340">
        <v>18193</v>
      </c>
      <c r="J340">
        <v>3.92</v>
      </c>
      <c r="K340">
        <v>2.96</v>
      </c>
      <c r="L340">
        <v>0.96</v>
      </c>
      <c r="M340">
        <v>1570</v>
      </c>
      <c r="N340" t="s">
        <v>53</v>
      </c>
      <c r="O340" t="s">
        <v>53</v>
      </c>
      <c r="P340" t="s">
        <v>68</v>
      </c>
      <c r="Q340" t="s">
        <v>363</v>
      </c>
    </row>
    <row r="341" spans="1:17" ht="13.2">
      <c r="A341" t="s">
        <v>66</v>
      </c>
      <c r="B341" t="s">
        <v>66</v>
      </c>
      <c r="C341" t="s">
        <v>67</v>
      </c>
      <c r="D341" s="11">
        <v>44235</v>
      </c>
      <c r="E341">
        <v>464400</v>
      </c>
      <c r="F341">
        <v>345668</v>
      </c>
      <c r="G341">
        <v>118732</v>
      </c>
      <c r="H341">
        <v>9600</v>
      </c>
      <c r="I341">
        <v>18510</v>
      </c>
      <c r="J341">
        <v>4.01</v>
      </c>
      <c r="K341">
        <v>2.98</v>
      </c>
      <c r="L341">
        <v>1.02</v>
      </c>
      <c r="M341">
        <v>1597</v>
      </c>
      <c r="N341" t="s">
        <v>53</v>
      </c>
      <c r="O341" t="s">
        <v>53</v>
      </c>
      <c r="P341" t="s">
        <v>68</v>
      </c>
      <c r="Q341" t="s">
        <v>363</v>
      </c>
    </row>
    <row r="342" spans="1:17" ht="13.2">
      <c r="A342" t="s">
        <v>66</v>
      </c>
      <c r="B342" t="s">
        <v>66</v>
      </c>
      <c r="C342" t="s">
        <v>67</v>
      </c>
      <c r="D342" s="11">
        <v>44236</v>
      </c>
      <c r="E342">
        <v>490397</v>
      </c>
      <c r="F342">
        <v>352958</v>
      </c>
      <c r="G342">
        <v>137439</v>
      </c>
      <c r="H342">
        <v>25997</v>
      </c>
      <c r="I342">
        <v>18990</v>
      </c>
      <c r="J342">
        <v>4.2300000000000004</v>
      </c>
      <c r="K342">
        <v>3.05</v>
      </c>
      <c r="L342">
        <v>1.19</v>
      </c>
      <c r="M342">
        <v>1639</v>
      </c>
      <c r="N342" t="s">
        <v>53</v>
      </c>
      <c r="O342" t="s">
        <v>53</v>
      </c>
      <c r="P342" t="s">
        <v>68</v>
      </c>
      <c r="Q342" t="s">
        <v>363</v>
      </c>
    </row>
    <row r="343" spans="1:17" ht="13.2">
      <c r="A343" t="s">
        <v>66</v>
      </c>
      <c r="B343" t="s">
        <v>66</v>
      </c>
      <c r="C343" t="s">
        <v>67</v>
      </c>
      <c r="D343" s="11">
        <v>44237</v>
      </c>
      <c r="E343">
        <v>513880</v>
      </c>
      <c r="F343">
        <v>359264</v>
      </c>
      <c r="G343">
        <v>154616</v>
      </c>
      <c r="H343">
        <v>23483</v>
      </c>
      <c r="I343">
        <v>18357</v>
      </c>
      <c r="J343">
        <v>4.43</v>
      </c>
      <c r="K343">
        <v>3.1</v>
      </c>
      <c r="L343">
        <v>1.33</v>
      </c>
      <c r="M343">
        <v>1584</v>
      </c>
      <c r="N343" t="s">
        <v>53</v>
      </c>
      <c r="O343" t="s">
        <v>53</v>
      </c>
      <c r="P343" t="s">
        <v>68</v>
      </c>
      <c r="Q343" t="s">
        <v>363</v>
      </c>
    </row>
    <row r="344" spans="1:17" ht="13.2">
      <c r="A344" t="s">
        <v>66</v>
      </c>
      <c r="B344" t="s">
        <v>66</v>
      </c>
      <c r="C344" t="s">
        <v>67</v>
      </c>
      <c r="D344" s="11">
        <v>44238</v>
      </c>
      <c r="E344">
        <v>547179</v>
      </c>
      <c r="F344">
        <v>366612</v>
      </c>
      <c r="G344">
        <v>180567</v>
      </c>
      <c r="H344">
        <v>33299</v>
      </c>
      <c r="I344">
        <v>18635</v>
      </c>
      <c r="J344">
        <v>4.72</v>
      </c>
      <c r="K344">
        <v>3.16</v>
      </c>
      <c r="L344">
        <v>1.56</v>
      </c>
      <c r="M344">
        <v>1608</v>
      </c>
      <c r="N344" t="s">
        <v>53</v>
      </c>
      <c r="O344" t="s">
        <v>53</v>
      </c>
      <c r="P344" t="s">
        <v>68</v>
      </c>
      <c r="Q344" t="s">
        <v>363</v>
      </c>
    </row>
    <row r="345" spans="1:17" ht="13.2">
      <c r="A345" t="s">
        <v>66</v>
      </c>
      <c r="B345" t="s">
        <v>66</v>
      </c>
      <c r="C345" t="s">
        <v>67</v>
      </c>
      <c r="D345" s="11">
        <v>44239</v>
      </c>
      <c r="E345">
        <v>578911</v>
      </c>
      <c r="F345">
        <v>372527</v>
      </c>
      <c r="G345">
        <v>206384</v>
      </c>
      <c r="H345">
        <v>31732</v>
      </c>
      <c r="I345">
        <v>19061</v>
      </c>
      <c r="J345">
        <v>5</v>
      </c>
      <c r="K345">
        <v>3.21</v>
      </c>
      <c r="L345">
        <v>1.78</v>
      </c>
      <c r="M345">
        <v>1645</v>
      </c>
      <c r="N345" t="s">
        <v>53</v>
      </c>
      <c r="O345" t="s">
        <v>53</v>
      </c>
      <c r="P345" t="s">
        <v>68</v>
      </c>
      <c r="Q345" t="s">
        <v>363</v>
      </c>
    </row>
    <row r="346" spans="1:17" ht="13.2">
      <c r="A346" t="s">
        <v>66</v>
      </c>
      <c r="B346" t="s">
        <v>66</v>
      </c>
      <c r="C346" t="s">
        <v>67</v>
      </c>
      <c r="D346" s="11">
        <v>44240</v>
      </c>
      <c r="E346">
        <v>586451</v>
      </c>
      <c r="F346">
        <v>373041</v>
      </c>
      <c r="G346">
        <v>213410</v>
      </c>
      <c r="H346">
        <v>7540</v>
      </c>
      <c r="I346">
        <v>19253</v>
      </c>
      <c r="J346">
        <v>5.0599999999999996</v>
      </c>
      <c r="K346">
        <v>3.22</v>
      </c>
      <c r="L346">
        <v>1.84</v>
      </c>
      <c r="M346">
        <v>1661</v>
      </c>
      <c r="N346" t="s">
        <v>53</v>
      </c>
      <c r="O346" t="s">
        <v>53</v>
      </c>
      <c r="P346" t="s">
        <v>68</v>
      </c>
      <c r="Q346" t="s">
        <v>363</v>
      </c>
    </row>
    <row r="347" spans="1:17" ht="13.2">
      <c r="A347" t="s">
        <v>66</v>
      </c>
      <c r="B347" t="s">
        <v>66</v>
      </c>
      <c r="C347" t="s">
        <v>67</v>
      </c>
      <c r="D347" s="11">
        <v>44241</v>
      </c>
      <c r="E347">
        <v>588366</v>
      </c>
      <c r="F347">
        <v>373114</v>
      </c>
      <c r="G347">
        <v>215252</v>
      </c>
      <c r="H347">
        <v>1915</v>
      </c>
      <c r="I347">
        <v>19081</v>
      </c>
      <c r="J347">
        <v>5.08</v>
      </c>
      <c r="K347">
        <v>3.22</v>
      </c>
      <c r="L347">
        <v>1.86</v>
      </c>
      <c r="M347">
        <v>1646</v>
      </c>
      <c r="N347" t="s">
        <v>53</v>
      </c>
      <c r="O347" t="s">
        <v>53</v>
      </c>
      <c r="P347" t="s">
        <v>68</v>
      </c>
      <c r="Q347" t="s">
        <v>363</v>
      </c>
    </row>
    <row r="348" spans="1:17" ht="13.2">
      <c r="A348" t="s">
        <v>66</v>
      </c>
      <c r="B348" t="s">
        <v>66</v>
      </c>
      <c r="C348" t="s">
        <v>67</v>
      </c>
      <c r="D348" s="11">
        <v>44242</v>
      </c>
      <c r="E348">
        <v>600383</v>
      </c>
      <c r="F348">
        <v>374682</v>
      </c>
      <c r="G348">
        <v>225701</v>
      </c>
      <c r="H348">
        <v>12017</v>
      </c>
      <c r="I348">
        <v>19426</v>
      </c>
      <c r="J348">
        <v>5.18</v>
      </c>
      <c r="K348">
        <v>3.23</v>
      </c>
      <c r="L348">
        <v>1.95</v>
      </c>
      <c r="M348">
        <v>1676</v>
      </c>
      <c r="N348" t="s">
        <v>53</v>
      </c>
      <c r="O348" t="s">
        <v>53</v>
      </c>
      <c r="P348" t="s">
        <v>68</v>
      </c>
      <c r="Q348" t="s">
        <v>363</v>
      </c>
    </row>
    <row r="349" spans="1:17" ht="13.2">
      <c r="A349" t="s">
        <v>66</v>
      </c>
      <c r="B349" t="s">
        <v>66</v>
      </c>
      <c r="C349" t="s">
        <v>67</v>
      </c>
      <c r="D349" s="11">
        <v>44243</v>
      </c>
      <c r="E349">
        <v>612992</v>
      </c>
      <c r="F349">
        <v>378324</v>
      </c>
      <c r="G349">
        <v>234668</v>
      </c>
      <c r="H349">
        <v>12609</v>
      </c>
      <c r="I349">
        <v>17514</v>
      </c>
      <c r="J349">
        <v>5.29</v>
      </c>
      <c r="K349">
        <v>3.26</v>
      </c>
      <c r="L349">
        <v>2.02</v>
      </c>
      <c r="M349">
        <v>1511</v>
      </c>
      <c r="N349" t="s">
        <v>53</v>
      </c>
      <c r="O349" t="s">
        <v>53</v>
      </c>
      <c r="P349" t="s">
        <v>68</v>
      </c>
      <c r="Q349" t="s">
        <v>363</v>
      </c>
    </row>
    <row r="350" spans="1:17" ht="13.2">
      <c r="A350" t="s">
        <v>66</v>
      </c>
      <c r="B350" t="s">
        <v>66</v>
      </c>
      <c r="C350" t="s">
        <v>67</v>
      </c>
      <c r="D350" s="11">
        <v>44244</v>
      </c>
      <c r="E350">
        <v>627901</v>
      </c>
      <c r="F350">
        <v>383427</v>
      </c>
      <c r="G350">
        <v>244474</v>
      </c>
      <c r="H350">
        <v>14909</v>
      </c>
      <c r="I350">
        <v>16289</v>
      </c>
      <c r="J350">
        <v>5.42</v>
      </c>
      <c r="K350">
        <v>3.31</v>
      </c>
      <c r="L350">
        <v>2.11</v>
      </c>
      <c r="M350">
        <v>1405</v>
      </c>
      <c r="N350" t="s">
        <v>53</v>
      </c>
      <c r="O350" t="s">
        <v>53</v>
      </c>
      <c r="P350" t="s">
        <v>68</v>
      </c>
      <c r="Q350" t="s">
        <v>363</v>
      </c>
    </row>
    <row r="351" spans="1:17" ht="13.2">
      <c r="A351" t="s">
        <v>66</v>
      </c>
      <c r="B351" t="s">
        <v>66</v>
      </c>
      <c r="C351" t="s">
        <v>67</v>
      </c>
      <c r="D351" s="11">
        <v>44245</v>
      </c>
      <c r="E351">
        <v>645581</v>
      </c>
      <c r="F351">
        <v>390429</v>
      </c>
      <c r="G351">
        <v>255152</v>
      </c>
      <c r="H351">
        <v>17680</v>
      </c>
      <c r="I351">
        <v>14057</v>
      </c>
      <c r="J351">
        <v>5.57</v>
      </c>
      <c r="K351">
        <v>3.37</v>
      </c>
      <c r="L351">
        <v>2.2000000000000002</v>
      </c>
      <c r="M351">
        <v>1213</v>
      </c>
      <c r="N351" t="s">
        <v>53</v>
      </c>
      <c r="O351" t="s">
        <v>53</v>
      </c>
      <c r="P351" t="s">
        <v>68</v>
      </c>
      <c r="Q351" t="s">
        <v>363</v>
      </c>
    </row>
    <row r="352" spans="1:17" ht="13.2">
      <c r="A352" t="s">
        <v>66</v>
      </c>
      <c r="B352" t="s">
        <v>66</v>
      </c>
      <c r="C352" t="s">
        <v>67</v>
      </c>
      <c r="D352" s="11">
        <v>44246</v>
      </c>
      <c r="E352">
        <v>658193</v>
      </c>
      <c r="F352">
        <v>397679</v>
      </c>
      <c r="G352">
        <v>260514</v>
      </c>
      <c r="H352">
        <v>12612</v>
      </c>
      <c r="I352">
        <v>11326</v>
      </c>
      <c r="J352">
        <v>5.68</v>
      </c>
      <c r="K352">
        <v>3.43</v>
      </c>
      <c r="L352">
        <v>2.25</v>
      </c>
      <c r="M352">
        <v>977</v>
      </c>
      <c r="N352" t="s">
        <v>53</v>
      </c>
      <c r="O352" t="s">
        <v>53</v>
      </c>
      <c r="P352" t="s">
        <v>68</v>
      </c>
      <c r="Q352" t="s">
        <v>363</v>
      </c>
    </row>
    <row r="353" spans="1:17" ht="13.2">
      <c r="A353" t="s">
        <v>69</v>
      </c>
      <c r="B353" t="s">
        <v>69</v>
      </c>
      <c r="C353" t="s">
        <v>70</v>
      </c>
      <c r="D353" s="11">
        <v>44206</v>
      </c>
      <c r="E353">
        <v>0</v>
      </c>
      <c r="F353">
        <v>0</v>
      </c>
      <c r="J353">
        <v>0</v>
      </c>
      <c r="K353">
        <v>0</v>
      </c>
      <c r="N353" t="s">
        <v>36</v>
      </c>
      <c r="O353" t="s">
        <v>36</v>
      </c>
      <c r="P353" t="s">
        <v>71</v>
      </c>
      <c r="Q353" t="s">
        <v>72</v>
      </c>
    </row>
    <row r="354" spans="1:17" ht="13.2">
      <c r="A354" t="s">
        <v>69</v>
      </c>
      <c r="B354" t="s">
        <v>69</v>
      </c>
      <c r="C354" t="s">
        <v>70</v>
      </c>
      <c r="D354" s="11">
        <v>44207</v>
      </c>
      <c r="I354">
        <v>278</v>
      </c>
      <c r="M354">
        <v>4464</v>
      </c>
      <c r="N354" t="s">
        <v>36</v>
      </c>
      <c r="O354" t="s">
        <v>36</v>
      </c>
      <c r="P354" t="s">
        <v>71</v>
      </c>
      <c r="Q354" t="s">
        <v>72</v>
      </c>
    </row>
    <row r="355" spans="1:17" ht="13.2">
      <c r="A355" t="s">
        <v>69</v>
      </c>
      <c r="B355" t="s">
        <v>69</v>
      </c>
      <c r="C355" t="s">
        <v>70</v>
      </c>
      <c r="D355" s="11">
        <v>44208</v>
      </c>
      <c r="I355">
        <v>278</v>
      </c>
      <c r="M355">
        <v>4464</v>
      </c>
      <c r="N355" t="s">
        <v>36</v>
      </c>
      <c r="O355" t="s">
        <v>36</v>
      </c>
      <c r="P355" t="s">
        <v>71</v>
      </c>
      <c r="Q355" t="s">
        <v>72</v>
      </c>
    </row>
    <row r="356" spans="1:17" ht="13.2">
      <c r="A356" t="s">
        <v>69</v>
      </c>
      <c r="B356" t="s">
        <v>69</v>
      </c>
      <c r="C356" t="s">
        <v>70</v>
      </c>
      <c r="D356" s="11">
        <v>44209</v>
      </c>
      <c r="I356">
        <v>278</v>
      </c>
      <c r="M356">
        <v>4464</v>
      </c>
      <c r="N356" t="s">
        <v>36</v>
      </c>
      <c r="O356" t="s">
        <v>36</v>
      </c>
      <c r="P356" t="s">
        <v>71</v>
      </c>
      <c r="Q356" t="s">
        <v>72</v>
      </c>
    </row>
    <row r="357" spans="1:17" ht="13.2">
      <c r="A357" t="s">
        <v>69</v>
      </c>
      <c r="B357" t="s">
        <v>69</v>
      </c>
      <c r="C357" t="s">
        <v>70</v>
      </c>
      <c r="D357" s="11">
        <v>44210</v>
      </c>
      <c r="I357">
        <v>278</v>
      </c>
      <c r="M357">
        <v>4464</v>
      </c>
      <c r="N357" t="s">
        <v>36</v>
      </c>
      <c r="O357" t="s">
        <v>36</v>
      </c>
      <c r="P357" t="s">
        <v>71</v>
      </c>
      <c r="Q357" t="s">
        <v>72</v>
      </c>
    </row>
    <row r="358" spans="1:17" ht="13.2">
      <c r="A358" t="s">
        <v>69</v>
      </c>
      <c r="B358" t="s">
        <v>69</v>
      </c>
      <c r="C358" t="s">
        <v>70</v>
      </c>
      <c r="D358" s="11">
        <v>44211</v>
      </c>
      <c r="I358">
        <v>278</v>
      </c>
      <c r="M358">
        <v>4464</v>
      </c>
      <c r="N358" t="s">
        <v>36</v>
      </c>
      <c r="O358" t="s">
        <v>36</v>
      </c>
      <c r="P358" t="s">
        <v>71</v>
      </c>
      <c r="Q358" t="s">
        <v>72</v>
      </c>
    </row>
    <row r="359" spans="1:17" ht="13.2">
      <c r="A359" t="s">
        <v>69</v>
      </c>
      <c r="B359" t="s">
        <v>69</v>
      </c>
      <c r="C359" t="s">
        <v>70</v>
      </c>
      <c r="D359" s="11">
        <v>44212</v>
      </c>
      <c r="E359">
        <v>1665</v>
      </c>
      <c r="F359">
        <v>1665</v>
      </c>
      <c r="I359">
        <v>278</v>
      </c>
      <c r="J359">
        <v>2.67</v>
      </c>
      <c r="K359">
        <v>2.67</v>
      </c>
      <c r="M359">
        <v>4464</v>
      </c>
      <c r="N359" t="s">
        <v>36</v>
      </c>
      <c r="O359" t="s">
        <v>36</v>
      </c>
      <c r="P359" t="s">
        <v>71</v>
      </c>
      <c r="Q359" t="s">
        <v>72</v>
      </c>
    </row>
    <row r="360" spans="1:17" ht="13.2">
      <c r="A360" t="s">
        <v>69</v>
      </c>
      <c r="B360" t="s">
        <v>69</v>
      </c>
      <c r="C360" t="s">
        <v>70</v>
      </c>
      <c r="D360" s="11">
        <v>44213</v>
      </c>
      <c r="I360">
        <v>264</v>
      </c>
      <c r="M360">
        <v>4239</v>
      </c>
      <c r="N360" t="s">
        <v>36</v>
      </c>
      <c r="O360" t="s">
        <v>36</v>
      </c>
      <c r="P360" t="s">
        <v>71</v>
      </c>
      <c r="Q360" t="s">
        <v>72</v>
      </c>
    </row>
    <row r="361" spans="1:17" ht="13.2">
      <c r="A361" t="s">
        <v>69</v>
      </c>
      <c r="B361" t="s">
        <v>69</v>
      </c>
      <c r="C361" t="s">
        <v>70</v>
      </c>
      <c r="D361" s="11">
        <v>44214</v>
      </c>
      <c r="I361">
        <v>250</v>
      </c>
      <c r="M361">
        <v>4015</v>
      </c>
      <c r="N361" t="s">
        <v>36</v>
      </c>
      <c r="O361" t="s">
        <v>36</v>
      </c>
      <c r="P361" t="s">
        <v>71</v>
      </c>
      <c r="Q361" t="s">
        <v>72</v>
      </c>
    </row>
    <row r="362" spans="1:17" ht="13.2">
      <c r="A362" t="s">
        <v>69</v>
      </c>
      <c r="B362" t="s">
        <v>69</v>
      </c>
      <c r="C362" t="s">
        <v>70</v>
      </c>
      <c r="D362" s="11">
        <v>44215</v>
      </c>
      <c r="I362">
        <v>236</v>
      </c>
      <c r="M362">
        <v>3790</v>
      </c>
      <c r="N362" t="s">
        <v>36</v>
      </c>
      <c r="O362" t="s">
        <v>36</v>
      </c>
      <c r="P362" t="s">
        <v>71</v>
      </c>
      <c r="Q362" t="s">
        <v>72</v>
      </c>
    </row>
    <row r="363" spans="1:17" ht="13.2">
      <c r="A363" t="s">
        <v>69</v>
      </c>
      <c r="B363" t="s">
        <v>69</v>
      </c>
      <c r="C363" t="s">
        <v>70</v>
      </c>
      <c r="D363" s="11">
        <v>44216</v>
      </c>
      <c r="I363">
        <v>222</v>
      </c>
      <c r="M363">
        <v>3565</v>
      </c>
      <c r="N363" t="s">
        <v>36</v>
      </c>
      <c r="O363" t="s">
        <v>36</v>
      </c>
      <c r="P363" t="s">
        <v>71</v>
      </c>
      <c r="Q363" t="s">
        <v>72</v>
      </c>
    </row>
    <row r="364" spans="1:17" ht="13.2">
      <c r="A364" t="s">
        <v>69</v>
      </c>
      <c r="B364" t="s">
        <v>69</v>
      </c>
      <c r="C364" t="s">
        <v>70</v>
      </c>
      <c r="D364" s="11">
        <v>44217</v>
      </c>
      <c r="I364">
        <v>209</v>
      </c>
      <c r="M364">
        <v>3356</v>
      </c>
      <c r="N364" t="s">
        <v>36</v>
      </c>
      <c r="O364" t="s">
        <v>36</v>
      </c>
      <c r="P364" t="s">
        <v>71</v>
      </c>
      <c r="Q364" t="s">
        <v>72</v>
      </c>
    </row>
    <row r="365" spans="1:17" ht="13.2">
      <c r="A365" t="s">
        <v>69</v>
      </c>
      <c r="B365" t="s">
        <v>69</v>
      </c>
      <c r="C365" t="s">
        <v>70</v>
      </c>
      <c r="D365" s="11">
        <v>44218</v>
      </c>
      <c r="I365">
        <v>195</v>
      </c>
      <c r="M365">
        <v>3131</v>
      </c>
      <c r="N365" t="s">
        <v>36</v>
      </c>
      <c r="O365" t="s">
        <v>36</v>
      </c>
      <c r="P365" t="s">
        <v>71</v>
      </c>
      <c r="Q365" t="s">
        <v>72</v>
      </c>
    </row>
    <row r="366" spans="1:17" ht="13.2">
      <c r="A366" t="s">
        <v>69</v>
      </c>
      <c r="B366" t="s">
        <v>69</v>
      </c>
      <c r="C366" t="s">
        <v>70</v>
      </c>
      <c r="D366" s="11">
        <v>44219</v>
      </c>
      <c r="E366">
        <v>2932</v>
      </c>
      <c r="F366">
        <v>2932</v>
      </c>
      <c r="I366">
        <v>181</v>
      </c>
      <c r="J366">
        <v>4.71</v>
      </c>
      <c r="K366">
        <v>4.71</v>
      </c>
      <c r="M366">
        <v>2907</v>
      </c>
      <c r="N366" t="s">
        <v>36</v>
      </c>
      <c r="O366" t="s">
        <v>36</v>
      </c>
      <c r="P366" t="s">
        <v>71</v>
      </c>
      <c r="Q366" t="s">
        <v>72</v>
      </c>
    </row>
    <row r="367" spans="1:17" ht="13.2">
      <c r="A367" t="s">
        <v>69</v>
      </c>
      <c r="B367" t="s">
        <v>69</v>
      </c>
      <c r="C367" t="s">
        <v>70</v>
      </c>
      <c r="D367" s="11">
        <v>44220</v>
      </c>
      <c r="I367">
        <v>195</v>
      </c>
      <c r="M367">
        <v>3131</v>
      </c>
      <c r="N367" t="s">
        <v>36</v>
      </c>
      <c r="O367" t="s">
        <v>36</v>
      </c>
      <c r="P367" t="s">
        <v>71</v>
      </c>
      <c r="Q367" t="s">
        <v>72</v>
      </c>
    </row>
    <row r="368" spans="1:17" ht="13.2">
      <c r="A368" t="s">
        <v>69</v>
      </c>
      <c r="B368" t="s">
        <v>69</v>
      </c>
      <c r="C368" t="s">
        <v>70</v>
      </c>
      <c r="D368" s="11">
        <v>44221</v>
      </c>
      <c r="I368">
        <v>209</v>
      </c>
      <c r="M368">
        <v>3356</v>
      </c>
      <c r="N368" t="s">
        <v>36</v>
      </c>
      <c r="O368" t="s">
        <v>36</v>
      </c>
      <c r="P368" t="s">
        <v>71</v>
      </c>
      <c r="Q368" t="s">
        <v>72</v>
      </c>
    </row>
    <row r="369" spans="1:17" ht="13.2">
      <c r="A369" t="s">
        <v>69</v>
      </c>
      <c r="B369" t="s">
        <v>69</v>
      </c>
      <c r="C369" t="s">
        <v>70</v>
      </c>
      <c r="D369" s="11">
        <v>44222</v>
      </c>
      <c r="I369">
        <v>224</v>
      </c>
      <c r="M369">
        <v>3597</v>
      </c>
      <c r="N369" t="s">
        <v>36</v>
      </c>
      <c r="O369" t="s">
        <v>36</v>
      </c>
      <c r="P369" t="s">
        <v>71</v>
      </c>
      <c r="Q369" t="s">
        <v>72</v>
      </c>
    </row>
    <row r="370" spans="1:17" ht="13.2">
      <c r="A370" t="s">
        <v>69</v>
      </c>
      <c r="B370" t="s">
        <v>69</v>
      </c>
      <c r="C370" t="s">
        <v>70</v>
      </c>
      <c r="D370" s="11">
        <v>44223</v>
      </c>
      <c r="I370">
        <v>238</v>
      </c>
      <c r="M370">
        <v>3822</v>
      </c>
      <c r="N370" t="s">
        <v>36</v>
      </c>
      <c r="O370" t="s">
        <v>36</v>
      </c>
      <c r="P370" t="s">
        <v>71</v>
      </c>
      <c r="Q370" t="s">
        <v>72</v>
      </c>
    </row>
    <row r="371" spans="1:17" ht="13.2">
      <c r="A371" t="s">
        <v>69</v>
      </c>
      <c r="B371" t="s">
        <v>69</v>
      </c>
      <c r="C371" t="s">
        <v>70</v>
      </c>
      <c r="D371" s="11">
        <v>44224</v>
      </c>
      <c r="I371">
        <v>252</v>
      </c>
      <c r="M371">
        <v>4047</v>
      </c>
      <c r="N371" t="s">
        <v>36</v>
      </c>
      <c r="O371" t="s">
        <v>36</v>
      </c>
      <c r="P371" t="s">
        <v>71</v>
      </c>
      <c r="Q371" t="s">
        <v>72</v>
      </c>
    </row>
    <row r="372" spans="1:17" ht="13.2">
      <c r="A372" t="s">
        <v>69</v>
      </c>
      <c r="B372" t="s">
        <v>69</v>
      </c>
      <c r="C372" t="s">
        <v>70</v>
      </c>
      <c r="D372" s="11">
        <v>44225</v>
      </c>
      <c r="I372">
        <v>266</v>
      </c>
      <c r="M372">
        <v>4272</v>
      </c>
      <c r="N372" t="s">
        <v>36</v>
      </c>
      <c r="O372" t="s">
        <v>36</v>
      </c>
      <c r="P372" t="s">
        <v>71</v>
      </c>
      <c r="Q372" t="s">
        <v>72</v>
      </c>
    </row>
    <row r="373" spans="1:17" ht="13.2">
      <c r="A373" t="s">
        <v>69</v>
      </c>
      <c r="B373" t="s">
        <v>69</v>
      </c>
      <c r="C373" t="s">
        <v>70</v>
      </c>
      <c r="D373" s="11">
        <v>44226</v>
      </c>
      <c r="E373">
        <v>4897</v>
      </c>
      <c r="F373">
        <v>4897</v>
      </c>
      <c r="I373">
        <v>281</v>
      </c>
      <c r="J373">
        <v>7.86</v>
      </c>
      <c r="K373">
        <v>7.86</v>
      </c>
      <c r="M373">
        <v>4512</v>
      </c>
      <c r="N373" t="s">
        <v>36</v>
      </c>
      <c r="O373" t="s">
        <v>36</v>
      </c>
      <c r="P373" t="s">
        <v>71</v>
      </c>
      <c r="Q373" t="s">
        <v>72</v>
      </c>
    </row>
    <row r="374" spans="1:17" ht="13.2">
      <c r="A374" t="s">
        <v>69</v>
      </c>
      <c r="B374" t="s">
        <v>69</v>
      </c>
      <c r="C374" t="s">
        <v>70</v>
      </c>
      <c r="D374" s="11">
        <v>44227</v>
      </c>
      <c r="I374">
        <v>326</v>
      </c>
      <c r="M374">
        <v>5235</v>
      </c>
      <c r="N374" t="s">
        <v>36</v>
      </c>
      <c r="O374" t="s">
        <v>36</v>
      </c>
      <c r="P374" t="s">
        <v>71</v>
      </c>
      <c r="Q374" t="s">
        <v>72</v>
      </c>
    </row>
    <row r="375" spans="1:17" ht="13.2">
      <c r="A375" t="s">
        <v>69</v>
      </c>
      <c r="B375" t="s">
        <v>69</v>
      </c>
      <c r="C375" t="s">
        <v>70</v>
      </c>
      <c r="D375" s="11">
        <v>44228</v>
      </c>
      <c r="I375">
        <v>372</v>
      </c>
      <c r="M375">
        <v>5974</v>
      </c>
      <c r="N375" t="s">
        <v>36</v>
      </c>
      <c r="O375" t="s">
        <v>36</v>
      </c>
      <c r="P375" t="s">
        <v>71</v>
      </c>
      <c r="Q375" t="s">
        <v>72</v>
      </c>
    </row>
    <row r="376" spans="1:17" ht="13.2">
      <c r="A376" t="s">
        <v>69</v>
      </c>
      <c r="B376" t="s">
        <v>69</v>
      </c>
      <c r="C376" t="s">
        <v>70</v>
      </c>
      <c r="D376" s="11">
        <v>44229</v>
      </c>
      <c r="I376">
        <v>417</v>
      </c>
      <c r="M376">
        <v>6696</v>
      </c>
      <c r="N376" t="s">
        <v>36</v>
      </c>
      <c r="O376" t="s">
        <v>36</v>
      </c>
      <c r="P376" t="s">
        <v>71</v>
      </c>
      <c r="Q376" t="s">
        <v>72</v>
      </c>
    </row>
    <row r="377" spans="1:17" ht="13.2">
      <c r="A377" t="s">
        <v>69</v>
      </c>
      <c r="B377" t="s">
        <v>69</v>
      </c>
      <c r="C377" t="s">
        <v>70</v>
      </c>
      <c r="D377" s="11">
        <v>44230</v>
      </c>
      <c r="I377">
        <v>463</v>
      </c>
      <c r="M377">
        <v>7435</v>
      </c>
      <c r="N377" t="s">
        <v>36</v>
      </c>
      <c r="O377" t="s">
        <v>36</v>
      </c>
      <c r="P377" t="s">
        <v>71</v>
      </c>
      <c r="Q377" t="s">
        <v>72</v>
      </c>
    </row>
    <row r="378" spans="1:17" ht="13.2">
      <c r="A378" t="s">
        <v>69</v>
      </c>
      <c r="B378" t="s">
        <v>69</v>
      </c>
      <c r="C378" t="s">
        <v>70</v>
      </c>
      <c r="D378" s="11">
        <v>44231</v>
      </c>
      <c r="I378">
        <v>509</v>
      </c>
      <c r="M378">
        <v>8174</v>
      </c>
      <c r="N378" t="s">
        <v>36</v>
      </c>
      <c r="O378" t="s">
        <v>36</v>
      </c>
      <c r="P378" t="s">
        <v>71</v>
      </c>
      <c r="Q378" t="s">
        <v>72</v>
      </c>
    </row>
    <row r="379" spans="1:17" ht="13.2">
      <c r="A379" t="s">
        <v>69</v>
      </c>
      <c r="B379" t="s">
        <v>69</v>
      </c>
      <c r="C379" t="s">
        <v>70</v>
      </c>
      <c r="D379" s="11">
        <v>44232</v>
      </c>
      <c r="I379">
        <v>554</v>
      </c>
      <c r="M379">
        <v>8896</v>
      </c>
      <c r="N379" t="s">
        <v>36</v>
      </c>
      <c r="O379" t="s">
        <v>36</v>
      </c>
      <c r="P379" t="s">
        <v>71</v>
      </c>
      <c r="Q379" t="s">
        <v>72</v>
      </c>
    </row>
    <row r="380" spans="1:17" ht="13.2">
      <c r="A380" t="s">
        <v>69</v>
      </c>
      <c r="B380" t="s">
        <v>69</v>
      </c>
      <c r="C380" t="s">
        <v>70</v>
      </c>
      <c r="D380" s="11">
        <v>44233</v>
      </c>
      <c r="E380">
        <v>9095</v>
      </c>
      <c r="F380">
        <v>7504</v>
      </c>
      <c r="G380">
        <v>1591</v>
      </c>
      <c r="I380">
        <v>600</v>
      </c>
      <c r="J380">
        <v>14.61</v>
      </c>
      <c r="K380">
        <v>12.05</v>
      </c>
      <c r="L380">
        <v>2.5499999999999998</v>
      </c>
      <c r="M380">
        <v>9635</v>
      </c>
      <c r="N380" t="s">
        <v>36</v>
      </c>
      <c r="O380" t="s">
        <v>36</v>
      </c>
      <c r="P380" t="s">
        <v>71</v>
      </c>
      <c r="Q380" t="s">
        <v>72</v>
      </c>
    </row>
    <row r="381" spans="1:17" ht="13.2">
      <c r="A381" t="s">
        <v>69</v>
      </c>
      <c r="B381" t="s">
        <v>69</v>
      </c>
      <c r="C381" t="s">
        <v>70</v>
      </c>
      <c r="D381" s="11">
        <v>44234</v>
      </c>
      <c r="I381">
        <v>557</v>
      </c>
      <c r="M381">
        <v>8944</v>
      </c>
      <c r="N381" t="s">
        <v>36</v>
      </c>
      <c r="O381" t="s">
        <v>36</v>
      </c>
      <c r="P381" t="s">
        <v>71</v>
      </c>
      <c r="Q381" t="s">
        <v>72</v>
      </c>
    </row>
    <row r="382" spans="1:17" ht="13.2">
      <c r="A382" t="s">
        <v>69</v>
      </c>
      <c r="B382" t="s">
        <v>69</v>
      </c>
      <c r="C382" t="s">
        <v>70</v>
      </c>
      <c r="D382" s="11">
        <v>44235</v>
      </c>
      <c r="I382">
        <v>515</v>
      </c>
      <c r="M382">
        <v>8270</v>
      </c>
      <c r="N382" t="s">
        <v>36</v>
      </c>
      <c r="O382" t="s">
        <v>36</v>
      </c>
      <c r="P382" t="s">
        <v>71</v>
      </c>
      <c r="Q382" t="s">
        <v>72</v>
      </c>
    </row>
    <row r="383" spans="1:17" ht="13.2">
      <c r="A383" t="s">
        <v>69</v>
      </c>
      <c r="B383" t="s">
        <v>69</v>
      </c>
      <c r="C383" t="s">
        <v>70</v>
      </c>
      <c r="D383" s="11">
        <v>44236</v>
      </c>
      <c r="E383">
        <v>10000</v>
      </c>
      <c r="F383">
        <v>8400</v>
      </c>
      <c r="G383">
        <v>1600</v>
      </c>
      <c r="I383">
        <v>472</v>
      </c>
      <c r="J383">
        <v>16.059999999999999</v>
      </c>
      <c r="K383">
        <v>13.49</v>
      </c>
      <c r="L383">
        <v>2.57</v>
      </c>
      <c r="M383">
        <v>7580</v>
      </c>
      <c r="N383" t="s">
        <v>36</v>
      </c>
      <c r="O383" t="s">
        <v>36</v>
      </c>
      <c r="P383" t="s">
        <v>71</v>
      </c>
      <c r="Q383" t="s">
        <v>72</v>
      </c>
    </row>
    <row r="384" spans="1:17" ht="13.2">
      <c r="A384" t="s">
        <v>69</v>
      </c>
      <c r="B384" t="s">
        <v>69</v>
      </c>
      <c r="C384" t="s">
        <v>70</v>
      </c>
      <c r="D384" s="11">
        <v>44237</v>
      </c>
      <c r="I384">
        <v>461</v>
      </c>
      <c r="M384">
        <v>7403</v>
      </c>
      <c r="N384" t="s">
        <v>36</v>
      </c>
      <c r="O384" t="s">
        <v>36</v>
      </c>
      <c r="P384" t="s">
        <v>71</v>
      </c>
      <c r="Q384" t="s">
        <v>72</v>
      </c>
    </row>
    <row r="385" spans="1:17" ht="13.2">
      <c r="A385" t="s">
        <v>69</v>
      </c>
      <c r="B385" t="s">
        <v>69</v>
      </c>
      <c r="C385" t="s">
        <v>70</v>
      </c>
      <c r="D385" s="11">
        <v>44238</v>
      </c>
      <c r="I385">
        <v>451</v>
      </c>
      <c r="M385">
        <v>7242</v>
      </c>
      <c r="N385" t="s">
        <v>36</v>
      </c>
      <c r="O385" t="s">
        <v>36</v>
      </c>
      <c r="P385" t="s">
        <v>71</v>
      </c>
      <c r="Q385" t="s">
        <v>72</v>
      </c>
    </row>
    <row r="386" spans="1:17" ht="13.2">
      <c r="A386" t="s">
        <v>69</v>
      </c>
      <c r="B386" t="s">
        <v>69</v>
      </c>
      <c r="C386" t="s">
        <v>70</v>
      </c>
      <c r="D386" s="11">
        <v>44239</v>
      </c>
      <c r="I386">
        <v>440</v>
      </c>
      <c r="M386">
        <v>7066</v>
      </c>
      <c r="N386" t="s">
        <v>36</v>
      </c>
      <c r="O386" t="s">
        <v>36</v>
      </c>
      <c r="P386" t="s">
        <v>71</v>
      </c>
      <c r="Q386" t="s">
        <v>72</v>
      </c>
    </row>
    <row r="387" spans="1:17" ht="13.2">
      <c r="A387" t="s">
        <v>69</v>
      </c>
      <c r="B387" t="s">
        <v>69</v>
      </c>
      <c r="C387" t="s">
        <v>70</v>
      </c>
      <c r="D387" s="11">
        <v>44240</v>
      </c>
      <c r="I387">
        <v>430</v>
      </c>
      <c r="M387">
        <v>6905</v>
      </c>
      <c r="N387" t="s">
        <v>36</v>
      </c>
      <c r="O387" t="s">
        <v>36</v>
      </c>
      <c r="P387" t="s">
        <v>71</v>
      </c>
      <c r="Q387" t="s">
        <v>72</v>
      </c>
    </row>
    <row r="388" spans="1:17" ht="13.2">
      <c r="A388" t="s">
        <v>69</v>
      </c>
      <c r="B388" t="s">
        <v>69</v>
      </c>
      <c r="C388" t="s">
        <v>70</v>
      </c>
      <c r="D388" s="11">
        <v>44241</v>
      </c>
      <c r="I388">
        <v>462</v>
      </c>
      <c r="M388">
        <v>7419</v>
      </c>
      <c r="N388" t="s">
        <v>36</v>
      </c>
      <c r="O388" t="s">
        <v>36</v>
      </c>
      <c r="P388" t="s">
        <v>71</v>
      </c>
      <c r="Q388" t="s">
        <v>72</v>
      </c>
    </row>
    <row r="389" spans="1:17" ht="13.2">
      <c r="A389" t="s">
        <v>69</v>
      </c>
      <c r="B389" t="s">
        <v>69</v>
      </c>
      <c r="C389" t="s">
        <v>70</v>
      </c>
      <c r="D389" s="11">
        <v>44242</v>
      </c>
      <c r="E389">
        <v>13155</v>
      </c>
      <c r="I389">
        <v>494</v>
      </c>
      <c r="J389">
        <v>21.12</v>
      </c>
      <c r="M389">
        <v>7933</v>
      </c>
      <c r="N389" t="s">
        <v>36</v>
      </c>
      <c r="O389" t="s">
        <v>36</v>
      </c>
      <c r="P389" t="s">
        <v>71</v>
      </c>
      <c r="Q389" t="s">
        <v>72</v>
      </c>
    </row>
    <row r="390" spans="1:17" ht="13.2">
      <c r="A390" t="s">
        <v>73</v>
      </c>
      <c r="B390" t="s">
        <v>73</v>
      </c>
      <c r="C390" t="s">
        <v>74</v>
      </c>
      <c r="D390" s="11">
        <v>44224</v>
      </c>
      <c r="E390">
        <v>0</v>
      </c>
      <c r="J390">
        <v>0</v>
      </c>
      <c r="N390" t="s">
        <v>40</v>
      </c>
      <c r="O390" t="s">
        <v>40</v>
      </c>
      <c r="P390" t="s">
        <v>37</v>
      </c>
      <c r="Q390" t="s">
        <v>75</v>
      </c>
    </row>
    <row r="391" spans="1:17" ht="13.2">
      <c r="A391" t="s">
        <v>73</v>
      </c>
      <c r="B391" t="s">
        <v>73</v>
      </c>
      <c r="C391" t="s">
        <v>74</v>
      </c>
      <c r="D391" s="11">
        <v>44225</v>
      </c>
      <c r="E391">
        <v>12</v>
      </c>
      <c r="H391">
        <v>12</v>
      </c>
      <c r="I391">
        <v>12</v>
      </c>
      <c r="J391">
        <v>0</v>
      </c>
      <c r="M391">
        <v>1</v>
      </c>
      <c r="N391" t="s">
        <v>40</v>
      </c>
      <c r="O391" t="s">
        <v>40</v>
      </c>
      <c r="P391" t="s">
        <v>37</v>
      </c>
      <c r="Q391" t="s">
        <v>75</v>
      </c>
    </row>
    <row r="392" spans="1:17" ht="13.2">
      <c r="A392" t="s">
        <v>73</v>
      </c>
      <c r="B392" t="s">
        <v>73</v>
      </c>
      <c r="C392" t="s">
        <v>74</v>
      </c>
      <c r="D392" s="11">
        <v>44226</v>
      </c>
      <c r="E392">
        <v>39</v>
      </c>
      <c r="H392">
        <v>27</v>
      </c>
      <c r="I392">
        <v>20</v>
      </c>
      <c r="J392">
        <v>0</v>
      </c>
      <c r="M392">
        <v>2</v>
      </c>
      <c r="N392" t="s">
        <v>40</v>
      </c>
      <c r="O392" t="s">
        <v>40</v>
      </c>
      <c r="P392" t="s">
        <v>37</v>
      </c>
      <c r="Q392" t="s">
        <v>75</v>
      </c>
    </row>
    <row r="393" spans="1:17" ht="13.2">
      <c r="A393" t="s">
        <v>73</v>
      </c>
      <c r="B393" t="s">
        <v>73</v>
      </c>
      <c r="C393" t="s">
        <v>74</v>
      </c>
      <c r="D393" s="11">
        <v>44227</v>
      </c>
      <c r="E393">
        <v>67</v>
      </c>
      <c r="H393">
        <v>28</v>
      </c>
      <c r="I393">
        <v>22</v>
      </c>
      <c r="J393">
        <v>0</v>
      </c>
      <c r="M393">
        <v>2</v>
      </c>
      <c r="N393" t="s">
        <v>40</v>
      </c>
      <c r="O393" t="s">
        <v>40</v>
      </c>
      <c r="P393" t="s">
        <v>37</v>
      </c>
      <c r="Q393" t="s">
        <v>75</v>
      </c>
    </row>
    <row r="394" spans="1:17" ht="13.2">
      <c r="A394" t="s">
        <v>73</v>
      </c>
      <c r="B394" t="s">
        <v>73</v>
      </c>
      <c r="C394" t="s">
        <v>74</v>
      </c>
      <c r="D394" s="11">
        <v>44228</v>
      </c>
      <c r="E394">
        <v>570</v>
      </c>
      <c r="H394">
        <v>503</v>
      </c>
      <c r="I394">
        <v>142</v>
      </c>
      <c r="J394">
        <v>0</v>
      </c>
      <c r="M394">
        <v>12</v>
      </c>
      <c r="N394" t="s">
        <v>40</v>
      </c>
      <c r="O394" t="s">
        <v>40</v>
      </c>
      <c r="P394" t="s">
        <v>37</v>
      </c>
      <c r="Q394" t="s">
        <v>75</v>
      </c>
    </row>
    <row r="395" spans="1:17" ht="13.2">
      <c r="A395" t="s">
        <v>73</v>
      </c>
      <c r="B395" t="s">
        <v>73</v>
      </c>
      <c r="C395" t="s">
        <v>74</v>
      </c>
      <c r="D395" s="11">
        <v>44229</v>
      </c>
      <c r="E395">
        <v>1593</v>
      </c>
      <c r="H395">
        <v>1023</v>
      </c>
      <c r="I395">
        <v>319</v>
      </c>
      <c r="J395">
        <v>0.01</v>
      </c>
      <c r="M395">
        <v>27</v>
      </c>
      <c r="N395" t="s">
        <v>40</v>
      </c>
      <c r="O395" t="s">
        <v>40</v>
      </c>
      <c r="P395" t="s">
        <v>37</v>
      </c>
      <c r="Q395" t="s">
        <v>75</v>
      </c>
    </row>
    <row r="396" spans="1:17" ht="13.2">
      <c r="A396" t="s">
        <v>73</v>
      </c>
      <c r="B396" t="s">
        <v>73</v>
      </c>
      <c r="C396" t="s">
        <v>74</v>
      </c>
      <c r="D396" s="11">
        <v>44230</v>
      </c>
      <c r="E396">
        <v>3560</v>
      </c>
      <c r="H396">
        <v>1967</v>
      </c>
      <c r="I396">
        <v>593</v>
      </c>
      <c r="J396">
        <v>0.03</v>
      </c>
      <c r="M396">
        <v>51</v>
      </c>
      <c r="N396" t="s">
        <v>40</v>
      </c>
      <c r="O396" t="s">
        <v>40</v>
      </c>
      <c r="P396" t="s">
        <v>37</v>
      </c>
      <c r="Q396" t="s">
        <v>75</v>
      </c>
    </row>
    <row r="397" spans="1:17" ht="13.2">
      <c r="A397" t="s">
        <v>73</v>
      </c>
      <c r="B397" t="s">
        <v>73</v>
      </c>
      <c r="C397" t="s">
        <v>74</v>
      </c>
      <c r="D397" s="11">
        <v>44231</v>
      </c>
      <c r="I397">
        <v>627</v>
      </c>
      <c r="M397">
        <v>54</v>
      </c>
      <c r="N397" t="s">
        <v>40</v>
      </c>
      <c r="O397" t="s">
        <v>40</v>
      </c>
      <c r="P397" t="s">
        <v>37</v>
      </c>
      <c r="Q397" t="s">
        <v>75</v>
      </c>
    </row>
    <row r="398" spans="1:17" ht="13.2">
      <c r="A398" t="s">
        <v>73</v>
      </c>
      <c r="B398" t="s">
        <v>73</v>
      </c>
      <c r="C398" t="s">
        <v>74</v>
      </c>
      <c r="D398" s="11">
        <v>44232</v>
      </c>
      <c r="I398">
        <v>743</v>
      </c>
      <c r="M398">
        <v>64</v>
      </c>
      <c r="N398" t="s">
        <v>40</v>
      </c>
      <c r="O398" t="s">
        <v>40</v>
      </c>
      <c r="P398" t="s">
        <v>37</v>
      </c>
      <c r="Q398" t="s">
        <v>75</v>
      </c>
    </row>
    <row r="399" spans="1:17" ht="13.2">
      <c r="A399" t="s">
        <v>73</v>
      </c>
      <c r="B399" t="s">
        <v>73</v>
      </c>
      <c r="C399" t="s">
        <v>74</v>
      </c>
      <c r="D399" s="11">
        <v>44233</v>
      </c>
      <c r="I399">
        <v>857</v>
      </c>
      <c r="M399">
        <v>73</v>
      </c>
      <c r="N399" t="s">
        <v>40</v>
      </c>
      <c r="O399" t="s">
        <v>40</v>
      </c>
      <c r="P399" t="s">
        <v>37</v>
      </c>
      <c r="Q399" t="s">
        <v>75</v>
      </c>
    </row>
    <row r="400" spans="1:17" ht="13.2">
      <c r="A400" t="s">
        <v>73</v>
      </c>
      <c r="B400" t="s">
        <v>73</v>
      </c>
      <c r="C400" t="s">
        <v>74</v>
      </c>
      <c r="D400" s="11">
        <v>44234</v>
      </c>
      <c r="I400">
        <v>971</v>
      </c>
      <c r="M400">
        <v>83</v>
      </c>
      <c r="N400" t="s">
        <v>40</v>
      </c>
      <c r="O400" t="s">
        <v>40</v>
      </c>
      <c r="P400" t="s">
        <v>37</v>
      </c>
      <c r="Q400" t="s">
        <v>75</v>
      </c>
    </row>
    <row r="401" spans="1:17" ht="13.2">
      <c r="A401" t="s">
        <v>73</v>
      </c>
      <c r="B401" t="s">
        <v>73</v>
      </c>
      <c r="C401" t="s">
        <v>74</v>
      </c>
      <c r="D401" s="11">
        <v>44235</v>
      </c>
      <c r="I401">
        <v>1017</v>
      </c>
      <c r="M401">
        <v>87</v>
      </c>
      <c r="N401" t="s">
        <v>40</v>
      </c>
      <c r="O401" t="s">
        <v>40</v>
      </c>
      <c r="P401" t="s">
        <v>37</v>
      </c>
      <c r="Q401" t="s">
        <v>75</v>
      </c>
    </row>
    <row r="402" spans="1:17" ht="13.2">
      <c r="A402" t="s">
        <v>73</v>
      </c>
      <c r="B402" t="s">
        <v>73</v>
      </c>
      <c r="C402" t="s">
        <v>74</v>
      </c>
      <c r="D402" s="11">
        <v>44236</v>
      </c>
      <c r="I402">
        <v>989</v>
      </c>
      <c r="M402">
        <v>85</v>
      </c>
      <c r="N402" t="s">
        <v>40</v>
      </c>
      <c r="O402" t="s">
        <v>40</v>
      </c>
      <c r="P402" t="s">
        <v>37</v>
      </c>
      <c r="Q402" t="s">
        <v>75</v>
      </c>
    </row>
    <row r="403" spans="1:17" ht="13.2">
      <c r="A403" t="s">
        <v>73</v>
      </c>
      <c r="B403" t="s">
        <v>73</v>
      </c>
      <c r="C403" t="s">
        <v>74</v>
      </c>
      <c r="D403" s="11">
        <v>44237</v>
      </c>
      <c r="I403">
        <v>826</v>
      </c>
      <c r="M403">
        <v>71</v>
      </c>
      <c r="N403" t="s">
        <v>40</v>
      </c>
      <c r="O403" t="s">
        <v>40</v>
      </c>
      <c r="P403" t="s">
        <v>37</v>
      </c>
      <c r="Q403" t="s">
        <v>75</v>
      </c>
    </row>
    <row r="404" spans="1:17" ht="13.2">
      <c r="A404" t="s">
        <v>73</v>
      </c>
      <c r="B404" t="s">
        <v>73</v>
      </c>
      <c r="C404" t="s">
        <v>74</v>
      </c>
      <c r="D404" s="11">
        <v>44238</v>
      </c>
      <c r="E404">
        <v>10167</v>
      </c>
      <c r="I404">
        <v>826</v>
      </c>
      <c r="J404">
        <v>0.09</v>
      </c>
      <c r="M404">
        <v>71</v>
      </c>
      <c r="N404" t="s">
        <v>40</v>
      </c>
      <c r="O404" t="s">
        <v>40</v>
      </c>
      <c r="P404" t="s">
        <v>37</v>
      </c>
      <c r="Q404" t="s">
        <v>75</v>
      </c>
    </row>
    <row r="405" spans="1:17" ht="13.2">
      <c r="A405" t="s">
        <v>76</v>
      </c>
      <c r="B405" t="s">
        <v>76</v>
      </c>
      <c r="C405" t="s">
        <v>77</v>
      </c>
      <c r="D405" s="11">
        <v>44212</v>
      </c>
      <c r="E405">
        <v>0</v>
      </c>
      <c r="F405">
        <v>0</v>
      </c>
      <c r="J405">
        <v>0</v>
      </c>
      <c r="K405">
        <v>0</v>
      </c>
      <c r="N405" t="s">
        <v>78</v>
      </c>
      <c r="O405" t="s">
        <v>78</v>
      </c>
      <c r="P405" t="s">
        <v>79</v>
      </c>
      <c r="Q405" t="s">
        <v>80</v>
      </c>
    </row>
    <row r="406" spans="1:17" ht="13.2">
      <c r="A406" t="s">
        <v>76</v>
      </c>
      <c r="B406" t="s">
        <v>76</v>
      </c>
      <c r="C406" t="s">
        <v>77</v>
      </c>
      <c r="D406" s="11">
        <v>44213</v>
      </c>
      <c r="E406">
        <v>112</v>
      </c>
      <c r="F406">
        <v>112</v>
      </c>
      <c r="H406">
        <v>112</v>
      </c>
      <c r="I406">
        <v>112</v>
      </c>
      <c r="J406">
        <v>0</v>
      </c>
      <c r="K406">
        <v>0</v>
      </c>
      <c r="M406">
        <v>1</v>
      </c>
      <c r="N406" t="s">
        <v>78</v>
      </c>
      <c r="O406" t="s">
        <v>78</v>
      </c>
      <c r="P406" t="s">
        <v>79</v>
      </c>
      <c r="Q406" t="s">
        <v>80</v>
      </c>
    </row>
    <row r="407" spans="1:17" ht="13.2">
      <c r="A407" t="s">
        <v>76</v>
      </c>
      <c r="B407" t="s">
        <v>76</v>
      </c>
      <c r="C407" t="s">
        <v>77</v>
      </c>
      <c r="D407" s="11">
        <v>44214</v>
      </c>
      <c r="E407">
        <v>1109</v>
      </c>
      <c r="F407">
        <v>1109</v>
      </c>
      <c r="H407">
        <v>997</v>
      </c>
      <c r="I407">
        <v>554</v>
      </c>
      <c r="J407">
        <v>0</v>
      </c>
      <c r="K407">
        <v>0</v>
      </c>
      <c r="M407">
        <v>3</v>
      </c>
      <c r="N407" t="s">
        <v>78</v>
      </c>
      <c r="O407" t="s">
        <v>78</v>
      </c>
      <c r="P407" t="s">
        <v>79</v>
      </c>
      <c r="Q407" t="s">
        <v>80</v>
      </c>
    </row>
    <row r="408" spans="1:17" ht="13.2">
      <c r="A408" t="s">
        <v>76</v>
      </c>
      <c r="B408" t="s">
        <v>76</v>
      </c>
      <c r="C408" t="s">
        <v>77</v>
      </c>
      <c r="D408" s="11">
        <v>44215</v>
      </c>
      <c r="E408">
        <v>11470</v>
      </c>
      <c r="F408">
        <v>11470</v>
      </c>
      <c r="H408">
        <v>10361</v>
      </c>
      <c r="I408">
        <v>3823</v>
      </c>
      <c r="J408">
        <v>0.01</v>
      </c>
      <c r="K408">
        <v>0.01</v>
      </c>
      <c r="M408">
        <v>18</v>
      </c>
      <c r="N408" t="s">
        <v>78</v>
      </c>
      <c r="O408" t="s">
        <v>78</v>
      </c>
      <c r="P408" t="s">
        <v>79</v>
      </c>
      <c r="Q408" t="s">
        <v>80</v>
      </c>
    </row>
    <row r="409" spans="1:17" ht="13.2">
      <c r="A409" t="s">
        <v>76</v>
      </c>
      <c r="B409" t="s">
        <v>76</v>
      </c>
      <c r="C409" t="s">
        <v>77</v>
      </c>
      <c r="D409" s="11">
        <v>44216</v>
      </c>
      <c r="E409">
        <v>28543</v>
      </c>
      <c r="F409">
        <v>28543</v>
      </c>
      <c r="H409">
        <v>17073</v>
      </c>
      <c r="I409">
        <v>7136</v>
      </c>
      <c r="J409">
        <v>0.01</v>
      </c>
      <c r="K409">
        <v>0.01</v>
      </c>
      <c r="M409">
        <v>34</v>
      </c>
      <c r="N409" t="s">
        <v>78</v>
      </c>
      <c r="O409" t="s">
        <v>78</v>
      </c>
      <c r="P409" t="s">
        <v>79</v>
      </c>
      <c r="Q409" t="s">
        <v>80</v>
      </c>
    </row>
    <row r="410" spans="1:17" ht="13.2">
      <c r="A410" t="s">
        <v>76</v>
      </c>
      <c r="B410" t="s">
        <v>76</v>
      </c>
      <c r="C410" t="s">
        <v>77</v>
      </c>
      <c r="D410" s="11">
        <v>44217</v>
      </c>
      <c r="E410">
        <v>136519</v>
      </c>
      <c r="F410">
        <v>136519</v>
      </c>
      <c r="H410">
        <v>107976</v>
      </c>
      <c r="I410">
        <v>27304</v>
      </c>
      <c r="J410">
        <v>0.06</v>
      </c>
      <c r="K410">
        <v>0.06</v>
      </c>
      <c r="M410">
        <v>128</v>
      </c>
      <c r="N410" t="s">
        <v>78</v>
      </c>
      <c r="O410" t="s">
        <v>78</v>
      </c>
      <c r="P410" t="s">
        <v>79</v>
      </c>
      <c r="Q410" t="s">
        <v>80</v>
      </c>
    </row>
    <row r="411" spans="1:17" ht="13.2">
      <c r="A411" t="s">
        <v>76</v>
      </c>
      <c r="B411" t="s">
        <v>76</v>
      </c>
      <c r="C411" t="s">
        <v>77</v>
      </c>
      <c r="D411" s="11">
        <v>44218</v>
      </c>
      <c r="E411">
        <v>245877</v>
      </c>
      <c r="F411">
        <v>245877</v>
      </c>
      <c r="H411">
        <v>109358</v>
      </c>
      <c r="I411">
        <v>40980</v>
      </c>
      <c r="J411">
        <v>0.12</v>
      </c>
      <c r="K411">
        <v>0.12</v>
      </c>
      <c r="M411">
        <v>193</v>
      </c>
      <c r="N411" t="s">
        <v>78</v>
      </c>
      <c r="O411" t="s">
        <v>78</v>
      </c>
      <c r="P411" t="s">
        <v>79</v>
      </c>
      <c r="Q411" t="s">
        <v>80</v>
      </c>
    </row>
    <row r="412" spans="1:17" ht="13.2">
      <c r="A412" t="s">
        <v>76</v>
      </c>
      <c r="B412" t="s">
        <v>76</v>
      </c>
      <c r="C412" t="s">
        <v>77</v>
      </c>
      <c r="D412" s="11">
        <v>44219</v>
      </c>
      <c r="E412">
        <v>537774</v>
      </c>
      <c r="F412">
        <v>537774</v>
      </c>
      <c r="H412">
        <v>291897</v>
      </c>
      <c r="I412">
        <v>76825</v>
      </c>
      <c r="J412">
        <v>0.25</v>
      </c>
      <c r="K412">
        <v>0.25</v>
      </c>
      <c r="M412">
        <v>361</v>
      </c>
      <c r="N412" t="s">
        <v>78</v>
      </c>
      <c r="O412" t="s">
        <v>78</v>
      </c>
      <c r="P412" t="s">
        <v>79</v>
      </c>
      <c r="Q412" t="s">
        <v>80</v>
      </c>
    </row>
    <row r="413" spans="1:17" ht="13.2">
      <c r="A413" t="s">
        <v>76</v>
      </c>
      <c r="B413" t="s">
        <v>76</v>
      </c>
      <c r="C413" t="s">
        <v>77</v>
      </c>
      <c r="D413" s="11">
        <v>44220</v>
      </c>
      <c r="E413">
        <v>604722</v>
      </c>
      <c r="F413">
        <v>604722</v>
      </c>
      <c r="H413">
        <v>66948</v>
      </c>
      <c r="I413">
        <v>86373</v>
      </c>
      <c r="J413">
        <v>0.28000000000000003</v>
      </c>
      <c r="K413">
        <v>0.28000000000000003</v>
      </c>
      <c r="M413">
        <v>406</v>
      </c>
      <c r="N413" t="s">
        <v>78</v>
      </c>
      <c r="O413" t="s">
        <v>78</v>
      </c>
      <c r="P413" t="s">
        <v>79</v>
      </c>
      <c r="Q413" t="s">
        <v>80</v>
      </c>
    </row>
    <row r="414" spans="1:17" ht="13.2">
      <c r="A414" t="s">
        <v>76</v>
      </c>
      <c r="B414" t="s">
        <v>76</v>
      </c>
      <c r="C414" t="s">
        <v>77</v>
      </c>
      <c r="D414" s="11">
        <v>44221</v>
      </c>
      <c r="E414">
        <v>700608</v>
      </c>
      <c r="F414">
        <v>700608</v>
      </c>
      <c r="H414">
        <v>95886</v>
      </c>
      <c r="I414">
        <v>99928</v>
      </c>
      <c r="J414">
        <v>0.33</v>
      </c>
      <c r="K414">
        <v>0.33</v>
      </c>
      <c r="M414">
        <v>470</v>
      </c>
      <c r="N414" t="s">
        <v>78</v>
      </c>
      <c r="O414" t="s">
        <v>78</v>
      </c>
      <c r="P414" t="s">
        <v>79</v>
      </c>
      <c r="Q414" t="s">
        <v>80</v>
      </c>
    </row>
    <row r="415" spans="1:17" ht="13.2">
      <c r="A415" t="s">
        <v>76</v>
      </c>
      <c r="B415" t="s">
        <v>76</v>
      </c>
      <c r="C415" t="s">
        <v>77</v>
      </c>
      <c r="D415" s="11">
        <v>44222</v>
      </c>
      <c r="E415">
        <v>848883</v>
      </c>
      <c r="F415">
        <v>848883</v>
      </c>
      <c r="H415">
        <v>148275</v>
      </c>
      <c r="I415">
        <v>119630</v>
      </c>
      <c r="J415">
        <v>0.4</v>
      </c>
      <c r="K415">
        <v>0.4</v>
      </c>
      <c r="M415">
        <v>563</v>
      </c>
      <c r="N415" t="s">
        <v>78</v>
      </c>
      <c r="O415" t="s">
        <v>78</v>
      </c>
      <c r="P415" t="s">
        <v>79</v>
      </c>
      <c r="Q415" t="s">
        <v>80</v>
      </c>
    </row>
    <row r="416" spans="1:17" ht="13.2">
      <c r="A416" t="s">
        <v>76</v>
      </c>
      <c r="B416" t="s">
        <v>76</v>
      </c>
      <c r="C416" t="s">
        <v>77</v>
      </c>
      <c r="D416" s="11">
        <v>44223</v>
      </c>
      <c r="E416">
        <v>1129885</v>
      </c>
      <c r="F416">
        <v>1129885</v>
      </c>
      <c r="H416">
        <v>281002</v>
      </c>
      <c r="I416">
        <v>157335</v>
      </c>
      <c r="J416">
        <v>0.53</v>
      </c>
      <c r="K416">
        <v>0.53</v>
      </c>
      <c r="M416">
        <v>740</v>
      </c>
      <c r="N416" t="s">
        <v>78</v>
      </c>
      <c r="O416" t="s">
        <v>78</v>
      </c>
      <c r="P416" t="s">
        <v>79</v>
      </c>
      <c r="Q416" t="s">
        <v>80</v>
      </c>
    </row>
    <row r="417" spans="1:17" ht="13.2">
      <c r="A417" t="s">
        <v>76</v>
      </c>
      <c r="B417" t="s">
        <v>76</v>
      </c>
      <c r="C417" t="s">
        <v>77</v>
      </c>
      <c r="D417" s="11">
        <v>44224</v>
      </c>
      <c r="E417">
        <v>1450900</v>
      </c>
      <c r="F417">
        <v>1450900</v>
      </c>
      <c r="H417">
        <v>321015</v>
      </c>
      <c r="I417">
        <v>187769</v>
      </c>
      <c r="J417">
        <v>0.68</v>
      </c>
      <c r="K417">
        <v>0.68</v>
      </c>
      <c r="M417">
        <v>883</v>
      </c>
      <c r="N417" t="s">
        <v>78</v>
      </c>
      <c r="O417" t="s">
        <v>78</v>
      </c>
      <c r="P417" t="s">
        <v>79</v>
      </c>
      <c r="Q417" t="s">
        <v>80</v>
      </c>
    </row>
    <row r="418" spans="1:17" ht="13.2">
      <c r="A418" t="s">
        <v>76</v>
      </c>
      <c r="B418" t="s">
        <v>76</v>
      </c>
      <c r="C418" t="s">
        <v>77</v>
      </c>
      <c r="D418" s="11">
        <v>44225</v>
      </c>
      <c r="E418">
        <v>1668032</v>
      </c>
      <c r="F418">
        <v>1656851</v>
      </c>
      <c r="H418">
        <v>217132</v>
      </c>
      <c r="I418">
        <v>203165</v>
      </c>
      <c r="J418">
        <v>0.78</v>
      </c>
      <c r="K418">
        <v>0.78</v>
      </c>
      <c r="M418">
        <v>956</v>
      </c>
      <c r="N418" t="s">
        <v>78</v>
      </c>
      <c r="O418" t="s">
        <v>78</v>
      </c>
      <c r="P418" t="s">
        <v>79</v>
      </c>
      <c r="Q418" t="s">
        <v>80</v>
      </c>
    </row>
    <row r="419" spans="1:17" ht="13.2">
      <c r="A419" t="s">
        <v>76</v>
      </c>
      <c r="B419" t="s">
        <v>76</v>
      </c>
      <c r="C419" t="s">
        <v>77</v>
      </c>
      <c r="D419" s="11">
        <v>44226</v>
      </c>
      <c r="E419">
        <v>2003211</v>
      </c>
      <c r="F419">
        <v>1923813</v>
      </c>
      <c r="H419">
        <v>335179</v>
      </c>
      <c r="I419">
        <v>209348</v>
      </c>
      <c r="J419">
        <v>0.94</v>
      </c>
      <c r="K419">
        <v>0.91</v>
      </c>
      <c r="M419">
        <v>985</v>
      </c>
      <c r="N419" t="s">
        <v>78</v>
      </c>
      <c r="O419" t="s">
        <v>78</v>
      </c>
      <c r="P419" t="s">
        <v>79</v>
      </c>
      <c r="Q419" t="s">
        <v>80</v>
      </c>
    </row>
    <row r="420" spans="1:17" ht="13.2">
      <c r="A420" t="s">
        <v>76</v>
      </c>
      <c r="B420" t="s">
        <v>76</v>
      </c>
      <c r="C420" t="s">
        <v>77</v>
      </c>
      <c r="D420" s="11">
        <v>44227</v>
      </c>
      <c r="E420">
        <v>2074059</v>
      </c>
      <c r="F420">
        <v>2046523</v>
      </c>
      <c r="H420">
        <v>70848</v>
      </c>
      <c r="I420">
        <v>209905</v>
      </c>
      <c r="J420">
        <v>0.98</v>
      </c>
      <c r="K420">
        <v>0.96</v>
      </c>
      <c r="M420">
        <v>988</v>
      </c>
      <c r="N420" t="s">
        <v>78</v>
      </c>
      <c r="O420" t="s">
        <v>78</v>
      </c>
      <c r="P420" t="s">
        <v>79</v>
      </c>
      <c r="Q420" t="s">
        <v>80</v>
      </c>
    </row>
    <row r="421" spans="1:17" ht="13.2">
      <c r="A421" t="s">
        <v>76</v>
      </c>
      <c r="B421" t="s">
        <v>76</v>
      </c>
      <c r="C421" t="s">
        <v>77</v>
      </c>
      <c r="D421" s="11">
        <v>44228</v>
      </c>
      <c r="E421">
        <v>2124307</v>
      </c>
      <c r="F421">
        <v>2107624</v>
      </c>
      <c r="H421">
        <v>50248</v>
      </c>
      <c r="I421">
        <v>203386</v>
      </c>
      <c r="J421">
        <v>1</v>
      </c>
      <c r="K421">
        <v>0.99</v>
      </c>
      <c r="M421">
        <v>957</v>
      </c>
      <c r="N421" t="s">
        <v>78</v>
      </c>
      <c r="O421" t="s">
        <v>78</v>
      </c>
      <c r="P421" t="s">
        <v>79</v>
      </c>
      <c r="Q421" t="s">
        <v>80</v>
      </c>
    </row>
    <row r="422" spans="1:17" ht="13.2">
      <c r="A422" t="s">
        <v>76</v>
      </c>
      <c r="B422" t="s">
        <v>76</v>
      </c>
      <c r="C422" t="s">
        <v>77</v>
      </c>
      <c r="D422" s="11">
        <v>44229</v>
      </c>
      <c r="E422">
        <v>2292551</v>
      </c>
      <c r="F422">
        <v>2292551</v>
      </c>
      <c r="H422">
        <v>168244</v>
      </c>
      <c r="I422">
        <v>206238</v>
      </c>
      <c r="J422">
        <v>1.08</v>
      </c>
      <c r="K422">
        <v>1.08</v>
      </c>
      <c r="M422">
        <v>970</v>
      </c>
      <c r="N422" t="s">
        <v>78</v>
      </c>
      <c r="O422" t="s">
        <v>78</v>
      </c>
      <c r="P422" t="s">
        <v>79</v>
      </c>
      <c r="Q422" t="s">
        <v>80</v>
      </c>
    </row>
    <row r="423" spans="1:17" ht="13.2">
      <c r="A423" t="s">
        <v>76</v>
      </c>
      <c r="B423" t="s">
        <v>76</v>
      </c>
      <c r="C423" t="s">
        <v>77</v>
      </c>
      <c r="D423" s="11">
        <v>44230</v>
      </c>
      <c r="E423">
        <v>2521704</v>
      </c>
      <c r="F423">
        <v>2521704</v>
      </c>
      <c r="H423">
        <v>229153</v>
      </c>
      <c r="I423">
        <v>198831</v>
      </c>
      <c r="J423">
        <v>1.19</v>
      </c>
      <c r="K423">
        <v>1.19</v>
      </c>
      <c r="M423">
        <v>935</v>
      </c>
      <c r="N423" t="s">
        <v>78</v>
      </c>
      <c r="O423" t="s">
        <v>78</v>
      </c>
      <c r="P423" t="s">
        <v>79</v>
      </c>
      <c r="Q423" t="s">
        <v>80</v>
      </c>
    </row>
    <row r="424" spans="1:17" ht="13.2">
      <c r="A424" t="s">
        <v>76</v>
      </c>
      <c r="B424" t="s">
        <v>76</v>
      </c>
      <c r="C424" t="s">
        <v>77</v>
      </c>
      <c r="D424" s="11">
        <v>44231</v>
      </c>
      <c r="E424">
        <v>3073057</v>
      </c>
      <c r="F424">
        <v>3073057</v>
      </c>
      <c r="H424">
        <v>551353</v>
      </c>
      <c r="I424">
        <v>231737</v>
      </c>
      <c r="J424">
        <v>1.45</v>
      </c>
      <c r="K424">
        <v>1.45</v>
      </c>
      <c r="M424">
        <v>1090</v>
      </c>
      <c r="N424" t="s">
        <v>78</v>
      </c>
      <c r="O424" t="s">
        <v>78</v>
      </c>
      <c r="P424" t="s">
        <v>79</v>
      </c>
      <c r="Q424" t="s">
        <v>80</v>
      </c>
    </row>
    <row r="425" spans="1:17" ht="13.2">
      <c r="A425" t="s">
        <v>76</v>
      </c>
      <c r="B425" t="s">
        <v>76</v>
      </c>
      <c r="C425" t="s">
        <v>77</v>
      </c>
      <c r="D425" s="11">
        <v>44232</v>
      </c>
      <c r="E425">
        <v>3074906</v>
      </c>
      <c r="F425">
        <v>3074906</v>
      </c>
      <c r="H425">
        <v>1849</v>
      </c>
      <c r="I425">
        <v>200982</v>
      </c>
      <c r="J425">
        <v>1.45</v>
      </c>
      <c r="K425">
        <v>1.45</v>
      </c>
      <c r="M425">
        <v>946</v>
      </c>
      <c r="N425" t="s">
        <v>78</v>
      </c>
      <c r="O425" t="s">
        <v>78</v>
      </c>
      <c r="P425" t="s">
        <v>79</v>
      </c>
      <c r="Q425" t="s">
        <v>80</v>
      </c>
    </row>
    <row r="426" spans="1:17" ht="13.2">
      <c r="A426" t="s">
        <v>76</v>
      </c>
      <c r="B426" t="s">
        <v>76</v>
      </c>
      <c r="C426" t="s">
        <v>77</v>
      </c>
      <c r="D426" s="11">
        <v>44233</v>
      </c>
      <c r="E426">
        <v>3401383</v>
      </c>
      <c r="F426">
        <v>3399421</v>
      </c>
      <c r="G426">
        <v>1962</v>
      </c>
      <c r="H426">
        <v>326477</v>
      </c>
      <c r="I426">
        <v>199739</v>
      </c>
      <c r="J426">
        <v>1.6</v>
      </c>
      <c r="K426">
        <v>1.6</v>
      </c>
      <c r="L426">
        <v>0</v>
      </c>
      <c r="M426">
        <v>940</v>
      </c>
      <c r="N426" t="s">
        <v>78</v>
      </c>
      <c r="O426" t="s">
        <v>78</v>
      </c>
      <c r="P426" t="s">
        <v>79</v>
      </c>
      <c r="Q426" t="s">
        <v>80</v>
      </c>
    </row>
    <row r="427" spans="1:17" ht="13.2">
      <c r="A427" t="s">
        <v>76</v>
      </c>
      <c r="B427" t="s">
        <v>76</v>
      </c>
      <c r="C427" t="s">
        <v>77</v>
      </c>
      <c r="D427" s="11">
        <v>44234</v>
      </c>
      <c r="E427">
        <v>3553681</v>
      </c>
      <c r="F427">
        <v>3534004</v>
      </c>
      <c r="G427">
        <v>19677</v>
      </c>
      <c r="H427">
        <v>152298</v>
      </c>
      <c r="I427">
        <v>211375</v>
      </c>
      <c r="J427">
        <v>1.67</v>
      </c>
      <c r="K427">
        <v>1.66</v>
      </c>
      <c r="L427">
        <v>0.01</v>
      </c>
      <c r="M427">
        <v>994</v>
      </c>
      <c r="N427" t="s">
        <v>78</v>
      </c>
      <c r="O427" t="s">
        <v>78</v>
      </c>
      <c r="P427" t="s">
        <v>79</v>
      </c>
      <c r="Q427" t="s">
        <v>80</v>
      </c>
    </row>
    <row r="428" spans="1:17" ht="13.2">
      <c r="A428" t="s">
        <v>76</v>
      </c>
      <c r="B428" t="s">
        <v>76</v>
      </c>
      <c r="C428" t="s">
        <v>77</v>
      </c>
      <c r="D428" s="11">
        <v>44235</v>
      </c>
      <c r="E428">
        <v>3605538</v>
      </c>
      <c r="F428">
        <v>3579850</v>
      </c>
      <c r="G428">
        <v>25688</v>
      </c>
      <c r="H428">
        <v>51857</v>
      </c>
      <c r="I428">
        <v>211604</v>
      </c>
      <c r="J428">
        <v>1.7</v>
      </c>
      <c r="K428">
        <v>1.68</v>
      </c>
      <c r="L428">
        <v>0.01</v>
      </c>
      <c r="M428">
        <v>996</v>
      </c>
      <c r="N428" t="s">
        <v>78</v>
      </c>
      <c r="O428" t="s">
        <v>78</v>
      </c>
      <c r="P428" t="s">
        <v>79</v>
      </c>
      <c r="Q428" t="s">
        <v>80</v>
      </c>
    </row>
    <row r="429" spans="1:17" ht="13.2">
      <c r="A429" t="s">
        <v>76</v>
      </c>
      <c r="B429" t="s">
        <v>76</v>
      </c>
      <c r="C429" t="s">
        <v>77</v>
      </c>
      <c r="D429" s="11">
        <v>44236</v>
      </c>
      <c r="E429">
        <v>3820207</v>
      </c>
      <c r="F429">
        <v>3786591</v>
      </c>
      <c r="G429">
        <v>33616</v>
      </c>
      <c r="H429">
        <v>214669</v>
      </c>
      <c r="I429">
        <v>218237</v>
      </c>
      <c r="J429">
        <v>1.8</v>
      </c>
      <c r="K429">
        <v>1.78</v>
      </c>
      <c r="L429">
        <v>0.02</v>
      </c>
      <c r="M429">
        <v>1027</v>
      </c>
      <c r="N429" t="s">
        <v>78</v>
      </c>
      <c r="O429" t="s">
        <v>78</v>
      </c>
      <c r="P429" t="s">
        <v>79</v>
      </c>
      <c r="Q429" t="s">
        <v>80</v>
      </c>
    </row>
    <row r="430" spans="1:17" ht="13.2">
      <c r="A430" t="s">
        <v>76</v>
      </c>
      <c r="B430" t="s">
        <v>76</v>
      </c>
      <c r="C430" t="s">
        <v>77</v>
      </c>
      <c r="D430" s="11">
        <v>44237</v>
      </c>
      <c r="E430">
        <v>4120332</v>
      </c>
      <c r="F430">
        <v>4069677</v>
      </c>
      <c r="G430">
        <v>50655</v>
      </c>
      <c r="H430">
        <v>300125</v>
      </c>
      <c r="I430">
        <v>228375</v>
      </c>
      <c r="J430">
        <v>1.94</v>
      </c>
      <c r="K430">
        <v>1.91</v>
      </c>
      <c r="L430">
        <v>0.02</v>
      </c>
      <c r="M430">
        <v>1074</v>
      </c>
      <c r="N430" t="s">
        <v>78</v>
      </c>
      <c r="O430" t="s">
        <v>78</v>
      </c>
      <c r="P430" t="s">
        <v>79</v>
      </c>
      <c r="Q430" t="s">
        <v>80</v>
      </c>
    </row>
    <row r="431" spans="1:17" ht="13.2">
      <c r="A431" t="s">
        <v>76</v>
      </c>
      <c r="B431" t="s">
        <v>76</v>
      </c>
      <c r="C431" t="s">
        <v>77</v>
      </c>
      <c r="D431" s="11">
        <v>44238</v>
      </c>
      <c r="E431">
        <v>4406835</v>
      </c>
      <c r="F431">
        <v>4326075</v>
      </c>
      <c r="G431">
        <v>80760</v>
      </c>
      <c r="H431">
        <v>286503</v>
      </c>
      <c r="I431">
        <v>190540</v>
      </c>
      <c r="J431">
        <v>2.0699999999999998</v>
      </c>
      <c r="K431">
        <v>2.04</v>
      </c>
      <c r="L431">
        <v>0.04</v>
      </c>
      <c r="M431">
        <v>896</v>
      </c>
      <c r="N431" t="s">
        <v>78</v>
      </c>
      <c r="O431" t="s">
        <v>78</v>
      </c>
      <c r="P431" t="s">
        <v>79</v>
      </c>
      <c r="Q431" t="s">
        <v>80</v>
      </c>
    </row>
    <row r="432" spans="1:17" ht="13.2">
      <c r="A432" t="s">
        <v>76</v>
      </c>
      <c r="B432" t="s">
        <v>76</v>
      </c>
      <c r="C432" t="s">
        <v>77</v>
      </c>
      <c r="D432" s="11">
        <v>44239</v>
      </c>
      <c r="E432">
        <v>4696136</v>
      </c>
      <c r="F432">
        <v>4586270</v>
      </c>
      <c r="G432">
        <v>109866</v>
      </c>
      <c r="H432">
        <v>289301</v>
      </c>
      <c r="I432">
        <v>231604</v>
      </c>
      <c r="J432">
        <v>2.21</v>
      </c>
      <c r="K432">
        <v>2.16</v>
      </c>
      <c r="L432">
        <v>0.05</v>
      </c>
      <c r="M432">
        <v>1090</v>
      </c>
      <c r="N432" t="s">
        <v>78</v>
      </c>
      <c r="O432" t="s">
        <v>78</v>
      </c>
      <c r="P432" t="s">
        <v>79</v>
      </c>
      <c r="Q432" t="s">
        <v>80</v>
      </c>
    </row>
    <row r="433" spans="1:17" ht="13.2">
      <c r="A433" t="s">
        <v>76</v>
      </c>
      <c r="B433" t="s">
        <v>76</v>
      </c>
      <c r="C433" t="s">
        <v>77</v>
      </c>
      <c r="D433" s="11">
        <v>44240</v>
      </c>
      <c r="E433">
        <v>5125206</v>
      </c>
      <c r="F433">
        <v>4946738</v>
      </c>
      <c r="G433">
        <v>178468</v>
      </c>
      <c r="H433">
        <v>429070</v>
      </c>
      <c r="I433">
        <v>246260</v>
      </c>
      <c r="J433">
        <v>2.41</v>
      </c>
      <c r="K433">
        <v>2.33</v>
      </c>
      <c r="L433">
        <v>0.08</v>
      </c>
      <c r="M433">
        <v>1159</v>
      </c>
      <c r="N433" t="s">
        <v>78</v>
      </c>
      <c r="O433" t="s">
        <v>78</v>
      </c>
      <c r="P433" t="s">
        <v>79</v>
      </c>
      <c r="Q433" t="s">
        <v>80</v>
      </c>
    </row>
    <row r="434" spans="1:17" ht="13.2">
      <c r="A434" t="s">
        <v>76</v>
      </c>
      <c r="B434" t="s">
        <v>76</v>
      </c>
      <c r="C434" t="s">
        <v>77</v>
      </c>
      <c r="D434" s="11">
        <v>44241</v>
      </c>
      <c r="E434">
        <v>5236943</v>
      </c>
      <c r="F434">
        <v>5042713</v>
      </c>
      <c r="G434">
        <v>194230</v>
      </c>
      <c r="H434">
        <v>111737</v>
      </c>
      <c r="I434">
        <v>240466</v>
      </c>
      <c r="J434">
        <v>2.46</v>
      </c>
      <c r="K434">
        <v>2.37</v>
      </c>
      <c r="L434">
        <v>0.09</v>
      </c>
      <c r="M434">
        <v>1131</v>
      </c>
      <c r="N434" t="s">
        <v>78</v>
      </c>
      <c r="O434" t="s">
        <v>78</v>
      </c>
      <c r="P434" t="s">
        <v>79</v>
      </c>
      <c r="Q434" t="s">
        <v>80</v>
      </c>
    </row>
    <row r="435" spans="1:17" ht="13.2">
      <c r="A435" t="s">
        <v>76</v>
      </c>
      <c r="B435" t="s">
        <v>76</v>
      </c>
      <c r="C435" t="s">
        <v>77</v>
      </c>
      <c r="D435" s="11">
        <v>44242</v>
      </c>
      <c r="E435">
        <v>5293979</v>
      </c>
      <c r="F435">
        <v>5076110</v>
      </c>
      <c r="G435">
        <v>217869</v>
      </c>
      <c r="H435">
        <v>57036</v>
      </c>
      <c r="I435">
        <v>241206</v>
      </c>
      <c r="J435">
        <v>2.4900000000000002</v>
      </c>
      <c r="K435">
        <v>2.39</v>
      </c>
      <c r="L435">
        <v>0.1</v>
      </c>
      <c r="M435">
        <v>1135</v>
      </c>
      <c r="N435" t="s">
        <v>78</v>
      </c>
      <c r="O435" t="s">
        <v>78</v>
      </c>
      <c r="P435" t="s">
        <v>79</v>
      </c>
      <c r="Q435" t="s">
        <v>80</v>
      </c>
    </row>
    <row r="436" spans="1:17" ht="13.2">
      <c r="A436" t="s">
        <v>76</v>
      </c>
      <c r="B436" t="s">
        <v>76</v>
      </c>
      <c r="C436" t="s">
        <v>77</v>
      </c>
      <c r="D436" s="11">
        <v>44243</v>
      </c>
      <c r="E436">
        <v>5609937</v>
      </c>
      <c r="F436">
        <v>5324317</v>
      </c>
      <c r="G436">
        <v>285620</v>
      </c>
      <c r="H436">
        <v>315958</v>
      </c>
      <c r="I436">
        <v>255676</v>
      </c>
      <c r="J436">
        <v>2.64</v>
      </c>
      <c r="K436">
        <v>2.5</v>
      </c>
      <c r="L436">
        <v>0.13</v>
      </c>
      <c r="M436">
        <v>1203</v>
      </c>
      <c r="N436" t="s">
        <v>78</v>
      </c>
      <c r="O436" t="s">
        <v>78</v>
      </c>
      <c r="P436" t="s">
        <v>79</v>
      </c>
      <c r="Q436" t="s">
        <v>80</v>
      </c>
    </row>
    <row r="437" spans="1:17" ht="13.2">
      <c r="A437" t="s">
        <v>76</v>
      </c>
      <c r="B437" t="s">
        <v>76</v>
      </c>
      <c r="C437" t="s">
        <v>77</v>
      </c>
      <c r="D437" s="11">
        <v>44244</v>
      </c>
      <c r="E437">
        <v>5883539</v>
      </c>
      <c r="F437">
        <v>5326007</v>
      </c>
      <c r="G437">
        <v>557532</v>
      </c>
      <c r="H437">
        <v>273602</v>
      </c>
      <c r="I437">
        <v>251887</v>
      </c>
      <c r="J437">
        <v>2.77</v>
      </c>
      <c r="K437">
        <v>2.5099999999999998</v>
      </c>
      <c r="L437">
        <v>0.26</v>
      </c>
      <c r="M437">
        <v>1185</v>
      </c>
      <c r="N437" t="s">
        <v>78</v>
      </c>
      <c r="O437" t="s">
        <v>78</v>
      </c>
      <c r="P437" t="s">
        <v>79</v>
      </c>
      <c r="Q437" t="s">
        <v>80</v>
      </c>
    </row>
    <row r="438" spans="1:17" ht="13.2">
      <c r="A438" t="s">
        <v>76</v>
      </c>
      <c r="B438" t="s">
        <v>76</v>
      </c>
      <c r="C438" t="s">
        <v>77</v>
      </c>
      <c r="D438" s="11">
        <v>44245</v>
      </c>
      <c r="E438">
        <v>6206680</v>
      </c>
      <c r="F438">
        <v>5482925</v>
      </c>
      <c r="G438">
        <v>723755</v>
      </c>
      <c r="H438">
        <v>323141</v>
      </c>
      <c r="I438">
        <v>257121</v>
      </c>
      <c r="J438">
        <v>2.92</v>
      </c>
      <c r="K438">
        <v>2.58</v>
      </c>
      <c r="L438">
        <v>0.34</v>
      </c>
      <c r="M438">
        <v>1210</v>
      </c>
      <c r="N438" t="s">
        <v>78</v>
      </c>
      <c r="O438" t="s">
        <v>78</v>
      </c>
      <c r="P438" t="s">
        <v>79</v>
      </c>
      <c r="Q438" t="s">
        <v>80</v>
      </c>
    </row>
    <row r="439" spans="1:17" ht="13.2">
      <c r="A439" t="s">
        <v>76</v>
      </c>
      <c r="B439" t="s">
        <v>76</v>
      </c>
      <c r="C439" t="s">
        <v>77</v>
      </c>
      <c r="D439" s="11">
        <v>44246</v>
      </c>
      <c r="E439">
        <v>6535156</v>
      </c>
      <c r="F439">
        <v>5640483</v>
      </c>
      <c r="G439">
        <v>894673</v>
      </c>
      <c r="H439">
        <v>328476</v>
      </c>
      <c r="I439">
        <v>262717</v>
      </c>
      <c r="J439">
        <v>3.07</v>
      </c>
      <c r="K439">
        <v>2.65</v>
      </c>
      <c r="L439">
        <v>0.42</v>
      </c>
      <c r="M439">
        <v>1236</v>
      </c>
      <c r="N439" t="s">
        <v>78</v>
      </c>
      <c r="O439" t="s">
        <v>78</v>
      </c>
      <c r="P439" t="s">
        <v>79</v>
      </c>
      <c r="Q439" t="s">
        <v>80</v>
      </c>
    </row>
    <row r="440" spans="1:17" ht="13.2">
      <c r="A440" t="s">
        <v>76</v>
      </c>
      <c r="B440" t="s">
        <v>76</v>
      </c>
      <c r="C440" t="s">
        <v>77</v>
      </c>
      <c r="D440" s="11">
        <v>44247</v>
      </c>
      <c r="E440">
        <v>6813168</v>
      </c>
      <c r="F440">
        <v>5756361</v>
      </c>
      <c r="G440">
        <v>1056807</v>
      </c>
      <c r="H440">
        <v>278012</v>
      </c>
      <c r="I440">
        <v>241137</v>
      </c>
      <c r="J440">
        <v>3.21</v>
      </c>
      <c r="K440">
        <v>2.71</v>
      </c>
      <c r="L440">
        <v>0.5</v>
      </c>
      <c r="M440">
        <v>1134</v>
      </c>
      <c r="N440" t="s">
        <v>78</v>
      </c>
      <c r="O440" t="s">
        <v>78</v>
      </c>
      <c r="P440" t="s">
        <v>79</v>
      </c>
      <c r="Q440" t="s">
        <v>80</v>
      </c>
    </row>
    <row r="441" spans="1:17" ht="13.2">
      <c r="A441" t="s">
        <v>81</v>
      </c>
      <c r="B441" t="s">
        <v>81</v>
      </c>
      <c r="C441" t="s">
        <v>82</v>
      </c>
      <c r="D441" s="11">
        <v>44194</v>
      </c>
      <c r="E441">
        <v>1719</v>
      </c>
      <c r="F441">
        <v>1719</v>
      </c>
      <c r="J441">
        <v>0.02</v>
      </c>
      <c r="K441">
        <v>0.02</v>
      </c>
      <c r="N441" t="s">
        <v>53</v>
      </c>
      <c r="O441" t="s">
        <v>53</v>
      </c>
      <c r="P441" t="s">
        <v>37</v>
      </c>
      <c r="Q441" t="s">
        <v>83</v>
      </c>
    </row>
    <row r="442" spans="1:17" ht="13.2">
      <c r="A442" t="s">
        <v>81</v>
      </c>
      <c r="B442" t="s">
        <v>81</v>
      </c>
      <c r="C442" t="s">
        <v>82</v>
      </c>
      <c r="D442" s="11">
        <v>44195</v>
      </c>
      <c r="E442">
        <v>4608</v>
      </c>
      <c r="F442">
        <v>4608</v>
      </c>
      <c r="H442">
        <v>2889</v>
      </c>
      <c r="I442">
        <v>2889</v>
      </c>
      <c r="J442">
        <v>7.0000000000000007E-2</v>
      </c>
      <c r="K442">
        <v>7.0000000000000007E-2</v>
      </c>
      <c r="M442">
        <v>416</v>
      </c>
      <c r="N442" t="s">
        <v>53</v>
      </c>
      <c r="O442" t="s">
        <v>53</v>
      </c>
      <c r="P442" t="s">
        <v>37</v>
      </c>
      <c r="Q442" t="s">
        <v>83</v>
      </c>
    </row>
    <row r="443" spans="1:17" ht="13.2">
      <c r="A443" t="s">
        <v>81</v>
      </c>
      <c r="B443" t="s">
        <v>81</v>
      </c>
      <c r="C443" t="s">
        <v>82</v>
      </c>
      <c r="D443" s="11">
        <v>44196</v>
      </c>
      <c r="I443">
        <v>1477</v>
      </c>
      <c r="M443">
        <v>213</v>
      </c>
      <c r="N443" t="s">
        <v>53</v>
      </c>
      <c r="O443" t="s">
        <v>53</v>
      </c>
      <c r="P443" t="s">
        <v>37</v>
      </c>
      <c r="Q443" t="s">
        <v>83</v>
      </c>
    </row>
    <row r="444" spans="1:17" ht="13.2">
      <c r="A444" t="s">
        <v>81</v>
      </c>
      <c r="B444" t="s">
        <v>81</v>
      </c>
      <c r="C444" t="s">
        <v>82</v>
      </c>
      <c r="D444" s="11">
        <v>44197</v>
      </c>
      <c r="E444">
        <v>4739</v>
      </c>
      <c r="F444">
        <v>4739</v>
      </c>
      <c r="I444">
        <v>1007</v>
      </c>
      <c r="J444">
        <v>7.0000000000000007E-2</v>
      </c>
      <c r="K444">
        <v>7.0000000000000007E-2</v>
      </c>
      <c r="M444">
        <v>145</v>
      </c>
      <c r="N444" t="s">
        <v>53</v>
      </c>
      <c r="O444" t="s">
        <v>53</v>
      </c>
      <c r="P444" t="s">
        <v>37</v>
      </c>
      <c r="Q444" t="s">
        <v>83</v>
      </c>
    </row>
    <row r="445" spans="1:17" ht="13.2">
      <c r="A445" t="s">
        <v>81</v>
      </c>
      <c r="B445" t="s">
        <v>81</v>
      </c>
      <c r="C445" t="s">
        <v>82</v>
      </c>
      <c r="D445" s="11">
        <v>44198</v>
      </c>
      <c r="I445">
        <v>799</v>
      </c>
      <c r="M445">
        <v>115</v>
      </c>
      <c r="N445" t="s">
        <v>53</v>
      </c>
      <c r="O445" t="s">
        <v>53</v>
      </c>
      <c r="P445" t="s">
        <v>37</v>
      </c>
      <c r="Q445" t="s">
        <v>83</v>
      </c>
    </row>
    <row r="446" spans="1:17" ht="13.2">
      <c r="A446" t="s">
        <v>81</v>
      </c>
      <c r="B446" t="s">
        <v>81</v>
      </c>
      <c r="C446" t="s">
        <v>82</v>
      </c>
      <c r="D446" s="11">
        <v>44199</v>
      </c>
      <c r="I446">
        <v>675</v>
      </c>
      <c r="M446">
        <v>97</v>
      </c>
      <c r="N446" t="s">
        <v>53</v>
      </c>
      <c r="O446" t="s">
        <v>53</v>
      </c>
      <c r="P446" t="s">
        <v>37</v>
      </c>
      <c r="Q446" t="s">
        <v>83</v>
      </c>
    </row>
    <row r="447" spans="1:17" ht="13.2">
      <c r="A447" t="s">
        <v>81</v>
      </c>
      <c r="B447" t="s">
        <v>81</v>
      </c>
      <c r="C447" t="s">
        <v>82</v>
      </c>
      <c r="D447" s="11">
        <v>44200</v>
      </c>
      <c r="I447">
        <v>592</v>
      </c>
      <c r="M447">
        <v>85</v>
      </c>
      <c r="N447" t="s">
        <v>53</v>
      </c>
      <c r="O447" t="s">
        <v>53</v>
      </c>
      <c r="P447" t="s">
        <v>37</v>
      </c>
      <c r="Q447" t="s">
        <v>83</v>
      </c>
    </row>
    <row r="448" spans="1:17" ht="13.2">
      <c r="A448" t="s">
        <v>81</v>
      </c>
      <c r="B448" t="s">
        <v>81</v>
      </c>
      <c r="C448" t="s">
        <v>82</v>
      </c>
      <c r="D448" s="11">
        <v>44201</v>
      </c>
      <c r="E448">
        <v>5448</v>
      </c>
      <c r="F448">
        <v>5448</v>
      </c>
      <c r="I448">
        <v>533</v>
      </c>
      <c r="J448">
        <v>0.08</v>
      </c>
      <c r="K448">
        <v>0.08</v>
      </c>
      <c r="M448">
        <v>77</v>
      </c>
      <c r="N448" t="s">
        <v>53</v>
      </c>
      <c r="O448" t="s">
        <v>53</v>
      </c>
      <c r="P448" t="s">
        <v>37</v>
      </c>
      <c r="Q448" t="s">
        <v>83</v>
      </c>
    </row>
    <row r="449" spans="1:17" ht="13.2">
      <c r="A449" t="s">
        <v>81</v>
      </c>
      <c r="B449" t="s">
        <v>81</v>
      </c>
      <c r="C449" t="s">
        <v>82</v>
      </c>
      <c r="D449" s="11">
        <v>44202</v>
      </c>
      <c r="E449">
        <v>7913</v>
      </c>
      <c r="F449">
        <v>7913</v>
      </c>
      <c r="H449">
        <v>2465</v>
      </c>
      <c r="I449">
        <v>472</v>
      </c>
      <c r="J449">
        <v>0.11</v>
      </c>
      <c r="K449">
        <v>0.11</v>
      </c>
      <c r="M449">
        <v>68</v>
      </c>
      <c r="N449" t="s">
        <v>53</v>
      </c>
      <c r="O449" t="s">
        <v>53</v>
      </c>
      <c r="P449" t="s">
        <v>37</v>
      </c>
      <c r="Q449" t="s">
        <v>83</v>
      </c>
    </row>
    <row r="450" spans="1:17" ht="13.2">
      <c r="A450" t="s">
        <v>81</v>
      </c>
      <c r="B450" t="s">
        <v>81</v>
      </c>
      <c r="C450" t="s">
        <v>82</v>
      </c>
      <c r="D450" s="11">
        <v>44203</v>
      </c>
      <c r="E450">
        <v>11117</v>
      </c>
      <c r="F450">
        <v>11117</v>
      </c>
      <c r="H450">
        <v>3204</v>
      </c>
      <c r="I450">
        <v>920</v>
      </c>
      <c r="J450">
        <v>0.16</v>
      </c>
      <c r="K450">
        <v>0.16</v>
      </c>
      <c r="M450">
        <v>132</v>
      </c>
      <c r="N450" t="s">
        <v>53</v>
      </c>
      <c r="O450" t="s">
        <v>53</v>
      </c>
      <c r="P450" t="s">
        <v>37</v>
      </c>
      <c r="Q450" t="s">
        <v>83</v>
      </c>
    </row>
    <row r="451" spans="1:17" ht="13.2">
      <c r="A451" t="s">
        <v>81</v>
      </c>
      <c r="B451" t="s">
        <v>81</v>
      </c>
      <c r="C451" t="s">
        <v>82</v>
      </c>
      <c r="D451" s="11">
        <v>44204</v>
      </c>
      <c r="E451">
        <v>13355</v>
      </c>
      <c r="F451">
        <v>13355</v>
      </c>
      <c r="H451">
        <v>2238</v>
      </c>
      <c r="I451">
        <v>1231</v>
      </c>
      <c r="J451">
        <v>0.19</v>
      </c>
      <c r="K451">
        <v>0.19</v>
      </c>
      <c r="M451">
        <v>177</v>
      </c>
      <c r="N451" t="s">
        <v>53</v>
      </c>
      <c r="O451" t="s">
        <v>53</v>
      </c>
      <c r="P451" t="s">
        <v>37</v>
      </c>
      <c r="Q451" t="s">
        <v>83</v>
      </c>
    </row>
    <row r="452" spans="1:17" ht="13.2">
      <c r="A452" t="s">
        <v>81</v>
      </c>
      <c r="B452" t="s">
        <v>81</v>
      </c>
      <c r="C452" t="s">
        <v>82</v>
      </c>
      <c r="D452" s="11">
        <v>44205</v>
      </c>
      <c r="E452">
        <v>13473</v>
      </c>
      <c r="F452">
        <v>13473</v>
      </c>
      <c r="H452">
        <v>118</v>
      </c>
      <c r="I452">
        <v>1222</v>
      </c>
      <c r="J452">
        <v>0.19</v>
      </c>
      <c r="K452">
        <v>0.19</v>
      </c>
      <c r="M452">
        <v>176</v>
      </c>
      <c r="N452" t="s">
        <v>53</v>
      </c>
      <c r="O452" t="s">
        <v>53</v>
      </c>
      <c r="P452" t="s">
        <v>37</v>
      </c>
      <c r="Q452" t="s">
        <v>83</v>
      </c>
    </row>
    <row r="453" spans="1:17" ht="13.2">
      <c r="A453" t="s">
        <v>81</v>
      </c>
      <c r="B453" t="s">
        <v>81</v>
      </c>
      <c r="C453" t="s">
        <v>82</v>
      </c>
      <c r="D453" s="11">
        <v>44206</v>
      </c>
      <c r="I453">
        <v>1246</v>
      </c>
      <c r="M453">
        <v>179</v>
      </c>
      <c r="N453" t="s">
        <v>53</v>
      </c>
      <c r="O453" t="s">
        <v>53</v>
      </c>
      <c r="P453" t="s">
        <v>37</v>
      </c>
      <c r="Q453" t="s">
        <v>83</v>
      </c>
    </row>
    <row r="454" spans="1:17" ht="13.2">
      <c r="A454" t="s">
        <v>81</v>
      </c>
      <c r="B454" t="s">
        <v>81</v>
      </c>
      <c r="C454" t="s">
        <v>82</v>
      </c>
      <c r="D454" s="11">
        <v>44207</v>
      </c>
      <c r="E454">
        <v>14161</v>
      </c>
      <c r="F454">
        <v>14161</v>
      </c>
      <c r="I454">
        <v>1270</v>
      </c>
      <c r="J454">
        <v>0.2</v>
      </c>
      <c r="K454">
        <v>0.2</v>
      </c>
      <c r="M454">
        <v>183</v>
      </c>
      <c r="N454" t="s">
        <v>53</v>
      </c>
      <c r="O454" t="s">
        <v>53</v>
      </c>
      <c r="P454" t="s">
        <v>37</v>
      </c>
      <c r="Q454" t="s">
        <v>83</v>
      </c>
    </row>
    <row r="455" spans="1:17" ht="13.2">
      <c r="A455" t="s">
        <v>81</v>
      </c>
      <c r="B455" t="s">
        <v>81</v>
      </c>
      <c r="C455" t="s">
        <v>82</v>
      </c>
      <c r="D455" s="11">
        <v>44208</v>
      </c>
      <c r="E455">
        <v>15780</v>
      </c>
      <c r="F455">
        <v>15780</v>
      </c>
      <c r="H455">
        <v>1619</v>
      </c>
      <c r="I455">
        <v>1476</v>
      </c>
      <c r="J455">
        <v>0.23</v>
      </c>
      <c r="K455">
        <v>0.23</v>
      </c>
      <c r="M455">
        <v>212</v>
      </c>
      <c r="N455" t="s">
        <v>53</v>
      </c>
      <c r="O455" t="s">
        <v>53</v>
      </c>
      <c r="P455" t="s">
        <v>37</v>
      </c>
      <c r="Q455" t="s">
        <v>83</v>
      </c>
    </row>
    <row r="456" spans="1:17" ht="13.2">
      <c r="A456" t="s">
        <v>81</v>
      </c>
      <c r="B456" t="s">
        <v>81</v>
      </c>
      <c r="C456" t="s">
        <v>82</v>
      </c>
      <c r="D456" s="11">
        <v>44209</v>
      </c>
      <c r="E456">
        <v>17038</v>
      </c>
      <c r="F456">
        <v>17038</v>
      </c>
      <c r="H456">
        <v>1258</v>
      </c>
      <c r="I456">
        <v>1304</v>
      </c>
      <c r="J456">
        <v>0.25</v>
      </c>
      <c r="K456">
        <v>0.25</v>
      </c>
      <c r="M456">
        <v>188</v>
      </c>
      <c r="N456" t="s">
        <v>53</v>
      </c>
      <c r="O456" t="s">
        <v>53</v>
      </c>
      <c r="P456" t="s">
        <v>37</v>
      </c>
      <c r="Q456" t="s">
        <v>83</v>
      </c>
    </row>
    <row r="457" spans="1:17" ht="13.2">
      <c r="A457" t="s">
        <v>81</v>
      </c>
      <c r="B457" t="s">
        <v>81</v>
      </c>
      <c r="C457" t="s">
        <v>82</v>
      </c>
      <c r="D457" s="11">
        <v>44210</v>
      </c>
      <c r="E457">
        <v>17686</v>
      </c>
      <c r="F457">
        <v>17686</v>
      </c>
      <c r="H457">
        <v>648</v>
      </c>
      <c r="I457">
        <v>938</v>
      </c>
      <c r="J457">
        <v>0.25</v>
      </c>
      <c r="K457">
        <v>0.25</v>
      </c>
      <c r="M457">
        <v>135</v>
      </c>
      <c r="N457" t="s">
        <v>53</v>
      </c>
      <c r="O457" t="s">
        <v>53</v>
      </c>
      <c r="P457" t="s">
        <v>37</v>
      </c>
      <c r="Q457" t="s">
        <v>83</v>
      </c>
    </row>
    <row r="458" spans="1:17" ht="13.2">
      <c r="A458" t="s">
        <v>81</v>
      </c>
      <c r="B458" t="s">
        <v>81</v>
      </c>
      <c r="C458" t="s">
        <v>82</v>
      </c>
      <c r="D458" s="11">
        <v>44211</v>
      </c>
      <c r="E458">
        <v>18126</v>
      </c>
      <c r="F458">
        <v>18126</v>
      </c>
      <c r="H458">
        <v>440</v>
      </c>
      <c r="I458">
        <v>682</v>
      </c>
      <c r="J458">
        <v>0.26</v>
      </c>
      <c r="K458">
        <v>0.26</v>
      </c>
      <c r="M458">
        <v>98</v>
      </c>
      <c r="N458" t="s">
        <v>53</v>
      </c>
      <c r="O458" t="s">
        <v>53</v>
      </c>
      <c r="P458" t="s">
        <v>37</v>
      </c>
      <c r="Q458" t="s">
        <v>83</v>
      </c>
    </row>
    <row r="459" spans="1:17" ht="13.2">
      <c r="A459" t="s">
        <v>81</v>
      </c>
      <c r="B459" t="s">
        <v>81</v>
      </c>
      <c r="C459" t="s">
        <v>82</v>
      </c>
      <c r="D459" s="11">
        <v>44212</v>
      </c>
      <c r="E459">
        <v>18332</v>
      </c>
      <c r="F459">
        <v>18332</v>
      </c>
      <c r="H459">
        <v>206</v>
      </c>
      <c r="I459">
        <v>694</v>
      </c>
      <c r="J459">
        <v>0.26</v>
      </c>
      <c r="K459">
        <v>0.26</v>
      </c>
      <c r="M459">
        <v>100</v>
      </c>
      <c r="N459" t="s">
        <v>53</v>
      </c>
      <c r="O459" t="s">
        <v>53</v>
      </c>
      <c r="P459" t="s">
        <v>37</v>
      </c>
      <c r="Q459" t="s">
        <v>83</v>
      </c>
    </row>
    <row r="460" spans="1:17" ht="13.2">
      <c r="A460" t="s">
        <v>81</v>
      </c>
      <c r="B460" t="s">
        <v>81</v>
      </c>
      <c r="C460" t="s">
        <v>82</v>
      </c>
      <c r="D460" s="11">
        <v>44213</v>
      </c>
      <c r="E460">
        <v>18453</v>
      </c>
      <c r="F460">
        <v>18453</v>
      </c>
      <c r="H460">
        <v>121</v>
      </c>
      <c r="I460">
        <v>662</v>
      </c>
      <c r="J460">
        <v>0.27</v>
      </c>
      <c r="K460">
        <v>0.27</v>
      </c>
      <c r="M460">
        <v>95</v>
      </c>
      <c r="N460" t="s">
        <v>53</v>
      </c>
      <c r="O460" t="s">
        <v>53</v>
      </c>
      <c r="P460" t="s">
        <v>37</v>
      </c>
      <c r="Q460" t="s">
        <v>83</v>
      </c>
    </row>
    <row r="461" spans="1:17" ht="13.2">
      <c r="A461" t="s">
        <v>81</v>
      </c>
      <c r="B461" t="s">
        <v>81</v>
      </c>
      <c r="C461" t="s">
        <v>82</v>
      </c>
      <c r="D461" s="11">
        <v>44214</v>
      </c>
      <c r="E461">
        <v>19638</v>
      </c>
      <c r="F461">
        <v>18524</v>
      </c>
      <c r="G461">
        <v>1114</v>
      </c>
      <c r="H461">
        <v>1185</v>
      </c>
      <c r="I461">
        <v>782</v>
      </c>
      <c r="J461">
        <v>0.28000000000000003</v>
      </c>
      <c r="K461">
        <v>0.27</v>
      </c>
      <c r="L461">
        <v>0.02</v>
      </c>
      <c r="M461">
        <v>113</v>
      </c>
      <c r="N461" t="s">
        <v>53</v>
      </c>
      <c r="O461" t="s">
        <v>53</v>
      </c>
      <c r="P461" t="s">
        <v>37</v>
      </c>
      <c r="Q461" t="s">
        <v>83</v>
      </c>
    </row>
    <row r="462" spans="1:17" ht="13.2">
      <c r="A462" t="s">
        <v>81</v>
      </c>
      <c r="B462" t="s">
        <v>81</v>
      </c>
      <c r="C462" t="s">
        <v>82</v>
      </c>
      <c r="D462" s="11">
        <v>44215</v>
      </c>
      <c r="E462">
        <v>22226</v>
      </c>
      <c r="F462">
        <v>19058</v>
      </c>
      <c r="G462">
        <v>3168</v>
      </c>
      <c r="H462">
        <v>2588</v>
      </c>
      <c r="I462">
        <v>921</v>
      </c>
      <c r="J462">
        <v>0.32</v>
      </c>
      <c r="K462">
        <v>0.27</v>
      </c>
      <c r="L462">
        <v>0.05</v>
      </c>
      <c r="M462">
        <v>133</v>
      </c>
      <c r="N462" t="s">
        <v>53</v>
      </c>
      <c r="O462" t="s">
        <v>53</v>
      </c>
      <c r="P462" t="s">
        <v>37</v>
      </c>
      <c r="Q462" t="s">
        <v>83</v>
      </c>
    </row>
    <row r="463" spans="1:17" ht="13.2">
      <c r="A463" t="s">
        <v>81</v>
      </c>
      <c r="B463" t="s">
        <v>81</v>
      </c>
      <c r="C463" t="s">
        <v>82</v>
      </c>
      <c r="D463" s="11">
        <v>44216</v>
      </c>
      <c r="E463">
        <v>24127</v>
      </c>
      <c r="F463">
        <v>19834</v>
      </c>
      <c r="G463">
        <v>4293</v>
      </c>
      <c r="H463">
        <v>1901</v>
      </c>
      <c r="I463">
        <v>1013</v>
      </c>
      <c r="J463">
        <v>0.35</v>
      </c>
      <c r="K463">
        <v>0.28999999999999998</v>
      </c>
      <c r="L463">
        <v>0.06</v>
      </c>
      <c r="M463">
        <v>146</v>
      </c>
      <c r="N463" t="s">
        <v>53</v>
      </c>
      <c r="O463" t="s">
        <v>53</v>
      </c>
      <c r="P463" t="s">
        <v>37</v>
      </c>
      <c r="Q463" t="s">
        <v>83</v>
      </c>
    </row>
    <row r="464" spans="1:17" ht="13.2">
      <c r="A464" t="s">
        <v>81</v>
      </c>
      <c r="B464" t="s">
        <v>81</v>
      </c>
      <c r="C464" t="s">
        <v>82</v>
      </c>
      <c r="D464" s="11">
        <v>44217</v>
      </c>
      <c r="E464">
        <v>25251</v>
      </c>
      <c r="F464">
        <v>20719</v>
      </c>
      <c r="G464">
        <v>4532</v>
      </c>
      <c r="H464">
        <v>1124</v>
      </c>
      <c r="I464">
        <v>1081</v>
      </c>
      <c r="J464">
        <v>0.36</v>
      </c>
      <c r="K464">
        <v>0.3</v>
      </c>
      <c r="L464">
        <v>7.0000000000000007E-2</v>
      </c>
      <c r="M464">
        <v>156</v>
      </c>
      <c r="N464" t="s">
        <v>53</v>
      </c>
      <c r="O464" t="s">
        <v>53</v>
      </c>
      <c r="P464" t="s">
        <v>37</v>
      </c>
      <c r="Q464" t="s">
        <v>83</v>
      </c>
    </row>
    <row r="465" spans="1:17" ht="13.2">
      <c r="A465" t="s">
        <v>81</v>
      </c>
      <c r="B465" t="s">
        <v>81</v>
      </c>
      <c r="C465" t="s">
        <v>82</v>
      </c>
      <c r="D465" s="11">
        <v>44218</v>
      </c>
      <c r="E465">
        <v>26101</v>
      </c>
      <c r="F465">
        <v>21496</v>
      </c>
      <c r="G465">
        <v>4605</v>
      </c>
      <c r="H465">
        <v>850</v>
      </c>
      <c r="I465">
        <v>1139</v>
      </c>
      <c r="J465">
        <v>0.38</v>
      </c>
      <c r="K465">
        <v>0.31</v>
      </c>
      <c r="L465">
        <v>7.0000000000000007E-2</v>
      </c>
      <c r="M465">
        <v>164</v>
      </c>
      <c r="N465" t="s">
        <v>53</v>
      </c>
      <c r="O465" t="s">
        <v>53</v>
      </c>
      <c r="P465" t="s">
        <v>37</v>
      </c>
      <c r="Q465" t="s">
        <v>83</v>
      </c>
    </row>
    <row r="466" spans="1:17" ht="13.2">
      <c r="A466" t="s">
        <v>81</v>
      </c>
      <c r="B466" t="s">
        <v>81</v>
      </c>
      <c r="C466" t="s">
        <v>82</v>
      </c>
      <c r="D466" s="11">
        <v>44219</v>
      </c>
      <c r="E466">
        <v>26119</v>
      </c>
      <c r="F466">
        <v>21509</v>
      </c>
      <c r="G466">
        <v>4610</v>
      </c>
      <c r="H466">
        <v>18</v>
      </c>
      <c r="I466">
        <v>1112</v>
      </c>
      <c r="J466">
        <v>0.38</v>
      </c>
      <c r="K466">
        <v>0.31</v>
      </c>
      <c r="L466">
        <v>7.0000000000000007E-2</v>
      </c>
      <c r="M466">
        <v>160</v>
      </c>
      <c r="N466" t="s">
        <v>53</v>
      </c>
      <c r="O466" t="s">
        <v>53</v>
      </c>
      <c r="P466" t="s">
        <v>37</v>
      </c>
      <c r="Q466" t="s">
        <v>83</v>
      </c>
    </row>
    <row r="467" spans="1:17" ht="13.2">
      <c r="A467" t="s">
        <v>81</v>
      </c>
      <c r="B467" t="s">
        <v>81</v>
      </c>
      <c r="C467" t="s">
        <v>82</v>
      </c>
      <c r="D467" s="11">
        <v>44220</v>
      </c>
      <c r="E467">
        <v>26143</v>
      </c>
      <c r="F467">
        <v>21533</v>
      </c>
      <c r="G467">
        <v>4610</v>
      </c>
      <c r="H467">
        <v>24</v>
      </c>
      <c r="I467">
        <v>1099</v>
      </c>
      <c r="J467">
        <v>0.38</v>
      </c>
      <c r="K467">
        <v>0.31</v>
      </c>
      <c r="L467">
        <v>7.0000000000000007E-2</v>
      </c>
      <c r="M467">
        <v>158</v>
      </c>
      <c r="N467" t="s">
        <v>53</v>
      </c>
      <c r="O467" t="s">
        <v>53</v>
      </c>
      <c r="P467" t="s">
        <v>37</v>
      </c>
      <c r="Q467" t="s">
        <v>83</v>
      </c>
    </row>
    <row r="468" spans="1:17" ht="13.2">
      <c r="A468" t="s">
        <v>81</v>
      </c>
      <c r="B468" t="s">
        <v>81</v>
      </c>
      <c r="C468" t="s">
        <v>82</v>
      </c>
      <c r="D468" s="11">
        <v>44221</v>
      </c>
      <c r="E468">
        <v>26798</v>
      </c>
      <c r="F468">
        <v>22129</v>
      </c>
      <c r="G468">
        <v>4669</v>
      </c>
      <c r="H468">
        <v>655</v>
      </c>
      <c r="I468">
        <v>1023</v>
      </c>
      <c r="J468">
        <v>0.39</v>
      </c>
      <c r="K468">
        <v>0.32</v>
      </c>
      <c r="L468">
        <v>7.0000000000000007E-2</v>
      </c>
      <c r="M468">
        <v>147</v>
      </c>
      <c r="N468" t="s">
        <v>53</v>
      </c>
      <c r="O468" t="s">
        <v>53</v>
      </c>
      <c r="P468" t="s">
        <v>37</v>
      </c>
      <c r="Q468" t="s">
        <v>83</v>
      </c>
    </row>
    <row r="469" spans="1:17" ht="13.2">
      <c r="A469" t="s">
        <v>81</v>
      </c>
      <c r="B469" t="s">
        <v>81</v>
      </c>
      <c r="C469" t="s">
        <v>82</v>
      </c>
      <c r="D469" s="11">
        <v>44222</v>
      </c>
      <c r="E469">
        <v>29122</v>
      </c>
      <c r="F469">
        <v>23667</v>
      </c>
      <c r="G469">
        <v>5455</v>
      </c>
      <c r="H469">
        <v>2324</v>
      </c>
      <c r="I469">
        <v>985</v>
      </c>
      <c r="J469">
        <v>0.42</v>
      </c>
      <c r="K469">
        <v>0.34</v>
      </c>
      <c r="L469">
        <v>0.08</v>
      </c>
      <c r="M469">
        <v>142</v>
      </c>
      <c r="N469" t="s">
        <v>53</v>
      </c>
      <c r="O469" t="s">
        <v>53</v>
      </c>
      <c r="P469" t="s">
        <v>37</v>
      </c>
      <c r="Q469" t="s">
        <v>83</v>
      </c>
    </row>
    <row r="470" spans="1:17" ht="13.2">
      <c r="A470" t="s">
        <v>81</v>
      </c>
      <c r="B470" t="s">
        <v>81</v>
      </c>
      <c r="C470" t="s">
        <v>82</v>
      </c>
      <c r="D470" s="11">
        <v>44223</v>
      </c>
      <c r="E470">
        <v>32917</v>
      </c>
      <c r="F470">
        <v>25245</v>
      </c>
      <c r="G470">
        <v>7672</v>
      </c>
      <c r="H470">
        <v>3795</v>
      </c>
      <c r="I470">
        <v>1256</v>
      </c>
      <c r="J470">
        <v>0.47</v>
      </c>
      <c r="K470">
        <v>0.36</v>
      </c>
      <c r="L470">
        <v>0.11</v>
      </c>
      <c r="M470">
        <v>181</v>
      </c>
      <c r="N470" t="s">
        <v>53</v>
      </c>
      <c r="O470" t="s">
        <v>53</v>
      </c>
      <c r="P470" t="s">
        <v>37</v>
      </c>
      <c r="Q470" t="s">
        <v>83</v>
      </c>
    </row>
    <row r="471" spans="1:17" ht="13.2">
      <c r="A471" t="s">
        <v>81</v>
      </c>
      <c r="B471" t="s">
        <v>81</v>
      </c>
      <c r="C471" t="s">
        <v>82</v>
      </c>
      <c r="D471" s="11">
        <v>44224</v>
      </c>
      <c r="E471">
        <v>37636</v>
      </c>
      <c r="F471">
        <v>26753</v>
      </c>
      <c r="G471">
        <v>10883</v>
      </c>
      <c r="H471">
        <v>4719</v>
      </c>
      <c r="I471">
        <v>1769</v>
      </c>
      <c r="J471">
        <v>0.54</v>
      </c>
      <c r="K471">
        <v>0.39</v>
      </c>
      <c r="L471">
        <v>0.16</v>
      </c>
      <c r="M471">
        <v>255</v>
      </c>
      <c r="N471" t="s">
        <v>53</v>
      </c>
      <c r="O471" t="s">
        <v>53</v>
      </c>
      <c r="P471" t="s">
        <v>37</v>
      </c>
      <c r="Q471" t="s">
        <v>83</v>
      </c>
    </row>
    <row r="472" spans="1:17" ht="13.2">
      <c r="A472" t="s">
        <v>81</v>
      </c>
      <c r="B472" t="s">
        <v>81</v>
      </c>
      <c r="C472" t="s">
        <v>82</v>
      </c>
      <c r="D472" s="11">
        <v>44225</v>
      </c>
      <c r="E472">
        <v>40805</v>
      </c>
      <c r="F472">
        <v>27856</v>
      </c>
      <c r="G472">
        <v>12949</v>
      </c>
      <c r="H472">
        <v>3169</v>
      </c>
      <c r="I472">
        <v>2101</v>
      </c>
      <c r="J472">
        <v>0.59</v>
      </c>
      <c r="K472">
        <v>0.4</v>
      </c>
      <c r="L472">
        <v>0.19</v>
      </c>
      <c r="M472">
        <v>302</v>
      </c>
      <c r="N472" t="s">
        <v>53</v>
      </c>
      <c r="O472" t="s">
        <v>53</v>
      </c>
      <c r="P472" t="s">
        <v>37</v>
      </c>
      <c r="Q472" t="s">
        <v>83</v>
      </c>
    </row>
    <row r="473" spans="1:17" ht="13.2">
      <c r="A473" t="s">
        <v>81</v>
      </c>
      <c r="B473" t="s">
        <v>81</v>
      </c>
      <c r="C473" t="s">
        <v>82</v>
      </c>
      <c r="D473" s="11">
        <v>44226</v>
      </c>
      <c r="E473">
        <v>41020</v>
      </c>
      <c r="F473">
        <v>27957</v>
      </c>
      <c r="G473">
        <v>13063</v>
      </c>
      <c r="H473">
        <v>215</v>
      </c>
      <c r="I473">
        <v>2129</v>
      </c>
      <c r="J473">
        <v>0.59</v>
      </c>
      <c r="K473">
        <v>0.4</v>
      </c>
      <c r="L473">
        <v>0.19</v>
      </c>
      <c r="M473">
        <v>306</v>
      </c>
      <c r="N473" t="s">
        <v>53</v>
      </c>
      <c r="O473" t="s">
        <v>53</v>
      </c>
      <c r="P473" t="s">
        <v>37</v>
      </c>
      <c r="Q473" t="s">
        <v>83</v>
      </c>
    </row>
    <row r="474" spans="1:17" ht="13.2">
      <c r="A474" t="s">
        <v>81</v>
      </c>
      <c r="B474" t="s">
        <v>81</v>
      </c>
      <c r="C474" t="s">
        <v>82</v>
      </c>
      <c r="D474" s="11">
        <v>44227</v>
      </c>
      <c r="E474">
        <v>41125</v>
      </c>
      <c r="F474">
        <v>28041</v>
      </c>
      <c r="G474">
        <v>13084</v>
      </c>
      <c r="H474">
        <v>105</v>
      </c>
      <c r="I474">
        <v>2140</v>
      </c>
      <c r="J474">
        <v>0.59</v>
      </c>
      <c r="K474">
        <v>0.4</v>
      </c>
      <c r="L474">
        <v>0.19</v>
      </c>
      <c r="M474">
        <v>308</v>
      </c>
      <c r="N474" t="s">
        <v>53</v>
      </c>
      <c r="O474" t="s">
        <v>53</v>
      </c>
      <c r="P474" t="s">
        <v>37</v>
      </c>
      <c r="Q474" t="s">
        <v>83</v>
      </c>
    </row>
    <row r="475" spans="1:17" ht="13.2">
      <c r="A475" t="s">
        <v>81</v>
      </c>
      <c r="B475" t="s">
        <v>81</v>
      </c>
      <c r="C475" t="s">
        <v>82</v>
      </c>
      <c r="D475" s="11">
        <v>44228</v>
      </c>
      <c r="E475">
        <v>42634</v>
      </c>
      <c r="F475">
        <v>28978</v>
      </c>
      <c r="G475">
        <v>13656</v>
      </c>
      <c r="H475">
        <v>1509</v>
      </c>
      <c r="I475">
        <v>2262</v>
      </c>
      <c r="J475">
        <v>0.61</v>
      </c>
      <c r="K475">
        <v>0.42</v>
      </c>
      <c r="L475">
        <v>0.2</v>
      </c>
      <c r="M475">
        <v>326</v>
      </c>
      <c r="N475" t="s">
        <v>53</v>
      </c>
      <c r="O475" t="s">
        <v>53</v>
      </c>
      <c r="P475" t="s">
        <v>37</v>
      </c>
      <c r="Q475" t="s">
        <v>83</v>
      </c>
    </row>
    <row r="476" spans="1:17" ht="13.2">
      <c r="A476" t="s">
        <v>81</v>
      </c>
      <c r="B476" t="s">
        <v>81</v>
      </c>
      <c r="C476" t="s">
        <v>82</v>
      </c>
      <c r="D476" s="11">
        <v>44229</v>
      </c>
      <c r="E476">
        <v>45917</v>
      </c>
      <c r="F476">
        <v>30817</v>
      </c>
      <c r="G476">
        <v>15100</v>
      </c>
      <c r="H476">
        <v>3283</v>
      </c>
      <c r="I476">
        <v>2399</v>
      </c>
      <c r="J476">
        <v>0.66</v>
      </c>
      <c r="K476">
        <v>0.44</v>
      </c>
      <c r="L476">
        <v>0.22</v>
      </c>
      <c r="M476">
        <v>345</v>
      </c>
      <c r="N476" t="s">
        <v>53</v>
      </c>
      <c r="O476" t="s">
        <v>53</v>
      </c>
      <c r="P476" t="s">
        <v>37</v>
      </c>
      <c r="Q476" t="s">
        <v>83</v>
      </c>
    </row>
    <row r="477" spans="1:17" ht="13.2">
      <c r="A477" t="s">
        <v>81</v>
      </c>
      <c r="B477" t="s">
        <v>81</v>
      </c>
      <c r="C477" t="s">
        <v>82</v>
      </c>
      <c r="D477" s="11">
        <v>44230</v>
      </c>
      <c r="E477">
        <v>50124</v>
      </c>
      <c r="F477">
        <v>33691</v>
      </c>
      <c r="G477">
        <v>16433</v>
      </c>
      <c r="H477">
        <v>4207</v>
      </c>
      <c r="I477">
        <v>2458</v>
      </c>
      <c r="J477">
        <v>0.72</v>
      </c>
      <c r="K477">
        <v>0.48</v>
      </c>
      <c r="L477">
        <v>0.24</v>
      </c>
      <c r="M477">
        <v>354</v>
      </c>
      <c r="N477" t="s">
        <v>53</v>
      </c>
      <c r="O477" t="s">
        <v>53</v>
      </c>
      <c r="P477" t="s">
        <v>37</v>
      </c>
      <c r="Q477" t="s">
        <v>83</v>
      </c>
    </row>
    <row r="478" spans="1:17" ht="13.2">
      <c r="A478" t="s">
        <v>81</v>
      </c>
      <c r="B478" t="s">
        <v>81</v>
      </c>
      <c r="C478" t="s">
        <v>82</v>
      </c>
      <c r="D478" s="11">
        <v>44231</v>
      </c>
      <c r="E478">
        <v>54025</v>
      </c>
      <c r="F478">
        <v>36929</v>
      </c>
      <c r="G478">
        <v>17096</v>
      </c>
      <c r="H478">
        <v>3901</v>
      </c>
      <c r="I478">
        <v>2341</v>
      </c>
      <c r="J478">
        <v>0.78</v>
      </c>
      <c r="K478">
        <v>0.53</v>
      </c>
      <c r="L478">
        <v>0.25</v>
      </c>
      <c r="M478">
        <v>337</v>
      </c>
      <c r="N478" t="s">
        <v>53</v>
      </c>
      <c r="O478" t="s">
        <v>53</v>
      </c>
      <c r="P478" t="s">
        <v>37</v>
      </c>
      <c r="Q478" t="s">
        <v>83</v>
      </c>
    </row>
    <row r="479" spans="1:17" ht="13.2">
      <c r="A479" t="s">
        <v>81</v>
      </c>
      <c r="B479" t="s">
        <v>81</v>
      </c>
      <c r="C479" t="s">
        <v>82</v>
      </c>
      <c r="D479" s="11">
        <v>44232</v>
      </c>
      <c r="E479">
        <v>56860</v>
      </c>
      <c r="F479">
        <v>39468</v>
      </c>
      <c r="G479">
        <v>17392</v>
      </c>
      <c r="H479">
        <v>2835</v>
      </c>
      <c r="I479">
        <v>2294</v>
      </c>
      <c r="J479">
        <v>0.82</v>
      </c>
      <c r="K479">
        <v>0.56999999999999995</v>
      </c>
      <c r="L479">
        <v>0.25</v>
      </c>
      <c r="M479">
        <v>330</v>
      </c>
      <c r="N479" t="s">
        <v>53</v>
      </c>
      <c r="O479" t="s">
        <v>53</v>
      </c>
      <c r="P479" t="s">
        <v>37</v>
      </c>
      <c r="Q479" t="s">
        <v>83</v>
      </c>
    </row>
    <row r="480" spans="1:17" ht="13.2">
      <c r="A480" t="s">
        <v>81</v>
      </c>
      <c r="B480" t="s">
        <v>81</v>
      </c>
      <c r="C480" t="s">
        <v>82</v>
      </c>
      <c r="D480" s="11">
        <v>44233</v>
      </c>
      <c r="E480">
        <v>57016</v>
      </c>
      <c r="F480">
        <v>39624</v>
      </c>
      <c r="G480">
        <v>17392</v>
      </c>
      <c r="H480">
        <v>156</v>
      </c>
      <c r="I480">
        <v>2285</v>
      </c>
      <c r="J480">
        <v>0.82</v>
      </c>
      <c r="K480">
        <v>0.56999999999999995</v>
      </c>
      <c r="L480">
        <v>0.25</v>
      </c>
      <c r="M480">
        <v>329</v>
      </c>
      <c r="N480" t="s">
        <v>53</v>
      </c>
      <c r="O480" t="s">
        <v>53</v>
      </c>
      <c r="P480" t="s">
        <v>37</v>
      </c>
      <c r="Q480" t="s">
        <v>83</v>
      </c>
    </row>
    <row r="481" spans="1:17" ht="13.2">
      <c r="A481" t="s">
        <v>81</v>
      </c>
      <c r="B481" t="s">
        <v>81</v>
      </c>
      <c r="C481" t="s">
        <v>82</v>
      </c>
      <c r="D481" s="11">
        <v>44234</v>
      </c>
      <c r="E481">
        <v>57038</v>
      </c>
      <c r="F481">
        <v>39646</v>
      </c>
      <c r="G481">
        <v>17392</v>
      </c>
      <c r="H481">
        <v>22</v>
      </c>
      <c r="I481">
        <v>2273</v>
      </c>
      <c r="J481">
        <v>0.82</v>
      </c>
      <c r="K481">
        <v>0.56999999999999995</v>
      </c>
      <c r="L481">
        <v>0.25</v>
      </c>
      <c r="M481">
        <v>327</v>
      </c>
      <c r="N481" t="s">
        <v>53</v>
      </c>
      <c r="O481" t="s">
        <v>53</v>
      </c>
      <c r="P481" t="s">
        <v>37</v>
      </c>
      <c r="Q481" t="s">
        <v>83</v>
      </c>
    </row>
    <row r="482" spans="1:17" ht="13.2">
      <c r="A482" t="s">
        <v>81</v>
      </c>
      <c r="B482" t="s">
        <v>81</v>
      </c>
      <c r="C482" t="s">
        <v>82</v>
      </c>
      <c r="D482" s="11">
        <v>44235</v>
      </c>
      <c r="E482">
        <v>58888</v>
      </c>
      <c r="F482">
        <v>41407</v>
      </c>
      <c r="G482">
        <v>17481</v>
      </c>
      <c r="H482">
        <v>1850</v>
      </c>
      <c r="I482">
        <v>2322</v>
      </c>
      <c r="J482">
        <v>0.85</v>
      </c>
      <c r="K482">
        <v>0.6</v>
      </c>
      <c r="L482">
        <v>0.25</v>
      </c>
      <c r="M482">
        <v>334</v>
      </c>
      <c r="N482" t="s">
        <v>53</v>
      </c>
      <c r="O482" t="s">
        <v>53</v>
      </c>
      <c r="P482" t="s">
        <v>37</v>
      </c>
      <c r="Q482" t="s">
        <v>83</v>
      </c>
    </row>
    <row r="483" spans="1:17" ht="13.2">
      <c r="A483" t="s">
        <v>81</v>
      </c>
      <c r="B483" t="s">
        <v>81</v>
      </c>
      <c r="C483" t="s">
        <v>82</v>
      </c>
      <c r="D483" s="11">
        <v>44236</v>
      </c>
      <c r="E483">
        <v>62428</v>
      </c>
      <c r="F483">
        <v>44482</v>
      </c>
      <c r="G483">
        <v>17946</v>
      </c>
      <c r="H483">
        <v>3540</v>
      </c>
      <c r="I483">
        <v>2359</v>
      </c>
      <c r="J483">
        <v>0.9</v>
      </c>
      <c r="K483">
        <v>0.64</v>
      </c>
      <c r="L483">
        <v>0.26</v>
      </c>
      <c r="M483">
        <v>340</v>
      </c>
      <c r="N483" t="s">
        <v>53</v>
      </c>
      <c r="O483" t="s">
        <v>53</v>
      </c>
      <c r="P483" t="s">
        <v>37</v>
      </c>
      <c r="Q483" t="s">
        <v>83</v>
      </c>
    </row>
    <row r="484" spans="1:17" ht="13.2">
      <c r="A484" t="s">
        <v>81</v>
      </c>
      <c r="B484" t="s">
        <v>81</v>
      </c>
      <c r="C484" t="s">
        <v>82</v>
      </c>
      <c r="D484" s="11">
        <v>44237</v>
      </c>
      <c r="E484">
        <v>66163</v>
      </c>
      <c r="F484">
        <v>47551</v>
      </c>
      <c r="G484">
        <v>18612</v>
      </c>
      <c r="H484">
        <v>3735</v>
      </c>
      <c r="I484">
        <v>2291</v>
      </c>
      <c r="J484">
        <v>0.95</v>
      </c>
      <c r="K484">
        <v>0.68</v>
      </c>
      <c r="L484">
        <v>0.27</v>
      </c>
      <c r="M484">
        <v>330</v>
      </c>
      <c r="N484" t="s">
        <v>53</v>
      </c>
      <c r="O484" t="s">
        <v>53</v>
      </c>
      <c r="P484" t="s">
        <v>37</v>
      </c>
      <c r="Q484" t="s">
        <v>83</v>
      </c>
    </row>
    <row r="485" spans="1:17" ht="13.2">
      <c r="A485" t="s">
        <v>81</v>
      </c>
      <c r="B485" t="s">
        <v>81</v>
      </c>
      <c r="C485" t="s">
        <v>82</v>
      </c>
      <c r="D485" s="11">
        <v>44238</v>
      </c>
      <c r="E485">
        <v>71123</v>
      </c>
      <c r="F485">
        <v>51435</v>
      </c>
      <c r="G485">
        <v>19688</v>
      </c>
      <c r="H485">
        <v>4960</v>
      </c>
      <c r="I485">
        <v>2443</v>
      </c>
      <c r="J485">
        <v>1.02</v>
      </c>
      <c r="K485">
        <v>0.74</v>
      </c>
      <c r="L485">
        <v>0.28000000000000003</v>
      </c>
      <c r="M485">
        <v>352</v>
      </c>
      <c r="N485" t="s">
        <v>53</v>
      </c>
      <c r="O485" t="s">
        <v>53</v>
      </c>
      <c r="P485" t="s">
        <v>37</v>
      </c>
      <c r="Q485" t="s">
        <v>83</v>
      </c>
    </row>
    <row r="486" spans="1:17" ht="13.2">
      <c r="A486" t="s">
        <v>81</v>
      </c>
      <c r="B486" t="s">
        <v>81</v>
      </c>
      <c r="C486" t="s">
        <v>82</v>
      </c>
      <c r="D486" s="11">
        <v>44239</v>
      </c>
      <c r="E486">
        <v>74694</v>
      </c>
      <c r="F486">
        <v>54123</v>
      </c>
      <c r="G486">
        <v>20571</v>
      </c>
      <c r="H486">
        <v>3571</v>
      </c>
      <c r="I486">
        <v>2548</v>
      </c>
      <c r="J486">
        <v>1.07</v>
      </c>
      <c r="K486">
        <v>0.78</v>
      </c>
      <c r="L486">
        <v>0.3</v>
      </c>
      <c r="M486">
        <v>367</v>
      </c>
      <c r="N486" t="s">
        <v>53</v>
      </c>
      <c r="O486" t="s">
        <v>53</v>
      </c>
      <c r="P486" t="s">
        <v>37</v>
      </c>
      <c r="Q486" t="s">
        <v>83</v>
      </c>
    </row>
    <row r="487" spans="1:17" ht="13.2">
      <c r="A487" t="s">
        <v>81</v>
      </c>
      <c r="B487" t="s">
        <v>81</v>
      </c>
      <c r="C487" t="s">
        <v>82</v>
      </c>
      <c r="D487" s="11">
        <v>44240</v>
      </c>
      <c r="E487">
        <v>75320</v>
      </c>
      <c r="F487">
        <v>54646</v>
      </c>
      <c r="G487">
        <v>20674</v>
      </c>
      <c r="H487">
        <v>626</v>
      </c>
      <c r="I487">
        <v>2615</v>
      </c>
      <c r="J487">
        <v>1.08</v>
      </c>
      <c r="K487">
        <v>0.79</v>
      </c>
      <c r="L487">
        <v>0.3</v>
      </c>
      <c r="M487">
        <v>376</v>
      </c>
      <c r="N487" t="s">
        <v>53</v>
      </c>
      <c r="O487" t="s">
        <v>53</v>
      </c>
      <c r="P487" t="s">
        <v>37</v>
      </c>
      <c r="Q487" t="s">
        <v>83</v>
      </c>
    </row>
    <row r="488" spans="1:17" ht="13.2">
      <c r="A488" t="s">
        <v>81</v>
      </c>
      <c r="B488" t="s">
        <v>81</v>
      </c>
      <c r="C488" t="s">
        <v>82</v>
      </c>
      <c r="D488" s="11">
        <v>44241</v>
      </c>
      <c r="E488">
        <v>75388</v>
      </c>
      <c r="F488">
        <v>54690</v>
      </c>
      <c r="G488">
        <v>20698</v>
      </c>
      <c r="H488">
        <v>68</v>
      </c>
      <c r="I488">
        <v>2621</v>
      </c>
      <c r="J488">
        <v>1.08</v>
      </c>
      <c r="K488">
        <v>0.79</v>
      </c>
      <c r="L488">
        <v>0.3</v>
      </c>
      <c r="M488">
        <v>377</v>
      </c>
      <c r="N488" t="s">
        <v>53</v>
      </c>
      <c r="O488" t="s">
        <v>53</v>
      </c>
      <c r="P488" t="s">
        <v>37</v>
      </c>
      <c r="Q488" t="s">
        <v>83</v>
      </c>
    </row>
    <row r="489" spans="1:17" ht="13.2">
      <c r="A489" t="s">
        <v>81</v>
      </c>
      <c r="B489" t="s">
        <v>81</v>
      </c>
      <c r="C489" t="s">
        <v>82</v>
      </c>
      <c r="D489" s="11">
        <v>44242</v>
      </c>
      <c r="E489">
        <v>77436</v>
      </c>
      <c r="F489">
        <v>56113</v>
      </c>
      <c r="G489">
        <v>21323</v>
      </c>
      <c r="H489">
        <v>2048</v>
      </c>
      <c r="I489">
        <v>2650</v>
      </c>
      <c r="J489">
        <v>1.1100000000000001</v>
      </c>
      <c r="K489">
        <v>0.81</v>
      </c>
      <c r="L489">
        <v>0.31</v>
      </c>
      <c r="M489">
        <v>381</v>
      </c>
      <c r="N489" t="s">
        <v>53</v>
      </c>
      <c r="O489" t="s">
        <v>53</v>
      </c>
      <c r="P489" t="s">
        <v>37</v>
      </c>
      <c r="Q489" t="s">
        <v>83</v>
      </c>
    </row>
    <row r="490" spans="1:17" ht="13.2">
      <c r="A490" t="s">
        <v>81</v>
      </c>
      <c r="B490" t="s">
        <v>81</v>
      </c>
      <c r="C490" t="s">
        <v>82</v>
      </c>
      <c r="D490" s="11">
        <v>44243</v>
      </c>
      <c r="E490">
        <v>81338</v>
      </c>
      <c r="F490">
        <v>58562</v>
      </c>
      <c r="G490">
        <v>22776</v>
      </c>
      <c r="H490">
        <v>3902</v>
      </c>
      <c r="I490">
        <v>2701</v>
      </c>
      <c r="J490">
        <v>1.17</v>
      </c>
      <c r="K490">
        <v>0.84</v>
      </c>
      <c r="L490">
        <v>0.33</v>
      </c>
      <c r="M490">
        <v>389</v>
      </c>
      <c r="N490" t="s">
        <v>53</v>
      </c>
      <c r="O490" t="s">
        <v>53</v>
      </c>
      <c r="P490" t="s">
        <v>37</v>
      </c>
      <c r="Q490" t="s">
        <v>83</v>
      </c>
    </row>
    <row r="491" spans="1:17" ht="13.2">
      <c r="A491" t="s">
        <v>81</v>
      </c>
      <c r="B491" t="s">
        <v>81</v>
      </c>
      <c r="C491" t="s">
        <v>82</v>
      </c>
      <c r="D491" s="11">
        <v>44244</v>
      </c>
      <c r="E491">
        <v>85920</v>
      </c>
      <c r="F491">
        <v>61813</v>
      </c>
      <c r="G491">
        <v>24107</v>
      </c>
      <c r="H491">
        <v>4582</v>
      </c>
      <c r="I491">
        <v>2822</v>
      </c>
      <c r="J491">
        <v>1.24</v>
      </c>
      <c r="K491">
        <v>0.89</v>
      </c>
      <c r="L491">
        <v>0.35</v>
      </c>
      <c r="M491">
        <v>406</v>
      </c>
      <c r="N491" t="s">
        <v>53</v>
      </c>
      <c r="O491" t="s">
        <v>53</v>
      </c>
      <c r="P491" t="s">
        <v>37</v>
      </c>
      <c r="Q491" t="s">
        <v>83</v>
      </c>
    </row>
    <row r="492" spans="1:17" ht="13.2">
      <c r="A492" t="s">
        <v>81</v>
      </c>
      <c r="B492" t="s">
        <v>81</v>
      </c>
      <c r="C492" t="s">
        <v>82</v>
      </c>
      <c r="D492" s="11">
        <v>44245</v>
      </c>
      <c r="E492">
        <v>90514</v>
      </c>
      <c r="F492">
        <v>65073</v>
      </c>
      <c r="G492">
        <v>25441</v>
      </c>
      <c r="H492">
        <v>4594</v>
      </c>
      <c r="I492">
        <v>2770</v>
      </c>
      <c r="J492">
        <v>1.3</v>
      </c>
      <c r="K492">
        <v>0.94</v>
      </c>
      <c r="L492">
        <v>0.37</v>
      </c>
      <c r="M492">
        <v>399</v>
      </c>
      <c r="N492" t="s">
        <v>53</v>
      </c>
      <c r="O492" t="s">
        <v>53</v>
      </c>
      <c r="P492" t="s">
        <v>37</v>
      </c>
      <c r="Q492" t="s">
        <v>83</v>
      </c>
    </row>
    <row r="493" spans="1:17" ht="13.2">
      <c r="A493" t="s">
        <v>81</v>
      </c>
      <c r="B493" t="s">
        <v>81</v>
      </c>
      <c r="C493" t="s">
        <v>82</v>
      </c>
      <c r="D493" s="11">
        <v>44246</v>
      </c>
      <c r="E493">
        <v>104268</v>
      </c>
      <c r="F493">
        <v>77518</v>
      </c>
      <c r="G493">
        <v>26750</v>
      </c>
      <c r="H493">
        <v>13754</v>
      </c>
      <c r="I493">
        <v>4225</v>
      </c>
      <c r="J493">
        <v>1.5</v>
      </c>
      <c r="K493">
        <v>1.1200000000000001</v>
      </c>
      <c r="L493">
        <v>0.38</v>
      </c>
      <c r="M493">
        <v>608</v>
      </c>
      <c r="N493" t="s">
        <v>53</v>
      </c>
      <c r="O493" t="s">
        <v>53</v>
      </c>
      <c r="P493" t="s">
        <v>37</v>
      </c>
      <c r="Q493" t="s">
        <v>83</v>
      </c>
    </row>
    <row r="494" spans="1:17" ht="13.2">
      <c r="A494" t="s">
        <v>81</v>
      </c>
      <c r="B494" t="s">
        <v>81</v>
      </c>
      <c r="C494" t="s">
        <v>82</v>
      </c>
      <c r="D494" s="11">
        <v>44247</v>
      </c>
      <c r="E494">
        <v>108356</v>
      </c>
      <c r="F494">
        <v>81433</v>
      </c>
      <c r="G494">
        <v>26923</v>
      </c>
      <c r="H494">
        <v>4088</v>
      </c>
      <c r="I494">
        <v>4719</v>
      </c>
      <c r="J494">
        <v>1.56</v>
      </c>
      <c r="K494">
        <v>1.17</v>
      </c>
      <c r="L494">
        <v>0.39</v>
      </c>
      <c r="M494">
        <v>679</v>
      </c>
      <c r="N494" t="s">
        <v>53</v>
      </c>
      <c r="O494" t="s">
        <v>53</v>
      </c>
      <c r="P494" t="s">
        <v>37</v>
      </c>
      <c r="Q494" t="s">
        <v>83</v>
      </c>
    </row>
    <row r="495" spans="1:17" ht="13.2">
      <c r="A495" t="s">
        <v>84</v>
      </c>
      <c r="B495" t="s">
        <v>84</v>
      </c>
      <c r="C495" t="s">
        <v>85</v>
      </c>
      <c r="D495" s="11">
        <v>44236</v>
      </c>
      <c r="E495">
        <v>0</v>
      </c>
      <c r="F495">
        <v>0</v>
      </c>
      <c r="J495">
        <v>0</v>
      </c>
      <c r="K495">
        <v>0</v>
      </c>
      <c r="N495" t="s">
        <v>86</v>
      </c>
      <c r="O495" t="s">
        <v>86</v>
      </c>
      <c r="P495" t="s">
        <v>37</v>
      </c>
      <c r="Q495" t="s">
        <v>364</v>
      </c>
    </row>
    <row r="496" spans="1:17" ht="13.2">
      <c r="A496" t="s">
        <v>84</v>
      </c>
      <c r="B496" t="s">
        <v>84</v>
      </c>
      <c r="C496" t="s">
        <v>85</v>
      </c>
      <c r="D496" s="11">
        <v>44237</v>
      </c>
      <c r="E496">
        <v>1492</v>
      </c>
      <c r="F496">
        <v>1492</v>
      </c>
      <c r="H496">
        <v>1492</v>
      </c>
      <c r="I496">
        <v>1492</v>
      </c>
      <c r="J496">
        <v>0.01</v>
      </c>
      <c r="K496">
        <v>0.01</v>
      </c>
      <c r="M496">
        <v>89</v>
      </c>
      <c r="N496" t="s">
        <v>86</v>
      </c>
      <c r="O496" t="s">
        <v>86</v>
      </c>
      <c r="P496" t="s">
        <v>37</v>
      </c>
      <c r="Q496" t="s">
        <v>364</v>
      </c>
    </row>
    <row r="497" spans="1:17" ht="13.2">
      <c r="A497" t="s">
        <v>84</v>
      </c>
      <c r="B497" t="s">
        <v>84</v>
      </c>
      <c r="C497" t="s">
        <v>85</v>
      </c>
      <c r="D497" s="11">
        <v>44238</v>
      </c>
      <c r="I497">
        <v>871</v>
      </c>
      <c r="M497">
        <v>52</v>
      </c>
      <c r="N497" t="s">
        <v>86</v>
      </c>
      <c r="O497" t="s">
        <v>86</v>
      </c>
      <c r="P497" t="s">
        <v>37</v>
      </c>
      <c r="Q497" t="s">
        <v>364</v>
      </c>
    </row>
    <row r="498" spans="1:17" ht="13.2">
      <c r="A498" t="s">
        <v>84</v>
      </c>
      <c r="B498" t="s">
        <v>84</v>
      </c>
      <c r="C498" t="s">
        <v>85</v>
      </c>
      <c r="D498" s="11">
        <v>44239</v>
      </c>
      <c r="I498">
        <v>663</v>
      </c>
      <c r="M498">
        <v>40</v>
      </c>
      <c r="N498" t="s">
        <v>86</v>
      </c>
      <c r="O498" t="s">
        <v>86</v>
      </c>
      <c r="P498" t="s">
        <v>37</v>
      </c>
      <c r="Q498" t="s">
        <v>364</v>
      </c>
    </row>
    <row r="499" spans="1:17" ht="13.2">
      <c r="A499" t="s">
        <v>84</v>
      </c>
      <c r="B499" t="s">
        <v>84</v>
      </c>
      <c r="C499" t="s">
        <v>85</v>
      </c>
      <c r="D499" s="11">
        <v>44240</v>
      </c>
      <c r="I499">
        <v>560</v>
      </c>
      <c r="M499">
        <v>33</v>
      </c>
      <c r="N499" t="s">
        <v>86</v>
      </c>
      <c r="O499" t="s">
        <v>86</v>
      </c>
      <c r="P499" t="s">
        <v>37</v>
      </c>
      <c r="Q499" t="s">
        <v>364</v>
      </c>
    </row>
    <row r="500" spans="1:17" ht="13.2">
      <c r="A500" t="s">
        <v>84</v>
      </c>
      <c r="B500" t="s">
        <v>84</v>
      </c>
      <c r="C500" t="s">
        <v>85</v>
      </c>
      <c r="D500" s="11">
        <v>44241</v>
      </c>
      <c r="I500">
        <v>498</v>
      </c>
      <c r="M500">
        <v>30</v>
      </c>
      <c r="N500" t="s">
        <v>86</v>
      </c>
      <c r="O500" t="s">
        <v>86</v>
      </c>
      <c r="P500" t="s">
        <v>37</v>
      </c>
      <c r="Q500" t="s">
        <v>364</v>
      </c>
    </row>
    <row r="501" spans="1:17" ht="13.2">
      <c r="A501" t="s">
        <v>84</v>
      </c>
      <c r="B501" t="s">
        <v>84</v>
      </c>
      <c r="C501" t="s">
        <v>85</v>
      </c>
      <c r="D501" s="11">
        <v>44242</v>
      </c>
      <c r="I501">
        <v>456</v>
      </c>
      <c r="M501">
        <v>27</v>
      </c>
      <c r="N501" t="s">
        <v>86</v>
      </c>
      <c r="O501" t="s">
        <v>86</v>
      </c>
      <c r="P501" t="s">
        <v>37</v>
      </c>
      <c r="Q501" t="s">
        <v>364</v>
      </c>
    </row>
    <row r="502" spans="1:17" ht="13.2">
      <c r="A502" t="s">
        <v>84</v>
      </c>
      <c r="B502" t="s">
        <v>84</v>
      </c>
      <c r="C502" t="s">
        <v>85</v>
      </c>
      <c r="D502" s="11">
        <v>44243</v>
      </c>
      <c r="I502">
        <v>427</v>
      </c>
      <c r="M502">
        <v>26</v>
      </c>
      <c r="N502" t="s">
        <v>86</v>
      </c>
      <c r="O502" t="s">
        <v>86</v>
      </c>
      <c r="P502" t="s">
        <v>37</v>
      </c>
      <c r="Q502" t="s">
        <v>364</v>
      </c>
    </row>
    <row r="503" spans="1:17" ht="13.2">
      <c r="A503" t="s">
        <v>84</v>
      </c>
      <c r="B503" t="s">
        <v>84</v>
      </c>
      <c r="C503" t="s">
        <v>85</v>
      </c>
      <c r="D503" s="11">
        <v>44244</v>
      </c>
      <c r="E503">
        <v>3236</v>
      </c>
      <c r="F503">
        <v>3236</v>
      </c>
      <c r="I503">
        <v>249</v>
      </c>
      <c r="J503">
        <v>0.02</v>
      </c>
      <c r="K503">
        <v>0.02</v>
      </c>
      <c r="M503">
        <v>15</v>
      </c>
      <c r="N503" t="s">
        <v>86</v>
      </c>
      <c r="O503" t="s">
        <v>86</v>
      </c>
      <c r="P503" t="s">
        <v>37</v>
      </c>
      <c r="Q503" t="s">
        <v>364</v>
      </c>
    </row>
    <row r="504" spans="1:17" ht="13.2">
      <c r="A504" t="s">
        <v>87</v>
      </c>
      <c r="B504" t="s">
        <v>87</v>
      </c>
      <c r="C504" t="s">
        <v>88</v>
      </c>
      <c r="D504" s="11">
        <v>44184</v>
      </c>
      <c r="F504">
        <v>8734</v>
      </c>
      <c r="K504">
        <v>0.02</v>
      </c>
      <c r="N504" t="s">
        <v>89</v>
      </c>
      <c r="O504" t="s">
        <v>89</v>
      </c>
      <c r="P504" t="s">
        <v>90</v>
      </c>
      <c r="Q504" t="s">
        <v>91</v>
      </c>
    </row>
    <row r="505" spans="1:17" ht="13.2">
      <c r="A505" t="s">
        <v>87</v>
      </c>
      <c r="B505" t="s">
        <v>87</v>
      </c>
      <c r="C505" t="s">
        <v>88</v>
      </c>
      <c r="D505" s="11">
        <v>44191</v>
      </c>
      <c r="F505">
        <v>33734</v>
      </c>
      <c r="K505">
        <v>0.09</v>
      </c>
      <c r="N505" t="s">
        <v>89</v>
      </c>
      <c r="O505" t="s">
        <v>89</v>
      </c>
      <c r="P505" t="s">
        <v>90</v>
      </c>
      <c r="Q505" t="s">
        <v>91</v>
      </c>
    </row>
    <row r="506" spans="1:17" ht="13.2">
      <c r="A506" t="s">
        <v>87</v>
      </c>
      <c r="B506" t="s">
        <v>87</v>
      </c>
      <c r="C506" t="s">
        <v>88</v>
      </c>
      <c r="D506" s="11">
        <v>44198</v>
      </c>
      <c r="F506">
        <v>77521</v>
      </c>
      <c r="K506">
        <v>0.21</v>
      </c>
      <c r="N506" t="s">
        <v>89</v>
      </c>
      <c r="O506" t="s">
        <v>89</v>
      </c>
      <c r="P506" t="s">
        <v>90</v>
      </c>
      <c r="Q506" t="s">
        <v>91</v>
      </c>
    </row>
    <row r="507" spans="1:17" ht="13.2">
      <c r="A507" t="s">
        <v>87</v>
      </c>
      <c r="B507" t="s">
        <v>87</v>
      </c>
      <c r="C507" t="s">
        <v>88</v>
      </c>
      <c r="D507" s="11">
        <v>44205</v>
      </c>
      <c r="F507">
        <v>211528</v>
      </c>
      <c r="G507">
        <v>4492</v>
      </c>
      <c r="K507">
        <v>0.56000000000000005</v>
      </c>
      <c r="L507">
        <v>0.01</v>
      </c>
      <c r="N507" t="s">
        <v>89</v>
      </c>
      <c r="O507" t="s">
        <v>89</v>
      </c>
      <c r="P507" t="s">
        <v>90</v>
      </c>
      <c r="Q507" t="s">
        <v>91</v>
      </c>
    </row>
    <row r="508" spans="1:17" ht="13.2">
      <c r="A508" t="s">
        <v>87</v>
      </c>
      <c r="B508" t="s">
        <v>87</v>
      </c>
      <c r="C508" t="s">
        <v>88</v>
      </c>
      <c r="D508" s="11">
        <v>44208</v>
      </c>
      <c r="E508">
        <v>267078</v>
      </c>
      <c r="J508">
        <v>0.71</v>
      </c>
      <c r="N508" t="s">
        <v>89</v>
      </c>
      <c r="O508" t="s">
        <v>89</v>
      </c>
      <c r="P508" t="s">
        <v>90</v>
      </c>
      <c r="Q508" t="s">
        <v>91</v>
      </c>
    </row>
    <row r="509" spans="1:17" ht="13.2">
      <c r="A509" t="s">
        <v>87</v>
      </c>
      <c r="B509" t="s">
        <v>87</v>
      </c>
      <c r="C509" t="s">
        <v>88</v>
      </c>
      <c r="D509" s="11">
        <v>44209</v>
      </c>
      <c r="E509">
        <v>288488</v>
      </c>
      <c r="H509">
        <v>21410</v>
      </c>
      <c r="I509">
        <v>4282</v>
      </c>
      <c r="J509">
        <v>0.76</v>
      </c>
      <c r="M509">
        <v>113</v>
      </c>
      <c r="N509" t="s">
        <v>89</v>
      </c>
      <c r="O509" t="s">
        <v>89</v>
      </c>
      <c r="P509" t="s">
        <v>90</v>
      </c>
      <c r="Q509" t="s">
        <v>91</v>
      </c>
    </row>
    <row r="510" spans="1:17" ht="13.2">
      <c r="A510" t="s">
        <v>87</v>
      </c>
      <c r="B510" t="s">
        <v>87</v>
      </c>
      <c r="C510" t="s">
        <v>88</v>
      </c>
      <c r="D510" s="11">
        <v>44210</v>
      </c>
      <c r="E510">
        <v>310788</v>
      </c>
      <c r="H510">
        <v>22300</v>
      </c>
      <c r="I510">
        <v>7285</v>
      </c>
      <c r="J510">
        <v>0.82</v>
      </c>
      <c r="M510">
        <v>193</v>
      </c>
      <c r="N510" t="s">
        <v>89</v>
      </c>
      <c r="O510" t="s">
        <v>89</v>
      </c>
      <c r="P510" t="s">
        <v>90</v>
      </c>
      <c r="Q510" t="s">
        <v>91</v>
      </c>
    </row>
    <row r="511" spans="1:17" ht="13.2">
      <c r="A511" t="s">
        <v>87</v>
      </c>
      <c r="B511" t="s">
        <v>87</v>
      </c>
      <c r="C511" t="s">
        <v>88</v>
      </c>
      <c r="D511" s="11">
        <v>44211</v>
      </c>
      <c r="E511">
        <v>342227</v>
      </c>
      <c r="H511">
        <v>31439</v>
      </c>
      <c r="I511">
        <v>10736</v>
      </c>
      <c r="J511">
        <v>0.91</v>
      </c>
      <c r="M511">
        <v>284</v>
      </c>
      <c r="N511" t="s">
        <v>89</v>
      </c>
      <c r="O511" t="s">
        <v>89</v>
      </c>
      <c r="P511" t="s">
        <v>90</v>
      </c>
      <c r="Q511" t="s">
        <v>91</v>
      </c>
    </row>
    <row r="512" spans="1:17" ht="13.2">
      <c r="A512" t="s">
        <v>87</v>
      </c>
      <c r="B512" t="s">
        <v>87</v>
      </c>
      <c r="C512" t="s">
        <v>88</v>
      </c>
      <c r="D512" s="11">
        <v>44212</v>
      </c>
      <c r="F512">
        <v>560798</v>
      </c>
      <c r="G512">
        <v>26768</v>
      </c>
      <c r="I512">
        <v>14575</v>
      </c>
      <c r="K512">
        <v>1.49</v>
      </c>
      <c r="L512">
        <v>7.0000000000000007E-2</v>
      </c>
      <c r="M512">
        <v>386</v>
      </c>
      <c r="N512" t="s">
        <v>89</v>
      </c>
      <c r="O512" t="s">
        <v>89</v>
      </c>
      <c r="P512" t="s">
        <v>90</v>
      </c>
      <c r="Q512" t="s">
        <v>91</v>
      </c>
    </row>
    <row r="513" spans="1:17" ht="13.2">
      <c r="A513" t="s">
        <v>87</v>
      </c>
      <c r="B513" t="s">
        <v>87</v>
      </c>
      <c r="C513" t="s">
        <v>88</v>
      </c>
      <c r="D513" s="11">
        <v>44213</v>
      </c>
      <c r="I513">
        <v>18415</v>
      </c>
      <c r="M513">
        <v>488</v>
      </c>
      <c r="N513" t="s">
        <v>89</v>
      </c>
      <c r="O513" t="s">
        <v>89</v>
      </c>
      <c r="P513" t="s">
        <v>90</v>
      </c>
      <c r="Q513" t="s">
        <v>91</v>
      </c>
    </row>
    <row r="514" spans="1:17" ht="13.2">
      <c r="A514" t="s">
        <v>87</v>
      </c>
      <c r="B514" t="s">
        <v>87</v>
      </c>
      <c r="C514" t="s">
        <v>88</v>
      </c>
      <c r="D514" s="11">
        <v>44214</v>
      </c>
      <c r="E514">
        <v>422864</v>
      </c>
      <c r="I514">
        <v>22255</v>
      </c>
      <c r="J514">
        <v>1.1200000000000001</v>
      </c>
      <c r="M514">
        <v>590</v>
      </c>
      <c r="N514" t="s">
        <v>89</v>
      </c>
      <c r="O514" t="s">
        <v>89</v>
      </c>
      <c r="P514" t="s">
        <v>90</v>
      </c>
      <c r="Q514" t="s">
        <v>91</v>
      </c>
    </row>
    <row r="515" spans="1:17" ht="13.2">
      <c r="A515" t="s">
        <v>87</v>
      </c>
      <c r="B515" t="s">
        <v>87</v>
      </c>
      <c r="C515" t="s">
        <v>88</v>
      </c>
      <c r="D515" s="11">
        <v>44215</v>
      </c>
      <c r="E515">
        <v>459780</v>
      </c>
      <c r="H515">
        <v>36916</v>
      </c>
      <c r="I515">
        <v>27529</v>
      </c>
      <c r="J515">
        <v>1.22</v>
      </c>
      <c r="M515">
        <v>729</v>
      </c>
      <c r="N515" t="s">
        <v>89</v>
      </c>
      <c r="O515" t="s">
        <v>89</v>
      </c>
      <c r="P515" t="s">
        <v>90</v>
      </c>
      <c r="Q515" t="s">
        <v>91</v>
      </c>
    </row>
    <row r="516" spans="1:17" ht="13.2">
      <c r="A516" t="s">
        <v>87</v>
      </c>
      <c r="B516" t="s">
        <v>87</v>
      </c>
      <c r="C516" t="s">
        <v>88</v>
      </c>
      <c r="D516" s="11">
        <v>44216</v>
      </c>
      <c r="E516">
        <v>485739</v>
      </c>
      <c r="H516">
        <v>25959</v>
      </c>
      <c r="I516">
        <v>28179</v>
      </c>
      <c r="J516">
        <v>1.29</v>
      </c>
      <c r="M516">
        <v>747</v>
      </c>
      <c r="N516" t="s">
        <v>89</v>
      </c>
      <c r="O516" t="s">
        <v>89</v>
      </c>
      <c r="P516" t="s">
        <v>90</v>
      </c>
      <c r="Q516" t="s">
        <v>91</v>
      </c>
    </row>
    <row r="517" spans="1:17" ht="13.2">
      <c r="A517" t="s">
        <v>87</v>
      </c>
      <c r="B517" t="s">
        <v>87</v>
      </c>
      <c r="C517" t="s">
        <v>88</v>
      </c>
      <c r="D517" s="11">
        <v>44217</v>
      </c>
      <c r="E517">
        <v>706464</v>
      </c>
      <c r="H517">
        <v>220725</v>
      </c>
      <c r="I517">
        <v>56525</v>
      </c>
      <c r="J517">
        <v>1.87</v>
      </c>
      <c r="M517">
        <v>1498</v>
      </c>
      <c r="N517" t="s">
        <v>89</v>
      </c>
      <c r="O517" t="s">
        <v>89</v>
      </c>
      <c r="P517" t="s">
        <v>90</v>
      </c>
      <c r="Q517" t="s">
        <v>91</v>
      </c>
    </row>
    <row r="518" spans="1:17" ht="13.2">
      <c r="A518" t="s">
        <v>87</v>
      </c>
      <c r="B518" t="s">
        <v>87</v>
      </c>
      <c r="C518" t="s">
        <v>88</v>
      </c>
      <c r="D518" s="11">
        <v>44218</v>
      </c>
      <c r="E518">
        <v>752377</v>
      </c>
      <c r="H518">
        <v>45913</v>
      </c>
      <c r="I518">
        <v>58593</v>
      </c>
      <c r="J518">
        <v>1.99</v>
      </c>
      <c r="M518">
        <v>1552</v>
      </c>
      <c r="N518" t="s">
        <v>89</v>
      </c>
      <c r="O518" t="s">
        <v>89</v>
      </c>
      <c r="P518" t="s">
        <v>90</v>
      </c>
      <c r="Q518" t="s">
        <v>91</v>
      </c>
    </row>
    <row r="519" spans="1:17" ht="13.2">
      <c r="A519" t="s">
        <v>87</v>
      </c>
      <c r="B519" t="s">
        <v>87</v>
      </c>
      <c r="C519" t="s">
        <v>88</v>
      </c>
      <c r="D519" s="11">
        <v>44219</v>
      </c>
      <c r="F519">
        <v>772050</v>
      </c>
      <c r="G519">
        <v>59217</v>
      </c>
      <c r="I519">
        <v>57133</v>
      </c>
      <c r="K519">
        <v>2.0499999999999998</v>
      </c>
      <c r="L519">
        <v>0.16</v>
      </c>
      <c r="M519">
        <v>1514</v>
      </c>
      <c r="N519" t="s">
        <v>89</v>
      </c>
      <c r="O519" t="s">
        <v>89</v>
      </c>
      <c r="P519" t="s">
        <v>90</v>
      </c>
      <c r="Q519" t="s">
        <v>91</v>
      </c>
    </row>
    <row r="520" spans="1:17" ht="13.2">
      <c r="A520" t="s">
        <v>87</v>
      </c>
      <c r="B520" t="s">
        <v>87</v>
      </c>
      <c r="C520" t="s">
        <v>88</v>
      </c>
      <c r="D520" s="11">
        <v>44220</v>
      </c>
      <c r="I520">
        <v>55673</v>
      </c>
      <c r="M520">
        <v>1475</v>
      </c>
      <c r="N520" t="s">
        <v>89</v>
      </c>
      <c r="O520" t="s">
        <v>89</v>
      </c>
      <c r="P520" t="s">
        <v>90</v>
      </c>
      <c r="Q520" t="s">
        <v>91</v>
      </c>
    </row>
    <row r="521" spans="1:17" ht="13.2">
      <c r="A521" t="s">
        <v>87</v>
      </c>
      <c r="B521" t="s">
        <v>87</v>
      </c>
      <c r="C521" t="s">
        <v>88</v>
      </c>
      <c r="D521" s="11">
        <v>44221</v>
      </c>
      <c r="E521">
        <v>802354</v>
      </c>
      <c r="I521">
        <v>54213</v>
      </c>
      <c r="J521">
        <v>2.13</v>
      </c>
      <c r="M521">
        <v>1436</v>
      </c>
      <c r="N521" t="s">
        <v>89</v>
      </c>
      <c r="O521" t="s">
        <v>89</v>
      </c>
      <c r="P521" t="s">
        <v>90</v>
      </c>
      <c r="Q521" t="s">
        <v>91</v>
      </c>
    </row>
    <row r="522" spans="1:17" ht="13.2">
      <c r="A522" t="s">
        <v>87</v>
      </c>
      <c r="B522" t="s">
        <v>87</v>
      </c>
      <c r="C522" t="s">
        <v>88</v>
      </c>
      <c r="D522" s="11">
        <v>44222</v>
      </c>
      <c r="E522">
        <v>827042</v>
      </c>
      <c r="H522">
        <v>24688</v>
      </c>
      <c r="I522">
        <v>52466</v>
      </c>
      <c r="J522">
        <v>2.19</v>
      </c>
      <c r="M522">
        <v>1390</v>
      </c>
      <c r="N522" t="s">
        <v>89</v>
      </c>
      <c r="O522" t="s">
        <v>89</v>
      </c>
      <c r="P522" t="s">
        <v>90</v>
      </c>
      <c r="Q522" t="s">
        <v>91</v>
      </c>
    </row>
    <row r="523" spans="1:17" ht="13.2">
      <c r="A523" t="s">
        <v>87</v>
      </c>
      <c r="B523" t="s">
        <v>87</v>
      </c>
      <c r="C523" t="s">
        <v>88</v>
      </c>
      <c r="D523" s="11">
        <v>44223</v>
      </c>
      <c r="E523">
        <v>890536</v>
      </c>
      <c r="H523">
        <v>63494</v>
      </c>
      <c r="I523">
        <v>57828</v>
      </c>
      <c r="J523">
        <v>2.36</v>
      </c>
      <c r="M523">
        <v>1532</v>
      </c>
      <c r="N523" t="s">
        <v>89</v>
      </c>
      <c r="O523" t="s">
        <v>89</v>
      </c>
      <c r="P523" t="s">
        <v>90</v>
      </c>
      <c r="Q523" t="s">
        <v>91</v>
      </c>
    </row>
    <row r="524" spans="1:17" ht="13.2">
      <c r="A524" t="s">
        <v>87</v>
      </c>
      <c r="B524" t="s">
        <v>87</v>
      </c>
      <c r="C524" t="s">
        <v>88</v>
      </c>
      <c r="D524" s="11">
        <v>44224</v>
      </c>
      <c r="E524">
        <v>910676</v>
      </c>
      <c r="H524">
        <v>20140</v>
      </c>
      <c r="I524">
        <v>29173</v>
      </c>
      <c r="J524">
        <v>2.41</v>
      </c>
      <c r="M524">
        <v>773</v>
      </c>
      <c r="N524" t="s">
        <v>89</v>
      </c>
      <c r="O524" t="s">
        <v>89</v>
      </c>
      <c r="P524" t="s">
        <v>90</v>
      </c>
      <c r="Q524" t="s">
        <v>91</v>
      </c>
    </row>
    <row r="525" spans="1:17" ht="13.2">
      <c r="A525" t="s">
        <v>87</v>
      </c>
      <c r="B525" t="s">
        <v>87</v>
      </c>
      <c r="C525" t="s">
        <v>88</v>
      </c>
      <c r="D525" s="11">
        <v>44225</v>
      </c>
      <c r="E525">
        <v>937338</v>
      </c>
      <c r="H525">
        <v>26662</v>
      </c>
      <c r="I525">
        <v>26423</v>
      </c>
      <c r="J525">
        <v>2.48</v>
      </c>
      <c r="M525">
        <v>700</v>
      </c>
      <c r="N525" t="s">
        <v>89</v>
      </c>
      <c r="O525" t="s">
        <v>89</v>
      </c>
      <c r="P525" t="s">
        <v>90</v>
      </c>
      <c r="Q525" t="s">
        <v>91</v>
      </c>
    </row>
    <row r="526" spans="1:17" ht="13.2">
      <c r="A526" t="s">
        <v>87</v>
      </c>
      <c r="B526" t="s">
        <v>87</v>
      </c>
      <c r="C526" t="s">
        <v>88</v>
      </c>
      <c r="D526" s="11">
        <v>44226</v>
      </c>
      <c r="F526">
        <v>855909</v>
      </c>
      <c r="G526">
        <v>113445</v>
      </c>
      <c r="I526">
        <v>25822</v>
      </c>
      <c r="K526">
        <v>2.27</v>
      </c>
      <c r="L526">
        <v>0.3</v>
      </c>
      <c r="M526">
        <v>684</v>
      </c>
      <c r="N526" t="s">
        <v>89</v>
      </c>
      <c r="O526" t="s">
        <v>89</v>
      </c>
      <c r="P526" t="s">
        <v>90</v>
      </c>
      <c r="Q526" t="s">
        <v>91</v>
      </c>
    </row>
    <row r="527" spans="1:17" ht="13.2">
      <c r="A527" t="s">
        <v>87</v>
      </c>
      <c r="B527" t="s">
        <v>87</v>
      </c>
      <c r="C527" t="s">
        <v>88</v>
      </c>
      <c r="D527" s="11">
        <v>44227</v>
      </c>
      <c r="I527">
        <v>25221</v>
      </c>
      <c r="M527">
        <v>668</v>
      </c>
      <c r="N527" t="s">
        <v>89</v>
      </c>
      <c r="O527" t="s">
        <v>89</v>
      </c>
      <c r="P527" t="s">
        <v>90</v>
      </c>
      <c r="Q527" t="s">
        <v>91</v>
      </c>
    </row>
    <row r="528" spans="1:17" ht="13.2">
      <c r="A528" t="s">
        <v>87</v>
      </c>
      <c r="B528" t="s">
        <v>87</v>
      </c>
      <c r="C528" t="s">
        <v>88</v>
      </c>
      <c r="D528" s="11">
        <v>44228</v>
      </c>
      <c r="E528">
        <v>974690</v>
      </c>
      <c r="I528">
        <v>24619</v>
      </c>
      <c r="J528">
        <v>2.58</v>
      </c>
      <c r="M528">
        <v>652</v>
      </c>
      <c r="N528" t="s">
        <v>89</v>
      </c>
      <c r="O528" t="s">
        <v>89</v>
      </c>
      <c r="P528" t="s">
        <v>90</v>
      </c>
      <c r="Q528" t="s">
        <v>91</v>
      </c>
    </row>
    <row r="529" spans="1:17" ht="13.2">
      <c r="A529" t="s">
        <v>87</v>
      </c>
      <c r="B529" t="s">
        <v>87</v>
      </c>
      <c r="C529" t="s">
        <v>88</v>
      </c>
      <c r="D529" s="11">
        <v>44229</v>
      </c>
      <c r="E529">
        <v>985975</v>
      </c>
      <c r="H529">
        <v>11285</v>
      </c>
      <c r="I529">
        <v>22705</v>
      </c>
      <c r="J529">
        <v>2.61</v>
      </c>
      <c r="M529">
        <v>602</v>
      </c>
      <c r="N529" t="s">
        <v>89</v>
      </c>
      <c r="O529" t="s">
        <v>89</v>
      </c>
      <c r="P529" t="s">
        <v>90</v>
      </c>
      <c r="Q529" t="s">
        <v>91</v>
      </c>
    </row>
    <row r="530" spans="1:17" ht="13.2">
      <c r="A530" t="s">
        <v>87</v>
      </c>
      <c r="B530" t="s">
        <v>87</v>
      </c>
      <c r="C530" t="s">
        <v>88</v>
      </c>
      <c r="D530" s="11">
        <v>44230</v>
      </c>
      <c r="E530">
        <v>999253</v>
      </c>
      <c r="H530">
        <v>13278</v>
      </c>
      <c r="I530">
        <v>15531</v>
      </c>
      <c r="J530">
        <v>2.65</v>
      </c>
      <c r="M530">
        <v>412</v>
      </c>
      <c r="N530" t="s">
        <v>89</v>
      </c>
      <c r="O530" t="s">
        <v>89</v>
      </c>
      <c r="P530" t="s">
        <v>90</v>
      </c>
      <c r="Q530" t="s">
        <v>91</v>
      </c>
    </row>
    <row r="531" spans="1:17" ht="13.2">
      <c r="A531" t="s">
        <v>87</v>
      </c>
      <c r="B531" t="s">
        <v>87</v>
      </c>
      <c r="C531" t="s">
        <v>88</v>
      </c>
      <c r="D531" s="11">
        <v>44231</v>
      </c>
      <c r="E531">
        <v>1015083</v>
      </c>
      <c r="H531">
        <v>15830</v>
      </c>
      <c r="I531">
        <v>14915</v>
      </c>
      <c r="J531">
        <v>2.69</v>
      </c>
      <c r="M531">
        <v>395</v>
      </c>
      <c r="N531" t="s">
        <v>89</v>
      </c>
      <c r="O531" t="s">
        <v>89</v>
      </c>
      <c r="P531" t="s">
        <v>90</v>
      </c>
      <c r="Q531" t="s">
        <v>91</v>
      </c>
    </row>
    <row r="532" spans="1:17" ht="13.2">
      <c r="A532" t="s">
        <v>87</v>
      </c>
      <c r="B532" t="s">
        <v>87</v>
      </c>
      <c r="C532" t="s">
        <v>88</v>
      </c>
      <c r="D532" s="11">
        <v>44232</v>
      </c>
      <c r="E532">
        <v>1042171</v>
      </c>
      <c r="H532">
        <v>27088</v>
      </c>
      <c r="I532">
        <v>14976</v>
      </c>
      <c r="J532">
        <v>2.76</v>
      </c>
      <c r="M532">
        <v>397</v>
      </c>
      <c r="N532" t="s">
        <v>89</v>
      </c>
      <c r="O532" t="s">
        <v>89</v>
      </c>
      <c r="P532" t="s">
        <v>90</v>
      </c>
      <c r="Q532" t="s">
        <v>91</v>
      </c>
    </row>
    <row r="533" spans="1:17" ht="13.2">
      <c r="A533" t="s">
        <v>87</v>
      </c>
      <c r="B533" t="s">
        <v>87</v>
      </c>
      <c r="C533" t="s">
        <v>88</v>
      </c>
      <c r="D533" s="11">
        <v>44233</v>
      </c>
      <c r="F533">
        <v>900556</v>
      </c>
      <c r="G533">
        <v>173804</v>
      </c>
      <c r="I533">
        <v>15805</v>
      </c>
      <c r="K533">
        <v>2.39</v>
      </c>
      <c r="L533">
        <v>0.46</v>
      </c>
      <c r="M533">
        <v>419</v>
      </c>
      <c r="N533" t="s">
        <v>89</v>
      </c>
      <c r="O533" t="s">
        <v>89</v>
      </c>
      <c r="P533" t="s">
        <v>90</v>
      </c>
      <c r="Q533" t="s">
        <v>91</v>
      </c>
    </row>
    <row r="534" spans="1:17" ht="13.2">
      <c r="A534" t="s">
        <v>87</v>
      </c>
      <c r="B534" t="s">
        <v>87</v>
      </c>
      <c r="C534" t="s">
        <v>88</v>
      </c>
      <c r="D534" s="11">
        <v>44234</v>
      </c>
      <c r="I534">
        <v>16634</v>
      </c>
      <c r="M534">
        <v>441</v>
      </c>
      <c r="N534" t="s">
        <v>89</v>
      </c>
      <c r="O534" t="s">
        <v>89</v>
      </c>
      <c r="P534" t="s">
        <v>90</v>
      </c>
      <c r="Q534" t="s">
        <v>91</v>
      </c>
    </row>
    <row r="535" spans="1:17" ht="13.2">
      <c r="A535" t="s">
        <v>87</v>
      </c>
      <c r="B535" t="s">
        <v>87</v>
      </c>
      <c r="C535" t="s">
        <v>88</v>
      </c>
      <c r="D535" s="11">
        <v>44235</v>
      </c>
      <c r="E535">
        <v>1096929</v>
      </c>
      <c r="I535">
        <v>17463</v>
      </c>
      <c r="J535">
        <v>2.91</v>
      </c>
      <c r="M535">
        <v>463</v>
      </c>
      <c r="N535" t="s">
        <v>89</v>
      </c>
      <c r="O535" t="s">
        <v>89</v>
      </c>
      <c r="P535" t="s">
        <v>90</v>
      </c>
      <c r="Q535" t="s">
        <v>91</v>
      </c>
    </row>
    <row r="536" spans="1:17" ht="13.2">
      <c r="A536" t="s">
        <v>87</v>
      </c>
      <c r="B536" t="s">
        <v>87</v>
      </c>
      <c r="C536" t="s">
        <v>88</v>
      </c>
      <c r="D536" s="11">
        <v>44236</v>
      </c>
      <c r="E536">
        <v>1119294</v>
      </c>
      <c r="H536">
        <v>22365</v>
      </c>
      <c r="I536">
        <v>19046</v>
      </c>
      <c r="J536">
        <v>2.97</v>
      </c>
      <c r="M536">
        <v>505</v>
      </c>
      <c r="N536" t="s">
        <v>89</v>
      </c>
      <c r="O536" t="s">
        <v>89</v>
      </c>
      <c r="P536" t="s">
        <v>90</v>
      </c>
      <c r="Q536" t="s">
        <v>91</v>
      </c>
    </row>
    <row r="537" spans="1:17" ht="13.2">
      <c r="A537" t="s">
        <v>87</v>
      </c>
      <c r="B537" t="s">
        <v>87</v>
      </c>
      <c r="C537" t="s">
        <v>88</v>
      </c>
      <c r="D537" s="11">
        <v>44237</v>
      </c>
      <c r="E537">
        <v>1153987</v>
      </c>
      <c r="H537">
        <v>34693</v>
      </c>
      <c r="I537">
        <v>22105</v>
      </c>
      <c r="J537">
        <v>3.06</v>
      </c>
      <c r="M537">
        <v>586</v>
      </c>
      <c r="N537" t="s">
        <v>89</v>
      </c>
      <c r="O537" t="s">
        <v>89</v>
      </c>
      <c r="P537" t="s">
        <v>90</v>
      </c>
      <c r="Q537" t="s">
        <v>91</v>
      </c>
    </row>
    <row r="538" spans="1:17" ht="13.2">
      <c r="A538" t="s">
        <v>87</v>
      </c>
      <c r="B538" t="s">
        <v>87</v>
      </c>
      <c r="C538" t="s">
        <v>88</v>
      </c>
      <c r="D538" s="11">
        <v>44238</v>
      </c>
      <c r="E538">
        <v>1186400</v>
      </c>
      <c r="H538">
        <v>32413</v>
      </c>
      <c r="I538">
        <v>24474</v>
      </c>
      <c r="J538">
        <v>3.14</v>
      </c>
      <c r="M538">
        <v>648</v>
      </c>
      <c r="N538" t="s">
        <v>89</v>
      </c>
      <c r="O538" t="s">
        <v>89</v>
      </c>
      <c r="P538" t="s">
        <v>90</v>
      </c>
      <c r="Q538" t="s">
        <v>91</v>
      </c>
    </row>
    <row r="539" spans="1:17" ht="13.2">
      <c r="A539" t="s">
        <v>87</v>
      </c>
      <c r="B539" t="s">
        <v>87</v>
      </c>
      <c r="C539" t="s">
        <v>88</v>
      </c>
      <c r="D539" s="11">
        <v>44239</v>
      </c>
      <c r="E539">
        <v>1221539</v>
      </c>
      <c r="H539">
        <v>35139</v>
      </c>
      <c r="I539">
        <v>25624</v>
      </c>
      <c r="J539">
        <v>3.24</v>
      </c>
      <c r="M539">
        <v>679</v>
      </c>
      <c r="N539" t="s">
        <v>89</v>
      </c>
      <c r="O539" t="s">
        <v>89</v>
      </c>
      <c r="P539" t="s">
        <v>90</v>
      </c>
      <c r="Q539" t="s">
        <v>91</v>
      </c>
    </row>
    <row r="540" spans="1:17" ht="13.2">
      <c r="A540" t="s">
        <v>87</v>
      </c>
      <c r="B540" t="s">
        <v>87</v>
      </c>
      <c r="C540" t="s">
        <v>88</v>
      </c>
      <c r="D540" s="11">
        <v>44240</v>
      </c>
      <c r="F540">
        <v>972407</v>
      </c>
      <c r="G540">
        <v>307218</v>
      </c>
      <c r="I540">
        <v>25464</v>
      </c>
      <c r="K540">
        <v>2.58</v>
      </c>
      <c r="L540">
        <v>0.81</v>
      </c>
      <c r="M540">
        <v>675</v>
      </c>
      <c r="N540" t="s">
        <v>89</v>
      </c>
      <c r="O540" t="s">
        <v>89</v>
      </c>
      <c r="P540" t="s">
        <v>90</v>
      </c>
      <c r="Q540" t="s">
        <v>91</v>
      </c>
    </row>
    <row r="541" spans="1:17" ht="13.2">
      <c r="A541" t="s">
        <v>87</v>
      </c>
      <c r="B541" t="s">
        <v>87</v>
      </c>
      <c r="C541" t="s">
        <v>88</v>
      </c>
      <c r="D541" s="11">
        <v>44241</v>
      </c>
      <c r="I541">
        <v>25303</v>
      </c>
      <c r="M541">
        <v>670</v>
      </c>
      <c r="N541" t="s">
        <v>89</v>
      </c>
      <c r="O541" t="s">
        <v>89</v>
      </c>
      <c r="P541" t="s">
        <v>90</v>
      </c>
      <c r="Q541" t="s">
        <v>91</v>
      </c>
    </row>
    <row r="542" spans="1:17" ht="13.2">
      <c r="A542" t="s">
        <v>87</v>
      </c>
      <c r="B542" t="s">
        <v>87</v>
      </c>
      <c r="C542" t="s">
        <v>88</v>
      </c>
      <c r="D542" s="11">
        <v>44242</v>
      </c>
      <c r="E542">
        <v>1272929</v>
      </c>
      <c r="I542">
        <v>25143</v>
      </c>
      <c r="J542">
        <v>3.37</v>
      </c>
      <c r="M542">
        <v>666</v>
      </c>
      <c r="N542" t="s">
        <v>89</v>
      </c>
      <c r="O542" t="s">
        <v>89</v>
      </c>
      <c r="P542" t="s">
        <v>90</v>
      </c>
      <c r="Q542" t="s">
        <v>91</v>
      </c>
    </row>
    <row r="543" spans="1:17" ht="13.2">
      <c r="A543" t="s">
        <v>87</v>
      </c>
      <c r="B543" t="s">
        <v>87</v>
      </c>
      <c r="C543" t="s">
        <v>88</v>
      </c>
      <c r="D543" s="11">
        <v>44243</v>
      </c>
      <c r="E543">
        <v>1306784</v>
      </c>
      <c r="H543">
        <v>33855</v>
      </c>
      <c r="I543">
        <v>26784</v>
      </c>
      <c r="J543">
        <v>3.46</v>
      </c>
      <c r="M543">
        <v>710</v>
      </c>
      <c r="N543" t="s">
        <v>89</v>
      </c>
      <c r="O543" t="s">
        <v>89</v>
      </c>
      <c r="P543" t="s">
        <v>90</v>
      </c>
      <c r="Q543" t="s">
        <v>91</v>
      </c>
    </row>
    <row r="544" spans="1:17" ht="13.2">
      <c r="A544" t="s">
        <v>87</v>
      </c>
      <c r="B544" t="s">
        <v>87</v>
      </c>
      <c r="C544" t="s">
        <v>88</v>
      </c>
      <c r="D544" s="11">
        <v>44244</v>
      </c>
      <c r="E544">
        <v>1329036</v>
      </c>
      <c r="H544">
        <v>22252</v>
      </c>
      <c r="I544">
        <v>25007</v>
      </c>
      <c r="J544">
        <v>3.52</v>
      </c>
      <c r="M544">
        <v>663</v>
      </c>
      <c r="N544" t="s">
        <v>89</v>
      </c>
      <c r="O544" t="s">
        <v>89</v>
      </c>
      <c r="P544" t="s">
        <v>90</v>
      </c>
      <c r="Q544" t="s">
        <v>91</v>
      </c>
    </row>
    <row r="545" spans="1:17" ht="13.2">
      <c r="A545" t="s">
        <v>87</v>
      </c>
      <c r="B545" t="s">
        <v>87</v>
      </c>
      <c r="C545" t="s">
        <v>88</v>
      </c>
      <c r="D545" s="11">
        <v>44245</v>
      </c>
      <c r="E545">
        <v>1354289</v>
      </c>
      <c r="H545">
        <v>25253</v>
      </c>
      <c r="I545">
        <v>23984</v>
      </c>
      <c r="J545">
        <v>3.59</v>
      </c>
      <c r="M545">
        <v>635</v>
      </c>
      <c r="N545" t="s">
        <v>89</v>
      </c>
      <c r="O545" t="s">
        <v>89</v>
      </c>
      <c r="P545" t="s">
        <v>90</v>
      </c>
      <c r="Q545" t="s">
        <v>91</v>
      </c>
    </row>
    <row r="546" spans="1:17" ht="13.2">
      <c r="A546" t="s">
        <v>87</v>
      </c>
      <c r="B546" t="s">
        <v>87</v>
      </c>
      <c r="C546" t="s">
        <v>88</v>
      </c>
      <c r="D546" s="11">
        <v>44246</v>
      </c>
      <c r="E546">
        <v>1402139</v>
      </c>
      <c r="H546">
        <v>47850</v>
      </c>
      <c r="I546">
        <v>25800</v>
      </c>
      <c r="J546">
        <v>3.72</v>
      </c>
      <c r="M546">
        <v>684</v>
      </c>
      <c r="N546" t="s">
        <v>89</v>
      </c>
      <c r="O546" t="s">
        <v>89</v>
      </c>
      <c r="P546" t="s">
        <v>90</v>
      </c>
      <c r="Q546" t="s">
        <v>91</v>
      </c>
    </row>
    <row r="547" spans="1:17" ht="13.2">
      <c r="A547" t="s">
        <v>92</v>
      </c>
      <c r="B547" t="s">
        <v>92</v>
      </c>
      <c r="C547" t="s">
        <v>93</v>
      </c>
      <c r="D547" s="11">
        <v>44191</v>
      </c>
      <c r="E547">
        <v>0</v>
      </c>
      <c r="F547">
        <v>0</v>
      </c>
      <c r="J547">
        <v>0</v>
      </c>
      <c r="K547">
        <v>0</v>
      </c>
      <c r="N547" t="s">
        <v>36</v>
      </c>
      <c r="O547" t="s">
        <v>36</v>
      </c>
      <c r="P547" t="s">
        <v>94</v>
      </c>
      <c r="Q547" t="s">
        <v>95</v>
      </c>
    </row>
    <row r="548" spans="1:17" ht="13.2">
      <c r="A548" t="s">
        <v>92</v>
      </c>
      <c r="B548" t="s">
        <v>92</v>
      </c>
      <c r="C548" t="s">
        <v>93</v>
      </c>
      <c r="D548" s="11">
        <v>44192</v>
      </c>
      <c r="I548">
        <v>275</v>
      </c>
      <c r="M548">
        <v>4184</v>
      </c>
      <c r="N548" t="s">
        <v>36</v>
      </c>
      <c r="O548" t="s">
        <v>36</v>
      </c>
      <c r="P548" t="s">
        <v>94</v>
      </c>
      <c r="Q548" t="s">
        <v>95</v>
      </c>
    </row>
    <row r="549" spans="1:17" ht="13.2">
      <c r="A549" t="s">
        <v>92</v>
      </c>
      <c r="B549" t="s">
        <v>92</v>
      </c>
      <c r="C549" t="s">
        <v>93</v>
      </c>
      <c r="D549" s="11">
        <v>44193</v>
      </c>
      <c r="I549">
        <v>275</v>
      </c>
      <c r="M549">
        <v>4184</v>
      </c>
      <c r="N549" t="s">
        <v>36</v>
      </c>
      <c r="O549" t="s">
        <v>36</v>
      </c>
      <c r="P549" t="s">
        <v>94</v>
      </c>
      <c r="Q549" t="s">
        <v>95</v>
      </c>
    </row>
    <row r="550" spans="1:17" ht="13.2">
      <c r="A550" t="s">
        <v>92</v>
      </c>
      <c r="B550" t="s">
        <v>92</v>
      </c>
      <c r="C550" t="s">
        <v>93</v>
      </c>
      <c r="D550" s="11">
        <v>44194</v>
      </c>
      <c r="I550">
        <v>275</v>
      </c>
      <c r="M550">
        <v>4184</v>
      </c>
      <c r="N550" t="s">
        <v>36</v>
      </c>
      <c r="O550" t="s">
        <v>36</v>
      </c>
      <c r="P550" t="s">
        <v>94</v>
      </c>
      <c r="Q550" t="s">
        <v>95</v>
      </c>
    </row>
    <row r="551" spans="1:17" ht="13.2">
      <c r="A551" t="s">
        <v>92</v>
      </c>
      <c r="B551" t="s">
        <v>92</v>
      </c>
      <c r="C551" t="s">
        <v>93</v>
      </c>
      <c r="D551" s="11">
        <v>44195</v>
      </c>
      <c r="I551">
        <v>275</v>
      </c>
      <c r="M551">
        <v>4184</v>
      </c>
      <c r="N551" t="s">
        <v>36</v>
      </c>
      <c r="O551" t="s">
        <v>36</v>
      </c>
      <c r="P551" t="s">
        <v>94</v>
      </c>
      <c r="Q551" t="s">
        <v>95</v>
      </c>
    </row>
    <row r="552" spans="1:17" ht="13.2">
      <c r="A552" t="s">
        <v>92</v>
      </c>
      <c r="B552" t="s">
        <v>92</v>
      </c>
      <c r="C552" t="s">
        <v>93</v>
      </c>
      <c r="D552" s="11">
        <v>44196</v>
      </c>
      <c r="I552">
        <v>275</v>
      </c>
      <c r="M552">
        <v>4184</v>
      </c>
      <c r="N552" t="s">
        <v>36</v>
      </c>
      <c r="O552" t="s">
        <v>36</v>
      </c>
      <c r="P552" t="s">
        <v>94</v>
      </c>
      <c r="Q552" t="s">
        <v>95</v>
      </c>
    </row>
    <row r="553" spans="1:17" ht="13.2">
      <c r="A553" t="s">
        <v>92</v>
      </c>
      <c r="B553" t="s">
        <v>92</v>
      </c>
      <c r="C553" t="s">
        <v>93</v>
      </c>
      <c r="D553" s="11">
        <v>44197</v>
      </c>
      <c r="I553">
        <v>275</v>
      </c>
      <c r="M553">
        <v>4184</v>
      </c>
      <c r="N553" t="s">
        <v>36</v>
      </c>
      <c r="O553" t="s">
        <v>36</v>
      </c>
      <c r="P553" t="s">
        <v>94</v>
      </c>
      <c r="Q553" t="s">
        <v>95</v>
      </c>
    </row>
    <row r="554" spans="1:17" ht="13.2">
      <c r="A554" t="s">
        <v>92</v>
      </c>
      <c r="B554" t="s">
        <v>92</v>
      </c>
      <c r="C554" t="s">
        <v>93</v>
      </c>
      <c r="D554" s="11">
        <v>44198</v>
      </c>
      <c r="I554">
        <v>275</v>
      </c>
      <c r="M554">
        <v>4184</v>
      </c>
      <c r="N554" t="s">
        <v>36</v>
      </c>
      <c r="O554" t="s">
        <v>36</v>
      </c>
      <c r="P554" t="s">
        <v>94</v>
      </c>
      <c r="Q554" t="s">
        <v>95</v>
      </c>
    </row>
    <row r="555" spans="1:17" ht="13.2">
      <c r="A555" t="s">
        <v>92</v>
      </c>
      <c r="B555" t="s">
        <v>92</v>
      </c>
      <c r="C555" t="s">
        <v>93</v>
      </c>
      <c r="D555" s="11">
        <v>44199</v>
      </c>
      <c r="I555">
        <v>275</v>
      </c>
      <c r="M555">
        <v>4184</v>
      </c>
      <c r="N555" t="s">
        <v>36</v>
      </c>
      <c r="O555" t="s">
        <v>36</v>
      </c>
      <c r="P555" t="s">
        <v>94</v>
      </c>
      <c r="Q555" t="s">
        <v>95</v>
      </c>
    </row>
    <row r="556" spans="1:17" ht="13.2">
      <c r="A556" t="s">
        <v>92</v>
      </c>
      <c r="B556" t="s">
        <v>92</v>
      </c>
      <c r="C556" t="s">
        <v>93</v>
      </c>
      <c r="D556" s="11">
        <v>44200</v>
      </c>
      <c r="I556">
        <v>275</v>
      </c>
      <c r="M556">
        <v>4184</v>
      </c>
      <c r="N556" t="s">
        <v>36</v>
      </c>
      <c r="O556" t="s">
        <v>36</v>
      </c>
      <c r="P556" t="s">
        <v>94</v>
      </c>
      <c r="Q556" t="s">
        <v>95</v>
      </c>
    </row>
    <row r="557" spans="1:17" ht="13.2">
      <c r="A557" t="s">
        <v>92</v>
      </c>
      <c r="B557" t="s">
        <v>92</v>
      </c>
      <c r="C557" t="s">
        <v>93</v>
      </c>
      <c r="D557" s="11">
        <v>44201</v>
      </c>
      <c r="I557">
        <v>275</v>
      </c>
      <c r="M557">
        <v>4184</v>
      </c>
      <c r="N557" t="s">
        <v>36</v>
      </c>
      <c r="O557" t="s">
        <v>36</v>
      </c>
      <c r="P557" t="s">
        <v>94</v>
      </c>
      <c r="Q557" t="s">
        <v>95</v>
      </c>
    </row>
    <row r="558" spans="1:17" ht="13.2">
      <c r="A558" t="s">
        <v>92</v>
      </c>
      <c r="B558" t="s">
        <v>92</v>
      </c>
      <c r="C558" t="s">
        <v>93</v>
      </c>
      <c r="D558" s="11">
        <v>44202</v>
      </c>
      <c r="I558">
        <v>275</v>
      </c>
      <c r="M558">
        <v>4184</v>
      </c>
      <c r="N558" t="s">
        <v>36</v>
      </c>
      <c r="O558" t="s">
        <v>36</v>
      </c>
      <c r="P558" t="s">
        <v>94</v>
      </c>
      <c r="Q558" t="s">
        <v>95</v>
      </c>
    </row>
    <row r="559" spans="1:17" ht="13.2">
      <c r="A559" t="s">
        <v>92</v>
      </c>
      <c r="B559" t="s">
        <v>92</v>
      </c>
      <c r="C559" t="s">
        <v>93</v>
      </c>
      <c r="D559" s="11">
        <v>44203</v>
      </c>
      <c r="I559">
        <v>275</v>
      </c>
      <c r="M559">
        <v>4184</v>
      </c>
      <c r="N559" t="s">
        <v>36</v>
      </c>
      <c r="O559" t="s">
        <v>36</v>
      </c>
      <c r="P559" t="s">
        <v>94</v>
      </c>
      <c r="Q559" t="s">
        <v>95</v>
      </c>
    </row>
    <row r="560" spans="1:17" ht="13.2">
      <c r="A560" t="s">
        <v>92</v>
      </c>
      <c r="B560" t="s">
        <v>92</v>
      </c>
      <c r="C560" t="s">
        <v>93</v>
      </c>
      <c r="D560" s="11">
        <v>44204</v>
      </c>
      <c r="I560">
        <v>275</v>
      </c>
      <c r="M560">
        <v>4184</v>
      </c>
      <c r="N560" t="s">
        <v>36</v>
      </c>
      <c r="O560" t="s">
        <v>36</v>
      </c>
      <c r="P560" t="s">
        <v>94</v>
      </c>
      <c r="Q560" t="s">
        <v>95</v>
      </c>
    </row>
    <row r="561" spans="1:17" ht="13.2">
      <c r="A561" t="s">
        <v>92</v>
      </c>
      <c r="B561" t="s">
        <v>92</v>
      </c>
      <c r="C561" t="s">
        <v>93</v>
      </c>
      <c r="D561" s="11">
        <v>44205</v>
      </c>
      <c r="I561">
        <v>275</v>
      </c>
      <c r="M561">
        <v>4184</v>
      </c>
      <c r="N561" t="s">
        <v>36</v>
      </c>
      <c r="O561" t="s">
        <v>36</v>
      </c>
      <c r="P561" t="s">
        <v>94</v>
      </c>
      <c r="Q561" t="s">
        <v>95</v>
      </c>
    </row>
    <row r="562" spans="1:17" ht="13.2">
      <c r="A562" t="s">
        <v>92</v>
      </c>
      <c r="B562" t="s">
        <v>92</v>
      </c>
      <c r="C562" t="s">
        <v>93</v>
      </c>
      <c r="D562" s="11">
        <v>44206</v>
      </c>
      <c r="I562">
        <v>275</v>
      </c>
      <c r="M562">
        <v>4184</v>
      </c>
      <c r="N562" t="s">
        <v>36</v>
      </c>
      <c r="O562" t="s">
        <v>36</v>
      </c>
      <c r="P562" t="s">
        <v>94</v>
      </c>
      <c r="Q562" t="s">
        <v>95</v>
      </c>
    </row>
    <row r="563" spans="1:17" ht="13.2">
      <c r="A563" t="s">
        <v>92</v>
      </c>
      <c r="B563" t="s">
        <v>92</v>
      </c>
      <c r="C563" t="s">
        <v>93</v>
      </c>
      <c r="D563" s="11">
        <v>44207</v>
      </c>
      <c r="I563">
        <v>275</v>
      </c>
      <c r="M563">
        <v>4184</v>
      </c>
      <c r="N563" t="s">
        <v>36</v>
      </c>
      <c r="O563" t="s">
        <v>36</v>
      </c>
      <c r="P563" t="s">
        <v>94</v>
      </c>
      <c r="Q563" t="s">
        <v>95</v>
      </c>
    </row>
    <row r="564" spans="1:17" ht="13.2">
      <c r="A564" t="s">
        <v>92</v>
      </c>
      <c r="B564" t="s">
        <v>92</v>
      </c>
      <c r="C564" t="s">
        <v>93</v>
      </c>
      <c r="D564" s="11">
        <v>44208</v>
      </c>
      <c r="I564">
        <v>275</v>
      </c>
      <c r="M564">
        <v>4184</v>
      </c>
      <c r="N564" t="s">
        <v>36</v>
      </c>
      <c r="O564" t="s">
        <v>36</v>
      </c>
      <c r="P564" t="s">
        <v>94</v>
      </c>
      <c r="Q564" t="s">
        <v>95</v>
      </c>
    </row>
    <row r="565" spans="1:17" ht="13.2">
      <c r="A565" t="s">
        <v>92</v>
      </c>
      <c r="B565" t="s">
        <v>92</v>
      </c>
      <c r="C565" t="s">
        <v>93</v>
      </c>
      <c r="D565" s="11">
        <v>44209</v>
      </c>
      <c r="I565">
        <v>275</v>
      </c>
      <c r="M565">
        <v>4184</v>
      </c>
      <c r="N565" t="s">
        <v>36</v>
      </c>
      <c r="O565" t="s">
        <v>36</v>
      </c>
      <c r="P565" t="s">
        <v>94</v>
      </c>
      <c r="Q565" t="s">
        <v>95</v>
      </c>
    </row>
    <row r="566" spans="1:17" ht="13.2">
      <c r="A566" t="s">
        <v>92</v>
      </c>
      <c r="B566" t="s">
        <v>92</v>
      </c>
      <c r="C566" t="s">
        <v>93</v>
      </c>
      <c r="D566" s="11">
        <v>44210</v>
      </c>
      <c r="I566">
        <v>275</v>
      </c>
      <c r="M566">
        <v>4184</v>
      </c>
      <c r="N566" t="s">
        <v>36</v>
      </c>
      <c r="O566" t="s">
        <v>36</v>
      </c>
      <c r="P566" t="s">
        <v>94</v>
      </c>
      <c r="Q566" t="s">
        <v>95</v>
      </c>
    </row>
    <row r="567" spans="1:17" ht="13.2">
      <c r="A567" t="s">
        <v>92</v>
      </c>
      <c r="B567" t="s">
        <v>92</v>
      </c>
      <c r="C567" t="s">
        <v>93</v>
      </c>
      <c r="D567" s="11">
        <v>44211</v>
      </c>
      <c r="I567">
        <v>275</v>
      </c>
      <c r="M567">
        <v>4184</v>
      </c>
      <c r="N567" t="s">
        <v>36</v>
      </c>
      <c r="O567" t="s">
        <v>36</v>
      </c>
      <c r="P567" t="s">
        <v>94</v>
      </c>
      <c r="Q567" t="s">
        <v>95</v>
      </c>
    </row>
    <row r="568" spans="1:17" ht="13.2">
      <c r="A568" t="s">
        <v>92</v>
      </c>
      <c r="B568" t="s">
        <v>92</v>
      </c>
      <c r="C568" t="s">
        <v>93</v>
      </c>
      <c r="D568" s="11">
        <v>44212</v>
      </c>
      <c r="I568">
        <v>275</v>
      </c>
      <c r="M568">
        <v>4184</v>
      </c>
      <c r="N568" t="s">
        <v>36</v>
      </c>
      <c r="O568" t="s">
        <v>36</v>
      </c>
      <c r="P568" t="s">
        <v>94</v>
      </c>
      <c r="Q568" t="s">
        <v>95</v>
      </c>
    </row>
    <row r="569" spans="1:17" ht="13.2">
      <c r="A569" t="s">
        <v>92</v>
      </c>
      <c r="B569" t="s">
        <v>92</v>
      </c>
      <c r="C569" t="s">
        <v>93</v>
      </c>
      <c r="D569" s="11">
        <v>44213</v>
      </c>
      <c r="I569">
        <v>275</v>
      </c>
      <c r="M569">
        <v>4184</v>
      </c>
      <c r="N569" t="s">
        <v>36</v>
      </c>
      <c r="O569" t="s">
        <v>36</v>
      </c>
      <c r="P569" t="s">
        <v>94</v>
      </c>
      <c r="Q569" t="s">
        <v>95</v>
      </c>
    </row>
    <row r="570" spans="1:17" ht="13.2">
      <c r="A570" t="s">
        <v>92</v>
      </c>
      <c r="B570" t="s">
        <v>92</v>
      </c>
      <c r="C570" t="s">
        <v>93</v>
      </c>
      <c r="D570" s="11">
        <v>44214</v>
      </c>
      <c r="I570">
        <v>275</v>
      </c>
      <c r="M570">
        <v>4184</v>
      </c>
      <c r="N570" t="s">
        <v>36</v>
      </c>
      <c r="O570" t="s">
        <v>36</v>
      </c>
      <c r="P570" t="s">
        <v>94</v>
      </c>
      <c r="Q570" t="s">
        <v>95</v>
      </c>
    </row>
    <row r="571" spans="1:17" ht="13.2">
      <c r="A571" t="s">
        <v>92</v>
      </c>
      <c r="B571" t="s">
        <v>92</v>
      </c>
      <c r="C571" t="s">
        <v>93</v>
      </c>
      <c r="D571" s="11">
        <v>44215</v>
      </c>
      <c r="I571">
        <v>275</v>
      </c>
      <c r="M571">
        <v>4184</v>
      </c>
      <c r="N571" t="s">
        <v>36</v>
      </c>
      <c r="O571" t="s">
        <v>36</v>
      </c>
      <c r="P571" t="s">
        <v>94</v>
      </c>
      <c r="Q571" t="s">
        <v>95</v>
      </c>
    </row>
    <row r="572" spans="1:17" ht="13.2">
      <c r="A572" t="s">
        <v>92</v>
      </c>
      <c r="B572" t="s">
        <v>92</v>
      </c>
      <c r="C572" t="s">
        <v>93</v>
      </c>
      <c r="D572" s="11">
        <v>44216</v>
      </c>
      <c r="I572">
        <v>275</v>
      </c>
      <c r="M572">
        <v>4184</v>
      </c>
      <c r="N572" t="s">
        <v>36</v>
      </c>
      <c r="O572" t="s">
        <v>36</v>
      </c>
      <c r="P572" t="s">
        <v>94</v>
      </c>
      <c r="Q572" t="s">
        <v>95</v>
      </c>
    </row>
    <row r="573" spans="1:17" ht="13.2">
      <c r="A573" t="s">
        <v>92</v>
      </c>
      <c r="B573" t="s">
        <v>92</v>
      </c>
      <c r="C573" t="s">
        <v>93</v>
      </c>
      <c r="D573" s="11">
        <v>44217</v>
      </c>
      <c r="I573">
        <v>275</v>
      </c>
      <c r="M573">
        <v>4184</v>
      </c>
      <c r="N573" t="s">
        <v>36</v>
      </c>
      <c r="O573" t="s">
        <v>36</v>
      </c>
      <c r="P573" t="s">
        <v>94</v>
      </c>
      <c r="Q573" t="s">
        <v>95</v>
      </c>
    </row>
    <row r="574" spans="1:17" ht="13.2">
      <c r="A574" t="s">
        <v>92</v>
      </c>
      <c r="B574" t="s">
        <v>92</v>
      </c>
      <c r="C574" t="s">
        <v>93</v>
      </c>
      <c r="D574" s="11">
        <v>44218</v>
      </c>
      <c r="I574">
        <v>275</v>
      </c>
      <c r="M574">
        <v>4184</v>
      </c>
      <c r="N574" t="s">
        <v>36</v>
      </c>
      <c r="O574" t="s">
        <v>36</v>
      </c>
      <c r="P574" t="s">
        <v>94</v>
      </c>
      <c r="Q574" t="s">
        <v>95</v>
      </c>
    </row>
    <row r="575" spans="1:17" ht="13.2">
      <c r="A575" t="s">
        <v>92</v>
      </c>
      <c r="B575" t="s">
        <v>92</v>
      </c>
      <c r="C575" t="s">
        <v>93</v>
      </c>
      <c r="D575" s="11">
        <v>44219</v>
      </c>
      <c r="I575">
        <v>275</v>
      </c>
      <c r="M575">
        <v>4184</v>
      </c>
      <c r="N575" t="s">
        <v>36</v>
      </c>
      <c r="O575" t="s">
        <v>36</v>
      </c>
      <c r="P575" t="s">
        <v>94</v>
      </c>
      <c r="Q575" t="s">
        <v>95</v>
      </c>
    </row>
    <row r="576" spans="1:17" ht="13.2">
      <c r="A576" t="s">
        <v>92</v>
      </c>
      <c r="B576" t="s">
        <v>92</v>
      </c>
      <c r="C576" t="s">
        <v>93</v>
      </c>
      <c r="D576" s="11">
        <v>44220</v>
      </c>
      <c r="I576">
        <v>275</v>
      </c>
      <c r="M576">
        <v>4184</v>
      </c>
      <c r="N576" t="s">
        <v>36</v>
      </c>
      <c r="O576" t="s">
        <v>36</v>
      </c>
      <c r="P576" t="s">
        <v>94</v>
      </c>
      <c r="Q576" t="s">
        <v>95</v>
      </c>
    </row>
    <row r="577" spans="1:17" ht="13.2">
      <c r="A577" t="s">
        <v>92</v>
      </c>
      <c r="B577" t="s">
        <v>92</v>
      </c>
      <c r="C577" t="s">
        <v>93</v>
      </c>
      <c r="D577" s="11">
        <v>44221</v>
      </c>
      <c r="I577">
        <v>275</v>
      </c>
      <c r="M577">
        <v>4184</v>
      </c>
      <c r="N577" t="s">
        <v>36</v>
      </c>
      <c r="O577" t="s">
        <v>36</v>
      </c>
      <c r="P577" t="s">
        <v>94</v>
      </c>
      <c r="Q577" t="s">
        <v>95</v>
      </c>
    </row>
    <row r="578" spans="1:17" ht="13.2">
      <c r="A578" t="s">
        <v>92</v>
      </c>
      <c r="B578" t="s">
        <v>92</v>
      </c>
      <c r="C578" t="s">
        <v>93</v>
      </c>
      <c r="D578" s="11">
        <v>44222</v>
      </c>
      <c r="I578">
        <v>275</v>
      </c>
      <c r="M578">
        <v>4184</v>
      </c>
      <c r="N578" t="s">
        <v>36</v>
      </c>
      <c r="O578" t="s">
        <v>36</v>
      </c>
      <c r="P578" t="s">
        <v>94</v>
      </c>
      <c r="Q578" t="s">
        <v>95</v>
      </c>
    </row>
    <row r="579" spans="1:17" ht="13.2">
      <c r="A579" t="s">
        <v>92</v>
      </c>
      <c r="B579" t="s">
        <v>92</v>
      </c>
      <c r="C579" t="s">
        <v>93</v>
      </c>
      <c r="D579" s="11">
        <v>44223</v>
      </c>
      <c r="I579">
        <v>275</v>
      </c>
      <c r="M579">
        <v>4184</v>
      </c>
      <c r="N579" t="s">
        <v>36</v>
      </c>
      <c r="O579" t="s">
        <v>36</v>
      </c>
      <c r="P579" t="s">
        <v>94</v>
      </c>
      <c r="Q579" t="s">
        <v>95</v>
      </c>
    </row>
    <row r="580" spans="1:17" ht="13.2">
      <c r="A580" t="s">
        <v>92</v>
      </c>
      <c r="B580" t="s">
        <v>92</v>
      </c>
      <c r="C580" t="s">
        <v>93</v>
      </c>
      <c r="D580" s="11">
        <v>44224</v>
      </c>
      <c r="I580">
        <v>275</v>
      </c>
      <c r="M580">
        <v>4184</v>
      </c>
      <c r="N580" t="s">
        <v>36</v>
      </c>
      <c r="O580" t="s">
        <v>36</v>
      </c>
      <c r="P580" t="s">
        <v>94</v>
      </c>
      <c r="Q580" t="s">
        <v>95</v>
      </c>
    </row>
    <row r="581" spans="1:17" ht="13.2">
      <c r="A581" t="s">
        <v>92</v>
      </c>
      <c r="B581" t="s">
        <v>92</v>
      </c>
      <c r="C581" t="s">
        <v>93</v>
      </c>
      <c r="D581" s="11">
        <v>44225</v>
      </c>
      <c r="I581">
        <v>275</v>
      </c>
      <c r="M581">
        <v>4184</v>
      </c>
      <c r="N581" t="s">
        <v>36</v>
      </c>
      <c r="O581" t="s">
        <v>36</v>
      </c>
      <c r="P581" t="s">
        <v>94</v>
      </c>
      <c r="Q581" t="s">
        <v>95</v>
      </c>
    </row>
    <row r="582" spans="1:17" ht="13.2">
      <c r="A582" t="s">
        <v>92</v>
      </c>
      <c r="B582" t="s">
        <v>92</v>
      </c>
      <c r="C582" t="s">
        <v>93</v>
      </c>
      <c r="D582" s="11">
        <v>44226</v>
      </c>
      <c r="I582">
        <v>275</v>
      </c>
      <c r="M582">
        <v>4184</v>
      </c>
      <c r="N582" t="s">
        <v>36</v>
      </c>
      <c r="O582" t="s">
        <v>36</v>
      </c>
      <c r="P582" t="s">
        <v>94</v>
      </c>
      <c r="Q582" t="s">
        <v>95</v>
      </c>
    </row>
    <row r="583" spans="1:17" ht="13.2">
      <c r="A583" t="s">
        <v>92</v>
      </c>
      <c r="B583" t="s">
        <v>92</v>
      </c>
      <c r="C583" t="s">
        <v>93</v>
      </c>
      <c r="D583" s="11">
        <v>44227</v>
      </c>
      <c r="I583">
        <v>275</v>
      </c>
      <c r="M583">
        <v>4184</v>
      </c>
      <c r="N583" t="s">
        <v>36</v>
      </c>
      <c r="O583" t="s">
        <v>36</v>
      </c>
      <c r="P583" t="s">
        <v>94</v>
      </c>
      <c r="Q583" t="s">
        <v>95</v>
      </c>
    </row>
    <row r="584" spans="1:17" ht="13.2">
      <c r="A584" t="s">
        <v>92</v>
      </c>
      <c r="B584" t="s">
        <v>92</v>
      </c>
      <c r="C584" t="s">
        <v>93</v>
      </c>
      <c r="D584" s="11">
        <v>44228</v>
      </c>
      <c r="I584">
        <v>275</v>
      </c>
      <c r="M584">
        <v>4184</v>
      </c>
      <c r="N584" t="s">
        <v>36</v>
      </c>
      <c r="O584" t="s">
        <v>36</v>
      </c>
      <c r="P584" t="s">
        <v>94</v>
      </c>
      <c r="Q584" t="s">
        <v>95</v>
      </c>
    </row>
    <row r="585" spans="1:17" ht="13.2">
      <c r="A585" t="s">
        <v>92</v>
      </c>
      <c r="B585" t="s">
        <v>92</v>
      </c>
      <c r="C585" t="s">
        <v>93</v>
      </c>
      <c r="D585" s="11">
        <v>44229</v>
      </c>
      <c r="I585">
        <v>275</v>
      </c>
      <c r="M585">
        <v>4184</v>
      </c>
      <c r="N585" t="s">
        <v>36</v>
      </c>
      <c r="O585" t="s">
        <v>36</v>
      </c>
      <c r="P585" t="s">
        <v>94</v>
      </c>
      <c r="Q585" t="s">
        <v>95</v>
      </c>
    </row>
    <row r="586" spans="1:17" ht="13.2">
      <c r="A586" t="s">
        <v>92</v>
      </c>
      <c r="B586" t="s">
        <v>92</v>
      </c>
      <c r="C586" t="s">
        <v>93</v>
      </c>
      <c r="D586" s="11">
        <v>44230</v>
      </c>
      <c r="I586">
        <v>275</v>
      </c>
      <c r="M586">
        <v>4184</v>
      </c>
      <c r="N586" t="s">
        <v>36</v>
      </c>
      <c r="O586" t="s">
        <v>36</v>
      </c>
      <c r="P586" t="s">
        <v>94</v>
      </c>
      <c r="Q586" t="s">
        <v>95</v>
      </c>
    </row>
    <row r="587" spans="1:17" ht="13.2">
      <c r="A587" t="s">
        <v>92</v>
      </c>
      <c r="B587" t="s">
        <v>92</v>
      </c>
      <c r="C587" t="s">
        <v>93</v>
      </c>
      <c r="D587" s="11">
        <v>44231</v>
      </c>
      <c r="E587">
        <v>11008</v>
      </c>
      <c r="F587">
        <v>7811</v>
      </c>
      <c r="G587">
        <v>3197</v>
      </c>
      <c r="I587">
        <v>275</v>
      </c>
      <c r="J587">
        <v>16.75</v>
      </c>
      <c r="K587">
        <v>11.89</v>
      </c>
      <c r="L587">
        <v>4.8600000000000003</v>
      </c>
      <c r="M587">
        <v>4184</v>
      </c>
      <c r="N587" t="s">
        <v>36</v>
      </c>
      <c r="O587" t="s">
        <v>36</v>
      </c>
      <c r="P587" t="s">
        <v>94</v>
      </c>
      <c r="Q587" t="s">
        <v>95</v>
      </c>
    </row>
    <row r="588" spans="1:17" ht="13.2">
      <c r="A588" t="s">
        <v>92</v>
      </c>
      <c r="B588" t="s">
        <v>92</v>
      </c>
      <c r="C588" t="s">
        <v>93</v>
      </c>
      <c r="D588" s="11">
        <v>44232</v>
      </c>
      <c r="I588">
        <v>310</v>
      </c>
      <c r="M588">
        <v>4717</v>
      </c>
      <c r="N588" t="s">
        <v>36</v>
      </c>
      <c r="O588" t="s">
        <v>36</v>
      </c>
      <c r="P588" t="s">
        <v>94</v>
      </c>
      <c r="Q588" t="s">
        <v>95</v>
      </c>
    </row>
    <row r="589" spans="1:17" ht="13.2">
      <c r="A589" t="s">
        <v>92</v>
      </c>
      <c r="B589" t="s">
        <v>92</v>
      </c>
      <c r="C589" t="s">
        <v>93</v>
      </c>
      <c r="D589" s="11">
        <v>44233</v>
      </c>
      <c r="I589">
        <v>345</v>
      </c>
      <c r="M589">
        <v>5250</v>
      </c>
      <c r="N589" t="s">
        <v>36</v>
      </c>
      <c r="O589" t="s">
        <v>36</v>
      </c>
      <c r="P589" t="s">
        <v>94</v>
      </c>
      <c r="Q589" t="s">
        <v>95</v>
      </c>
    </row>
    <row r="590" spans="1:17" ht="13.2">
      <c r="A590" t="s">
        <v>92</v>
      </c>
      <c r="B590" t="s">
        <v>92</v>
      </c>
      <c r="C590" t="s">
        <v>93</v>
      </c>
      <c r="D590" s="11">
        <v>44234</v>
      </c>
      <c r="I590">
        <v>380</v>
      </c>
      <c r="M590">
        <v>5782</v>
      </c>
      <c r="N590" t="s">
        <v>36</v>
      </c>
      <c r="O590" t="s">
        <v>36</v>
      </c>
      <c r="P590" t="s">
        <v>94</v>
      </c>
      <c r="Q590" t="s">
        <v>95</v>
      </c>
    </row>
    <row r="591" spans="1:17" ht="13.2">
      <c r="A591" t="s">
        <v>92</v>
      </c>
      <c r="B591" t="s">
        <v>92</v>
      </c>
      <c r="C591" t="s">
        <v>93</v>
      </c>
      <c r="D591" s="11">
        <v>44235</v>
      </c>
      <c r="I591">
        <v>415</v>
      </c>
      <c r="M591">
        <v>6315</v>
      </c>
      <c r="N591" t="s">
        <v>36</v>
      </c>
      <c r="O591" t="s">
        <v>36</v>
      </c>
      <c r="P591" t="s">
        <v>94</v>
      </c>
      <c r="Q591" t="s">
        <v>95</v>
      </c>
    </row>
    <row r="592" spans="1:17" ht="13.2">
      <c r="A592" t="s">
        <v>92</v>
      </c>
      <c r="B592" t="s">
        <v>92</v>
      </c>
      <c r="C592" t="s">
        <v>93</v>
      </c>
      <c r="D592" s="11">
        <v>44236</v>
      </c>
      <c r="E592">
        <v>13609</v>
      </c>
      <c r="F592">
        <v>8839</v>
      </c>
      <c r="G592">
        <v>4770</v>
      </c>
      <c r="I592">
        <v>450</v>
      </c>
      <c r="J592">
        <v>20.71</v>
      </c>
      <c r="K592">
        <v>13.45</v>
      </c>
      <c r="L592">
        <v>7.26</v>
      </c>
      <c r="M592">
        <v>6847</v>
      </c>
      <c r="N592" t="s">
        <v>36</v>
      </c>
      <c r="O592" t="s">
        <v>36</v>
      </c>
      <c r="P592" t="s">
        <v>94</v>
      </c>
      <c r="Q592" t="s">
        <v>95</v>
      </c>
    </row>
    <row r="593" spans="1:17" ht="13.2">
      <c r="A593" t="s">
        <v>92</v>
      </c>
      <c r="B593" t="s">
        <v>92</v>
      </c>
      <c r="C593" t="s">
        <v>93</v>
      </c>
      <c r="D593" s="11">
        <v>44237</v>
      </c>
      <c r="E593">
        <v>14086</v>
      </c>
      <c r="F593">
        <v>8912</v>
      </c>
      <c r="G593">
        <v>5174</v>
      </c>
      <c r="H593">
        <v>477</v>
      </c>
      <c r="I593">
        <v>479</v>
      </c>
      <c r="J593">
        <v>21.43</v>
      </c>
      <c r="K593">
        <v>13.56</v>
      </c>
      <c r="L593">
        <v>7.87</v>
      </c>
      <c r="M593">
        <v>7288</v>
      </c>
      <c r="N593" t="s">
        <v>36</v>
      </c>
      <c r="O593" t="s">
        <v>36</v>
      </c>
      <c r="P593" t="s">
        <v>94</v>
      </c>
      <c r="Q593" t="s">
        <v>95</v>
      </c>
    </row>
    <row r="594" spans="1:17" ht="13.2">
      <c r="A594" t="s">
        <v>92</v>
      </c>
      <c r="B594" t="s">
        <v>92</v>
      </c>
      <c r="C594" t="s">
        <v>93</v>
      </c>
      <c r="D594" s="11">
        <v>44238</v>
      </c>
      <c r="I594">
        <v>544</v>
      </c>
      <c r="M594">
        <v>8278</v>
      </c>
      <c r="N594" t="s">
        <v>36</v>
      </c>
      <c r="O594" t="s">
        <v>36</v>
      </c>
      <c r="P594" t="s">
        <v>94</v>
      </c>
      <c r="Q594" t="s">
        <v>95</v>
      </c>
    </row>
    <row r="595" spans="1:17" ht="13.2">
      <c r="A595" t="s">
        <v>92</v>
      </c>
      <c r="B595" t="s">
        <v>92</v>
      </c>
      <c r="C595" t="s">
        <v>93</v>
      </c>
      <c r="D595" s="11">
        <v>44239</v>
      </c>
      <c r="E595">
        <v>15543</v>
      </c>
      <c r="F595">
        <v>9172</v>
      </c>
      <c r="G595">
        <v>6371</v>
      </c>
      <c r="I595">
        <v>574</v>
      </c>
      <c r="J595">
        <v>23.65</v>
      </c>
      <c r="K595">
        <v>13.96</v>
      </c>
      <c r="L595">
        <v>9.69</v>
      </c>
      <c r="M595">
        <v>8734</v>
      </c>
      <c r="N595" t="s">
        <v>36</v>
      </c>
      <c r="O595" t="s">
        <v>36</v>
      </c>
      <c r="P595" t="s">
        <v>94</v>
      </c>
      <c r="Q595" t="s">
        <v>95</v>
      </c>
    </row>
    <row r="596" spans="1:17" ht="13.2">
      <c r="A596" t="s">
        <v>92</v>
      </c>
      <c r="B596" t="s">
        <v>92</v>
      </c>
      <c r="C596" t="s">
        <v>93</v>
      </c>
      <c r="D596" s="11">
        <v>44240</v>
      </c>
      <c r="I596">
        <v>533</v>
      </c>
      <c r="M596">
        <v>8110</v>
      </c>
      <c r="N596" t="s">
        <v>36</v>
      </c>
      <c r="O596" t="s">
        <v>36</v>
      </c>
      <c r="P596" t="s">
        <v>94</v>
      </c>
      <c r="Q596" t="s">
        <v>95</v>
      </c>
    </row>
    <row r="597" spans="1:17" ht="13.2">
      <c r="A597" t="s">
        <v>92</v>
      </c>
      <c r="B597" t="s">
        <v>92</v>
      </c>
      <c r="C597" t="s">
        <v>93</v>
      </c>
      <c r="D597" s="11">
        <v>44241</v>
      </c>
      <c r="I597">
        <v>492</v>
      </c>
      <c r="M597">
        <v>7486</v>
      </c>
      <c r="N597" t="s">
        <v>36</v>
      </c>
      <c r="O597" t="s">
        <v>36</v>
      </c>
      <c r="P597" t="s">
        <v>94</v>
      </c>
      <c r="Q597" t="s">
        <v>95</v>
      </c>
    </row>
    <row r="598" spans="1:17" ht="13.2">
      <c r="A598" t="s">
        <v>92</v>
      </c>
      <c r="B598" t="s">
        <v>92</v>
      </c>
      <c r="C598" t="s">
        <v>93</v>
      </c>
      <c r="D598" s="11">
        <v>44242</v>
      </c>
      <c r="I598">
        <v>452</v>
      </c>
      <c r="M598">
        <v>6878</v>
      </c>
      <c r="N598" t="s">
        <v>36</v>
      </c>
      <c r="O598" t="s">
        <v>36</v>
      </c>
      <c r="P598" t="s">
        <v>94</v>
      </c>
      <c r="Q598" t="s">
        <v>95</v>
      </c>
    </row>
    <row r="599" spans="1:17" ht="13.2">
      <c r="A599" t="s">
        <v>92</v>
      </c>
      <c r="B599" t="s">
        <v>92</v>
      </c>
      <c r="C599" t="s">
        <v>93</v>
      </c>
      <c r="D599" s="11">
        <v>44243</v>
      </c>
      <c r="I599">
        <v>411</v>
      </c>
      <c r="M599">
        <v>6254</v>
      </c>
      <c r="N599" t="s">
        <v>36</v>
      </c>
      <c r="O599" t="s">
        <v>36</v>
      </c>
      <c r="P599" t="s">
        <v>94</v>
      </c>
      <c r="Q599" t="s">
        <v>95</v>
      </c>
    </row>
    <row r="600" spans="1:17" ht="13.2">
      <c r="A600" t="s">
        <v>92</v>
      </c>
      <c r="B600" t="s">
        <v>92</v>
      </c>
      <c r="C600" t="s">
        <v>93</v>
      </c>
      <c r="D600" s="11">
        <v>44244</v>
      </c>
      <c r="E600">
        <v>16725</v>
      </c>
      <c r="F600">
        <v>9783</v>
      </c>
      <c r="G600">
        <v>6942</v>
      </c>
      <c r="I600">
        <v>377</v>
      </c>
      <c r="J600">
        <v>25.45</v>
      </c>
      <c r="K600">
        <v>14.89</v>
      </c>
      <c r="L600">
        <v>10.56</v>
      </c>
      <c r="M600">
        <v>5736</v>
      </c>
      <c r="N600" t="s">
        <v>36</v>
      </c>
      <c r="O600" t="s">
        <v>36</v>
      </c>
      <c r="P600" t="s">
        <v>94</v>
      </c>
      <c r="Q600" t="s">
        <v>95</v>
      </c>
    </row>
    <row r="601" spans="1:17" ht="13.2">
      <c r="A601" t="s">
        <v>92</v>
      </c>
      <c r="B601" t="s">
        <v>92</v>
      </c>
      <c r="C601" t="s">
        <v>93</v>
      </c>
      <c r="D601" s="11">
        <v>44245</v>
      </c>
      <c r="I601">
        <v>313</v>
      </c>
      <c r="M601">
        <v>4763</v>
      </c>
      <c r="N601" t="s">
        <v>36</v>
      </c>
      <c r="O601" t="s">
        <v>36</v>
      </c>
      <c r="P601" t="s">
        <v>94</v>
      </c>
      <c r="Q601" t="s">
        <v>95</v>
      </c>
    </row>
    <row r="602" spans="1:17" ht="13.2">
      <c r="A602" t="s">
        <v>92</v>
      </c>
      <c r="B602" t="s">
        <v>92</v>
      </c>
      <c r="C602" t="s">
        <v>93</v>
      </c>
      <c r="D602" s="11">
        <v>44246</v>
      </c>
      <c r="E602">
        <v>17285</v>
      </c>
      <c r="F602">
        <v>10277</v>
      </c>
      <c r="G602">
        <v>7008</v>
      </c>
      <c r="I602">
        <v>249</v>
      </c>
      <c r="J602">
        <v>26.3</v>
      </c>
      <c r="K602">
        <v>15.64</v>
      </c>
      <c r="L602">
        <v>10.66</v>
      </c>
      <c r="M602">
        <v>3789</v>
      </c>
      <c r="N602" t="s">
        <v>36</v>
      </c>
      <c r="O602" t="s">
        <v>36</v>
      </c>
      <c r="P602" t="s">
        <v>94</v>
      </c>
      <c r="Q602" t="s">
        <v>95</v>
      </c>
    </row>
    <row r="603" spans="1:17" ht="13.2">
      <c r="A603" t="s">
        <v>92</v>
      </c>
      <c r="B603" t="s">
        <v>92</v>
      </c>
      <c r="C603" t="s">
        <v>93</v>
      </c>
      <c r="D603" s="11">
        <v>44247</v>
      </c>
      <c r="E603">
        <v>18159</v>
      </c>
      <c r="F603">
        <v>10521</v>
      </c>
      <c r="G603">
        <v>7638</v>
      </c>
      <c r="H603">
        <v>874</v>
      </c>
      <c r="I603">
        <v>340</v>
      </c>
      <c r="J603">
        <v>27.63</v>
      </c>
      <c r="K603">
        <v>16.010000000000002</v>
      </c>
      <c r="L603">
        <v>11.62</v>
      </c>
      <c r="M603">
        <v>5173</v>
      </c>
      <c r="N603" t="s">
        <v>36</v>
      </c>
      <c r="O603" t="s">
        <v>36</v>
      </c>
      <c r="P603" t="s">
        <v>94</v>
      </c>
      <c r="Q603" t="s">
        <v>95</v>
      </c>
    </row>
    <row r="604" spans="1:17" ht="13.2">
      <c r="A604" t="s">
        <v>96</v>
      </c>
      <c r="B604" t="s">
        <v>96</v>
      </c>
      <c r="C604" t="s">
        <v>97</v>
      </c>
      <c r="D604" s="11">
        <v>44189</v>
      </c>
      <c r="E604">
        <v>420</v>
      </c>
      <c r="F604">
        <v>420</v>
      </c>
      <c r="J604">
        <v>0</v>
      </c>
      <c r="K604">
        <v>0</v>
      </c>
      <c r="N604" t="s">
        <v>98</v>
      </c>
      <c r="O604" t="s">
        <v>98</v>
      </c>
      <c r="P604" t="s">
        <v>99</v>
      </c>
      <c r="Q604" t="s">
        <v>365</v>
      </c>
    </row>
    <row r="605" spans="1:17" ht="13.2">
      <c r="A605" t="s">
        <v>96</v>
      </c>
      <c r="B605" t="s">
        <v>96</v>
      </c>
      <c r="C605" t="s">
        <v>97</v>
      </c>
      <c r="D605" s="11">
        <v>44190</v>
      </c>
      <c r="E605">
        <v>5199</v>
      </c>
      <c r="F605">
        <v>5199</v>
      </c>
      <c r="H605">
        <v>4779</v>
      </c>
      <c r="I605">
        <v>4779</v>
      </c>
      <c r="J605">
        <v>0.03</v>
      </c>
      <c r="K605">
        <v>0.03</v>
      </c>
      <c r="M605">
        <v>250</v>
      </c>
      <c r="N605" t="s">
        <v>98</v>
      </c>
      <c r="O605" t="s">
        <v>98</v>
      </c>
      <c r="P605" t="s">
        <v>99</v>
      </c>
      <c r="Q605" t="s">
        <v>365</v>
      </c>
    </row>
    <row r="606" spans="1:17" ht="13.2">
      <c r="A606" t="s">
        <v>96</v>
      </c>
      <c r="B606" t="s">
        <v>96</v>
      </c>
      <c r="C606" t="s">
        <v>97</v>
      </c>
      <c r="D606" s="11">
        <v>44191</v>
      </c>
      <c r="E606">
        <v>8339</v>
      </c>
      <c r="F606">
        <v>8339</v>
      </c>
      <c r="H606">
        <v>3140</v>
      </c>
      <c r="I606">
        <v>3960</v>
      </c>
      <c r="J606">
        <v>0.04</v>
      </c>
      <c r="K606">
        <v>0.04</v>
      </c>
      <c r="M606">
        <v>207</v>
      </c>
      <c r="N606" t="s">
        <v>98</v>
      </c>
      <c r="O606" t="s">
        <v>98</v>
      </c>
      <c r="P606" t="s">
        <v>99</v>
      </c>
      <c r="Q606" t="s">
        <v>365</v>
      </c>
    </row>
    <row r="607" spans="1:17" ht="13.2">
      <c r="A607" t="s">
        <v>96</v>
      </c>
      <c r="B607" t="s">
        <v>96</v>
      </c>
      <c r="C607" t="s">
        <v>97</v>
      </c>
      <c r="D607" s="11">
        <v>44192</v>
      </c>
      <c r="E607">
        <v>8650</v>
      </c>
      <c r="F607">
        <v>8650</v>
      </c>
      <c r="H607">
        <v>311</v>
      </c>
      <c r="I607">
        <v>2743</v>
      </c>
      <c r="J607">
        <v>0.05</v>
      </c>
      <c r="K607">
        <v>0.05</v>
      </c>
      <c r="M607">
        <v>143</v>
      </c>
      <c r="N607" t="s">
        <v>98</v>
      </c>
      <c r="O607" t="s">
        <v>98</v>
      </c>
      <c r="P607" t="s">
        <v>99</v>
      </c>
      <c r="Q607" t="s">
        <v>365</v>
      </c>
    </row>
    <row r="608" spans="1:17" ht="13.2">
      <c r="A608" t="s">
        <v>96</v>
      </c>
      <c r="B608" t="s">
        <v>96</v>
      </c>
      <c r="C608" t="s">
        <v>97</v>
      </c>
      <c r="D608" s="11">
        <v>44193</v>
      </c>
      <c r="E608">
        <v>8650</v>
      </c>
      <c r="F608">
        <v>8650</v>
      </c>
      <c r="H608">
        <v>0</v>
      </c>
      <c r="I608">
        <v>2058</v>
      </c>
      <c r="J608">
        <v>0.05</v>
      </c>
      <c r="K608">
        <v>0.05</v>
      </c>
      <c r="M608">
        <v>108</v>
      </c>
      <c r="N608" t="s">
        <v>98</v>
      </c>
      <c r="O608" t="s">
        <v>98</v>
      </c>
      <c r="P608" t="s">
        <v>99</v>
      </c>
      <c r="Q608" t="s">
        <v>365</v>
      </c>
    </row>
    <row r="609" spans="1:17" ht="13.2">
      <c r="A609" t="s">
        <v>96</v>
      </c>
      <c r="B609" t="s">
        <v>96</v>
      </c>
      <c r="C609" t="s">
        <v>97</v>
      </c>
      <c r="D609" s="11">
        <v>44194</v>
      </c>
      <c r="E609">
        <v>8650</v>
      </c>
      <c r="F609">
        <v>8650</v>
      </c>
      <c r="H609">
        <v>0</v>
      </c>
      <c r="I609">
        <v>1646</v>
      </c>
      <c r="J609">
        <v>0.05</v>
      </c>
      <c r="K609">
        <v>0.05</v>
      </c>
      <c r="M609">
        <v>86</v>
      </c>
      <c r="N609" t="s">
        <v>98</v>
      </c>
      <c r="O609" t="s">
        <v>98</v>
      </c>
      <c r="P609" t="s">
        <v>99</v>
      </c>
      <c r="Q609" t="s">
        <v>365</v>
      </c>
    </row>
    <row r="610" spans="1:17" ht="13.2">
      <c r="A610" t="s">
        <v>96</v>
      </c>
      <c r="B610" t="s">
        <v>96</v>
      </c>
      <c r="C610" t="s">
        <v>97</v>
      </c>
      <c r="D610" s="11">
        <v>44195</v>
      </c>
      <c r="E610">
        <v>8650</v>
      </c>
      <c r="F610">
        <v>8650</v>
      </c>
      <c r="H610">
        <v>0</v>
      </c>
      <c r="I610">
        <v>1372</v>
      </c>
      <c r="J610">
        <v>0.05</v>
      </c>
      <c r="K610">
        <v>0.05</v>
      </c>
      <c r="M610">
        <v>72</v>
      </c>
      <c r="N610" t="s">
        <v>98</v>
      </c>
      <c r="O610" t="s">
        <v>98</v>
      </c>
      <c r="P610" t="s">
        <v>99</v>
      </c>
      <c r="Q610" t="s">
        <v>365</v>
      </c>
    </row>
    <row r="611" spans="1:17" ht="13.2">
      <c r="A611" t="s">
        <v>96</v>
      </c>
      <c r="B611" t="s">
        <v>96</v>
      </c>
      <c r="C611" t="s">
        <v>97</v>
      </c>
      <c r="D611" s="11">
        <v>44196</v>
      </c>
      <c r="E611">
        <v>8650</v>
      </c>
      <c r="F611">
        <v>8650</v>
      </c>
      <c r="H611">
        <v>0</v>
      </c>
      <c r="I611">
        <v>1176</v>
      </c>
      <c r="J611">
        <v>0.05</v>
      </c>
      <c r="K611">
        <v>0.05</v>
      </c>
      <c r="M611">
        <v>62</v>
      </c>
      <c r="N611" t="s">
        <v>98</v>
      </c>
      <c r="O611" t="s">
        <v>98</v>
      </c>
      <c r="P611" t="s">
        <v>99</v>
      </c>
      <c r="Q611" t="s">
        <v>365</v>
      </c>
    </row>
    <row r="612" spans="1:17" ht="13.2">
      <c r="A612" t="s">
        <v>96</v>
      </c>
      <c r="B612" t="s">
        <v>96</v>
      </c>
      <c r="C612" t="s">
        <v>97</v>
      </c>
      <c r="D612" s="11">
        <v>44197</v>
      </c>
      <c r="E612">
        <v>8650</v>
      </c>
      <c r="F612">
        <v>8650</v>
      </c>
      <c r="H612">
        <v>0</v>
      </c>
      <c r="I612">
        <v>493</v>
      </c>
      <c r="J612">
        <v>0.05</v>
      </c>
      <c r="K612">
        <v>0.05</v>
      </c>
      <c r="M612">
        <v>26</v>
      </c>
      <c r="N612" t="s">
        <v>98</v>
      </c>
      <c r="O612" t="s">
        <v>98</v>
      </c>
      <c r="P612" t="s">
        <v>99</v>
      </c>
      <c r="Q612" t="s">
        <v>365</v>
      </c>
    </row>
    <row r="613" spans="1:17" ht="13.2">
      <c r="A613" t="s">
        <v>96</v>
      </c>
      <c r="B613" t="s">
        <v>96</v>
      </c>
      <c r="C613" t="s">
        <v>97</v>
      </c>
      <c r="D613" s="11">
        <v>44198</v>
      </c>
      <c r="E613">
        <v>8650</v>
      </c>
      <c r="F613">
        <v>8650</v>
      </c>
      <c r="H613">
        <v>0</v>
      </c>
      <c r="I613">
        <v>44</v>
      </c>
      <c r="J613">
        <v>0.05</v>
      </c>
      <c r="K613">
        <v>0.05</v>
      </c>
      <c r="M613">
        <v>2</v>
      </c>
      <c r="N613" t="s">
        <v>98</v>
      </c>
      <c r="O613" t="s">
        <v>98</v>
      </c>
      <c r="P613" t="s">
        <v>99</v>
      </c>
      <c r="Q613" t="s">
        <v>365</v>
      </c>
    </row>
    <row r="614" spans="1:17" ht="13.2">
      <c r="A614" t="s">
        <v>96</v>
      </c>
      <c r="B614" t="s">
        <v>96</v>
      </c>
      <c r="C614" t="s">
        <v>97</v>
      </c>
      <c r="D614" s="11">
        <v>44199</v>
      </c>
      <c r="E614">
        <v>8650</v>
      </c>
      <c r="F614">
        <v>8650</v>
      </c>
      <c r="H614">
        <v>0</v>
      </c>
      <c r="J614">
        <v>0.05</v>
      </c>
      <c r="K614">
        <v>0.05</v>
      </c>
      <c r="N614" t="s">
        <v>98</v>
      </c>
      <c r="O614" t="s">
        <v>98</v>
      </c>
      <c r="P614" t="s">
        <v>99</v>
      </c>
      <c r="Q614" t="s">
        <v>365</v>
      </c>
    </row>
    <row r="615" spans="1:17" ht="13.2">
      <c r="A615" t="s">
        <v>96</v>
      </c>
      <c r="B615" t="s">
        <v>96</v>
      </c>
      <c r="C615" t="s">
        <v>97</v>
      </c>
      <c r="D615" s="11">
        <v>44200</v>
      </c>
      <c r="E615">
        <v>9055</v>
      </c>
      <c r="F615">
        <v>9055</v>
      </c>
      <c r="H615">
        <v>405</v>
      </c>
      <c r="I615">
        <v>58</v>
      </c>
      <c r="J615">
        <v>0.05</v>
      </c>
      <c r="K615">
        <v>0.05</v>
      </c>
      <c r="M615">
        <v>3</v>
      </c>
      <c r="N615" t="s">
        <v>98</v>
      </c>
      <c r="O615" t="s">
        <v>98</v>
      </c>
      <c r="P615" t="s">
        <v>99</v>
      </c>
      <c r="Q615" t="s">
        <v>365</v>
      </c>
    </row>
    <row r="616" spans="1:17" ht="13.2">
      <c r="A616" t="s">
        <v>96</v>
      </c>
      <c r="B616" t="s">
        <v>96</v>
      </c>
      <c r="C616" t="s">
        <v>97</v>
      </c>
      <c r="D616" s="11">
        <v>44201</v>
      </c>
      <c r="E616">
        <v>10498</v>
      </c>
      <c r="F616">
        <v>10498</v>
      </c>
      <c r="H616">
        <v>1443</v>
      </c>
      <c r="I616">
        <v>264</v>
      </c>
      <c r="J616">
        <v>0.05</v>
      </c>
      <c r="K616">
        <v>0.05</v>
      </c>
      <c r="M616">
        <v>14</v>
      </c>
      <c r="N616" t="s">
        <v>98</v>
      </c>
      <c r="O616" t="s">
        <v>98</v>
      </c>
      <c r="P616" t="s">
        <v>99</v>
      </c>
      <c r="Q616" t="s">
        <v>365</v>
      </c>
    </row>
    <row r="617" spans="1:17" ht="13.2">
      <c r="A617" t="s">
        <v>96</v>
      </c>
      <c r="B617" t="s">
        <v>96</v>
      </c>
      <c r="C617" t="s">
        <v>97</v>
      </c>
      <c r="D617" s="11">
        <v>44202</v>
      </c>
      <c r="E617">
        <v>10703</v>
      </c>
      <c r="F617">
        <v>10703</v>
      </c>
      <c r="H617">
        <v>205</v>
      </c>
      <c r="I617">
        <v>293</v>
      </c>
      <c r="J617">
        <v>0.06</v>
      </c>
      <c r="K617">
        <v>0.06</v>
      </c>
      <c r="M617">
        <v>15</v>
      </c>
      <c r="N617" t="s">
        <v>98</v>
      </c>
      <c r="O617" t="s">
        <v>98</v>
      </c>
      <c r="P617" t="s">
        <v>99</v>
      </c>
      <c r="Q617" t="s">
        <v>365</v>
      </c>
    </row>
    <row r="618" spans="1:17" ht="13.2">
      <c r="A618" t="s">
        <v>96</v>
      </c>
      <c r="B618" t="s">
        <v>96</v>
      </c>
      <c r="C618" t="s">
        <v>97</v>
      </c>
      <c r="D618" s="11">
        <v>44203</v>
      </c>
      <c r="E618">
        <v>10703</v>
      </c>
      <c r="F618">
        <v>10703</v>
      </c>
      <c r="H618">
        <v>0</v>
      </c>
      <c r="I618">
        <v>293</v>
      </c>
      <c r="J618">
        <v>0.06</v>
      </c>
      <c r="K618">
        <v>0.06</v>
      </c>
      <c r="M618">
        <v>15</v>
      </c>
      <c r="N618" t="s">
        <v>98</v>
      </c>
      <c r="O618" t="s">
        <v>98</v>
      </c>
      <c r="P618" t="s">
        <v>99</v>
      </c>
      <c r="Q618" t="s">
        <v>365</v>
      </c>
    </row>
    <row r="619" spans="1:17" ht="13.2">
      <c r="A619" t="s">
        <v>96</v>
      </c>
      <c r="B619" t="s">
        <v>96</v>
      </c>
      <c r="C619" t="s">
        <v>97</v>
      </c>
      <c r="D619" s="11">
        <v>44204</v>
      </c>
      <c r="E619">
        <v>10703</v>
      </c>
      <c r="F619">
        <v>10703</v>
      </c>
      <c r="H619">
        <v>0</v>
      </c>
      <c r="I619">
        <v>293</v>
      </c>
      <c r="J619">
        <v>0.06</v>
      </c>
      <c r="K619">
        <v>0.06</v>
      </c>
      <c r="M619">
        <v>15</v>
      </c>
      <c r="N619" t="s">
        <v>98</v>
      </c>
      <c r="O619" t="s">
        <v>98</v>
      </c>
      <c r="P619" t="s">
        <v>99</v>
      </c>
      <c r="Q619" t="s">
        <v>365</v>
      </c>
    </row>
    <row r="620" spans="1:17" ht="13.2">
      <c r="A620" t="s">
        <v>96</v>
      </c>
      <c r="B620" t="s">
        <v>96</v>
      </c>
      <c r="C620" t="s">
        <v>97</v>
      </c>
      <c r="D620" s="11">
        <v>44205</v>
      </c>
      <c r="E620">
        <v>10703</v>
      </c>
      <c r="F620">
        <v>10703</v>
      </c>
      <c r="H620">
        <v>0</v>
      </c>
      <c r="I620">
        <v>293</v>
      </c>
      <c r="J620">
        <v>0.06</v>
      </c>
      <c r="K620">
        <v>0.06</v>
      </c>
      <c r="M620">
        <v>15</v>
      </c>
      <c r="N620" t="s">
        <v>98</v>
      </c>
      <c r="O620" t="s">
        <v>98</v>
      </c>
      <c r="P620" t="s">
        <v>99</v>
      </c>
      <c r="Q620" t="s">
        <v>365</v>
      </c>
    </row>
    <row r="621" spans="1:17" ht="13.2">
      <c r="A621" t="s">
        <v>96</v>
      </c>
      <c r="B621" t="s">
        <v>96</v>
      </c>
      <c r="C621" t="s">
        <v>97</v>
      </c>
      <c r="D621" s="11">
        <v>44206</v>
      </c>
      <c r="E621">
        <v>10703</v>
      </c>
      <c r="F621">
        <v>10703</v>
      </c>
      <c r="H621">
        <v>0</v>
      </c>
      <c r="I621">
        <v>293</v>
      </c>
      <c r="J621">
        <v>0.06</v>
      </c>
      <c r="K621">
        <v>0.06</v>
      </c>
      <c r="M621">
        <v>15</v>
      </c>
      <c r="N621" t="s">
        <v>98</v>
      </c>
      <c r="O621" t="s">
        <v>98</v>
      </c>
      <c r="P621" t="s">
        <v>99</v>
      </c>
      <c r="Q621" t="s">
        <v>365</v>
      </c>
    </row>
    <row r="622" spans="1:17" ht="13.2">
      <c r="A622" t="s">
        <v>96</v>
      </c>
      <c r="B622" t="s">
        <v>96</v>
      </c>
      <c r="C622" t="s">
        <v>97</v>
      </c>
      <c r="D622" s="11">
        <v>44207</v>
      </c>
      <c r="E622">
        <v>10703</v>
      </c>
      <c r="F622">
        <v>10703</v>
      </c>
      <c r="H622">
        <v>0</v>
      </c>
      <c r="I622">
        <v>235</v>
      </c>
      <c r="J622">
        <v>0.06</v>
      </c>
      <c r="K622">
        <v>0.06</v>
      </c>
      <c r="M622">
        <v>12</v>
      </c>
      <c r="N622" t="s">
        <v>98</v>
      </c>
      <c r="O622" t="s">
        <v>98</v>
      </c>
      <c r="P622" t="s">
        <v>99</v>
      </c>
      <c r="Q622" t="s">
        <v>365</v>
      </c>
    </row>
    <row r="623" spans="1:17" ht="13.2">
      <c r="A623" t="s">
        <v>96</v>
      </c>
      <c r="B623" t="s">
        <v>96</v>
      </c>
      <c r="C623" t="s">
        <v>97</v>
      </c>
      <c r="D623" s="11">
        <v>44208</v>
      </c>
      <c r="E623">
        <v>10703</v>
      </c>
      <c r="F623">
        <v>10703</v>
      </c>
      <c r="H623">
        <v>0</v>
      </c>
      <c r="I623">
        <v>29</v>
      </c>
      <c r="J623">
        <v>0.06</v>
      </c>
      <c r="K623">
        <v>0.06</v>
      </c>
      <c r="M623">
        <v>2</v>
      </c>
      <c r="N623" t="s">
        <v>98</v>
      </c>
      <c r="O623" t="s">
        <v>98</v>
      </c>
      <c r="P623" t="s">
        <v>99</v>
      </c>
      <c r="Q623" t="s">
        <v>365</v>
      </c>
    </row>
    <row r="624" spans="1:17" ht="13.2">
      <c r="A624" t="s">
        <v>96</v>
      </c>
      <c r="B624" t="s">
        <v>96</v>
      </c>
      <c r="C624" t="s">
        <v>97</v>
      </c>
      <c r="D624" s="11">
        <v>44209</v>
      </c>
      <c r="E624">
        <v>11733</v>
      </c>
      <c r="F624">
        <v>10704</v>
      </c>
      <c r="G624">
        <v>1029</v>
      </c>
      <c r="H624">
        <v>1030</v>
      </c>
      <c r="I624">
        <v>147</v>
      </c>
      <c r="J624">
        <v>0.06</v>
      </c>
      <c r="K624">
        <v>0.06</v>
      </c>
      <c r="L624">
        <v>0.01</v>
      </c>
      <c r="M624">
        <v>8</v>
      </c>
      <c r="N624" t="s">
        <v>98</v>
      </c>
      <c r="O624" t="s">
        <v>98</v>
      </c>
      <c r="P624" t="s">
        <v>99</v>
      </c>
      <c r="Q624" t="s">
        <v>365</v>
      </c>
    </row>
    <row r="625" spans="1:17" ht="13.2">
      <c r="A625" t="s">
        <v>96</v>
      </c>
      <c r="B625" t="s">
        <v>96</v>
      </c>
      <c r="C625" t="s">
        <v>97</v>
      </c>
      <c r="D625" s="11">
        <v>44210</v>
      </c>
      <c r="E625">
        <v>18647</v>
      </c>
      <c r="F625">
        <v>12822</v>
      </c>
      <c r="G625">
        <v>5825</v>
      </c>
      <c r="H625">
        <v>6914</v>
      </c>
      <c r="I625">
        <v>1135</v>
      </c>
      <c r="J625">
        <v>0.1</v>
      </c>
      <c r="K625">
        <v>7.0000000000000007E-2</v>
      </c>
      <c r="L625">
        <v>0.03</v>
      </c>
      <c r="M625">
        <v>59</v>
      </c>
      <c r="N625" t="s">
        <v>98</v>
      </c>
      <c r="O625" t="s">
        <v>98</v>
      </c>
      <c r="P625" t="s">
        <v>99</v>
      </c>
      <c r="Q625" t="s">
        <v>365</v>
      </c>
    </row>
    <row r="626" spans="1:17" ht="13.2">
      <c r="A626" t="s">
        <v>96</v>
      </c>
      <c r="B626" t="s">
        <v>96</v>
      </c>
      <c r="C626" t="s">
        <v>97</v>
      </c>
      <c r="D626" s="11">
        <v>44211</v>
      </c>
      <c r="E626">
        <v>22076</v>
      </c>
      <c r="F626">
        <v>13779</v>
      </c>
      <c r="G626">
        <v>8297</v>
      </c>
      <c r="H626">
        <v>3429</v>
      </c>
      <c r="I626">
        <v>1625</v>
      </c>
      <c r="J626">
        <v>0.12</v>
      </c>
      <c r="K626">
        <v>7.0000000000000007E-2</v>
      </c>
      <c r="L626">
        <v>0.04</v>
      </c>
      <c r="M626">
        <v>85</v>
      </c>
      <c r="N626" t="s">
        <v>98</v>
      </c>
      <c r="O626" t="s">
        <v>98</v>
      </c>
      <c r="P626" t="s">
        <v>99</v>
      </c>
      <c r="Q626" t="s">
        <v>365</v>
      </c>
    </row>
    <row r="627" spans="1:17" ht="13.2">
      <c r="A627" t="s">
        <v>96</v>
      </c>
      <c r="B627" t="s">
        <v>96</v>
      </c>
      <c r="C627" t="s">
        <v>97</v>
      </c>
      <c r="D627" s="11">
        <v>44212</v>
      </c>
      <c r="E627">
        <v>22166</v>
      </c>
      <c r="F627">
        <v>13802</v>
      </c>
      <c r="G627">
        <v>8364</v>
      </c>
      <c r="H627">
        <v>90</v>
      </c>
      <c r="I627">
        <v>1638</v>
      </c>
      <c r="J627">
        <v>0.12</v>
      </c>
      <c r="K627">
        <v>7.0000000000000007E-2</v>
      </c>
      <c r="L627">
        <v>0.04</v>
      </c>
      <c r="M627">
        <v>86</v>
      </c>
      <c r="N627" t="s">
        <v>98</v>
      </c>
      <c r="O627" t="s">
        <v>98</v>
      </c>
      <c r="P627" t="s">
        <v>99</v>
      </c>
      <c r="Q627" t="s">
        <v>365</v>
      </c>
    </row>
    <row r="628" spans="1:17" ht="13.2">
      <c r="A628" t="s">
        <v>96</v>
      </c>
      <c r="B628" t="s">
        <v>96</v>
      </c>
      <c r="C628" t="s">
        <v>97</v>
      </c>
      <c r="D628" s="11">
        <v>44213</v>
      </c>
      <c r="E628">
        <v>22166</v>
      </c>
      <c r="F628">
        <v>13802</v>
      </c>
      <c r="G628">
        <v>8364</v>
      </c>
      <c r="H628">
        <v>0</v>
      </c>
      <c r="I628">
        <v>1638</v>
      </c>
      <c r="J628">
        <v>0.12</v>
      </c>
      <c r="K628">
        <v>7.0000000000000007E-2</v>
      </c>
      <c r="L628">
        <v>0.04</v>
      </c>
      <c r="M628">
        <v>86</v>
      </c>
      <c r="N628" t="s">
        <v>98</v>
      </c>
      <c r="O628" t="s">
        <v>98</v>
      </c>
      <c r="P628" t="s">
        <v>99</v>
      </c>
      <c r="Q628" t="s">
        <v>365</v>
      </c>
    </row>
    <row r="629" spans="1:17" ht="13.2">
      <c r="A629" t="s">
        <v>96</v>
      </c>
      <c r="B629" t="s">
        <v>96</v>
      </c>
      <c r="C629" t="s">
        <v>97</v>
      </c>
      <c r="D629" s="11">
        <v>44214</v>
      </c>
      <c r="E629">
        <v>33210</v>
      </c>
      <c r="F629">
        <v>24846</v>
      </c>
      <c r="G629">
        <v>8364</v>
      </c>
      <c r="H629">
        <v>11044</v>
      </c>
      <c r="I629">
        <v>3215</v>
      </c>
      <c r="J629">
        <v>0.17</v>
      </c>
      <c r="K629">
        <v>0.13</v>
      </c>
      <c r="L629">
        <v>0.04</v>
      </c>
      <c r="M629">
        <v>168</v>
      </c>
      <c r="N629" t="s">
        <v>98</v>
      </c>
      <c r="O629" t="s">
        <v>98</v>
      </c>
      <c r="P629" t="s">
        <v>99</v>
      </c>
      <c r="Q629" t="s">
        <v>365</v>
      </c>
    </row>
    <row r="630" spans="1:17" ht="13.2">
      <c r="A630" t="s">
        <v>96</v>
      </c>
      <c r="B630" t="s">
        <v>96</v>
      </c>
      <c r="C630" t="s">
        <v>97</v>
      </c>
      <c r="D630" s="11">
        <v>44215</v>
      </c>
      <c r="E630">
        <v>52513</v>
      </c>
      <c r="F630">
        <v>44147</v>
      </c>
      <c r="G630">
        <v>8366</v>
      </c>
      <c r="H630">
        <v>19303</v>
      </c>
      <c r="I630">
        <v>5973</v>
      </c>
      <c r="J630">
        <v>0.27</v>
      </c>
      <c r="K630">
        <v>0.23</v>
      </c>
      <c r="L630">
        <v>0.04</v>
      </c>
      <c r="M630">
        <v>312</v>
      </c>
      <c r="N630" t="s">
        <v>98</v>
      </c>
      <c r="O630" t="s">
        <v>98</v>
      </c>
      <c r="P630" t="s">
        <v>99</v>
      </c>
      <c r="Q630" t="s">
        <v>365</v>
      </c>
    </row>
    <row r="631" spans="1:17" ht="13.2">
      <c r="A631" t="s">
        <v>96</v>
      </c>
      <c r="B631" t="s">
        <v>96</v>
      </c>
      <c r="C631" t="s">
        <v>97</v>
      </c>
      <c r="D631" s="11">
        <v>44216</v>
      </c>
      <c r="E631">
        <v>61763</v>
      </c>
      <c r="F631">
        <v>53397</v>
      </c>
      <c r="G631">
        <v>8366</v>
      </c>
      <c r="H631">
        <v>9250</v>
      </c>
      <c r="I631">
        <v>7147</v>
      </c>
      <c r="J631">
        <v>0.32</v>
      </c>
      <c r="K631">
        <v>0.28000000000000003</v>
      </c>
      <c r="L631">
        <v>0.04</v>
      </c>
      <c r="M631">
        <v>374</v>
      </c>
      <c r="N631" t="s">
        <v>98</v>
      </c>
      <c r="O631" t="s">
        <v>98</v>
      </c>
      <c r="P631" t="s">
        <v>99</v>
      </c>
      <c r="Q631" t="s">
        <v>365</v>
      </c>
    </row>
    <row r="632" spans="1:17" ht="13.2">
      <c r="A632" t="s">
        <v>96</v>
      </c>
      <c r="B632" t="s">
        <v>96</v>
      </c>
      <c r="C632" t="s">
        <v>97</v>
      </c>
      <c r="D632" s="11">
        <v>44217</v>
      </c>
      <c r="E632">
        <v>64820</v>
      </c>
      <c r="F632">
        <v>56454</v>
      </c>
      <c r="G632">
        <v>8366</v>
      </c>
      <c r="H632">
        <v>3057</v>
      </c>
      <c r="I632">
        <v>6596</v>
      </c>
      <c r="J632">
        <v>0.34</v>
      </c>
      <c r="K632">
        <v>0.3</v>
      </c>
      <c r="L632">
        <v>0.04</v>
      </c>
      <c r="M632">
        <v>345</v>
      </c>
      <c r="N632" t="s">
        <v>98</v>
      </c>
      <c r="O632" t="s">
        <v>98</v>
      </c>
      <c r="P632" t="s">
        <v>99</v>
      </c>
      <c r="Q632" t="s">
        <v>365</v>
      </c>
    </row>
    <row r="633" spans="1:17" ht="13.2">
      <c r="A633" t="s">
        <v>96</v>
      </c>
      <c r="B633" t="s">
        <v>96</v>
      </c>
      <c r="C633" t="s">
        <v>97</v>
      </c>
      <c r="D633" s="11">
        <v>44218</v>
      </c>
      <c r="E633">
        <v>65231</v>
      </c>
      <c r="F633">
        <v>56865</v>
      </c>
      <c r="G633">
        <v>8366</v>
      </c>
      <c r="H633">
        <v>411</v>
      </c>
      <c r="I633">
        <v>6165</v>
      </c>
      <c r="J633">
        <v>0.34</v>
      </c>
      <c r="K633">
        <v>0.3</v>
      </c>
      <c r="L633">
        <v>0.04</v>
      </c>
      <c r="M633">
        <v>323</v>
      </c>
      <c r="N633" t="s">
        <v>98</v>
      </c>
      <c r="O633" t="s">
        <v>98</v>
      </c>
      <c r="P633" t="s">
        <v>99</v>
      </c>
      <c r="Q633" t="s">
        <v>365</v>
      </c>
    </row>
    <row r="634" spans="1:17" ht="13.2">
      <c r="A634" t="s">
        <v>96</v>
      </c>
      <c r="B634" t="s">
        <v>96</v>
      </c>
      <c r="C634" t="s">
        <v>97</v>
      </c>
      <c r="D634" s="11">
        <v>44219</v>
      </c>
      <c r="E634">
        <v>65231</v>
      </c>
      <c r="F634">
        <v>56865</v>
      </c>
      <c r="G634">
        <v>8366</v>
      </c>
      <c r="H634">
        <v>0</v>
      </c>
      <c r="I634">
        <v>6152</v>
      </c>
      <c r="J634">
        <v>0.34</v>
      </c>
      <c r="K634">
        <v>0.3</v>
      </c>
      <c r="L634">
        <v>0.04</v>
      </c>
      <c r="M634">
        <v>322</v>
      </c>
      <c r="N634" t="s">
        <v>98</v>
      </c>
      <c r="O634" t="s">
        <v>98</v>
      </c>
      <c r="P634" t="s">
        <v>99</v>
      </c>
      <c r="Q634" t="s">
        <v>365</v>
      </c>
    </row>
    <row r="635" spans="1:17" ht="13.2">
      <c r="A635" t="s">
        <v>96</v>
      </c>
      <c r="B635" t="s">
        <v>96</v>
      </c>
      <c r="C635" t="s">
        <v>97</v>
      </c>
      <c r="D635" s="11">
        <v>44220</v>
      </c>
      <c r="E635">
        <v>65231</v>
      </c>
      <c r="F635">
        <v>56865</v>
      </c>
      <c r="G635">
        <v>8366</v>
      </c>
      <c r="H635">
        <v>0</v>
      </c>
      <c r="I635">
        <v>6152</v>
      </c>
      <c r="J635">
        <v>0.34</v>
      </c>
      <c r="K635">
        <v>0.3</v>
      </c>
      <c r="L635">
        <v>0.04</v>
      </c>
      <c r="M635">
        <v>322</v>
      </c>
      <c r="N635" t="s">
        <v>98</v>
      </c>
      <c r="O635" t="s">
        <v>98</v>
      </c>
      <c r="P635" t="s">
        <v>99</v>
      </c>
      <c r="Q635" t="s">
        <v>365</v>
      </c>
    </row>
    <row r="636" spans="1:17" ht="13.2">
      <c r="A636" t="s">
        <v>96</v>
      </c>
      <c r="B636" t="s">
        <v>96</v>
      </c>
      <c r="C636" t="s">
        <v>97</v>
      </c>
      <c r="D636" s="11">
        <v>44221</v>
      </c>
      <c r="E636">
        <v>66648</v>
      </c>
      <c r="F636">
        <v>56883</v>
      </c>
      <c r="G636">
        <v>9765</v>
      </c>
      <c r="H636">
        <v>1417</v>
      </c>
      <c r="I636">
        <v>4777</v>
      </c>
      <c r="J636">
        <v>0.35</v>
      </c>
      <c r="K636">
        <v>0.3</v>
      </c>
      <c r="L636">
        <v>0.05</v>
      </c>
      <c r="M636">
        <v>250</v>
      </c>
      <c r="N636" t="s">
        <v>98</v>
      </c>
      <c r="O636" t="s">
        <v>98</v>
      </c>
      <c r="P636" t="s">
        <v>99</v>
      </c>
      <c r="Q636" t="s">
        <v>365</v>
      </c>
    </row>
    <row r="637" spans="1:17" ht="13.2">
      <c r="A637" t="s">
        <v>96</v>
      </c>
      <c r="B637" t="s">
        <v>96</v>
      </c>
      <c r="C637" t="s">
        <v>97</v>
      </c>
      <c r="D637" s="11">
        <v>44222</v>
      </c>
      <c r="E637">
        <v>67264</v>
      </c>
      <c r="F637">
        <v>56905</v>
      </c>
      <c r="G637">
        <v>10359</v>
      </c>
      <c r="H637">
        <v>616</v>
      </c>
      <c r="I637">
        <v>2107</v>
      </c>
      <c r="J637">
        <v>0.35</v>
      </c>
      <c r="K637">
        <v>0.3</v>
      </c>
      <c r="L637">
        <v>0.05</v>
      </c>
      <c r="M637">
        <v>110</v>
      </c>
      <c r="N637" t="s">
        <v>98</v>
      </c>
      <c r="O637" t="s">
        <v>98</v>
      </c>
      <c r="P637" t="s">
        <v>99</v>
      </c>
      <c r="Q637" t="s">
        <v>365</v>
      </c>
    </row>
    <row r="638" spans="1:17" ht="13.2">
      <c r="A638" t="s">
        <v>96</v>
      </c>
      <c r="B638" t="s">
        <v>96</v>
      </c>
      <c r="C638" t="s">
        <v>97</v>
      </c>
      <c r="D638" s="11">
        <v>44223</v>
      </c>
      <c r="E638">
        <v>67299</v>
      </c>
      <c r="F638">
        <v>56906</v>
      </c>
      <c r="G638">
        <v>10393</v>
      </c>
      <c r="H638">
        <v>35</v>
      </c>
      <c r="I638">
        <v>791</v>
      </c>
      <c r="J638">
        <v>0.35</v>
      </c>
      <c r="K638">
        <v>0.3</v>
      </c>
      <c r="L638">
        <v>0.05</v>
      </c>
      <c r="M638">
        <v>41</v>
      </c>
      <c r="N638" t="s">
        <v>98</v>
      </c>
      <c r="O638" t="s">
        <v>98</v>
      </c>
      <c r="P638" t="s">
        <v>99</v>
      </c>
      <c r="Q638" t="s">
        <v>365</v>
      </c>
    </row>
    <row r="639" spans="1:17" ht="13.2">
      <c r="A639" t="s">
        <v>96</v>
      </c>
      <c r="B639" t="s">
        <v>96</v>
      </c>
      <c r="C639" t="s">
        <v>97</v>
      </c>
      <c r="D639" s="11">
        <v>44224</v>
      </c>
      <c r="E639">
        <v>67299</v>
      </c>
      <c r="F639">
        <v>56906</v>
      </c>
      <c r="G639">
        <v>10393</v>
      </c>
      <c r="H639">
        <v>0</v>
      </c>
      <c r="I639">
        <v>354</v>
      </c>
      <c r="J639">
        <v>0.35</v>
      </c>
      <c r="K639">
        <v>0.3</v>
      </c>
      <c r="L639">
        <v>0.05</v>
      </c>
      <c r="M639">
        <v>19</v>
      </c>
      <c r="N639" t="s">
        <v>98</v>
      </c>
      <c r="O639" t="s">
        <v>98</v>
      </c>
      <c r="P639" t="s">
        <v>99</v>
      </c>
      <c r="Q639" t="s">
        <v>365</v>
      </c>
    </row>
    <row r="640" spans="1:17" ht="13.2">
      <c r="A640" t="s">
        <v>96</v>
      </c>
      <c r="B640" t="s">
        <v>96</v>
      </c>
      <c r="C640" t="s">
        <v>97</v>
      </c>
      <c r="D640" s="11">
        <v>44225</v>
      </c>
      <c r="E640">
        <v>67304</v>
      </c>
      <c r="F640">
        <v>56906</v>
      </c>
      <c r="G640">
        <v>10398</v>
      </c>
      <c r="H640">
        <v>5</v>
      </c>
      <c r="I640">
        <v>296</v>
      </c>
      <c r="J640">
        <v>0.35</v>
      </c>
      <c r="K640">
        <v>0.3</v>
      </c>
      <c r="L640">
        <v>0.05</v>
      </c>
      <c r="M640">
        <v>15</v>
      </c>
      <c r="N640" t="s">
        <v>98</v>
      </c>
      <c r="O640" t="s">
        <v>98</v>
      </c>
      <c r="P640" t="s">
        <v>99</v>
      </c>
      <c r="Q640" t="s">
        <v>365</v>
      </c>
    </row>
    <row r="641" spans="1:17" ht="13.2">
      <c r="A641" t="s">
        <v>96</v>
      </c>
      <c r="B641" t="s">
        <v>96</v>
      </c>
      <c r="C641" t="s">
        <v>97</v>
      </c>
      <c r="D641" s="11">
        <v>44226</v>
      </c>
      <c r="E641">
        <v>67304</v>
      </c>
      <c r="F641">
        <v>56906</v>
      </c>
      <c r="G641">
        <v>10398</v>
      </c>
      <c r="H641">
        <v>0</v>
      </c>
      <c r="I641">
        <v>296</v>
      </c>
      <c r="J641">
        <v>0.35</v>
      </c>
      <c r="K641">
        <v>0.3</v>
      </c>
      <c r="L641">
        <v>0.05</v>
      </c>
      <c r="M641">
        <v>15</v>
      </c>
      <c r="N641" t="s">
        <v>98</v>
      </c>
      <c r="O641" t="s">
        <v>98</v>
      </c>
      <c r="P641" t="s">
        <v>99</v>
      </c>
      <c r="Q641" t="s">
        <v>365</v>
      </c>
    </row>
    <row r="642" spans="1:17" ht="13.2">
      <c r="A642" t="s">
        <v>96</v>
      </c>
      <c r="B642" t="s">
        <v>96</v>
      </c>
      <c r="C642" t="s">
        <v>97</v>
      </c>
      <c r="D642" s="11">
        <v>44227</v>
      </c>
      <c r="E642">
        <v>67304</v>
      </c>
      <c r="F642">
        <v>56906</v>
      </c>
      <c r="G642">
        <v>10398</v>
      </c>
      <c r="H642">
        <v>0</v>
      </c>
      <c r="I642">
        <v>296</v>
      </c>
      <c r="J642">
        <v>0.35</v>
      </c>
      <c r="K642">
        <v>0.3</v>
      </c>
      <c r="L642">
        <v>0.05</v>
      </c>
      <c r="M642">
        <v>15</v>
      </c>
      <c r="N642" t="s">
        <v>98</v>
      </c>
      <c r="O642" t="s">
        <v>98</v>
      </c>
      <c r="P642" t="s">
        <v>99</v>
      </c>
      <c r="Q642" t="s">
        <v>365</v>
      </c>
    </row>
    <row r="643" spans="1:17" ht="13.2">
      <c r="A643" t="s">
        <v>96</v>
      </c>
      <c r="B643" t="s">
        <v>96</v>
      </c>
      <c r="C643" t="s">
        <v>97</v>
      </c>
      <c r="D643" s="11">
        <v>44228</v>
      </c>
      <c r="E643">
        <v>67304</v>
      </c>
      <c r="F643">
        <v>56906</v>
      </c>
      <c r="G643">
        <v>10398</v>
      </c>
      <c r="H643">
        <v>0</v>
      </c>
      <c r="I643">
        <v>94</v>
      </c>
      <c r="J643">
        <v>0.35</v>
      </c>
      <c r="K643">
        <v>0.3</v>
      </c>
      <c r="L643">
        <v>0.05</v>
      </c>
      <c r="M643">
        <v>5</v>
      </c>
      <c r="N643" t="s">
        <v>98</v>
      </c>
      <c r="O643" t="s">
        <v>98</v>
      </c>
      <c r="P643" t="s">
        <v>99</v>
      </c>
      <c r="Q643" t="s">
        <v>365</v>
      </c>
    </row>
    <row r="644" spans="1:17" ht="13.2">
      <c r="A644" t="s">
        <v>96</v>
      </c>
      <c r="B644" t="s">
        <v>96</v>
      </c>
      <c r="C644" t="s">
        <v>97</v>
      </c>
      <c r="D644" s="11">
        <v>44229</v>
      </c>
      <c r="E644">
        <v>80421</v>
      </c>
      <c r="F644">
        <v>70017</v>
      </c>
      <c r="G644">
        <v>10404</v>
      </c>
      <c r="H644">
        <v>13117</v>
      </c>
      <c r="I644">
        <v>1880</v>
      </c>
      <c r="J644">
        <v>0.42</v>
      </c>
      <c r="K644">
        <v>0.37</v>
      </c>
      <c r="L644">
        <v>0.05</v>
      </c>
      <c r="M644">
        <v>98</v>
      </c>
      <c r="N644" t="s">
        <v>98</v>
      </c>
      <c r="O644" t="s">
        <v>98</v>
      </c>
      <c r="P644" t="s">
        <v>99</v>
      </c>
      <c r="Q644" t="s">
        <v>365</v>
      </c>
    </row>
    <row r="645" spans="1:17" ht="13.2">
      <c r="A645" t="s">
        <v>96</v>
      </c>
      <c r="B645" t="s">
        <v>96</v>
      </c>
      <c r="C645" t="s">
        <v>97</v>
      </c>
      <c r="D645" s="11">
        <v>44230</v>
      </c>
      <c r="E645">
        <v>250264</v>
      </c>
      <c r="F645">
        <v>239860</v>
      </c>
      <c r="G645">
        <v>10404</v>
      </c>
      <c r="H645">
        <v>169843</v>
      </c>
      <c r="I645">
        <v>26138</v>
      </c>
      <c r="J645">
        <v>1.31</v>
      </c>
      <c r="K645">
        <v>1.25</v>
      </c>
      <c r="L645">
        <v>0.05</v>
      </c>
      <c r="M645">
        <v>1367</v>
      </c>
      <c r="N645" t="s">
        <v>98</v>
      </c>
      <c r="O645" t="s">
        <v>98</v>
      </c>
      <c r="P645" t="s">
        <v>99</v>
      </c>
      <c r="Q645" t="s">
        <v>365</v>
      </c>
    </row>
    <row r="646" spans="1:17" ht="13.2">
      <c r="A646" t="s">
        <v>96</v>
      </c>
      <c r="B646" t="s">
        <v>96</v>
      </c>
      <c r="C646" t="s">
        <v>97</v>
      </c>
      <c r="D646" s="11">
        <v>44231</v>
      </c>
      <c r="E646">
        <v>425652</v>
      </c>
      <c r="F646">
        <v>413141</v>
      </c>
      <c r="G646">
        <v>12511</v>
      </c>
      <c r="H646">
        <v>175388</v>
      </c>
      <c r="I646">
        <v>51193</v>
      </c>
      <c r="J646">
        <v>2.23</v>
      </c>
      <c r="K646">
        <v>2.16</v>
      </c>
      <c r="L646">
        <v>7.0000000000000007E-2</v>
      </c>
      <c r="M646">
        <v>2678</v>
      </c>
      <c r="N646" t="s">
        <v>98</v>
      </c>
      <c r="O646" t="s">
        <v>98</v>
      </c>
      <c r="P646" t="s">
        <v>99</v>
      </c>
      <c r="Q646" t="s">
        <v>365</v>
      </c>
    </row>
    <row r="647" spans="1:17" ht="13.2">
      <c r="A647" t="s">
        <v>96</v>
      </c>
      <c r="B647" t="s">
        <v>96</v>
      </c>
      <c r="C647" t="s">
        <v>97</v>
      </c>
      <c r="D647" s="11">
        <v>44232</v>
      </c>
      <c r="E647">
        <v>594314</v>
      </c>
      <c r="F647">
        <v>581133</v>
      </c>
      <c r="G647">
        <v>13181</v>
      </c>
      <c r="H647">
        <v>168662</v>
      </c>
      <c r="I647">
        <v>75287</v>
      </c>
      <c r="J647">
        <v>3.11</v>
      </c>
      <c r="K647">
        <v>3.04</v>
      </c>
      <c r="L647">
        <v>7.0000000000000007E-2</v>
      </c>
      <c r="M647">
        <v>3938</v>
      </c>
      <c r="N647" t="s">
        <v>98</v>
      </c>
      <c r="O647" t="s">
        <v>98</v>
      </c>
      <c r="P647" t="s">
        <v>99</v>
      </c>
      <c r="Q647" t="s">
        <v>365</v>
      </c>
    </row>
    <row r="648" spans="1:17" ht="13.2">
      <c r="A648" t="s">
        <v>96</v>
      </c>
      <c r="B648" t="s">
        <v>96</v>
      </c>
      <c r="C648" t="s">
        <v>97</v>
      </c>
      <c r="D648" s="11">
        <v>44233</v>
      </c>
      <c r="E648">
        <v>621697</v>
      </c>
      <c r="F648">
        <v>608511</v>
      </c>
      <c r="G648">
        <v>13186</v>
      </c>
      <c r="H648">
        <v>27383</v>
      </c>
      <c r="I648">
        <v>79199</v>
      </c>
      <c r="J648">
        <v>3.25</v>
      </c>
      <c r="K648">
        <v>3.18</v>
      </c>
      <c r="L648">
        <v>7.0000000000000007E-2</v>
      </c>
      <c r="M648">
        <v>4143</v>
      </c>
      <c r="N648" t="s">
        <v>98</v>
      </c>
      <c r="O648" t="s">
        <v>98</v>
      </c>
      <c r="P648" t="s">
        <v>99</v>
      </c>
      <c r="Q648" t="s">
        <v>365</v>
      </c>
    </row>
    <row r="649" spans="1:17" ht="13.2">
      <c r="A649" t="s">
        <v>96</v>
      </c>
      <c r="B649" t="s">
        <v>96</v>
      </c>
      <c r="C649" t="s">
        <v>97</v>
      </c>
      <c r="D649" s="11">
        <v>44234</v>
      </c>
      <c r="E649">
        <v>630282</v>
      </c>
      <c r="F649">
        <v>617096</v>
      </c>
      <c r="G649">
        <v>13186</v>
      </c>
      <c r="H649">
        <v>8585</v>
      </c>
      <c r="I649">
        <v>80425</v>
      </c>
      <c r="J649">
        <v>3.3</v>
      </c>
      <c r="K649">
        <v>3.23</v>
      </c>
      <c r="L649">
        <v>7.0000000000000007E-2</v>
      </c>
      <c r="M649">
        <v>4207</v>
      </c>
      <c r="N649" t="s">
        <v>98</v>
      </c>
      <c r="O649" t="s">
        <v>98</v>
      </c>
      <c r="P649" t="s">
        <v>99</v>
      </c>
      <c r="Q649" t="s">
        <v>365</v>
      </c>
    </row>
    <row r="650" spans="1:17" ht="13.2">
      <c r="A650" t="s">
        <v>96</v>
      </c>
      <c r="B650" t="s">
        <v>96</v>
      </c>
      <c r="C650" t="s">
        <v>97</v>
      </c>
      <c r="D650" s="11">
        <v>44235</v>
      </c>
      <c r="E650">
        <v>861857</v>
      </c>
      <c r="F650">
        <v>837026</v>
      </c>
      <c r="G650">
        <v>24831</v>
      </c>
      <c r="H650">
        <v>231575</v>
      </c>
      <c r="I650">
        <v>113508</v>
      </c>
      <c r="J650">
        <v>4.51</v>
      </c>
      <c r="K650">
        <v>4.38</v>
      </c>
      <c r="L650">
        <v>0.13</v>
      </c>
      <c r="M650">
        <v>5938</v>
      </c>
      <c r="N650" t="s">
        <v>98</v>
      </c>
      <c r="O650" t="s">
        <v>98</v>
      </c>
      <c r="P650" t="s">
        <v>99</v>
      </c>
      <c r="Q650" t="s">
        <v>365</v>
      </c>
    </row>
    <row r="651" spans="1:17" ht="13.2">
      <c r="A651" t="s">
        <v>96</v>
      </c>
      <c r="B651" t="s">
        <v>96</v>
      </c>
      <c r="C651" t="s">
        <v>97</v>
      </c>
      <c r="D651" s="11">
        <v>44236</v>
      </c>
      <c r="E651">
        <v>1121344</v>
      </c>
      <c r="F651">
        <v>1077283</v>
      </c>
      <c r="G651">
        <v>44061</v>
      </c>
      <c r="H651">
        <v>259487</v>
      </c>
      <c r="I651">
        <v>148703</v>
      </c>
      <c r="J651">
        <v>5.87</v>
      </c>
      <c r="K651">
        <v>5.64</v>
      </c>
      <c r="L651">
        <v>0.23</v>
      </c>
      <c r="M651">
        <v>7779</v>
      </c>
      <c r="N651" t="s">
        <v>98</v>
      </c>
      <c r="O651" t="s">
        <v>98</v>
      </c>
      <c r="P651" t="s">
        <v>99</v>
      </c>
      <c r="Q651" t="s">
        <v>365</v>
      </c>
    </row>
    <row r="652" spans="1:17" ht="13.2">
      <c r="A652" t="s">
        <v>96</v>
      </c>
      <c r="B652" t="s">
        <v>96</v>
      </c>
      <c r="C652" t="s">
        <v>97</v>
      </c>
      <c r="D652" s="11">
        <v>44237</v>
      </c>
      <c r="E652">
        <v>1399150</v>
      </c>
      <c r="F652">
        <v>1346910</v>
      </c>
      <c r="G652">
        <v>52240</v>
      </c>
      <c r="H652">
        <v>277806</v>
      </c>
      <c r="I652">
        <v>164127</v>
      </c>
      <c r="J652">
        <v>7.32</v>
      </c>
      <c r="K652">
        <v>7.05</v>
      </c>
      <c r="L652">
        <v>0.27</v>
      </c>
      <c r="M652">
        <v>8586</v>
      </c>
      <c r="N652" t="s">
        <v>98</v>
      </c>
      <c r="O652" t="s">
        <v>98</v>
      </c>
      <c r="P652" t="s">
        <v>99</v>
      </c>
      <c r="Q652" t="s">
        <v>365</v>
      </c>
    </row>
    <row r="653" spans="1:17" ht="13.2">
      <c r="A653" t="s">
        <v>96</v>
      </c>
      <c r="B653" t="s">
        <v>96</v>
      </c>
      <c r="C653" t="s">
        <v>97</v>
      </c>
      <c r="D653" s="11">
        <v>44238</v>
      </c>
      <c r="E653">
        <v>1650344</v>
      </c>
      <c r="F653">
        <v>1595563</v>
      </c>
      <c r="G653">
        <v>54781</v>
      </c>
      <c r="H653">
        <v>251194</v>
      </c>
      <c r="I653">
        <v>174956</v>
      </c>
      <c r="J653">
        <v>8.6300000000000008</v>
      </c>
      <c r="K653">
        <v>8.35</v>
      </c>
      <c r="L653">
        <v>0.28999999999999998</v>
      </c>
      <c r="M653">
        <v>9152</v>
      </c>
      <c r="N653" t="s">
        <v>98</v>
      </c>
      <c r="O653" t="s">
        <v>98</v>
      </c>
      <c r="P653" t="s">
        <v>99</v>
      </c>
      <c r="Q653" t="s">
        <v>365</v>
      </c>
    </row>
    <row r="654" spans="1:17" ht="13.2">
      <c r="A654" t="s">
        <v>96</v>
      </c>
      <c r="B654" t="s">
        <v>96</v>
      </c>
      <c r="C654" t="s">
        <v>97</v>
      </c>
      <c r="D654" s="11">
        <v>44239</v>
      </c>
      <c r="E654">
        <v>1877693</v>
      </c>
      <c r="F654">
        <v>1822709</v>
      </c>
      <c r="G654">
        <v>54984</v>
      </c>
      <c r="H654">
        <v>227349</v>
      </c>
      <c r="I654">
        <v>183340</v>
      </c>
      <c r="J654">
        <v>9.82</v>
      </c>
      <c r="K654">
        <v>9.5299999999999994</v>
      </c>
      <c r="L654">
        <v>0.28999999999999998</v>
      </c>
      <c r="M654">
        <v>9591</v>
      </c>
      <c r="N654" t="s">
        <v>98</v>
      </c>
      <c r="O654" t="s">
        <v>98</v>
      </c>
      <c r="P654" t="s">
        <v>99</v>
      </c>
      <c r="Q654" t="s">
        <v>365</v>
      </c>
    </row>
    <row r="655" spans="1:17" ht="13.2">
      <c r="A655" t="s">
        <v>96</v>
      </c>
      <c r="B655" t="s">
        <v>96</v>
      </c>
      <c r="C655" t="s">
        <v>97</v>
      </c>
      <c r="D655" s="11">
        <v>44240</v>
      </c>
      <c r="E655">
        <v>1907175</v>
      </c>
      <c r="F655">
        <v>1852157</v>
      </c>
      <c r="G655">
        <v>55018</v>
      </c>
      <c r="H655">
        <v>29482</v>
      </c>
      <c r="I655">
        <v>183640</v>
      </c>
      <c r="J655">
        <v>9.98</v>
      </c>
      <c r="K655">
        <v>9.69</v>
      </c>
      <c r="L655">
        <v>0.28999999999999998</v>
      </c>
      <c r="M655">
        <v>9607</v>
      </c>
      <c r="N655" t="s">
        <v>98</v>
      </c>
      <c r="O655" t="s">
        <v>98</v>
      </c>
      <c r="P655" t="s">
        <v>99</v>
      </c>
      <c r="Q655" t="s">
        <v>365</v>
      </c>
    </row>
    <row r="656" spans="1:17" ht="13.2">
      <c r="A656" t="s">
        <v>96</v>
      </c>
      <c r="B656" t="s">
        <v>96</v>
      </c>
      <c r="C656" t="s">
        <v>97</v>
      </c>
      <c r="D656" s="11">
        <v>44241</v>
      </c>
      <c r="E656">
        <v>1911622</v>
      </c>
      <c r="F656">
        <v>1856604</v>
      </c>
      <c r="G656">
        <v>55018</v>
      </c>
      <c r="H656">
        <v>4447</v>
      </c>
      <c r="I656">
        <v>183049</v>
      </c>
      <c r="J656">
        <v>10</v>
      </c>
      <c r="K656">
        <v>9.7100000000000009</v>
      </c>
      <c r="L656">
        <v>0.28999999999999998</v>
      </c>
      <c r="M656">
        <v>9576</v>
      </c>
      <c r="N656" t="s">
        <v>98</v>
      </c>
      <c r="O656" t="s">
        <v>98</v>
      </c>
      <c r="P656" t="s">
        <v>99</v>
      </c>
      <c r="Q656" t="s">
        <v>365</v>
      </c>
    </row>
    <row r="657" spans="1:17" ht="13.2">
      <c r="A657" t="s">
        <v>96</v>
      </c>
      <c r="B657" t="s">
        <v>96</v>
      </c>
      <c r="C657" t="s">
        <v>97</v>
      </c>
      <c r="D657" s="11">
        <v>44242</v>
      </c>
      <c r="E657">
        <v>2173879</v>
      </c>
      <c r="F657">
        <v>2118861</v>
      </c>
      <c r="G657">
        <v>55018</v>
      </c>
      <c r="H657">
        <v>262257</v>
      </c>
      <c r="I657">
        <v>187432</v>
      </c>
      <c r="J657">
        <v>11.37</v>
      </c>
      <c r="K657">
        <v>11.08</v>
      </c>
      <c r="L657">
        <v>0.28999999999999998</v>
      </c>
      <c r="M657">
        <v>9805</v>
      </c>
      <c r="N657" t="s">
        <v>98</v>
      </c>
      <c r="O657" t="s">
        <v>98</v>
      </c>
      <c r="P657" t="s">
        <v>99</v>
      </c>
      <c r="Q657" t="s">
        <v>365</v>
      </c>
    </row>
    <row r="658" spans="1:17" ht="13.2">
      <c r="A658" t="s">
        <v>96</v>
      </c>
      <c r="B658" t="s">
        <v>96</v>
      </c>
      <c r="C658" t="s">
        <v>97</v>
      </c>
      <c r="D658" s="11">
        <v>44243</v>
      </c>
      <c r="E658">
        <v>2375725</v>
      </c>
      <c r="F658">
        <v>2320697</v>
      </c>
      <c r="G658">
        <v>55028</v>
      </c>
      <c r="H658">
        <v>201846</v>
      </c>
      <c r="I658">
        <v>179197</v>
      </c>
      <c r="J658">
        <v>12.43</v>
      </c>
      <c r="K658">
        <v>12.14</v>
      </c>
      <c r="L658">
        <v>0.28999999999999998</v>
      </c>
      <c r="M658">
        <v>9374</v>
      </c>
      <c r="N658" t="s">
        <v>98</v>
      </c>
      <c r="O658" t="s">
        <v>98</v>
      </c>
      <c r="P658" t="s">
        <v>99</v>
      </c>
      <c r="Q658" t="s">
        <v>365</v>
      </c>
    </row>
    <row r="659" spans="1:17" ht="13.2">
      <c r="A659" t="s">
        <v>96</v>
      </c>
      <c r="B659" t="s">
        <v>96</v>
      </c>
      <c r="C659" t="s">
        <v>97</v>
      </c>
      <c r="D659" s="11">
        <v>44244</v>
      </c>
      <c r="I659">
        <v>163209</v>
      </c>
      <c r="M659">
        <v>8538</v>
      </c>
      <c r="N659" t="s">
        <v>98</v>
      </c>
      <c r="O659" t="s">
        <v>98</v>
      </c>
      <c r="P659" t="s">
        <v>99</v>
      </c>
      <c r="Q659" t="s">
        <v>365</v>
      </c>
    </row>
    <row r="660" spans="1:17" ht="13.2">
      <c r="A660" t="s">
        <v>96</v>
      </c>
      <c r="B660" t="s">
        <v>96</v>
      </c>
      <c r="C660" t="s">
        <v>97</v>
      </c>
      <c r="D660" s="11">
        <v>44245</v>
      </c>
      <c r="I660">
        <v>151022</v>
      </c>
      <c r="M660">
        <v>7900</v>
      </c>
      <c r="N660" t="s">
        <v>98</v>
      </c>
      <c r="O660" t="s">
        <v>98</v>
      </c>
      <c r="P660" t="s">
        <v>99</v>
      </c>
      <c r="Q660" t="s">
        <v>365</v>
      </c>
    </row>
    <row r="661" spans="1:17" ht="13.2">
      <c r="A661" t="s">
        <v>96</v>
      </c>
      <c r="B661" t="s">
        <v>96</v>
      </c>
      <c r="C661" t="s">
        <v>97</v>
      </c>
      <c r="D661" s="11">
        <v>44246</v>
      </c>
      <c r="E661">
        <v>2873389</v>
      </c>
      <c r="F661">
        <v>2818147</v>
      </c>
      <c r="G661">
        <v>55242</v>
      </c>
      <c r="I661">
        <v>142242</v>
      </c>
      <c r="J661">
        <v>15.03</v>
      </c>
      <c r="K661">
        <v>14.74</v>
      </c>
      <c r="L661">
        <v>0.28999999999999998</v>
      </c>
      <c r="M661">
        <v>7441</v>
      </c>
      <c r="N661" t="s">
        <v>98</v>
      </c>
      <c r="O661" t="s">
        <v>98</v>
      </c>
      <c r="P661" t="s">
        <v>99</v>
      </c>
      <c r="Q661" t="s">
        <v>365</v>
      </c>
    </row>
    <row r="662" spans="1:17" ht="13.2">
      <c r="A662" t="s">
        <v>100</v>
      </c>
      <c r="B662" t="s">
        <v>100</v>
      </c>
      <c r="C662" t="s">
        <v>101</v>
      </c>
      <c r="D662" s="11">
        <v>44180</v>
      </c>
      <c r="E662">
        <v>1500000</v>
      </c>
      <c r="J662">
        <v>0.1</v>
      </c>
      <c r="N662" t="s">
        <v>102</v>
      </c>
      <c r="O662" t="s">
        <v>102</v>
      </c>
      <c r="P662" t="s">
        <v>103</v>
      </c>
      <c r="Q662" t="s">
        <v>104</v>
      </c>
    </row>
    <row r="663" spans="1:17" ht="13.2">
      <c r="A663" t="s">
        <v>100</v>
      </c>
      <c r="B663" t="s">
        <v>100</v>
      </c>
      <c r="C663" t="s">
        <v>101</v>
      </c>
      <c r="D663" s="11">
        <v>44181</v>
      </c>
      <c r="I663">
        <v>187500</v>
      </c>
      <c r="M663">
        <v>130</v>
      </c>
      <c r="N663" t="s">
        <v>102</v>
      </c>
      <c r="O663" t="s">
        <v>102</v>
      </c>
      <c r="P663" t="s">
        <v>103</v>
      </c>
      <c r="Q663" t="s">
        <v>104</v>
      </c>
    </row>
    <row r="664" spans="1:17" ht="13.2">
      <c r="A664" t="s">
        <v>100</v>
      </c>
      <c r="B664" t="s">
        <v>100</v>
      </c>
      <c r="C664" t="s">
        <v>101</v>
      </c>
      <c r="D664" s="11">
        <v>44182</v>
      </c>
      <c r="I664">
        <v>187500</v>
      </c>
      <c r="M664">
        <v>130</v>
      </c>
      <c r="N664" t="s">
        <v>102</v>
      </c>
      <c r="O664" t="s">
        <v>102</v>
      </c>
      <c r="P664" t="s">
        <v>103</v>
      </c>
      <c r="Q664" t="s">
        <v>104</v>
      </c>
    </row>
    <row r="665" spans="1:17" ht="13.2">
      <c r="A665" t="s">
        <v>100</v>
      </c>
      <c r="B665" t="s">
        <v>100</v>
      </c>
      <c r="C665" t="s">
        <v>101</v>
      </c>
      <c r="D665" s="11">
        <v>44183</v>
      </c>
      <c r="I665">
        <v>187500</v>
      </c>
      <c r="M665">
        <v>130</v>
      </c>
      <c r="N665" t="s">
        <v>102</v>
      </c>
      <c r="O665" t="s">
        <v>102</v>
      </c>
      <c r="P665" t="s">
        <v>103</v>
      </c>
      <c r="Q665" t="s">
        <v>104</v>
      </c>
    </row>
    <row r="666" spans="1:17" ht="13.2">
      <c r="A666" t="s">
        <v>100</v>
      </c>
      <c r="B666" t="s">
        <v>100</v>
      </c>
      <c r="C666" t="s">
        <v>101</v>
      </c>
      <c r="D666" s="11">
        <v>44184</v>
      </c>
      <c r="I666">
        <v>187500</v>
      </c>
      <c r="M666">
        <v>130</v>
      </c>
      <c r="N666" t="s">
        <v>102</v>
      </c>
      <c r="O666" t="s">
        <v>102</v>
      </c>
      <c r="P666" t="s">
        <v>103</v>
      </c>
      <c r="Q666" t="s">
        <v>104</v>
      </c>
    </row>
    <row r="667" spans="1:17" ht="13.2">
      <c r="A667" t="s">
        <v>100</v>
      </c>
      <c r="B667" t="s">
        <v>100</v>
      </c>
      <c r="C667" t="s">
        <v>101</v>
      </c>
      <c r="D667" s="11">
        <v>44185</v>
      </c>
      <c r="I667">
        <v>187500</v>
      </c>
      <c r="M667">
        <v>130</v>
      </c>
      <c r="N667" t="s">
        <v>102</v>
      </c>
      <c r="O667" t="s">
        <v>102</v>
      </c>
      <c r="P667" t="s">
        <v>103</v>
      </c>
      <c r="Q667" t="s">
        <v>104</v>
      </c>
    </row>
    <row r="668" spans="1:17" ht="13.2">
      <c r="A668" t="s">
        <v>100</v>
      </c>
      <c r="B668" t="s">
        <v>100</v>
      </c>
      <c r="C668" t="s">
        <v>101</v>
      </c>
      <c r="D668" s="11">
        <v>44186</v>
      </c>
      <c r="I668">
        <v>187500</v>
      </c>
      <c r="M668">
        <v>130</v>
      </c>
      <c r="N668" t="s">
        <v>102</v>
      </c>
      <c r="O668" t="s">
        <v>102</v>
      </c>
      <c r="P668" t="s">
        <v>103</v>
      </c>
      <c r="Q668" t="s">
        <v>104</v>
      </c>
    </row>
    <row r="669" spans="1:17" ht="13.2">
      <c r="A669" t="s">
        <v>100</v>
      </c>
      <c r="B669" t="s">
        <v>100</v>
      </c>
      <c r="C669" t="s">
        <v>101</v>
      </c>
      <c r="D669" s="11">
        <v>44187</v>
      </c>
      <c r="I669">
        <v>187500</v>
      </c>
      <c r="M669">
        <v>130</v>
      </c>
      <c r="N669" t="s">
        <v>102</v>
      </c>
      <c r="O669" t="s">
        <v>102</v>
      </c>
      <c r="P669" t="s">
        <v>103</v>
      </c>
      <c r="Q669" t="s">
        <v>104</v>
      </c>
    </row>
    <row r="670" spans="1:17" ht="13.2">
      <c r="A670" t="s">
        <v>100</v>
      </c>
      <c r="B670" t="s">
        <v>100</v>
      </c>
      <c r="C670" t="s">
        <v>101</v>
      </c>
      <c r="D670" s="11">
        <v>44188</v>
      </c>
      <c r="I670">
        <v>187500</v>
      </c>
      <c r="M670">
        <v>130</v>
      </c>
      <c r="N670" t="s">
        <v>102</v>
      </c>
      <c r="O670" t="s">
        <v>102</v>
      </c>
      <c r="P670" t="s">
        <v>103</v>
      </c>
      <c r="Q670" t="s">
        <v>104</v>
      </c>
    </row>
    <row r="671" spans="1:17" ht="13.2">
      <c r="A671" t="s">
        <v>100</v>
      </c>
      <c r="B671" t="s">
        <v>100</v>
      </c>
      <c r="C671" t="s">
        <v>101</v>
      </c>
      <c r="D671" s="11">
        <v>44189</v>
      </c>
      <c r="I671">
        <v>187500</v>
      </c>
      <c r="M671">
        <v>130</v>
      </c>
      <c r="N671" t="s">
        <v>102</v>
      </c>
      <c r="O671" t="s">
        <v>102</v>
      </c>
      <c r="P671" t="s">
        <v>103</v>
      </c>
      <c r="Q671" t="s">
        <v>104</v>
      </c>
    </row>
    <row r="672" spans="1:17" ht="13.2">
      <c r="A672" t="s">
        <v>100</v>
      </c>
      <c r="B672" t="s">
        <v>100</v>
      </c>
      <c r="C672" t="s">
        <v>101</v>
      </c>
      <c r="D672" s="11">
        <v>44190</v>
      </c>
      <c r="I672">
        <v>187500</v>
      </c>
      <c r="M672">
        <v>130</v>
      </c>
      <c r="N672" t="s">
        <v>102</v>
      </c>
      <c r="O672" t="s">
        <v>102</v>
      </c>
      <c r="P672" t="s">
        <v>103</v>
      </c>
      <c r="Q672" t="s">
        <v>104</v>
      </c>
    </row>
    <row r="673" spans="1:17" ht="13.2">
      <c r="A673" t="s">
        <v>100</v>
      </c>
      <c r="B673" t="s">
        <v>100</v>
      </c>
      <c r="C673" t="s">
        <v>101</v>
      </c>
      <c r="D673" s="11">
        <v>44191</v>
      </c>
      <c r="I673">
        <v>187500</v>
      </c>
      <c r="M673">
        <v>130</v>
      </c>
      <c r="N673" t="s">
        <v>102</v>
      </c>
      <c r="O673" t="s">
        <v>102</v>
      </c>
      <c r="P673" t="s">
        <v>103</v>
      </c>
      <c r="Q673" t="s">
        <v>104</v>
      </c>
    </row>
    <row r="674" spans="1:17" ht="13.2">
      <c r="A674" t="s">
        <v>100</v>
      </c>
      <c r="B674" t="s">
        <v>100</v>
      </c>
      <c r="C674" t="s">
        <v>101</v>
      </c>
      <c r="D674" s="11">
        <v>44192</v>
      </c>
      <c r="I674">
        <v>187500</v>
      </c>
      <c r="M674">
        <v>130</v>
      </c>
      <c r="N674" t="s">
        <v>102</v>
      </c>
      <c r="O674" t="s">
        <v>102</v>
      </c>
      <c r="P674" t="s">
        <v>103</v>
      </c>
      <c r="Q674" t="s">
        <v>104</v>
      </c>
    </row>
    <row r="675" spans="1:17" ht="13.2">
      <c r="A675" t="s">
        <v>100</v>
      </c>
      <c r="B675" t="s">
        <v>100</v>
      </c>
      <c r="C675" t="s">
        <v>101</v>
      </c>
      <c r="D675" s="11">
        <v>44193</v>
      </c>
      <c r="I675">
        <v>187500</v>
      </c>
      <c r="M675">
        <v>130</v>
      </c>
      <c r="N675" t="s">
        <v>102</v>
      </c>
      <c r="O675" t="s">
        <v>102</v>
      </c>
      <c r="P675" t="s">
        <v>103</v>
      </c>
      <c r="Q675" t="s">
        <v>104</v>
      </c>
    </row>
    <row r="676" spans="1:17" ht="13.2">
      <c r="A676" t="s">
        <v>100</v>
      </c>
      <c r="B676" t="s">
        <v>100</v>
      </c>
      <c r="C676" t="s">
        <v>101</v>
      </c>
      <c r="D676" s="11">
        <v>44194</v>
      </c>
      <c r="I676">
        <v>187500</v>
      </c>
      <c r="M676">
        <v>130</v>
      </c>
      <c r="N676" t="s">
        <v>102</v>
      </c>
      <c r="O676" t="s">
        <v>102</v>
      </c>
      <c r="P676" t="s">
        <v>103</v>
      </c>
      <c r="Q676" t="s">
        <v>104</v>
      </c>
    </row>
    <row r="677" spans="1:17" ht="13.2">
      <c r="A677" t="s">
        <v>100</v>
      </c>
      <c r="B677" t="s">
        <v>100</v>
      </c>
      <c r="C677" t="s">
        <v>101</v>
      </c>
      <c r="D677" s="11">
        <v>44195</v>
      </c>
      <c r="I677">
        <v>187500</v>
      </c>
      <c r="M677">
        <v>130</v>
      </c>
      <c r="N677" t="s">
        <v>102</v>
      </c>
      <c r="O677" t="s">
        <v>102</v>
      </c>
      <c r="P677" t="s">
        <v>103</v>
      </c>
      <c r="Q677" t="s">
        <v>104</v>
      </c>
    </row>
    <row r="678" spans="1:17" ht="13.2">
      <c r="A678" t="s">
        <v>100</v>
      </c>
      <c r="B678" t="s">
        <v>100</v>
      </c>
      <c r="C678" t="s">
        <v>101</v>
      </c>
      <c r="D678" s="11">
        <v>44196</v>
      </c>
      <c r="E678">
        <v>4500000</v>
      </c>
      <c r="I678">
        <v>187500</v>
      </c>
      <c r="J678">
        <v>0.31</v>
      </c>
      <c r="M678">
        <v>130</v>
      </c>
      <c r="N678" t="s">
        <v>102</v>
      </c>
      <c r="O678" t="s">
        <v>102</v>
      </c>
      <c r="P678" t="s">
        <v>103</v>
      </c>
      <c r="Q678" t="s">
        <v>104</v>
      </c>
    </row>
    <row r="679" spans="1:17" ht="13.2">
      <c r="A679" t="s">
        <v>100</v>
      </c>
      <c r="B679" t="s">
        <v>100</v>
      </c>
      <c r="C679" t="s">
        <v>101</v>
      </c>
      <c r="D679" s="11">
        <v>44197</v>
      </c>
      <c r="I679">
        <v>232143</v>
      </c>
      <c r="M679">
        <v>161</v>
      </c>
      <c r="N679" t="s">
        <v>102</v>
      </c>
      <c r="O679" t="s">
        <v>102</v>
      </c>
      <c r="P679" t="s">
        <v>103</v>
      </c>
      <c r="Q679" t="s">
        <v>104</v>
      </c>
    </row>
    <row r="680" spans="1:17" ht="13.2">
      <c r="A680" t="s">
        <v>100</v>
      </c>
      <c r="B680" t="s">
        <v>100</v>
      </c>
      <c r="C680" t="s">
        <v>101</v>
      </c>
      <c r="D680" s="11">
        <v>44198</v>
      </c>
      <c r="I680">
        <v>276786</v>
      </c>
      <c r="M680">
        <v>192</v>
      </c>
      <c r="N680" t="s">
        <v>102</v>
      </c>
      <c r="O680" t="s">
        <v>102</v>
      </c>
      <c r="P680" t="s">
        <v>103</v>
      </c>
      <c r="Q680" t="s">
        <v>104</v>
      </c>
    </row>
    <row r="681" spans="1:17" ht="13.2">
      <c r="A681" t="s">
        <v>100</v>
      </c>
      <c r="B681" t="s">
        <v>100</v>
      </c>
      <c r="C681" t="s">
        <v>101</v>
      </c>
      <c r="D681" s="11">
        <v>44199</v>
      </c>
      <c r="I681">
        <v>321429</v>
      </c>
      <c r="M681">
        <v>223</v>
      </c>
      <c r="N681" t="s">
        <v>102</v>
      </c>
      <c r="O681" t="s">
        <v>102</v>
      </c>
      <c r="P681" t="s">
        <v>103</v>
      </c>
      <c r="Q681" t="s">
        <v>104</v>
      </c>
    </row>
    <row r="682" spans="1:17" ht="13.2">
      <c r="A682" t="s">
        <v>100</v>
      </c>
      <c r="B682" t="s">
        <v>100</v>
      </c>
      <c r="C682" t="s">
        <v>101</v>
      </c>
      <c r="D682" s="11">
        <v>44200</v>
      </c>
      <c r="I682">
        <v>366071</v>
      </c>
      <c r="M682">
        <v>254</v>
      </c>
      <c r="N682" t="s">
        <v>102</v>
      </c>
      <c r="O682" t="s">
        <v>102</v>
      </c>
      <c r="P682" t="s">
        <v>103</v>
      </c>
      <c r="Q682" t="s">
        <v>104</v>
      </c>
    </row>
    <row r="683" spans="1:17" ht="13.2">
      <c r="A683" t="s">
        <v>100</v>
      </c>
      <c r="B683" t="s">
        <v>100</v>
      </c>
      <c r="C683" t="s">
        <v>101</v>
      </c>
      <c r="D683" s="11">
        <v>44201</v>
      </c>
      <c r="I683">
        <v>410714</v>
      </c>
      <c r="M683">
        <v>285</v>
      </c>
      <c r="N683" t="s">
        <v>102</v>
      </c>
      <c r="O683" t="s">
        <v>102</v>
      </c>
      <c r="P683" t="s">
        <v>103</v>
      </c>
      <c r="Q683" t="s">
        <v>104</v>
      </c>
    </row>
    <row r="684" spans="1:17" ht="13.2">
      <c r="A684" t="s">
        <v>100</v>
      </c>
      <c r="B684" t="s">
        <v>100</v>
      </c>
      <c r="C684" t="s">
        <v>101</v>
      </c>
      <c r="D684" s="11">
        <v>44202</v>
      </c>
      <c r="I684">
        <v>455357</v>
      </c>
      <c r="M684">
        <v>316</v>
      </c>
      <c r="N684" t="s">
        <v>102</v>
      </c>
      <c r="O684" t="s">
        <v>102</v>
      </c>
      <c r="P684" t="s">
        <v>103</v>
      </c>
      <c r="Q684" t="s">
        <v>104</v>
      </c>
    </row>
    <row r="685" spans="1:17" ht="13.2">
      <c r="A685" t="s">
        <v>100</v>
      </c>
      <c r="B685" t="s">
        <v>100</v>
      </c>
      <c r="C685" t="s">
        <v>101</v>
      </c>
      <c r="D685" s="11">
        <v>44203</v>
      </c>
      <c r="I685">
        <v>500000</v>
      </c>
      <c r="M685">
        <v>347</v>
      </c>
      <c r="N685" t="s">
        <v>102</v>
      </c>
      <c r="O685" t="s">
        <v>102</v>
      </c>
      <c r="P685" t="s">
        <v>103</v>
      </c>
      <c r="Q685" t="s">
        <v>104</v>
      </c>
    </row>
    <row r="686" spans="1:17" ht="13.2">
      <c r="A686" t="s">
        <v>100</v>
      </c>
      <c r="B686" t="s">
        <v>100</v>
      </c>
      <c r="C686" t="s">
        <v>101</v>
      </c>
      <c r="D686" s="11">
        <v>44204</v>
      </c>
      <c r="I686">
        <v>500000</v>
      </c>
      <c r="M686">
        <v>347</v>
      </c>
      <c r="N686" t="s">
        <v>102</v>
      </c>
      <c r="O686" t="s">
        <v>102</v>
      </c>
      <c r="P686" t="s">
        <v>103</v>
      </c>
      <c r="Q686" t="s">
        <v>104</v>
      </c>
    </row>
    <row r="687" spans="1:17" ht="13.2">
      <c r="A687" t="s">
        <v>100</v>
      </c>
      <c r="B687" t="s">
        <v>100</v>
      </c>
      <c r="C687" t="s">
        <v>101</v>
      </c>
      <c r="D687" s="11">
        <v>44205</v>
      </c>
      <c r="E687">
        <v>9000000</v>
      </c>
      <c r="I687">
        <v>500000</v>
      </c>
      <c r="J687">
        <v>0.63</v>
      </c>
      <c r="M687">
        <v>347</v>
      </c>
      <c r="N687" t="s">
        <v>102</v>
      </c>
      <c r="O687" t="s">
        <v>102</v>
      </c>
      <c r="P687" t="s">
        <v>103</v>
      </c>
      <c r="Q687" t="s">
        <v>104</v>
      </c>
    </row>
    <row r="688" spans="1:17" ht="13.2">
      <c r="A688" t="s">
        <v>100</v>
      </c>
      <c r="B688" t="s">
        <v>100</v>
      </c>
      <c r="C688" t="s">
        <v>101</v>
      </c>
      <c r="D688" s="11">
        <v>44206</v>
      </c>
      <c r="I688">
        <v>464286</v>
      </c>
      <c r="M688">
        <v>323</v>
      </c>
      <c r="N688" t="s">
        <v>102</v>
      </c>
      <c r="O688" t="s">
        <v>102</v>
      </c>
      <c r="P688" t="s">
        <v>103</v>
      </c>
      <c r="Q688" t="s">
        <v>104</v>
      </c>
    </row>
    <row r="689" spans="1:17" ht="13.2">
      <c r="A689" t="s">
        <v>100</v>
      </c>
      <c r="B689" t="s">
        <v>100</v>
      </c>
      <c r="C689" t="s">
        <v>101</v>
      </c>
      <c r="D689" s="11">
        <v>44207</v>
      </c>
      <c r="I689">
        <v>428571</v>
      </c>
      <c r="M689">
        <v>298</v>
      </c>
      <c r="N689" t="s">
        <v>102</v>
      </c>
      <c r="O689" t="s">
        <v>102</v>
      </c>
      <c r="P689" t="s">
        <v>103</v>
      </c>
      <c r="Q689" t="s">
        <v>104</v>
      </c>
    </row>
    <row r="690" spans="1:17" ht="13.2">
      <c r="A690" t="s">
        <v>100</v>
      </c>
      <c r="B690" t="s">
        <v>100</v>
      </c>
      <c r="C690" t="s">
        <v>101</v>
      </c>
      <c r="D690" s="11">
        <v>44208</v>
      </c>
      <c r="I690">
        <v>392857</v>
      </c>
      <c r="M690">
        <v>273</v>
      </c>
      <c r="N690" t="s">
        <v>102</v>
      </c>
      <c r="O690" t="s">
        <v>102</v>
      </c>
      <c r="P690" t="s">
        <v>103</v>
      </c>
      <c r="Q690" t="s">
        <v>104</v>
      </c>
    </row>
    <row r="691" spans="1:17" ht="13.2">
      <c r="A691" t="s">
        <v>100</v>
      </c>
      <c r="B691" t="s">
        <v>100</v>
      </c>
      <c r="C691" t="s">
        <v>101</v>
      </c>
      <c r="D691" s="11">
        <v>44209</v>
      </c>
      <c r="E691">
        <v>10000000</v>
      </c>
      <c r="I691">
        <v>357143</v>
      </c>
      <c r="J691">
        <v>0.69</v>
      </c>
      <c r="M691">
        <v>248</v>
      </c>
      <c r="N691" t="s">
        <v>102</v>
      </c>
      <c r="O691" t="s">
        <v>102</v>
      </c>
      <c r="P691" t="s">
        <v>103</v>
      </c>
      <c r="Q691" t="s">
        <v>104</v>
      </c>
    </row>
    <row r="692" spans="1:17" ht="13.2">
      <c r="A692" t="s">
        <v>100</v>
      </c>
      <c r="B692" t="s">
        <v>100</v>
      </c>
      <c r="C692" t="s">
        <v>101</v>
      </c>
      <c r="D692" s="11">
        <v>44210</v>
      </c>
      <c r="I692">
        <v>387755</v>
      </c>
      <c r="M692">
        <v>269</v>
      </c>
      <c r="N692" t="s">
        <v>102</v>
      </c>
      <c r="O692" t="s">
        <v>102</v>
      </c>
      <c r="P692" t="s">
        <v>103</v>
      </c>
      <c r="Q692" t="s">
        <v>104</v>
      </c>
    </row>
    <row r="693" spans="1:17" ht="13.2">
      <c r="A693" t="s">
        <v>100</v>
      </c>
      <c r="B693" t="s">
        <v>100</v>
      </c>
      <c r="C693" t="s">
        <v>101</v>
      </c>
      <c r="D693" s="11">
        <v>44211</v>
      </c>
      <c r="I693">
        <v>418367</v>
      </c>
      <c r="M693">
        <v>291</v>
      </c>
      <c r="N693" t="s">
        <v>102</v>
      </c>
      <c r="O693" t="s">
        <v>102</v>
      </c>
      <c r="P693" t="s">
        <v>103</v>
      </c>
      <c r="Q693" t="s">
        <v>104</v>
      </c>
    </row>
    <row r="694" spans="1:17" ht="13.2">
      <c r="A694" t="s">
        <v>100</v>
      </c>
      <c r="B694" t="s">
        <v>100</v>
      </c>
      <c r="C694" t="s">
        <v>101</v>
      </c>
      <c r="D694" s="11">
        <v>44212</v>
      </c>
      <c r="I694">
        <v>448980</v>
      </c>
      <c r="M694">
        <v>312</v>
      </c>
      <c r="N694" t="s">
        <v>102</v>
      </c>
      <c r="O694" t="s">
        <v>102</v>
      </c>
      <c r="P694" t="s">
        <v>103</v>
      </c>
      <c r="Q694" t="s">
        <v>104</v>
      </c>
    </row>
    <row r="695" spans="1:17" ht="13.2">
      <c r="A695" t="s">
        <v>100</v>
      </c>
      <c r="B695" t="s">
        <v>100</v>
      </c>
      <c r="C695" t="s">
        <v>101</v>
      </c>
      <c r="D695" s="11">
        <v>44213</v>
      </c>
      <c r="I695">
        <v>515306</v>
      </c>
      <c r="M695">
        <v>358</v>
      </c>
      <c r="N695" t="s">
        <v>102</v>
      </c>
      <c r="O695" t="s">
        <v>102</v>
      </c>
      <c r="P695" t="s">
        <v>103</v>
      </c>
      <c r="Q695" t="s">
        <v>104</v>
      </c>
    </row>
    <row r="696" spans="1:17" ht="13.2">
      <c r="A696" t="s">
        <v>100</v>
      </c>
      <c r="B696" t="s">
        <v>100</v>
      </c>
      <c r="C696" t="s">
        <v>101</v>
      </c>
      <c r="D696" s="11">
        <v>44214</v>
      </c>
      <c r="I696">
        <v>581633</v>
      </c>
      <c r="M696">
        <v>404</v>
      </c>
      <c r="N696" t="s">
        <v>102</v>
      </c>
      <c r="O696" t="s">
        <v>102</v>
      </c>
      <c r="P696" t="s">
        <v>103</v>
      </c>
      <c r="Q696" t="s">
        <v>104</v>
      </c>
    </row>
    <row r="697" spans="1:17" ht="13.2">
      <c r="A697" t="s">
        <v>100</v>
      </c>
      <c r="B697" t="s">
        <v>100</v>
      </c>
      <c r="C697" t="s">
        <v>101</v>
      </c>
      <c r="D697" s="11">
        <v>44215</v>
      </c>
      <c r="I697">
        <v>647959</v>
      </c>
      <c r="M697">
        <v>450</v>
      </c>
      <c r="N697" t="s">
        <v>102</v>
      </c>
      <c r="O697" t="s">
        <v>102</v>
      </c>
      <c r="P697" t="s">
        <v>103</v>
      </c>
      <c r="Q697" t="s">
        <v>104</v>
      </c>
    </row>
    <row r="698" spans="1:17" ht="13.2">
      <c r="A698" t="s">
        <v>100</v>
      </c>
      <c r="B698" t="s">
        <v>100</v>
      </c>
      <c r="C698" t="s">
        <v>101</v>
      </c>
      <c r="D698" s="11">
        <v>44216</v>
      </c>
      <c r="E698">
        <v>15000000</v>
      </c>
      <c r="I698">
        <v>714286</v>
      </c>
      <c r="J698">
        <v>1.04</v>
      </c>
      <c r="M698">
        <v>496</v>
      </c>
      <c r="N698" t="s">
        <v>102</v>
      </c>
      <c r="O698" t="s">
        <v>102</v>
      </c>
      <c r="P698" t="s">
        <v>103</v>
      </c>
      <c r="Q698" t="s">
        <v>104</v>
      </c>
    </row>
    <row r="699" spans="1:17" ht="13.2">
      <c r="A699" t="s">
        <v>100</v>
      </c>
      <c r="B699" t="s">
        <v>100</v>
      </c>
      <c r="C699" t="s">
        <v>101</v>
      </c>
      <c r="D699" s="11">
        <v>44217</v>
      </c>
      <c r="I699">
        <v>770755</v>
      </c>
      <c r="M699">
        <v>535</v>
      </c>
      <c r="N699" t="s">
        <v>102</v>
      </c>
      <c r="O699" t="s">
        <v>102</v>
      </c>
      <c r="P699" t="s">
        <v>103</v>
      </c>
      <c r="Q699" t="s">
        <v>104</v>
      </c>
    </row>
    <row r="700" spans="1:17" ht="13.2">
      <c r="A700" t="s">
        <v>100</v>
      </c>
      <c r="B700" t="s">
        <v>100</v>
      </c>
      <c r="C700" t="s">
        <v>101</v>
      </c>
      <c r="D700" s="11">
        <v>44218</v>
      </c>
      <c r="I700">
        <v>827224</v>
      </c>
      <c r="M700">
        <v>575</v>
      </c>
      <c r="N700" t="s">
        <v>102</v>
      </c>
      <c r="O700" t="s">
        <v>102</v>
      </c>
      <c r="P700" t="s">
        <v>103</v>
      </c>
      <c r="Q700" t="s">
        <v>104</v>
      </c>
    </row>
    <row r="701" spans="1:17" ht="13.2">
      <c r="A701" t="s">
        <v>100</v>
      </c>
      <c r="B701" t="s">
        <v>100</v>
      </c>
      <c r="C701" t="s">
        <v>101</v>
      </c>
      <c r="D701" s="11">
        <v>44219</v>
      </c>
      <c r="I701">
        <v>883694</v>
      </c>
      <c r="M701">
        <v>614</v>
      </c>
      <c r="N701" t="s">
        <v>102</v>
      </c>
      <c r="O701" t="s">
        <v>102</v>
      </c>
      <c r="P701" t="s">
        <v>103</v>
      </c>
      <c r="Q701" t="s">
        <v>104</v>
      </c>
    </row>
    <row r="702" spans="1:17" ht="13.2">
      <c r="A702" t="s">
        <v>100</v>
      </c>
      <c r="B702" t="s">
        <v>100</v>
      </c>
      <c r="C702" t="s">
        <v>101</v>
      </c>
      <c r="D702" s="11">
        <v>44220</v>
      </c>
      <c r="I702">
        <v>940163</v>
      </c>
      <c r="M702">
        <v>653</v>
      </c>
      <c r="N702" t="s">
        <v>102</v>
      </c>
      <c r="O702" t="s">
        <v>102</v>
      </c>
      <c r="P702" t="s">
        <v>103</v>
      </c>
      <c r="Q702" t="s">
        <v>104</v>
      </c>
    </row>
    <row r="703" spans="1:17" ht="13.2">
      <c r="A703" t="s">
        <v>100</v>
      </c>
      <c r="B703" t="s">
        <v>100</v>
      </c>
      <c r="C703" t="s">
        <v>101</v>
      </c>
      <c r="D703" s="11">
        <v>44221</v>
      </c>
      <c r="I703">
        <v>996633</v>
      </c>
      <c r="M703">
        <v>692</v>
      </c>
      <c r="N703" t="s">
        <v>102</v>
      </c>
      <c r="O703" t="s">
        <v>102</v>
      </c>
      <c r="P703" t="s">
        <v>103</v>
      </c>
      <c r="Q703" t="s">
        <v>104</v>
      </c>
    </row>
    <row r="704" spans="1:17" ht="13.2">
      <c r="A704" t="s">
        <v>100</v>
      </c>
      <c r="B704" t="s">
        <v>100</v>
      </c>
      <c r="C704" t="s">
        <v>101</v>
      </c>
      <c r="D704" s="11">
        <v>44222</v>
      </c>
      <c r="I704">
        <v>1053102</v>
      </c>
      <c r="M704">
        <v>732</v>
      </c>
      <c r="N704" t="s">
        <v>102</v>
      </c>
      <c r="O704" t="s">
        <v>102</v>
      </c>
      <c r="P704" t="s">
        <v>103</v>
      </c>
      <c r="Q704" t="s">
        <v>104</v>
      </c>
    </row>
    <row r="705" spans="1:17" ht="13.2">
      <c r="A705" t="s">
        <v>100</v>
      </c>
      <c r="B705" t="s">
        <v>100</v>
      </c>
      <c r="C705" t="s">
        <v>101</v>
      </c>
      <c r="D705" s="11">
        <v>44223</v>
      </c>
      <c r="E705">
        <v>22767000</v>
      </c>
      <c r="I705">
        <v>1109571</v>
      </c>
      <c r="J705">
        <v>1.58</v>
      </c>
      <c r="M705">
        <v>771</v>
      </c>
      <c r="N705" t="s">
        <v>102</v>
      </c>
      <c r="O705" t="s">
        <v>102</v>
      </c>
      <c r="P705" t="s">
        <v>103</v>
      </c>
      <c r="Q705" t="s">
        <v>104</v>
      </c>
    </row>
    <row r="706" spans="1:17" ht="13.2">
      <c r="A706" t="s">
        <v>100</v>
      </c>
      <c r="B706" t="s">
        <v>100</v>
      </c>
      <c r="C706" t="s">
        <v>101</v>
      </c>
      <c r="D706" s="11">
        <v>44224</v>
      </c>
      <c r="I706">
        <v>995097</v>
      </c>
      <c r="M706">
        <v>691</v>
      </c>
      <c r="N706" t="s">
        <v>102</v>
      </c>
      <c r="O706" t="s">
        <v>102</v>
      </c>
      <c r="P706" t="s">
        <v>103</v>
      </c>
      <c r="Q706" t="s">
        <v>104</v>
      </c>
    </row>
    <row r="707" spans="1:17" ht="13.2">
      <c r="A707" t="s">
        <v>100</v>
      </c>
      <c r="B707" t="s">
        <v>100</v>
      </c>
      <c r="C707" t="s">
        <v>101</v>
      </c>
      <c r="D707" s="11">
        <v>44225</v>
      </c>
      <c r="I707">
        <v>880622</v>
      </c>
      <c r="M707">
        <v>612</v>
      </c>
      <c r="N707" t="s">
        <v>102</v>
      </c>
      <c r="O707" t="s">
        <v>102</v>
      </c>
      <c r="P707" t="s">
        <v>103</v>
      </c>
      <c r="Q707" t="s">
        <v>104</v>
      </c>
    </row>
    <row r="708" spans="1:17" ht="13.2">
      <c r="A708" t="s">
        <v>100</v>
      </c>
      <c r="B708" t="s">
        <v>100</v>
      </c>
      <c r="C708" t="s">
        <v>101</v>
      </c>
      <c r="D708" s="11">
        <v>44226</v>
      </c>
      <c r="I708">
        <v>766148</v>
      </c>
      <c r="M708">
        <v>532</v>
      </c>
      <c r="N708" t="s">
        <v>102</v>
      </c>
      <c r="O708" t="s">
        <v>102</v>
      </c>
      <c r="P708" t="s">
        <v>103</v>
      </c>
      <c r="Q708" t="s">
        <v>104</v>
      </c>
    </row>
    <row r="709" spans="1:17" ht="13.2">
      <c r="A709" t="s">
        <v>100</v>
      </c>
      <c r="B709" t="s">
        <v>100</v>
      </c>
      <c r="C709" t="s">
        <v>101</v>
      </c>
      <c r="D709" s="11">
        <v>44227</v>
      </c>
      <c r="E709">
        <v>24000000</v>
      </c>
      <c r="I709">
        <v>651673</v>
      </c>
      <c r="J709">
        <v>1.67</v>
      </c>
      <c r="M709">
        <v>453</v>
      </c>
      <c r="N709" t="s">
        <v>102</v>
      </c>
      <c r="O709" t="s">
        <v>102</v>
      </c>
      <c r="P709" t="s">
        <v>103</v>
      </c>
      <c r="Q709" t="s">
        <v>104</v>
      </c>
    </row>
    <row r="710" spans="1:17" ht="13.2">
      <c r="A710" t="s">
        <v>100</v>
      </c>
      <c r="B710" t="s">
        <v>100</v>
      </c>
      <c r="C710" t="s">
        <v>101</v>
      </c>
      <c r="D710" s="11">
        <v>44228</v>
      </c>
      <c r="I710">
        <v>836020</v>
      </c>
      <c r="M710">
        <v>581</v>
      </c>
      <c r="N710" t="s">
        <v>102</v>
      </c>
      <c r="O710" t="s">
        <v>102</v>
      </c>
      <c r="P710" t="s">
        <v>103</v>
      </c>
      <c r="Q710" t="s">
        <v>104</v>
      </c>
    </row>
    <row r="711" spans="1:17" ht="13.2">
      <c r="A711" t="s">
        <v>100</v>
      </c>
      <c r="B711" t="s">
        <v>100</v>
      </c>
      <c r="C711" t="s">
        <v>101</v>
      </c>
      <c r="D711" s="11">
        <v>44229</v>
      </c>
      <c r="I711">
        <v>1020367</v>
      </c>
      <c r="M711">
        <v>709</v>
      </c>
      <c r="N711" t="s">
        <v>102</v>
      </c>
      <c r="O711" t="s">
        <v>102</v>
      </c>
      <c r="P711" t="s">
        <v>103</v>
      </c>
      <c r="Q711" t="s">
        <v>104</v>
      </c>
    </row>
    <row r="712" spans="1:17" ht="13.2">
      <c r="A712" t="s">
        <v>100</v>
      </c>
      <c r="B712" t="s">
        <v>100</v>
      </c>
      <c r="C712" t="s">
        <v>101</v>
      </c>
      <c r="D712" s="11">
        <v>44230</v>
      </c>
      <c r="E712">
        <v>31200000</v>
      </c>
      <c r="I712">
        <v>1204714</v>
      </c>
      <c r="J712">
        <v>2.17</v>
      </c>
      <c r="M712">
        <v>837</v>
      </c>
      <c r="N712" t="s">
        <v>102</v>
      </c>
      <c r="O712" t="s">
        <v>102</v>
      </c>
      <c r="P712" t="s">
        <v>103</v>
      </c>
      <c r="Q712" t="s">
        <v>104</v>
      </c>
    </row>
    <row r="713" spans="1:17" ht="13.2">
      <c r="A713" t="s">
        <v>100</v>
      </c>
      <c r="B713" t="s">
        <v>100</v>
      </c>
      <c r="C713" t="s">
        <v>101</v>
      </c>
      <c r="D713" s="11">
        <v>44231</v>
      </c>
      <c r="I713">
        <v>1382583</v>
      </c>
      <c r="M713">
        <v>961</v>
      </c>
      <c r="N713" t="s">
        <v>102</v>
      </c>
      <c r="O713" t="s">
        <v>102</v>
      </c>
      <c r="P713" t="s">
        <v>103</v>
      </c>
      <c r="Q713" t="s">
        <v>104</v>
      </c>
    </row>
    <row r="714" spans="1:17" ht="13.2">
      <c r="A714" t="s">
        <v>100</v>
      </c>
      <c r="B714" t="s">
        <v>100</v>
      </c>
      <c r="C714" t="s">
        <v>101</v>
      </c>
      <c r="D714" s="11">
        <v>44232</v>
      </c>
      <c r="I714">
        <v>1560452</v>
      </c>
      <c r="M714">
        <v>1084</v>
      </c>
      <c r="N714" t="s">
        <v>102</v>
      </c>
      <c r="O714" t="s">
        <v>102</v>
      </c>
      <c r="P714" t="s">
        <v>103</v>
      </c>
      <c r="Q714" t="s">
        <v>104</v>
      </c>
    </row>
    <row r="715" spans="1:17" ht="13.2">
      <c r="A715" t="s">
        <v>100</v>
      </c>
      <c r="B715" t="s">
        <v>100</v>
      </c>
      <c r="C715" t="s">
        <v>101</v>
      </c>
      <c r="D715" s="11">
        <v>44233</v>
      </c>
      <c r="I715">
        <v>1738321</v>
      </c>
      <c r="M715">
        <v>1208</v>
      </c>
      <c r="N715" t="s">
        <v>102</v>
      </c>
      <c r="O715" t="s">
        <v>102</v>
      </c>
      <c r="P715" t="s">
        <v>103</v>
      </c>
      <c r="Q715" t="s">
        <v>104</v>
      </c>
    </row>
    <row r="716" spans="1:17" ht="13.2">
      <c r="A716" t="s">
        <v>100</v>
      </c>
      <c r="B716" t="s">
        <v>100</v>
      </c>
      <c r="C716" t="s">
        <v>101</v>
      </c>
      <c r="D716" s="11">
        <v>44234</v>
      </c>
      <c r="I716">
        <v>1916190</v>
      </c>
      <c r="M716">
        <v>1331</v>
      </c>
      <c r="N716" t="s">
        <v>102</v>
      </c>
      <c r="O716" t="s">
        <v>102</v>
      </c>
      <c r="P716" t="s">
        <v>103</v>
      </c>
      <c r="Q716" t="s">
        <v>104</v>
      </c>
    </row>
    <row r="717" spans="1:17" ht="13.2">
      <c r="A717" t="s">
        <v>100</v>
      </c>
      <c r="B717" t="s">
        <v>100</v>
      </c>
      <c r="C717" t="s">
        <v>101</v>
      </c>
      <c r="D717" s="11">
        <v>44235</v>
      </c>
      <c r="I717">
        <v>1795238</v>
      </c>
      <c r="M717">
        <v>1247</v>
      </c>
      <c r="N717" t="s">
        <v>102</v>
      </c>
      <c r="O717" t="s">
        <v>102</v>
      </c>
      <c r="P717" t="s">
        <v>103</v>
      </c>
      <c r="Q717" t="s">
        <v>104</v>
      </c>
    </row>
    <row r="718" spans="1:17" ht="13.2">
      <c r="A718" t="s">
        <v>100</v>
      </c>
      <c r="B718" t="s">
        <v>100</v>
      </c>
      <c r="C718" t="s">
        <v>101</v>
      </c>
      <c r="D718" s="11">
        <v>44236</v>
      </c>
      <c r="E718">
        <v>40520000</v>
      </c>
      <c r="I718">
        <v>1674286</v>
      </c>
      <c r="J718">
        <v>2.82</v>
      </c>
      <c r="M718">
        <v>1163</v>
      </c>
      <c r="N718" t="s">
        <v>102</v>
      </c>
      <c r="O718" t="s">
        <v>102</v>
      </c>
      <c r="P718" t="s">
        <v>103</v>
      </c>
      <c r="Q718" t="s">
        <v>104</v>
      </c>
    </row>
    <row r="719" spans="1:17" ht="13.2">
      <c r="A719" t="s">
        <v>366</v>
      </c>
      <c r="B719" t="s">
        <v>366</v>
      </c>
      <c r="C719" t="s">
        <v>367</v>
      </c>
      <c r="D719" s="11">
        <v>44243</v>
      </c>
      <c r="E719">
        <v>0</v>
      </c>
      <c r="F719">
        <v>0</v>
      </c>
      <c r="J719">
        <v>0</v>
      </c>
      <c r="K719">
        <v>0</v>
      </c>
      <c r="N719" t="s">
        <v>36</v>
      </c>
      <c r="O719" t="s">
        <v>36</v>
      </c>
      <c r="P719" t="s">
        <v>37</v>
      </c>
      <c r="Q719" t="s">
        <v>368</v>
      </c>
    </row>
    <row r="720" spans="1:17" ht="13.2">
      <c r="A720" t="s">
        <v>366</v>
      </c>
      <c r="B720" t="s">
        <v>366</v>
      </c>
      <c r="C720" t="s">
        <v>367</v>
      </c>
      <c r="D720" s="11">
        <v>44244</v>
      </c>
      <c r="E720">
        <v>18</v>
      </c>
      <c r="F720">
        <v>18</v>
      </c>
      <c r="H720">
        <v>18</v>
      </c>
      <c r="I720">
        <v>18</v>
      </c>
      <c r="J720">
        <v>0</v>
      </c>
      <c r="K720">
        <v>0</v>
      </c>
      <c r="M720">
        <v>0</v>
      </c>
      <c r="N720" t="s">
        <v>36</v>
      </c>
      <c r="O720" t="s">
        <v>36</v>
      </c>
      <c r="P720" t="s">
        <v>37</v>
      </c>
      <c r="Q720" t="s">
        <v>368</v>
      </c>
    </row>
    <row r="721" spans="1:17" ht="13.2">
      <c r="A721" t="s">
        <v>366</v>
      </c>
      <c r="B721" t="s">
        <v>366</v>
      </c>
      <c r="C721" t="s">
        <v>367</v>
      </c>
      <c r="D721" s="11">
        <v>44245</v>
      </c>
      <c r="E721">
        <v>7854</v>
      </c>
      <c r="F721">
        <v>7854</v>
      </c>
      <c r="H721">
        <v>7836</v>
      </c>
      <c r="I721">
        <v>3927</v>
      </c>
      <c r="J721">
        <v>0.02</v>
      </c>
      <c r="K721">
        <v>0.02</v>
      </c>
      <c r="M721">
        <v>77</v>
      </c>
      <c r="N721" t="s">
        <v>36</v>
      </c>
      <c r="O721" t="s">
        <v>36</v>
      </c>
      <c r="P721" t="s">
        <v>37</v>
      </c>
      <c r="Q721" t="s">
        <v>368</v>
      </c>
    </row>
    <row r="722" spans="1:17" ht="13.2">
      <c r="A722" t="s">
        <v>366</v>
      </c>
      <c r="B722" t="s">
        <v>366</v>
      </c>
      <c r="C722" t="s">
        <v>367</v>
      </c>
      <c r="D722" s="11">
        <v>44246</v>
      </c>
      <c r="E722">
        <v>21307</v>
      </c>
      <c r="F722">
        <v>21307</v>
      </c>
      <c r="H722">
        <v>13453</v>
      </c>
      <c r="I722">
        <v>7102</v>
      </c>
      <c r="J722">
        <v>0.04</v>
      </c>
      <c r="K722">
        <v>0.04</v>
      </c>
      <c r="M722">
        <v>140</v>
      </c>
      <c r="N722" t="s">
        <v>36</v>
      </c>
      <c r="O722" t="s">
        <v>36</v>
      </c>
      <c r="P722" t="s">
        <v>37</v>
      </c>
      <c r="Q722" t="s">
        <v>368</v>
      </c>
    </row>
    <row r="723" spans="1:17" ht="13.2">
      <c r="A723" t="s">
        <v>366</v>
      </c>
      <c r="B723" t="s">
        <v>366</v>
      </c>
      <c r="C723" t="s">
        <v>367</v>
      </c>
      <c r="D723" s="11">
        <v>44247</v>
      </c>
      <c r="E723">
        <v>33140</v>
      </c>
      <c r="F723">
        <v>33140</v>
      </c>
      <c r="H723">
        <v>11833</v>
      </c>
      <c r="I723">
        <v>8285</v>
      </c>
      <c r="J723">
        <v>7.0000000000000007E-2</v>
      </c>
      <c r="K723">
        <v>7.0000000000000007E-2</v>
      </c>
      <c r="M723">
        <v>163</v>
      </c>
      <c r="N723" t="s">
        <v>36</v>
      </c>
      <c r="O723" t="s">
        <v>36</v>
      </c>
      <c r="P723" t="s">
        <v>37</v>
      </c>
      <c r="Q723" t="s">
        <v>368</v>
      </c>
    </row>
    <row r="724" spans="1:17" ht="13.2">
      <c r="A724" t="s">
        <v>105</v>
      </c>
      <c r="B724" t="s">
        <v>105</v>
      </c>
      <c r="C724" t="s">
        <v>106</v>
      </c>
      <c r="D724" s="11">
        <v>44189</v>
      </c>
      <c r="E724">
        <v>55</v>
      </c>
      <c r="J724">
        <v>0</v>
      </c>
      <c r="N724" t="s">
        <v>36</v>
      </c>
      <c r="O724" t="s">
        <v>36</v>
      </c>
      <c r="P724" t="s">
        <v>103</v>
      </c>
      <c r="Q724" t="s">
        <v>107</v>
      </c>
    </row>
    <row r="725" spans="1:17" ht="13.2">
      <c r="A725" t="s">
        <v>105</v>
      </c>
      <c r="B725" t="s">
        <v>105</v>
      </c>
      <c r="C725" t="s">
        <v>106</v>
      </c>
      <c r="D725" s="11">
        <v>44190</v>
      </c>
      <c r="I725">
        <v>240</v>
      </c>
      <c r="M725">
        <v>47</v>
      </c>
      <c r="N725" t="s">
        <v>36</v>
      </c>
      <c r="O725" t="s">
        <v>36</v>
      </c>
      <c r="P725" t="s">
        <v>103</v>
      </c>
      <c r="Q725" t="s">
        <v>107</v>
      </c>
    </row>
    <row r="726" spans="1:17" ht="13.2">
      <c r="A726" t="s">
        <v>105</v>
      </c>
      <c r="B726" t="s">
        <v>105</v>
      </c>
      <c r="C726" t="s">
        <v>106</v>
      </c>
      <c r="D726" s="11">
        <v>44191</v>
      </c>
      <c r="I726">
        <v>240</v>
      </c>
      <c r="M726">
        <v>47</v>
      </c>
      <c r="N726" t="s">
        <v>36</v>
      </c>
      <c r="O726" t="s">
        <v>36</v>
      </c>
      <c r="P726" t="s">
        <v>103</v>
      </c>
      <c r="Q726" t="s">
        <v>107</v>
      </c>
    </row>
    <row r="727" spans="1:17" ht="13.2">
      <c r="A727" t="s">
        <v>105</v>
      </c>
      <c r="B727" t="s">
        <v>105</v>
      </c>
      <c r="C727" t="s">
        <v>106</v>
      </c>
      <c r="D727" s="11">
        <v>44192</v>
      </c>
      <c r="I727">
        <v>240</v>
      </c>
      <c r="M727">
        <v>47</v>
      </c>
      <c r="N727" t="s">
        <v>36</v>
      </c>
      <c r="O727" t="s">
        <v>36</v>
      </c>
      <c r="P727" t="s">
        <v>103</v>
      </c>
      <c r="Q727" t="s">
        <v>107</v>
      </c>
    </row>
    <row r="728" spans="1:17" ht="13.2">
      <c r="A728" t="s">
        <v>105</v>
      </c>
      <c r="B728" t="s">
        <v>105</v>
      </c>
      <c r="C728" t="s">
        <v>106</v>
      </c>
      <c r="D728" s="11">
        <v>44193</v>
      </c>
      <c r="I728">
        <v>240</v>
      </c>
      <c r="M728">
        <v>47</v>
      </c>
      <c r="N728" t="s">
        <v>36</v>
      </c>
      <c r="O728" t="s">
        <v>36</v>
      </c>
      <c r="P728" t="s">
        <v>103</v>
      </c>
      <c r="Q728" t="s">
        <v>107</v>
      </c>
    </row>
    <row r="729" spans="1:17" ht="13.2">
      <c r="A729" t="s">
        <v>105</v>
      </c>
      <c r="B729" t="s">
        <v>105</v>
      </c>
      <c r="C729" t="s">
        <v>106</v>
      </c>
      <c r="D729" s="11">
        <v>44194</v>
      </c>
      <c r="I729">
        <v>240</v>
      </c>
      <c r="M729">
        <v>47</v>
      </c>
      <c r="N729" t="s">
        <v>36</v>
      </c>
      <c r="O729" t="s">
        <v>36</v>
      </c>
      <c r="P729" t="s">
        <v>103</v>
      </c>
      <c r="Q729" t="s">
        <v>107</v>
      </c>
    </row>
    <row r="730" spans="1:17" ht="13.2">
      <c r="A730" t="s">
        <v>105</v>
      </c>
      <c r="B730" t="s">
        <v>105</v>
      </c>
      <c r="C730" t="s">
        <v>106</v>
      </c>
      <c r="D730" s="11">
        <v>44195</v>
      </c>
      <c r="I730">
        <v>240</v>
      </c>
      <c r="M730">
        <v>47</v>
      </c>
      <c r="N730" t="s">
        <v>36</v>
      </c>
      <c r="O730" t="s">
        <v>36</v>
      </c>
      <c r="P730" t="s">
        <v>103</v>
      </c>
      <c r="Q730" t="s">
        <v>107</v>
      </c>
    </row>
    <row r="731" spans="1:17" ht="13.2">
      <c r="A731" t="s">
        <v>105</v>
      </c>
      <c r="B731" t="s">
        <v>105</v>
      </c>
      <c r="C731" t="s">
        <v>106</v>
      </c>
      <c r="D731" s="11">
        <v>44196</v>
      </c>
      <c r="I731">
        <v>240</v>
      </c>
      <c r="M731">
        <v>47</v>
      </c>
      <c r="N731" t="s">
        <v>36</v>
      </c>
      <c r="O731" t="s">
        <v>36</v>
      </c>
      <c r="P731" t="s">
        <v>103</v>
      </c>
      <c r="Q731" t="s">
        <v>107</v>
      </c>
    </row>
    <row r="732" spans="1:17" ht="13.2">
      <c r="A732" t="s">
        <v>105</v>
      </c>
      <c r="B732" t="s">
        <v>105</v>
      </c>
      <c r="C732" t="s">
        <v>106</v>
      </c>
      <c r="D732" s="11">
        <v>44197</v>
      </c>
      <c r="I732">
        <v>240</v>
      </c>
      <c r="M732">
        <v>47</v>
      </c>
      <c r="N732" t="s">
        <v>36</v>
      </c>
      <c r="O732" t="s">
        <v>36</v>
      </c>
      <c r="P732" t="s">
        <v>103</v>
      </c>
      <c r="Q732" t="s">
        <v>107</v>
      </c>
    </row>
    <row r="733" spans="1:17" ht="13.2">
      <c r="A733" t="s">
        <v>105</v>
      </c>
      <c r="B733" t="s">
        <v>105</v>
      </c>
      <c r="C733" t="s">
        <v>106</v>
      </c>
      <c r="D733" s="11">
        <v>44198</v>
      </c>
      <c r="I733">
        <v>240</v>
      </c>
      <c r="M733">
        <v>47</v>
      </c>
      <c r="N733" t="s">
        <v>36</v>
      </c>
      <c r="O733" t="s">
        <v>36</v>
      </c>
      <c r="P733" t="s">
        <v>103</v>
      </c>
      <c r="Q733" t="s">
        <v>107</v>
      </c>
    </row>
    <row r="734" spans="1:17" ht="13.2">
      <c r="A734" t="s">
        <v>105</v>
      </c>
      <c r="B734" t="s">
        <v>105</v>
      </c>
      <c r="C734" t="s">
        <v>106</v>
      </c>
      <c r="D734" s="11">
        <v>44199</v>
      </c>
      <c r="E734">
        <v>2455</v>
      </c>
      <c r="I734">
        <v>240</v>
      </c>
      <c r="J734">
        <v>0.05</v>
      </c>
      <c r="M734">
        <v>47</v>
      </c>
      <c r="N734" t="s">
        <v>36</v>
      </c>
      <c r="O734" t="s">
        <v>36</v>
      </c>
      <c r="P734" t="s">
        <v>103</v>
      </c>
      <c r="Q734" t="s">
        <v>107</v>
      </c>
    </row>
    <row r="735" spans="1:17" ht="13.2">
      <c r="A735" t="s">
        <v>105</v>
      </c>
      <c r="B735" t="s">
        <v>105</v>
      </c>
      <c r="C735" t="s">
        <v>106</v>
      </c>
      <c r="D735" s="11">
        <v>44200</v>
      </c>
      <c r="I735">
        <v>414</v>
      </c>
      <c r="M735">
        <v>81</v>
      </c>
      <c r="N735" t="s">
        <v>36</v>
      </c>
      <c r="O735" t="s">
        <v>36</v>
      </c>
      <c r="P735" t="s">
        <v>103</v>
      </c>
      <c r="Q735" t="s">
        <v>107</v>
      </c>
    </row>
    <row r="736" spans="1:17" ht="13.2">
      <c r="A736" t="s">
        <v>105</v>
      </c>
      <c r="B736" t="s">
        <v>105</v>
      </c>
      <c r="C736" t="s">
        <v>106</v>
      </c>
      <c r="D736" s="11">
        <v>44201</v>
      </c>
      <c r="I736">
        <v>588</v>
      </c>
      <c r="M736">
        <v>115</v>
      </c>
      <c r="N736" t="s">
        <v>36</v>
      </c>
      <c r="O736" t="s">
        <v>36</v>
      </c>
      <c r="P736" t="s">
        <v>103</v>
      </c>
      <c r="Q736" t="s">
        <v>107</v>
      </c>
    </row>
    <row r="737" spans="1:17" ht="13.2">
      <c r="A737" t="s">
        <v>105</v>
      </c>
      <c r="B737" t="s">
        <v>105</v>
      </c>
      <c r="C737" t="s">
        <v>106</v>
      </c>
      <c r="D737" s="11">
        <v>44202</v>
      </c>
      <c r="I737">
        <v>763</v>
      </c>
      <c r="M737">
        <v>150</v>
      </c>
      <c r="N737" t="s">
        <v>36</v>
      </c>
      <c r="O737" t="s">
        <v>36</v>
      </c>
      <c r="P737" t="s">
        <v>103</v>
      </c>
      <c r="Q737" t="s">
        <v>107</v>
      </c>
    </row>
    <row r="738" spans="1:17" ht="13.2">
      <c r="A738" t="s">
        <v>105</v>
      </c>
      <c r="B738" t="s">
        <v>105</v>
      </c>
      <c r="C738" t="s">
        <v>106</v>
      </c>
      <c r="D738" s="11">
        <v>44203</v>
      </c>
      <c r="I738">
        <v>937</v>
      </c>
      <c r="M738">
        <v>184</v>
      </c>
      <c r="N738" t="s">
        <v>36</v>
      </c>
      <c r="O738" t="s">
        <v>36</v>
      </c>
      <c r="P738" t="s">
        <v>103</v>
      </c>
      <c r="Q738" t="s">
        <v>107</v>
      </c>
    </row>
    <row r="739" spans="1:17" ht="13.2">
      <c r="A739" t="s">
        <v>105</v>
      </c>
      <c r="B739" t="s">
        <v>105</v>
      </c>
      <c r="C739" t="s">
        <v>106</v>
      </c>
      <c r="D739" s="11">
        <v>44204</v>
      </c>
      <c r="E739">
        <v>9751</v>
      </c>
      <c r="I739">
        <v>1111</v>
      </c>
      <c r="J739">
        <v>0.19</v>
      </c>
      <c r="M739">
        <v>218</v>
      </c>
      <c r="N739" t="s">
        <v>36</v>
      </c>
      <c r="O739" t="s">
        <v>36</v>
      </c>
      <c r="P739" t="s">
        <v>103</v>
      </c>
      <c r="Q739" t="s">
        <v>107</v>
      </c>
    </row>
    <row r="740" spans="1:17" ht="13.2">
      <c r="A740" t="s">
        <v>105</v>
      </c>
      <c r="B740" t="s">
        <v>105</v>
      </c>
      <c r="C740" t="s">
        <v>106</v>
      </c>
      <c r="D740" s="11">
        <v>44205</v>
      </c>
      <c r="I740">
        <v>1385</v>
      </c>
      <c r="M740">
        <v>272</v>
      </c>
      <c r="N740" t="s">
        <v>36</v>
      </c>
      <c r="O740" t="s">
        <v>36</v>
      </c>
      <c r="P740" t="s">
        <v>103</v>
      </c>
      <c r="Q740" t="s">
        <v>107</v>
      </c>
    </row>
    <row r="741" spans="1:17" ht="13.2">
      <c r="A741" t="s">
        <v>105</v>
      </c>
      <c r="B741" t="s">
        <v>105</v>
      </c>
      <c r="C741" t="s">
        <v>106</v>
      </c>
      <c r="D741" s="11">
        <v>44206</v>
      </c>
      <c r="I741">
        <v>1659</v>
      </c>
      <c r="M741">
        <v>326</v>
      </c>
      <c r="N741" t="s">
        <v>36</v>
      </c>
      <c r="O741" t="s">
        <v>36</v>
      </c>
      <c r="P741" t="s">
        <v>103</v>
      </c>
      <c r="Q741" t="s">
        <v>107</v>
      </c>
    </row>
    <row r="742" spans="1:17" ht="13.2">
      <c r="A742" t="s">
        <v>105</v>
      </c>
      <c r="B742" t="s">
        <v>105</v>
      </c>
      <c r="C742" t="s">
        <v>106</v>
      </c>
      <c r="D742" s="11">
        <v>44207</v>
      </c>
      <c r="I742">
        <v>1759</v>
      </c>
      <c r="M742">
        <v>345</v>
      </c>
      <c r="N742" t="s">
        <v>36</v>
      </c>
      <c r="O742" t="s">
        <v>36</v>
      </c>
      <c r="P742" t="s">
        <v>103</v>
      </c>
      <c r="Q742" t="s">
        <v>107</v>
      </c>
    </row>
    <row r="743" spans="1:17" ht="13.2">
      <c r="A743" t="s">
        <v>105</v>
      </c>
      <c r="B743" t="s">
        <v>105</v>
      </c>
      <c r="C743" t="s">
        <v>106</v>
      </c>
      <c r="D743" s="11">
        <v>44208</v>
      </c>
      <c r="I743">
        <v>1859</v>
      </c>
      <c r="M743">
        <v>365</v>
      </c>
      <c r="N743" t="s">
        <v>36</v>
      </c>
      <c r="O743" t="s">
        <v>36</v>
      </c>
      <c r="P743" t="s">
        <v>103</v>
      </c>
      <c r="Q743" t="s">
        <v>107</v>
      </c>
    </row>
    <row r="744" spans="1:17" ht="13.2">
      <c r="A744" t="s">
        <v>105</v>
      </c>
      <c r="B744" t="s">
        <v>105</v>
      </c>
      <c r="C744" t="s">
        <v>106</v>
      </c>
      <c r="D744" s="11">
        <v>44209</v>
      </c>
      <c r="I744">
        <v>1959</v>
      </c>
      <c r="M744">
        <v>385</v>
      </c>
      <c r="N744" t="s">
        <v>36</v>
      </c>
      <c r="O744" t="s">
        <v>36</v>
      </c>
      <c r="P744" t="s">
        <v>103</v>
      </c>
      <c r="Q744" t="s">
        <v>107</v>
      </c>
    </row>
    <row r="745" spans="1:17" ht="13.2">
      <c r="A745" t="s">
        <v>105</v>
      </c>
      <c r="B745" t="s">
        <v>105</v>
      </c>
      <c r="C745" t="s">
        <v>106</v>
      </c>
      <c r="D745" s="11">
        <v>44210</v>
      </c>
      <c r="I745">
        <v>2058</v>
      </c>
      <c r="M745">
        <v>404</v>
      </c>
      <c r="N745" t="s">
        <v>36</v>
      </c>
      <c r="O745" t="s">
        <v>36</v>
      </c>
      <c r="P745" t="s">
        <v>103</v>
      </c>
      <c r="Q745" t="s">
        <v>107</v>
      </c>
    </row>
    <row r="746" spans="1:17" ht="13.2">
      <c r="A746" t="s">
        <v>105</v>
      </c>
      <c r="B746" t="s">
        <v>105</v>
      </c>
      <c r="C746" t="s">
        <v>106</v>
      </c>
      <c r="D746" s="11">
        <v>44211</v>
      </c>
      <c r="E746">
        <v>24859</v>
      </c>
      <c r="F746">
        <v>24804</v>
      </c>
      <c r="G746">
        <v>55</v>
      </c>
      <c r="I746">
        <v>2158</v>
      </c>
      <c r="J746">
        <v>0.49</v>
      </c>
      <c r="K746">
        <v>0.49</v>
      </c>
      <c r="L746">
        <v>0</v>
      </c>
      <c r="M746">
        <v>424</v>
      </c>
      <c r="N746" t="s">
        <v>36</v>
      </c>
      <c r="O746" t="s">
        <v>36</v>
      </c>
      <c r="P746" t="s">
        <v>103</v>
      </c>
      <c r="Q746" t="s">
        <v>107</v>
      </c>
    </row>
    <row r="747" spans="1:17" ht="13.2">
      <c r="A747" t="s">
        <v>105</v>
      </c>
      <c r="B747" t="s">
        <v>105</v>
      </c>
      <c r="C747" t="s">
        <v>106</v>
      </c>
      <c r="D747" s="11">
        <v>44212</v>
      </c>
      <c r="I747">
        <v>2066</v>
      </c>
      <c r="M747">
        <v>406</v>
      </c>
      <c r="N747" t="s">
        <v>36</v>
      </c>
      <c r="O747" t="s">
        <v>36</v>
      </c>
      <c r="P747" t="s">
        <v>103</v>
      </c>
      <c r="Q747" t="s">
        <v>107</v>
      </c>
    </row>
    <row r="748" spans="1:17" ht="13.2">
      <c r="A748" t="s">
        <v>105</v>
      </c>
      <c r="B748" t="s">
        <v>105</v>
      </c>
      <c r="C748" t="s">
        <v>106</v>
      </c>
      <c r="D748" s="11">
        <v>44213</v>
      </c>
      <c r="I748">
        <v>1973</v>
      </c>
      <c r="M748">
        <v>387</v>
      </c>
      <c r="N748" t="s">
        <v>36</v>
      </c>
      <c r="O748" t="s">
        <v>36</v>
      </c>
      <c r="P748" t="s">
        <v>103</v>
      </c>
      <c r="Q748" t="s">
        <v>107</v>
      </c>
    </row>
    <row r="749" spans="1:17" ht="13.2">
      <c r="A749" t="s">
        <v>105</v>
      </c>
      <c r="B749" t="s">
        <v>105</v>
      </c>
      <c r="C749" t="s">
        <v>106</v>
      </c>
      <c r="D749" s="11">
        <v>44214</v>
      </c>
      <c r="E749">
        <v>29389</v>
      </c>
      <c r="F749">
        <v>29257</v>
      </c>
      <c r="G749">
        <v>132</v>
      </c>
      <c r="I749">
        <v>1880</v>
      </c>
      <c r="J749">
        <v>0.57999999999999996</v>
      </c>
      <c r="K749">
        <v>0.56999999999999995</v>
      </c>
      <c r="L749">
        <v>0</v>
      </c>
      <c r="M749">
        <v>369</v>
      </c>
      <c r="N749" t="s">
        <v>36</v>
      </c>
      <c r="O749" t="s">
        <v>36</v>
      </c>
      <c r="P749" t="s">
        <v>103</v>
      </c>
      <c r="Q749" t="s">
        <v>107</v>
      </c>
    </row>
    <row r="750" spans="1:17" ht="13.2">
      <c r="A750" t="s">
        <v>105</v>
      </c>
      <c r="B750" t="s">
        <v>105</v>
      </c>
      <c r="C750" t="s">
        <v>106</v>
      </c>
      <c r="D750" s="11">
        <v>44215</v>
      </c>
      <c r="I750">
        <v>1955</v>
      </c>
      <c r="M750">
        <v>384</v>
      </c>
      <c r="N750" t="s">
        <v>36</v>
      </c>
      <c r="O750" t="s">
        <v>36</v>
      </c>
      <c r="P750" t="s">
        <v>103</v>
      </c>
      <c r="Q750" t="s">
        <v>107</v>
      </c>
    </row>
    <row r="751" spans="1:17" ht="13.2">
      <c r="A751" t="s">
        <v>105</v>
      </c>
      <c r="B751" t="s">
        <v>105</v>
      </c>
      <c r="C751" t="s">
        <v>106</v>
      </c>
      <c r="D751" s="11">
        <v>44216</v>
      </c>
      <c r="I751">
        <v>2029</v>
      </c>
      <c r="M751">
        <v>398</v>
      </c>
      <c r="N751" t="s">
        <v>36</v>
      </c>
      <c r="O751" t="s">
        <v>36</v>
      </c>
      <c r="P751" t="s">
        <v>103</v>
      </c>
      <c r="Q751" t="s">
        <v>107</v>
      </c>
    </row>
    <row r="752" spans="1:17" ht="13.2">
      <c r="A752" t="s">
        <v>105</v>
      </c>
      <c r="B752" t="s">
        <v>105</v>
      </c>
      <c r="C752" t="s">
        <v>106</v>
      </c>
      <c r="D752" s="11">
        <v>44217</v>
      </c>
      <c r="I752">
        <v>2103</v>
      </c>
      <c r="M752">
        <v>413</v>
      </c>
      <c r="N752" t="s">
        <v>36</v>
      </c>
      <c r="O752" t="s">
        <v>36</v>
      </c>
      <c r="P752" t="s">
        <v>103</v>
      </c>
      <c r="Q752" t="s">
        <v>107</v>
      </c>
    </row>
    <row r="753" spans="1:17" ht="13.2">
      <c r="A753" t="s">
        <v>105</v>
      </c>
      <c r="B753" t="s">
        <v>105</v>
      </c>
      <c r="C753" t="s">
        <v>106</v>
      </c>
      <c r="D753" s="11">
        <v>44218</v>
      </c>
      <c r="I753">
        <v>2177</v>
      </c>
      <c r="M753">
        <v>427</v>
      </c>
      <c r="N753" t="s">
        <v>36</v>
      </c>
      <c r="O753" t="s">
        <v>36</v>
      </c>
      <c r="P753" t="s">
        <v>103</v>
      </c>
      <c r="Q753" t="s">
        <v>107</v>
      </c>
    </row>
    <row r="754" spans="1:17" ht="13.2">
      <c r="A754" t="s">
        <v>105</v>
      </c>
      <c r="B754" t="s">
        <v>105</v>
      </c>
      <c r="C754" t="s">
        <v>106</v>
      </c>
      <c r="D754" s="11">
        <v>44219</v>
      </c>
      <c r="I754">
        <v>2344</v>
      </c>
      <c r="M754">
        <v>460</v>
      </c>
      <c r="N754" t="s">
        <v>36</v>
      </c>
      <c r="O754" t="s">
        <v>36</v>
      </c>
      <c r="P754" t="s">
        <v>103</v>
      </c>
      <c r="Q754" t="s">
        <v>107</v>
      </c>
    </row>
    <row r="755" spans="1:17" ht="13.2">
      <c r="A755" t="s">
        <v>105</v>
      </c>
      <c r="B755" t="s">
        <v>105</v>
      </c>
      <c r="C755" t="s">
        <v>106</v>
      </c>
      <c r="D755" s="11">
        <v>44220</v>
      </c>
      <c r="I755">
        <v>2510</v>
      </c>
      <c r="M755">
        <v>493</v>
      </c>
      <c r="N755" t="s">
        <v>36</v>
      </c>
      <c r="O755" t="s">
        <v>36</v>
      </c>
      <c r="P755" t="s">
        <v>103</v>
      </c>
      <c r="Q755" t="s">
        <v>107</v>
      </c>
    </row>
    <row r="756" spans="1:17" ht="13.2">
      <c r="A756" t="s">
        <v>105</v>
      </c>
      <c r="B756" t="s">
        <v>105</v>
      </c>
      <c r="C756" t="s">
        <v>106</v>
      </c>
      <c r="D756" s="11">
        <v>44221</v>
      </c>
      <c r="E756">
        <v>48128</v>
      </c>
      <c r="F756">
        <v>45707</v>
      </c>
      <c r="G756">
        <v>2421</v>
      </c>
      <c r="I756">
        <v>2677</v>
      </c>
      <c r="J756">
        <v>0.94</v>
      </c>
      <c r="K756">
        <v>0.9</v>
      </c>
      <c r="L756">
        <v>0.05</v>
      </c>
      <c r="M756">
        <v>526</v>
      </c>
      <c r="N756" t="s">
        <v>36</v>
      </c>
      <c r="O756" t="s">
        <v>36</v>
      </c>
      <c r="P756" t="s">
        <v>103</v>
      </c>
      <c r="Q756" t="s">
        <v>107</v>
      </c>
    </row>
    <row r="757" spans="1:17" ht="13.2">
      <c r="A757" t="s">
        <v>105</v>
      </c>
      <c r="B757" t="s">
        <v>105</v>
      </c>
      <c r="C757" t="s">
        <v>106</v>
      </c>
      <c r="D757" s="11">
        <v>44222</v>
      </c>
      <c r="I757">
        <v>2490</v>
      </c>
      <c r="M757">
        <v>489</v>
      </c>
      <c r="N757" t="s">
        <v>36</v>
      </c>
      <c r="O757" t="s">
        <v>36</v>
      </c>
      <c r="P757" t="s">
        <v>103</v>
      </c>
      <c r="Q757" t="s">
        <v>107</v>
      </c>
    </row>
    <row r="758" spans="1:17" ht="13.2">
      <c r="A758" t="s">
        <v>105</v>
      </c>
      <c r="B758" t="s">
        <v>105</v>
      </c>
      <c r="C758" t="s">
        <v>106</v>
      </c>
      <c r="D758" s="11">
        <v>44223</v>
      </c>
      <c r="I758">
        <v>2303</v>
      </c>
      <c r="M758">
        <v>452</v>
      </c>
      <c r="N758" t="s">
        <v>36</v>
      </c>
      <c r="O758" t="s">
        <v>36</v>
      </c>
      <c r="P758" t="s">
        <v>103</v>
      </c>
      <c r="Q758" t="s">
        <v>107</v>
      </c>
    </row>
    <row r="759" spans="1:17" ht="13.2">
      <c r="A759" t="s">
        <v>105</v>
      </c>
      <c r="B759" t="s">
        <v>105</v>
      </c>
      <c r="C759" t="s">
        <v>106</v>
      </c>
      <c r="D759" s="11">
        <v>44224</v>
      </c>
      <c r="I759">
        <v>2116</v>
      </c>
      <c r="M759">
        <v>415</v>
      </c>
      <c r="N759" t="s">
        <v>36</v>
      </c>
      <c r="O759" t="s">
        <v>36</v>
      </c>
      <c r="P759" t="s">
        <v>103</v>
      </c>
      <c r="Q759" t="s">
        <v>107</v>
      </c>
    </row>
    <row r="760" spans="1:17" ht="13.2">
      <c r="A760" t="s">
        <v>105</v>
      </c>
      <c r="B760" t="s">
        <v>105</v>
      </c>
      <c r="C760" t="s">
        <v>106</v>
      </c>
      <c r="D760" s="11">
        <v>44225</v>
      </c>
      <c r="I760">
        <v>1929</v>
      </c>
      <c r="M760">
        <v>379</v>
      </c>
      <c r="N760" t="s">
        <v>36</v>
      </c>
      <c r="O760" t="s">
        <v>36</v>
      </c>
      <c r="P760" t="s">
        <v>103</v>
      </c>
      <c r="Q760" t="s">
        <v>107</v>
      </c>
    </row>
    <row r="761" spans="1:17" ht="13.2">
      <c r="A761" t="s">
        <v>105</v>
      </c>
      <c r="B761" t="s">
        <v>105</v>
      </c>
      <c r="C761" t="s">
        <v>106</v>
      </c>
      <c r="D761" s="11">
        <v>44226</v>
      </c>
      <c r="I761">
        <v>1742</v>
      </c>
      <c r="M761">
        <v>342</v>
      </c>
      <c r="N761" t="s">
        <v>36</v>
      </c>
      <c r="O761" t="s">
        <v>36</v>
      </c>
      <c r="P761" t="s">
        <v>103</v>
      </c>
      <c r="Q761" t="s">
        <v>107</v>
      </c>
    </row>
    <row r="762" spans="1:17" ht="13.2">
      <c r="A762" t="s">
        <v>105</v>
      </c>
      <c r="B762" t="s">
        <v>105</v>
      </c>
      <c r="C762" t="s">
        <v>106</v>
      </c>
      <c r="D762" s="11">
        <v>44227</v>
      </c>
      <c r="I762">
        <v>1555</v>
      </c>
      <c r="M762">
        <v>305</v>
      </c>
      <c r="N762" t="s">
        <v>36</v>
      </c>
      <c r="O762" t="s">
        <v>36</v>
      </c>
      <c r="P762" t="s">
        <v>103</v>
      </c>
      <c r="Q762" t="s">
        <v>107</v>
      </c>
    </row>
    <row r="763" spans="1:17" ht="13.2">
      <c r="A763" t="s">
        <v>105</v>
      </c>
      <c r="B763" t="s">
        <v>105</v>
      </c>
      <c r="C763" t="s">
        <v>106</v>
      </c>
      <c r="D763" s="11">
        <v>44228</v>
      </c>
      <c r="E763">
        <v>57701</v>
      </c>
      <c r="F763">
        <v>45863</v>
      </c>
      <c r="G763">
        <v>11838</v>
      </c>
      <c r="I763">
        <v>1368</v>
      </c>
      <c r="J763">
        <v>1.1299999999999999</v>
      </c>
      <c r="K763">
        <v>0.9</v>
      </c>
      <c r="L763">
        <v>0.23</v>
      </c>
      <c r="M763">
        <v>269</v>
      </c>
      <c r="N763" t="s">
        <v>36</v>
      </c>
      <c r="O763" t="s">
        <v>36</v>
      </c>
      <c r="P763" t="s">
        <v>103</v>
      </c>
      <c r="Q763" t="s">
        <v>107</v>
      </c>
    </row>
    <row r="764" spans="1:17" ht="13.2">
      <c r="A764" t="s">
        <v>105</v>
      </c>
      <c r="B764" t="s">
        <v>105</v>
      </c>
      <c r="C764" t="s">
        <v>106</v>
      </c>
      <c r="D764" s="11">
        <v>44229</v>
      </c>
      <c r="I764">
        <v>1528</v>
      </c>
      <c r="M764">
        <v>300</v>
      </c>
      <c r="N764" t="s">
        <v>36</v>
      </c>
      <c r="O764" t="s">
        <v>36</v>
      </c>
      <c r="P764" t="s">
        <v>103</v>
      </c>
      <c r="Q764" t="s">
        <v>107</v>
      </c>
    </row>
    <row r="765" spans="1:17" ht="13.2">
      <c r="A765" t="s">
        <v>105</v>
      </c>
      <c r="B765" t="s">
        <v>105</v>
      </c>
      <c r="C765" t="s">
        <v>106</v>
      </c>
      <c r="D765" s="11">
        <v>44230</v>
      </c>
      <c r="I765">
        <v>1688</v>
      </c>
      <c r="M765">
        <v>331</v>
      </c>
      <c r="N765" t="s">
        <v>36</v>
      </c>
      <c r="O765" t="s">
        <v>36</v>
      </c>
      <c r="P765" t="s">
        <v>103</v>
      </c>
      <c r="Q765" t="s">
        <v>107</v>
      </c>
    </row>
    <row r="766" spans="1:17" ht="13.2">
      <c r="A766" t="s">
        <v>105</v>
      </c>
      <c r="B766" t="s">
        <v>105</v>
      </c>
      <c r="C766" t="s">
        <v>106</v>
      </c>
      <c r="D766" s="11">
        <v>44231</v>
      </c>
      <c r="I766">
        <v>1848</v>
      </c>
      <c r="M766">
        <v>363</v>
      </c>
      <c r="N766" t="s">
        <v>36</v>
      </c>
      <c r="O766" t="s">
        <v>36</v>
      </c>
      <c r="P766" t="s">
        <v>103</v>
      </c>
      <c r="Q766" t="s">
        <v>107</v>
      </c>
    </row>
    <row r="767" spans="1:17" ht="13.2">
      <c r="A767" t="s">
        <v>105</v>
      </c>
      <c r="B767" t="s">
        <v>105</v>
      </c>
      <c r="C767" t="s">
        <v>106</v>
      </c>
      <c r="D767" s="11">
        <v>44232</v>
      </c>
      <c r="I767">
        <v>2007</v>
      </c>
      <c r="M767">
        <v>394</v>
      </c>
      <c r="N767" t="s">
        <v>36</v>
      </c>
      <c r="O767" t="s">
        <v>36</v>
      </c>
      <c r="P767" t="s">
        <v>103</v>
      </c>
      <c r="Q767" t="s">
        <v>107</v>
      </c>
    </row>
    <row r="768" spans="1:17" ht="13.2">
      <c r="A768" t="s">
        <v>105</v>
      </c>
      <c r="B768" t="s">
        <v>105</v>
      </c>
      <c r="C768" t="s">
        <v>106</v>
      </c>
      <c r="D768" s="11">
        <v>44233</v>
      </c>
      <c r="I768">
        <v>2167</v>
      </c>
      <c r="M768">
        <v>425</v>
      </c>
      <c r="N768" t="s">
        <v>36</v>
      </c>
      <c r="O768" t="s">
        <v>36</v>
      </c>
      <c r="P768" t="s">
        <v>103</v>
      </c>
      <c r="Q768" t="s">
        <v>107</v>
      </c>
    </row>
    <row r="769" spans="1:17" ht="13.2">
      <c r="A769" t="s">
        <v>105</v>
      </c>
      <c r="B769" t="s">
        <v>105</v>
      </c>
      <c r="C769" t="s">
        <v>106</v>
      </c>
      <c r="D769" s="11">
        <v>44234</v>
      </c>
      <c r="I769">
        <v>2327</v>
      </c>
      <c r="M769">
        <v>457</v>
      </c>
      <c r="N769" t="s">
        <v>36</v>
      </c>
      <c r="O769" t="s">
        <v>36</v>
      </c>
      <c r="P769" t="s">
        <v>103</v>
      </c>
      <c r="Q769" t="s">
        <v>107</v>
      </c>
    </row>
    <row r="770" spans="1:17" ht="13.2">
      <c r="A770" t="s">
        <v>105</v>
      </c>
      <c r="B770" t="s">
        <v>105</v>
      </c>
      <c r="C770" t="s">
        <v>106</v>
      </c>
      <c r="D770" s="11">
        <v>44235</v>
      </c>
      <c r="E770">
        <v>75113</v>
      </c>
      <c r="F770">
        <v>46750</v>
      </c>
      <c r="G770">
        <v>28363</v>
      </c>
      <c r="I770">
        <v>2487</v>
      </c>
      <c r="J770">
        <v>1.47</v>
      </c>
      <c r="K770">
        <v>0.92</v>
      </c>
      <c r="L770">
        <v>0.56000000000000005</v>
      </c>
      <c r="M770">
        <v>488</v>
      </c>
      <c r="N770" t="s">
        <v>36</v>
      </c>
      <c r="O770" t="s">
        <v>36</v>
      </c>
      <c r="P770" t="s">
        <v>103</v>
      </c>
      <c r="Q770" t="s">
        <v>107</v>
      </c>
    </row>
    <row r="771" spans="1:17" ht="13.2">
      <c r="A771" t="s">
        <v>105</v>
      </c>
      <c r="B771" t="s">
        <v>105</v>
      </c>
      <c r="C771" t="s">
        <v>106</v>
      </c>
      <c r="D771" s="11">
        <v>44236</v>
      </c>
      <c r="I771">
        <v>2578</v>
      </c>
      <c r="M771">
        <v>506</v>
      </c>
      <c r="N771" t="s">
        <v>36</v>
      </c>
      <c r="O771" t="s">
        <v>36</v>
      </c>
      <c r="P771" t="s">
        <v>103</v>
      </c>
      <c r="Q771" t="s">
        <v>107</v>
      </c>
    </row>
    <row r="772" spans="1:17" ht="13.2">
      <c r="A772" t="s">
        <v>105</v>
      </c>
      <c r="B772" t="s">
        <v>105</v>
      </c>
      <c r="C772" t="s">
        <v>106</v>
      </c>
      <c r="D772" s="11">
        <v>44237</v>
      </c>
      <c r="I772">
        <v>2668</v>
      </c>
      <c r="M772">
        <v>524</v>
      </c>
      <c r="N772" t="s">
        <v>36</v>
      </c>
      <c r="O772" t="s">
        <v>36</v>
      </c>
      <c r="P772" t="s">
        <v>103</v>
      </c>
      <c r="Q772" t="s">
        <v>107</v>
      </c>
    </row>
    <row r="773" spans="1:17" ht="13.2">
      <c r="A773" t="s">
        <v>105</v>
      </c>
      <c r="B773" t="s">
        <v>105</v>
      </c>
      <c r="C773" t="s">
        <v>106</v>
      </c>
      <c r="D773" s="11">
        <v>44238</v>
      </c>
      <c r="I773">
        <v>2758</v>
      </c>
      <c r="M773">
        <v>541</v>
      </c>
      <c r="N773" t="s">
        <v>36</v>
      </c>
      <c r="O773" t="s">
        <v>36</v>
      </c>
      <c r="P773" t="s">
        <v>103</v>
      </c>
      <c r="Q773" t="s">
        <v>107</v>
      </c>
    </row>
    <row r="774" spans="1:17" ht="13.2">
      <c r="A774" t="s">
        <v>105</v>
      </c>
      <c r="B774" t="s">
        <v>105</v>
      </c>
      <c r="C774" t="s">
        <v>106</v>
      </c>
      <c r="D774" s="11">
        <v>44239</v>
      </c>
      <c r="I774">
        <v>2848</v>
      </c>
      <c r="M774">
        <v>559</v>
      </c>
      <c r="N774" t="s">
        <v>36</v>
      </c>
      <c r="O774" t="s">
        <v>36</v>
      </c>
      <c r="P774" t="s">
        <v>103</v>
      </c>
      <c r="Q774" t="s">
        <v>107</v>
      </c>
    </row>
    <row r="775" spans="1:17" ht="13.2">
      <c r="A775" t="s">
        <v>105</v>
      </c>
      <c r="B775" t="s">
        <v>105</v>
      </c>
      <c r="C775" t="s">
        <v>106</v>
      </c>
      <c r="D775" s="11">
        <v>44240</v>
      </c>
      <c r="I775">
        <v>2939</v>
      </c>
      <c r="M775">
        <v>577</v>
      </c>
      <c r="N775" t="s">
        <v>36</v>
      </c>
      <c r="O775" t="s">
        <v>36</v>
      </c>
      <c r="P775" t="s">
        <v>103</v>
      </c>
      <c r="Q775" t="s">
        <v>107</v>
      </c>
    </row>
    <row r="776" spans="1:17" ht="13.2">
      <c r="A776" t="s">
        <v>105</v>
      </c>
      <c r="B776" t="s">
        <v>105</v>
      </c>
      <c r="C776" t="s">
        <v>106</v>
      </c>
      <c r="D776" s="11">
        <v>44241</v>
      </c>
      <c r="I776">
        <v>3029</v>
      </c>
      <c r="M776">
        <v>595</v>
      </c>
      <c r="N776" t="s">
        <v>36</v>
      </c>
      <c r="O776" t="s">
        <v>36</v>
      </c>
      <c r="P776" t="s">
        <v>103</v>
      </c>
      <c r="Q776" t="s">
        <v>107</v>
      </c>
    </row>
    <row r="777" spans="1:17" ht="13.2">
      <c r="A777" t="s">
        <v>105</v>
      </c>
      <c r="B777" t="s">
        <v>105</v>
      </c>
      <c r="C777" t="s">
        <v>106</v>
      </c>
      <c r="D777" s="11">
        <v>44242</v>
      </c>
      <c r="E777">
        <v>96948</v>
      </c>
      <c r="F777">
        <v>54395</v>
      </c>
      <c r="G777">
        <v>42553</v>
      </c>
      <c r="I777">
        <v>3119</v>
      </c>
      <c r="J777">
        <v>1.9</v>
      </c>
      <c r="K777">
        <v>1.07</v>
      </c>
      <c r="L777">
        <v>0.84</v>
      </c>
      <c r="M777">
        <v>612</v>
      </c>
      <c r="N777" t="s">
        <v>36</v>
      </c>
      <c r="O777" t="s">
        <v>36</v>
      </c>
      <c r="P777" t="s">
        <v>103</v>
      </c>
      <c r="Q777" t="s">
        <v>107</v>
      </c>
    </row>
    <row r="778" spans="1:17" ht="13.2">
      <c r="A778" t="s">
        <v>108</v>
      </c>
      <c r="B778" t="s">
        <v>108</v>
      </c>
      <c r="C778" t="s">
        <v>109</v>
      </c>
      <c r="D778" s="11">
        <v>44195</v>
      </c>
      <c r="E778">
        <v>7864</v>
      </c>
      <c r="F778">
        <v>7864</v>
      </c>
      <c r="J778">
        <v>0.19</v>
      </c>
      <c r="K778">
        <v>0.19</v>
      </c>
      <c r="N778" t="s">
        <v>36</v>
      </c>
      <c r="O778" t="s">
        <v>36</v>
      </c>
      <c r="P778" t="s">
        <v>37</v>
      </c>
      <c r="Q778" t="s">
        <v>369</v>
      </c>
    </row>
    <row r="779" spans="1:17" ht="13.2">
      <c r="A779" t="s">
        <v>108</v>
      </c>
      <c r="B779" t="s">
        <v>108</v>
      </c>
      <c r="C779" t="s">
        <v>109</v>
      </c>
      <c r="D779" s="11">
        <v>44196</v>
      </c>
      <c r="I779">
        <v>1105</v>
      </c>
      <c r="M779">
        <v>269</v>
      </c>
      <c r="N779" t="s">
        <v>36</v>
      </c>
      <c r="O779" t="s">
        <v>36</v>
      </c>
      <c r="P779" t="s">
        <v>37</v>
      </c>
      <c r="Q779" t="s">
        <v>369</v>
      </c>
    </row>
    <row r="780" spans="1:17" ht="13.2">
      <c r="A780" t="s">
        <v>108</v>
      </c>
      <c r="B780" t="s">
        <v>108</v>
      </c>
      <c r="C780" t="s">
        <v>109</v>
      </c>
      <c r="D780" s="11">
        <v>44197</v>
      </c>
      <c r="I780">
        <v>1105</v>
      </c>
      <c r="M780">
        <v>269</v>
      </c>
      <c r="N780" t="s">
        <v>36</v>
      </c>
      <c r="O780" t="s">
        <v>36</v>
      </c>
      <c r="P780" t="s">
        <v>37</v>
      </c>
      <c r="Q780" t="s">
        <v>369</v>
      </c>
    </row>
    <row r="781" spans="1:17" ht="13.2">
      <c r="A781" t="s">
        <v>108</v>
      </c>
      <c r="B781" t="s">
        <v>108</v>
      </c>
      <c r="C781" t="s">
        <v>109</v>
      </c>
      <c r="D781" s="11">
        <v>44198</v>
      </c>
      <c r="I781">
        <v>1105</v>
      </c>
      <c r="M781">
        <v>269</v>
      </c>
      <c r="N781" t="s">
        <v>36</v>
      </c>
      <c r="O781" t="s">
        <v>36</v>
      </c>
      <c r="P781" t="s">
        <v>37</v>
      </c>
      <c r="Q781" t="s">
        <v>369</v>
      </c>
    </row>
    <row r="782" spans="1:17" ht="13.2">
      <c r="A782" t="s">
        <v>108</v>
      </c>
      <c r="B782" t="s">
        <v>108</v>
      </c>
      <c r="C782" t="s">
        <v>109</v>
      </c>
      <c r="D782" s="11">
        <v>44199</v>
      </c>
      <c r="E782">
        <v>12285</v>
      </c>
      <c r="F782">
        <v>12285</v>
      </c>
      <c r="I782">
        <v>1105</v>
      </c>
      <c r="J782">
        <v>0.3</v>
      </c>
      <c r="K782">
        <v>0.3</v>
      </c>
      <c r="M782">
        <v>269</v>
      </c>
      <c r="N782" t="s">
        <v>36</v>
      </c>
      <c r="O782" t="s">
        <v>36</v>
      </c>
      <c r="P782" t="s">
        <v>37</v>
      </c>
      <c r="Q782" t="s">
        <v>369</v>
      </c>
    </row>
    <row r="783" spans="1:17" ht="13.2">
      <c r="A783" t="s">
        <v>108</v>
      </c>
      <c r="B783" t="s">
        <v>108</v>
      </c>
      <c r="C783" t="s">
        <v>109</v>
      </c>
      <c r="D783" s="11">
        <v>44200</v>
      </c>
      <c r="I783">
        <v>1036</v>
      </c>
      <c r="M783">
        <v>252</v>
      </c>
      <c r="N783" t="s">
        <v>36</v>
      </c>
      <c r="O783" t="s">
        <v>36</v>
      </c>
      <c r="P783" t="s">
        <v>37</v>
      </c>
      <c r="Q783" t="s">
        <v>369</v>
      </c>
    </row>
    <row r="784" spans="1:17" ht="13.2">
      <c r="A784" t="s">
        <v>108</v>
      </c>
      <c r="B784" t="s">
        <v>108</v>
      </c>
      <c r="C784" t="s">
        <v>109</v>
      </c>
      <c r="D784" s="11">
        <v>44201</v>
      </c>
      <c r="E784">
        <v>13798</v>
      </c>
      <c r="F784">
        <v>13798</v>
      </c>
      <c r="I784">
        <v>989</v>
      </c>
      <c r="J784">
        <v>0.34</v>
      </c>
      <c r="K784">
        <v>0.34</v>
      </c>
      <c r="M784">
        <v>241</v>
      </c>
      <c r="N784" t="s">
        <v>36</v>
      </c>
      <c r="O784" t="s">
        <v>36</v>
      </c>
      <c r="P784" t="s">
        <v>37</v>
      </c>
      <c r="Q784" t="s">
        <v>369</v>
      </c>
    </row>
    <row r="785" spans="1:17" ht="13.2">
      <c r="A785" t="s">
        <v>108</v>
      </c>
      <c r="B785" t="s">
        <v>108</v>
      </c>
      <c r="C785" t="s">
        <v>109</v>
      </c>
      <c r="D785" s="11">
        <v>44202</v>
      </c>
      <c r="I785">
        <v>1334</v>
      </c>
      <c r="M785">
        <v>325</v>
      </c>
      <c r="N785" t="s">
        <v>36</v>
      </c>
      <c r="O785" t="s">
        <v>36</v>
      </c>
      <c r="P785" t="s">
        <v>37</v>
      </c>
      <c r="Q785" t="s">
        <v>369</v>
      </c>
    </row>
    <row r="786" spans="1:17" ht="13.2">
      <c r="A786" t="s">
        <v>108</v>
      </c>
      <c r="B786" t="s">
        <v>108</v>
      </c>
      <c r="C786" t="s">
        <v>109</v>
      </c>
      <c r="D786" s="11">
        <v>44203</v>
      </c>
      <c r="E786">
        <v>20603</v>
      </c>
      <c r="F786">
        <v>20603</v>
      </c>
      <c r="I786">
        <v>1662</v>
      </c>
      <c r="J786">
        <v>0.5</v>
      </c>
      <c r="K786">
        <v>0.5</v>
      </c>
      <c r="M786">
        <v>405</v>
      </c>
      <c r="N786" t="s">
        <v>36</v>
      </c>
      <c r="O786" t="s">
        <v>36</v>
      </c>
      <c r="P786" t="s">
        <v>37</v>
      </c>
      <c r="Q786" t="s">
        <v>369</v>
      </c>
    </row>
    <row r="787" spans="1:17" ht="13.2">
      <c r="A787" t="s">
        <v>108</v>
      </c>
      <c r="B787" t="s">
        <v>108</v>
      </c>
      <c r="C787" t="s">
        <v>109</v>
      </c>
      <c r="D787" s="11">
        <v>44204</v>
      </c>
      <c r="E787">
        <v>24985</v>
      </c>
      <c r="F787">
        <v>24985</v>
      </c>
      <c r="H787">
        <v>4382</v>
      </c>
      <c r="I787">
        <v>2130</v>
      </c>
      <c r="J787">
        <v>0.61</v>
      </c>
      <c r="K787">
        <v>0.61</v>
      </c>
      <c r="M787">
        <v>519</v>
      </c>
      <c r="N787" t="s">
        <v>36</v>
      </c>
      <c r="O787" t="s">
        <v>36</v>
      </c>
      <c r="P787" t="s">
        <v>37</v>
      </c>
      <c r="Q787" t="s">
        <v>369</v>
      </c>
    </row>
    <row r="788" spans="1:17" ht="13.2">
      <c r="A788" t="s">
        <v>108</v>
      </c>
      <c r="B788" t="s">
        <v>108</v>
      </c>
      <c r="C788" t="s">
        <v>109</v>
      </c>
      <c r="D788" s="11">
        <v>44205</v>
      </c>
      <c r="E788">
        <v>30000</v>
      </c>
      <c r="F788">
        <v>30000</v>
      </c>
      <c r="H788">
        <v>5015</v>
      </c>
      <c r="I788">
        <v>2689</v>
      </c>
      <c r="J788">
        <v>0.73</v>
      </c>
      <c r="K788">
        <v>0.73</v>
      </c>
      <c r="M788">
        <v>655</v>
      </c>
      <c r="N788" t="s">
        <v>36</v>
      </c>
      <c r="O788" t="s">
        <v>36</v>
      </c>
      <c r="P788" t="s">
        <v>37</v>
      </c>
      <c r="Q788" t="s">
        <v>369</v>
      </c>
    </row>
    <row r="789" spans="1:17" ht="13.2">
      <c r="A789" t="s">
        <v>108</v>
      </c>
      <c r="B789" t="s">
        <v>108</v>
      </c>
      <c r="C789" t="s">
        <v>109</v>
      </c>
      <c r="D789" s="11">
        <v>44206</v>
      </c>
      <c r="I789">
        <v>2693</v>
      </c>
      <c r="M789">
        <v>656</v>
      </c>
      <c r="N789" t="s">
        <v>36</v>
      </c>
      <c r="O789" t="s">
        <v>36</v>
      </c>
      <c r="P789" t="s">
        <v>37</v>
      </c>
      <c r="Q789" t="s">
        <v>369</v>
      </c>
    </row>
    <row r="790" spans="1:17" ht="13.2">
      <c r="A790" t="s">
        <v>108</v>
      </c>
      <c r="B790" t="s">
        <v>108</v>
      </c>
      <c r="C790" t="s">
        <v>109</v>
      </c>
      <c r="D790" s="11">
        <v>44207</v>
      </c>
      <c r="I790">
        <v>2748</v>
      </c>
      <c r="M790">
        <v>669</v>
      </c>
      <c r="N790" t="s">
        <v>36</v>
      </c>
      <c r="O790" t="s">
        <v>36</v>
      </c>
      <c r="P790" t="s">
        <v>37</v>
      </c>
      <c r="Q790" t="s">
        <v>369</v>
      </c>
    </row>
    <row r="791" spans="1:17" ht="13.2">
      <c r="A791" t="s">
        <v>108</v>
      </c>
      <c r="B791" t="s">
        <v>108</v>
      </c>
      <c r="C791" t="s">
        <v>109</v>
      </c>
      <c r="D791" s="11">
        <v>44208</v>
      </c>
      <c r="I791">
        <v>2802</v>
      </c>
      <c r="M791">
        <v>683</v>
      </c>
      <c r="N791" t="s">
        <v>36</v>
      </c>
      <c r="O791" t="s">
        <v>36</v>
      </c>
      <c r="P791" t="s">
        <v>37</v>
      </c>
      <c r="Q791" t="s">
        <v>369</v>
      </c>
    </row>
    <row r="792" spans="1:17" ht="13.2">
      <c r="A792" t="s">
        <v>108</v>
      </c>
      <c r="B792" t="s">
        <v>108</v>
      </c>
      <c r="C792" t="s">
        <v>109</v>
      </c>
      <c r="D792" s="11">
        <v>44209</v>
      </c>
      <c r="E792">
        <v>34553</v>
      </c>
      <c r="F792">
        <v>34553</v>
      </c>
      <c r="I792">
        <v>2479</v>
      </c>
      <c r="J792">
        <v>0.84</v>
      </c>
      <c r="K792">
        <v>0.84</v>
      </c>
      <c r="M792">
        <v>604</v>
      </c>
      <c r="N792" t="s">
        <v>36</v>
      </c>
      <c r="O792" t="s">
        <v>36</v>
      </c>
      <c r="P792" t="s">
        <v>37</v>
      </c>
      <c r="Q792" t="s">
        <v>369</v>
      </c>
    </row>
    <row r="793" spans="1:17" ht="13.2">
      <c r="A793" t="s">
        <v>108</v>
      </c>
      <c r="B793" t="s">
        <v>108</v>
      </c>
      <c r="C793" t="s">
        <v>109</v>
      </c>
      <c r="D793" s="11">
        <v>44210</v>
      </c>
      <c r="E793">
        <v>38000</v>
      </c>
      <c r="F793">
        <v>38000</v>
      </c>
      <c r="H793">
        <v>3447</v>
      </c>
      <c r="I793">
        <v>2485</v>
      </c>
      <c r="J793">
        <v>0.93</v>
      </c>
      <c r="K793">
        <v>0.93</v>
      </c>
      <c r="M793">
        <v>605</v>
      </c>
      <c r="N793" t="s">
        <v>36</v>
      </c>
      <c r="O793" t="s">
        <v>36</v>
      </c>
      <c r="P793" t="s">
        <v>37</v>
      </c>
      <c r="Q793" t="s">
        <v>369</v>
      </c>
    </row>
    <row r="794" spans="1:17" ht="13.2">
      <c r="A794" t="s">
        <v>108</v>
      </c>
      <c r="B794" t="s">
        <v>108</v>
      </c>
      <c r="C794" t="s">
        <v>109</v>
      </c>
      <c r="D794" s="11">
        <v>44211</v>
      </c>
      <c r="E794">
        <v>41532</v>
      </c>
      <c r="F794">
        <v>41532</v>
      </c>
      <c r="H794">
        <v>3532</v>
      </c>
      <c r="I794">
        <v>2364</v>
      </c>
      <c r="J794">
        <v>1.01</v>
      </c>
      <c r="K794">
        <v>1.01</v>
      </c>
      <c r="M794">
        <v>576</v>
      </c>
      <c r="N794" t="s">
        <v>36</v>
      </c>
      <c r="O794" t="s">
        <v>36</v>
      </c>
      <c r="P794" t="s">
        <v>37</v>
      </c>
      <c r="Q794" t="s">
        <v>369</v>
      </c>
    </row>
    <row r="795" spans="1:17" ht="13.2">
      <c r="A795" t="s">
        <v>108</v>
      </c>
      <c r="B795" t="s">
        <v>108</v>
      </c>
      <c r="C795" t="s">
        <v>109</v>
      </c>
      <c r="D795" s="11">
        <v>44212</v>
      </c>
      <c r="E795">
        <v>45906</v>
      </c>
      <c r="F795">
        <v>45906</v>
      </c>
      <c r="H795">
        <v>4374</v>
      </c>
      <c r="I795">
        <v>2272</v>
      </c>
      <c r="J795">
        <v>1.1200000000000001</v>
      </c>
      <c r="K795">
        <v>1.1200000000000001</v>
      </c>
      <c r="M795">
        <v>553</v>
      </c>
      <c r="N795" t="s">
        <v>36</v>
      </c>
      <c r="O795" t="s">
        <v>36</v>
      </c>
      <c r="P795" t="s">
        <v>37</v>
      </c>
      <c r="Q795" t="s">
        <v>369</v>
      </c>
    </row>
    <row r="796" spans="1:17" ht="13.2">
      <c r="A796" t="s">
        <v>108</v>
      </c>
      <c r="B796" t="s">
        <v>108</v>
      </c>
      <c r="C796" t="s">
        <v>109</v>
      </c>
      <c r="D796" s="11">
        <v>44213</v>
      </c>
      <c r="I796">
        <v>2510</v>
      </c>
      <c r="M796">
        <v>611</v>
      </c>
      <c r="N796" t="s">
        <v>36</v>
      </c>
      <c r="O796" t="s">
        <v>36</v>
      </c>
      <c r="P796" t="s">
        <v>37</v>
      </c>
      <c r="Q796" t="s">
        <v>369</v>
      </c>
    </row>
    <row r="797" spans="1:17" ht="13.2">
      <c r="A797" t="s">
        <v>108</v>
      </c>
      <c r="B797" t="s">
        <v>108</v>
      </c>
      <c r="C797" t="s">
        <v>109</v>
      </c>
      <c r="D797" s="11">
        <v>44214</v>
      </c>
      <c r="I797">
        <v>2747</v>
      </c>
      <c r="M797">
        <v>669</v>
      </c>
      <c r="N797" t="s">
        <v>36</v>
      </c>
      <c r="O797" t="s">
        <v>36</v>
      </c>
      <c r="P797" t="s">
        <v>37</v>
      </c>
      <c r="Q797" t="s">
        <v>369</v>
      </c>
    </row>
    <row r="798" spans="1:17" ht="13.2">
      <c r="A798" t="s">
        <v>108</v>
      </c>
      <c r="B798" t="s">
        <v>108</v>
      </c>
      <c r="C798" t="s">
        <v>109</v>
      </c>
      <c r="D798" s="11">
        <v>44215</v>
      </c>
      <c r="E798">
        <v>54304</v>
      </c>
      <c r="F798">
        <v>54304</v>
      </c>
      <c r="I798">
        <v>2984</v>
      </c>
      <c r="J798">
        <v>1.32</v>
      </c>
      <c r="K798">
        <v>1.32</v>
      </c>
      <c r="M798">
        <v>727</v>
      </c>
      <c r="N798" t="s">
        <v>36</v>
      </c>
      <c r="O798" t="s">
        <v>36</v>
      </c>
      <c r="P798" t="s">
        <v>37</v>
      </c>
      <c r="Q798" t="s">
        <v>369</v>
      </c>
    </row>
    <row r="799" spans="1:17" ht="13.2">
      <c r="A799" t="s">
        <v>108</v>
      </c>
      <c r="B799" t="s">
        <v>108</v>
      </c>
      <c r="C799" t="s">
        <v>109</v>
      </c>
      <c r="D799" s="11">
        <v>44216</v>
      </c>
      <c r="I799">
        <v>3329</v>
      </c>
      <c r="M799">
        <v>811</v>
      </c>
      <c r="N799" t="s">
        <v>36</v>
      </c>
      <c r="O799" t="s">
        <v>36</v>
      </c>
      <c r="P799" t="s">
        <v>37</v>
      </c>
      <c r="Q799" t="s">
        <v>369</v>
      </c>
    </row>
    <row r="800" spans="1:17" ht="13.2">
      <c r="A800" t="s">
        <v>108</v>
      </c>
      <c r="B800" t="s">
        <v>108</v>
      </c>
      <c r="C800" t="s">
        <v>109</v>
      </c>
      <c r="D800" s="11">
        <v>44217</v>
      </c>
      <c r="I800">
        <v>3343</v>
      </c>
      <c r="M800">
        <v>814</v>
      </c>
      <c r="N800" t="s">
        <v>36</v>
      </c>
      <c r="O800" t="s">
        <v>36</v>
      </c>
      <c r="P800" t="s">
        <v>37</v>
      </c>
      <c r="Q800" t="s">
        <v>369</v>
      </c>
    </row>
    <row r="801" spans="1:17" ht="13.2">
      <c r="A801" t="s">
        <v>108</v>
      </c>
      <c r="B801" t="s">
        <v>108</v>
      </c>
      <c r="C801" t="s">
        <v>109</v>
      </c>
      <c r="D801" s="11">
        <v>44218</v>
      </c>
      <c r="E801">
        <v>64951</v>
      </c>
      <c r="I801">
        <v>3346</v>
      </c>
      <c r="J801">
        <v>1.58</v>
      </c>
      <c r="M801">
        <v>815</v>
      </c>
      <c r="N801" t="s">
        <v>36</v>
      </c>
      <c r="O801" t="s">
        <v>36</v>
      </c>
      <c r="P801" t="s">
        <v>37</v>
      </c>
      <c r="Q801" t="s">
        <v>369</v>
      </c>
    </row>
    <row r="802" spans="1:17" ht="13.2">
      <c r="A802" t="s">
        <v>108</v>
      </c>
      <c r="B802" t="s">
        <v>108</v>
      </c>
      <c r="C802" t="s">
        <v>109</v>
      </c>
      <c r="D802" s="11">
        <v>44219</v>
      </c>
      <c r="I802">
        <v>2960</v>
      </c>
      <c r="M802">
        <v>721</v>
      </c>
      <c r="N802" t="s">
        <v>36</v>
      </c>
      <c r="O802" t="s">
        <v>36</v>
      </c>
      <c r="P802" t="s">
        <v>37</v>
      </c>
      <c r="Q802" t="s">
        <v>369</v>
      </c>
    </row>
    <row r="803" spans="1:17" ht="13.2">
      <c r="A803" t="s">
        <v>108</v>
      </c>
      <c r="B803" t="s">
        <v>108</v>
      </c>
      <c r="C803" t="s">
        <v>109</v>
      </c>
      <c r="D803" s="11">
        <v>44220</v>
      </c>
      <c r="I803">
        <v>2800</v>
      </c>
      <c r="M803">
        <v>682</v>
      </c>
      <c r="N803" t="s">
        <v>36</v>
      </c>
      <c r="O803" t="s">
        <v>36</v>
      </c>
      <c r="P803" t="s">
        <v>37</v>
      </c>
      <c r="Q803" t="s">
        <v>369</v>
      </c>
    </row>
    <row r="804" spans="1:17" ht="13.2">
      <c r="A804" t="s">
        <v>108</v>
      </c>
      <c r="B804" t="s">
        <v>108</v>
      </c>
      <c r="C804" t="s">
        <v>109</v>
      </c>
      <c r="D804" s="11">
        <v>44221</v>
      </c>
      <c r="E804">
        <v>69984</v>
      </c>
      <c r="F804">
        <v>58077</v>
      </c>
      <c r="G804">
        <v>11907</v>
      </c>
      <c r="I804">
        <v>2640</v>
      </c>
      <c r="J804">
        <v>1.7</v>
      </c>
      <c r="K804">
        <v>1.41</v>
      </c>
      <c r="L804">
        <v>0.28999999999999998</v>
      </c>
      <c r="M804">
        <v>643</v>
      </c>
      <c r="N804" t="s">
        <v>36</v>
      </c>
      <c r="O804" t="s">
        <v>36</v>
      </c>
      <c r="P804" t="s">
        <v>37</v>
      </c>
      <c r="Q804" t="s">
        <v>369</v>
      </c>
    </row>
    <row r="805" spans="1:17" ht="13.2">
      <c r="A805" t="s">
        <v>108</v>
      </c>
      <c r="B805" t="s">
        <v>108</v>
      </c>
      <c r="C805" t="s">
        <v>109</v>
      </c>
      <c r="D805" s="11">
        <v>44222</v>
      </c>
      <c r="I805">
        <v>2598</v>
      </c>
      <c r="M805">
        <v>633</v>
      </c>
      <c r="N805" t="s">
        <v>36</v>
      </c>
      <c r="O805" t="s">
        <v>36</v>
      </c>
      <c r="P805" t="s">
        <v>37</v>
      </c>
      <c r="Q805" t="s">
        <v>369</v>
      </c>
    </row>
    <row r="806" spans="1:17" ht="13.2">
      <c r="A806" t="s">
        <v>108</v>
      </c>
      <c r="B806" t="s">
        <v>108</v>
      </c>
      <c r="C806" t="s">
        <v>109</v>
      </c>
      <c r="D806" s="11">
        <v>44223</v>
      </c>
      <c r="I806">
        <v>2448</v>
      </c>
      <c r="M806">
        <v>596</v>
      </c>
      <c r="N806" t="s">
        <v>36</v>
      </c>
      <c r="O806" t="s">
        <v>36</v>
      </c>
      <c r="P806" t="s">
        <v>37</v>
      </c>
      <c r="Q806" t="s">
        <v>369</v>
      </c>
    </row>
    <row r="807" spans="1:17" ht="13.2">
      <c r="A807" t="s">
        <v>108</v>
      </c>
      <c r="B807" t="s">
        <v>108</v>
      </c>
      <c r="C807" t="s">
        <v>109</v>
      </c>
      <c r="D807" s="11">
        <v>44224</v>
      </c>
      <c r="I807">
        <v>2299</v>
      </c>
      <c r="M807">
        <v>560</v>
      </c>
      <c r="N807" t="s">
        <v>36</v>
      </c>
      <c r="O807" t="s">
        <v>36</v>
      </c>
      <c r="P807" t="s">
        <v>37</v>
      </c>
      <c r="Q807" t="s">
        <v>369</v>
      </c>
    </row>
    <row r="808" spans="1:17" ht="13.2">
      <c r="A808" t="s">
        <v>108</v>
      </c>
      <c r="B808" t="s">
        <v>108</v>
      </c>
      <c r="C808" t="s">
        <v>109</v>
      </c>
      <c r="D808" s="11">
        <v>44225</v>
      </c>
      <c r="E808">
        <v>80000</v>
      </c>
      <c r="I808">
        <v>2150</v>
      </c>
      <c r="J808">
        <v>1.95</v>
      </c>
      <c r="M808">
        <v>524</v>
      </c>
      <c r="N808" t="s">
        <v>36</v>
      </c>
      <c r="O808" t="s">
        <v>36</v>
      </c>
      <c r="P808" t="s">
        <v>37</v>
      </c>
      <c r="Q808" t="s">
        <v>369</v>
      </c>
    </row>
    <row r="809" spans="1:17" ht="13.2">
      <c r="A809" t="s">
        <v>108</v>
      </c>
      <c r="B809" t="s">
        <v>108</v>
      </c>
      <c r="C809" t="s">
        <v>109</v>
      </c>
      <c r="D809" s="11">
        <v>44226</v>
      </c>
      <c r="I809">
        <v>2097</v>
      </c>
      <c r="M809">
        <v>511</v>
      </c>
      <c r="N809" t="s">
        <v>36</v>
      </c>
      <c r="O809" t="s">
        <v>36</v>
      </c>
      <c r="P809" t="s">
        <v>37</v>
      </c>
      <c r="Q809" t="s">
        <v>369</v>
      </c>
    </row>
    <row r="810" spans="1:17" ht="13.2">
      <c r="A810" t="s">
        <v>108</v>
      </c>
      <c r="B810" t="s">
        <v>108</v>
      </c>
      <c r="C810" t="s">
        <v>109</v>
      </c>
      <c r="D810" s="11">
        <v>44227</v>
      </c>
      <c r="I810">
        <v>2045</v>
      </c>
      <c r="M810">
        <v>498</v>
      </c>
      <c r="N810" t="s">
        <v>36</v>
      </c>
      <c r="O810" t="s">
        <v>36</v>
      </c>
      <c r="P810" t="s">
        <v>37</v>
      </c>
      <c r="Q810" t="s">
        <v>369</v>
      </c>
    </row>
    <row r="811" spans="1:17" ht="13.2">
      <c r="A811" t="s">
        <v>108</v>
      </c>
      <c r="B811" t="s">
        <v>108</v>
      </c>
      <c r="C811" t="s">
        <v>109</v>
      </c>
      <c r="D811" s="11">
        <v>44228</v>
      </c>
      <c r="E811">
        <v>83928</v>
      </c>
      <c r="F811">
        <v>58829</v>
      </c>
      <c r="G811">
        <v>25099</v>
      </c>
      <c r="I811">
        <v>1992</v>
      </c>
      <c r="J811">
        <v>2.04</v>
      </c>
      <c r="K811">
        <v>1.43</v>
      </c>
      <c r="L811">
        <v>0.61</v>
      </c>
      <c r="M811">
        <v>485</v>
      </c>
      <c r="N811" t="s">
        <v>36</v>
      </c>
      <c r="O811" t="s">
        <v>36</v>
      </c>
      <c r="P811" t="s">
        <v>37</v>
      </c>
      <c r="Q811" t="s">
        <v>369</v>
      </c>
    </row>
    <row r="812" spans="1:17" ht="13.2">
      <c r="A812" t="s">
        <v>108</v>
      </c>
      <c r="B812" t="s">
        <v>108</v>
      </c>
      <c r="C812" t="s">
        <v>109</v>
      </c>
      <c r="D812" s="11">
        <v>44229</v>
      </c>
      <c r="I812">
        <v>1920</v>
      </c>
      <c r="M812">
        <v>468</v>
      </c>
      <c r="N812" t="s">
        <v>36</v>
      </c>
      <c r="O812" t="s">
        <v>36</v>
      </c>
      <c r="P812" t="s">
        <v>37</v>
      </c>
      <c r="Q812" t="s">
        <v>369</v>
      </c>
    </row>
    <row r="813" spans="1:17" ht="13.2">
      <c r="A813" t="s">
        <v>108</v>
      </c>
      <c r="B813" t="s">
        <v>108</v>
      </c>
      <c r="C813" t="s">
        <v>109</v>
      </c>
      <c r="D813" s="11">
        <v>44230</v>
      </c>
      <c r="E813">
        <v>87929</v>
      </c>
      <c r="F813">
        <v>59064</v>
      </c>
      <c r="G813">
        <v>28865</v>
      </c>
      <c r="I813">
        <v>1848</v>
      </c>
      <c r="J813">
        <v>2.14</v>
      </c>
      <c r="K813">
        <v>1.44</v>
      </c>
      <c r="L813">
        <v>0.7</v>
      </c>
      <c r="M813">
        <v>450</v>
      </c>
      <c r="N813" t="s">
        <v>36</v>
      </c>
      <c r="O813" t="s">
        <v>36</v>
      </c>
      <c r="P813" t="s">
        <v>37</v>
      </c>
      <c r="Q813" t="s">
        <v>369</v>
      </c>
    </row>
    <row r="814" spans="1:17" ht="13.2">
      <c r="A814" t="s">
        <v>108</v>
      </c>
      <c r="B814" t="s">
        <v>108</v>
      </c>
      <c r="C814" t="s">
        <v>109</v>
      </c>
      <c r="D814" s="11">
        <v>44231</v>
      </c>
      <c r="E814">
        <v>95505</v>
      </c>
      <c r="F814">
        <v>59593</v>
      </c>
      <c r="G814">
        <v>35912</v>
      </c>
      <c r="H814">
        <v>7576</v>
      </c>
      <c r="I814">
        <v>2573</v>
      </c>
      <c r="J814">
        <v>2.33</v>
      </c>
      <c r="K814">
        <v>1.45</v>
      </c>
      <c r="L814">
        <v>0.87</v>
      </c>
      <c r="M814">
        <v>627</v>
      </c>
      <c r="N814" t="s">
        <v>36</v>
      </c>
      <c r="O814" t="s">
        <v>36</v>
      </c>
      <c r="P814" t="s">
        <v>37</v>
      </c>
      <c r="Q814" t="s">
        <v>369</v>
      </c>
    </row>
    <row r="815" spans="1:17" ht="13.2">
      <c r="A815" t="s">
        <v>108</v>
      </c>
      <c r="B815" t="s">
        <v>108</v>
      </c>
      <c r="C815" t="s">
        <v>109</v>
      </c>
      <c r="D815" s="11">
        <v>44232</v>
      </c>
      <c r="I815">
        <v>2406</v>
      </c>
      <c r="M815">
        <v>586</v>
      </c>
      <c r="N815" t="s">
        <v>36</v>
      </c>
      <c r="O815" t="s">
        <v>36</v>
      </c>
      <c r="P815" t="s">
        <v>37</v>
      </c>
      <c r="Q815" t="s">
        <v>369</v>
      </c>
    </row>
    <row r="816" spans="1:17" ht="13.2">
      <c r="A816" t="s">
        <v>108</v>
      </c>
      <c r="B816" t="s">
        <v>108</v>
      </c>
      <c r="C816" t="s">
        <v>109</v>
      </c>
      <c r="D816" s="11">
        <v>44233</v>
      </c>
      <c r="I816">
        <v>2411</v>
      </c>
      <c r="M816">
        <v>587</v>
      </c>
      <c r="N816" t="s">
        <v>36</v>
      </c>
      <c r="O816" t="s">
        <v>36</v>
      </c>
      <c r="P816" t="s">
        <v>37</v>
      </c>
      <c r="Q816" t="s">
        <v>369</v>
      </c>
    </row>
    <row r="817" spans="1:17" ht="13.2">
      <c r="A817" t="s">
        <v>108</v>
      </c>
      <c r="B817" t="s">
        <v>108</v>
      </c>
      <c r="C817" t="s">
        <v>109</v>
      </c>
      <c r="D817" s="11">
        <v>44234</v>
      </c>
      <c r="I817">
        <v>2415</v>
      </c>
      <c r="M817">
        <v>588</v>
      </c>
      <c r="N817" t="s">
        <v>36</v>
      </c>
      <c r="O817" t="s">
        <v>36</v>
      </c>
      <c r="P817" t="s">
        <v>37</v>
      </c>
      <c r="Q817" t="s">
        <v>369</v>
      </c>
    </row>
    <row r="818" spans="1:17" ht="13.2">
      <c r="A818" t="s">
        <v>108</v>
      </c>
      <c r="B818" t="s">
        <v>108</v>
      </c>
      <c r="C818" t="s">
        <v>109</v>
      </c>
      <c r="D818" s="11">
        <v>44235</v>
      </c>
      <c r="I818">
        <v>2420</v>
      </c>
      <c r="M818">
        <v>589</v>
      </c>
      <c r="N818" t="s">
        <v>36</v>
      </c>
      <c r="O818" t="s">
        <v>36</v>
      </c>
      <c r="P818" t="s">
        <v>37</v>
      </c>
      <c r="Q818" t="s">
        <v>369</v>
      </c>
    </row>
    <row r="819" spans="1:17" ht="13.2">
      <c r="A819" t="s">
        <v>108</v>
      </c>
      <c r="B819" t="s">
        <v>108</v>
      </c>
      <c r="C819" t="s">
        <v>109</v>
      </c>
      <c r="D819" s="11">
        <v>44236</v>
      </c>
      <c r="E819">
        <v>102207</v>
      </c>
      <c r="F819">
        <v>61241</v>
      </c>
      <c r="G819">
        <v>41966</v>
      </c>
      <c r="I819">
        <v>2326</v>
      </c>
      <c r="J819">
        <v>2.4900000000000002</v>
      </c>
      <c r="K819">
        <v>1.49</v>
      </c>
      <c r="L819">
        <v>1.02</v>
      </c>
      <c r="M819">
        <v>567</v>
      </c>
      <c r="N819" t="s">
        <v>36</v>
      </c>
      <c r="O819" t="s">
        <v>36</v>
      </c>
      <c r="P819" t="s">
        <v>37</v>
      </c>
      <c r="Q819" t="s">
        <v>369</v>
      </c>
    </row>
    <row r="820" spans="1:17" ht="13.2">
      <c r="A820" t="s">
        <v>108</v>
      </c>
      <c r="B820" t="s">
        <v>108</v>
      </c>
      <c r="C820" t="s">
        <v>109</v>
      </c>
      <c r="D820" s="11">
        <v>44237</v>
      </c>
      <c r="I820">
        <v>2794</v>
      </c>
      <c r="M820">
        <v>681</v>
      </c>
      <c r="N820" t="s">
        <v>36</v>
      </c>
      <c r="O820" t="s">
        <v>36</v>
      </c>
      <c r="P820" t="s">
        <v>37</v>
      </c>
      <c r="Q820" t="s">
        <v>369</v>
      </c>
    </row>
    <row r="821" spans="1:17" ht="13.2">
      <c r="A821" t="s">
        <v>108</v>
      </c>
      <c r="B821" t="s">
        <v>108</v>
      </c>
      <c r="C821" t="s">
        <v>109</v>
      </c>
      <c r="D821" s="11">
        <v>44238</v>
      </c>
      <c r="E821">
        <v>112774</v>
      </c>
      <c r="F821">
        <v>64775</v>
      </c>
      <c r="G821">
        <v>47969</v>
      </c>
      <c r="I821">
        <v>2467</v>
      </c>
      <c r="J821">
        <v>2.75</v>
      </c>
      <c r="K821">
        <v>1.58</v>
      </c>
      <c r="L821">
        <v>1.17</v>
      </c>
      <c r="M821">
        <v>601</v>
      </c>
      <c r="N821" t="s">
        <v>36</v>
      </c>
      <c r="O821" t="s">
        <v>36</v>
      </c>
      <c r="P821" t="s">
        <v>37</v>
      </c>
      <c r="Q821" t="s">
        <v>369</v>
      </c>
    </row>
    <row r="822" spans="1:17" ht="13.2">
      <c r="A822" t="s">
        <v>108</v>
      </c>
      <c r="B822" t="s">
        <v>108</v>
      </c>
      <c r="C822" t="s">
        <v>109</v>
      </c>
      <c r="D822" s="11">
        <v>44239</v>
      </c>
      <c r="I822">
        <v>2555</v>
      </c>
      <c r="M822">
        <v>622</v>
      </c>
      <c r="N822" t="s">
        <v>36</v>
      </c>
      <c r="O822" t="s">
        <v>36</v>
      </c>
      <c r="P822" t="s">
        <v>37</v>
      </c>
      <c r="Q822" t="s">
        <v>369</v>
      </c>
    </row>
    <row r="823" spans="1:17" ht="13.2">
      <c r="A823" t="s">
        <v>108</v>
      </c>
      <c r="B823" t="s">
        <v>108</v>
      </c>
      <c r="C823" t="s">
        <v>109</v>
      </c>
      <c r="D823" s="11">
        <v>44240</v>
      </c>
      <c r="I823">
        <v>2643</v>
      </c>
      <c r="M823">
        <v>644</v>
      </c>
      <c r="N823" t="s">
        <v>36</v>
      </c>
      <c r="O823" t="s">
        <v>36</v>
      </c>
      <c r="P823" t="s">
        <v>37</v>
      </c>
      <c r="Q823" t="s">
        <v>369</v>
      </c>
    </row>
    <row r="824" spans="1:17" ht="13.2">
      <c r="A824" t="s">
        <v>108</v>
      </c>
      <c r="B824" t="s">
        <v>108</v>
      </c>
      <c r="C824" t="s">
        <v>109</v>
      </c>
      <c r="D824" s="11">
        <v>44241</v>
      </c>
      <c r="I824">
        <v>2731</v>
      </c>
      <c r="M824">
        <v>665</v>
      </c>
      <c r="N824" t="s">
        <v>36</v>
      </c>
      <c r="O824" t="s">
        <v>36</v>
      </c>
      <c r="P824" t="s">
        <v>37</v>
      </c>
      <c r="Q824" t="s">
        <v>369</v>
      </c>
    </row>
    <row r="825" spans="1:17" ht="13.2">
      <c r="A825" t="s">
        <v>108</v>
      </c>
      <c r="B825" t="s">
        <v>108</v>
      </c>
      <c r="C825" t="s">
        <v>109</v>
      </c>
      <c r="D825" s="11">
        <v>44242</v>
      </c>
      <c r="E825">
        <v>120603</v>
      </c>
      <c r="F825">
        <v>67825</v>
      </c>
      <c r="G825">
        <v>52778</v>
      </c>
      <c r="I825">
        <v>2819</v>
      </c>
      <c r="J825">
        <v>2.94</v>
      </c>
      <c r="K825">
        <v>1.65</v>
      </c>
      <c r="L825">
        <v>1.29</v>
      </c>
      <c r="M825">
        <v>687</v>
      </c>
      <c r="N825" t="s">
        <v>36</v>
      </c>
      <c r="O825" t="s">
        <v>36</v>
      </c>
      <c r="P825" t="s">
        <v>37</v>
      </c>
      <c r="Q825" t="s">
        <v>369</v>
      </c>
    </row>
    <row r="826" spans="1:17" ht="13.2">
      <c r="A826" t="s">
        <v>108</v>
      </c>
      <c r="B826" t="s">
        <v>108</v>
      </c>
      <c r="C826" t="s">
        <v>109</v>
      </c>
      <c r="D826" s="11">
        <v>44243</v>
      </c>
      <c r="I826">
        <v>3657</v>
      </c>
      <c r="M826">
        <v>891</v>
      </c>
      <c r="N826" t="s">
        <v>36</v>
      </c>
      <c r="O826" t="s">
        <v>36</v>
      </c>
      <c r="P826" t="s">
        <v>37</v>
      </c>
      <c r="Q826" t="s">
        <v>369</v>
      </c>
    </row>
    <row r="827" spans="1:17" ht="13.2">
      <c r="A827" t="s">
        <v>108</v>
      </c>
      <c r="B827" t="s">
        <v>108</v>
      </c>
      <c r="C827" t="s">
        <v>109</v>
      </c>
      <c r="D827" s="11">
        <v>44244</v>
      </c>
      <c r="I827">
        <v>3932</v>
      </c>
      <c r="M827">
        <v>958</v>
      </c>
      <c r="N827" t="s">
        <v>36</v>
      </c>
      <c r="O827" t="s">
        <v>36</v>
      </c>
      <c r="P827" t="s">
        <v>37</v>
      </c>
      <c r="Q827" t="s">
        <v>369</v>
      </c>
    </row>
    <row r="828" spans="1:17" ht="13.2">
      <c r="A828" t="s">
        <v>108</v>
      </c>
      <c r="B828" t="s">
        <v>108</v>
      </c>
      <c r="C828" t="s">
        <v>109</v>
      </c>
      <c r="D828" s="11">
        <v>44245</v>
      </c>
      <c r="E828">
        <v>142222</v>
      </c>
      <c r="F828">
        <v>87169</v>
      </c>
      <c r="G828">
        <v>55053</v>
      </c>
      <c r="I828">
        <v>4207</v>
      </c>
      <c r="J828">
        <v>3.46</v>
      </c>
      <c r="K828">
        <v>2.12</v>
      </c>
      <c r="L828">
        <v>1.34</v>
      </c>
      <c r="M828">
        <v>1025</v>
      </c>
      <c r="N828" t="s">
        <v>36</v>
      </c>
      <c r="O828" t="s">
        <v>36</v>
      </c>
      <c r="P828" t="s">
        <v>37</v>
      </c>
      <c r="Q828" t="s">
        <v>369</v>
      </c>
    </row>
    <row r="829" spans="1:17" ht="13.2">
      <c r="A829" t="s">
        <v>110</v>
      </c>
      <c r="B829" t="s">
        <v>110</v>
      </c>
      <c r="C829" t="s">
        <v>111</v>
      </c>
      <c r="D829" s="11">
        <v>44202</v>
      </c>
      <c r="E829">
        <v>3901</v>
      </c>
      <c r="F829">
        <v>3901</v>
      </c>
      <c r="J829">
        <v>0.45</v>
      </c>
      <c r="K829">
        <v>0.45</v>
      </c>
      <c r="N829" t="s">
        <v>36</v>
      </c>
      <c r="O829" t="s">
        <v>36</v>
      </c>
      <c r="P829" t="s">
        <v>370</v>
      </c>
      <c r="Q829" t="s">
        <v>371</v>
      </c>
    </row>
    <row r="830" spans="1:17" ht="13.2">
      <c r="A830" t="s">
        <v>110</v>
      </c>
      <c r="B830" t="s">
        <v>110</v>
      </c>
      <c r="C830" t="s">
        <v>111</v>
      </c>
      <c r="D830" s="11">
        <v>44203</v>
      </c>
      <c r="I830">
        <v>534</v>
      </c>
      <c r="M830">
        <v>610</v>
      </c>
      <c r="N830" t="s">
        <v>36</v>
      </c>
      <c r="O830" t="s">
        <v>36</v>
      </c>
      <c r="P830" t="s">
        <v>370</v>
      </c>
      <c r="Q830" t="s">
        <v>371</v>
      </c>
    </row>
    <row r="831" spans="1:17" ht="13.2">
      <c r="A831" t="s">
        <v>110</v>
      </c>
      <c r="B831" t="s">
        <v>110</v>
      </c>
      <c r="C831" t="s">
        <v>111</v>
      </c>
      <c r="D831" s="11">
        <v>44204</v>
      </c>
      <c r="I831">
        <v>534</v>
      </c>
      <c r="M831">
        <v>610</v>
      </c>
      <c r="N831" t="s">
        <v>36</v>
      </c>
      <c r="O831" t="s">
        <v>36</v>
      </c>
      <c r="P831" t="s">
        <v>370</v>
      </c>
      <c r="Q831" t="s">
        <v>371</v>
      </c>
    </row>
    <row r="832" spans="1:17" ht="13.2">
      <c r="A832" t="s">
        <v>110</v>
      </c>
      <c r="B832" t="s">
        <v>110</v>
      </c>
      <c r="C832" t="s">
        <v>111</v>
      </c>
      <c r="D832" s="11">
        <v>44205</v>
      </c>
      <c r="I832">
        <v>534</v>
      </c>
      <c r="M832">
        <v>610</v>
      </c>
      <c r="N832" t="s">
        <v>36</v>
      </c>
      <c r="O832" t="s">
        <v>36</v>
      </c>
      <c r="P832" t="s">
        <v>370</v>
      </c>
      <c r="Q832" t="s">
        <v>371</v>
      </c>
    </row>
    <row r="833" spans="1:17" ht="13.2">
      <c r="A833" t="s">
        <v>110</v>
      </c>
      <c r="B833" t="s">
        <v>110</v>
      </c>
      <c r="C833" t="s">
        <v>111</v>
      </c>
      <c r="D833" s="11">
        <v>44206</v>
      </c>
      <c r="E833">
        <v>6035</v>
      </c>
      <c r="F833">
        <v>6035</v>
      </c>
      <c r="I833">
        <v>534</v>
      </c>
      <c r="J833">
        <v>0.69</v>
      </c>
      <c r="K833">
        <v>0.69</v>
      </c>
      <c r="M833">
        <v>610</v>
      </c>
      <c r="N833" t="s">
        <v>36</v>
      </c>
      <c r="O833" t="s">
        <v>36</v>
      </c>
      <c r="P833" t="s">
        <v>370</v>
      </c>
      <c r="Q833" t="s">
        <v>371</v>
      </c>
    </row>
    <row r="834" spans="1:17" ht="13.2">
      <c r="A834" t="s">
        <v>110</v>
      </c>
      <c r="B834" t="s">
        <v>110</v>
      </c>
      <c r="C834" t="s">
        <v>111</v>
      </c>
      <c r="D834" s="11">
        <v>44207</v>
      </c>
      <c r="I834">
        <v>566</v>
      </c>
      <c r="M834">
        <v>646</v>
      </c>
      <c r="N834" t="s">
        <v>36</v>
      </c>
      <c r="O834" t="s">
        <v>36</v>
      </c>
      <c r="P834" t="s">
        <v>370</v>
      </c>
      <c r="Q834" t="s">
        <v>371</v>
      </c>
    </row>
    <row r="835" spans="1:17" ht="13.2">
      <c r="A835" t="s">
        <v>110</v>
      </c>
      <c r="B835" t="s">
        <v>110</v>
      </c>
      <c r="C835" t="s">
        <v>111</v>
      </c>
      <c r="D835" s="11">
        <v>44208</v>
      </c>
      <c r="I835">
        <v>588</v>
      </c>
      <c r="M835">
        <v>671</v>
      </c>
      <c r="N835" t="s">
        <v>36</v>
      </c>
      <c r="O835" t="s">
        <v>36</v>
      </c>
      <c r="P835" t="s">
        <v>370</v>
      </c>
      <c r="Q835" t="s">
        <v>371</v>
      </c>
    </row>
    <row r="836" spans="1:17" ht="13.2">
      <c r="A836" t="s">
        <v>110</v>
      </c>
      <c r="B836" t="s">
        <v>110</v>
      </c>
      <c r="C836" t="s">
        <v>111</v>
      </c>
      <c r="D836" s="11">
        <v>44209</v>
      </c>
      <c r="I836">
        <v>604</v>
      </c>
      <c r="M836">
        <v>690</v>
      </c>
      <c r="N836" t="s">
        <v>36</v>
      </c>
      <c r="O836" t="s">
        <v>36</v>
      </c>
      <c r="P836" t="s">
        <v>370</v>
      </c>
      <c r="Q836" t="s">
        <v>371</v>
      </c>
    </row>
    <row r="837" spans="1:17" ht="13.2">
      <c r="A837" t="s">
        <v>110</v>
      </c>
      <c r="B837" t="s">
        <v>110</v>
      </c>
      <c r="C837" t="s">
        <v>111</v>
      </c>
      <c r="D837" s="11">
        <v>44210</v>
      </c>
      <c r="I837">
        <v>628</v>
      </c>
      <c r="M837">
        <v>717</v>
      </c>
      <c r="N837" t="s">
        <v>36</v>
      </c>
      <c r="O837" t="s">
        <v>36</v>
      </c>
      <c r="P837" t="s">
        <v>370</v>
      </c>
      <c r="Q837" t="s">
        <v>371</v>
      </c>
    </row>
    <row r="838" spans="1:17" ht="13.2">
      <c r="A838" t="s">
        <v>110</v>
      </c>
      <c r="B838" t="s">
        <v>110</v>
      </c>
      <c r="C838" t="s">
        <v>111</v>
      </c>
      <c r="D838" s="11">
        <v>44211</v>
      </c>
      <c r="I838">
        <v>651</v>
      </c>
      <c r="M838">
        <v>743</v>
      </c>
      <c r="N838" t="s">
        <v>36</v>
      </c>
      <c r="O838" t="s">
        <v>36</v>
      </c>
      <c r="P838" t="s">
        <v>370</v>
      </c>
      <c r="Q838" t="s">
        <v>371</v>
      </c>
    </row>
    <row r="839" spans="1:17" ht="13.2">
      <c r="A839" t="s">
        <v>110</v>
      </c>
      <c r="B839" t="s">
        <v>110</v>
      </c>
      <c r="C839" t="s">
        <v>111</v>
      </c>
      <c r="D839" s="11">
        <v>44212</v>
      </c>
      <c r="E839">
        <v>10226</v>
      </c>
      <c r="F839">
        <v>10226</v>
      </c>
      <c r="I839">
        <v>675</v>
      </c>
      <c r="J839">
        <v>1.17</v>
      </c>
      <c r="K839">
        <v>1.17</v>
      </c>
      <c r="M839">
        <v>771</v>
      </c>
      <c r="N839" t="s">
        <v>36</v>
      </c>
      <c r="O839" t="s">
        <v>36</v>
      </c>
      <c r="P839" t="s">
        <v>370</v>
      </c>
      <c r="Q839" t="s">
        <v>371</v>
      </c>
    </row>
    <row r="840" spans="1:17" ht="13.2">
      <c r="A840" t="s">
        <v>110</v>
      </c>
      <c r="B840" t="s">
        <v>110</v>
      </c>
      <c r="C840" t="s">
        <v>111</v>
      </c>
      <c r="D840" s="11">
        <v>44213</v>
      </c>
      <c r="I840">
        <v>752</v>
      </c>
      <c r="M840">
        <v>859</v>
      </c>
      <c r="N840" t="s">
        <v>36</v>
      </c>
      <c r="O840" t="s">
        <v>36</v>
      </c>
      <c r="P840" t="s">
        <v>370</v>
      </c>
      <c r="Q840" t="s">
        <v>371</v>
      </c>
    </row>
    <row r="841" spans="1:17" ht="13.2">
      <c r="A841" t="s">
        <v>110</v>
      </c>
      <c r="B841" t="s">
        <v>110</v>
      </c>
      <c r="C841" t="s">
        <v>111</v>
      </c>
      <c r="D841" s="11">
        <v>44214</v>
      </c>
      <c r="I841">
        <v>806</v>
      </c>
      <c r="M841">
        <v>920</v>
      </c>
      <c r="N841" t="s">
        <v>36</v>
      </c>
      <c r="O841" t="s">
        <v>36</v>
      </c>
      <c r="P841" t="s">
        <v>370</v>
      </c>
      <c r="Q841" t="s">
        <v>371</v>
      </c>
    </row>
    <row r="842" spans="1:17" ht="13.2">
      <c r="A842" t="s">
        <v>110</v>
      </c>
      <c r="B842" t="s">
        <v>110</v>
      </c>
      <c r="C842" t="s">
        <v>111</v>
      </c>
      <c r="D842" s="11">
        <v>44215</v>
      </c>
      <c r="I842">
        <v>859</v>
      </c>
      <c r="M842">
        <v>981</v>
      </c>
      <c r="N842" t="s">
        <v>36</v>
      </c>
      <c r="O842" t="s">
        <v>36</v>
      </c>
      <c r="P842" t="s">
        <v>370</v>
      </c>
      <c r="Q842" t="s">
        <v>371</v>
      </c>
    </row>
    <row r="843" spans="1:17" ht="13.2">
      <c r="A843" t="s">
        <v>110</v>
      </c>
      <c r="B843" t="s">
        <v>110</v>
      </c>
      <c r="C843" t="s">
        <v>111</v>
      </c>
      <c r="D843" s="11">
        <v>44216</v>
      </c>
      <c r="I843">
        <v>913</v>
      </c>
      <c r="M843">
        <v>1042</v>
      </c>
      <c r="N843" t="s">
        <v>36</v>
      </c>
      <c r="O843" t="s">
        <v>36</v>
      </c>
      <c r="P843" t="s">
        <v>370</v>
      </c>
      <c r="Q843" t="s">
        <v>371</v>
      </c>
    </row>
    <row r="844" spans="1:17" ht="13.2">
      <c r="A844" t="s">
        <v>110</v>
      </c>
      <c r="B844" t="s">
        <v>110</v>
      </c>
      <c r="C844" t="s">
        <v>111</v>
      </c>
      <c r="D844" s="11">
        <v>44217</v>
      </c>
      <c r="I844">
        <v>966</v>
      </c>
      <c r="M844">
        <v>1103</v>
      </c>
      <c r="N844" t="s">
        <v>36</v>
      </c>
      <c r="O844" t="s">
        <v>36</v>
      </c>
      <c r="P844" t="s">
        <v>370</v>
      </c>
      <c r="Q844" t="s">
        <v>371</v>
      </c>
    </row>
    <row r="845" spans="1:17" ht="13.2">
      <c r="A845" t="s">
        <v>110</v>
      </c>
      <c r="B845" t="s">
        <v>110</v>
      </c>
      <c r="C845" t="s">
        <v>111</v>
      </c>
      <c r="D845" s="11">
        <v>44218</v>
      </c>
      <c r="I845">
        <v>1020</v>
      </c>
      <c r="M845">
        <v>1165</v>
      </c>
      <c r="N845" t="s">
        <v>36</v>
      </c>
      <c r="O845" t="s">
        <v>36</v>
      </c>
      <c r="P845" t="s">
        <v>370</v>
      </c>
      <c r="Q845" t="s">
        <v>371</v>
      </c>
    </row>
    <row r="846" spans="1:17" ht="13.2">
      <c r="A846" t="s">
        <v>110</v>
      </c>
      <c r="B846" t="s">
        <v>110</v>
      </c>
      <c r="C846" t="s">
        <v>111</v>
      </c>
      <c r="D846" s="11">
        <v>44219</v>
      </c>
      <c r="E846">
        <v>17739</v>
      </c>
      <c r="F846">
        <v>15322</v>
      </c>
      <c r="G846">
        <v>2057</v>
      </c>
      <c r="I846">
        <v>1073</v>
      </c>
      <c r="J846">
        <v>2.0299999999999998</v>
      </c>
      <c r="K846">
        <v>1.75</v>
      </c>
      <c r="L846">
        <v>0.23</v>
      </c>
      <c r="M846">
        <v>1225</v>
      </c>
      <c r="N846" t="s">
        <v>36</v>
      </c>
      <c r="O846" t="s">
        <v>36</v>
      </c>
      <c r="P846" t="s">
        <v>370</v>
      </c>
      <c r="Q846" t="s">
        <v>371</v>
      </c>
    </row>
    <row r="847" spans="1:17" ht="13.2">
      <c r="A847" t="s">
        <v>110</v>
      </c>
      <c r="B847" t="s">
        <v>110</v>
      </c>
      <c r="C847" t="s">
        <v>111</v>
      </c>
      <c r="D847" s="11">
        <v>44220</v>
      </c>
      <c r="I847">
        <v>1079</v>
      </c>
      <c r="M847">
        <v>1232</v>
      </c>
      <c r="N847" t="s">
        <v>36</v>
      </c>
      <c r="O847" t="s">
        <v>36</v>
      </c>
      <c r="P847" t="s">
        <v>370</v>
      </c>
      <c r="Q847" t="s">
        <v>371</v>
      </c>
    </row>
    <row r="848" spans="1:17" ht="13.2">
      <c r="A848" t="s">
        <v>110</v>
      </c>
      <c r="B848" t="s">
        <v>110</v>
      </c>
      <c r="C848" t="s">
        <v>111</v>
      </c>
      <c r="D848" s="11">
        <v>44221</v>
      </c>
      <c r="I848">
        <v>1084</v>
      </c>
      <c r="M848">
        <v>1238</v>
      </c>
      <c r="N848" t="s">
        <v>36</v>
      </c>
      <c r="O848" t="s">
        <v>36</v>
      </c>
      <c r="P848" t="s">
        <v>370</v>
      </c>
      <c r="Q848" t="s">
        <v>371</v>
      </c>
    </row>
    <row r="849" spans="1:17" ht="13.2">
      <c r="A849" t="s">
        <v>110</v>
      </c>
      <c r="B849" t="s">
        <v>110</v>
      </c>
      <c r="C849" t="s">
        <v>111</v>
      </c>
      <c r="D849" s="11">
        <v>44222</v>
      </c>
      <c r="I849">
        <v>1090</v>
      </c>
      <c r="M849">
        <v>1244</v>
      </c>
      <c r="N849" t="s">
        <v>36</v>
      </c>
      <c r="O849" t="s">
        <v>36</v>
      </c>
      <c r="P849" t="s">
        <v>370</v>
      </c>
      <c r="Q849" t="s">
        <v>371</v>
      </c>
    </row>
    <row r="850" spans="1:17" ht="13.2">
      <c r="A850" t="s">
        <v>110</v>
      </c>
      <c r="B850" t="s">
        <v>110</v>
      </c>
      <c r="C850" t="s">
        <v>111</v>
      </c>
      <c r="D850" s="11">
        <v>44223</v>
      </c>
      <c r="I850">
        <v>1095</v>
      </c>
      <c r="M850">
        <v>1250</v>
      </c>
      <c r="N850" t="s">
        <v>36</v>
      </c>
      <c r="O850" t="s">
        <v>36</v>
      </c>
      <c r="P850" t="s">
        <v>370</v>
      </c>
      <c r="Q850" t="s">
        <v>371</v>
      </c>
    </row>
    <row r="851" spans="1:17" ht="13.2">
      <c r="A851" t="s">
        <v>110</v>
      </c>
      <c r="B851" t="s">
        <v>110</v>
      </c>
      <c r="C851" t="s">
        <v>111</v>
      </c>
      <c r="D851" s="11">
        <v>44224</v>
      </c>
      <c r="I851">
        <v>1101</v>
      </c>
      <c r="M851">
        <v>1257</v>
      </c>
      <c r="N851" t="s">
        <v>36</v>
      </c>
      <c r="O851" t="s">
        <v>36</v>
      </c>
      <c r="P851" t="s">
        <v>370</v>
      </c>
      <c r="Q851" t="s">
        <v>371</v>
      </c>
    </row>
    <row r="852" spans="1:17" ht="13.2">
      <c r="A852" t="s">
        <v>110</v>
      </c>
      <c r="B852" t="s">
        <v>110</v>
      </c>
      <c r="C852" t="s">
        <v>111</v>
      </c>
      <c r="D852" s="11">
        <v>44225</v>
      </c>
      <c r="I852">
        <v>1106</v>
      </c>
      <c r="M852">
        <v>1263</v>
      </c>
      <c r="N852" t="s">
        <v>36</v>
      </c>
      <c r="O852" t="s">
        <v>36</v>
      </c>
      <c r="P852" t="s">
        <v>370</v>
      </c>
      <c r="Q852" t="s">
        <v>371</v>
      </c>
    </row>
    <row r="853" spans="1:17" ht="13.2">
      <c r="A853" t="s">
        <v>110</v>
      </c>
      <c r="B853" t="s">
        <v>110</v>
      </c>
      <c r="C853" t="s">
        <v>111</v>
      </c>
      <c r="D853" s="11">
        <v>44226</v>
      </c>
      <c r="E853">
        <v>25519</v>
      </c>
      <c r="F853">
        <v>19618</v>
      </c>
      <c r="G853">
        <v>5551</v>
      </c>
      <c r="I853">
        <v>1111</v>
      </c>
      <c r="J853">
        <v>2.91</v>
      </c>
      <c r="K853">
        <v>2.2400000000000002</v>
      </c>
      <c r="L853">
        <v>0.63</v>
      </c>
      <c r="M853">
        <v>1268</v>
      </c>
      <c r="N853" t="s">
        <v>36</v>
      </c>
      <c r="O853" t="s">
        <v>36</v>
      </c>
      <c r="P853" t="s">
        <v>370</v>
      </c>
      <c r="Q853" t="s">
        <v>371</v>
      </c>
    </row>
    <row r="854" spans="1:17" ht="13.2">
      <c r="A854" t="s">
        <v>110</v>
      </c>
      <c r="B854" t="s">
        <v>110</v>
      </c>
      <c r="C854" t="s">
        <v>111</v>
      </c>
      <c r="D854" s="11">
        <v>44227</v>
      </c>
      <c r="I854">
        <v>1102</v>
      </c>
      <c r="M854">
        <v>1258</v>
      </c>
      <c r="N854" t="s">
        <v>36</v>
      </c>
      <c r="O854" t="s">
        <v>36</v>
      </c>
      <c r="P854" t="s">
        <v>370</v>
      </c>
      <c r="Q854" t="s">
        <v>371</v>
      </c>
    </row>
    <row r="855" spans="1:17" ht="13.2">
      <c r="A855" t="s">
        <v>110</v>
      </c>
      <c r="B855" t="s">
        <v>110</v>
      </c>
      <c r="C855" t="s">
        <v>111</v>
      </c>
      <c r="D855" s="11">
        <v>44228</v>
      </c>
      <c r="I855">
        <v>1093</v>
      </c>
      <c r="M855">
        <v>1248</v>
      </c>
      <c r="N855" t="s">
        <v>36</v>
      </c>
      <c r="O855" t="s">
        <v>36</v>
      </c>
      <c r="P855" t="s">
        <v>370</v>
      </c>
      <c r="Q855" t="s">
        <v>371</v>
      </c>
    </row>
    <row r="856" spans="1:17" ht="13.2">
      <c r="A856" t="s">
        <v>110</v>
      </c>
      <c r="B856" t="s">
        <v>110</v>
      </c>
      <c r="C856" t="s">
        <v>111</v>
      </c>
      <c r="D856" s="11">
        <v>44229</v>
      </c>
      <c r="I856">
        <v>1083</v>
      </c>
      <c r="M856">
        <v>1236</v>
      </c>
      <c r="N856" t="s">
        <v>36</v>
      </c>
      <c r="O856" t="s">
        <v>36</v>
      </c>
      <c r="P856" t="s">
        <v>370</v>
      </c>
      <c r="Q856" t="s">
        <v>371</v>
      </c>
    </row>
    <row r="857" spans="1:17" ht="13.2">
      <c r="A857" t="s">
        <v>110</v>
      </c>
      <c r="B857" t="s">
        <v>110</v>
      </c>
      <c r="C857" t="s">
        <v>111</v>
      </c>
      <c r="D857" s="11">
        <v>44230</v>
      </c>
      <c r="I857">
        <v>1074</v>
      </c>
      <c r="M857">
        <v>1226</v>
      </c>
      <c r="N857" t="s">
        <v>36</v>
      </c>
      <c r="O857" t="s">
        <v>36</v>
      </c>
      <c r="P857" t="s">
        <v>370</v>
      </c>
      <c r="Q857" t="s">
        <v>371</v>
      </c>
    </row>
    <row r="858" spans="1:17" ht="13.2">
      <c r="A858" t="s">
        <v>110</v>
      </c>
      <c r="B858" t="s">
        <v>110</v>
      </c>
      <c r="C858" t="s">
        <v>111</v>
      </c>
      <c r="D858" s="11">
        <v>44231</v>
      </c>
      <c r="I858">
        <v>1064</v>
      </c>
      <c r="M858">
        <v>1215</v>
      </c>
      <c r="N858" t="s">
        <v>36</v>
      </c>
      <c r="O858" t="s">
        <v>36</v>
      </c>
      <c r="P858" t="s">
        <v>370</v>
      </c>
      <c r="Q858" t="s">
        <v>371</v>
      </c>
    </row>
    <row r="859" spans="1:17" ht="13.2">
      <c r="A859" t="s">
        <v>110</v>
      </c>
      <c r="B859" t="s">
        <v>110</v>
      </c>
      <c r="C859" t="s">
        <v>111</v>
      </c>
      <c r="D859" s="11">
        <v>44232</v>
      </c>
      <c r="I859">
        <v>1055</v>
      </c>
      <c r="M859">
        <v>1204</v>
      </c>
      <c r="N859" t="s">
        <v>36</v>
      </c>
      <c r="O859" t="s">
        <v>36</v>
      </c>
      <c r="P859" t="s">
        <v>370</v>
      </c>
      <c r="Q859" t="s">
        <v>371</v>
      </c>
    </row>
    <row r="860" spans="1:17" ht="13.2">
      <c r="A860" t="s">
        <v>110</v>
      </c>
      <c r="B860" t="s">
        <v>110</v>
      </c>
      <c r="C860" t="s">
        <v>111</v>
      </c>
      <c r="D860" s="11">
        <v>44233</v>
      </c>
      <c r="E860">
        <v>32837</v>
      </c>
      <c r="F860">
        <v>22813</v>
      </c>
      <c r="G860">
        <v>10024</v>
      </c>
      <c r="I860">
        <v>1045</v>
      </c>
      <c r="J860">
        <v>3.75</v>
      </c>
      <c r="K860">
        <v>2.6</v>
      </c>
      <c r="L860">
        <v>1.1399999999999999</v>
      </c>
      <c r="M860">
        <v>1193</v>
      </c>
      <c r="N860" t="s">
        <v>36</v>
      </c>
      <c r="O860" t="s">
        <v>36</v>
      </c>
      <c r="P860" t="s">
        <v>370</v>
      </c>
      <c r="Q860" t="s">
        <v>371</v>
      </c>
    </row>
    <row r="861" spans="1:17" ht="13.2">
      <c r="A861" t="s">
        <v>110</v>
      </c>
      <c r="B861" t="s">
        <v>110</v>
      </c>
      <c r="C861" t="s">
        <v>111</v>
      </c>
      <c r="D861" s="11">
        <v>44234</v>
      </c>
      <c r="I861">
        <v>1133</v>
      </c>
      <c r="M861">
        <v>1294</v>
      </c>
      <c r="N861" t="s">
        <v>36</v>
      </c>
      <c r="O861" t="s">
        <v>36</v>
      </c>
      <c r="P861" t="s">
        <v>370</v>
      </c>
      <c r="Q861" t="s">
        <v>371</v>
      </c>
    </row>
    <row r="862" spans="1:17" ht="13.2">
      <c r="A862" t="s">
        <v>110</v>
      </c>
      <c r="B862" t="s">
        <v>110</v>
      </c>
      <c r="C862" t="s">
        <v>111</v>
      </c>
      <c r="D862" s="11">
        <v>44235</v>
      </c>
      <c r="I862">
        <v>1220</v>
      </c>
      <c r="M862">
        <v>1393</v>
      </c>
      <c r="N862" t="s">
        <v>36</v>
      </c>
      <c r="O862" t="s">
        <v>36</v>
      </c>
      <c r="P862" t="s">
        <v>370</v>
      </c>
      <c r="Q862" t="s">
        <v>371</v>
      </c>
    </row>
    <row r="863" spans="1:17" ht="13.2">
      <c r="A863" t="s">
        <v>110</v>
      </c>
      <c r="B863" t="s">
        <v>110</v>
      </c>
      <c r="C863" t="s">
        <v>111</v>
      </c>
      <c r="D863" s="11">
        <v>44236</v>
      </c>
      <c r="I863">
        <v>1307</v>
      </c>
      <c r="M863">
        <v>1492</v>
      </c>
      <c r="N863" t="s">
        <v>36</v>
      </c>
      <c r="O863" t="s">
        <v>36</v>
      </c>
      <c r="P863" t="s">
        <v>370</v>
      </c>
      <c r="Q863" t="s">
        <v>371</v>
      </c>
    </row>
    <row r="864" spans="1:17" ht="13.2">
      <c r="A864" t="s">
        <v>110</v>
      </c>
      <c r="B864" t="s">
        <v>110</v>
      </c>
      <c r="C864" t="s">
        <v>111</v>
      </c>
      <c r="D864" s="11">
        <v>44237</v>
      </c>
      <c r="I864">
        <v>1394</v>
      </c>
      <c r="M864">
        <v>1592</v>
      </c>
      <c r="N864" t="s">
        <v>36</v>
      </c>
      <c r="O864" t="s">
        <v>36</v>
      </c>
      <c r="P864" t="s">
        <v>370</v>
      </c>
      <c r="Q864" t="s">
        <v>371</v>
      </c>
    </row>
    <row r="865" spans="1:17" ht="13.2">
      <c r="A865" t="s">
        <v>110</v>
      </c>
      <c r="B865" t="s">
        <v>110</v>
      </c>
      <c r="C865" t="s">
        <v>111</v>
      </c>
      <c r="D865" s="11">
        <v>44238</v>
      </c>
      <c r="I865">
        <v>1482</v>
      </c>
      <c r="M865">
        <v>1692</v>
      </c>
      <c r="N865" t="s">
        <v>36</v>
      </c>
      <c r="O865" t="s">
        <v>36</v>
      </c>
      <c r="P865" t="s">
        <v>370</v>
      </c>
      <c r="Q865" t="s">
        <v>371</v>
      </c>
    </row>
    <row r="866" spans="1:17" ht="13.2">
      <c r="A866" t="s">
        <v>110</v>
      </c>
      <c r="B866" t="s">
        <v>110</v>
      </c>
      <c r="C866" t="s">
        <v>111</v>
      </c>
      <c r="D866" s="11">
        <v>44239</v>
      </c>
      <c r="I866">
        <v>1569</v>
      </c>
      <c r="M866">
        <v>1791</v>
      </c>
      <c r="N866" t="s">
        <v>36</v>
      </c>
      <c r="O866" t="s">
        <v>36</v>
      </c>
      <c r="P866" t="s">
        <v>370</v>
      </c>
      <c r="Q866" t="s">
        <v>371</v>
      </c>
    </row>
    <row r="867" spans="1:17" ht="13.2">
      <c r="A867" t="s">
        <v>110</v>
      </c>
      <c r="B867" t="s">
        <v>110</v>
      </c>
      <c r="C867" t="s">
        <v>111</v>
      </c>
      <c r="D867" s="11">
        <v>44240</v>
      </c>
      <c r="E867">
        <v>44429</v>
      </c>
      <c r="F867">
        <v>29592</v>
      </c>
      <c r="G867">
        <v>14837</v>
      </c>
      <c r="I867">
        <v>1656</v>
      </c>
      <c r="J867">
        <v>5.07</v>
      </c>
      <c r="K867">
        <v>3.38</v>
      </c>
      <c r="L867">
        <v>1.69</v>
      </c>
      <c r="M867">
        <v>1891</v>
      </c>
      <c r="N867" t="s">
        <v>36</v>
      </c>
      <c r="O867" t="s">
        <v>36</v>
      </c>
      <c r="P867" t="s">
        <v>370</v>
      </c>
      <c r="Q867" t="s">
        <v>371</v>
      </c>
    </row>
    <row r="868" spans="1:17" ht="13.2">
      <c r="A868" t="s">
        <v>110</v>
      </c>
      <c r="B868" t="s">
        <v>110</v>
      </c>
      <c r="C868" t="s">
        <v>111</v>
      </c>
      <c r="D868" s="11">
        <v>44241</v>
      </c>
      <c r="I868">
        <v>1672</v>
      </c>
      <c r="M868">
        <v>1909</v>
      </c>
      <c r="N868" t="s">
        <v>36</v>
      </c>
      <c r="O868" t="s">
        <v>36</v>
      </c>
      <c r="P868" t="s">
        <v>370</v>
      </c>
      <c r="Q868" t="s">
        <v>371</v>
      </c>
    </row>
    <row r="869" spans="1:17" ht="13.2">
      <c r="A869" t="s">
        <v>110</v>
      </c>
      <c r="B869" t="s">
        <v>110</v>
      </c>
      <c r="C869" t="s">
        <v>111</v>
      </c>
      <c r="D869" s="11">
        <v>44242</v>
      </c>
      <c r="I869">
        <v>1687</v>
      </c>
      <c r="M869">
        <v>1926</v>
      </c>
      <c r="N869" t="s">
        <v>36</v>
      </c>
      <c r="O869" t="s">
        <v>36</v>
      </c>
      <c r="P869" t="s">
        <v>370</v>
      </c>
      <c r="Q869" t="s">
        <v>371</v>
      </c>
    </row>
    <row r="870" spans="1:17" ht="13.2">
      <c r="A870" t="s">
        <v>110</v>
      </c>
      <c r="B870" t="s">
        <v>110</v>
      </c>
      <c r="C870" t="s">
        <v>111</v>
      </c>
      <c r="D870" s="11">
        <v>44243</v>
      </c>
      <c r="I870">
        <v>1703</v>
      </c>
      <c r="M870">
        <v>1944</v>
      </c>
      <c r="N870" t="s">
        <v>36</v>
      </c>
      <c r="O870" t="s">
        <v>36</v>
      </c>
      <c r="P870" t="s">
        <v>370</v>
      </c>
      <c r="Q870" t="s">
        <v>371</v>
      </c>
    </row>
    <row r="871" spans="1:17" ht="13.2">
      <c r="A871" t="s">
        <v>110</v>
      </c>
      <c r="B871" t="s">
        <v>110</v>
      </c>
      <c r="C871" t="s">
        <v>111</v>
      </c>
      <c r="D871" s="11">
        <v>44244</v>
      </c>
      <c r="I871">
        <v>1719</v>
      </c>
      <c r="M871">
        <v>1963</v>
      </c>
      <c r="N871" t="s">
        <v>36</v>
      </c>
      <c r="O871" t="s">
        <v>36</v>
      </c>
      <c r="P871" t="s">
        <v>370</v>
      </c>
      <c r="Q871" t="s">
        <v>371</v>
      </c>
    </row>
    <row r="872" spans="1:17" ht="13.2">
      <c r="A872" t="s">
        <v>110</v>
      </c>
      <c r="B872" t="s">
        <v>110</v>
      </c>
      <c r="C872" t="s">
        <v>111</v>
      </c>
      <c r="D872" s="11">
        <v>44245</v>
      </c>
      <c r="I872">
        <v>1735</v>
      </c>
      <c r="M872">
        <v>1981</v>
      </c>
      <c r="N872" t="s">
        <v>36</v>
      </c>
      <c r="O872" t="s">
        <v>36</v>
      </c>
      <c r="P872" t="s">
        <v>370</v>
      </c>
      <c r="Q872" t="s">
        <v>371</v>
      </c>
    </row>
    <row r="873" spans="1:17" ht="13.2">
      <c r="A873" t="s">
        <v>110</v>
      </c>
      <c r="B873" t="s">
        <v>110</v>
      </c>
      <c r="C873" t="s">
        <v>111</v>
      </c>
      <c r="D873" s="11">
        <v>44246</v>
      </c>
      <c r="I873">
        <v>1750</v>
      </c>
      <c r="M873">
        <v>1998</v>
      </c>
      <c r="N873" t="s">
        <v>36</v>
      </c>
      <c r="O873" t="s">
        <v>36</v>
      </c>
      <c r="P873" t="s">
        <v>370</v>
      </c>
      <c r="Q873" t="s">
        <v>371</v>
      </c>
    </row>
    <row r="874" spans="1:17" ht="13.2">
      <c r="A874" t="s">
        <v>110</v>
      </c>
      <c r="B874" t="s">
        <v>110</v>
      </c>
      <c r="C874" t="s">
        <v>111</v>
      </c>
      <c r="D874" s="11">
        <v>44247</v>
      </c>
      <c r="E874">
        <v>56791</v>
      </c>
      <c r="F874">
        <v>37570</v>
      </c>
      <c r="G874">
        <v>19221</v>
      </c>
      <c r="I874">
        <v>1766</v>
      </c>
      <c r="J874">
        <v>6.48</v>
      </c>
      <c r="K874">
        <v>4.29</v>
      </c>
      <c r="L874">
        <v>2.19</v>
      </c>
      <c r="M874">
        <v>2016</v>
      </c>
      <c r="N874" t="s">
        <v>36</v>
      </c>
      <c r="O874" t="s">
        <v>36</v>
      </c>
      <c r="P874" t="s">
        <v>370</v>
      </c>
      <c r="Q874" t="s">
        <v>371</v>
      </c>
    </row>
    <row r="875" spans="1:17" ht="13.2">
      <c r="A875" t="s">
        <v>112</v>
      </c>
      <c r="B875" t="s">
        <v>112</v>
      </c>
      <c r="C875" t="s">
        <v>113</v>
      </c>
      <c r="D875" s="11">
        <v>44192</v>
      </c>
      <c r="E875">
        <v>1261</v>
      </c>
      <c r="F875">
        <v>1261</v>
      </c>
      <c r="J875">
        <v>0.01</v>
      </c>
      <c r="K875">
        <v>0.01</v>
      </c>
      <c r="N875" t="s">
        <v>53</v>
      </c>
      <c r="O875" t="s">
        <v>53</v>
      </c>
      <c r="P875" t="s">
        <v>37</v>
      </c>
      <c r="Q875" t="s">
        <v>114</v>
      </c>
    </row>
    <row r="876" spans="1:17" ht="13.2">
      <c r="A876" t="s">
        <v>112</v>
      </c>
      <c r="B876" t="s">
        <v>112</v>
      </c>
      <c r="C876" t="s">
        <v>113</v>
      </c>
      <c r="D876" s="11">
        <v>44193</v>
      </c>
      <c r="E876">
        <v>3545</v>
      </c>
      <c r="F876">
        <v>3545</v>
      </c>
      <c r="H876">
        <v>2284</v>
      </c>
      <c r="I876">
        <v>2284</v>
      </c>
      <c r="J876">
        <v>0.03</v>
      </c>
      <c r="K876">
        <v>0.03</v>
      </c>
      <c r="M876">
        <v>213</v>
      </c>
      <c r="N876" t="s">
        <v>53</v>
      </c>
      <c r="O876" t="s">
        <v>53</v>
      </c>
      <c r="P876" t="s">
        <v>37</v>
      </c>
      <c r="Q876" t="s">
        <v>114</v>
      </c>
    </row>
    <row r="877" spans="1:17" ht="13.2">
      <c r="A877" t="s">
        <v>112</v>
      </c>
      <c r="B877" t="s">
        <v>112</v>
      </c>
      <c r="C877" t="s">
        <v>113</v>
      </c>
      <c r="D877" s="11">
        <v>44194</v>
      </c>
      <c r="E877">
        <v>7005</v>
      </c>
      <c r="F877">
        <v>7005</v>
      </c>
      <c r="H877">
        <v>3460</v>
      </c>
      <c r="I877">
        <v>2872</v>
      </c>
      <c r="J877">
        <v>7.0000000000000007E-2</v>
      </c>
      <c r="K877">
        <v>7.0000000000000007E-2</v>
      </c>
      <c r="M877">
        <v>268</v>
      </c>
      <c r="N877" t="s">
        <v>53</v>
      </c>
      <c r="O877" t="s">
        <v>53</v>
      </c>
      <c r="P877" t="s">
        <v>37</v>
      </c>
      <c r="Q877" t="s">
        <v>114</v>
      </c>
    </row>
    <row r="878" spans="1:17" ht="13.2">
      <c r="A878" t="s">
        <v>112</v>
      </c>
      <c r="B878" t="s">
        <v>112</v>
      </c>
      <c r="C878" t="s">
        <v>113</v>
      </c>
      <c r="D878" s="11">
        <v>44195</v>
      </c>
      <c r="E878">
        <v>10474</v>
      </c>
      <c r="F878">
        <v>10474</v>
      </c>
      <c r="H878">
        <v>3469</v>
      </c>
      <c r="I878">
        <v>3071</v>
      </c>
      <c r="J878">
        <v>0.1</v>
      </c>
      <c r="K878">
        <v>0.1</v>
      </c>
      <c r="M878">
        <v>287</v>
      </c>
      <c r="N878" t="s">
        <v>53</v>
      </c>
      <c r="O878" t="s">
        <v>53</v>
      </c>
      <c r="P878" t="s">
        <v>37</v>
      </c>
      <c r="Q878" t="s">
        <v>114</v>
      </c>
    </row>
    <row r="879" spans="1:17" ht="13.2">
      <c r="A879" t="s">
        <v>112</v>
      </c>
      <c r="B879" t="s">
        <v>112</v>
      </c>
      <c r="C879" t="s">
        <v>113</v>
      </c>
      <c r="D879" s="11">
        <v>44196</v>
      </c>
      <c r="E879">
        <v>11785</v>
      </c>
      <c r="F879">
        <v>11785</v>
      </c>
      <c r="H879">
        <v>1311</v>
      </c>
      <c r="I879">
        <v>2631</v>
      </c>
      <c r="J879">
        <v>0.11</v>
      </c>
      <c r="K879">
        <v>0.11</v>
      </c>
      <c r="M879">
        <v>246</v>
      </c>
      <c r="N879" t="s">
        <v>53</v>
      </c>
      <c r="O879" t="s">
        <v>53</v>
      </c>
      <c r="P879" t="s">
        <v>37</v>
      </c>
      <c r="Q879" t="s">
        <v>114</v>
      </c>
    </row>
    <row r="880" spans="1:17" ht="13.2">
      <c r="A880" t="s">
        <v>112</v>
      </c>
      <c r="B880" t="s">
        <v>112</v>
      </c>
      <c r="C880" t="s">
        <v>113</v>
      </c>
      <c r="D880" s="11">
        <v>44197</v>
      </c>
      <c r="E880">
        <v>12047</v>
      </c>
      <c r="F880">
        <v>12047</v>
      </c>
      <c r="H880">
        <v>262</v>
      </c>
      <c r="I880">
        <v>2157</v>
      </c>
      <c r="J880">
        <v>0.11</v>
      </c>
      <c r="K880">
        <v>0.11</v>
      </c>
      <c r="M880">
        <v>201</v>
      </c>
      <c r="N880" t="s">
        <v>53</v>
      </c>
      <c r="O880" t="s">
        <v>53</v>
      </c>
      <c r="P880" t="s">
        <v>37</v>
      </c>
      <c r="Q880" t="s">
        <v>114</v>
      </c>
    </row>
    <row r="881" spans="1:17" ht="13.2">
      <c r="A881" t="s">
        <v>112</v>
      </c>
      <c r="B881" t="s">
        <v>112</v>
      </c>
      <c r="C881" t="s">
        <v>113</v>
      </c>
      <c r="D881" s="11">
        <v>44198</v>
      </c>
      <c r="E881">
        <v>13305</v>
      </c>
      <c r="F881">
        <v>13305</v>
      </c>
      <c r="H881">
        <v>1258</v>
      </c>
      <c r="I881">
        <v>2007</v>
      </c>
      <c r="J881">
        <v>0.12</v>
      </c>
      <c r="K881">
        <v>0.12</v>
      </c>
      <c r="M881">
        <v>187</v>
      </c>
      <c r="N881" t="s">
        <v>53</v>
      </c>
      <c r="O881" t="s">
        <v>53</v>
      </c>
      <c r="P881" t="s">
        <v>37</v>
      </c>
      <c r="Q881" t="s">
        <v>114</v>
      </c>
    </row>
    <row r="882" spans="1:17" ht="13.2">
      <c r="A882" t="s">
        <v>112</v>
      </c>
      <c r="B882" t="s">
        <v>112</v>
      </c>
      <c r="C882" t="s">
        <v>113</v>
      </c>
      <c r="D882" s="11">
        <v>44199</v>
      </c>
      <c r="E882">
        <v>14221</v>
      </c>
      <c r="F882">
        <v>14221</v>
      </c>
      <c r="H882">
        <v>916</v>
      </c>
      <c r="I882">
        <v>1851</v>
      </c>
      <c r="J882">
        <v>0.13</v>
      </c>
      <c r="K882">
        <v>0.13</v>
      </c>
      <c r="M882">
        <v>173</v>
      </c>
      <c r="N882" t="s">
        <v>53</v>
      </c>
      <c r="O882" t="s">
        <v>53</v>
      </c>
      <c r="P882" t="s">
        <v>37</v>
      </c>
      <c r="Q882" t="s">
        <v>114</v>
      </c>
    </row>
    <row r="883" spans="1:17" ht="13.2">
      <c r="A883" t="s">
        <v>112</v>
      </c>
      <c r="B883" t="s">
        <v>112</v>
      </c>
      <c r="C883" t="s">
        <v>113</v>
      </c>
      <c r="D883" s="11">
        <v>44200</v>
      </c>
      <c r="E883">
        <v>17791</v>
      </c>
      <c r="F883">
        <v>17791</v>
      </c>
      <c r="H883">
        <v>3570</v>
      </c>
      <c r="I883">
        <v>2035</v>
      </c>
      <c r="J883">
        <v>0.17</v>
      </c>
      <c r="K883">
        <v>0.17</v>
      </c>
      <c r="M883">
        <v>190</v>
      </c>
      <c r="N883" t="s">
        <v>53</v>
      </c>
      <c r="O883" t="s">
        <v>53</v>
      </c>
      <c r="P883" t="s">
        <v>37</v>
      </c>
      <c r="Q883" t="s">
        <v>114</v>
      </c>
    </row>
    <row r="884" spans="1:17" ht="13.2">
      <c r="A884" t="s">
        <v>112</v>
      </c>
      <c r="B884" t="s">
        <v>112</v>
      </c>
      <c r="C884" t="s">
        <v>113</v>
      </c>
      <c r="D884" s="11">
        <v>44201</v>
      </c>
      <c r="E884">
        <v>22299</v>
      </c>
      <c r="F884">
        <v>22299</v>
      </c>
      <c r="H884">
        <v>4508</v>
      </c>
      <c r="I884">
        <v>2185</v>
      </c>
      <c r="J884">
        <v>0.21</v>
      </c>
      <c r="K884">
        <v>0.21</v>
      </c>
      <c r="M884">
        <v>204</v>
      </c>
      <c r="N884" t="s">
        <v>53</v>
      </c>
      <c r="O884" t="s">
        <v>53</v>
      </c>
      <c r="P884" t="s">
        <v>37</v>
      </c>
      <c r="Q884" t="s">
        <v>114</v>
      </c>
    </row>
    <row r="885" spans="1:17" ht="13.2">
      <c r="A885" t="s">
        <v>112</v>
      </c>
      <c r="B885" t="s">
        <v>112</v>
      </c>
      <c r="C885" t="s">
        <v>113</v>
      </c>
      <c r="D885" s="11">
        <v>44202</v>
      </c>
      <c r="E885">
        <v>28107</v>
      </c>
      <c r="F885">
        <v>28107</v>
      </c>
      <c r="H885">
        <v>5808</v>
      </c>
      <c r="I885">
        <v>2519</v>
      </c>
      <c r="J885">
        <v>0.26</v>
      </c>
      <c r="K885">
        <v>0.26</v>
      </c>
      <c r="M885">
        <v>235</v>
      </c>
      <c r="N885" t="s">
        <v>53</v>
      </c>
      <c r="O885" t="s">
        <v>53</v>
      </c>
      <c r="P885" t="s">
        <v>37</v>
      </c>
      <c r="Q885" t="s">
        <v>114</v>
      </c>
    </row>
    <row r="886" spans="1:17" ht="13.2">
      <c r="A886" t="s">
        <v>112</v>
      </c>
      <c r="B886" t="s">
        <v>112</v>
      </c>
      <c r="C886" t="s">
        <v>113</v>
      </c>
      <c r="D886" s="11">
        <v>44203</v>
      </c>
      <c r="E886">
        <v>36049</v>
      </c>
      <c r="F886">
        <v>36049</v>
      </c>
      <c r="H886">
        <v>7942</v>
      </c>
      <c r="I886">
        <v>3466</v>
      </c>
      <c r="J886">
        <v>0.34</v>
      </c>
      <c r="K886">
        <v>0.34</v>
      </c>
      <c r="M886">
        <v>324</v>
      </c>
      <c r="N886" t="s">
        <v>53</v>
      </c>
      <c r="O886" t="s">
        <v>53</v>
      </c>
      <c r="P886" t="s">
        <v>37</v>
      </c>
      <c r="Q886" t="s">
        <v>114</v>
      </c>
    </row>
    <row r="887" spans="1:17" ht="13.2">
      <c r="A887" t="s">
        <v>112</v>
      </c>
      <c r="B887" t="s">
        <v>112</v>
      </c>
      <c r="C887" t="s">
        <v>113</v>
      </c>
      <c r="D887" s="11">
        <v>44204</v>
      </c>
      <c r="E887">
        <v>45991</v>
      </c>
      <c r="F887">
        <v>45991</v>
      </c>
      <c r="H887">
        <v>9942</v>
      </c>
      <c r="I887">
        <v>4849</v>
      </c>
      <c r="J887">
        <v>0.43</v>
      </c>
      <c r="K887">
        <v>0.43</v>
      </c>
      <c r="M887">
        <v>453</v>
      </c>
      <c r="N887" t="s">
        <v>53</v>
      </c>
      <c r="O887" t="s">
        <v>53</v>
      </c>
      <c r="P887" t="s">
        <v>37</v>
      </c>
      <c r="Q887" t="s">
        <v>114</v>
      </c>
    </row>
    <row r="888" spans="1:17" ht="13.2">
      <c r="A888" t="s">
        <v>112</v>
      </c>
      <c r="B888" t="s">
        <v>112</v>
      </c>
      <c r="C888" t="s">
        <v>113</v>
      </c>
      <c r="D888" s="11">
        <v>44205</v>
      </c>
      <c r="E888">
        <v>47987</v>
      </c>
      <c r="F888">
        <v>47987</v>
      </c>
      <c r="H888">
        <v>1996</v>
      </c>
      <c r="I888">
        <v>4955</v>
      </c>
      <c r="J888">
        <v>0.45</v>
      </c>
      <c r="K888">
        <v>0.45</v>
      </c>
      <c r="M888">
        <v>463</v>
      </c>
      <c r="N888" t="s">
        <v>53</v>
      </c>
      <c r="O888" t="s">
        <v>53</v>
      </c>
      <c r="P888" t="s">
        <v>37</v>
      </c>
      <c r="Q888" t="s">
        <v>114</v>
      </c>
    </row>
    <row r="889" spans="1:17" ht="13.2">
      <c r="A889" t="s">
        <v>112</v>
      </c>
      <c r="B889" t="s">
        <v>112</v>
      </c>
      <c r="C889" t="s">
        <v>113</v>
      </c>
      <c r="D889" s="11">
        <v>44206</v>
      </c>
      <c r="E889">
        <v>49703</v>
      </c>
      <c r="F889">
        <v>49703</v>
      </c>
      <c r="H889">
        <v>1716</v>
      </c>
      <c r="I889">
        <v>5069</v>
      </c>
      <c r="J889">
        <v>0.46</v>
      </c>
      <c r="K889">
        <v>0.46</v>
      </c>
      <c r="M889">
        <v>473</v>
      </c>
      <c r="N889" t="s">
        <v>53</v>
      </c>
      <c r="O889" t="s">
        <v>53</v>
      </c>
      <c r="P889" t="s">
        <v>37</v>
      </c>
      <c r="Q889" t="s">
        <v>114</v>
      </c>
    </row>
    <row r="890" spans="1:17" ht="13.2">
      <c r="A890" t="s">
        <v>112</v>
      </c>
      <c r="B890" t="s">
        <v>112</v>
      </c>
      <c r="C890" t="s">
        <v>113</v>
      </c>
      <c r="D890" s="11">
        <v>44207</v>
      </c>
      <c r="E890">
        <v>59473</v>
      </c>
      <c r="F890">
        <v>59473</v>
      </c>
      <c r="H890">
        <v>9770</v>
      </c>
      <c r="I890">
        <v>5955</v>
      </c>
      <c r="J890">
        <v>0.56000000000000005</v>
      </c>
      <c r="K890">
        <v>0.56000000000000005</v>
      </c>
      <c r="M890">
        <v>556</v>
      </c>
      <c r="N890" t="s">
        <v>53</v>
      </c>
      <c r="O890" t="s">
        <v>53</v>
      </c>
      <c r="P890" t="s">
        <v>37</v>
      </c>
      <c r="Q890" t="s">
        <v>114</v>
      </c>
    </row>
    <row r="891" spans="1:17" ht="13.2">
      <c r="A891" t="s">
        <v>112</v>
      </c>
      <c r="B891" t="s">
        <v>112</v>
      </c>
      <c r="C891" t="s">
        <v>113</v>
      </c>
      <c r="D891" s="11">
        <v>44208</v>
      </c>
      <c r="E891">
        <v>72847</v>
      </c>
      <c r="F891">
        <v>72847</v>
      </c>
      <c r="H891">
        <v>13374</v>
      </c>
      <c r="I891">
        <v>7221</v>
      </c>
      <c r="J891">
        <v>0.68</v>
      </c>
      <c r="K891">
        <v>0.68</v>
      </c>
      <c r="M891">
        <v>674</v>
      </c>
      <c r="N891" t="s">
        <v>53</v>
      </c>
      <c r="O891" t="s">
        <v>53</v>
      </c>
      <c r="P891" t="s">
        <v>37</v>
      </c>
      <c r="Q891" t="s">
        <v>114</v>
      </c>
    </row>
    <row r="892" spans="1:17" ht="13.2">
      <c r="A892" t="s">
        <v>112</v>
      </c>
      <c r="B892" t="s">
        <v>112</v>
      </c>
      <c r="C892" t="s">
        <v>113</v>
      </c>
      <c r="D892" s="11">
        <v>44209</v>
      </c>
      <c r="E892">
        <v>86326</v>
      </c>
      <c r="F892">
        <v>86326</v>
      </c>
      <c r="H892">
        <v>13479</v>
      </c>
      <c r="I892">
        <v>8317</v>
      </c>
      <c r="J892">
        <v>0.81</v>
      </c>
      <c r="K892">
        <v>0.81</v>
      </c>
      <c r="M892">
        <v>777</v>
      </c>
      <c r="N892" t="s">
        <v>53</v>
      </c>
      <c r="O892" t="s">
        <v>53</v>
      </c>
      <c r="P892" t="s">
        <v>37</v>
      </c>
      <c r="Q892" t="s">
        <v>114</v>
      </c>
    </row>
    <row r="893" spans="1:17" ht="13.2">
      <c r="A893" t="s">
        <v>112</v>
      </c>
      <c r="B893" t="s">
        <v>112</v>
      </c>
      <c r="C893" t="s">
        <v>113</v>
      </c>
      <c r="D893" s="11">
        <v>44210</v>
      </c>
      <c r="E893">
        <v>101454</v>
      </c>
      <c r="F893">
        <v>101454</v>
      </c>
      <c r="H893">
        <v>15128</v>
      </c>
      <c r="I893">
        <v>9344</v>
      </c>
      <c r="J893">
        <v>0.95</v>
      </c>
      <c r="K893">
        <v>0.95</v>
      </c>
      <c r="M893">
        <v>873</v>
      </c>
      <c r="N893" t="s">
        <v>53</v>
      </c>
      <c r="O893" t="s">
        <v>53</v>
      </c>
      <c r="P893" t="s">
        <v>37</v>
      </c>
      <c r="Q893" t="s">
        <v>114</v>
      </c>
    </row>
    <row r="894" spans="1:17" ht="13.2">
      <c r="A894" t="s">
        <v>112</v>
      </c>
      <c r="B894" t="s">
        <v>112</v>
      </c>
      <c r="C894" t="s">
        <v>113</v>
      </c>
      <c r="D894" s="11">
        <v>44211</v>
      </c>
      <c r="E894">
        <v>115296</v>
      </c>
      <c r="F894">
        <v>115296</v>
      </c>
      <c r="H894">
        <v>13842</v>
      </c>
      <c r="I894">
        <v>9901</v>
      </c>
      <c r="J894">
        <v>1.08</v>
      </c>
      <c r="K894">
        <v>1.08</v>
      </c>
      <c r="M894">
        <v>925</v>
      </c>
      <c r="N894" t="s">
        <v>53</v>
      </c>
      <c r="O894" t="s">
        <v>53</v>
      </c>
      <c r="P894" t="s">
        <v>37</v>
      </c>
      <c r="Q894" t="s">
        <v>114</v>
      </c>
    </row>
    <row r="895" spans="1:17" ht="13.2">
      <c r="A895" t="s">
        <v>112</v>
      </c>
      <c r="B895" t="s">
        <v>112</v>
      </c>
      <c r="C895" t="s">
        <v>113</v>
      </c>
      <c r="D895" s="11">
        <v>44212</v>
      </c>
      <c r="E895">
        <v>118642</v>
      </c>
      <c r="F895">
        <v>118642</v>
      </c>
      <c r="H895">
        <v>3346</v>
      </c>
      <c r="I895">
        <v>10094</v>
      </c>
      <c r="J895">
        <v>1.1100000000000001</v>
      </c>
      <c r="K895">
        <v>1.1100000000000001</v>
      </c>
      <c r="M895">
        <v>943</v>
      </c>
      <c r="N895" t="s">
        <v>53</v>
      </c>
      <c r="O895" t="s">
        <v>53</v>
      </c>
      <c r="P895" t="s">
        <v>37</v>
      </c>
      <c r="Q895" t="s">
        <v>114</v>
      </c>
    </row>
    <row r="896" spans="1:17" ht="13.2">
      <c r="A896" t="s">
        <v>112</v>
      </c>
      <c r="B896" t="s">
        <v>112</v>
      </c>
      <c r="C896" t="s">
        <v>113</v>
      </c>
      <c r="D896" s="11">
        <v>44213</v>
      </c>
      <c r="E896">
        <v>121714</v>
      </c>
      <c r="F896">
        <v>121089</v>
      </c>
      <c r="G896">
        <v>625</v>
      </c>
      <c r="H896">
        <v>3072</v>
      </c>
      <c r="I896">
        <v>10287</v>
      </c>
      <c r="J896">
        <v>1.1399999999999999</v>
      </c>
      <c r="K896">
        <v>1.1299999999999999</v>
      </c>
      <c r="L896">
        <v>0.01</v>
      </c>
      <c r="M896">
        <v>961</v>
      </c>
      <c r="N896" t="s">
        <v>53</v>
      </c>
      <c r="O896" t="s">
        <v>53</v>
      </c>
      <c r="P896" t="s">
        <v>37</v>
      </c>
      <c r="Q896" t="s">
        <v>114</v>
      </c>
    </row>
    <row r="897" spans="1:17" ht="13.2">
      <c r="A897" t="s">
        <v>112</v>
      </c>
      <c r="B897" t="s">
        <v>112</v>
      </c>
      <c r="C897" t="s">
        <v>113</v>
      </c>
      <c r="D897" s="11">
        <v>44214</v>
      </c>
      <c r="E897">
        <v>135922</v>
      </c>
      <c r="F897">
        <v>133516</v>
      </c>
      <c r="G897">
        <v>2406</v>
      </c>
      <c r="H897">
        <v>14208</v>
      </c>
      <c r="I897">
        <v>10921</v>
      </c>
      <c r="J897">
        <v>1.27</v>
      </c>
      <c r="K897">
        <v>1.25</v>
      </c>
      <c r="L897">
        <v>0.02</v>
      </c>
      <c r="M897">
        <v>1020</v>
      </c>
      <c r="N897" t="s">
        <v>53</v>
      </c>
      <c r="O897" t="s">
        <v>53</v>
      </c>
      <c r="P897" t="s">
        <v>37</v>
      </c>
      <c r="Q897" t="s">
        <v>114</v>
      </c>
    </row>
    <row r="898" spans="1:17" ht="13.2">
      <c r="A898" t="s">
        <v>112</v>
      </c>
      <c r="B898" t="s">
        <v>112</v>
      </c>
      <c r="C898" t="s">
        <v>113</v>
      </c>
      <c r="D898" s="11">
        <v>44215</v>
      </c>
      <c r="E898">
        <v>150906</v>
      </c>
      <c r="F898">
        <v>145811</v>
      </c>
      <c r="G898">
        <v>5095</v>
      </c>
      <c r="H898">
        <v>14984</v>
      </c>
      <c r="I898">
        <v>11151</v>
      </c>
      <c r="J898">
        <v>1.41</v>
      </c>
      <c r="K898">
        <v>1.36</v>
      </c>
      <c r="L898">
        <v>0.05</v>
      </c>
      <c r="M898">
        <v>1041</v>
      </c>
      <c r="N898" t="s">
        <v>53</v>
      </c>
      <c r="O898" t="s">
        <v>53</v>
      </c>
      <c r="P898" t="s">
        <v>37</v>
      </c>
      <c r="Q898" t="s">
        <v>114</v>
      </c>
    </row>
    <row r="899" spans="1:17" ht="13.2">
      <c r="A899" t="s">
        <v>112</v>
      </c>
      <c r="B899" t="s">
        <v>112</v>
      </c>
      <c r="C899" t="s">
        <v>113</v>
      </c>
      <c r="D899" s="11">
        <v>44216</v>
      </c>
      <c r="E899">
        <v>166891</v>
      </c>
      <c r="F899">
        <v>159179</v>
      </c>
      <c r="G899">
        <v>7712</v>
      </c>
      <c r="H899">
        <v>15985</v>
      </c>
      <c r="I899">
        <v>11509</v>
      </c>
      <c r="J899">
        <v>1.56</v>
      </c>
      <c r="K899">
        <v>1.49</v>
      </c>
      <c r="L899">
        <v>7.0000000000000007E-2</v>
      </c>
      <c r="M899">
        <v>1075</v>
      </c>
      <c r="N899" t="s">
        <v>53</v>
      </c>
      <c r="O899" t="s">
        <v>53</v>
      </c>
      <c r="P899" t="s">
        <v>37</v>
      </c>
      <c r="Q899" t="s">
        <v>114</v>
      </c>
    </row>
    <row r="900" spans="1:17" ht="13.2">
      <c r="A900" t="s">
        <v>112</v>
      </c>
      <c r="B900" t="s">
        <v>112</v>
      </c>
      <c r="C900" t="s">
        <v>113</v>
      </c>
      <c r="D900" s="11">
        <v>44217</v>
      </c>
      <c r="E900">
        <v>183917</v>
      </c>
      <c r="F900">
        <v>174495</v>
      </c>
      <c r="G900">
        <v>9422</v>
      </c>
      <c r="H900">
        <v>17026</v>
      </c>
      <c r="I900">
        <v>11780</v>
      </c>
      <c r="J900">
        <v>1.72</v>
      </c>
      <c r="K900">
        <v>1.63</v>
      </c>
      <c r="L900">
        <v>0.09</v>
      </c>
      <c r="M900">
        <v>1100</v>
      </c>
      <c r="N900" t="s">
        <v>53</v>
      </c>
      <c r="O900" t="s">
        <v>53</v>
      </c>
      <c r="P900" t="s">
        <v>37</v>
      </c>
      <c r="Q900" t="s">
        <v>114</v>
      </c>
    </row>
    <row r="901" spans="1:17" ht="13.2">
      <c r="A901" t="s">
        <v>112</v>
      </c>
      <c r="B901" t="s">
        <v>112</v>
      </c>
      <c r="C901" t="s">
        <v>113</v>
      </c>
      <c r="D901" s="11">
        <v>44218</v>
      </c>
      <c r="E901">
        <v>199522</v>
      </c>
      <c r="F901">
        <v>189096</v>
      </c>
      <c r="G901">
        <v>10426</v>
      </c>
      <c r="H901">
        <v>15605</v>
      </c>
      <c r="I901">
        <v>12032</v>
      </c>
      <c r="J901">
        <v>1.86</v>
      </c>
      <c r="K901">
        <v>1.77</v>
      </c>
      <c r="L901">
        <v>0.1</v>
      </c>
      <c r="M901">
        <v>1124</v>
      </c>
      <c r="N901" t="s">
        <v>53</v>
      </c>
      <c r="O901" t="s">
        <v>53</v>
      </c>
      <c r="P901" t="s">
        <v>37</v>
      </c>
      <c r="Q901" t="s">
        <v>114</v>
      </c>
    </row>
    <row r="902" spans="1:17" ht="13.2">
      <c r="A902" t="s">
        <v>112</v>
      </c>
      <c r="B902" t="s">
        <v>112</v>
      </c>
      <c r="C902" t="s">
        <v>113</v>
      </c>
      <c r="D902" s="11">
        <v>44219</v>
      </c>
      <c r="E902">
        <v>203571</v>
      </c>
      <c r="F902">
        <v>192306</v>
      </c>
      <c r="G902">
        <v>11265</v>
      </c>
      <c r="H902">
        <v>4049</v>
      </c>
      <c r="I902">
        <v>12133</v>
      </c>
      <c r="J902">
        <v>1.9</v>
      </c>
      <c r="K902">
        <v>1.8</v>
      </c>
      <c r="L902">
        <v>0.11</v>
      </c>
      <c r="M902">
        <v>1133</v>
      </c>
      <c r="N902" t="s">
        <v>53</v>
      </c>
      <c r="O902" t="s">
        <v>53</v>
      </c>
      <c r="P902" t="s">
        <v>37</v>
      </c>
      <c r="Q902" t="s">
        <v>114</v>
      </c>
    </row>
    <row r="903" spans="1:17" ht="13.2">
      <c r="A903" t="s">
        <v>112</v>
      </c>
      <c r="B903" t="s">
        <v>112</v>
      </c>
      <c r="C903" t="s">
        <v>113</v>
      </c>
      <c r="D903" s="11">
        <v>44220</v>
      </c>
      <c r="E903">
        <v>206658</v>
      </c>
      <c r="F903">
        <v>194535</v>
      </c>
      <c r="G903">
        <v>12123</v>
      </c>
      <c r="H903">
        <v>3087</v>
      </c>
      <c r="I903">
        <v>12135</v>
      </c>
      <c r="J903">
        <v>1.93</v>
      </c>
      <c r="K903">
        <v>1.82</v>
      </c>
      <c r="L903">
        <v>0.11</v>
      </c>
      <c r="M903">
        <v>1133</v>
      </c>
      <c r="N903" t="s">
        <v>53</v>
      </c>
      <c r="O903" t="s">
        <v>53</v>
      </c>
      <c r="P903" t="s">
        <v>37</v>
      </c>
      <c r="Q903" t="s">
        <v>114</v>
      </c>
    </row>
    <row r="904" spans="1:17" ht="13.2">
      <c r="A904" t="s">
        <v>112</v>
      </c>
      <c r="B904" t="s">
        <v>112</v>
      </c>
      <c r="C904" t="s">
        <v>113</v>
      </c>
      <c r="D904" s="11">
        <v>44221</v>
      </c>
      <c r="E904">
        <v>219102</v>
      </c>
      <c r="F904">
        <v>204068</v>
      </c>
      <c r="G904">
        <v>15034</v>
      </c>
      <c r="H904">
        <v>12444</v>
      </c>
      <c r="I904">
        <v>11883</v>
      </c>
      <c r="J904">
        <v>2.0499999999999998</v>
      </c>
      <c r="K904">
        <v>1.91</v>
      </c>
      <c r="L904">
        <v>0.14000000000000001</v>
      </c>
      <c r="M904">
        <v>1110</v>
      </c>
      <c r="N904" t="s">
        <v>53</v>
      </c>
      <c r="O904" t="s">
        <v>53</v>
      </c>
      <c r="P904" t="s">
        <v>37</v>
      </c>
      <c r="Q904" t="s">
        <v>114</v>
      </c>
    </row>
    <row r="905" spans="1:17" ht="13.2">
      <c r="A905" t="s">
        <v>112</v>
      </c>
      <c r="B905" t="s">
        <v>112</v>
      </c>
      <c r="C905" t="s">
        <v>113</v>
      </c>
      <c r="D905" s="11">
        <v>44222</v>
      </c>
      <c r="E905">
        <v>233380</v>
      </c>
      <c r="F905">
        <v>214409</v>
      </c>
      <c r="G905">
        <v>18971</v>
      </c>
      <c r="H905">
        <v>14278</v>
      </c>
      <c r="I905">
        <v>11782</v>
      </c>
      <c r="J905">
        <v>2.1800000000000002</v>
      </c>
      <c r="K905">
        <v>2</v>
      </c>
      <c r="L905">
        <v>0.18</v>
      </c>
      <c r="M905">
        <v>1100</v>
      </c>
      <c r="N905" t="s">
        <v>53</v>
      </c>
      <c r="O905" t="s">
        <v>53</v>
      </c>
      <c r="P905" t="s">
        <v>37</v>
      </c>
      <c r="Q905" t="s">
        <v>114</v>
      </c>
    </row>
    <row r="906" spans="1:17" ht="13.2">
      <c r="A906" t="s">
        <v>112</v>
      </c>
      <c r="B906" t="s">
        <v>112</v>
      </c>
      <c r="C906" t="s">
        <v>113</v>
      </c>
      <c r="D906" s="11">
        <v>44223</v>
      </c>
      <c r="E906">
        <v>246689</v>
      </c>
      <c r="F906">
        <v>223252</v>
      </c>
      <c r="G906">
        <v>23437</v>
      </c>
      <c r="H906">
        <v>13309</v>
      </c>
      <c r="I906">
        <v>11400</v>
      </c>
      <c r="J906">
        <v>2.2999999999999998</v>
      </c>
      <c r="K906">
        <v>2.08</v>
      </c>
      <c r="L906">
        <v>0.22</v>
      </c>
      <c r="M906">
        <v>1065</v>
      </c>
      <c r="N906" t="s">
        <v>53</v>
      </c>
      <c r="O906" t="s">
        <v>53</v>
      </c>
      <c r="P906" t="s">
        <v>37</v>
      </c>
      <c r="Q906" t="s">
        <v>114</v>
      </c>
    </row>
    <row r="907" spans="1:17" ht="13.2">
      <c r="A907" t="s">
        <v>112</v>
      </c>
      <c r="B907" t="s">
        <v>112</v>
      </c>
      <c r="C907" t="s">
        <v>113</v>
      </c>
      <c r="D907" s="11">
        <v>44224</v>
      </c>
      <c r="E907">
        <v>259748</v>
      </c>
      <c r="F907">
        <v>230255</v>
      </c>
      <c r="G907">
        <v>29493</v>
      </c>
      <c r="H907">
        <v>13059</v>
      </c>
      <c r="I907">
        <v>10833</v>
      </c>
      <c r="J907">
        <v>2.4300000000000002</v>
      </c>
      <c r="K907">
        <v>2.15</v>
      </c>
      <c r="L907">
        <v>0.28000000000000003</v>
      </c>
      <c r="M907">
        <v>1012</v>
      </c>
      <c r="N907" t="s">
        <v>53</v>
      </c>
      <c r="O907" t="s">
        <v>53</v>
      </c>
      <c r="P907" t="s">
        <v>37</v>
      </c>
      <c r="Q907" t="s">
        <v>114</v>
      </c>
    </row>
    <row r="908" spans="1:17" ht="13.2">
      <c r="A908" t="s">
        <v>112</v>
      </c>
      <c r="B908" t="s">
        <v>112</v>
      </c>
      <c r="C908" t="s">
        <v>113</v>
      </c>
      <c r="D908" s="11">
        <v>44225</v>
      </c>
      <c r="E908">
        <v>273520</v>
      </c>
      <c r="F908">
        <v>236308</v>
      </c>
      <c r="G908">
        <v>37212</v>
      </c>
      <c r="H908">
        <v>13772</v>
      </c>
      <c r="I908">
        <v>10571</v>
      </c>
      <c r="J908">
        <v>2.5499999999999998</v>
      </c>
      <c r="K908">
        <v>2.21</v>
      </c>
      <c r="L908">
        <v>0.35</v>
      </c>
      <c r="M908">
        <v>987</v>
      </c>
      <c r="N908" t="s">
        <v>53</v>
      </c>
      <c r="O908" t="s">
        <v>53</v>
      </c>
      <c r="P908" t="s">
        <v>37</v>
      </c>
      <c r="Q908" t="s">
        <v>114</v>
      </c>
    </row>
    <row r="909" spans="1:17" ht="13.2">
      <c r="A909" t="s">
        <v>112</v>
      </c>
      <c r="B909" t="s">
        <v>112</v>
      </c>
      <c r="C909" t="s">
        <v>113</v>
      </c>
      <c r="D909" s="11">
        <v>44226</v>
      </c>
      <c r="E909">
        <v>275305</v>
      </c>
      <c r="F909">
        <v>237024</v>
      </c>
      <c r="G909">
        <v>38281</v>
      </c>
      <c r="H909">
        <v>1785</v>
      </c>
      <c r="I909">
        <v>10248</v>
      </c>
      <c r="J909">
        <v>2.57</v>
      </c>
      <c r="K909">
        <v>2.21</v>
      </c>
      <c r="L909">
        <v>0.36</v>
      </c>
      <c r="M909">
        <v>957</v>
      </c>
      <c r="N909" t="s">
        <v>53</v>
      </c>
      <c r="O909" t="s">
        <v>53</v>
      </c>
      <c r="P909" t="s">
        <v>37</v>
      </c>
      <c r="Q909" t="s">
        <v>114</v>
      </c>
    </row>
    <row r="910" spans="1:17" ht="13.2">
      <c r="A910" t="s">
        <v>112</v>
      </c>
      <c r="B910" t="s">
        <v>112</v>
      </c>
      <c r="C910" t="s">
        <v>113</v>
      </c>
      <c r="D910" s="11">
        <v>44227</v>
      </c>
      <c r="E910">
        <v>277121</v>
      </c>
      <c r="F910">
        <v>237718</v>
      </c>
      <c r="G910">
        <v>39403</v>
      </c>
      <c r="H910">
        <v>1816</v>
      </c>
      <c r="I910">
        <v>10066</v>
      </c>
      <c r="J910">
        <v>2.59</v>
      </c>
      <c r="K910">
        <v>2.2200000000000002</v>
      </c>
      <c r="L910">
        <v>0.37</v>
      </c>
      <c r="M910">
        <v>940</v>
      </c>
      <c r="N910" t="s">
        <v>53</v>
      </c>
      <c r="O910" t="s">
        <v>53</v>
      </c>
      <c r="P910" t="s">
        <v>37</v>
      </c>
      <c r="Q910" t="s">
        <v>114</v>
      </c>
    </row>
    <row r="911" spans="1:17" ht="13.2">
      <c r="A911" t="s">
        <v>112</v>
      </c>
      <c r="B911" t="s">
        <v>112</v>
      </c>
      <c r="C911" t="s">
        <v>113</v>
      </c>
      <c r="D911" s="11">
        <v>44228</v>
      </c>
      <c r="E911">
        <v>288574</v>
      </c>
      <c r="F911">
        <v>241394</v>
      </c>
      <c r="G911">
        <v>47180</v>
      </c>
      <c r="H911">
        <v>11453</v>
      </c>
      <c r="I911">
        <v>9925</v>
      </c>
      <c r="J911">
        <v>2.69</v>
      </c>
      <c r="K911">
        <v>2.25</v>
      </c>
      <c r="L911">
        <v>0.44</v>
      </c>
      <c r="M911">
        <v>927</v>
      </c>
      <c r="N911" t="s">
        <v>53</v>
      </c>
      <c r="O911" t="s">
        <v>53</v>
      </c>
      <c r="P911" t="s">
        <v>37</v>
      </c>
      <c r="Q911" t="s">
        <v>114</v>
      </c>
    </row>
    <row r="912" spans="1:17" ht="13.2">
      <c r="A912" t="s">
        <v>112</v>
      </c>
      <c r="B912" t="s">
        <v>112</v>
      </c>
      <c r="C912" t="s">
        <v>113</v>
      </c>
      <c r="D912" s="11">
        <v>44229</v>
      </c>
      <c r="E912">
        <v>302614</v>
      </c>
      <c r="F912">
        <v>245420</v>
      </c>
      <c r="G912">
        <v>57194</v>
      </c>
      <c r="H912">
        <v>14040</v>
      </c>
      <c r="I912">
        <v>9891</v>
      </c>
      <c r="J912">
        <v>2.83</v>
      </c>
      <c r="K912">
        <v>2.29</v>
      </c>
      <c r="L912">
        <v>0.53</v>
      </c>
      <c r="M912">
        <v>924</v>
      </c>
      <c r="N912" t="s">
        <v>53</v>
      </c>
      <c r="O912" t="s">
        <v>53</v>
      </c>
      <c r="P912" t="s">
        <v>37</v>
      </c>
      <c r="Q912" t="s">
        <v>114</v>
      </c>
    </row>
    <row r="913" spans="1:17" ht="13.2">
      <c r="A913" t="s">
        <v>112</v>
      </c>
      <c r="B913" t="s">
        <v>112</v>
      </c>
      <c r="C913" t="s">
        <v>113</v>
      </c>
      <c r="D913" s="11">
        <v>44230</v>
      </c>
      <c r="E913">
        <v>317772</v>
      </c>
      <c r="F913">
        <v>249682</v>
      </c>
      <c r="G913">
        <v>68090</v>
      </c>
      <c r="H913">
        <v>15158</v>
      </c>
      <c r="I913">
        <v>10155</v>
      </c>
      <c r="J913">
        <v>2.97</v>
      </c>
      <c r="K913">
        <v>2.33</v>
      </c>
      <c r="L913">
        <v>0.64</v>
      </c>
      <c r="M913">
        <v>948</v>
      </c>
      <c r="N913" t="s">
        <v>53</v>
      </c>
      <c r="O913" t="s">
        <v>53</v>
      </c>
      <c r="P913" t="s">
        <v>37</v>
      </c>
      <c r="Q913" t="s">
        <v>114</v>
      </c>
    </row>
    <row r="914" spans="1:17" ht="13.2">
      <c r="A914" t="s">
        <v>112</v>
      </c>
      <c r="B914" t="s">
        <v>112</v>
      </c>
      <c r="C914" t="s">
        <v>113</v>
      </c>
      <c r="D914" s="11">
        <v>44231</v>
      </c>
      <c r="E914">
        <v>335366</v>
      </c>
      <c r="F914">
        <v>254471</v>
      </c>
      <c r="G914">
        <v>80895</v>
      </c>
      <c r="H914">
        <v>17594</v>
      </c>
      <c r="I914">
        <v>10803</v>
      </c>
      <c r="J914">
        <v>3.13</v>
      </c>
      <c r="K914">
        <v>2.38</v>
      </c>
      <c r="L914">
        <v>0.76</v>
      </c>
      <c r="M914">
        <v>1009</v>
      </c>
      <c r="N914" t="s">
        <v>53</v>
      </c>
      <c r="O914" t="s">
        <v>53</v>
      </c>
      <c r="P914" t="s">
        <v>37</v>
      </c>
      <c r="Q914" t="s">
        <v>114</v>
      </c>
    </row>
    <row r="915" spans="1:17" ht="13.2">
      <c r="A915" t="s">
        <v>112</v>
      </c>
      <c r="B915" t="s">
        <v>112</v>
      </c>
      <c r="C915" t="s">
        <v>113</v>
      </c>
      <c r="D915" s="11">
        <v>44232</v>
      </c>
      <c r="E915">
        <v>351167</v>
      </c>
      <c r="F915">
        <v>259735</v>
      </c>
      <c r="G915">
        <v>91432</v>
      </c>
      <c r="H915">
        <v>15801</v>
      </c>
      <c r="I915">
        <v>11092</v>
      </c>
      <c r="J915">
        <v>3.28</v>
      </c>
      <c r="K915">
        <v>2.4300000000000002</v>
      </c>
      <c r="L915">
        <v>0.85</v>
      </c>
      <c r="M915">
        <v>1036</v>
      </c>
      <c r="N915" t="s">
        <v>53</v>
      </c>
      <c r="O915" t="s">
        <v>53</v>
      </c>
      <c r="P915" t="s">
        <v>37</v>
      </c>
      <c r="Q915" t="s">
        <v>114</v>
      </c>
    </row>
    <row r="916" spans="1:17" ht="13.2">
      <c r="A916" t="s">
        <v>112</v>
      </c>
      <c r="B916" t="s">
        <v>112</v>
      </c>
      <c r="C916" t="s">
        <v>113</v>
      </c>
      <c r="D916" s="11">
        <v>44233</v>
      </c>
      <c r="E916">
        <v>354298</v>
      </c>
      <c r="F916">
        <v>260565</v>
      </c>
      <c r="G916">
        <v>93733</v>
      </c>
      <c r="H916">
        <v>3131</v>
      </c>
      <c r="I916">
        <v>11285</v>
      </c>
      <c r="J916">
        <v>3.31</v>
      </c>
      <c r="K916">
        <v>2.4300000000000002</v>
      </c>
      <c r="L916">
        <v>0.88</v>
      </c>
      <c r="M916">
        <v>1054</v>
      </c>
      <c r="N916" t="s">
        <v>53</v>
      </c>
      <c r="O916" t="s">
        <v>53</v>
      </c>
      <c r="P916" t="s">
        <v>37</v>
      </c>
      <c r="Q916" t="s">
        <v>114</v>
      </c>
    </row>
    <row r="917" spans="1:17" ht="13.2">
      <c r="A917" t="s">
        <v>112</v>
      </c>
      <c r="B917" t="s">
        <v>112</v>
      </c>
      <c r="C917" t="s">
        <v>113</v>
      </c>
      <c r="D917" s="11">
        <v>44234</v>
      </c>
      <c r="E917">
        <v>357434</v>
      </c>
      <c r="F917">
        <v>261389</v>
      </c>
      <c r="G917">
        <v>96045</v>
      </c>
      <c r="H917">
        <v>3136</v>
      </c>
      <c r="I917">
        <v>11473</v>
      </c>
      <c r="J917">
        <v>3.34</v>
      </c>
      <c r="K917">
        <v>2.44</v>
      </c>
      <c r="L917">
        <v>0.9</v>
      </c>
      <c r="M917">
        <v>1071</v>
      </c>
      <c r="N917" t="s">
        <v>53</v>
      </c>
      <c r="O917" t="s">
        <v>53</v>
      </c>
      <c r="P917" t="s">
        <v>37</v>
      </c>
      <c r="Q917" t="s">
        <v>114</v>
      </c>
    </row>
    <row r="918" spans="1:17" ht="13.2">
      <c r="A918" t="s">
        <v>112</v>
      </c>
      <c r="B918" t="s">
        <v>112</v>
      </c>
      <c r="C918" t="s">
        <v>113</v>
      </c>
      <c r="D918" s="11">
        <v>44235</v>
      </c>
      <c r="E918">
        <v>372515</v>
      </c>
      <c r="F918">
        <v>265217</v>
      </c>
      <c r="G918">
        <v>107298</v>
      </c>
      <c r="H918">
        <v>15081</v>
      </c>
      <c r="I918">
        <v>11992</v>
      </c>
      <c r="J918">
        <v>3.48</v>
      </c>
      <c r="K918">
        <v>2.48</v>
      </c>
      <c r="L918">
        <v>1</v>
      </c>
      <c r="M918">
        <v>1120</v>
      </c>
      <c r="N918" t="s">
        <v>53</v>
      </c>
      <c r="O918" t="s">
        <v>53</v>
      </c>
      <c r="P918" t="s">
        <v>37</v>
      </c>
      <c r="Q918" t="s">
        <v>114</v>
      </c>
    </row>
    <row r="919" spans="1:17" ht="13.2">
      <c r="A919" t="s">
        <v>112</v>
      </c>
      <c r="B919" t="s">
        <v>112</v>
      </c>
      <c r="C919" t="s">
        <v>113</v>
      </c>
      <c r="D919" s="11">
        <v>44236</v>
      </c>
      <c r="E919">
        <v>389223</v>
      </c>
      <c r="F919">
        <v>270127</v>
      </c>
      <c r="G919">
        <v>119096</v>
      </c>
      <c r="H919">
        <v>16708</v>
      </c>
      <c r="I919">
        <v>12373</v>
      </c>
      <c r="J919">
        <v>3.63</v>
      </c>
      <c r="K919">
        <v>2.52</v>
      </c>
      <c r="L919">
        <v>1.1100000000000001</v>
      </c>
      <c r="M919">
        <v>1155</v>
      </c>
      <c r="N919" t="s">
        <v>53</v>
      </c>
      <c r="O919" t="s">
        <v>53</v>
      </c>
      <c r="P919" t="s">
        <v>37</v>
      </c>
      <c r="Q919" t="s">
        <v>114</v>
      </c>
    </row>
    <row r="920" spans="1:17" ht="13.2">
      <c r="A920" t="s">
        <v>112</v>
      </c>
      <c r="B920" t="s">
        <v>112</v>
      </c>
      <c r="C920" t="s">
        <v>113</v>
      </c>
      <c r="D920" s="11">
        <v>44237</v>
      </c>
      <c r="E920">
        <v>407439</v>
      </c>
      <c r="F920">
        <v>275430</v>
      </c>
      <c r="G920">
        <v>132009</v>
      </c>
      <c r="H920">
        <v>18216</v>
      </c>
      <c r="I920">
        <v>12810</v>
      </c>
      <c r="J920">
        <v>3.8</v>
      </c>
      <c r="K920">
        <v>2.57</v>
      </c>
      <c r="L920">
        <v>1.23</v>
      </c>
      <c r="M920">
        <v>1196</v>
      </c>
      <c r="N920" t="s">
        <v>53</v>
      </c>
      <c r="O920" t="s">
        <v>53</v>
      </c>
      <c r="P920" t="s">
        <v>37</v>
      </c>
      <c r="Q920" t="s">
        <v>114</v>
      </c>
    </row>
    <row r="921" spans="1:17" ht="13.2">
      <c r="A921" t="s">
        <v>112</v>
      </c>
      <c r="B921" t="s">
        <v>112</v>
      </c>
      <c r="C921" t="s">
        <v>113</v>
      </c>
      <c r="D921" s="11">
        <v>44238</v>
      </c>
      <c r="E921">
        <v>429212</v>
      </c>
      <c r="F921">
        <v>281387</v>
      </c>
      <c r="G921">
        <v>147825</v>
      </c>
      <c r="H921">
        <v>21773</v>
      </c>
      <c r="I921">
        <v>13407</v>
      </c>
      <c r="J921">
        <v>4.01</v>
      </c>
      <c r="K921">
        <v>2.63</v>
      </c>
      <c r="L921">
        <v>1.38</v>
      </c>
      <c r="M921">
        <v>1252</v>
      </c>
      <c r="N921" t="s">
        <v>53</v>
      </c>
      <c r="O921" t="s">
        <v>53</v>
      </c>
      <c r="P921" t="s">
        <v>37</v>
      </c>
      <c r="Q921" t="s">
        <v>114</v>
      </c>
    </row>
    <row r="922" spans="1:17" ht="13.2">
      <c r="A922" t="s">
        <v>112</v>
      </c>
      <c r="B922" t="s">
        <v>112</v>
      </c>
      <c r="C922" t="s">
        <v>113</v>
      </c>
      <c r="D922" s="11">
        <v>44239</v>
      </c>
      <c r="E922">
        <v>449557</v>
      </c>
      <c r="F922">
        <v>287485</v>
      </c>
      <c r="G922">
        <v>162072</v>
      </c>
      <c r="H922">
        <v>20345</v>
      </c>
      <c r="I922">
        <v>14056</v>
      </c>
      <c r="J922">
        <v>4.2</v>
      </c>
      <c r="K922">
        <v>2.68</v>
      </c>
      <c r="L922">
        <v>1.51</v>
      </c>
      <c r="M922">
        <v>1313</v>
      </c>
      <c r="N922" t="s">
        <v>53</v>
      </c>
      <c r="O922" t="s">
        <v>53</v>
      </c>
      <c r="P922" t="s">
        <v>37</v>
      </c>
      <c r="Q922" t="s">
        <v>114</v>
      </c>
    </row>
    <row r="923" spans="1:17" ht="13.2">
      <c r="A923" t="s">
        <v>112</v>
      </c>
      <c r="B923" t="s">
        <v>112</v>
      </c>
      <c r="C923" t="s">
        <v>113</v>
      </c>
      <c r="D923" s="11">
        <v>44240</v>
      </c>
      <c r="E923">
        <v>453982</v>
      </c>
      <c r="F923">
        <v>288980</v>
      </c>
      <c r="G923">
        <v>165002</v>
      </c>
      <c r="H923">
        <v>4425</v>
      </c>
      <c r="I923">
        <v>14241</v>
      </c>
      <c r="J923">
        <v>4.24</v>
      </c>
      <c r="K923">
        <v>2.7</v>
      </c>
      <c r="L923">
        <v>1.54</v>
      </c>
      <c r="M923">
        <v>1330</v>
      </c>
      <c r="N923" t="s">
        <v>53</v>
      </c>
      <c r="O923" t="s">
        <v>53</v>
      </c>
      <c r="P923" t="s">
        <v>37</v>
      </c>
      <c r="Q923" t="s">
        <v>114</v>
      </c>
    </row>
    <row r="924" spans="1:17" ht="13.2">
      <c r="A924" t="s">
        <v>112</v>
      </c>
      <c r="B924" t="s">
        <v>112</v>
      </c>
      <c r="C924" t="s">
        <v>113</v>
      </c>
      <c r="D924" s="11">
        <v>44241</v>
      </c>
      <c r="E924">
        <v>456323</v>
      </c>
      <c r="F924">
        <v>289962</v>
      </c>
      <c r="G924">
        <v>166361</v>
      </c>
      <c r="H924">
        <v>2341</v>
      </c>
      <c r="I924">
        <v>14127</v>
      </c>
      <c r="J924">
        <v>4.26</v>
      </c>
      <c r="K924">
        <v>2.71</v>
      </c>
      <c r="L924">
        <v>1.55</v>
      </c>
      <c r="M924">
        <v>1319</v>
      </c>
      <c r="N924" t="s">
        <v>53</v>
      </c>
      <c r="O924" t="s">
        <v>53</v>
      </c>
      <c r="P924" t="s">
        <v>37</v>
      </c>
      <c r="Q924" t="s">
        <v>114</v>
      </c>
    </row>
    <row r="925" spans="1:17" ht="13.2">
      <c r="A925" t="s">
        <v>112</v>
      </c>
      <c r="B925" t="s">
        <v>112</v>
      </c>
      <c r="C925" t="s">
        <v>113</v>
      </c>
      <c r="D925" s="11">
        <v>44242</v>
      </c>
      <c r="E925">
        <v>471520</v>
      </c>
      <c r="F925">
        <v>296007</v>
      </c>
      <c r="G925">
        <v>175513</v>
      </c>
      <c r="H925">
        <v>15197</v>
      </c>
      <c r="I925">
        <v>14144</v>
      </c>
      <c r="J925">
        <v>4.4000000000000004</v>
      </c>
      <c r="K925">
        <v>2.76</v>
      </c>
      <c r="L925">
        <v>1.64</v>
      </c>
      <c r="M925">
        <v>1321</v>
      </c>
      <c r="N925" t="s">
        <v>53</v>
      </c>
      <c r="O925" t="s">
        <v>53</v>
      </c>
      <c r="P925" t="s">
        <v>37</v>
      </c>
      <c r="Q925" t="s">
        <v>114</v>
      </c>
    </row>
    <row r="926" spans="1:17" ht="13.2">
      <c r="A926" t="s">
        <v>112</v>
      </c>
      <c r="B926" t="s">
        <v>112</v>
      </c>
      <c r="C926" t="s">
        <v>113</v>
      </c>
      <c r="D926" s="11">
        <v>44243</v>
      </c>
      <c r="E926">
        <v>488259</v>
      </c>
      <c r="F926">
        <v>304186</v>
      </c>
      <c r="G926">
        <v>184073</v>
      </c>
      <c r="H926">
        <v>16739</v>
      </c>
      <c r="I926">
        <v>14148</v>
      </c>
      <c r="J926">
        <v>4.5599999999999996</v>
      </c>
      <c r="K926">
        <v>2.84</v>
      </c>
      <c r="L926">
        <v>1.72</v>
      </c>
      <c r="M926">
        <v>1321</v>
      </c>
      <c r="N926" t="s">
        <v>53</v>
      </c>
      <c r="O926" t="s">
        <v>53</v>
      </c>
      <c r="P926" t="s">
        <v>37</v>
      </c>
      <c r="Q926" t="s">
        <v>114</v>
      </c>
    </row>
    <row r="927" spans="1:17" ht="13.2">
      <c r="A927" t="s">
        <v>112</v>
      </c>
      <c r="B927" t="s">
        <v>112</v>
      </c>
      <c r="C927" t="s">
        <v>113</v>
      </c>
      <c r="D927" s="11">
        <v>44244</v>
      </c>
      <c r="E927">
        <v>505028</v>
      </c>
      <c r="F927">
        <v>313298</v>
      </c>
      <c r="G927">
        <v>191730</v>
      </c>
      <c r="H927">
        <v>16769</v>
      </c>
      <c r="I927">
        <v>13941</v>
      </c>
      <c r="J927">
        <v>4.72</v>
      </c>
      <c r="K927">
        <v>2.93</v>
      </c>
      <c r="L927">
        <v>1.79</v>
      </c>
      <c r="M927">
        <v>1302</v>
      </c>
      <c r="N927" t="s">
        <v>53</v>
      </c>
      <c r="O927" t="s">
        <v>53</v>
      </c>
      <c r="P927" t="s">
        <v>37</v>
      </c>
      <c r="Q927" t="s">
        <v>114</v>
      </c>
    </row>
    <row r="928" spans="1:17" ht="13.2">
      <c r="A928" t="s">
        <v>112</v>
      </c>
      <c r="B928" t="s">
        <v>112</v>
      </c>
      <c r="C928" t="s">
        <v>113</v>
      </c>
      <c r="D928" s="11">
        <v>44245</v>
      </c>
      <c r="E928">
        <v>523801</v>
      </c>
      <c r="F928">
        <v>324681</v>
      </c>
      <c r="G928">
        <v>199120</v>
      </c>
      <c r="H928">
        <v>18773</v>
      </c>
      <c r="I928">
        <v>13513</v>
      </c>
      <c r="J928">
        <v>4.8899999999999997</v>
      </c>
      <c r="K928">
        <v>3.03</v>
      </c>
      <c r="L928">
        <v>1.86</v>
      </c>
      <c r="M928">
        <v>1262</v>
      </c>
      <c r="N928" t="s">
        <v>53</v>
      </c>
      <c r="O928" t="s">
        <v>53</v>
      </c>
      <c r="P928" t="s">
        <v>37</v>
      </c>
      <c r="Q928" t="s">
        <v>114</v>
      </c>
    </row>
    <row r="929" spans="1:17" ht="13.2">
      <c r="A929" t="s">
        <v>112</v>
      </c>
      <c r="B929" t="s">
        <v>112</v>
      </c>
      <c r="C929" t="s">
        <v>113</v>
      </c>
      <c r="D929" s="11">
        <v>44246</v>
      </c>
      <c r="E929">
        <v>539827</v>
      </c>
      <c r="F929">
        <v>334657</v>
      </c>
      <c r="G929">
        <v>205170</v>
      </c>
      <c r="H929">
        <v>16026</v>
      </c>
      <c r="I929">
        <v>12896</v>
      </c>
      <c r="J929">
        <v>5.04</v>
      </c>
      <c r="K929">
        <v>3.13</v>
      </c>
      <c r="L929">
        <v>1.92</v>
      </c>
      <c r="M929">
        <v>1204</v>
      </c>
      <c r="N929" t="s">
        <v>53</v>
      </c>
      <c r="O929" t="s">
        <v>53</v>
      </c>
      <c r="P929" t="s">
        <v>37</v>
      </c>
      <c r="Q929" t="s">
        <v>114</v>
      </c>
    </row>
    <row r="930" spans="1:17" ht="13.2">
      <c r="A930" t="s">
        <v>112</v>
      </c>
      <c r="B930" t="s">
        <v>112</v>
      </c>
      <c r="C930" t="s">
        <v>113</v>
      </c>
      <c r="D930" s="11">
        <v>44247</v>
      </c>
      <c r="E930">
        <v>542779</v>
      </c>
      <c r="F930">
        <v>336453</v>
      </c>
      <c r="G930">
        <v>206326</v>
      </c>
      <c r="H930">
        <v>2952</v>
      </c>
      <c r="I930">
        <v>12685</v>
      </c>
      <c r="J930">
        <v>5.07</v>
      </c>
      <c r="K930">
        <v>3.14</v>
      </c>
      <c r="L930">
        <v>1.93</v>
      </c>
      <c r="M930">
        <v>1185</v>
      </c>
      <c r="N930" t="s">
        <v>53</v>
      </c>
      <c r="O930" t="s">
        <v>53</v>
      </c>
      <c r="P930" t="s">
        <v>37</v>
      </c>
      <c r="Q930" t="s">
        <v>114</v>
      </c>
    </row>
    <row r="931" spans="1:17" ht="13.2">
      <c r="A931" t="s">
        <v>115</v>
      </c>
      <c r="B931" t="s">
        <v>115</v>
      </c>
      <c r="C931" t="s">
        <v>116</v>
      </c>
      <c r="D931" s="11">
        <v>44192</v>
      </c>
      <c r="E931">
        <v>6481</v>
      </c>
      <c r="F931">
        <v>6481</v>
      </c>
      <c r="J931">
        <v>0.11</v>
      </c>
      <c r="K931">
        <v>0.11</v>
      </c>
      <c r="N931" t="s">
        <v>89</v>
      </c>
      <c r="O931" t="s">
        <v>89</v>
      </c>
      <c r="P931" t="s">
        <v>117</v>
      </c>
      <c r="Q931" t="s">
        <v>372</v>
      </c>
    </row>
    <row r="932" spans="1:17" ht="13.2">
      <c r="A932" t="s">
        <v>115</v>
      </c>
      <c r="B932" t="s">
        <v>115</v>
      </c>
      <c r="C932" t="s">
        <v>116</v>
      </c>
      <c r="D932" s="11">
        <v>44193</v>
      </c>
      <c r="E932">
        <v>8465</v>
      </c>
      <c r="F932">
        <v>8465</v>
      </c>
      <c r="H932">
        <v>1984</v>
      </c>
      <c r="I932">
        <v>1984</v>
      </c>
      <c r="J932">
        <v>0.15</v>
      </c>
      <c r="K932">
        <v>0.15</v>
      </c>
      <c r="M932">
        <v>343</v>
      </c>
      <c r="N932" t="s">
        <v>89</v>
      </c>
      <c r="O932" t="s">
        <v>89</v>
      </c>
      <c r="P932" t="s">
        <v>117</v>
      </c>
      <c r="Q932" t="s">
        <v>372</v>
      </c>
    </row>
    <row r="933" spans="1:17" ht="13.2">
      <c r="A933" t="s">
        <v>115</v>
      </c>
      <c r="B933" t="s">
        <v>115</v>
      </c>
      <c r="C933" t="s">
        <v>116</v>
      </c>
      <c r="D933" s="11">
        <v>44194</v>
      </c>
      <c r="E933">
        <v>17401</v>
      </c>
      <c r="F933">
        <v>17401</v>
      </c>
      <c r="H933">
        <v>8936</v>
      </c>
      <c r="I933">
        <v>5460</v>
      </c>
      <c r="J933">
        <v>0.3</v>
      </c>
      <c r="K933">
        <v>0.3</v>
      </c>
      <c r="M933">
        <v>943</v>
      </c>
      <c r="N933" t="s">
        <v>89</v>
      </c>
      <c r="O933" t="s">
        <v>89</v>
      </c>
      <c r="P933" t="s">
        <v>117</v>
      </c>
      <c r="Q933" t="s">
        <v>372</v>
      </c>
    </row>
    <row r="934" spans="1:17" ht="13.2">
      <c r="A934" t="s">
        <v>115</v>
      </c>
      <c r="B934" t="s">
        <v>115</v>
      </c>
      <c r="C934" t="s">
        <v>116</v>
      </c>
      <c r="D934" s="11">
        <v>44195</v>
      </c>
      <c r="E934">
        <v>28861</v>
      </c>
      <c r="F934">
        <v>28861</v>
      </c>
      <c r="H934">
        <v>11460</v>
      </c>
      <c r="I934">
        <v>7460</v>
      </c>
      <c r="J934">
        <v>0.5</v>
      </c>
      <c r="K934">
        <v>0.5</v>
      </c>
      <c r="M934">
        <v>1288</v>
      </c>
      <c r="N934" t="s">
        <v>89</v>
      </c>
      <c r="O934" t="s">
        <v>89</v>
      </c>
      <c r="P934" t="s">
        <v>117</v>
      </c>
      <c r="Q934" t="s">
        <v>372</v>
      </c>
    </row>
    <row r="935" spans="1:17" ht="13.2">
      <c r="A935" t="s">
        <v>115</v>
      </c>
      <c r="B935" t="s">
        <v>115</v>
      </c>
      <c r="C935" t="s">
        <v>116</v>
      </c>
      <c r="D935" s="11">
        <v>44196</v>
      </c>
      <c r="E935">
        <v>35043</v>
      </c>
      <c r="F935">
        <v>35043</v>
      </c>
      <c r="H935">
        <v>6182</v>
      </c>
      <c r="I935">
        <v>7140</v>
      </c>
      <c r="J935">
        <v>0.61</v>
      </c>
      <c r="K935">
        <v>0.61</v>
      </c>
      <c r="M935">
        <v>1233</v>
      </c>
      <c r="N935" t="s">
        <v>89</v>
      </c>
      <c r="O935" t="s">
        <v>89</v>
      </c>
      <c r="P935" t="s">
        <v>117</v>
      </c>
      <c r="Q935" t="s">
        <v>372</v>
      </c>
    </row>
    <row r="936" spans="1:17" ht="13.2">
      <c r="A936" t="s">
        <v>115</v>
      </c>
      <c r="B936" t="s">
        <v>115</v>
      </c>
      <c r="C936" t="s">
        <v>116</v>
      </c>
      <c r="D936" s="11">
        <v>44197</v>
      </c>
      <c r="E936">
        <v>37380</v>
      </c>
      <c r="F936">
        <v>37380</v>
      </c>
      <c r="H936">
        <v>2337</v>
      </c>
      <c r="I936">
        <v>6180</v>
      </c>
      <c r="J936">
        <v>0.65</v>
      </c>
      <c r="K936">
        <v>0.65</v>
      </c>
      <c r="M936">
        <v>1067</v>
      </c>
      <c r="N936" t="s">
        <v>89</v>
      </c>
      <c r="O936" t="s">
        <v>89</v>
      </c>
      <c r="P936" t="s">
        <v>117</v>
      </c>
      <c r="Q936" t="s">
        <v>372</v>
      </c>
    </row>
    <row r="937" spans="1:17" ht="13.2">
      <c r="A937" t="s">
        <v>115</v>
      </c>
      <c r="B937" t="s">
        <v>115</v>
      </c>
      <c r="C937" t="s">
        <v>116</v>
      </c>
      <c r="D937" s="11">
        <v>44198</v>
      </c>
      <c r="E937">
        <v>46246</v>
      </c>
      <c r="F937">
        <v>46246</v>
      </c>
      <c r="H937">
        <v>8866</v>
      </c>
      <c r="I937">
        <v>6628</v>
      </c>
      <c r="J937">
        <v>0.8</v>
      </c>
      <c r="K937">
        <v>0.8</v>
      </c>
      <c r="M937">
        <v>1144</v>
      </c>
      <c r="N937" t="s">
        <v>89</v>
      </c>
      <c r="O937" t="s">
        <v>89</v>
      </c>
      <c r="P937" t="s">
        <v>117</v>
      </c>
      <c r="Q937" t="s">
        <v>372</v>
      </c>
    </row>
    <row r="938" spans="1:17" ht="13.2">
      <c r="A938" t="s">
        <v>115</v>
      </c>
      <c r="B938" t="s">
        <v>115</v>
      </c>
      <c r="C938" t="s">
        <v>116</v>
      </c>
      <c r="D938" s="11">
        <v>44199</v>
      </c>
      <c r="E938">
        <v>52257</v>
      </c>
      <c r="F938">
        <v>52257</v>
      </c>
      <c r="H938">
        <v>6011</v>
      </c>
      <c r="I938">
        <v>6539</v>
      </c>
      <c r="J938">
        <v>0.9</v>
      </c>
      <c r="K938">
        <v>0.9</v>
      </c>
      <c r="M938">
        <v>1129</v>
      </c>
      <c r="N938" t="s">
        <v>89</v>
      </c>
      <c r="O938" t="s">
        <v>89</v>
      </c>
      <c r="P938" t="s">
        <v>117</v>
      </c>
      <c r="Q938" t="s">
        <v>372</v>
      </c>
    </row>
    <row r="939" spans="1:17" ht="13.2">
      <c r="A939" t="s">
        <v>115</v>
      </c>
      <c r="B939" t="s">
        <v>115</v>
      </c>
      <c r="C939" t="s">
        <v>116</v>
      </c>
      <c r="D939" s="11">
        <v>44200</v>
      </c>
      <c r="E939">
        <v>54658</v>
      </c>
      <c r="F939">
        <v>54658</v>
      </c>
      <c r="H939">
        <v>2401</v>
      </c>
      <c r="I939">
        <v>6599</v>
      </c>
      <c r="J939">
        <v>0.94</v>
      </c>
      <c r="K939">
        <v>0.94</v>
      </c>
      <c r="M939">
        <v>1139</v>
      </c>
      <c r="N939" t="s">
        <v>89</v>
      </c>
      <c r="O939" t="s">
        <v>89</v>
      </c>
      <c r="P939" t="s">
        <v>117</v>
      </c>
      <c r="Q939" t="s">
        <v>372</v>
      </c>
    </row>
    <row r="940" spans="1:17" ht="13.2">
      <c r="A940" t="s">
        <v>115</v>
      </c>
      <c r="B940" t="s">
        <v>115</v>
      </c>
      <c r="C940" t="s">
        <v>116</v>
      </c>
      <c r="D940" s="11">
        <v>44201</v>
      </c>
      <c r="E940">
        <v>68178</v>
      </c>
      <c r="F940">
        <v>68178</v>
      </c>
      <c r="H940">
        <v>13520</v>
      </c>
      <c r="I940">
        <v>7254</v>
      </c>
      <c r="J940">
        <v>1.18</v>
      </c>
      <c r="K940">
        <v>1.18</v>
      </c>
      <c r="M940">
        <v>1252</v>
      </c>
      <c r="N940" t="s">
        <v>89</v>
      </c>
      <c r="O940" t="s">
        <v>89</v>
      </c>
      <c r="P940" t="s">
        <v>117</v>
      </c>
      <c r="Q940" t="s">
        <v>372</v>
      </c>
    </row>
    <row r="941" spans="1:17" ht="13.2">
      <c r="A941" t="s">
        <v>115</v>
      </c>
      <c r="B941" t="s">
        <v>115</v>
      </c>
      <c r="C941" t="s">
        <v>116</v>
      </c>
      <c r="D941" s="11">
        <v>44202</v>
      </c>
      <c r="E941">
        <v>87944</v>
      </c>
      <c r="F941">
        <v>87944</v>
      </c>
      <c r="H941">
        <v>19766</v>
      </c>
      <c r="I941">
        <v>8440</v>
      </c>
      <c r="J941">
        <v>1.52</v>
      </c>
      <c r="K941">
        <v>1.52</v>
      </c>
      <c r="M941">
        <v>1457</v>
      </c>
      <c r="N941" t="s">
        <v>89</v>
      </c>
      <c r="O941" t="s">
        <v>89</v>
      </c>
      <c r="P941" t="s">
        <v>117</v>
      </c>
      <c r="Q941" t="s">
        <v>372</v>
      </c>
    </row>
    <row r="942" spans="1:17" ht="13.2">
      <c r="A942" t="s">
        <v>115</v>
      </c>
      <c r="B942" t="s">
        <v>115</v>
      </c>
      <c r="C942" t="s">
        <v>116</v>
      </c>
      <c r="D942" s="11">
        <v>44203</v>
      </c>
      <c r="E942">
        <v>105460</v>
      </c>
      <c r="F942">
        <v>105460</v>
      </c>
      <c r="H942">
        <v>17516</v>
      </c>
      <c r="I942">
        <v>10060</v>
      </c>
      <c r="J942">
        <v>1.82</v>
      </c>
      <c r="K942">
        <v>1.82</v>
      </c>
      <c r="M942">
        <v>1737</v>
      </c>
      <c r="N942" t="s">
        <v>89</v>
      </c>
      <c r="O942" t="s">
        <v>89</v>
      </c>
      <c r="P942" t="s">
        <v>117</v>
      </c>
      <c r="Q942" t="s">
        <v>372</v>
      </c>
    </row>
    <row r="943" spans="1:17" ht="13.2">
      <c r="A943" t="s">
        <v>115</v>
      </c>
      <c r="B943" t="s">
        <v>115</v>
      </c>
      <c r="C943" t="s">
        <v>116</v>
      </c>
      <c r="D943" s="11">
        <v>44204</v>
      </c>
      <c r="E943">
        <v>113944</v>
      </c>
      <c r="F943">
        <v>113944</v>
      </c>
      <c r="H943">
        <v>8484</v>
      </c>
      <c r="I943">
        <v>10938</v>
      </c>
      <c r="J943">
        <v>1.97</v>
      </c>
      <c r="K943">
        <v>1.97</v>
      </c>
      <c r="M943">
        <v>1888</v>
      </c>
      <c r="N943" t="s">
        <v>89</v>
      </c>
      <c r="O943" t="s">
        <v>89</v>
      </c>
      <c r="P943" t="s">
        <v>117</v>
      </c>
      <c r="Q943" t="s">
        <v>372</v>
      </c>
    </row>
    <row r="944" spans="1:17" ht="13.2">
      <c r="A944" t="s">
        <v>115</v>
      </c>
      <c r="B944" t="s">
        <v>115</v>
      </c>
      <c r="C944" t="s">
        <v>116</v>
      </c>
      <c r="D944" s="11">
        <v>44205</v>
      </c>
      <c r="E944">
        <v>115843</v>
      </c>
      <c r="F944">
        <v>115843</v>
      </c>
      <c r="H944">
        <v>1899</v>
      </c>
      <c r="I944">
        <v>9942</v>
      </c>
      <c r="J944">
        <v>2</v>
      </c>
      <c r="K944">
        <v>2</v>
      </c>
      <c r="M944">
        <v>1716</v>
      </c>
      <c r="N944" t="s">
        <v>89</v>
      </c>
      <c r="O944" t="s">
        <v>89</v>
      </c>
      <c r="P944" t="s">
        <v>117</v>
      </c>
      <c r="Q944" t="s">
        <v>372</v>
      </c>
    </row>
    <row r="945" spans="1:17" ht="13.2">
      <c r="A945" t="s">
        <v>115</v>
      </c>
      <c r="B945" t="s">
        <v>115</v>
      </c>
      <c r="C945" t="s">
        <v>116</v>
      </c>
      <c r="D945" s="11">
        <v>44206</v>
      </c>
      <c r="E945">
        <v>116656</v>
      </c>
      <c r="F945">
        <v>116656</v>
      </c>
      <c r="H945">
        <v>813</v>
      </c>
      <c r="I945">
        <v>9200</v>
      </c>
      <c r="J945">
        <v>2.0099999999999998</v>
      </c>
      <c r="K945">
        <v>2.0099999999999998</v>
      </c>
      <c r="M945">
        <v>1588</v>
      </c>
      <c r="N945" t="s">
        <v>89</v>
      </c>
      <c r="O945" t="s">
        <v>89</v>
      </c>
      <c r="P945" t="s">
        <v>117</v>
      </c>
      <c r="Q945" t="s">
        <v>372</v>
      </c>
    </row>
    <row r="946" spans="1:17" ht="13.2">
      <c r="A946" t="s">
        <v>115</v>
      </c>
      <c r="B946" t="s">
        <v>115</v>
      </c>
      <c r="C946" t="s">
        <v>116</v>
      </c>
      <c r="D946" s="11">
        <v>44207</v>
      </c>
      <c r="E946">
        <v>117313</v>
      </c>
      <c r="F946">
        <v>117313</v>
      </c>
      <c r="H946">
        <v>657</v>
      </c>
      <c r="I946">
        <v>8951</v>
      </c>
      <c r="J946">
        <v>2.0299999999999998</v>
      </c>
      <c r="K946">
        <v>2.0299999999999998</v>
      </c>
      <c r="M946">
        <v>1545</v>
      </c>
      <c r="N946" t="s">
        <v>89</v>
      </c>
      <c r="O946" t="s">
        <v>89</v>
      </c>
      <c r="P946" t="s">
        <v>117</v>
      </c>
      <c r="Q946" t="s">
        <v>372</v>
      </c>
    </row>
    <row r="947" spans="1:17" ht="13.2">
      <c r="A947" t="s">
        <v>115</v>
      </c>
      <c r="B947" t="s">
        <v>115</v>
      </c>
      <c r="C947" t="s">
        <v>116</v>
      </c>
      <c r="D947" s="11">
        <v>44208</v>
      </c>
      <c r="E947">
        <v>117775</v>
      </c>
      <c r="F947">
        <v>117775</v>
      </c>
      <c r="H947">
        <v>462</v>
      </c>
      <c r="I947">
        <v>7085</v>
      </c>
      <c r="J947">
        <v>2.0299999999999998</v>
      </c>
      <c r="K947">
        <v>2.0299999999999998</v>
      </c>
      <c r="M947">
        <v>1223</v>
      </c>
      <c r="N947" t="s">
        <v>89</v>
      </c>
      <c r="O947" t="s">
        <v>89</v>
      </c>
      <c r="P947" t="s">
        <v>117</v>
      </c>
      <c r="Q947" t="s">
        <v>372</v>
      </c>
    </row>
    <row r="948" spans="1:17" ht="13.2">
      <c r="A948" t="s">
        <v>115</v>
      </c>
      <c r="B948" t="s">
        <v>115</v>
      </c>
      <c r="C948" t="s">
        <v>116</v>
      </c>
      <c r="D948" s="11">
        <v>44209</v>
      </c>
      <c r="E948">
        <v>130512</v>
      </c>
      <c r="F948">
        <v>130512</v>
      </c>
      <c r="H948">
        <v>12737</v>
      </c>
      <c r="I948">
        <v>6081</v>
      </c>
      <c r="J948">
        <v>2.25</v>
      </c>
      <c r="K948">
        <v>2.25</v>
      </c>
      <c r="M948">
        <v>1050</v>
      </c>
      <c r="N948" t="s">
        <v>89</v>
      </c>
      <c r="O948" t="s">
        <v>89</v>
      </c>
      <c r="P948" t="s">
        <v>117</v>
      </c>
      <c r="Q948" t="s">
        <v>372</v>
      </c>
    </row>
    <row r="949" spans="1:17" ht="13.2">
      <c r="A949" t="s">
        <v>115</v>
      </c>
      <c r="B949" t="s">
        <v>115</v>
      </c>
      <c r="C949" t="s">
        <v>116</v>
      </c>
      <c r="D949" s="11">
        <v>44210</v>
      </c>
      <c r="E949">
        <v>148444</v>
      </c>
      <c r="F949">
        <v>148444</v>
      </c>
      <c r="H949">
        <v>17932</v>
      </c>
      <c r="I949">
        <v>6141</v>
      </c>
      <c r="J949">
        <v>2.56</v>
      </c>
      <c r="K949">
        <v>2.56</v>
      </c>
      <c r="M949">
        <v>1060</v>
      </c>
      <c r="N949" t="s">
        <v>89</v>
      </c>
      <c r="O949" t="s">
        <v>89</v>
      </c>
      <c r="P949" t="s">
        <v>117</v>
      </c>
      <c r="Q949" t="s">
        <v>372</v>
      </c>
    </row>
    <row r="950" spans="1:17" ht="13.2">
      <c r="A950" t="s">
        <v>115</v>
      </c>
      <c r="B950" t="s">
        <v>115</v>
      </c>
      <c r="C950" t="s">
        <v>116</v>
      </c>
      <c r="D950" s="11">
        <v>44211</v>
      </c>
      <c r="E950">
        <v>163682</v>
      </c>
      <c r="F950">
        <v>163677</v>
      </c>
      <c r="G950">
        <v>5</v>
      </c>
      <c r="H950">
        <v>15238</v>
      </c>
      <c r="I950">
        <v>7105</v>
      </c>
      <c r="J950">
        <v>2.83</v>
      </c>
      <c r="K950">
        <v>2.83</v>
      </c>
      <c r="L950">
        <v>0</v>
      </c>
      <c r="M950">
        <v>1227</v>
      </c>
      <c r="N950" t="s">
        <v>89</v>
      </c>
      <c r="O950" t="s">
        <v>89</v>
      </c>
      <c r="P950" t="s">
        <v>117</v>
      </c>
      <c r="Q950" t="s">
        <v>372</v>
      </c>
    </row>
    <row r="951" spans="1:17" ht="13.2">
      <c r="A951" t="s">
        <v>115</v>
      </c>
      <c r="B951" t="s">
        <v>115</v>
      </c>
      <c r="C951" t="s">
        <v>116</v>
      </c>
      <c r="D951" s="11">
        <v>44212</v>
      </c>
      <c r="E951">
        <v>168305</v>
      </c>
      <c r="F951">
        <v>168293</v>
      </c>
      <c r="G951">
        <v>12</v>
      </c>
      <c r="H951">
        <v>4623</v>
      </c>
      <c r="I951">
        <v>7495</v>
      </c>
      <c r="J951">
        <v>2.91</v>
      </c>
      <c r="K951">
        <v>2.91</v>
      </c>
      <c r="L951">
        <v>0</v>
      </c>
      <c r="M951">
        <v>1294</v>
      </c>
      <c r="N951" t="s">
        <v>89</v>
      </c>
      <c r="O951" t="s">
        <v>89</v>
      </c>
      <c r="P951" t="s">
        <v>117</v>
      </c>
      <c r="Q951" t="s">
        <v>372</v>
      </c>
    </row>
    <row r="952" spans="1:17" ht="13.2">
      <c r="A952" t="s">
        <v>115</v>
      </c>
      <c r="B952" t="s">
        <v>115</v>
      </c>
      <c r="C952" t="s">
        <v>116</v>
      </c>
      <c r="D952" s="11">
        <v>44213</v>
      </c>
      <c r="E952">
        <v>171559</v>
      </c>
      <c r="F952">
        <v>170831</v>
      </c>
      <c r="G952">
        <v>728</v>
      </c>
      <c r="H952">
        <v>3254</v>
      </c>
      <c r="I952">
        <v>7843</v>
      </c>
      <c r="J952">
        <v>2.96</v>
      </c>
      <c r="K952">
        <v>2.95</v>
      </c>
      <c r="L952">
        <v>0.01</v>
      </c>
      <c r="M952">
        <v>1354</v>
      </c>
      <c r="N952" t="s">
        <v>89</v>
      </c>
      <c r="O952" t="s">
        <v>89</v>
      </c>
      <c r="P952" t="s">
        <v>117</v>
      </c>
      <c r="Q952" t="s">
        <v>372</v>
      </c>
    </row>
    <row r="953" spans="1:17" ht="13.2">
      <c r="A953" t="s">
        <v>115</v>
      </c>
      <c r="B953" t="s">
        <v>115</v>
      </c>
      <c r="C953" t="s">
        <v>116</v>
      </c>
      <c r="D953" s="11">
        <v>44214</v>
      </c>
      <c r="E953">
        <v>177593</v>
      </c>
      <c r="F953">
        <v>174723</v>
      </c>
      <c r="G953">
        <v>2870</v>
      </c>
      <c r="H953">
        <v>6034</v>
      </c>
      <c r="I953">
        <v>8611</v>
      </c>
      <c r="J953">
        <v>3.07</v>
      </c>
      <c r="K953">
        <v>3.02</v>
      </c>
      <c r="L953">
        <v>0.05</v>
      </c>
      <c r="M953">
        <v>1487</v>
      </c>
      <c r="N953" t="s">
        <v>89</v>
      </c>
      <c r="O953" t="s">
        <v>89</v>
      </c>
      <c r="P953" t="s">
        <v>117</v>
      </c>
      <c r="Q953" t="s">
        <v>372</v>
      </c>
    </row>
    <row r="954" spans="1:17" ht="13.2">
      <c r="A954" t="s">
        <v>115</v>
      </c>
      <c r="B954" t="s">
        <v>115</v>
      </c>
      <c r="C954" t="s">
        <v>116</v>
      </c>
      <c r="D954" s="11">
        <v>44215</v>
      </c>
      <c r="E954">
        <v>182179</v>
      </c>
      <c r="F954">
        <v>177212</v>
      </c>
      <c r="G954">
        <v>4967</v>
      </c>
      <c r="H954">
        <v>4586</v>
      </c>
      <c r="I954">
        <v>9201</v>
      </c>
      <c r="J954">
        <v>3.15</v>
      </c>
      <c r="K954">
        <v>3.06</v>
      </c>
      <c r="L954">
        <v>0.09</v>
      </c>
      <c r="M954">
        <v>1589</v>
      </c>
      <c r="N954" t="s">
        <v>89</v>
      </c>
      <c r="O954" t="s">
        <v>89</v>
      </c>
      <c r="P954" t="s">
        <v>117</v>
      </c>
      <c r="Q954" t="s">
        <v>372</v>
      </c>
    </row>
    <row r="955" spans="1:17" ht="13.2">
      <c r="A955" t="s">
        <v>115</v>
      </c>
      <c r="B955" t="s">
        <v>115</v>
      </c>
      <c r="C955" t="s">
        <v>116</v>
      </c>
      <c r="D955" s="11">
        <v>44216</v>
      </c>
      <c r="E955">
        <v>185582</v>
      </c>
      <c r="F955">
        <v>178721</v>
      </c>
      <c r="G955">
        <v>6861</v>
      </c>
      <c r="H955">
        <v>3403</v>
      </c>
      <c r="I955">
        <v>7867</v>
      </c>
      <c r="J955">
        <v>3.2</v>
      </c>
      <c r="K955">
        <v>3.09</v>
      </c>
      <c r="L955">
        <v>0.12</v>
      </c>
      <c r="M955">
        <v>1358</v>
      </c>
      <c r="N955" t="s">
        <v>89</v>
      </c>
      <c r="O955" t="s">
        <v>89</v>
      </c>
      <c r="P955" t="s">
        <v>117</v>
      </c>
      <c r="Q955" t="s">
        <v>372</v>
      </c>
    </row>
    <row r="956" spans="1:17" ht="13.2">
      <c r="A956" t="s">
        <v>115</v>
      </c>
      <c r="B956" t="s">
        <v>115</v>
      </c>
      <c r="C956" t="s">
        <v>116</v>
      </c>
      <c r="D956" s="11">
        <v>44217</v>
      </c>
      <c r="E956">
        <v>189472</v>
      </c>
      <c r="F956">
        <v>180250</v>
      </c>
      <c r="G956">
        <v>9222</v>
      </c>
      <c r="H956">
        <v>3890</v>
      </c>
      <c r="I956">
        <v>5861</v>
      </c>
      <c r="J956">
        <v>3.27</v>
      </c>
      <c r="K956">
        <v>3.11</v>
      </c>
      <c r="L956">
        <v>0.16</v>
      </c>
      <c r="M956">
        <v>1012</v>
      </c>
      <c r="N956" t="s">
        <v>89</v>
      </c>
      <c r="O956" t="s">
        <v>89</v>
      </c>
      <c r="P956" t="s">
        <v>117</v>
      </c>
      <c r="Q956" t="s">
        <v>372</v>
      </c>
    </row>
    <row r="957" spans="1:17" ht="13.2">
      <c r="A957" t="s">
        <v>115</v>
      </c>
      <c r="B957" t="s">
        <v>115</v>
      </c>
      <c r="C957" t="s">
        <v>116</v>
      </c>
      <c r="D957" s="11">
        <v>44218</v>
      </c>
      <c r="E957">
        <v>195812</v>
      </c>
      <c r="F957">
        <v>180914</v>
      </c>
      <c r="G957">
        <v>14898</v>
      </c>
      <c r="H957">
        <v>6340</v>
      </c>
      <c r="I957">
        <v>4590</v>
      </c>
      <c r="J957">
        <v>3.38</v>
      </c>
      <c r="K957">
        <v>3.12</v>
      </c>
      <c r="L957">
        <v>0.26</v>
      </c>
      <c r="M957">
        <v>792</v>
      </c>
      <c r="N957" t="s">
        <v>89</v>
      </c>
      <c r="O957" t="s">
        <v>89</v>
      </c>
      <c r="P957" t="s">
        <v>117</v>
      </c>
      <c r="Q957" t="s">
        <v>372</v>
      </c>
    </row>
    <row r="958" spans="1:17" ht="13.2">
      <c r="A958" t="s">
        <v>115</v>
      </c>
      <c r="B958" t="s">
        <v>115</v>
      </c>
      <c r="C958" t="s">
        <v>116</v>
      </c>
      <c r="D958" s="11">
        <v>44219</v>
      </c>
      <c r="E958">
        <v>203721</v>
      </c>
      <c r="F958">
        <v>181685</v>
      </c>
      <c r="G958">
        <v>22036</v>
      </c>
      <c r="H958">
        <v>7909</v>
      </c>
      <c r="I958">
        <v>5059</v>
      </c>
      <c r="J958">
        <v>3.52</v>
      </c>
      <c r="K958">
        <v>3.14</v>
      </c>
      <c r="L958">
        <v>0.38</v>
      </c>
      <c r="M958">
        <v>873</v>
      </c>
      <c r="N958" t="s">
        <v>89</v>
      </c>
      <c r="O958" t="s">
        <v>89</v>
      </c>
      <c r="P958" t="s">
        <v>117</v>
      </c>
      <c r="Q958" t="s">
        <v>372</v>
      </c>
    </row>
    <row r="959" spans="1:17" ht="13.2">
      <c r="A959" t="s">
        <v>115</v>
      </c>
      <c r="B959" t="s">
        <v>115</v>
      </c>
      <c r="C959" t="s">
        <v>116</v>
      </c>
      <c r="D959" s="11">
        <v>44220</v>
      </c>
      <c r="E959">
        <v>210907</v>
      </c>
      <c r="F959">
        <v>182297</v>
      </c>
      <c r="G959">
        <v>28610</v>
      </c>
      <c r="H959">
        <v>7186</v>
      </c>
      <c r="I959">
        <v>5621</v>
      </c>
      <c r="J959">
        <v>3.64</v>
      </c>
      <c r="K959">
        <v>3.15</v>
      </c>
      <c r="L959">
        <v>0.49</v>
      </c>
      <c r="M959">
        <v>970</v>
      </c>
      <c r="N959" t="s">
        <v>89</v>
      </c>
      <c r="O959" t="s">
        <v>89</v>
      </c>
      <c r="P959" t="s">
        <v>117</v>
      </c>
      <c r="Q959" t="s">
        <v>372</v>
      </c>
    </row>
    <row r="960" spans="1:17" ht="13.2">
      <c r="A960" t="s">
        <v>115</v>
      </c>
      <c r="B960" t="s">
        <v>115</v>
      </c>
      <c r="C960" t="s">
        <v>116</v>
      </c>
      <c r="D960" s="11">
        <v>44221</v>
      </c>
      <c r="E960">
        <v>213620</v>
      </c>
      <c r="F960">
        <v>182551</v>
      </c>
      <c r="G960">
        <v>31069</v>
      </c>
      <c r="H960">
        <v>2713</v>
      </c>
      <c r="I960">
        <v>5147</v>
      </c>
      <c r="J960">
        <v>3.69</v>
      </c>
      <c r="K960">
        <v>3.15</v>
      </c>
      <c r="L960">
        <v>0.54</v>
      </c>
      <c r="M960">
        <v>889</v>
      </c>
      <c r="N960" t="s">
        <v>89</v>
      </c>
      <c r="O960" t="s">
        <v>89</v>
      </c>
      <c r="P960" t="s">
        <v>117</v>
      </c>
      <c r="Q960" t="s">
        <v>372</v>
      </c>
    </row>
    <row r="961" spans="1:17" ht="13.2">
      <c r="A961" t="s">
        <v>115</v>
      </c>
      <c r="B961" t="s">
        <v>115</v>
      </c>
      <c r="C961" t="s">
        <v>116</v>
      </c>
      <c r="D961" s="11">
        <v>44222</v>
      </c>
      <c r="E961">
        <v>215591</v>
      </c>
      <c r="F961">
        <v>182765</v>
      </c>
      <c r="G961">
        <v>32826</v>
      </c>
      <c r="H961">
        <v>1971</v>
      </c>
      <c r="I961">
        <v>4773</v>
      </c>
      <c r="J961">
        <v>3.72</v>
      </c>
      <c r="K961">
        <v>3.16</v>
      </c>
      <c r="L961">
        <v>0.56999999999999995</v>
      </c>
      <c r="M961">
        <v>824</v>
      </c>
      <c r="N961" t="s">
        <v>89</v>
      </c>
      <c r="O961" t="s">
        <v>89</v>
      </c>
      <c r="P961" t="s">
        <v>117</v>
      </c>
      <c r="Q961" t="s">
        <v>372</v>
      </c>
    </row>
    <row r="962" spans="1:17" ht="13.2">
      <c r="A962" t="s">
        <v>115</v>
      </c>
      <c r="B962" t="s">
        <v>115</v>
      </c>
      <c r="C962" t="s">
        <v>116</v>
      </c>
      <c r="D962" s="11">
        <v>44223</v>
      </c>
      <c r="E962">
        <v>220171</v>
      </c>
      <c r="F962">
        <v>182976</v>
      </c>
      <c r="G962">
        <v>37195</v>
      </c>
      <c r="H962">
        <v>4580</v>
      </c>
      <c r="I962">
        <v>4941</v>
      </c>
      <c r="J962">
        <v>3.8</v>
      </c>
      <c r="K962">
        <v>3.16</v>
      </c>
      <c r="L962">
        <v>0.64</v>
      </c>
      <c r="M962">
        <v>853</v>
      </c>
      <c r="N962" t="s">
        <v>89</v>
      </c>
      <c r="O962" t="s">
        <v>89</v>
      </c>
      <c r="P962" t="s">
        <v>117</v>
      </c>
      <c r="Q962" t="s">
        <v>372</v>
      </c>
    </row>
    <row r="963" spans="1:17" ht="13.2">
      <c r="A963" t="s">
        <v>115</v>
      </c>
      <c r="B963" t="s">
        <v>115</v>
      </c>
      <c r="C963" t="s">
        <v>116</v>
      </c>
      <c r="D963" s="11">
        <v>44224</v>
      </c>
      <c r="E963">
        <v>228536</v>
      </c>
      <c r="F963">
        <v>183218</v>
      </c>
      <c r="G963">
        <v>45318</v>
      </c>
      <c r="H963">
        <v>8365</v>
      </c>
      <c r="I963">
        <v>5581</v>
      </c>
      <c r="J963">
        <v>3.95</v>
      </c>
      <c r="K963">
        <v>3.16</v>
      </c>
      <c r="L963">
        <v>0.78</v>
      </c>
      <c r="M963">
        <v>964</v>
      </c>
      <c r="N963" t="s">
        <v>89</v>
      </c>
      <c r="O963" t="s">
        <v>89</v>
      </c>
      <c r="P963" t="s">
        <v>117</v>
      </c>
      <c r="Q963" t="s">
        <v>372</v>
      </c>
    </row>
    <row r="964" spans="1:17" ht="13.2">
      <c r="A964" t="s">
        <v>115</v>
      </c>
      <c r="B964" t="s">
        <v>115</v>
      </c>
      <c r="C964" t="s">
        <v>116</v>
      </c>
      <c r="D964" s="11">
        <v>44225</v>
      </c>
      <c r="E964">
        <v>248008</v>
      </c>
      <c r="F964">
        <v>184350</v>
      </c>
      <c r="G964">
        <v>63658</v>
      </c>
      <c r="H964">
        <v>19472</v>
      </c>
      <c r="I964">
        <v>7457</v>
      </c>
      <c r="J964">
        <v>4.28</v>
      </c>
      <c r="K964">
        <v>3.18</v>
      </c>
      <c r="L964">
        <v>1.1000000000000001</v>
      </c>
      <c r="M964">
        <v>1287</v>
      </c>
      <c r="N964" t="s">
        <v>89</v>
      </c>
      <c r="O964" t="s">
        <v>89</v>
      </c>
      <c r="P964" t="s">
        <v>117</v>
      </c>
      <c r="Q964" t="s">
        <v>372</v>
      </c>
    </row>
    <row r="965" spans="1:17" ht="13.2">
      <c r="A965" t="s">
        <v>115</v>
      </c>
      <c r="B965" t="s">
        <v>115</v>
      </c>
      <c r="C965" t="s">
        <v>116</v>
      </c>
      <c r="D965" s="11">
        <v>44226</v>
      </c>
      <c r="E965">
        <v>262273</v>
      </c>
      <c r="F965">
        <v>185578</v>
      </c>
      <c r="G965">
        <v>76695</v>
      </c>
      <c r="H965">
        <v>14265</v>
      </c>
      <c r="I965">
        <v>8365</v>
      </c>
      <c r="J965">
        <v>4.53</v>
      </c>
      <c r="K965">
        <v>3.2</v>
      </c>
      <c r="L965">
        <v>1.32</v>
      </c>
      <c r="M965">
        <v>1444</v>
      </c>
      <c r="N965" t="s">
        <v>89</v>
      </c>
      <c r="O965" t="s">
        <v>89</v>
      </c>
      <c r="P965" t="s">
        <v>117</v>
      </c>
      <c r="Q965" t="s">
        <v>372</v>
      </c>
    </row>
    <row r="966" spans="1:17" ht="13.2">
      <c r="A966" t="s">
        <v>115</v>
      </c>
      <c r="B966" t="s">
        <v>115</v>
      </c>
      <c r="C966" t="s">
        <v>116</v>
      </c>
      <c r="D966" s="11">
        <v>44227</v>
      </c>
      <c r="E966">
        <v>275876</v>
      </c>
      <c r="F966">
        <v>186837</v>
      </c>
      <c r="G966">
        <v>89039</v>
      </c>
      <c r="H966">
        <v>13603</v>
      </c>
      <c r="I966">
        <v>9281</v>
      </c>
      <c r="J966">
        <v>4.76</v>
      </c>
      <c r="K966">
        <v>3.23</v>
      </c>
      <c r="L966">
        <v>1.54</v>
      </c>
      <c r="M966">
        <v>1602</v>
      </c>
      <c r="N966" t="s">
        <v>89</v>
      </c>
      <c r="O966" t="s">
        <v>89</v>
      </c>
      <c r="P966" t="s">
        <v>117</v>
      </c>
      <c r="Q966" t="s">
        <v>372</v>
      </c>
    </row>
    <row r="967" spans="1:17" ht="13.2">
      <c r="A967" t="s">
        <v>115</v>
      </c>
      <c r="B967" t="s">
        <v>115</v>
      </c>
      <c r="C967" t="s">
        <v>116</v>
      </c>
      <c r="D967" s="11">
        <v>44228</v>
      </c>
      <c r="E967">
        <v>284520</v>
      </c>
      <c r="F967">
        <v>187590</v>
      </c>
      <c r="G967">
        <v>96930</v>
      </c>
      <c r="H967">
        <v>8644</v>
      </c>
      <c r="I967">
        <v>10129</v>
      </c>
      <c r="J967">
        <v>4.91</v>
      </c>
      <c r="K967">
        <v>3.24</v>
      </c>
      <c r="L967">
        <v>1.67</v>
      </c>
      <c r="M967">
        <v>1749</v>
      </c>
      <c r="N967" t="s">
        <v>89</v>
      </c>
      <c r="O967" t="s">
        <v>89</v>
      </c>
      <c r="P967" t="s">
        <v>117</v>
      </c>
      <c r="Q967" t="s">
        <v>372</v>
      </c>
    </row>
    <row r="968" spans="1:17" ht="13.2">
      <c r="A968" t="s">
        <v>115</v>
      </c>
      <c r="B968" t="s">
        <v>115</v>
      </c>
      <c r="C968" t="s">
        <v>116</v>
      </c>
      <c r="D968" s="11">
        <v>44229</v>
      </c>
      <c r="E968">
        <v>289601</v>
      </c>
      <c r="F968">
        <v>189641</v>
      </c>
      <c r="G968">
        <v>99960</v>
      </c>
      <c r="H968">
        <v>5081</v>
      </c>
      <c r="I968">
        <v>10573</v>
      </c>
      <c r="J968">
        <v>5</v>
      </c>
      <c r="K968">
        <v>3.27</v>
      </c>
      <c r="L968">
        <v>1.73</v>
      </c>
      <c r="M968">
        <v>1825</v>
      </c>
      <c r="N968" t="s">
        <v>89</v>
      </c>
      <c r="O968" t="s">
        <v>89</v>
      </c>
      <c r="P968" t="s">
        <v>117</v>
      </c>
      <c r="Q968" t="s">
        <v>372</v>
      </c>
    </row>
    <row r="969" spans="1:17" ht="13.2">
      <c r="A969" t="s">
        <v>115</v>
      </c>
      <c r="B969" t="s">
        <v>115</v>
      </c>
      <c r="C969" t="s">
        <v>116</v>
      </c>
      <c r="D969" s="11">
        <v>44230</v>
      </c>
      <c r="E969">
        <v>297345</v>
      </c>
      <c r="F969">
        <v>191194</v>
      </c>
      <c r="G969">
        <v>106151</v>
      </c>
      <c r="H969">
        <v>7744</v>
      </c>
      <c r="I969">
        <v>11025</v>
      </c>
      <c r="J969">
        <v>5.13</v>
      </c>
      <c r="K969">
        <v>3.3</v>
      </c>
      <c r="L969">
        <v>1.83</v>
      </c>
      <c r="M969">
        <v>1903</v>
      </c>
      <c r="N969" t="s">
        <v>89</v>
      </c>
      <c r="O969" t="s">
        <v>89</v>
      </c>
      <c r="P969" t="s">
        <v>117</v>
      </c>
      <c r="Q969" t="s">
        <v>372</v>
      </c>
    </row>
    <row r="970" spans="1:17" ht="13.2">
      <c r="A970" t="s">
        <v>115</v>
      </c>
      <c r="B970" t="s">
        <v>115</v>
      </c>
      <c r="C970" t="s">
        <v>116</v>
      </c>
      <c r="D970" s="11">
        <v>44231</v>
      </c>
      <c r="E970">
        <v>309713</v>
      </c>
      <c r="F970">
        <v>192629</v>
      </c>
      <c r="G970">
        <v>117084</v>
      </c>
      <c r="H970">
        <v>12368</v>
      </c>
      <c r="I970">
        <v>11597</v>
      </c>
      <c r="J970">
        <v>5.35</v>
      </c>
      <c r="K970">
        <v>3.33</v>
      </c>
      <c r="L970">
        <v>2.02</v>
      </c>
      <c r="M970">
        <v>2002</v>
      </c>
      <c r="N970" t="s">
        <v>89</v>
      </c>
      <c r="O970" t="s">
        <v>89</v>
      </c>
      <c r="P970" t="s">
        <v>117</v>
      </c>
      <c r="Q970" t="s">
        <v>372</v>
      </c>
    </row>
    <row r="971" spans="1:17" ht="13.2">
      <c r="A971" t="s">
        <v>115</v>
      </c>
      <c r="B971" t="s">
        <v>115</v>
      </c>
      <c r="C971" t="s">
        <v>116</v>
      </c>
      <c r="D971" s="11">
        <v>44232</v>
      </c>
      <c r="E971">
        <v>324792</v>
      </c>
      <c r="F971">
        <v>194211</v>
      </c>
      <c r="G971">
        <v>130581</v>
      </c>
      <c r="H971">
        <v>15079</v>
      </c>
      <c r="I971">
        <v>10969</v>
      </c>
      <c r="J971">
        <v>5.61</v>
      </c>
      <c r="K971">
        <v>3.35</v>
      </c>
      <c r="L971">
        <v>2.25</v>
      </c>
      <c r="M971">
        <v>1894</v>
      </c>
      <c r="N971" t="s">
        <v>89</v>
      </c>
      <c r="O971" t="s">
        <v>89</v>
      </c>
      <c r="P971" t="s">
        <v>117</v>
      </c>
      <c r="Q971" t="s">
        <v>372</v>
      </c>
    </row>
    <row r="972" spans="1:17" ht="13.2">
      <c r="A972" t="s">
        <v>115</v>
      </c>
      <c r="B972" t="s">
        <v>115</v>
      </c>
      <c r="C972" t="s">
        <v>116</v>
      </c>
      <c r="D972" s="11">
        <v>44233</v>
      </c>
      <c r="E972">
        <v>332523</v>
      </c>
      <c r="F972">
        <v>195245</v>
      </c>
      <c r="G972">
        <v>137278</v>
      </c>
      <c r="H972">
        <v>7731</v>
      </c>
      <c r="I972">
        <v>10036</v>
      </c>
      <c r="J972">
        <v>5.74</v>
      </c>
      <c r="K972">
        <v>3.37</v>
      </c>
      <c r="L972">
        <v>2.37</v>
      </c>
      <c r="M972">
        <v>1733</v>
      </c>
      <c r="N972" t="s">
        <v>89</v>
      </c>
      <c r="O972" t="s">
        <v>89</v>
      </c>
      <c r="P972" t="s">
        <v>117</v>
      </c>
      <c r="Q972" t="s">
        <v>372</v>
      </c>
    </row>
    <row r="973" spans="1:17" ht="13.2">
      <c r="A973" t="s">
        <v>115</v>
      </c>
      <c r="B973" t="s">
        <v>115</v>
      </c>
      <c r="C973" t="s">
        <v>116</v>
      </c>
      <c r="D973" s="11">
        <v>44234</v>
      </c>
      <c r="E973">
        <v>338078</v>
      </c>
      <c r="F973">
        <v>197157</v>
      </c>
      <c r="G973">
        <v>140921</v>
      </c>
      <c r="H973">
        <v>5555</v>
      </c>
      <c r="I973">
        <v>8886</v>
      </c>
      <c r="J973">
        <v>5.84</v>
      </c>
      <c r="K973">
        <v>3.4</v>
      </c>
      <c r="L973">
        <v>2.4300000000000002</v>
      </c>
      <c r="M973">
        <v>1534</v>
      </c>
      <c r="N973" t="s">
        <v>89</v>
      </c>
      <c r="O973" t="s">
        <v>89</v>
      </c>
      <c r="P973" t="s">
        <v>117</v>
      </c>
      <c r="Q973" t="s">
        <v>372</v>
      </c>
    </row>
    <row r="974" spans="1:17" ht="13.2">
      <c r="A974" t="s">
        <v>115</v>
      </c>
      <c r="B974" t="s">
        <v>115</v>
      </c>
      <c r="C974" t="s">
        <v>116</v>
      </c>
      <c r="D974" s="11">
        <v>44235</v>
      </c>
      <c r="E974">
        <v>347684</v>
      </c>
      <c r="F974">
        <v>199703</v>
      </c>
      <c r="G974">
        <v>147981</v>
      </c>
      <c r="H974">
        <v>9606</v>
      </c>
      <c r="I974">
        <v>9023</v>
      </c>
      <c r="J974">
        <v>6</v>
      </c>
      <c r="K974">
        <v>3.45</v>
      </c>
      <c r="L974">
        <v>2.5499999999999998</v>
      </c>
      <c r="M974">
        <v>1558</v>
      </c>
      <c r="N974" t="s">
        <v>89</v>
      </c>
      <c r="O974" t="s">
        <v>89</v>
      </c>
      <c r="P974" t="s">
        <v>117</v>
      </c>
      <c r="Q974" t="s">
        <v>372</v>
      </c>
    </row>
    <row r="975" spans="1:17" ht="13.2">
      <c r="A975" t="s">
        <v>115</v>
      </c>
      <c r="B975" t="s">
        <v>115</v>
      </c>
      <c r="C975" t="s">
        <v>116</v>
      </c>
      <c r="D975" s="11">
        <v>44236</v>
      </c>
      <c r="E975">
        <v>356156</v>
      </c>
      <c r="F975">
        <v>203256</v>
      </c>
      <c r="G975">
        <v>152900</v>
      </c>
      <c r="H975">
        <v>8472</v>
      </c>
      <c r="I975">
        <v>9508</v>
      </c>
      <c r="J975">
        <v>6.15</v>
      </c>
      <c r="K975">
        <v>3.51</v>
      </c>
      <c r="L975">
        <v>2.64</v>
      </c>
      <c r="M975">
        <v>1642</v>
      </c>
      <c r="N975" t="s">
        <v>89</v>
      </c>
      <c r="O975" t="s">
        <v>89</v>
      </c>
      <c r="P975" t="s">
        <v>117</v>
      </c>
      <c r="Q975" t="s">
        <v>372</v>
      </c>
    </row>
    <row r="976" spans="1:17" ht="13.2">
      <c r="A976" t="s">
        <v>115</v>
      </c>
      <c r="B976" t="s">
        <v>115</v>
      </c>
      <c r="C976" t="s">
        <v>116</v>
      </c>
      <c r="D976" s="11">
        <v>44237</v>
      </c>
      <c r="E976">
        <v>363356</v>
      </c>
      <c r="F976">
        <v>206535</v>
      </c>
      <c r="G976">
        <v>156821</v>
      </c>
      <c r="H976">
        <v>7200</v>
      </c>
      <c r="I976">
        <v>9430</v>
      </c>
      <c r="J976">
        <v>6.27</v>
      </c>
      <c r="K976">
        <v>3.57</v>
      </c>
      <c r="L976">
        <v>2.71</v>
      </c>
      <c r="M976">
        <v>1628</v>
      </c>
      <c r="N976" t="s">
        <v>89</v>
      </c>
      <c r="O976" t="s">
        <v>89</v>
      </c>
      <c r="P976" t="s">
        <v>117</v>
      </c>
      <c r="Q976" t="s">
        <v>372</v>
      </c>
    </row>
    <row r="977" spans="1:17" ht="13.2">
      <c r="A977" t="s">
        <v>115</v>
      </c>
      <c r="B977" t="s">
        <v>115</v>
      </c>
      <c r="C977" t="s">
        <v>116</v>
      </c>
      <c r="D977" s="11">
        <v>44238</v>
      </c>
      <c r="E977">
        <v>371456</v>
      </c>
      <c r="F977">
        <v>212180</v>
      </c>
      <c r="G977">
        <v>159276</v>
      </c>
      <c r="H977">
        <v>8100</v>
      </c>
      <c r="I977">
        <v>8820</v>
      </c>
      <c r="J977">
        <v>6.41</v>
      </c>
      <c r="K977">
        <v>3.66</v>
      </c>
      <c r="L977">
        <v>2.75</v>
      </c>
      <c r="M977">
        <v>1523</v>
      </c>
      <c r="N977" t="s">
        <v>89</v>
      </c>
      <c r="O977" t="s">
        <v>89</v>
      </c>
      <c r="P977" t="s">
        <v>117</v>
      </c>
      <c r="Q977" t="s">
        <v>372</v>
      </c>
    </row>
    <row r="978" spans="1:17" ht="13.2">
      <c r="A978" t="s">
        <v>115</v>
      </c>
      <c r="B978" t="s">
        <v>115</v>
      </c>
      <c r="C978" t="s">
        <v>116</v>
      </c>
      <c r="D978" s="11">
        <v>44239</v>
      </c>
      <c r="E978">
        <v>391045</v>
      </c>
      <c r="F978">
        <v>224171</v>
      </c>
      <c r="G978">
        <v>166874</v>
      </c>
      <c r="H978">
        <v>19589</v>
      </c>
      <c r="I978">
        <v>9465</v>
      </c>
      <c r="J978">
        <v>6.75</v>
      </c>
      <c r="K978">
        <v>3.87</v>
      </c>
      <c r="L978">
        <v>2.88</v>
      </c>
      <c r="M978">
        <v>1634</v>
      </c>
      <c r="N978" t="s">
        <v>89</v>
      </c>
      <c r="O978" t="s">
        <v>89</v>
      </c>
      <c r="P978" t="s">
        <v>117</v>
      </c>
      <c r="Q978" t="s">
        <v>372</v>
      </c>
    </row>
    <row r="979" spans="1:17" ht="13.2">
      <c r="A979" t="s">
        <v>115</v>
      </c>
      <c r="B979" t="s">
        <v>115</v>
      </c>
      <c r="C979" t="s">
        <v>116</v>
      </c>
      <c r="D979" s="11">
        <v>44240</v>
      </c>
      <c r="E979">
        <v>398583</v>
      </c>
      <c r="F979">
        <v>230729</v>
      </c>
      <c r="G979">
        <v>167854</v>
      </c>
      <c r="H979">
        <v>7538</v>
      </c>
      <c r="I979">
        <v>9437</v>
      </c>
      <c r="J979">
        <v>6.88</v>
      </c>
      <c r="K979">
        <v>3.98</v>
      </c>
      <c r="L979">
        <v>2.9</v>
      </c>
      <c r="M979">
        <v>1629</v>
      </c>
      <c r="N979" t="s">
        <v>89</v>
      </c>
      <c r="O979" t="s">
        <v>89</v>
      </c>
      <c r="P979" t="s">
        <v>117</v>
      </c>
      <c r="Q979" t="s">
        <v>372</v>
      </c>
    </row>
    <row r="980" spans="1:17" ht="13.2">
      <c r="A980" t="s">
        <v>115</v>
      </c>
      <c r="B980" t="s">
        <v>115</v>
      </c>
      <c r="C980" t="s">
        <v>116</v>
      </c>
      <c r="D980" s="11">
        <v>44241</v>
      </c>
      <c r="E980">
        <v>405435</v>
      </c>
      <c r="F980">
        <v>236950</v>
      </c>
      <c r="G980">
        <v>168485</v>
      </c>
      <c r="H980">
        <v>6852</v>
      </c>
      <c r="I980">
        <v>9622</v>
      </c>
      <c r="J980">
        <v>7</v>
      </c>
      <c r="K980">
        <v>4.09</v>
      </c>
      <c r="L980">
        <v>2.91</v>
      </c>
      <c r="M980">
        <v>1661</v>
      </c>
      <c r="N980" t="s">
        <v>89</v>
      </c>
      <c r="O980" t="s">
        <v>89</v>
      </c>
      <c r="P980" t="s">
        <v>117</v>
      </c>
      <c r="Q980" t="s">
        <v>372</v>
      </c>
    </row>
    <row r="981" spans="1:17" ht="13.2">
      <c r="A981" t="s">
        <v>115</v>
      </c>
      <c r="B981" t="s">
        <v>115</v>
      </c>
      <c r="C981" t="s">
        <v>116</v>
      </c>
      <c r="D981" s="11">
        <v>44242</v>
      </c>
      <c r="E981">
        <v>422365</v>
      </c>
      <c r="F981">
        <v>250750</v>
      </c>
      <c r="G981">
        <v>171615</v>
      </c>
      <c r="H981">
        <v>16930</v>
      </c>
      <c r="I981">
        <v>10669</v>
      </c>
      <c r="J981">
        <v>7.29</v>
      </c>
      <c r="K981">
        <v>4.33</v>
      </c>
      <c r="L981">
        <v>2.96</v>
      </c>
      <c r="M981">
        <v>1842</v>
      </c>
      <c r="N981" t="s">
        <v>89</v>
      </c>
      <c r="O981" t="s">
        <v>89</v>
      </c>
      <c r="P981" t="s">
        <v>117</v>
      </c>
      <c r="Q981" t="s">
        <v>372</v>
      </c>
    </row>
    <row r="982" spans="1:17" ht="13.2">
      <c r="A982" t="s">
        <v>115</v>
      </c>
      <c r="B982" t="s">
        <v>115</v>
      </c>
      <c r="C982" t="s">
        <v>116</v>
      </c>
      <c r="D982" s="11">
        <v>44243</v>
      </c>
      <c r="E982">
        <v>436870</v>
      </c>
      <c r="F982">
        <v>263929</v>
      </c>
      <c r="G982">
        <v>172941</v>
      </c>
      <c r="H982">
        <v>14505</v>
      </c>
      <c r="I982">
        <v>11531</v>
      </c>
      <c r="J982">
        <v>7.54</v>
      </c>
      <c r="K982">
        <v>4.5599999999999996</v>
      </c>
      <c r="L982">
        <v>2.99</v>
      </c>
      <c r="M982">
        <v>1991</v>
      </c>
      <c r="N982" t="s">
        <v>89</v>
      </c>
      <c r="O982" t="s">
        <v>89</v>
      </c>
      <c r="P982" t="s">
        <v>117</v>
      </c>
      <c r="Q982" t="s">
        <v>372</v>
      </c>
    </row>
    <row r="983" spans="1:17" ht="13.2">
      <c r="A983" t="s">
        <v>115</v>
      </c>
      <c r="B983" t="s">
        <v>115</v>
      </c>
      <c r="C983" t="s">
        <v>116</v>
      </c>
      <c r="D983" s="11">
        <v>44244</v>
      </c>
      <c r="E983">
        <v>447683</v>
      </c>
      <c r="F983">
        <v>274319</v>
      </c>
      <c r="G983">
        <v>173364</v>
      </c>
      <c r="H983">
        <v>10813</v>
      </c>
      <c r="I983">
        <v>12047</v>
      </c>
      <c r="J983">
        <v>7.73</v>
      </c>
      <c r="K983">
        <v>4.74</v>
      </c>
      <c r="L983">
        <v>2.99</v>
      </c>
      <c r="M983">
        <v>2080</v>
      </c>
      <c r="N983" t="s">
        <v>89</v>
      </c>
      <c r="O983" t="s">
        <v>89</v>
      </c>
      <c r="P983" t="s">
        <v>117</v>
      </c>
      <c r="Q983" t="s">
        <v>372</v>
      </c>
    </row>
    <row r="984" spans="1:17" ht="13.2">
      <c r="A984" t="s">
        <v>115</v>
      </c>
      <c r="B984" t="s">
        <v>115</v>
      </c>
      <c r="C984" t="s">
        <v>116</v>
      </c>
      <c r="D984" s="11">
        <v>44245</v>
      </c>
      <c r="E984">
        <v>459382</v>
      </c>
      <c r="F984">
        <v>285717</v>
      </c>
      <c r="G984">
        <v>173665</v>
      </c>
      <c r="H984">
        <v>11699</v>
      </c>
      <c r="I984">
        <v>12561</v>
      </c>
      <c r="J984">
        <v>7.93</v>
      </c>
      <c r="K984">
        <v>4.93</v>
      </c>
      <c r="L984">
        <v>3</v>
      </c>
      <c r="M984">
        <v>2169</v>
      </c>
      <c r="N984" t="s">
        <v>89</v>
      </c>
      <c r="O984" t="s">
        <v>89</v>
      </c>
      <c r="P984" t="s">
        <v>117</v>
      </c>
      <c r="Q984" t="s">
        <v>372</v>
      </c>
    </row>
    <row r="985" spans="1:17" ht="13.2">
      <c r="A985" t="s">
        <v>115</v>
      </c>
      <c r="B985" t="s">
        <v>115</v>
      </c>
      <c r="C985" t="s">
        <v>116</v>
      </c>
      <c r="D985" s="11">
        <v>44246</v>
      </c>
      <c r="E985">
        <v>473945</v>
      </c>
      <c r="F985">
        <v>299335</v>
      </c>
      <c r="G985">
        <v>174610</v>
      </c>
      <c r="H985">
        <v>14563</v>
      </c>
      <c r="I985">
        <v>11843</v>
      </c>
      <c r="J985">
        <v>8.18</v>
      </c>
      <c r="K985">
        <v>5.17</v>
      </c>
      <c r="L985">
        <v>3.01</v>
      </c>
      <c r="M985">
        <v>2045</v>
      </c>
      <c r="N985" t="s">
        <v>89</v>
      </c>
      <c r="O985" t="s">
        <v>89</v>
      </c>
      <c r="P985" t="s">
        <v>117</v>
      </c>
      <c r="Q985" t="s">
        <v>372</v>
      </c>
    </row>
    <row r="986" spans="1:17" ht="13.2">
      <c r="A986" t="s">
        <v>373</v>
      </c>
      <c r="B986" t="s">
        <v>373</v>
      </c>
      <c r="C986" t="s">
        <v>374</v>
      </c>
      <c r="D986" s="11">
        <v>44243</v>
      </c>
      <c r="E986">
        <v>0</v>
      </c>
      <c r="J986">
        <v>0</v>
      </c>
      <c r="N986" t="s">
        <v>46</v>
      </c>
      <c r="O986" t="s">
        <v>46</v>
      </c>
      <c r="P986" t="s">
        <v>375</v>
      </c>
      <c r="Q986" t="s">
        <v>376</v>
      </c>
    </row>
    <row r="987" spans="1:17" ht="13.2">
      <c r="A987" t="s">
        <v>373</v>
      </c>
      <c r="B987" t="s">
        <v>373</v>
      </c>
      <c r="C987" t="s">
        <v>374</v>
      </c>
      <c r="D987" s="11">
        <v>44244</v>
      </c>
      <c r="E987">
        <v>373</v>
      </c>
      <c r="H987">
        <v>373</v>
      </c>
      <c r="I987">
        <v>373</v>
      </c>
      <c r="J987">
        <v>0</v>
      </c>
      <c r="M987">
        <v>34</v>
      </c>
      <c r="N987" t="s">
        <v>46</v>
      </c>
      <c r="O987" t="s">
        <v>46</v>
      </c>
      <c r="P987" t="s">
        <v>375</v>
      </c>
      <c r="Q987" t="s">
        <v>376</v>
      </c>
    </row>
    <row r="988" spans="1:17" ht="13.2">
      <c r="A988" t="s">
        <v>118</v>
      </c>
      <c r="B988" t="s">
        <v>118</v>
      </c>
      <c r="C988" t="s">
        <v>119</v>
      </c>
      <c r="D988" s="11">
        <v>44217</v>
      </c>
      <c r="E988">
        <v>0</v>
      </c>
      <c r="F988">
        <v>0</v>
      </c>
      <c r="J988">
        <v>0</v>
      </c>
      <c r="K988">
        <v>0</v>
      </c>
      <c r="N988" t="s">
        <v>36</v>
      </c>
      <c r="O988" t="s">
        <v>36</v>
      </c>
      <c r="P988" t="s">
        <v>377</v>
      </c>
      <c r="Q988" t="s">
        <v>378</v>
      </c>
    </row>
    <row r="989" spans="1:17" ht="13.2">
      <c r="A989" t="s">
        <v>118</v>
      </c>
      <c r="B989" t="s">
        <v>118</v>
      </c>
      <c r="C989" t="s">
        <v>119</v>
      </c>
      <c r="D989" s="11">
        <v>44218</v>
      </c>
      <c r="E989">
        <v>108</v>
      </c>
      <c r="F989">
        <v>108</v>
      </c>
      <c r="H989">
        <v>108</v>
      </c>
      <c r="I989">
        <v>108</v>
      </c>
      <c r="J989">
        <v>0</v>
      </c>
      <c r="K989">
        <v>0</v>
      </c>
      <c r="M989">
        <v>6</v>
      </c>
      <c r="N989" t="s">
        <v>36</v>
      </c>
      <c r="O989" t="s">
        <v>36</v>
      </c>
      <c r="P989" t="s">
        <v>377</v>
      </c>
      <c r="Q989" t="s">
        <v>378</v>
      </c>
    </row>
    <row r="990" spans="1:17" ht="13.2">
      <c r="A990" t="s">
        <v>118</v>
      </c>
      <c r="B990" t="s">
        <v>118</v>
      </c>
      <c r="C990" t="s">
        <v>119</v>
      </c>
      <c r="D990" s="11">
        <v>44219</v>
      </c>
      <c r="I990">
        <v>341</v>
      </c>
      <c r="M990">
        <v>19</v>
      </c>
      <c r="N990" t="s">
        <v>36</v>
      </c>
      <c r="O990" t="s">
        <v>36</v>
      </c>
      <c r="P990" t="s">
        <v>377</v>
      </c>
      <c r="Q990" t="s">
        <v>378</v>
      </c>
    </row>
    <row r="991" spans="1:17" ht="13.2">
      <c r="A991" t="s">
        <v>118</v>
      </c>
      <c r="B991" t="s">
        <v>118</v>
      </c>
      <c r="C991" t="s">
        <v>119</v>
      </c>
      <c r="D991" s="11">
        <v>44220</v>
      </c>
      <c r="I991">
        <v>419</v>
      </c>
      <c r="M991">
        <v>24</v>
      </c>
      <c r="N991" t="s">
        <v>36</v>
      </c>
      <c r="O991" t="s">
        <v>36</v>
      </c>
      <c r="P991" t="s">
        <v>377</v>
      </c>
      <c r="Q991" t="s">
        <v>378</v>
      </c>
    </row>
    <row r="992" spans="1:17" ht="13.2">
      <c r="A992" t="s">
        <v>118</v>
      </c>
      <c r="B992" t="s">
        <v>118</v>
      </c>
      <c r="C992" t="s">
        <v>119</v>
      </c>
      <c r="D992" s="11">
        <v>44221</v>
      </c>
      <c r="I992">
        <v>458</v>
      </c>
      <c r="M992">
        <v>26</v>
      </c>
      <c r="N992" t="s">
        <v>36</v>
      </c>
      <c r="O992" t="s">
        <v>36</v>
      </c>
      <c r="P992" t="s">
        <v>377</v>
      </c>
      <c r="Q992" t="s">
        <v>378</v>
      </c>
    </row>
    <row r="993" spans="1:17" ht="13.2">
      <c r="A993" t="s">
        <v>118</v>
      </c>
      <c r="B993" t="s">
        <v>118</v>
      </c>
      <c r="C993" t="s">
        <v>119</v>
      </c>
      <c r="D993" s="11">
        <v>44222</v>
      </c>
      <c r="I993">
        <v>481</v>
      </c>
      <c r="M993">
        <v>27</v>
      </c>
      <c r="N993" t="s">
        <v>36</v>
      </c>
      <c r="O993" t="s">
        <v>36</v>
      </c>
      <c r="P993" t="s">
        <v>377</v>
      </c>
      <c r="Q993" t="s">
        <v>378</v>
      </c>
    </row>
    <row r="994" spans="1:17" ht="13.2">
      <c r="A994" t="s">
        <v>118</v>
      </c>
      <c r="B994" t="s">
        <v>118</v>
      </c>
      <c r="C994" t="s">
        <v>119</v>
      </c>
      <c r="D994" s="11">
        <v>44223</v>
      </c>
      <c r="E994">
        <v>2982</v>
      </c>
      <c r="F994">
        <v>2982</v>
      </c>
      <c r="I994">
        <v>497</v>
      </c>
      <c r="J994">
        <v>0.02</v>
      </c>
      <c r="K994">
        <v>0.02</v>
      </c>
      <c r="M994">
        <v>28</v>
      </c>
      <c r="N994" t="s">
        <v>36</v>
      </c>
      <c r="O994" t="s">
        <v>36</v>
      </c>
      <c r="P994" t="s">
        <v>377</v>
      </c>
      <c r="Q994" t="s">
        <v>378</v>
      </c>
    </row>
    <row r="995" spans="1:17" ht="13.2">
      <c r="A995" t="s">
        <v>118</v>
      </c>
      <c r="B995" t="s">
        <v>118</v>
      </c>
      <c r="C995" t="s">
        <v>119</v>
      </c>
      <c r="D995" s="11">
        <v>44224</v>
      </c>
      <c r="I995">
        <v>484</v>
      </c>
      <c r="M995">
        <v>27</v>
      </c>
      <c r="N995" t="s">
        <v>36</v>
      </c>
      <c r="O995" t="s">
        <v>36</v>
      </c>
      <c r="P995" t="s">
        <v>377</v>
      </c>
      <c r="Q995" t="s">
        <v>378</v>
      </c>
    </row>
    <row r="996" spans="1:17" ht="13.2">
      <c r="A996" t="s">
        <v>118</v>
      </c>
      <c r="B996" t="s">
        <v>118</v>
      </c>
      <c r="C996" t="s">
        <v>119</v>
      </c>
      <c r="D996" s="11">
        <v>44225</v>
      </c>
      <c r="I996">
        <v>526</v>
      </c>
      <c r="M996">
        <v>30</v>
      </c>
      <c r="N996" t="s">
        <v>36</v>
      </c>
      <c r="O996" t="s">
        <v>36</v>
      </c>
      <c r="P996" t="s">
        <v>377</v>
      </c>
      <c r="Q996" t="s">
        <v>378</v>
      </c>
    </row>
    <row r="997" spans="1:17" ht="13.2">
      <c r="A997" t="s">
        <v>118</v>
      </c>
      <c r="B997" t="s">
        <v>118</v>
      </c>
      <c r="C997" t="s">
        <v>119</v>
      </c>
      <c r="D997" s="11">
        <v>44226</v>
      </c>
      <c r="I997">
        <v>502</v>
      </c>
      <c r="M997">
        <v>28</v>
      </c>
      <c r="N997" t="s">
        <v>36</v>
      </c>
      <c r="O997" t="s">
        <v>36</v>
      </c>
      <c r="P997" t="s">
        <v>377</v>
      </c>
      <c r="Q997" t="s">
        <v>378</v>
      </c>
    </row>
    <row r="998" spans="1:17" ht="13.2">
      <c r="A998" t="s">
        <v>118</v>
      </c>
      <c r="B998" t="s">
        <v>118</v>
      </c>
      <c r="C998" t="s">
        <v>119</v>
      </c>
      <c r="D998" s="11">
        <v>44227</v>
      </c>
      <c r="I998">
        <v>478</v>
      </c>
      <c r="M998">
        <v>27</v>
      </c>
      <c r="N998" t="s">
        <v>36</v>
      </c>
      <c r="O998" t="s">
        <v>36</v>
      </c>
      <c r="P998" t="s">
        <v>377</v>
      </c>
      <c r="Q998" t="s">
        <v>378</v>
      </c>
    </row>
    <row r="999" spans="1:17" ht="13.2">
      <c r="A999" t="s">
        <v>118</v>
      </c>
      <c r="B999" t="s">
        <v>118</v>
      </c>
      <c r="C999" t="s">
        <v>119</v>
      </c>
      <c r="D999" s="11">
        <v>44228</v>
      </c>
      <c r="I999">
        <v>454</v>
      </c>
      <c r="M999">
        <v>26</v>
      </c>
      <c r="N999" t="s">
        <v>36</v>
      </c>
      <c r="O999" t="s">
        <v>36</v>
      </c>
      <c r="P999" t="s">
        <v>377</v>
      </c>
      <c r="Q999" t="s">
        <v>378</v>
      </c>
    </row>
    <row r="1000" spans="1:17" ht="13.2">
      <c r="A1000" t="s">
        <v>118</v>
      </c>
      <c r="B1000" t="s">
        <v>118</v>
      </c>
      <c r="C1000" t="s">
        <v>119</v>
      </c>
      <c r="D1000" s="11">
        <v>44229</v>
      </c>
      <c r="I1000">
        <v>430</v>
      </c>
      <c r="M1000">
        <v>24</v>
      </c>
      <c r="N1000" t="s">
        <v>36</v>
      </c>
      <c r="O1000" t="s">
        <v>36</v>
      </c>
      <c r="P1000" t="s">
        <v>377</v>
      </c>
      <c r="Q1000" t="s">
        <v>378</v>
      </c>
    </row>
    <row r="1001" spans="1:17" ht="13.2">
      <c r="A1001" t="s">
        <v>118</v>
      </c>
      <c r="B1001" t="s">
        <v>118</v>
      </c>
      <c r="C1001" t="s">
        <v>119</v>
      </c>
      <c r="D1001" s="11">
        <v>44230</v>
      </c>
      <c r="I1001">
        <v>406</v>
      </c>
      <c r="M1001">
        <v>23</v>
      </c>
      <c r="N1001" t="s">
        <v>36</v>
      </c>
      <c r="O1001" t="s">
        <v>36</v>
      </c>
      <c r="P1001" t="s">
        <v>377</v>
      </c>
      <c r="Q1001" t="s">
        <v>378</v>
      </c>
    </row>
    <row r="1002" spans="1:17" ht="13.2">
      <c r="A1002" t="s">
        <v>118</v>
      </c>
      <c r="B1002" t="s">
        <v>118</v>
      </c>
      <c r="C1002" t="s">
        <v>119</v>
      </c>
      <c r="D1002" s="11">
        <v>44231</v>
      </c>
      <c r="E1002">
        <v>6228</v>
      </c>
      <c r="F1002">
        <v>6228</v>
      </c>
      <c r="I1002">
        <v>406</v>
      </c>
      <c r="J1002">
        <v>0.04</v>
      </c>
      <c r="K1002">
        <v>0.04</v>
      </c>
      <c r="M1002">
        <v>23</v>
      </c>
      <c r="N1002" t="s">
        <v>36</v>
      </c>
      <c r="O1002" t="s">
        <v>36</v>
      </c>
      <c r="P1002" t="s">
        <v>377</v>
      </c>
      <c r="Q1002" t="s">
        <v>378</v>
      </c>
    </row>
    <row r="1003" spans="1:17" ht="13.2">
      <c r="A1003" t="s">
        <v>118</v>
      </c>
      <c r="B1003" t="s">
        <v>118</v>
      </c>
      <c r="C1003" t="s">
        <v>119</v>
      </c>
      <c r="D1003" s="11">
        <v>44232</v>
      </c>
      <c r="I1003">
        <v>369</v>
      </c>
      <c r="M1003">
        <v>21</v>
      </c>
      <c r="N1003" t="s">
        <v>36</v>
      </c>
      <c r="O1003" t="s">
        <v>36</v>
      </c>
      <c r="P1003" t="s">
        <v>377</v>
      </c>
      <c r="Q1003" t="s">
        <v>378</v>
      </c>
    </row>
    <row r="1004" spans="1:17" ht="13.2">
      <c r="A1004" t="s">
        <v>118</v>
      </c>
      <c r="B1004" t="s">
        <v>118</v>
      </c>
      <c r="C1004" t="s">
        <v>119</v>
      </c>
      <c r="D1004" s="11">
        <v>44233</v>
      </c>
      <c r="I1004">
        <v>333</v>
      </c>
      <c r="M1004">
        <v>19</v>
      </c>
      <c r="N1004" t="s">
        <v>36</v>
      </c>
      <c r="O1004" t="s">
        <v>36</v>
      </c>
      <c r="P1004" t="s">
        <v>377</v>
      </c>
      <c r="Q1004" t="s">
        <v>378</v>
      </c>
    </row>
    <row r="1005" spans="1:17" ht="13.2">
      <c r="A1005" t="s">
        <v>118</v>
      </c>
      <c r="B1005" t="s">
        <v>118</v>
      </c>
      <c r="C1005" t="s">
        <v>119</v>
      </c>
      <c r="D1005" s="11">
        <v>44234</v>
      </c>
      <c r="I1005">
        <v>297</v>
      </c>
      <c r="M1005">
        <v>17</v>
      </c>
      <c r="N1005" t="s">
        <v>36</v>
      </c>
      <c r="O1005" t="s">
        <v>36</v>
      </c>
      <c r="P1005" t="s">
        <v>377</v>
      </c>
      <c r="Q1005" t="s">
        <v>378</v>
      </c>
    </row>
    <row r="1006" spans="1:17" ht="13.2">
      <c r="A1006" t="s">
        <v>118</v>
      </c>
      <c r="B1006" t="s">
        <v>118</v>
      </c>
      <c r="C1006" t="s">
        <v>119</v>
      </c>
      <c r="D1006" s="11">
        <v>44235</v>
      </c>
      <c r="I1006">
        <v>260</v>
      </c>
      <c r="M1006">
        <v>15</v>
      </c>
      <c r="N1006" t="s">
        <v>36</v>
      </c>
      <c r="O1006" t="s">
        <v>36</v>
      </c>
      <c r="P1006" t="s">
        <v>377</v>
      </c>
      <c r="Q1006" t="s">
        <v>378</v>
      </c>
    </row>
    <row r="1007" spans="1:17" ht="13.2">
      <c r="A1007" t="s">
        <v>118</v>
      </c>
      <c r="B1007" t="s">
        <v>118</v>
      </c>
      <c r="C1007" t="s">
        <v>119</v>
      </c>
      <c r="D1007" s="11">
        <v>44236</v>
      </c>
      <c r="I1007">
        <v>224</v>
      </c>
      <c r="M1007">
        <v>13</v>
      </c>
      <c r="N1007" t="s">
        <v>36</v>
      </c>
      <c r="O1007" t="s">
        <v>36</v>
      </c>
      <c r="P1007" t="s">
        <v>377</v>
      </c>
      <c r="Q1007" t="s">
        <v>378</v>
      </c>
    </row>
    <row r="1008" spans="1:17" ht="13.2">
      <c r="A1008" t="s">
        <v>118</v>
      </c>
      <c r="B1008" t="s">
        <v>118</v>
      </c>
      <c r="C1008" t="s">
        <v>119</v>
      </c>
      <c r="D1008" s="11">
        <v>44237</v>
      </c>
      <c r="I1008">
        <v>187</v>
      </c>
      <c r="M1008">
        <v>11</v>
      </c>
      <c r="N1008" t="s">
        <v>36</v>
      </c>
      <c r="O1008" t="s">
        <v>36</v>
      </c>
      <c r="P1008" t="s">
        <v>377</v>
      </c>
      <c r="Q1008" t="s">
        <v>378</v>
      </c>
    </row>
    <row r="1009" spans="1:17" ht="13.2">
      <c r="A1009" t="s">
        <v>118</v>
      </c>
      <c r="B1009" t="s">
        <v>118</v>
      </c>
      <c r="C1009" t="s">
        <v>119</v>
      </c>
      <c r="D1009" s="11">
        <v>44238</v>
      </c>
      <c r="I1009">
        <v>151</v>
      </c>
      <c r="M1009">
        <v>9</v>
      </c>
      <c r="N1009" t="s">
        <v>36</v>
      </c>
      <c r="O1009" t="s">
        <v>36</v>
      </c>
      <c r="P1009" t="s">
        <v>377</v>
      </c>
      <c r="Q1009" t="s">
        <v>378</v>
      </c>
    </row>
    <row r="1010" spans="1:17" ht="13.2">
      <c r="A1010" t="s">
        <v>118</v>
      </c>
      <c r="B1010" t="s">
        <v>118</v>
      </c>
      <c r="C1010" t="s">
        <v>119</v>
      </c>
      <c r="D1010" s="11">
        <v>44239</v>
      </c>
      <c r="I1010">
        <v>151</v>
      </c>
      <c r="M1010">
        <v>9</v>
      </c>
      <c r="N1010" t="s">
        <v>36</v>
      </c>
      <c r="O1010" t="s">
        <v>36</v>
      </c>
      <c r="P1010" t="s">
        <v>377</v>
      </c>
      <c r="Q1010" t="s">
        <v>378</v>
      </c>
    </row>
    <row r="1011" spans="1:17" ht="13.2">
      <c r="A1011" t="s">
        <v>118</v>
      </c>
      <c r="B1011" t="s">
        <v>118</v>
      </c>
      <c r="C1011" t="s">
        <v>119</v>
      </c>
      <c r="D1011" s="11">
        <v>44240</v>
      </c>
      <c r="I1011">
        <v>151</v>
      </c>
      <c r="M1011">
        <v>9</v>
      </c>
      <c r="N1011" t="s">
        <v>36</v>
      </c>
      <c r="O1011" t="s">
        <v>36</v>
      </c>
      <c r="P1011" t="s">
        <v>377</v>
      </c>
      <c r="Q1011" t="s">
        <v>378</v>
      </c>
    </row>
    <row r="1012" spans="1:17" ht="13.2">
      <c r="A1012" t="s">
        <v>118</v>
      </c>
      <c r="B1012" t="s">
        <v>118</v>
      </c>
      <c r="C1012" t="s">
        <v>119</v>
      </c>
      <c r="D1012" s="11">
        <v>44241</v>
      </c>
      <c r="I1012">
        <v>151</v>
      </c>
      <c r="M1012">
        <v>9</v>
      </c>
      <c r="N1012" t="s">
        <v>36</v>
      </c>
      <c r="O1012" t="s">
        <v>36</v>
      </c>
      <c r="P1012" t="s">
        <v>377</v>
      </c>
      <c r="Q1012" t="s">
        <v>378</v>
      </c>
    </row>
    <row r="1013" spans="1:17" ht="13.2">
      <c r="A1013" t="s">
        <v>118</v>
      </c>
      <c r="B1013" t="s">
        <v>118</v>
      </c>
      <c r="C1013" t="s">
        <v>119</v>
      </c>
      <c r="D1013" s="11">
        <v>44242</v>
      </c>
      <c r="I1013">
        <v>151</v>
      </c>
      <c r="M1013">
        <v>9</v>
      </c>
      <c r="N1013" t="s">
        <v>36</v>
      </c>
      <c r="O1013" t="s">
        <v>36</v>
      </c>
      <c r="P1013" t="s">
        <v>377</v>
      </c>
      <c r="Q1013" t="s">
        <v>378</v>
      </c>
    </row>
    <row r="1014" spans="1:17" ht="13.2">
      <c r="A1014" t="s">
        <v>118</v>
      </c>
      <c r="B1014" t="s">
        <v>118</v>
      </c>
      <c r="C1014" t="s">
        <v>119</v>
      </c>
      <c r="D1014" s="11">
        <v>44243</v>
      </c>
      <c r="I1014">
        <v>151</v>
      </c>
      <c r="M1014">
        <v>9</v>
      </c>
      <c r="N1014" t="s">
        <v>36</v>
      </c>
      <c r="O1014" t="s">
        <v>36</v>
      </c>
      <c r="P1014" t="s">
        <v>377</v>
      </c>
      <c r="Q1014" t="s">
        <v>378</v>
      </c>
    </row>
    <row r="1015" spans="1:17" ht="13.2">
      <c r="A1015" t="s">
        <v>118</v>
      </c>
      <c r="B1015" t="s">
        <v>118</v>
      </c>
      <c r="C1015" t="s">
        <v>119</v>
      </c>
      <c r="D1015" s="11">
        <v>44244</v>
      </c>
      <c r="E1015">
        <v>8190</v>
      </c>
      <c r="F1015">
        <v>6228</v>
      </c>
      <c r="G1015">
        <v>1962</v>
      </c>
      <c r="I1015">
        <v>151</v>
      </c>
      <c r="J1015">
        <v>0.05</v>
      </c>
      <c r="K1015">
        <v>0.04</v>
      </c>
      <c r="L1015">
        <v>0.01</v>
      </c>
      <c r="M1015">
        <v>9</v>
      </c>
      <c r="N1015" t="s">
        <v>36</v>
      </c>
      <c r="O1015" t="s">
        <v>36</v>
      </c>
      <c r="P1015" t="s">
        <v>377</v>
      </c>
      <c r="Q1015" t="s">
        <v>378</v>
      </c>
    </row>
    <row r="1016" spans="1:17" ht="13.2">
      <c r="A1016" t="s">
        <v>120</v>
      </c>
      <c r="B1016" t="s">
        <v>120</v>
      </c>
      <c r="C1016" t="s">
        <v>121</v>
      </c>
      <c r="D1016" s="11">
        <v>44220</v>
      </c>
      <c r="E1016">
        <v>0</v>
      </c>
      <c r="J1016">
        <v>0</v>
      </c>
      <c r="N1016" t="s">
        <v>86</v>
      </c>
      <c r="O1016" t="s">
        <v>86</v>
      </c>
      <c r="P1016" t="s">
        <v>37</v>
      </c>
      <c r="Q1016" t="s">
        <v>122</v>
      </c>
    </row>
    <row r="1017" spans="1:17" ht="13.2">
      <c r="A1017" t="s">
        <v>120</v>
      </c>
      <c r="B1017" t="s">
        <v>120</v>
      </c>
      <c r="C1017" t="s">
        <v>121</v>
      </c>
      <c r="D1017" s="11">
        <v>44221</v>
      </c>
      <c r="I1017">
        <v>219</v>
      </c>
      <c r="M1017">
        <v>2</v>
      </c>
      <c r="N1017" t="s">
        <v>86</v>
      </c>
      <c r="O1017" t="s">
        <v>86</v>
      </c>
      <c r="P1017" t="s">
        <v>37</v>
      </c>
      <c r="Q1017" t="s">
        <v>122</v>
      </c>
    </row>
    <row r="1018" spans="1:17" ht="13.2">
      <c r="A1018" t="s">
        <v>120</v>
      </c>
      <c r="B1018" t="s">
        <v>120</v>
      </c>
      <c r="C1018" t="s">
        <v>121</v>
      </c>
      <c r="D1018" s="11">
        <v>44222</v>
      </c>
      <c r="I1018">
        <v>219</v>
      </c>
      <c r="M1018">
        <v>2</v>
      </c>
      <c r="N1018" t="s">
        <v>86</v>
      </c>
      <c r="O1018" t="s">
        <v>86</v>
      </c>
      <c r="P1018" t="s">
        <v>37</v>
      </c>
      <c r="Q1018" t="s">
        <v>122</v>
      </c>
    </row>
    <row r="1019" spans="1:17" ht="13.2">
      <c r="A1019" t="s">
        <v>120</v>
      </c>
      <c r="B1019" t="s">
        <v>120</v>
      </c>
      <c r="C1019" t="s">
        <v>121</v>
      </c>
      <c r="D1019" s="11">
        <v>44223</v>
      </c>
      <c r="I1019">
        <v>219</v>
      </c>
      <c r="M1019">
        <v>2</v>
      </c>
      <c r="N1019" t="s">
        <v>86</v>
      </c>
      <c r="O1019" t="s">
        <v>86</v>
      </c>
      <c r="P1019" t="s">
        <v>37</v>
      </c>
      <c r="Q1019" t="s">
        <v>122</v>
      </c>
    </row>
    <row r="1020" spans="1:17" ht="13.2">
      <c r="A1020" t="s">
        <v>120</v>
      </c>
      <c r="B1020" t="s">
        <v>120</v>
      </c>
      <c r="C1020" t="s">
        <v>121</v>
      </c>
      <c r="D1020" s="11">
        <v>44224</v>
      </c>
      <c r="I1020">
        <v>219</v>
      </c>
      <c r="M1020">
        <v>2</v>
      </c>
      <c r="N1020" t="s">
        <v>86</v>
      </c>
      <c r="O1020" t="s">
        <v>86</v>
      </c>
      <c r="P1020" t="s">
        <v>37</v>
      </c>
      <c r="Q1020" t="s">
        <v>122</v>
      </c>
    </row>
    <row r="1021" spans="1:17" ht="13.2">
      <c r="A1021" t="s">
        <v>120</v>
      </c>
      <c r="B1021" t="s">
        <v>120</v>
      </c>
      <c r="C1021" t="s">
        <v>121</v>
      </c>
      <c r="D1021" s="11">
        <v>44225</v>
      </c>
      <c r="I1021">
        <v>219</v>
      </c>
      <c r="M1021">
        <v>2</v>
      </c>
      <c r="N1021" t="s">
        <v>86</v>
      </c>
      <c r="O1021" t="s">
        <v>86</v>
      </c>
      <c r="P1021" t="s">
        <v>37</v>
      </c>
      <c r="Q1021" t="s">
        <v>122</v>
      </c>
    </row>
    <row r="1022" spans="1:17" ht="13.2">
      <c r="A1022" t="s">
        <v>120</v>
      </c>
      <c r="B1022" t="s">
        <v>120</v>
      </c>
      <c r="C1022" t="s">
        <v>121</v>
      </c>
      <c r="D1022" s="11">
        <v>44226</v>
      </c>
      <c r="E1022">
        <v>1315</v>
      </c>
      <c r="I1022">
        <v>219</v>
      </c>
      <c r="J1022">
        <v>0</v>
      </c>
      <c r="M1022">
        <v>2</v>
      </c>
      <c r="N1022" t="s">
        <v>86</v>
      </c>
      <c r="O1022" t="s">
        <v>86</v>
      </c>
      <c r="P1022" t="s">
        <v>37</v>
      </c>
      <c r="Q1022" t="s">
        <v>122</v>
      </c>
    </row>
    <row r="1023" spans="1:17" ht="13.2">
      <c r="A1023" t="s">
        <v>123</v>
      </c>
      <c r="B1023" t="s">
        <v>123</v>
      </c>
      <c r="D1023" s="11">
        <v>44178</v>
      </c>
      <c r="E1023">
        <v>55437</v>
      </c>
      <c r="F1023">
        <v>55437</v>
      </c>
      <c r="J1023">
        <v>0.1</v>
      </c>
      <c r="K1023">
        <v>0.1</v>
      </c>
      <c r="N1023" t="s">
        <v>124</v>
      </c>
      <c r="O1023" t="s">
        <v>124</v>
      </c>
      <c r="P1023" t="s">
        <v>125</v>
      </c>
      <c r="Q1023" t="s">
        <v>126</v>
      </c>
    </row>
    <row r="1024" spans="1:17" ht="13.2">
      <c r="A1024" t="s">
        <v>123</v>
      </c>
      <c r="B1024" t="s">
        <v>123</v>
      </c>
      <c r="D1024" s="11">
        <v>44179</v>
      </c>
      <c r="I1024">
        <v>74104</v>
      </c>
      <c r="M1024">
        <v>1317</v>
      </c>
      <c r="N1024" t="s">
        <v>124</v>
      </c>
      <c r="O1024" t="s">
        <v>124</v>
      </c>
      <c r="P1024" t="s">
        <v>125</v>
      </c>
      <c r="Q1024" t="s">
        <v>126</v>
      </c>
    </row>
    <row r="1025" spans="1:17" ht="13.2">
      <c r="A1025" t="s">
        <v>123</v>
      </c>
      <c r="B1025" t="s">
        <v>123</v>
      </c>
      <c r="D1025" s="11">
        <v>44180</v>
      </c>
      <c r="I1025">
        <v>74104</v>
      </c>
      <c r="M1025">
        <v>1317</v>
      </c>
      <c r="N1025" t="s">
        <v>124</v>
      </c>
      <c r="O1025" t="s">
        <v>124</v>
      </c>
      <c r="P1025" t="s">
        <v>125</v>
      </c>
      <c r="Q1025" t="s">
        <v>126</v>
      </c>
    </row>
    <row r="1026" spans="1:17" ht="13.2">
      <c r="A1026" t="s">
        <v>123</v>
      </c>
      <c r="B1026" t="s">
        <v>123</v>
      </c>
      <c r="D1026" s="11">
        <v>44181</v>
      </c>
      <c r="I1026">
        <v>74104</v>
      </c>
      <c r="M1026">
        <v>1317</v>
      </c>
      <c r="N1026" t="s">
        <v>124</v>
      </c>
      <c r="O1026" t="s">
        <v>124</v>
      </c>
      <c r="P1026" t="s">
        <v>125</v>
      </c>
      <c r="Q1026" t="s">
        <v>126</v>
      </c>
    </row>
    <row r="1027" spans="1:17" ht="13.2">
      <c r="A1027" t="s">
        <v>123</v>
      </c>
      <c r="B1027" t="s">
        <v>123</v>
      </c>
      <c r="D1027" s="11">
        <v>44182</v>
      </c>
      <c r="I1027">
        <v>74104</v>
      </c>
      <c r="M1027">
        <v>1317</v>
      </c>
      <c r="N1027" t="s">
        <v>124</v>
      </c>
      <c r="O1027" t="s">
        <v>124</v>
      </c>
      <c r="P1027" t="s">
        <v>125</v>
      </c>
      <c r="Q1027" t="s">
        <v>126</v>
      </c>
    </row>
    <row r="1028" spans="1:17" ht="13.2">
      <c r="A1028" t="s">
        <v>123</v>
      </c>
      <c r="B1028" t="s">
        <v>123</v>
      </c>
      <c r="D1028" s="11">
        <v>44183</v>
      </c>
      <c r="I1028">
        <v>74104</v>
      </c>
      <c r="M1028">
        <v>1317</v>
      </c>
      <c r="N1028" t="s">
        <v>124</v>
      </c>
      <c r="O1028" t="s">
        <v>124</v>
      </c>
      <c r="P1028" t="s">
        <v>125</v>
      </c>
      <c r="Q1028" t="s">
        <v>126</v>
      </c>
    </row>
    <row r="1029" spans="1:17" ht="13.2">
      <c r="A1029" t="s">
        <v>123</v>
      </c>
      <c r="B1029" t="s">
        <v>123</v>
      </c>
      <c r="D1029" s="11">
        <v>44184</v>
      </c>
      <c r="I1029">
        <v>74104</v>
      </c>
      <c r="M1029">
        <v>1317</v>
      </c>
      <c r="N1029" t="s">
        <v>124</v>
      </c>
      <c r="O1029" t="s">
        <v>124</v>
      </c>
      <c r="P1029" t="s">
        <v>125</v>
      </c>
      <c r="Q1029" t="s">
        <v>126</v>
      </c>
    </row>
    <row r="1030" spans="1:17" ht="13.2">
      <c r="A1030" t="s">
        <v>123</v>
      </c>
      <c r="B1030" t="s">
        <v>123</v>
      </c>
      <c r="D1030" s="11">
        <v>44185</v>
      </c>
      <c r="E1030">
        <v>574165</v>
      </c>
      <c r="F1030">
        <v>574165</v>
      </c>
      <c r="I1030">
        <v>74104</v>
      </c>
      <c r="J1030">
        <v>1.02</v>
      </c>
      <c r="K1030">
        <v>1.02</v>
      </c>
      <c r="M1030">
        <v>1317</v>
      </c>
      <c r="N1030" t="s">
        <v>124</v>
      </c>
      <c r="O1030" t="s">
        <v>124</v>
      </c>
      <c r="P1030" t="s">
        <v>125</v>
      </c>
      <c r="Q1030" t="s">
        <v>126</v>
      </c>
    </row>
    <row r="1031" spans="1:17" ht="13.2">
      <c r="A1031" t="s">
        <v>123</v>
      </c>
      <c r="B1031" t="s">
        <v>123</v>
      </c>
      <c r="D1031" s="11">
        <v>44186</v>
      </c>
      <c r="I1031">
        <v>68978</v>
      </c>
      <c r="M1031">
        <v>1225</v>
      </c>
      <c r="N1031" t="s">
        <v>124</v>
      </c>
      <c r="O1031" t="s">
        <v>124</v>
      </c>
      <c r="P1031" t="s">
        <v>125</v>
      </c>
      <c r="Q1031" t="s">
        <v>126</v>
      </c>
    </row>
    <row r="1032" spans="1:17" ht="13.2">
      <c r="A1032" t="s">
        <v>123</v>
      </c>
      <c r="B1032" t="s">
        <v>123</v>
      </c>
      <c r="D1032" s="11">
        <v>44187</v>
      </c>
      <c r="I1032">
        <v>63852</v>
      </c>
      <c r="M1032">
        <v>1134</v>
      </c>
      <c r="N1032" t="s">
        <v>124</v>
      </c>
      <c r="O1032" t="s">
        <v>124</v>
      </c>
      <c r="P1032" t="s">
        <v>125</v>
      </c>
      <c r="Q1032" t="s">
        <v>126</v>
      </c>
    </row>
    <row r="1033" spans="1:17" ht="13.2">
      <c r="A1033" t="s">
        <v>123</v>
      </c>
      <c r="B1033" t="s">
        <v>123</v>
      </c>
      <c r="D1033" s="11">
        <v>44188</v>
      </c>
      <c r="I1033">
        <v>58725</v>
      </c>
      <c r="M1033">
        <v>1043</v>
      </c>
      <c r="N1033" t="s">
        <v>124</v>
      </c>
      <c r="O1033" t="s">
        <v>124</v>
      </c>
      <c r="P1033" t="s">
        <v>125</v>
      </c>
      <c r="Q1033" t="s">
        <v>126</v>
      </c>
    </row>
    <row r="1034" spans="1:17" ht="13.2">
      <c r="A1034" t="s">
        <v>123</v>
      </c>
      <c r="B1034" t="s">
        <v>123</v>
      </c>
      <c r="D1034" s="11">
        <v>44189</v>
      </c>
      <c r="I1034">
        <v>53599</v>
      </c>
      <c r="M1034">
        <v>952</v>
      </c>
      <c r="N1034" t="s">
        <v>124</v>
      </c>
      <c r="O1034" t="s">
        <v>124</v>
      </c>
      <c r="P1034" t="s">
        <v>125</v>
      </c>
      <c r="Q1034" t="s">
        <v>126</v>
      </c>
    </row>
    <row r="1035" spans="1:17" ht="13.2">
      <c r="A1035" t="s">
        <v>123</v>
      </c>
      <c r="B1035" t="s">
        <v>123</v>
      </c>
      <c r="D1035" s="11">
        <v>44190</v>
      </c>
      <c r="I1035">
        <v>48473</v>
      </c>
      <c r="M1035">
        <v>861</v>
      </c>
      <c r="N1035" t="s">
        <v>124</v>
      </c>
      <c r="O1035" t="s">
        <v>124</v>
      </c>
      <c r="P1035" t="s">
        <v>125</v>
      </c>
      <c r="Q1035" t="s">
        <v>126</v>
      </c>
    </row>
    <row r="1036" spans="1:17" ht="13.2">
      <c r="A1036" t="s">
        <v>123</v>
      </c>
      <c r="B1036" t="s">
        <v>123</v>
      </c>
      <c r="D1036" s="11">
        <v>44191</v>
      </c>
      <c r="I1036">
        <v>43347</v>
      </c>
      <c r="M1036">
        <v>770</v>
      </c>
      <c r="N1036" t="s">
        <v>124</v>
      </c>
      <c r="O1036" t="s">
        <v>124</v>
      </c>
      <c r="P1036" t="s">
        <v>125</v>
      </c>
      <c r="Q1036" t="s">
        <v>126</v>
      </c>
    </row>
    <row r="1037" spans="1:17" ht="13.2">
      <c r="A1037" t="s">
        <v>123</v>
      </c>
      <c r="B1037" t="s">
        <v>123</v>
      </c>
      <c r="D1037" s="11">
        <v>44192</v>
      </c>
      <c r="E1037">
        <v>841707</v>
      </c>
      <c r="F1037">
        <v>841707</v>
      </c>
      <c r="I1037">
        <v>38220</v>
      </c>
      <c r="J1037">
        <v>1.5</v>
      </c>
      <c r="K1037">
        <v>1.5</v>
      </c>
      <c r="M1037">
        <v>679</v>
      </c>
      <c r="N1037" t="s">
        <v>124</v>
      </c>
      <c r="O1037" t="s">
        <v>124</v>
      </c>
      <c r="P1037" t="s">
        <v>125</v>
      </c>
      <c r="Q1037" t="s">
        <v>126</v>
      </c>
    </row>
    <row r="1038" spans="1:17" ht="13.2">
      <c r="A1038" t="s">
        <v>123</v>
      </c>
      <c r="B1038" t="s">
        <v>123</v>
      </c>
      <c r="D1038" s="11">
        <v>44193</v>
      </c>
      <c r="I1038">
        <v>39904</v>
      </c>
      <c r="M1038">
        <v>709</v>
      </c>
      <c r="N1038" t="s">
        <v>124</v>
      </c>
      <c r="O1038" t="s">
        <v>124</v>
      </c>
      <c r="P1038" t="s">
        <v>125</v>
      </c>
      <c r="Q1038" t="s">
        <v>126</v>
      </c>
    </row>
    <row r="1039" spans="1:17" ht="13.2">
      <c r="A1039" t="s">
        <v>123</v>
      </c>
      <c r="B1039" t="s">
        <v>123</v>
      </c>
      <c r="D1039" s="11">
        <v>44194</v>
      </c>
      <c r="I1039">
        <v>41588</v>
      </c>
      <c r="M1039">
        <v>739</v>
      </c>
      <c r="N1039" t="s">
        <v>124</v>
      </c>
      <c r="O1039" t="s">
        <v>124</v>
      </c>
      <c r="P1039" t="s">
        <v>125</v>
      </c>
      <c r="Q1039" t="s">
        <v>126</v>
      </c>
    </row>
    <row r="1040" spans="1:17" ht="13.2">
      <c r="A1040" t="s">
        <v>123</v>
      </c>
      <c r="B1040" t="s">
        <v>123</v>
      </c>
      <c r="D1040" s="11">
        <v>44195</v>
      </c>
      <c r="I1040">
        <v>43272</v>
      </c>
      <c r="M1040">
        <v>769</v>
      </c>
      <c r="N1040" t="s">
        <v>124</v>
      </c>
      <c r="O1040" t="s">
        <v>124</v>
      </c>
      <c r="P1040" t="s">
        <v>125</v>
      </c>
      <c r="Q1040" t="s">
        <v>126</v>
      </c>
    </row>
    <row r="1041" spans="1:17" ht="13.2">
      <c r="A1041" t="s">
        <v>123</v>
      </c>
      <c r="B1041" t="s">
        <v>123</v>
      </c>
      <c r="D1041" s="11">
        <v>44196</v>
      </c>
      <c r="I1041">
        <v>44956</v>
      </c>
      <c r="M1041">
        <v>799</v>
      </c>
      <c r="N1041" t="s">
        <v>124</v>
      </c>
      <c r="O1041" t="s">
        <v>124</v>
      </c>
      <c r="P1041" t="s">
        <v>125</v>
      </c>
      <c r="Q1041" t="s">
        <v>126</v>
      </c>
    </row>
    <row r="1042" spans="1:17" ht="13.2">
      <c r="A1042" t="s">
        <v>123</v>
      </c>
      <c r="B1042" t="s">
        <v>123</v>
      </c>
      <c r="D1042" s="11">
        <v>44197</v>
      </c>
      <c r="I1042">
        <v>46640</v>
      </c>
      <c r="M1042">
        <v>829</v>
      </c>
      <c r="N1042" t="s">
        <v>124</v>
      </c>
      <c r="O1042" t="s">
        <v>124</v>
      </c>
      <c r="P1042" t="s">
        <v>125</v>
      </c>
      <c r="Q1042" t="s">
        <v>126</v>
      </c>
    </row>
    <row r="1043" spans="1:17" ht="13.2">
      <c r="A1043" t="s">
        <v>123</v>
      </c>
      <c r="B1043" t="s">
        <v>123</v>
      </c>
      <c r="D1043" s="11">
        <v>44198</v>
      </c>
      <c r="I1043">
        <v>48324</v>
      </c>
      <c r="M1043">
        <v>859</v>
      </c>
      <c r="N1043" t="s">
        <v>124</v>
      </c>
      <c r="O1043" t="s">
        <v>124</v>
      </c>
      <c r="P1043" t="s">
        <v>125</v>
      </c>
      <c r="Q1043" t="s">
        <v>126</v>
      </c>
    </row>
    <row r="1044" spans="1:17" ht="13.2">
      <c r="A1044" t="s">
        <v>123</v>
      </c>
      <c r="B1044" t="s">
        <v>123</v>
      </c>
      <c r="D1044" s="11">
        <v>44199</v>
      </c>
      <c r="E1044">
        <v>1191766</v>
      </c>
      <c r="F1044">
        <v>1171187</v>
      </c>
      <c r="G1044">
        <v>20579</v>
      </c>
      <c r="I1044">
        <v>50008</v>
      </c>
      <c r="J1044">
        <v>2.12</v>
      </c>
      <c r="K1044">
        <v>2.08</v>
      </c>
      <c r="L1044">
        <v>0.04</v>
      </c>
      <c r="M1044">
        <v>888</v>
      </c>
      <c r="N1044" t="s">
        <v>124</v>
      </c>
      <c r="O1044" t="s">
        <v>124</v>
      </c>
      <c r="P1044" t="s">
        <v>125</v>
      </c>
      <c r="Q1044" t="s">
        <v>126</v>
      </c>
    </row>
    <row r="1045" spans="1:17" ht="13.2">
      <c r="A1045" t="s">
        <v>123</v>
      </c>
      <c r="B1045" t="s">
        <v>123</v>
      </c>
      <c r="D1045" s="11">
        <v>44200</v>
      </c>
      <c r="I1045">
        <v>66170</v>
      </c>
      <c r="M1045">
        <v>1176</v>
      </c>
      <c r="N1045" t="s">
        <v>124</v>
      </c>
      <c r="O1045" t="s">
        <v>124</v>
      </c>
      <c r="P1045" t="s">
        <v>125</v>
      </c>
      <c r="Q1045" t="s">
        <v>126</v>
      </c>
    </row>
    <row r="1046" spans="1:17" ht="13.2">
      <c r="A1046" t="s">
        <v>123</v>
      </c>
      <c r="B1046" t="s">
        <v>123</v>
      </c>
      <c r="D1046" s="11">
        <v>44201</v>
      </c>
      <c r="I1046">
        <v>82332</v>
      </c>
      <c r="M1046">
        <v>1463</v>
      </c>
      <c r="N1046" t="s">
        <v>124</v>
      </c>
      <c r="O1046" t="s">
        <v>124</v>
      </c>
      <c r="P1046" t="s">
        <v>125</v>
      </c>
      <c r="Q1046" t="s">
        <v>126</v>
      </c>
    </row>
    <row r="1047" spans="1:17" ht="13.2">
      <c r="A1047" t="s">
        <v>123</v>
      </c>
      <c r="B1047" t="s">
        <v>123</v>
      </c>
      <c r="D1047" s="11">
        <v>44202</v>
      </c>
      <c r="I1047">
        <v>98494</v>
      </c>
      <c r="M1047">
        <v>1750</v>
      </c>
      <c r="N1047" t="s">
        <v>124</v>
      </c>
      <c r="O1047" t="s">
        <v>124</v>
      </c>
      <c r="P1047" t="s">
        <v>125</v>
      </c>
      <c r="Q1047" t="s">
        <v>126</v>
      </c>
    </row>
    <row r="1048" spans="1:17" ht="13.2">
      <c r="A1048" t="s">
        <v>123</v>
      </c>
      <c r="B1048" t="s">
        <v>123</v>
      </c>
      <c r="D1048" s="11">
        <v>44203</v>
      </c>
      <c r="I1048">
        <v>114657</v>
      </c>
      <c r="M1048">
        <v>2037</v>
      </c>
      <c r="N1048" t="s">
        <v>124</v>
      </c>
      <c r="O1048" t="s">
        <v>124</v>
      </c>
      <c r="P1048" t="s">
        <v>125</v>
      </c>
      <c r="Q1048" t="s">
        <v>126</v>
      </c>
    </row>
    <row r="1049" spans="1:17" ht="13.2">
      <c r="A1049" t="s">
        <v>123</v>
      </c>
      <c r="B1049" t="s">
        <v>123</v>
      </c>
      <c r="D1049" s="11">
        <v>44204</v>
      </c>
      <c r="I1049">
        <v>130819</v>
      </c>
      <c r="M1049">
        <v>2324</v>
      </c>
      <c r="N1049" t="s">
        <v>124</v>
      </c>
      <c r="O1049" t="s">
        <v>124</v>
      </c>
      <c r="P1049" t="s">
        <v>125</v>
      </c>
      <c r="Q1049" t="s">
        <v>126</v>
      </c>
    </row>
    <row r="1050" spans="1:17" ht="13.2">
      <c r="A1050" t="s">
        <v>123</v>
      </c>
      <c r="B1050" t="s">
        <v>123</v>
      </c>
      <c r="D1050" s="11">
        <v>44205</v>
      </c>
      <c r="I1050">
        <v>146981</v>
      </c>
      <c r="M1050">
        <v>2611</v>
      </c>
      <c r="N1050" t="s">
        <v>124</v>
      </c>
      <c r="O1050" t="s">
        <v>124</v>
      </c>
      <c r="P1050" t="s">
        <v>125</v>
      </c>
      <c r="Q1050" t="s">
        <v>126</v>
      </c>
    </row>
    <row r="1051" spans="1:17" ht="13.2">
      <c r="A1051" t="s">
        <v>123</v>
      </c>
      <c r="B1051" t="s">
        <v>123</v>
      </c>
      <c r="D1051" s="11">
        <v>44206</v>
      </c>
      <c r="E1051">
        <v>2333764</v>
      </c>
      <c r="F1051">
        <v>1959151</v>
      </c>
      <c r="G1051">
        <v>374613</v>
      </c>
      <c r="I1051">
        <v>163143</v>
      </c>
      <c r="J1051">
        <v>4.1500000000000004</v>
      </c>
      <c r="K1051">
        <v>3.48</v>
      </c>
      <c r="L1051">
        <v>0.67</v>
      </c>
      <c r="M1051">
        <v>2898</v>
      </c>
      <c r="N1051" t="s">
        <v>124</v>
      </c>
      <c r="O1051" t="s">
        <v>124</v>
      </c>
      <c r="P1051" t="s">
        <v>125</v>
      </c>
      <c r="Q1051" t="s">
        <v>126</v>
      </c>
    </row>
    <row r="1052" spans="1:17" ht="13.2">
      <c r="A1052" t="s">
        <v>123</v>
      </c>
      <c r="B1052" t="s">
        <v>123</v>
      </c>
      <c r="D1052" s="11">
        <v>44207</v>
      </c>
      <c r="E1052">
        <v>2474205</v>
      </c>
      <c r="F1052">
        <v>2080280</v>
      </c>
      <c r="G1052">
        <v>393925</v>
      </c>
      <c r="H1052">
        <v>140441</v>
      </c>
      <c r="I1052">
        <v>159899</v>
      </c>
      <c r="J1052">
        <v>4.4000000000000004</v>
      </c>
      <c r="K1052">
        <v>3.7</v>
      </c>
      <c r="L1052">
        <v>0.7</v>
      </c>
      <c r="M1052">
        <v>2841</v>
      </c>
      <c r="N1052" t="s">
        <v>124</v>
      </c>
      <c r="O1052" t="s">
        <v>124</v>
      </c>
      <c r="P1052" t="s">
        <v>125</v>
      </c>
      <c r="Q1052" t="s">
        <v>126</v>
      </c>
    </row>
    <row r="1053" spans="1:17" ht="13.2">
      <c r="A1053" t="s">
        <v>123</v>
      </c>
      <c r="B1053" t="s">
        <v>123</v>
      </c>
      <c r="D1053" s="11">
        <v>44208</v>
      </c>
      <c r="E1053">
        <v>2661850</v>
      </c>
      <c r="F1053">
        <v>2254556</v>
      </c>
      <c r="G1053">
        <v>407294</v>
      </c>
      <c r="H1053">
        <v>187645</v>
      </c>
      <c r="I1053">
        <v>163400</v>
      </c>
      <c r="J1053">
        <v>4.7300000000000004</v>
      </c>
      <c r="K1053">
        <v>4.01</v>
      </c>
      <c r="L1053">
        <v>0.72</v>
      </c>
      <c r="M1053">
        <v>2903</v>
      </c>
      <c r="N1053" t="s">
        <v>124</v>
      </c>
      <c r="O1053" t="s">
        <v>124</v>
      </c>
      <c r="P1053" t="s">
        <v>125</v>
      </c>
      <c r="Q1053" t="s">
        <v>126</v>
      </c>
    </row>
    <row r="1054" spans="1:17" ht="13.2">
      <c r="A1054" t="s">
        <v>123</v>
      </c>
      <c r="B1054" t="s">
        <v>123</v>
      </c>
      <c r="D1054" s="11">
        <v>44209</v>
      </c>
      <c r="E1054">
        <v>2910027</v>
      </c>
      <c r="F1054">
        <v>2494371</v>
      </c>
      <c r="G1054">
        <v>415656</v>
      </c>
      <c r="H1054">
        <v>248177</v>
      </c>
      <c r="I1054">
        <v>175548</v>
      </c>
      <c r="J1054">
        <v>5.17</v>
      </c>
      <c r="K1054">
        <v>4.43</v>
      </c>
      <c r="L1054">
        <v>0.74</v>
      </c>
      <c r="M1054">
        <v>3119</v>
      </c>
      <c r="N1054" t="s">
        <v>124</v>
      </c>
      <c r="O1054" t="s">
        <v>124</v>
      </c>
      <c r="P1054" t="s">
        <v>125</v>
      </c>
      <c r="Q1054" t="s">
        <v>126</v>
      </c>
    </row>
    <row r="1055" spans="1:17" ht="13.2">
      <c r="A1055" t="s">
        <v>123</v>
      </c>
      <c r="B1055" t="s">
        <v>123</v>
      </c>
      <c r="D1055" s="11">
        <v>44210</v>
      </c>
      <c r="E1055">
        <v>3189674</v>
      </c>
      <c r="F1055">
        <v>2769164</v>
      </c>
      <c r="G1055">
        <v>420510</v>
      </c>
      <c r="H1055">
        <v>279647</v>
      </c>
      <c r="I1055">
        <v>192191</v>
      </c>
      <c r="J1055">
        <v>5.67</v>
      </c>
      <c r="K1055">
        <v>4.92</v>
      </c>
      <c r="L1055">
        <v>0.75</v>
      </c>
      <c r="M1055">
        <v>3414</v>
      </c>
      <c r="N1055" t="s">
        <v>124</v>
      </c>
      <c r="O1055" t="s">
        <v>124</v>
      </c>
      <c r="P1055" t="s">
        <v>125</v>
      </c>
      <c r="Q1055" t="s">
        <v>126</v>
      </c>
    </row>
    <row r="1056" spans="1:17" ht="13.2">
      <c r="A1056" t="s">
        <v>123</v>
      </c>
      <c r="B1056" t="s">
        <v>123</v>
      </c>
      <c r="D1056" s="11">
        <v>44211</v>
      </c>
      <c r="E1056">
        <v>3514385</v>
      </c>
      <c r="F1056">
        <v>3090058</v>
      </c>
      <c r="G1056">
        <v>424327</v>
      </c>
      <c r="H1056">
        <v>324711</v>
      </c>
      <c r="I1056">
        <v>215272</v>
      </c>
      <c r="J1056">
        <v>6.24</v>
      </c>
      <c r="K1056">
        <v>5.49</v>
      </c>
      <c r="L1056">
        <v>0.75</v>
      </c>
      <c r="M1056">
        <v>3825</v>
      </c>
      <c r="N1056" t="s">
        <v>124</v>
      </c>
      <c r="O1056" t="s">
        <v>124</v>
      </c>
      <c r="P1056" t="s">
        <v>125</v>
      </c>
      <c r="Q1056" t="s">
        <v>126</v>
      </c>
    </row>
    <row r="1057" spans="1:17" ht="13.2">
      <c r="A1057" t="s">
        <v>123</v>
      </c>
      <c r="B1057" t="s">
        <v>123</v>
      </c>
      <c r="D1057" s="11">
        <v>44212</v>
      </c>
      <c r="E1057">
        <v>3791594</v>
      </c>
      <c r="F1057">
        <v>3365492</v>
      </c>
      <c r="G1057">
        <v>426102</v>
      </c>
      <c r="H1057">
        <v>277209</v>
      </c>
      <c r="I1057">
        <v>231568</v>
      </c>
      <c r="J1057">
        <v>6.74</v>
      </c>
      <c r="K1057">
        <v>5.98</v>
      </c>
      <c r="L1057">
        <v>0.76</v>
      </c>
      <c r="M1057">
        <v>4114</v>
      </c>
      <c r="N1057" t="s">
        <v>124</v>
      </c>
      <c r="O1057" t="s">
        <v>124</v>
      </c>
      <c r="P1057" t="s">
        <v>125</v>
      </c>
      <c r="Q1057" t="s">
        <v>126</v>
      </c>
    </row>
    <row r="1058" spans="1:17" ht="13.2">
      <c r="A1058" t="s">
        <v>123</v>
      </c>
      <c r="B1058" t="s">
        <v>123</v>
      </c>
      <c r="D1058" s="11">
        <v>44213</v>
      </c>
      <c r="E1058">
        <v>3947442</v>
      </c>
      <c r="F1058">
        <v>3520056</v>
      </c>
      <c r="G1058">
        <v>427386</v>
      </c>
      <c r="H1058">
        <v>155848</v>
      </c>
      <c r="I1058">
        <v>230525</v>
      </c>
      <c r="J1058">
        <v>7.01</v>
      </c>
      <c r="K1058">
        <v>6.25</v>
      </c>
      <c r="L1058">
        <v>0.76</v>
      </c>
      <c r="M1058">
        <v>4096</v>
      </c>
      <c r="N1058" t="s">
        <v>124</v>
      </c>
      <c r="O1058" t="s">
        <v>124</v>
      </c>
      <c r="P1058" t="s">
        <v>125</v>
      </c>
      <c r="Q1058" t="s">
        <v>126</v>
      </c>
    </row>
    <row r="1059" spans="1:17" ht="13.2">
      <c r="A1059" t="s">
        <v>123</v>
      </c>
      <c r="B1059" t="s">
        <v>123</v>
      </c>
      <c r="D1059" s="11">
        <v>44214</v>
      </c>
      <c r="E1059">
        <v>4118342</v>
      </c>
      <c r="F1059">
        <v>3687206</v>
      </c>
      <c r="G1059">
        <v>431136</v>
      </c>
      <c r="H1059">
        <v>170900</v>
      </c>
      <c r="I1059">
        <v>234877</v>
      </c>
      <c r="J1059">
        <v>7.32</v>
      </c>
      <c r="K1059">
        <v>6.55</v>
      </c>
      <c r="L1059">
        <v>0.77</v>
      </c>
      <c r="M1059">
        <v>4173</v>
      </c>
      <c r="N1059" t="s">
        <v>124</v>
      </c>
      <c r="O1059" t="s">
        <v>124</v>
      </c>
      <c r="P1059" t="s">
        <v>125</v>
      </c>
      <c r="Q1059" t="s">
        <v>126</v>
      </c>
    </row>
    <row r="1060" spans="1:17" ht="13.2">
      <c r="A1060" t="s">
        <v>123</v>
      </c>
      <c r="B1060" t="s">
        <v>123</v>
      </c>
      <c r="D1060" s="11">
        <v>44215</v>
      </c>
      <c r="E1060">
        <v>4419704</v>
      </c>
      <c r="F1060">
        <v>3985579</v>
      </c>
      <c r="G1060">
        <v>434125</v>
      </c>
      <c r="H1060">
        <v>301362</v>
      </c>
      <c r="I1060">
        <v>251122</v>
      </c>
      <c r="J1060">
        <v>7.85</v>
      </c>
      <c r="K1060">
        <v>7.08</v>
      </c>
      <c r="L1060">
        <v>0.77</v>
      </c>
      <c r="M1060">
        <v>4461</v>
      </c>
      <c r="N1060" t="s">
        <v>124</v>
      </c>
      <c r="O1060" t="s">
        <v>124</v>
      </c>
      <c r="P1060" t="s">
        <v>125</v>
      </c>
      <c r="Q1060" t="s">
        <v>126</v>
      </c>
    </row>
    <row r="1061" spans="1:17" ht="13.2">
      <c r="A1061" t="s">
        <v>123</v>
      </c>
      <c r="B1061" t="s">
        <v>123</v>
      </c>
      <c r="D1061" s="11">
        <v>44216</v>
      </c>
      <c r="E1061">
        <v>4740578</v>
      </c>
      <c r="F1061">
        <v>4303730</v>
      </c>
      <c r="G1061">
        <v>436848</v>
      </c>
      <c r="H1061">
        <v>320874</v>
      </c>
      <c r="I1061">
        <v>261507</v>
      </c>
      <c r="J1061">
        <v>8.42</v>
      </c>
      <c r="K1061">
        <v>7.65</v>
      </c>
      <c r="L1061">
        <v>0.78</v>
      </c>
      <c r="M1061">
        <v>4646</v>
      </c>
      <c r="N1061" t="s">
        <v>124</v>
      </c>
      <c r="O1061" t="s">
        <v>124</v>
      </c>
      <c r="P1061" t="s">
        <v>125</v>
      </c>
      <c r="Q1061" t="s">
        <v>126</v>
      </c>
    </row>
    <row r="1062" spans="1:17" ht="13.2">
      <c r="A1062" t="s">
        <v>123</v>
      </c>
      <c r="B1062" t="s">
        <v>123</v>
      </c>
      <c r="D1062" s="11">
        <v>44217</v>
      </c>
      <c r="E1062">
        <v>5100475</v>
      </c>
      <c r="F1062">
        <v>4661293</v>
      </c>
      <c r="G1062">
        <v>439182</v>
      </c>
      <c r="H1062">
        <v>359897</v>
      </c>
      <c r="I1062">
        <v>272972</v>
      </c>
      <c r="J1062">
        <v>9.06</v>
      </c>
      <c r="K1062">
        <v>8.2799999999999994</v>
      </c>
      <c r="L1062">
        <v>0.78</v>
      </c>
      <c r="M1062">
        <v>4850</v>
      </c>
      <c r="N1062" t="s">
        <v>124</v>
      </c>
      <c r="O1062" t="s">
        <v>124</v>
      </c>
      <c r="P1062" t="s">
        <v>125</v>
      </c>
      <c r="Q1062" t="s">
        <v>126</v>
      </c>
    </row>
    <row r="1063" spans="1:17" ht="13.2">
      <c r="A1063" t="s">
        <v>123</v>
      </c>
      <c r="B1063" t="s">
        <v>123</v>
      </c>
      <c r="D1063" s="11">
        <v>44218</v>
      </c>
      <c r="E1063">
        <v>5526071</v>
      </c>
      <c r="F1063">
        <v>5085771</v>
      </c>
      <c r="G1063">
        <v>440300</v>
      </c>
      <c r="H1063">
        <v>425596</v>
      </c>
      <c r="I1063">
        <v>287384</v>
      </c>
      <c r="J1063">
        <v>9.82</v>
      </c>
      <c r="K1063">
        <v>9.0399999999999991</v>
      </c>
      <c r="L1063">
        <v>0.78</v>
      </c>
      <c r="M1063">
        <v>5106</v>
      </c>
      <c r="N1063" t="s">
        <v>124</v>
      </c>
      <c r="O1063" t="s">
        <v>124</v>
      </c>
      <c r="P1063" t="s">
        <v>125</v>
      </c>
      <c r="Q1063" t="s">
        <v>126</v>
      </c>
    </row>
    <row r="1064" spans="1:17" ht="13.2">
      <c r="A1064" t="s">
        <v>123</v>
      </c>
      <c r="B1064" t="s">
        <v>123</v>
      </c>
      <c r="D1064" s="11">
        <v>44219</v>
      </c>
      <c r="E1064">
        <v>5970175</v>
      </c>
      <c r="F1064">
        <v>5529101</v>
      </c>
      <c r="G1064">
        <v>441074</v>
      </c>
      <c r="H1064">
        <v>444104</v>
      </c>
      <c r="I1064">
        <v>311226</v>
      </c>
      <c r="J1064">
        <v>10.61</v>
      </c>
      <c r="K1064">
        <v>9.82</v>
      </c>
      <c r="L1064">
        <v>0.78</v>
      </c>
      <c r="M1064">
        <v>5529</v>
      </c>
      <c r="N1064" t="s">
        <v>124</v>
      </c>
      <c r="O1064" t="s">
        <v>124</v>
      </c>
      <c r="P1064" t="s">
        <v>125</v>
      </c>
      <c r="Q1064" t="s">
        <v>126</v>
      </c>
    </row>
    <row r="1065" spans="1:17" ht="13.2">
      <c r="A1065" t="s">
        <v>123</v>
      </c>
      <c r="B1065" t="s">
        <v>123</v>
      </c>
      <c r="D1065" s="11">
        <v>44220</v>
      </c>
      <c r="E1065">
        <v>6169377</v>
      </c>
      <c r="F1065">
        <v>5727693</v>
      </c>
      <c r="G1065">
        <v>441684</v>
      </c>
      <c r="H1065">
        <v>199202</v>
      </c>
      <c r="I1065">
        <v>317419</v>
      </c>
      <c r="J1065">
        <v>10.96</v>
      </c>
      <c r="K1065">
        <v>10.18</v>
      </c>
      <c r="L1065">
        <v>0.78</v>
      </c>
      <c r="M1065">
        <v>5639</v>
      </c>
      <c r="N1065" t="s">
        <v>124</v>
      </c>
      <c r="O1065" t="s">
        <v>124</v>
      </c>
      <c r="P1065" t="s">
        <v>125</v>
      </c>
      <c r="Q1065" t="s">
        <v>126</v>
      </c>
    </row>
    <row r="1066" spans="1:17" ht="13.2">
      <c r="A1066" t="s">
        <v>123</v>
      </c>
      <c r="B1066" t="s">
        <v>123</v>
      </c>
      <c r="D1066" s="11">
        <v>44221</v>
      </c>
      <c r="E1066">
        <v>6405554</v>
      </c>
      <c r="F1066">
        <v>5962544</v>
      </c>
      <c r="G1066">
        <v>443010</v>
      </c>
      <c r="H1066">
        <v>236177</v>
      </c>
      <c r="I1066">
        <v>326745</v>
      </c>
      <c r="J1066">
        <v>11.38</v>
      </c>
      <c r="K1066">
        <v>10.59</v>
      </c>
      <c r="L1066">
        <v>0.79</v>
      </c>
      <c r="M1066">
        <v>5805</v>
      </c>
      <c r="N1066" t="s">
        <v>124</v>
      </c>
      <c r="O1066" t="s">
        <v>124</v>
      </c>
      <c r="P1066" t="s">
        <v>125</v>
      </c>
      <c r="Q1066" t="s">
        <v>126</v>
      </c>
    </row>
    <row r="1067" spans="1:17" ht="13.2">
      <c r="A1067" t="s">
        <v>123</v>
      </c>
      <c r="B1067" t="s">
        <v>123</v>
      </c>
      <c r="D1067" s="11">
        <v>44222</v>
      </c>
      <c r="E1067">
        <v>6665861</v>
      </c>
      <c r="F1067">
        <v>6221850</v>
      </c>
      <c r="G1067">
        <v>444011</v>
      </c>
      <c r="H1067">
        <v>260307</v>
      </c>
      <c r="I1067">
        <v>320880</v>
      </c>
      <c r="J1067">
        <v>11.84</v>
      </c>
      <c r="K1067">
        <v>11.05</v>
      </c>
      <c r="L1067">
        <v>0.79</v>
      </c>
      <c r="M1067">
        <v>5701</v>
      </c>
      <c r="N1067" t="s">
        <v>124</v>
      </c>
      <c r="O1067" t="s">
        <v>124</v>
      </c>
      <c r="P1067" t="s">
        <v>125</v>
      </c>
      <c r="Q1067" t="s">
        <v>126</v>
      </c>
    </row>
    <row r="1068" spans="1:17" ht="13.2">
      <c r="A1068" t="s">
        <v>123</v>
      </c>
      <c r="B1068" t="s">
        <v>123</v>
      </c>
      <c r="D1068" s="11">
        <v>44223</v>
      </c>
      <c r="E1068">
        <v>6918853</v>
      </c>
      <c r="F1068">
        <v>6473752</v>
      </c>
      <c r="G1068">
        <v>445101</v>
      </c>
      <c r="H1068">
        <v>252992</v>
      </c>
      <c r="I1068">
        <v>311182</v>
      </c>
      <c r="J1068">
        <v>12.29</v>
      </c>
      <c r="K1068">
        <v>11.5</v>
      </c>
      <c r="L1068">
        <v>0.79</v>
      </c>
      <c r="M1068">
        <v>5528</v>
      </c>
      <c r="N1068" t="s">
        <v>124</v>
      </c>
      <c r="O1068" t="s">
        <v>124</v>
      </c>
      <c r="P1068" t="s">
        <v>125</v>
      </c>
      <c r="Q1068" t="s">
        <v>126</v>
      </c>
    </row>
    <row r="1069" spans="1:17" ht="13.2">
      <c r="A1069" t="s">
        <v>123</v>
      </c>
      <c r="B1069" t="s">
        <v>123</v>
      </c>
      <c r="D1069" s="11">
        <v>44224</v>
      </c>
      <c r="E1069">
        <v>7263317</v>
      </c>
      <c r="F1069">
        <v>6816945</v>
      </c>
      <c r="G1069">
        <v>446372</v>
      </c>
      <c r="H1069">
        <v>344464</v>
      </c>
      <c r="I1069">
        <v>308977</v>
      </c>
      <c r="J1069">
        <v>12.9</v>
      </c>
      <c r="K1069">
        <v>12.11</v>
      </c>
      <c r="L1069">
        <v>0.79</v>
      </c>
      <c r="M1069">
        <v>5489</v>
      </c>
      <c r="N1069" t="s">
        <v>124</v>
      </c>
      <c r="O1069" t="s">
        <v>124</v>
      </c>
      <c r="P1069" t="s">
        <v>125</v>
      </c>
      <c r="Q1069" t="s">
        <v>126</v>
      </c>
    </row>
    <row r="1070" spans="1:17" ht="13.2">
      <c r="A1070" t="s">
        <v>123</v>
      </c>
      <c r="B1070" t="s">
        <v>123</v>
      </c>
      <c r="D1070" s="11">
        <v>44225</v>
      </c>
      <c r="E1070">
        <v>7701203</v>
      </c>
      <c r="F1070">
        <v>7253305</v>
      </c>
      <c r="G1070">
        <v>447898</v>
      </c>
      <c r="H1070">
        <v>437886</v>
      </c>
      <c r="I1070">
        <v>310733</v>
      </c>
      <c r="J1070">
        <v>13.68</v>
      </c>
      <c r="K1070">
        <v>12.89</v>
      </c>
      <c r="L1070">
        <v>0.8</v>
      </c>
      <c r="M1070">
        <v>5521</v>
      </c>
      <c r="N1070" t="s">
        <v>124</v>
      </c>
      <c r="O1070" t="s">
        <v>124</v>
      </c>
      <c r="P1070" t="s">
        <v>125</v>
      </c>
      <c r="Q1070" t="s">
        <v>126</v>
      </c>
    </row>
    <row r="1071" spans="1:17" ht="13.2">
      <c r="A1071" t="s">
        <v>123</v>
      </c>
      <c r="B1071" t="s">
        <v>123</v>
      </c>
      <c r="D1071" s="11">
        <v>44226</v>
      </c>
      <c r="E1071">
        <v>8251146</v>
      </c>
      <c r="F1071">
        <v>7792996</v>
      </c>
      <c r="G1071">
        <v>458150</v>
      </c>
      <c r="H1071">
        <v>549943</v>
      </c>
      <c r="I1071">
        <v>325853</v>
      </c>
      <c r="J1071">
        <v>14.66</v>
      </c>
      <c r="K1071">
        <v>13.85</v>
      </c>
      <c r="L1071">
        <v>0.81</v>
      </c>
      <c r="M1071">
        <v>5789</v>
      </c>
      <c r="N1071" t="s">
        <v>124</v>
      </c>
      <c r="O1071" t="s">
        <v>124</v>
      </c>
      <c r="P1071" t="s">
        <v>125</v>
      </c>
      <c r="Q1071" t="s">
        <v>126</v>
      </c>
    </row>
    <row r="1072" spans="1:17" ht="13.2">
      <c r="A1072" t="s">
        <v>123</v>
      </c>
      <c r="B1072" t="s">
        <v>123</v>
      </c>
      <c r="D1072" s="11">
        <v>44227</v>
      </c>
      <c r="E1072">
        <v>8543262</v>
      </c>
      <c r="F1072">
        <v>8082355</v>
      </c>
      <c r="G1072">
        <v>460907</v>
      </c>
      <c r="H1072">
        <v>292116</v>
      </c>
      <c r="I1072">
        <v>339126</v>
      </c>
      <c r="J1072">
        <v>15.18</v>
      </c>
      <c r="K1072">
        <v>14.36</v>
      </c>
      <c r="L1072">
        <v>0.82</v>
      </c>
      <c r="M1072">
        <v>6025</v>
      </c>
      <c r="N1072" t="s">
        <v>124</v>
      </c>
      <c r="O1072" t="s">
        <v>124</v>
      </c>
      <c r="P1072" t="s">
        <v>125</v>
      </c>
      <c r="Q1072" t="s">
        <v>126</v>
      </c>
    </row>
    <row r="1073" spans="1:17" ht="13.2">
      <c r="A1073" t="s">
        <v>123</v>
      </c>
      <c r="B1073" t="s">
        <v>123</v>
      </c>
      <c r="D1073" s="11">
        <v>44228</v>
      </c>
      <c r="E1073">
        <v>8825371</v>
      </c>
      <c r="F1073">
        <v>8362868</v>
      </c>
      <c r="G1073">
        <v>462503</v>
      </c>
      <c r="H1073">
        <v>282109</v>
      </c>
      <c r="I1073">
        <v>345688</v>
      </c>
      <c r="J1073">
        <v>15.68</v>
      </c>
      <c r="K1073">
        <v>14.86</v>
      </c>
      <c r="L1073">
        <v>0.82</v>
      </c>
      <c r="M1073">
        <v>6142</v>
      </c>
      <c r="N1073" t="s">
        <v>124</v>
      </c>
      <c r="O1073" t="s">
        <v>124</v>
      </c>
      <c r="P1073" t="s">
        <v>125</v>
      </c>
      <c r="Q1073" t="s">
        <v>126</v>
      </c>
    </row>
    <row r="1074" spans="1:17" ht="13.2">
      <c r="A1074" t="s">
        <v>123</v>
      </c>
      <c r="B1074" t="s">
        <v>123</v>
      </c>
      <c r="D1074" s="11">
        <v>44229</v>
      </c>
      <c r="E1074">
        <v>9126930</v>
      </c>
      <c r="F1074">
        <v>8663041</v>
      </c>
      <c r="G1074">
        <v>463889</v>
      </c>
      <c r="H1074">
        <v>301559</v>
      </c>
      <c r="I1074">
        <v>351581</v>
      </c>
      <c r="J1074">
        <v>16.21</v>
      </c>
      <c r="K1074">
        <v>15.39</v>
      </c>
      <c r="L1074">
        <v>0.82</v>
      </c>
      <c r="M1074">
        <v>6246</v>
      </c>
      <c r="N1074" t="s">
        <v>124</v>
      </c>
      <c r="O1074" t="s">
        <v>124</v>
      </c>
      <c r="P1074" t="s">
        <v>125</v>
      </c>
      <c r="Q1074" t="s">
        <v>126</v>
      </c>
    </row>
    <row r="1075" spans="1:17" ht="13.2">
      <c r="A1075" t="s">
        <v>123</v>
      </c>
      <c r="B1075" t="s">
        <v>123</v>
      </c>
      <c r="D1075" s="11">
        <v>44230</v>
      </c>
      <c r="E1075">
        <v>9508006</v>
      </c>
      <c r="F1075">
        <v>9041835</v>
      </c>
      <c r="G1075">
        <v>466171</v>
      </c>
      <c r="H1075">
        <v>381076</v>
      </c>
      <c r="I1075">
        <v>369879</v>
      </c>
      <c r="J1075">
        <v>16.89</v>
      </c>
      <c r="K1075">
        <v>16.059999999999999</v>
      </c>
      <c r="L1075">
        <v>0.83</v>
      </c>
      <c r="M1075">
        <v>6571</v>
      </c>
      <c r="N1075" t="s">
        <v>124</v>
      </c>
      <c r="O1075" t="s">
        <v>124</v>
      </c>
      <c r="P1075" t="s">
        <v>125</v>
      </c>
      <c r="Q1075" t="s">
        <v>126</v>
      </c>
    </row>
    <row r="1076" spans="1:17" ht="13.2">
      <c r="A1076" t="s">
        <v>123</v>
      </c>
      <c r="B1076" t="s">
        <v>123</v>
      </c>
      <c r="D1076" s="11">
        <v>44231</v>
      </c>
      <c r="E1076">
        <v>9899043</v>
      </c>
      <c r="F1076">
        <v>9430261</v>
      </c>
      <c r="G1076">
        <v>468782</v>
      </c>
      <c r="H1076">
        <v>391037</v>
      </c>
      <c r="I1076">
        <v>376532</v>
      </c>
      <c r="J1076">
        <v>17.59</v>
      </c>
      <c r="K1076">
        <v>16.75</v>
      </c>
      <c r="L1076">
        <v>0.83</v>
      </c>
      <c r="M1076">
        <v>6690</v>
      </c>
      <c r="N1076" t="s">
        <v>124</v>
      </c>
      <c r="O1076" t="s">
        <v>124</v>
      </c>
      <c r="P1076" t="s">
        <v>125</v>
      </c>
      <c r="Q1076" t="s">
        <v>126</v>
      </c>
    </row>
    <row r="1077" spans="1:17" ht="13.2">
      <c r="A1077" t="s">
        <v>123</v>
      </c>
      <c r="B1077" t="s">
        <v>123</v>
      </c>
      <c r="D1077" s="11">
        <v>44232</v>
      </c>
      <c r="E1077">
        <v>10302620</v>
      </c>
      <c r="F1077">
        <v>9831897</v>
      </c>
      <c r="G1077">
        <v>470723</v>
      </c>
      <c r="H1077">
        <v>403577</v>
      </c>
      <c r="I1077">
        <v>371631</v>
      </c>
      <c r="J1077">
        <v>18.3</v>
      </c>
      <c r="K1077">
        <v>17.47</v>
      </c>
      <c r="L1077">
        <v>0.84</v>
      </c>
      <c r="M1077">
        <v>6602</v>
      </c>
      <c r="N1077" t="s">
        <v>124</v>
      </c>
      <c r="O1077" t="s">
        <v>124</v>
      </c>
      <c r="P1077" t="s">
        <v>125</v>
      </c>
      <c r="Q1077" t="s">
        <v>126</v>
      </c>
    </row>
    <row r="1078" spans="1:17" ht="13.2">
      <c r="A1078" t="s">
        <v>123</v>
      </c>
      <c r="B1078" t="s">
        <v>123</v>
      </c>
      <c r="D1078" s="11">
        <v>44233</v>
      </c>
      <c r="E1078">
        <v>10761539</v>
      </c>
      <c r="F1078">
        <v>10290215</v>
      </c>
      <c r="G1078">
        <v>471324</v>
      </c>
      <c r="H1078">
        <v>458919</v>
      </c>
      <c r="I1078">
        <v>358628</v>
      </c>
      <c r="J1078">
        <v>19.12</v>
      </c>
      <c r="K1078">
        <v>18.28</v>
      </c>
      <c r="L1078">
        <v>0.84</v>
      </c>
      <c r="M1078">
        <v>6371</v>
      </c>
      <c r="N1078" t="s">
        <v>124</v>
      </c>
      <c r="O1078" t="s">
        <v>124</v>
      </c>
      <c r="P1078" t="s">
        <v>125</v>
      </c>
      <c r="Q1078" t="s">
        <v>126</v>
      </c>
    </row>
    <row r="1079" spans="1:17" ht="13.2">
      <c r="A1079" t="s">
        <v>123</v>
      </c>
      <c r="B1079" t="s">
        <v>123</v>
      </c>
      <c r="D1079" s="11">
        <v>44234</v>
      </c>
      <c r="E1079">
        <v>10991365</v>
      </c>
      <c r="F1079">
        <v>10519729</v>
      </c>
      <c r="G1079">
        <v>471636</v>
      </c>
      <c r="H1079">
        <v>229826</v>
      </c>
      <c r="I1079">
        <v>349729</v>
      </c>
      <c r="J1079">
        <v>19.53</v>
      </c>
      <c r="K1079">
        <v>18.690000000000001</v>
      </c>
      <c r="L1079">
        <v>0.84</v>
      </c>
      <c r="M1079">
        <v>6213</v>
      </c>
      <c r="N1079" t="s">
        <v>124</v>
      </c>
      <c r="O1079" t="s">
        <v>124</v>
      </c>
      <c r="P1079" t="s">
        <v>125</v>
      </c>
      <c r="Q1079" t="s">
        <v>126</v>
      </c>
    </row>
    <row r="1080" spans="1:17" ht="13.2">
      <c r="A1080" t="s">
        <v>123</v>
      </c>
      <c r="B1080" t="s">
        <v>123</v>
      </c>
      <c r="D1080" s="11">
        <v>44235</v>
      </c>
      <c r="E1080">
        <v>11245053</v>
      </c>
      <c r="F1080">
        <v>10771998</v>
      </c>
      <c r="G1080">
        <v>473055</v>
      </c>
      <c r="H1080">
        <v>253688</v>
      </c>
      <c r="I1080">
        <v>345669</v>
      </c>
      <c r="J1080">
        <v>19.98</v>
      </c>
      <c r="K1080">
        <v>19.14</v>
      </c>
      <c r="L1080">
        <v>0.84</v>
      </c>
      <c r="M1080">
        <v>6141</v>
      </c>
      <c r="N1080" t="s">
        <v>124</v>
      </c>
      <c r="O1080" t="s">
        <v>124</v>
      </c>
      <c r="P1080" t="s">
        <v>125</v>
      </c>
      <c r="Q1080" t="s">
        <v>126</v>
      </c>
    </row>
    <row r="1081" spans="1:17" ht="13.2">
      <c r="A1081" t="s">
        <v>123</v>
      </c>
      <c r="B1081" t="s">
        <v>123</v>
      </c>
      <c r="D1081" s="11">
        <v>44236</v>
      </c>
      <c r="E1081">
        <v>11558880</v>
      </c>
      <c r="F1081">
        <v>11083652</v>
      </c>
      <c r="G1081">
        <v>475228</v>
      </c>
      <c r="H1081">
        <v>313827</v>
      </c>
      <c r="I1081">
        <v>347421</v>
      </c>
      <c r="J1081">
        <v>20.54</v>
      </c>
      <c r="K1081">
        <v>19.690000000000001</v>
      </c>
      <c r="L1081">
        <v>0.84</v>
      </c>
      <c r="M1081">
        <v>6172</v>
      </c>
      <c r="N1081" t="s">
        <v>124</v>
      </c>
      <c r="O1081" t="s">
        <v>124</v>
      </c>
      <c r="P1081" t="s">
        <v>125</v>
      </c>
      <c r="Q1081" t="s">
        <v>126</v>
      </c>
    </row>
    <row r="1082" spans="1:17" ht="13.2">
      <c r="A1082" t="s">
        <v>123</v>
      </c>
      <c r="B1082" t="s">
        <v>123</v>
      </c>
      <c r="D1082" s="11">
        <v>44237</v>
      </c>
      <c r="E1082">
        <v>11901827</v>
      </c>
      <c r="F1082">
        <v>11422507</v>
      </c>
      <c r="G1082">
        <v>479320</v>
      </c>
      <c r="H1082">
        <v>342947</v>
      </c>
      <c r="I1082">
        <v>341974</v>
      </c>
      <c r="J1082">
        <v>21.14</v>
      </c>
      <c r="K1082">
        <v>20.29</v>
      </c>
      <c r="L1082">
        <v>0.85</v>
      </c>
      <c r="M1082">
        <v>6076</v>
      </c>
      <c r="N1082" t="s">
        <v>124</v>
      </c>
      <c r="O1082" t="s">
        <v>124</v>
      </c>
      <c r="P1082" t="s">
        <v>125</v>
      </c>
      <c r="Q1082" t="s">
        <v>126</v>
      </c>
    </row>
    <row r="1083" spans="1:17" ht="13.2">
      <c r="A1083" t="s">
        <v>123</v>
      </c>
      <c r="B1083" t="s">
        <v>123</v>
      </c>
      <c r="D1083" s="11">
        <v>44238</v>
      </c>
      <c r="E1083">
        <v>12293207</v>
      </c>
      <c r="F1083">
        <v>11809241</v>
      </c>
      <c r="G1083">
        <v>483966</v>
      </c>
      <c r="H1083">
        <v>391380</v>
      </c>
      <c r="I1083">
        <v>342023</v>
      </c>
      <c r="J1083">
        <v>21.84</v>
      </c>
      <c r="K1083">
        <v>20.98</v>
      </c>
      <c r="L1083">
        <v>0.86</v>
      </c>
      <c r="M1083">
        <v>6076</v>
      </c>
      <c r="N1083" t="s">
        <v>124</v>
      </c>
      <c r="O1083" t="s">
        <v>124</v>
      </c>
      <c r="P1083" t="s">
        <v>125</v>
      </c>
      <c r="Q1083" t="s">
        <v>126</v>
      </c>
    </row>
    <row r="1084" spans="1:17" ht="13.2">
      <c r="A1084" t="s">
        <v>123</v>
      </c>
      <c r="B1084" t="s">
        <v>123</v>
      </c>
      <c r="D1084" s="11">
        <v>44239</v>
      </c>
      <c r="E1084">
        <v>12733865</v>
      </c>
      <c r="F1084">
        <v>12246166</v>
      </c>
      <c r="G1084">
        <v>487699</v>
      </c>
      <c r="H1084">
        <v>440658</v>
      </c>
      <c r="I1084">
        <v>347321</v>
      </c>
      <c r="J1084">
        <v>22.62</v>
      </c>
      <c r="K1084">
        <v>21.76</v>
      </c>
      <c r="L1084">
        <v>0.87</v>
      </c>
      <c r="M1084">
        <v>6171</v>
      </c>
      <c r="N1084" t="s">
        <v>124</v>
      </c>
      <c r="O1084" t="s">
        <v>124</v>
      </c>
      <c r="P1084" t="s">
        <v>125</v>
      </c>
      <c r="Q1084" t="s">
        <v>126</v>
      </c>
    </row>
    <row r="1085" spans="1:17" ht="13.2">
      <c r="A1085" t="s">
        <v>123</v>
      </c>
      <c r="B1085" t="s">
        <v>123</v>
      </c>
      <c r="D1085" s="11">
        <v>44240</v>
      </c>
      <c r="E1085">
        <v>13165548</v>
      </c>
      <c r="F1085">
        <v>12675663</v>
      </c>
      <c r="G1085">
        <v>489885</v>
      </c>
      <c r="H1085">
        <v>431683</v>
      </c>
      <c r="I1085">
        <v>343430</v>
      </c>
      <c r="J1085">
        <v>23.39</v>
      </c>
      <c r="K1085">
        <v>22.52</v>
      </c>
      <c r="L1085">
        <v>0.87</v>
      </c>
      <c r="M1085">
        <v>6101</v>
      </c>
      <c r="N1085" t="s">
        <v>124</v>
      </c>
      <c r="O1085" t="s">
        <v>124</v>
      </c>
      <c r="P1085" t="s">
        <v>125</v>
      </c>
      <c r="Q1085" t="s">
        <v>126</v>
      </c>
    </row>
    <row r="1086" spans="1:17" ht="13.2">
      <c r="A1086" t="s">
        <v>123</v>
      </c>
      <c r="B1086" t="s">
        <v>123</v>
      </c>
      <c r="D1086" s="11">
        <v>44241</v>
      </c>
      <c r="E1086">
        <v>13353631</v>
      </c>
      <c r="F1086">
        <v>12862909</v>
      </c>
      <c r="G1086">
        <v>490722</v>
      </c>
      <c r="H1086">
        <v>188083</v>
      </c>
      <c r="I1086">
        <v>337467</v>
      </c>
      <c r="J1086">
        <v>23.72</v>
      </c>
      <c r="K1086">
        <v>22.85</v>
      </c>
      <c r="L1086">
        <v>0.87</v>
      </c>
      <c r="M1086">
        <v>5995</v>
      </c>
      <c r="N1086" t="s">
        <v>124</v>
      </c>
      <c r="O1086" t="s">
        <v>124</v>
      </c>
      <c r="P1086" t="s">
        <v>125</v>
      </c>
      <c r="Q1086" t="s">
        <v>126</v>
      </c>
    </row>
    <row r="1087" spans="1:17" ht="13.2">
      <c r="A1087" t="s">
        <v>123</v>
      </c>
      <c r="B1087" t="s">
        <v>123</v>
      </c>
      <c r="D1087" s="11">
        <v>44242</v>
      </c>
      <c r="E1087">
        <v>13575245</v>
      </c>
      <c r="F1087">
        <v>13082669</v>
      </c>
      <c r="G1087">
        <v>492576</v>
      </c>
      <c r="H1087">
        <v>221614</v>
      </c>
      <c r="I1087">
        <v>332885</v>
      </c>
      <c r="J1087">
        <v>24.12</v>
      </c>
      <c r="K1087">
        <v>23.24</v>
      </c>
      <c r="L1087">
        <v>0.88</v>
      </c>
      <c r="M1087">
        <v>5914</v>
      </c>
      <c r="N1087" t="s">
        <v>124</v>
      </c>
      <c r="O1087" t="s">
        <v>124</v>
      </c>
      <c r="P1087" t="s">
        <v>125</v>
      </c>
      <c r="Q1087" t="s">
        <v>126</v>
      </c>
    </row>
    <row r="1088" spans="1:17" ht="13.2">
      <c r="A1088" t="s">
        <v>123</v>
      </c>
      <c r="B1088" t="s">
        <v>123</v>
      </c>
      <c r="D1088" s="11">
        <v>44243</v>
      </c>
      <c r="E1088">
        <v>13891042</v>
      </c>
      <c r="F1088">
        <v>13395338</v>
      </c>
      <c r="G1088">
        <v>495704</v>
      </c>
      <c r="H1088">
        <v>315797</v>
      </c>
      <c r="I1088">
        <v>333166</v>
      </c>
      <c r="J1088">
        <v>24.68</v>
      </c>
      <c r="K1088">
        <v>23.8</v>
      </c>
      <c r="L1088">
        <v>0.88</v>
      </c>
      <c r="M1088">
        <v>5919</v>
      </c>
      <c r="N1088" t="s">
        <v>124</v>
      </c>
      <c r="O1088" t="s">
        <v>124</v>
      </c>
      <c r="P1088" t="s">
        <v>125</v>
      </c>
      <c r="Q1088" t="s">
        <v>126</v>
      </c>
    </row>
    <row r="1089" spans="1:17" ht="13.2">
      <c r="A1089" t="s">
        <v>123</v>
      </c>
      <c r="B1089" t="s">
        <v>123</v>
      </c>
      <c r="D1089" s="11">
        <v>44244</v>
      </c>
      <c r="E1089">
        <v>14318115</v>
      </c>
      <c r="F1089">
        <v>13817914</v>
      </c>
      <c r="G1089">
        <v>500201</v>
      </c>
      <c r="H1089">
        <v>427073</v>
      </c>
      <c r="I1089">
        <v>345184</v>
      </c>
      <c r="J1089">
        <v>25.44</v>
      </c>
      <c r="K1089">
        <v>24.55</v>
      </c>
      <c r="L1089">
        <v>0.89</v>
      </c>
      <c r="M1089">
        <v>6133</v>
      </c>
      <c r="N1089" t="s">
        <v>124</v>
      </c>
      <c r="O1089" t="s">
        <v>124</v>
      </c>
      <c r="P1089" t="s">
        <v>125</v>
      </c>
      <c r="Q1089" t="s">
        <v>126</v>
      </c>
    </row>
    <row r="1090" spans="1:17" ht="13.2">
      <c r="A1090" t="s">
        <v>123</v>
      </c>
      <c r="B1090" t="s">
        <v>123</v>
      </c>
      <c r="D1090" s="11">
        <v>44245</v>
      </c>
      <c r="E1090">
        <v>14718938</v>
      </c>
      <c r="F1090">
        <v>14214176</v>
      </c>
      <c r="G1090">
        <v>504762</v>
      </c>
      <c r="H1090">
        <v>400823</v>
      </c>
      <c r="I1090">
        <v>346533</v>
      </c>
      <c r="J1090">
        <v>26.15</v>
      </c>
      <c r="K1090">
        <v>25.25</v>
      </c>
      <c r="L1090">
        <v>0.9</v>
      </c>
      <c r="M1090">
        <v>6157</v>
      </c>
      <c r="N1090" t="s">
        <v>124</v>
      </c>
      <c r="O1090" t="s">
        <v>124</v>
      </c>
      <c r="P1090" t="s">
        <v>125</v>
      </c>
      <c r="Q1090" t="s">
        <v>126</v>
      </c>
    </row>
    <row r="1091" spans="1:17" ht="13.2">
      <c r="A1091" t="s">
        <v>123</v>
      </c>
      <c r="B1091" t="s">
        <v>123</v>
      </c>
      <c r="D1091" s="11">
        <v>44246</v>
      </c>
      <c r="E1091">
        <v>15046635</v>
      </c>
      <c r="F1091">
        <v>14537978</v>
      </c>
      <c r="G1091">
        <v>508657</v>
      </c>
      <c r="H1091">
        <v>327697</v>
      </c>
      <c r="I1091">
        <v>330396</v>
      </c>
      <c r="J1091">
        <v>26.73</v>
      </c>
      <c r="K1091">
        <v>25.83</v>
      </c>
      <c r="L1091">
        <v>0.9</v>
      </c>
      <c r="M1091">
        <v>5870</v>
      </c>
      <c r="N1091" t="s">
        <v>124</v>
      </c>
      <c r="O1091" t="s">
        <v>124</v>
      </c>
      <c r="P1091" t="s">
        <v>125</v>
      </c>
      <c r="Q1091" t="s">
        <v>126</v>
      </c>
    </row>
    <row r="1092" spans="1:17" ht="13.2">
      <c r="A1092" t="s">
        <v>127</v>
      </c>
      <c r="B1092" t="s">
        <v>127</v>
      </c>
      <c r="C1092" t="s">
        <v>128</v>
      </c>
      <c r="D1092" s="11">
        <v>44193</v>
      </c>
      <c r="E1092">
        <v>207</v>
      </c>
      <c r="J1092">
        <v>0.02</v>
      </c>
      <c r="N1092" t="s">
        <v>53</v>
      </c>
      <c r="O1092" t="s">
        <v>53</v>
      </c>
      <c r="P1092" t="s">
        <v>129</v>
      </c>
      <c r="Q1092" t="s">
        <v>379</v>
      </c>
    </row>
    <row r="1093" spans="1:17" ht="13.2">
      <c r="A1093" t="s">
        <v>127</v>
      </c>
      <c r="B1093" t="s">
        <v>127</v>
      </c>
      <c r="C1093" t="s">
        <v>128</v>
      </c>
      <c r="D1093" s="11">
        <v>44194</v>
      </c>
      <c r="E1093">
        <v>516</v>
      </c>
      <c r="H1093">
        <v>309</v>
      </c>
      <c r="I1093">
        <v>309</v>
      </c>
      <c r="J1093">
        <v>0.04</v>
      </c>
      <c r="M1093">
        <v>233</v>
      </c>
      <c r="N1093" t="s">
        <v>53</v>
      </c>
      <c r="O1093" t="s">
        <v>53</v>
      </c>
      <c r="P1093" t="s">
        <v>129</v>
      </c>
      <c r="Q1093" t="s">
        <v>379</v>
      </c>
    </row>
    <row r="1094" spans="1:17" ht="13.2">
      <c r="A1094" t="s">
        <v>127</v>
      </c>
      <c r="B1094" t="s">
        <v>127</v>
      </c>
      <c r="C1094" t="s">
        <v>128</v>
      </c>
      <c r="D1094" s="11">
        <v>44195</v>
      </c>
      <c r="E1094">
        <v>884</v>
      </c>
      <c r="H1094">
        <v>368</v>
      </c>
      <c r="I1094">
        <v>338</v>
      </c>
      <c r="J1094">
        <v>7.0000000000000007E-2</v>
      </c>
      <c r="M1094">
        <v>255</v>
      </c>
      <c r="N1094" t="s">
        <v>53</v>
      </c>
      <c r="O1094" t="s">
        <v>53</v>
      </c>
      <c r="P1094" t="s">
        <v>129</v>
      </c>
      <c r="Q1094" t="s">
        <v>379</v>
      </c>
    </row>
    <row r="1095" spans="1:17" ht="13.2">
      <c r="A1095" t="s">
        <v>127</v>
      </c>
      <c r="B1095" t="s">
        <v>127</v>
      </c>
      <c r="C1095" t="s">
        <v>128</v>
      </c>
      <c r="D1095" s="11">
        <v>44196</v>
      </c>
      <c r="E1095">
        <v>1907</v>
      </c>
      <c r="H1095">
        <v>1023</v>
      </c>
      <c r="I1095">
        <v>567</v>
      </c>
      <c r="J1095">
        <v>0.14000000000000001</v>
      </c>
      <c r="M1095">
        <v>427</v>
      </c>
      <c r="N1095" t="s">
        <v>53</v>
      </c>
      <c r="O1095" t="s">
        <v>53</v>
      </c>
      <c r="P1095" t="s">
        <v>129</v>
      </c>
      <c r="Q1095" t="s">
        <v>379</v>
      </c>
    </row>
    <row r="1096" spans="1:17" ht="13.2">
      <c r="A1096" t="s">
        <v>127</v>
      </c>
      <c r="B1096" t="s">
        <v>127</v>
      </c>
      <c r="C1096" t="s">
        <v>128</v>
      </c>
      <c r="D1096" s="11">
        <v>44197</v>
      </c>
      <c r="E1096">
        <v>2487</v>
      </c>
      <c r="H1096">
        <v>580</v>
      </c>
      <c r="I1096">
        <v>570</v>
      </c>
      <c r="J1096">
        <v>0.19</v>
      </c>
      <c r="M1096">
        <v>430</v>
      </c>
      <c r="N1096" t="s">
        <v>53</v>
      </c>
      <c r="O1096" t="s">
        <v>53</v>
      </c>
      <c r="P1096" t="s">
        <v>129</v>
      </c>
      <c r="Q1096" t="s">
        <v>379</v>
      </c>
    </row>
    <row r="1097" spans="1:17" ht="13.2">
      <c r="A1097" t="s">
        <v>127</v>
      </c>
      <c r="B1097" t="s">
        <v>127</v>
      </c>
      <c r="C1097" t="s">
        <v>128</v>
      </c>
      <c r="D1097" s="11">
        <v>44198</v>
      </c>
      <c r="I1097">
        <v>459</v>
      </c>
      <c r="M1097">
        <v>346</v>
      </c>
      <c r="N1097" t="s">
        <v>53</v>
      </c>
      <c r="O1097" t="s">
        <v>53</v>
      </c>
      <c r="P1097" t="s">
        <v>129</v>
      </c>
      <c r="Q1097" t="s">
        <v>379</v>
      </c>
    </row>
    <row r="1098" spans="1:17" ht="13.2">
      <c r="A1098" t="s">
        <v>127</v>
      </c>
      <c r="B1098" t="s">
        <v>127</v>
      </c>
      <c r="C1098" t="s">
        <v>128</v>
      </c>
      <c r="D1098" s="11">
        <v>44199</v>
      </c>
      <c r="E1098">
        <v>2517</v>
      </c>
      <c r="I1098">
        <v>385</v>
      </c>
      <c r="J1098">
        <v>0.19</v>
      </c>
      <c r="M1098">
        <v>290</v>
      </c>
      <c r="N1098" t="s">
        <v>53</v>
      </c>
      <c r="O1098" t="s">
        <v>53</v>
      </c>
      <c r="P1098" t="s">
        <v>129</v>
      </c>
      <c r="Q1098" t="s">
        <v>379</v>
      </c>
    </row>
    <row r="1099" spans="1:17" ht="13.2">
      <c r="A1099" t="s">
        <v>127</v>
      </c>
      <c r="B1099" t="s">
        <v>127</v>
      </c>
      <c r="C1099" t="s">
        <v>128</v>
      </c>
      <c r="D1099" s="11">
        <v>44200</v>
      </c>
      <c r="E1099">
        <v>2535</v>
      </c>
      <c r="H1099">
        <v>18</v>
      </c>
      <c r="I1099">
        <v>333</v>
      </c>
      <c r="J1099">
        <v>0.19</v>
      </c>
      <c r="M1099">
        <v>251</v>
      </c>
      <c r="N1099" t="s">
        <v>53</v>
      </c>
      <c r="O1099" t="s">
        <v>53</v>
      </c>
      <c r="P1099" t="s">
        <v>129</v>
      </c>
      <c r="Q1099" t="s">
        <v>379</v>
      </c>
    </row>
    <row r="1100" spans="1:17" ht="13.2">
      <c r="A1100" t="s">
        <v>127</v>
      </c>
      <c r="B1100" t="s">
        <v>127</v>
      </c>
      <c r="C1100" t="s">
        <v>128</v>
      </c>
      <c r="D1100" s="11">
        <v>44201</v>
      </c>
      <c r="E1100">
        <v>3188</v>
      </c>
      <c r="H1100">
        <v>653</v>
      </c>
      <c r="I1100">
        <v>382</v>
      </c>
      <c r="J1100">
        <v>0.24</v>
      </c>
      <c r="M1100">
        <v>288</v>
      </c>
      <c r="N1100" t="s">
        <v>53</v>
      </c>
      <c r="O1100" t="s">
        <v>53</v>
      </c>
      <c r="P1100" t="s">
        <v>129</v>
      </c>
      <c r="Q1100" t="s">
        <v>379</v>
      </c>
    </row>
    <row r="1101" spans="1:17" ht="13.2">
      <c r="A1101" t="s">
        <v>127</v>
      </c>
      <c r="B1101" t="s">
        <v>127</v>
      </c>
      <c r="C1101" t="s">
        <v>128</v>
      </c>
      <c r="D1101" s="11">
        <v>44202</v>
      </c>
      <c r="E1101">
        <v>5009</v>
      </c>
      <c r="H1101">
        <v>1821</v>
      </c>
      <c r="I1101">
        <v>589</v>
      </c>
      <c r="J1101">
        <v>0.38</v>
      </c>
      <c r="M1101">
        <v>444</v>
      </c>
      <c r="N1101" t="s">
        <v>53</v>
      </c>
      <c r="O1101" t="s">
        <v>53</v>
      </c>
      <c r="P1101" t="s">
        <v>129</v>
      </c>
      <c r="Q1101" t="s">
        <v>379</v>
      </c>
    </row>
    <row r="1102" spans="1:17" ht="13.2">
      <c r="A1102" t="s">
        <v>127</v>
      </c>
      <c r="B1102" t="s">
        <v>127</v>
      </c>
      <c r="C1102" t="s">
        <v>128</v>
      </c>
      <c r="D1102" s="11">
        <v>44203</v>
      </c>
      <c r="E1102">
        <v>6632</v>
      </c>
      <c r="H1102">
        <v>1623</v>
      </c>
      <c r="I1102">
        <v>675</v>
      </c>
      <c r="J1102">
        <v>0.5</v>
      </c>
      <c r="M1102">
        <v>509</v>
      </c>
      <c r="N1102" t="s">
        <v>53</v>
      </c>
      <c r="O1102" t="s">
        <v>53</v>
      </c>
      <c r="P1102" t="s">
        <v>129</v>
      </c>
      <c r="Q1102" t="s">
        <v>379</v>
      </c>
    </row>
    <row r="1103" spans="1:17" ht="13.2">
      <c r="A1103" t="s">
        <v>127</v>
      </c>
      <c r="B1103" t="s">
        <v>127</v>
      </c>
      <c r="C1103" t="s">
        <v>128</v>
      </c>
      <c r="D1103" s="11">
        <v>44204</v>
      </c>
      <c r="E1103">
        <v>7973</v>
      </c>
      <c r="H1103">
        <v>1341</v>
      </c>
      <c r="I1103">
        <v>784</v>
      </c>
      <c r="J1103">
        <v>0.6</v>
      </c>
      <c r="M1103">
        <v>591</v>
      </c>
      <c r="N1103" t="s">
        <v>53</v>
      </c>
      <c r="O1103" t="s">
        <v>53</v>
      </c>
      <c r="P1103" t="s">
        <v>129</v>
      </c>
      <c r="Q1103" t="s">
        <v>379</v>
      </c>
    </row>
    <row r="1104" spans="1:17" ht="13.2">
      <c r="A1104" t="s">
        <v>127</v>
      </c>
      <c r="B1104" t="s">
        <v>127</v>
      </c>
      <c r="C1104" t="s">
        <v>128</v>
      </c>
      <c r="D1104" s="11">
        <v>44205</v>
      </c>
      <c r="E1104">
        <v>10197</v>
      </c>
      <c r="H1104">
        <v>2224</v>
      </c>
      <c r="I1104">
        <v>1099</v>
      </c>
      <c r="J1104">
        <v>0.77</v>
      </c>
      <c r="M1104">
        <v>828</v>
      </c>
      <c r="N1104" t="s">
        <v>53</v>
      </c>
      <c r="O1104" t="s">
        <v>53</v>
      </c>
      <c r="P1104" t="s">
        <v>129</v>
      </c>
      <c r="Q1104" t="s">
        <v>379</v>
      </c>
    </row>
    <row r="1105" spans="1:17" ht="13.2">
      <c r="A1105" t="s">
        <v>127</v>
      </c>
      <c r="B1105" t="s">
        <v>127</v>
      </c>
      <c r="C1105" t="s">
        <v>128</v>
      </c>
      <c r="D1105" s="11">
        <v>44206</v>
      </c>
      <c r="E1105">
        <v>10749</v>
      </c>
      <c r="H1105">
        <v>552</v>
      </c>
      <c r="I1105">
        <v>1176</v>
      </c>
      <c r="J1105">
        <v>0.81</v>
      </c>
      <c r="M1105">
        <v>887</v>
      </c>
      <c r="N1105" t="s">
        <v>53</v>
      </c>
      <c r="O1105" t="s">
        <v>53</v>
      </c>
      <c r="P1105" t="s">
        <v>129</v>
      </c>
      <c r="Q1105" t="s">
        <v>379</v>
      </c>
    </row>
    <row r="1106" spans="1:17" ht="13.2">
      <c r="A1106" t="s">
        <v>127</v>
      </c>
      <c r="B1106" t="s">
        <v>127</v>
      </c>
      <c r="C1106" t="s">
        <v>128</v>
      </c>
      <c r="D1106" s="11">
        <v>44207</v>
      </c>
      <c r="E1106">
        <v>10972</v>
      </c>
      <c r="H1106">
        <v>223</v>
      </c>
      <c r="I1106">
        <v>1205</v>
      </c>
      <c r="J1106">
        <v>0.83</v>
      </c>
      <c r="M1106">
        <v>908</v>
      </c>
      <c r="N1106" t="s">
        <v>53</v>
      </c>
      <c r="O1106" t="s">
        <v>53</v>
      </c>
      <c r="P1106" t="s">
        <v>129</v>
      </c>
      <c r="Q1106" t="s">
        <v>379</v>
      </c>
    </row>
    <row r="1107" spans="1:17" ht="13.2">
      <c r="A1107" t="s">
        <v>127</v>
      </c>
      <c r="B1107" t="s">
        <v>127</v>
      </c>
      <c r="C1107" t="s">
        <v>128</v>
      </c>
      <c r="D1107" s="11">
        <v>44208</v>
      </c>
      <c r="E1107">
        <v>11896</v>
      </c>
      <c r="H1107">
        <v>924</v>
      </c>
      <c r="I1107">
        <v>1244</v>
      </c>
      <c r="J1107">
        <v>0.9</v>
      </c>
      <c r="M1107">
        <v>938</v>
      </c>
      <c r="N1107" t="s">
        <v>53</v>
      </c>
      <c r="O1107" t="s">
        <v>53</v>
      </c>
      <c r="P1107" t="s">
        <v>129</v>
      </c>
      <c r="Q1107" t="s">
        <v>379</v>
      </c>
    </row>
    <row r="1108" spans="1:17" ht="13.2">
      <c r="A1108" t="s">
        <v>127</v>
      </c>
      <c r="B1108" t="s">
        <v>127</v>
      </c>
      <c r="C1108" t="s">
        <v>128</v>
      </c>
      <c r="D1108" s="11">
        <v>44209</v>
      </c>
      <c r="E1108">
        <v>13481</v>
      </c>
      <c r="H1108">
        <v>1585</v>
      </c>
      <c r="I1108">
        <v>1210</v>
      </c>
      <c r="J1108">
        <v>1.02</v>
      </c>
      <c r="M1108">
        <v>912</v>
      </c>
      <c r="N1108" t="s">
        <v>53</v>
      </c>
      <c r="O1108" t="s">
        <v>53</v>
      </c>
      <c r="P1108" t="s">
        <v>129</v>
      </c>
      <c r="Q1108" t="s">
        <v>379</v>
      </c>
    </row>
    <row r="1109" spans="1:17" ht="13.2">
      <c r="A1109" t="s">
        <v>127</v>
      </c>
      <c r="B1109" t="s">
        <v>127</v>
      </c>
      <c r="C1109" t="s">
        <v>128</v>
      </c>
      <c r="D1109" s="11">
        <v>44210</v>
      </c>
      <c r="E1109">
        <v>14879</v>
      </c>
      <c r="H1109">
        <v>1398</v>
      </c>
      <c r="I1109">
        <v>1178</v>
      </c>
      <c r="J1109">
        <v>1.1200000000000001</v>
      </c>
      <c r="M1109">
        <v>888</v>
      </c>
      <c r="N1109" t="s">
        <v>53</v>
      </c>
      <c r="O1109" t="s">
        <v>53</v>
      </c>
      <c r="P1109" t="s">
        <v>129</v>
      </c>
      <c r="Q1109" t="s">
        <v>379</v>
      </c>
    </row>
    <row r="1110" spans="1:17" ht="13.2">
      <c r="A1110" t="s">
        <v>127</v>
      </c>
      <c r="B1110" t="s">
        <v>127</v>
      </c>
      <c r="C1110" t="s">
        <v>128</v>
      </c>
      <c r="D1110" s="11">
        <v>44211</v>
      </c>
      <c r="E1110">
        <v>16677</v>
      </c>
      <c r="H1110">
        <v>1798</v>
      </c>
      <c r="I1110">
        <v>1243</v>
      </c>
      <c r="J1110">
        <v>1.26</v>
      </c>
      <c r="M1110">
        <v>937</v>
      </c>
      <c r="N1110" t="s">
        <v>53</v>
      </c>
      <c r="O1110" t="s">
        <v>53</v>
      </c>
      <c r="P1110" t="s">
        <v>129</v>
      </c>
      <c r="Q1110" t="s">
        <v>379</v>
      </c>
    </row>
    <row r="1111" spans="1:17" ht="13.2">
      <c r="A1111" t="s">
        <v>127</v>
      </c>
      <c r="B1111" t="s">
        <v>127</v>
      </c>
      <c r="C1111" t="s">
        <v>128</v>
      </c>
      <c r="D1111" s="11">
        <v>44212</v>
      </c>
      <c r="E1111">
        <v>17959</v>
      </c>
      <c r="H1111">
        <v>1282</v>
      </c>
      <c r="I1111">
        <v>1109</v>
      </c>
      <c r="J1111">
        <v>1.35</v>
      </c>
      <c r="M1111">
        <v>836</v>
      </c>
      <c r="N1111" t="s">
        <v>53</v>
      </c>
      <c r="O1111" t="s">
        <v>53</v>
      </c>
      <c r="P1111" t="s">
        <v>129</v>
      </c>
      <c r="Q1111" t="s">
        <v>379</v>
      </c>
    </row>
    <row r="1112" spans="1:17" ht="13.2">
      <c r="A1112" t="s">
        <v>127</v>
      </c>
      <c r="B1112" t="s">
        <v>127</v>
      </c>
      <c r="C1112" t="s">
        <v>128</v>
      </c>
      <c r="D1112" s="11">
        <v>44213</v>
      </c>
      <c r="E1112">
        <v>18179</v>
      </c>
      <c r="H1112">
        <v>220</v>
      </c>
      <c r="I1112">
        <v>1061</v>
      </c>
      <c r="J1112">
        <v>1.37</v>
      </c>
      <c r="M1112">
        <v>800</v>
      </c>
      <c r="N1112" t="s">
        <v>53</v>
      </c>
      <c r="O1112" t="s">
        <v>53</v>
      </c>
      <c r="P1112" t="s">
        <v>129</v>
      </c>
      <c r="Q1112" t="s">
        <v>379</v>
      </c>
    </row>
    <row r="1113" spans="1:17" ht="13.2">
      <c r="A1113" t="s">
        <v>127</v>
      </c>
      <c r="B1113" t="s">
        <v>127</v>
      </c>
      <c r="C1113" t="s">
        <v>128</v>
      </c>
      <c r="D1113" s="11">
        <v>44214</v>
      </c>
      <c r="E1113">
        <v>18275</v>
      </c>
      <c r="H1113">
        <v>96</v>
      </c>
      <c r="I1113">
        <v>1043</v>
      </c>
      <c r="J1113">
        <v>1.38</v>
      </c>
      <c r="M1113">
        <v>786</v>
      </c>
      <c r="N1113" t="s">
        <v>53</v>
      </c>
      <c r="O1113" t="s">
        <v>53</v>
      </c>
      <c r="P1113" t="s">
        <v>129</v>
      </c>
      <c r="Q1113" t="s">
        <v>379</v>
      </c>
    </row>
    <row r="1114" spans="1:17" ht="13.2">
      <c r="A1114" t="s">
        <v>127</v>
      </c>
      <c r="B1114" t="s">
        <v>127</v>
      </c>
      <c r="C1114" t="s">
        <v>128</v>
      </c>
      <c r="D1114" s="11">
        <v>44215</v>
      </c>
      <c r="E1114">
        <v>19315</v>
      </c>
      <c r="H1114">
        <v>1040</v>
      </c>
      <c r="I1114">
        <v>1060</v>
      </c>
      <c r="J1114">
        <v>1.46</v>
      </c>
      <c r="M1114">
        <v>799</v>
      </c>
      <c r="N1114" t="s">
        <v>53</v>
      </c>
      <c r="O1114" t="s">
        <v>53</v>
      </c>
      <c r="P1114" t="s">
        <v>129</v>
      </c>
      <c r="Q1114" t="s">
        <v>379</v>
      </c>
    </row>
    <row r="1115" spans="1:17" ht="13.2">
      <c r="A1115" t="s">
        <v>127</v>
      </c>
      <c r="B1115" t="s">
        <v>127</v>
      </c>
      <c r="C1115" t="s">
        <v>128</v>
      </c>
      <c r="D1115" s="11">
        <v>44216</v>
      </c>
      <c r="E1115">
        <v>20478</v>
      </c>
      <c r="H1115">
        <v>1163</v>
      </c>
      <c r="I1115">
        <v>1000</v>
      </c>
      <c r="J1115">
        <v>1.54</v>
      </c>
      <c r="M1115">
        <v>754</v>
      </c>
      <c r="N1115" t="s">
        <v>53</v>
      </c>
      <c r="O1115" t="s">
        <v>53</v>
      </c>
      <c r="P1115" t="s">
        <v>129</v>
      </c>
      <c r="Q1115" t="s">
        <v>379</v>
      </c>
    </row>
    <row r="1116" spans="1:17" ht="13.2">
      <c r="A1116" t="s">
        <v>127</v>
      </c>
      <c r="B1116" t="s">
        <v>127</v>
      </c>
      <c r="C1116" t="s">
        <v>128</v>
      </c>
      <c r="D1116" s="11">
        <v>44217</v>
      </c>
      <c r="E1116">
        <v>21985</v>
      </c>
      <c r="H1116">
        <v>1507</v>
      </c>
      <c r="I1116">
        <v>1015</v>
      </c>
      <c r="J1116">
        <v>1.66</v>
      </c>
      <c r="M1116">
        <v>765</v>
      </c>
      <c r="N1116" t="s">
        <v>53</v>
      </c>
      <c r="O1116" t="s">
        <v>53</v>
      </c>
      <c r="P1116" t="s">
        <v>129</v>
      </c>
      <c r="Q1116" t="s">
        <v>379</v>
      </c>
    </row>
    <row r="1117" spans="1:17" ht="13.2">
      <c r="A1117" t="s">
        <v>127</v>
      </c>
      <c r="B1117" t="s">
        <v>127</v>
      </c>
      <c r="C1117" t="s">
        <v>128</v>
      </c>
      <c r="D1117" s="11">
        <v>44218</v>
      </c>
      <c r="E1117">
        <v>24196</v>
      </c>
      <c r="H1117">
        <v>2211</v>
      </c>
      <c r="I1117">
        <v>1074</v>
      </c>
      <c r="J1117">
        <v>1.82</v>
      </c>
      <c r="M1117">
        <v>810</v>
      </c>
      <c r="N1117" t="s">
        <v>53</v>
      </c>
      <c r="O1117" t="s">
        <v>53</v>
      </c>
      <c r="P1117" t="s">
        <v>129</v>
      </c>
      <c r="Q1117" t="s">
        <v>379</v>
      </c>
    </row>
    <row r="1118" spans="1:17" ht="13.2">
      <c r="A1118" t="s">
        <v>127</v>
      </c>
      <c r="B1118" t="s">
        <v>127</v>
      </c>
      <c r="C1118" t="s">
        <v>128</v>
      </c>
      <c r="D1118" s="11">
        <v>44219</v>
      </c>
      <c r="E1118">
        <v>25704</v>
      </c>
      <c r="H1118">
        <v>1508</v>
      </c>
      <c r="I1118">
        <v>1106</v>
      </c>
      <c r="J1118">
        <v>1.94</v>
      </c>
      <c r="M1118">
        <v>834</v>
      </c>
      <c r="N1118" t="s">
        <v>53</v>
      </c>
      <c r="O1118" t="s">
        <v>53</v>
      </c>
      <c r="P1118" t="s">
        <v>129</v>
      </c>
      <c r="Q1118" t="s">
        <v>379</v>
      </c>
    </row>
    <row r="1119" spans="1:17" ht="13.2">
      <c r="A1119" t="s">
        <v>127</v>
      </c>
      <c r="B1119" t="s">
        <v>127</v>
      </c>
      <c r="C1119" t="s">
        <v>128</v>
      </c>
      <c r="D1119" s="11">
        <v>44220</v>
      </c>
      <c r="E1119">
        <v>25964</v>
      </c>
      <c r="H1119">
        <v>260</v>
      </c>
      <c r="I1119">
        <v>1112</v>
      </c>
      <c r="J1119">
        <v>1.96</v>
      </c>
      <c r="M1119">
        <v>838</v>
      </c>
      <c r="N1119" t="s">
        <v>53</v>
      </c>
      <c r="O1119" t="s">
        <v>53</v>
      </c>
      <c r="P1119" t="s">
        <v>129</v>
      </c>
      <c r="Q1119" t="s">
        <v>379</v>
      </c>
    </row>
    <row r="1120" spans="1:17" ht="13.2">
      <c r="A1120" t="s">
        <v>127</v>
      </c>
      <c r="B1120" t="s">
        <v>127</v>
      </c>
      <c r="C1120" t="s">
        <v>128</v>
      </c>
      <c r="D1120" s="11">
        <v>44221</v>
      </c>
      <c r="E1120">
        <v>26126</v>
      </c>
      <c r="H1120">
        <v>162</v>
      </c>
      <c r="I1120">
        <v>1122</v>
      </c>
      <c r="J1120">
        <v>1.97</v>
      </c>
      <c r="M1120">
        <v>846</v>
      </c>
      <c r="N1120" t="s">
        <v>53</v>
      </c>
      <c r="O1120" t="s">
        <v>53</v>
      </c>
      <c r="P1120" t="s">
        <v>129</v>
      </c>
      <c r="Q1120" t="s">
        <v>379</v>
      </c>
    </row>
    <row r="1121" spans="1:17" ht="13.2">
      <c r="A1121" t="s">
        <v>127</v>
      </c>
      <c r="B1121" t="s">
        <v>127</v>
      </c>
      <c r="C1121" t="s">
        <v>128</v>
      </c>
      <c r="D1121" s="11">
        <v>44222</v>
      </c>
      <c r="E1121">
        <v>27180</v>
      </c>
      <c r="H1121">
        <v>1054</v>
      </c>
      <c r="I1121">
        <v>1124</v>
      </c>
      <c r="J1121">
        <v>2.0499999999999998</v>
      </c>
      <c r="M1121">
        <v>847</v>
      </c>
      <c r="N1121" t="s">
        <v>53</v>
      </c>
      <c r="O1121" t="s">
        <v>53</v>
      </c>
      <c r="P1121" t="s">
        <v>129</v>
      </c>
      <c r="Q1121" t="s">
        <v>379</v>
      </c>
    </row>
    <row r="1122" spans="1:17" ht="13.2">
      <c r="A1122" t="s">
        <v>127</v>
      </c>
      <c r="B1122" t="s">
        <v>127</v>
      </c>
      <c r="C1122" t="s">
        <v>128</v>
      </c>
      <c r="D1122" s="11">
        <v>44223</v>
      </c>
      <c r="E1122">
        <v>29594</v>
      </c>
      <c r="H1122">
        <v>2414</v>
      </c>
      <c r="I1122">
        <v>1302</v>
      </c>
      <c r="J1122">
        <v>2.23</v>
      </c>
      <c r="M1122">
        <v>982</v>
      </c>
      <c r="N1122" t="s">
        <v>53</v>
      </c>
      <c r="O1122" t="s">
        <v>53</v>
      </c>
      <c r="P1122" t="s">
        <v>129</v>
      </c>
      <c r="Q1122" t="s">
        <v>379</v>
      </c>
    </row>
    <row r="1123" spans="1:17" ht="13.2">
      <c r="A1123" t="s">
        <v>127</v>
      </c>
      <c r="B1123" t="s">
        <v>127</v>
      </c>
      <c r="C1123" t="s">
        <v>128</v>
      </c>
      <c r="D1123" s="11">
        <v>44224</v>
      </c>
      <c r="E1123">
        <v>31629</v>
      </c>
      <c r="F1123">
        <v>25415</v>
      </c>
      <c r="G1123">
        <v>6214</v>
      </c>
      <c r="H1123">
        <v>2035</v>
      </c>
      <c r="I1123">
        <v>1378</v>
      </c>
      <c r="J1123">
        <v>2.38</v>
      </c>
      <c r="K1123">
        <v>1.92</v>
      </c>
      <c r="L1123">
        <v>0.47</v>
      </c>
      <c r="M1123">
        <v>1039</v>
      </c>
      <c r="N1123" t="s">
        <v>53</v>
      </c>
      <c r="O1123" t="s">
        <v>53</v>
      </c>
      <c r="P1123" t="s">
        <v>129</v>
      </c>
      <c r="Q1123" t="s">
        <v>379</v>
      </c>
    </row>
    <row r="1124" spans="1:17" ht="13.2">
      <c r="A1124" t="s">
        <v>127</v>
      </c>
      <c r="B1124" t="s">
        <v>127</v>
      </c>
      <c r="C1124" t="s">
        <v>128</v>
      </c>
      <c r="D1124" s="11">
        <v>44225</v>
      </c>
      <c r="E1124">
        <v>34019</v>
      </c>
      <c r="F1124">
        <v>26412</v>
      </c>
      <c r="G1124">
        <v>7607</v>
      </c>
      <c r="H1124">
        <v>2390</v>
      </c>
      <c r="I1124">
        <v>1403</v>
      </c>
      <c r="J1124">
        <v>2.56</v>
      </c>
      <c r="K1124">
        <v>1.99</v>
      </c>
      <c r="L1124">
        <v>0.56999999999999995</v>
      </c>
      <c r="M1124">
        <v>1058</v>
      </c>
      <c r="N1124" t="s">
        <v>53</v>
      </c>
      <c r="O1124" t="s">
        <v>53</v>
      </c>
      <c r="P1124" t="s">
        <v>129</v>
      </c>
      <c r="Q1124" t="s">
        <v>379</v>
      </c>
    </row>
    <row r="1125" spans="1:17" ht="13.2">
      <c r="A1125" t="s">
        <v>127</v>
      </c>
      <c r="B1125" t="s">
        <v>127</v>
      </c>
      <c r="C1125" t="s">
        <v>128</v>
      </c>
      <c r="D1125" s="11">
        <v>44226</v>
      </c>
      <c r="E1125">
        <v>37230</v>
      </c>
      <c r="F1125">
        <v>27633</v>
      </c>
      <c r="G1125">
        <v>9597</v>
      </c>
      <c r="H1125">
        <v>3211</v>
      </c>
      <c r="I1125">
        <v>1647</v>
      </c>
      <c r="J1125">
        <v>2.81</v>
      </c>
      <c r="K1125">
        <v>2.08</v>
      </c>
      <c r="L1125">
        <v>0.72</v>
      </c>
      <c r="M1125">
        <v>1242</v>
      </c>
      <c r="N1125" t="s">
        <v>53</v>
      </c>
      <c r="O1125" t="s">
        <v>53</v>
      </c>
      <c r="P1125" t="s">
        <v>129</v>
      </c>
      <c r="Q1125" t="s">
        <v>379</v>
      </c>
    </row>
    <row r="1126" spans="1:17" ht="13.2">
      <c r="A1126" t="s">
        <v>127</v>
      </c>
      <c r="B1126" t="s">
        <v>127</v>
      </c>
      <c r="C1126" t="s">
        <v>128</v>
      </c>
      <c r="D1126" s="11">
        <v>44227</v>
      </c>
      <c r="E1126">
        <v>38055</v>
      </c>
      <c r="F1126">
        <v>27900</v>
      </c>
      <c r="G1126">
        <v>10155</v>
      </c>
      <c r="H1126">
        <v>825</v>
      </c>
      <c r="I1126">
        <v>1727</v>
      </c>
      <c r="J1126">
        <v>2.87</v>
      </c>
      <c r="K1126">
        <v>2.1</v>
      </c>
      <c r="L1126">
        <v>0.77</v>
      </c>
      <c r="M1126">
        <v>1302</v>
      </c>
      <c r="N1126" t="s">
        <v>53</v>
      </c>
      <c r="O1126" t="s">
        <v>53</v>
      </c>
      <c r="P1126" t="s">
        <v>129</v>
      </c>
      <c r="Q1126" t="s">
        <v>379</v>
      </c>
    </row>
    <row r="1127" spans="1:17" ht="13.2">
      <c r="A1127" t="s">
        <v>127</v>
      </c>
      <c r="B1127" t="s">
        <v>127</v>
      </c>
      <c r="C1127" t="s">
        <v>128</v>
      </c>
      <c r="D1127" s="11">
        <v>44228</v>
      </c>
      <c r="E1127">
        <v>38594</v>
      </c>
      <c r="F1127">
        <v>28186</v>
      </c>
      <c r="G1127">
        <v>10408</v>
      </c>
      <c r="H1127">
        <v>539</v>
      </c>
      <c r="I1127">
        <v>1781</v>
      </c>
      <c r="J1127">
        <v>2.91</v>
      </c>
      <c r="K1127">
        <v>2.12</v>
      </c>
      <c r="L1127">
        <v>0.78</v>
      </c>
      <c r="M1127">
        <v>1343</v>
      </c>
      <c r="N1127" t="s">
        <v>53</v>
      </c>
      <c r="O1127" t="s">
        <v>53</v>
      </c>
      <c r="P1127" t="s">
        <v>129</v>
      </c>
      <c r="Q1127" t="s">
        <v>379</v>
      </c>
    </row>
    <row r="1128" spans="1:17" ht="13.2">
      <c r="A1128" t="s">
        <v>127</v>
      </c>
      <c r="B1128" t="s">
        <v>127</v>
      </c>
      <c r="C1128" t="s">
        <v>128</v>
      </c>
      <c r="D1128" s="11">
        <v>44229</v>
      </c>
      <c r="E1128">
        <v>40217</v>
      </c>
      <c r="F1128">
        <v>28907</v>
      </c>
      <c r="G1128">
        <v>11310</v>
      </c>
      <c r="H1128">
        <v>1623</v>
      </c>
      <c r="I1128">
        <v>1862</v>
      </c>
      <c r="J1128">
        <v>3.03</v>
      </c>
      <c r="K1128">
        <v>2.1800000000000002</v>
      </c>
      <c r="L1128">
        <v>0.85</v>
      </c>
      <c r="M1128">
        <v>1404</v>
      </c>
      <c r="N1128" t="s">
        <v>53</v>
      </c>
      <c r="O1128" t="s">
        <v>53</v>
      </c>
      <c r="P1128" t="s">
        <v>129</v>
      </c>
      <c r="Q1128" t="s">
        <v>379</v>
      </c>
    </row>
    <row r="1129" spans="1:17" ht="13.2">
      <c r="A1129" t="s">
        <v>127</v>
      </c>
      <c r="B1129" t="s">
        <v>127</v>
      </c>
      <c r="C1129" t="s">
        <v>128</v>
      </c>
      <c r="D1129" s="11">
        <v>44230</v>
      </c>
      <c r="E1129">
        <v>43000</v>
      </c>
      <c r="F1129">
        <v>30158</v>
      </c>
      <c r="G1129">
        <v>12842</v>
      </c>
      <c r="H1129">
        <v>2783</v>
      </c>
      <c r="I1129">
        <v>1915</v>
      </c>
      <c r="J1129">
        <v>3.24</v>
      </c>
      <c r="K1129">
        <v>2.27</v>
      </c>
      <c r="L1129">
        <v>0.97</v>
      </c>
      <c r="M1129">
        <v>1444</v>
      </c>
      <c r="N1129" t="s">
        <v>53</v>
      </c>
      <c r="O1129" t="s">
        <v>53</v>
      </c>
      <c r="P1129" t="s">
        <v>129</v>
      </c>
      <c r="Q1129" t="s">
        <v>379</v>
      </c>
    </row>
    <row r="1130" spans="1:17" ht="13.2">
      <c r="A1130" t="s">
        <v>127</v>
      </c>
      <c r="B1130" t="s">
        <v>127</v>
      </c>
      <c r="C1130" t="s">
        <v>128</v>
      </c>
      <c r="D1130" s="11">
        <v>44231</v>
      </c>
      <c r="E1130">
        <v>46194</v>
      </c>
      <c r="F1130">
        <v>31864</v>
      </c>
      <c r="G1130">
        <v>14330</v>
      </c>
      <c r="H1130">
        <v>3194</v>
      </c>
      <c r="I1130">
        <v>2081</v>
      </c>
      <c r="J1130">
        <v>3.48</v>
      </c>
      <c r="K1130">
        <v>2.4</v>
      </c>
      <c r="L1130">
        <v>1.08</v>
      </c>
      <c r="M1130">
        <v>1569</v>
      </c>
      <c r="N1130" t="s">
        <v>53</v>
      </c>
      <c r="O1130" t="s">
        <v>53</v>
      </c>
      <c r="P1130" t="s">
        <v>129</v>
      </c>
      <c r="Q1130" t="s">
        <v>379</v>
      </c>
    </row>
    <row r="1131" spans="1:17" ht="13.2">
      <c r="A1131" t="s">
        <v>127</v>
      </c>
      <c r="B1131" t="s">
        <v>127</v>
      </c>
      <c r="C1131" t="s">
        <v>128</v>
      </c>
      <c r="D1131" s="11">
        <v>44232</v>
      </c>
      <c r="E1131">
        <v>49798</v>
      </c>
      <c r="F1131">
        <v>33927</v>
      </c>
      <c r="G1131">
        <v>15871</v>
      </c>
      <c r="H1131">
        <v>3604</v>
      </c>
      <c r="I1131">
        <v>2254</v>
      </c>
      <c r="J1131">
        <v>3.75</v>
      </c>
      <c r="K1131">
        <v>2.56</v>
      </c>
      <c r="L1131">
        <v>1.2</v>
      </c>
      <c r="M1131">
        <v>1699</v>
      </c>
      <c r="N1131" t="s">
        <v>53</v>
      </c>
      <c r="O1131" t="s">
        <v>53</v>
      </c>
      <c r="P1131" t="s">
        <v>129</v>
      </c>
      <c r="Q1131" t="s">
        <v>379</v>
      </c>
    </row>
    <row r="1132" spans="1:17" ht="13.2">
      <c r="A1132" t="s">
        <v>127</v>
      </c>
      <c r="B1132" t="s">
        <v>127</v>
      </c>
      <c r="C1132" t="s">
        <v>128</v>
      </c>
      <c r="D1132" s="11">
        <v>44233</v>
      </c>
      <c r="E1132">
        <v>52868</v>
      </c>
      <c r="F1132">
        <v>35492</v>
      </c>
      <c r="G1132">
        <v>17376</v>
      </c>
      <c r="H1132">
        <v>3070</v>
      </c>
      <c r="I1132">
        <v>2234</v>
      </c>
      <c r="J1132">
        <v>3.99</v>
      </c>
      <c r="K1132">
        <v>2.68</v>
      </c>
      <c r="L1132">
        <v>1.31</v>
      </c>
      <c r="M1132">
        <v>1684</v>
      </c>
      <c r="N1132" t="s">
        <v>53</v>
      </c>
      <c r="O1132" t="s">
        <v>53</v>
      </c>
      <c r="P1132" t="s">
        <v>129</v>
      </c>
      <c r="Q1132" t="s">
        <v>379</v>
      </c>
    </row>
    <row r="1133" spans="1:17" ht="13.2">
      <c r="A1133" t="s">
        <v>127</v>
      </c>
      <c r="B1133" t="s">
        <v>127</v>
      </c>
      <c r="C1133" t="s">
        <v>128</v>
      </c>
      <c r="D1133" s="11">
        <v>44234</v>
      </c>
      <c r="E1133">
        <v>53424</v>
      </c>
      <c r="F1133">
        <v>35905</v>
      </c>
      <c r="G1133">
        <v>17519</v>
      </c>
      <c r="H1133">
        <v>556</v>
      </c>
      <c r="I1133">
        <v>2196</v>
      </c>
      <c r="J1133">
        <v>4.03</v>
      </c>
      <c r="K1133">
        <v>2.71</v>
      </c>
      <c r="L1133">
        <v>1.32</v>
      </c>
      <c r="M1133">
        <v>1655</v>
      </c>
      <c r="N1133" t="s">
        <v>53</v>
      </c>
      <c r="O1133" t="s">
        <v>53</v>
      </c>
      <c r="P1133" t="s">
        <v>129</v>
      </c>
      <c r="Q1133" t="s">
        <v>379</v>
      </c>
    </row>
    <row r="1134" spans="1:17" ht="13.2">
      <c r="A1134" t="s">
        <v>127</v>
      </c>
      <c r="B1134" t="s">
        <v>127</v>
      </c>
      <c r="C1134" t="s">
        <v>128</v>
      </c>
      <c r="D1134" s="11">
        <v>44235</v>
      </c>
      <c r="E1134">
        <v>53481</v>
      </c>
      <c r="F1134">
        <v>35917</v>
      </c>
      <c r="G1134">
        <v>17564</v>
      </c>
      <c r="H1134">
        <v>57</v>
      </c>
      <c r="I1134">
        <v>2127</v>
      </c>
      <c r="J1134">
        <v>4.03</v>
      </c>
      <c r="K1134">
        <v>2.71</v>
      </c>
      <c r="L1134">
        <v>1.32</v>
      </c>
      <c r="M1134">
        <v>1603</v>
      </c>
      <c r="N1134" t="s">
        <v>53</v>
      </c>
      <c r="O1134" t="s">
        <v>53</v>
      </c>
      <c r="P1134" t="s">
        <v>129</v>
      </c>
      <c r="Q1134" t="s">
        <v>379</v>
      </c>
    </row>
    <row r="1135" spans="1:17" ht="13.2">
      <c r="A1135" t="s">
        <v>127</v>
      </c>
      <c r="B1135" t="s">
        <v>127</v>
      </c>
      <c r="C1135" t="s">
        <v>128</v>
      </c>
      <c r="D1135" s="11">
        <v>44236</v>
      </c>
      <c r="I1135">
        <v>2236</v>
      </c>
      <c r="M1135">
        <v>1686</v>
      </c>
      <c r="N1135" t="s">
        <v>53</v>
      </c>
      <c r="O1135" t="s">
        <v>53</v>
      </c>
      <c r="P1135" t="s">
        <v>129</v>
      </c>
      <c r="Q1135" t="s">
        <v>379</v>
      </c>
    </row>
    <row r="1136" spans="1:17" ht="13.2">
      <c r="A1136" t="s">
        <v>127</v>
      </c>
      <c r="B1136" t="s">
        <v>127</v>
      </c>
      <c r="C1136" t="s">
        <v>128</v>
      </c>
      <c r="D1136" s="11">
        <v>44237</v>
      </c>
      <c r="E1136">
        <v>58261</v>
      </c>
      <c r="F1136">
        <v>39147</v>
      </c>
      <c r="G1136">
        <v>19114</v>
      </c>
      <c r="I1136">
        <v>2180</v>
      </c>
      <c r="J1136">
        <v>4.3899999999999997</v>
      </c>
      <c r="K1136">
        <v>2.95</v>
      </c>
      <c r="L1136">
        <v>1.44</v>
      </c>
      <c r="M1136">
        <v>1643</v>
      </c>
      <c r="N1136" t="s">
        <v>53</v>
      </c>
      <c r="O1136" t="s">
        <v>53</v>
      </c>
      <c r="P1136" t="s">
        <v>129</v>
      </c>
      <c r="Q1136" t="s">
        <v>379</v>
      </c>
    </row>
    <row r="1137" spans="1:17" ht="13.2">
      <c r="A1137" t="s">
        <v>127</v>
      </c>
      <c r="B1137" t="s">
        <v>127</v>
      </c>
      <c r="C1137" t="s">
        <v>128</v>
      </c>
      <c r="D1137" s="11">
        <v>44238</v>
      </c>
      <c r="E1137">
        <v>61757</v>
      </c>
      <c r="F1137">
        <v>41731</v>
      </c>
      <c r="G1137">
        <v>20026</v>
      </c>
      <c r="H1137">
        <v>3496</v>
      </c>
      <c r="I1137">
        <v>2223</v>
      </c>
      <c r="J1137">
        <v>4.66</v>
      </c>
      <c r="K1137">
        <v>3.15</v>
      </c>
      <c r="L1137">
        <v>1.51</v>
      </c>
      <c r="M1137">
        <v>1676</v>
      </c>
      <c r="N1137" t="s">
        <v>53</v>
      </c>
      <c r="O1137" t="s">
        <v>53</v>
      </c>
      <c r="P1137" t="s">
        <v>129</v>
      </c>
      <c r="Q1137" t="s">
        <v>379</v>
      </c>
    </row>
    <row r="1138" spans="1:17" ht="13.2">
      <c r="A1138" t="s">
        <v>127</v>
      </c>
      <c r="B1138" t="s">
        <v>127</v>
      </c>
      <c r="C1138" t="s">
        <v>128</v>
      </c>
      <c r="D1138" s="11">
        <v>44239</v>
      </c>
      <c r="E1138">
        <v>65798</v>
      </c>
      <c r="F1138">
        <v>44486</v>
      </c>
      <c r="G1138">
        <v>21312</v>
      </c>
      <c r="H1138">
        <v>4041</v>
      </c>
      <c r="I1138">
        <v>2286</v>
      </c>
      <c r="J1138">
        <v>4.96</v>
      </c>
      <c r="K1138">
        <v>3.35</v>
      </c>
      <c r="L1138">
        <v>1.61</v>
      </c>
      <c r="M1138">
        <v>1723</v>
      </c>
      <c r="N1138" t="s">
        <v>53</v>
      </c>
      <c r="O1138" t="s">
        <v>53</v>
      </c>
      <c r="P1138" t="s">
        <v>129</v>
      </c>
      <c r="Q1138" t="s">
        <v>379</v>
      </c>
    </row>
    <row r="1139" spans="1:17" ht="13.2">
      <c r="A1139" t="s">
        <v>127</v>
      </c>
      <c r="B1139" t="s">
        <v>127</v>
      </c>
      <c r="C1139" t="s">
        <v>128</v>
      </c>
      <c r="D1139" s="11">
        <v>44240</v>
      </c>
      <c r="E1139">
        <v>68146</v>
      </c>
      <c r="F1139">
        <v>46020</v>
      </c>
      <c r="G1139">
        <v>22126</v>
      </c>
      <c r="H1139">
        <v>2348</v>
      </c>
      <c r="I1139">
        <v>2183</v>
      </c>
      <c r="J1139">
        <v>5.14</v>
      </c>
      <c r="K1139">
        <v>3.47</v>
      </c>
      <c r="L1139">
        <v>1.67</v>
      </c>
      <c r="M1139">
        <v>1646</v>
      </c>
      <c r="N1139" t="s">
        <v>53</v>
      </c>
      <c r="O1139" t="s">
        <v>53</v>
      </c>
      <c r="P1139" t="s">
        <v>129</v>
      </c>
      <c r="Q1139" t="s">
        <v>379</v>
      </c>
    </row>
    <row r="1140" spans="1:17" ht="13.2">
      <c r="A1140" t="s">
        <v>127</v>
      </c>
      <c r="B1140" t="s">
        <v>127</v>
      </c>
      <c r="C1140" t="s">
        <v>128</v>
      </c>
      <c r="D1140" s="11">
        <v>44241</v>
      </c>
      <c r="E1140">
        <v>68436</v>
      </c>
      <c r="F1140">
        <v>46152</v>
      </c>
      <c r="G1140">
        <v>22284</v>
      </c>
      <c r="H1140">
        <v>290</v>
      </c>
      <c r="I1140">
        <v>2145</v>
      </c>
      <c r="J1140">
        <v>5.16</v>
      </c>
      <c r="K1140">
        <v>3.48</v>
      </c>
      <c r="L1140">
        <v>1.68</v>
      </c>
      <c r="M1140">
        <v>1617</v>
      </c>
      <c r="N1140" t="s">
        <v>53</v>
      </c>
      <c r="O1140" t="s">
        <v>53</v>
      </c>
      <c r="P1140" t="s">
        <v>129</v>
      </c>
      <c r="Q1140" t="s">
        <v>379</v>
      </c>
    </row>
    <row r="1141" spans="1:17" ht="13.2">
      <c r="A1141" t="s">
        <v>127</v>
      </c>
      <c r="B1141" t="s">
        <v>127</v>
      </c>
      <c r="C1141" t="s">
        <v>128</v>
      </c>
      <c r="D1141" s="11">
        <v>44242</v>
      </c>
      <c r="E1141">
        <v>68497</v>
      </c>
      <c r="F1141">
        <v>46154</v>
      </c>
      <c r="G1141">
        <v>22343</v>
      </c>
      <c r="H1141">
        <v>61</v>
      </c>
      <c r="I1141">
        <v>2145</v>
      </c>
      <c r="J1141">
        <v>5.16</v>
      </c>
      <c r="K1141">
        <v>3.48</v>
      </c>
      <c r="L1141">
        <v>1.68</v>
      </c>
      <c r="M1141">
        <v>1617</v>
      </c>
      <c r="N1141" t="s">
        <v>53</v>
      </c>
      <c r="O1141" t="s">
        <v>53</v>
      </c>
      <c r="P1141" t="s">
        <v>129</v>
      </c>
      <c r="Q1141" t="s">
        <v>379</v>
      </c>
    </row>
    <row r="1142" spans="1:17" ht="13.2">
      <c r="A1142" t="s">
        <v>127</v>
      </c>
      <c r="B1142" t="s">
        <v>127</v>
      </c>
      <c r="C1142" t="s">
        <v>128</v>
      </c>
      <c r="D1142" s="11">
        <v>44243</v>
      </c>
      <c r="E1142">
        <v>69313</v>
      </c>
      <c r="F1142">
        <v>46740</v>
      </c>
      <c r="G1142">
        <v>22573</v>
      </c>
      <c r="H1142">
        <v>816</v>
      </c>
      <c r="I1142">
        <v>1920</v>
      </c>
      <c r="J1142">
        <v>5.23</v>
      </c>
      <c r="K1142">
        <v>3.52</v>
      </c>
      <c r="L1142">
        <v>1.7</v>
      </c>
      <c r="M1142">
        <v>1447</v>
      </c>
      <c r="N1142" t="s">
        <v>53</v>
      </c>
      <c r="O1142" t="s">
        <v>53</v>
      </c>
      <c r="P1142" t="s">
        <v>129</v>
      </c>
      <c r="Q1142" t="s">
        <v>379</v>
      </c>
    </row>
    <row r="1143" spans="1:17" ht="13.2">
      <c r="A1143" t="s">
        <v>127</v>
      </c>
      <c r="B1143" t="s">
        <v>127</v>
      </c>
      <c r="C1143" t="s">
        <v>128</v>
      </c>
      <c r="D1143" s="11">
        <v>44244</v>
      </c>
      <c r="E1143">
        <v>71722</v>
      </c>
      <c r="F1143">
        <v>48573</v>
      </c>
      <c r="G1143">
        <v>23149</v>
      </c>
      <c r="H1143">
        <v>2409</v>
      </c>
      <c r="I1143">
        <v>1923</v>
      </c>
      <c r="J1143">
        <v>5.41</v>
      </c>
      <c r="K1143">
        <v>3.66</v>
      </c>
      <c r="L1143">
        <v>1.75</v>
      </c>
      <c r="M1143">
        <v>1450</v>
      </c>
      <c r="N1143" t="s">
        <v>53</v>
      </c>
      <c r="O1143" t="s">
        <v>53</v>
      </c>
      <c r="P1143" t="s">
        <v>129</v>
      </c>
      <c r="Q1143" t="s">
        <v>379</v>
      </c>
    </row>
    <row r="1144" spans="1:17" ht="13.2">
      <c r="A1144" t="s">
        <v>127</v>
      </c>
      <c r="B1144" t="s">
        <v>127</v>
      </c>
      <c r="C1144" t="s">
        <v>128</v>
      </c>
      <c r="D1144" s="11">
        <v>44245</v>
      </c>
      <c r="E1144">
        <v>76075</v>
      </c>
      <c r="F1144">
        <v>52263</v>
      </c>
      <c r="G1144">
        <v>23812</v>
      </c>
      <c r="H1144">
        <v>4353</v>
      </c>
      <c r="I1144">
        <v>2045</v>
      </c>
      <c r="J1144">
        <v>5.73</v>
      </c>
      <c r="K1144">
        <v>3.94</v>
      </c>
      <c r="L1144">
        <v>1.8</v>
      </c>
      <c r="M1144">
        <v>1542</v>
      </c>
      <c r="N1144" t="s">
        <v>53</v>
      </c>
      <c r="O1144" t="s">
        <v>53</v>
      </c>
      <c r="P1144" t="s">
        <v>129</v>
      </c>
      <c r="Q1144" t="s">
        <v>379</v>
      </c>
    </row>
    <row r="1145" spans="1:17" ht="13.2">
      <c r="A1145" t="s">
        <v>127</v>
      </c>
      <c r="B1145" t="s">
        <v>127</v>
      </c>
      <c r="C1145" t="s">
        <v>128</v>
      </c>
      <c r="D1145" s="11">
        <v>44246</v>
      </c>
      <c r="E1145">
        <v>82370</v>
      </c>
      <c r="F1145">
        <v>57543</v>
      </c>
      <c r="G1145">
        <v>24827</v>
      </c>
      <c r="H1145">
        <v>6295</v>
      </c>
      <c r="I1145">
        <v>2367</v>
      </c>
      <c r="J1145">
        <v>6.21</v>
      </c>
      <c r="K1145">
        <v>4.34</v>
      </c>
      <c r="L1145">
        <v>1.87</v>
      </c>
      <c r="M1145">
        <v>1784</v>
      </c>
      <c r="N1145" t="s">
        <v>53</v>
      </c>
      <c r="O1145" t="s">
        <v>53</v>
      </c>
      <c r="P1145" t="s">
        <v>129</v>
      </c>
      <c r="Q1145" t="s">
        <v>379</v>
      </c>
    </row>
    <row r="1146" spans="1:17" ht="13.2">
      <c r="A1146" t="s">
        <v>127</v>
      </c>
      <c r="B1146" t="s">
        <v>127</v>
      </c>
      <c r="C1146" t="s">
        <v>128</v>
      </c>
      <c r="D1146" s="11">
        <v>44247</v>
      </c>
      <c r="E1146">
        <v>87147</v>
      </c>
      <c r="F1146">
        <v>61316</v>
      </c>
      <c r="G1146">
        <v>25831</v>
      </c>
      <c r="H1146">
        <v>4777</v>
      </c>
      <c r="I1146">
        <v>2714</v>
      </c>
      <c r="J1146">
        <v>6.57</v>
      </c>
      <c r="K1146">
        <v>4.62</v>
      </c>
      <c r="L1146">
        <v>1.95</v>
      </c>
      <c r="M1146">
        <v>2046</v>
      </c>
      <c r="N1146" t="s">
        <v>53</v>
      </c>
      <c r="O1146" t="s">
        <v>53</v>
      </c>
      <c r="P1146" t="s">
        <v>129</v>
      </c>
      <c r="Q1146" t="s">
        <v>379</v>
      </c>
    </row>
    <row r="1147" spans="1:17" ht="13.2">
      <c r="A1147" t="s">
        <v>130</v>
      </c>
      <c r="B1147" t="s">
        <v>130</v>
      </c>
      <c r="C1147" t="s">
        <v>131</v>
      </c>
      <c r="D1147" s="11">
        <v>44225</v>
      </c>
      <c r="E1147">
        <v>3994</v>
      </c>
      <c r="F1147">
        <v>3993</v>
      </c>
      <c r="G1147">
        <v>1</v>
      </c>
      <c r="J1147">
        <v>8.17</v>
      </c>
      <c r="K1147">
        <v>8.17</v>
      </c>
      <c r="L1147">
        <v>0</v>
      </c>
      <c r="N1147" t="s">
        <v>36</v>
      </c>
      <c r="O1147" t="s">
        <v>36</v>
      </c>
      <c r="P1147" t="s">
        <v>132</v>
      </c>
      <c r="Q1147" t="s">
        <v>133</v>
      </c>
    </row>
    <row r="1148" spans="1:17" ht="13.2">
      <c r="A1148" t="s">
        <v>130</v>
      </c>
      <c r="B1148" t="s">
        <v>130</v>
      </c>
      <c r="C1148" t="s">
        <v>131</v>
      </c>
      <c r="D1148" s="11">
        <v>44226</v>
      </c>
      <c r="I1148">
        <v>83</v>
      </c>
      <c r="M1148">
        <v>1699</v>
      </c>
      <c r="N1148" t="s">
        <v>36</v>
      </c>
      <c r="O1148" t="s">
        <v>36</v>
      </c>
      <c r="P1148" t="s">
        <v>132</v>
      </c>
      <c r="Q1148" t="s">
        <v>133</v>
      </c>
    </row>
    <row r="1149" spans="1:17" ht="13.2">
      <c r="A1149" t="s">
        <v>130</v>
      </c>
      <c r="B1149" t="s">
        <v>130</v>
      </c>
      <c r="C1149" t="s">
        <v>131</v>
      </c>
      <c r="D1149" s="11">
        <v>44227</v>
      </c>
      <c r="I1149">
        <v>83</v>
      </c>
      <c r="M1149">
        <v>1699</v>
      </c>
      <c r="N1149" t="s">
        <v>36</v>
      </c>
      <c r="O1149" t="s">
        <v>36</v>
      </c>
      <c r="P1149" t="s">
        <v>132</v>
      </c>
      <c r="Q1149" t="s">
        <v>133</v>
      </c>
    </row>
    <row r="1150" spans="1:17" ht="13.2">
      <c r="A1150" t="s">
        <v>130</v>
      </c>
      <c r="B1150" t="s">
        <v>130</v>
      </c>
      <c r="C1150" t="s">
        <v>131</v>
      </c>
      <c r="D1150" s="11">
        <v>44228</v>
      </c>
      <c r="I1150">
        <v>83</v>
      </c>
      <c r="M1150">
        <v>1699</v>
      </c>
      <c r="N1150" t="s">
        <v>36</v>
      </c>
      <c r="O1150" t="s">
        <v>36</v>
      </c>
      <c r="P1150" t="s">
        <v>132</v>
      </c>
      <c r="Q1150" t="s">
        <v>133</v>
      </c>
    </row>
    <row r="1151" spans="1:17" ht="13.2">
      <c r="A1151" t="s">
        <v>130</v>
      </c>
      <c r="B1151" t="s">
        <v>130</v>
      </c>
      <c r="C1151" t="s">
        <v>131</v>
      </c>
      <c r="D1151" s="11">
        <v>44229</v>
      </c>
      <c r="I1151">
        <v>83</v>
      </c>
      <c r="M1151">
        <v>1699</v>
      </c>
      <c r="N1151" t="s">
        <v>36</v>
      </c>
      <c r="O1151" t="s">
        <v>36</v>
      </c>
      <c r="P1151" t="s">
        <v>132</v>
      </c>
      <c r="Q1151" t="s">
        <v>133</v>
      </c>
    </row>
    <row r="1152" spans="1:17" ht="13.2">
      <c r="A1152" t="s">
        <v>130</v>
      </c>
      <c r="B1152" t="s">
        <v>130</v>
      </c>
      <c r="C1152" t="s">
        <v>131</v>
      </c>
      <c r="D1152" s="11">
        <v>44230</v>
      </c>
      <c r="I1152">
        <v>83</v>
      </c>
      <c r="M1152">
        <v>1699</v>
      </c>
      <c r="N1152" t="s">
        <v>36</v>
      </c>
      <c r="O1152" t="s">
        <v>36</v>
      </c>
      <c r="P1152" t="s">
        <v>132</v>
      </c>
      <c r="Q1152" t="s">
        <v>133</v>
      </c>
    </row>
    <row r="1153" spans="1:17" ht="13.2">
      <c r="A1153" t="s">
        <v>130</v>
      </c>
      <c r="B1153" t="s">
        <v>130</v>
      </c>
      <c r="C1153" t="s">
        <v>131</v>
      </c>
      <c r="D1153" s="11">
        <v>44231</v>
      </c>
      <c r="I1153">
        <v>83</v>
      </c>
      <c r="M1153">
        <v>1699</v>
      </c>
      <c r="N1153" t="s">
        <v>36</v>
      </c>
      <c r="O1153" t="s">
        <v>36</v>
      </c>
      <c r="P1153" t="s">
        <v>132</v>
      </c>
      <c r="Q1153" t="s">
        <v>133</v>
      </c>
    </row>
    <row r="1154" spans="1:17" ht="13.2">
      <c r="A1154" t="s">
        <v>130</v>
      </c>
      <c r="B1154" t="s">
        <v>130</v>
      </c>
      <c r="C1154" t="s">
        <v>131</v>
      </c>
      <c r="D1154" s="11">
        <v>44232</v>
      </c>
      <c r="I1154">
        <v>83</v>
      </c>
      <c r="M1154">
        <v>1699</v>
      </c>
      <c r="N1154" t="s">
        <v>36</v>
      </c>
      <c r="O1154" t="s">
        <v>36</v>
      </c>
      <c r="P1154" t="s">
        <v>132</v>
      </c>
      <c r="Q1154" t="s">
        <v>133</v>
      </c>
    </row>
    <row r="1155" spans="1:17" ht="13.2">
      <c r="A1155" t="s">
        <v>130</v>
      </c>
      <c r="B1155" t="s">
        <v>130</v>
      </c>
      <c r="C1155" t="s">
        <v>131</v>
      </c>
      <c r="D1155" s="11">
        <v>44233</v>
      </c>
      <c r="E1155">
        <v>4657</v>
      </c>
      <c r="F1155">
        <v>4051</v>
      </c>
      <c r="G1155">
        <v>606</v>
      </c>
      <c r="I1155">
        <v>83</v>
      </c>
      <c r="J1155">
        <v>9.5299999999999994</v>
      </c>
      <c r="K1155">
        <v>8.2899999999999991</v>
      </c>
      <c r="L1155">
        <v>1.24</v>
      </c>
      <c r="M1155">
        <v>1699</v>
      </c>
      <c r="N1155" t="s">
        <v>36</v>
      </c>
      <c r="O1155" t="s">
        <v>36</v>
      </c>
      <c r="P1155" t="s">
        <v>132</v>
      </c>
      <c r="Q1155" t="s">
        <v>133</v>
      </c>
    </row>
    <row r="1156" spans="1:17" ht="13.2">
      <c r="A1156" t="s">
        <v>130</v>
      </c>
      <c r="B1156" t="s">
        <v>130</v>
      </c>
      <c r="C1156" t="s">
        <v>131</v>
      </c>
      <c r="D1156" s="11">
        <v>44234</v>
      </c>
      <c r="I1156">
        <v>80</v>
      </c>
      <c r="M1156">
        <v>1637</v>
      </c>
      <c r="N1156" t="s">
        <v>36</v>
      </c>
      <c r="O1156" t="s">
        <v>36</v>
      </c>
      <c r="P1156" t="s">
        <v>132</v>
      </c>
      <c r="Q1156" t="s">
        <v>133</v>
      </c>
    </row>
    <row r="1157" spans="1:17" ht="13.2">
      <c r="A1157" t="s">
        <v>130</v>
      </c>
      <c r="B1157" t="s">
        <v>130</v>
      </c>
      <c r="C1157" t="s">
        <v>131</v>
      </c>
      <c r="D1157" s="11">
        <v>44235</v>
      </c>
      <c r="E1157">
        <v>4783</v>
      </c>
      <c r="F1157">
        <v>4098</v>
      </c>
      <c r="G1157">
        <v>685</v>
      </c>
      <c r="I1157">
        <v>77</v>
      </c>
      <c r="J1157">
        <v>9.7899999999999991</v>
      </c>
      <c r="K1157">
        <v>8.39</v>
      </c>
      <c r="L1157">
        <v>1.4</v>
      </c>
      <c r="M1157">
        <v>1576</v>
      </c>
      <c r="N1157" t="s">
        <v>36</v>
      </c>
      <c r="O1157" t="s">
        <v>36</v>
      </c>
      <c r="P1157" t="s">
        <v>132</v>
      </c>
      <c r="Q1157" t="s">
        <v>133</v>
      </c>
    </row>
    <row r="1158" spans="1:17" ht="13.2">
      <c r="A1158" t="s">
        <v>130</v>
      </c>
      <c r="B1158" t="s">
        <v>130</v>
      </c>
      <c r="C1158" t="s">
        <v>131</v>
      </c>
      <c r="D1158" s="11">
        <v>44236</v>
      </c>
      <c r="I1158">
        <v>106</v>
      </c>
      <c r="M1158">
        <v>2169</v>
      </c>
      <c r="N1158" t="s">
        <v>36</v>
      </c>
      <c r="O1158" t="s">
        <v>36</v>
      </c>
      <c r="P1158" t="s">
        <v>132</v>
      </c>
      <c r="Q1158" t="s">
        <v>133</v>
      </c>
    </row>
    <row r="1159" spans="1:17" ht="13.2">
      <c r="A1159" t="s">
        <v>130</v>
      </c>
      <c r="B1159" t="s">
        <v>130</v>
      </c>
      <c r="C1159" t="s">
        <v>131</v>
      </c>
      <c r="D1159" s="11">
        <v>44237</v>
      </c>
      <c r="E1159">
        <v>5355</v>
      </c>
      <c r="F1159">
        <v>4134</v>
      </c>
      <c r="G1159">
        <v>1221</v>
      </c>
      <c r="I1159">
        <v>135</v>
      </c>
      <c r="J1159">
        <v>10.96</v>
      </c>
      <c r="K1159">
        <v>8.4600000000000009</v>
      </c>
      <c r="L1159">
        <v>2.5</v>
      </c>
      <c r="M1159">
        <v>2763</v>
      </c>
      <c r="N1159" t="s">
        <v>36</v>
      </c>
      <c r="O1159" t="s">
        <v>36</v>
      </c>
      <c r="P1159" t="s">
        <v>132</v>
      </c>
      <c r="Q1159" t="s">
        <v>133</v>
      </c>
    </row>
    <row r="1160" spans="1:17" ht="13.2">
      <c r="A1160" t="s">
        <v>134</v>
      </c>
      <c r="B1160" t="s">
        <v>134</v>
      </c>
      <c r="C1160" t="s">
        <v>135</v>
      </c>
      <c r="D1160" s="11">
        <v>44196</v>
      </c>
      <c r="E1160">
        <v>1767</v>
      </c>
      <c r="J1160">
        <v>0.03</v>
      </c>
      <c r="N1160" t="s">
        <v>53</v>
      </c>
      <c r="O1160" t="s">
        <v>53</v>
      </c>
      <c r="P1160" t="s">
        <v>136</v>
      </c>
      <c r="Q1160" t="s">
        <v>137</v>
      </c>
    </row>
    <row r="1161" spans="1:17" ht="13.2">
      <c r="A1161" t="s">
        <v>134</v>
      </c>
      <c r="B1161" t="s">
        <v>134</v>
      </c>
      <c r="C1161" t="s">
        <v>135</v>
      </c>
      <c r="D1161" s="11">
        <v>44197</v>
      </c>
      <c r="I1161">
        <v>459</v>
      </c>
      <c r="M1161">
        <v>83</v>
      </c>
      <c r="N1161" t="s">
        <v>53</v>
      </c>
      <c r="O1161" t="s">
        <v>53</v>
      </c>
      <c r="P1161" t="s">
        <v>136</v>
      </c>
      <c r="Q1161" t="s">
        <v>137</v>
      </c>
    </row>
    <row r="1162" spans="1:17" ht="13.2">
      <c r="A1162" t="s">
        <v>134</v>
      </c>
      <c r="B1162" t="s">
        <v>134</v>
      </c>
      <c r="C1162" t="s">
        <v>135</v>
      </c>
      <c r="D1162" s="11">
        <v>44198</v>
      </c>
      <c r="I1162">
        <v>459</v>
      </c>
      <c r="M1162">
        <v>83</v>
      </c>
      <c r="N1162" t="s">
        <v>53</v>
      </c>
      <c r="O1162" t="s">
        <v>53</v>
      </c>
      <c r="P1162" t="s">
        <v>136</v>
      </c>
      <c r="Q1162" t="s">
        <v>137</v>
      </c>
    </row>
    <row r="1163" spans="1:17" ht="13.2">
      <c r="A1163" t="s">
        <v>134</v>
      </c>
      <c r="B1163" t="s">
        <v>134</v>
      </c>
      <c r="C1163" t="s">
        <v>135</v>
      </c>
      <c r="D1163" s="11">
        <v>44199</v>
      </c>
      <c r="I1163">
        <v>459</v>
      </c>
      <c r="M1163">
        <v>83</v>
      </c>
      <c r="N1163" t="s">
        <v>53</v>
      </c>
      <c r="O1163" t="s">
        <v>53</v>
      </c>
      <c r="P1163" t="s">
        <v>136</v>
      </c>
      <c r="Q1163" t="s">
        <v>137</v>
      </c>
    </row>
    <row r="1164" spans="1:17" ht="13.2">
      <c r="A1164" t="s">
        <v>134</v>
      </c>
      <c r="B1164" t="s">
        <v>134</v>
      </c>
      <c r="C1164" t="s">
        <v>135</v>
      </c>
      <c r="D1164" s="11">
        <v>44200</v>
      </c>
      <c r="E1164">
        <v>3604</v>
      </c>
      <c r="I1164">
        <v>459</v>
      </c>
      <c r="J1164">
        <v>7.0000000000000007E-2</v>
      </c>
      <c r="M1164">
        <v>83</v>
      </c>
      <c r="N1164" t="s">
        <v>53</v>
      </c>
      <c r="O1164" t="s">
        <v>53</v>
      </c>
      <c r="P1164" t="s">
        <v>136</v>
      </c>
      <c r="Q1164" t="s">
        <v>137</v>
      </c>
    </row>
    <row r="1165" spans="1:17" ht="13.2">
      <c r="A1165" t="s">
        <v>134</v>
      </c>
      <c r="B1165" t="s">
        <v>134</v>
      </c>
      <c r="C1165" t="s">
        <v>135</v>
      </c>
      <c r="D1165" s="11">
        <v>44201</v>
      </c>
      <c r="E1165">
        <v>5445</v>
      </c>
      <c r="H1165">
        <v>1841</v>
      </c>
      <c r="I1165">
        <v>736</v>
      </c>
      <c r="J1165">
        <v>0.1</v>
      </c>
      <c r="M1165">
        <v>133</v>
      </c>
      <c r="N1165" t="s">
        <v>53</v>
      </c>
      <c r="O1165" t="s">
        <v>53</v>
      </c>
      <c r="P1165" t="s">
        <v>136</v>
      </c>
      <c r="Q1165" t="s">
        <v>137</v>
      </c>
    </row>
    <row r="1166" spans="1:17" ht="13.2">
      <c r="A1166" t="s">
        <v>134</v>
      </c>
      <c r="B1166" t="s">
        <v>134</v>
      </c>
      <c r="C1166" t="s">
        <v>135</v>
      </c>
      <c r="D1166" s="11">
        <v>44202</v>
      </c>
      <c r="I1166">
        <v>839</v>
      </c>
      <c r="M1166">
        <v>151</v>
      </c>
      <c r="N1166" t="s">
        <v>53</v>
      </c>
      <c r="O1166" t="s">
        <v>53</v>
      </c>
      <c r="P1166" t="s">
        <v>136</v>
      </c>
      <c r="Q1166" t="s">
        <v>137</v>
      </c>
    </row>
    <row r="1167" spans="1:17" ht="13.2">
      <c r="A1167" t="s">
        <v>134</v>
      </c>
      <c r="B1167" t="s">
        <v>134</v>
      </c>
      <c r="C1167" t="s">
        <v>135</v>
      </c>
      <c r="D1167" s="11">
        <v>44203</v>
      </c>
      <c r="E1167">
        <v>8155</v>
      </c>
      <c r="I1167">
        <v>913</v>
      </c>
      <c r="J1167">
        <v>0.15</v>
      </c>
      <c r="M1167">
        <v>165</v>
      </c>
      <c r="N1167" t="s">
        <v>53</v>
      </c>
      <c r="O1167" t="s">
        <v>53</v>
      </c>
      <c r="P1167" t="s">
        <v>136</v>
      </c>
      <c r="Q1167" t="s">
        <v>137</v>
      </c>
    </row>
    <row r="1168" spans="1:17" ht="13.2">
      <c r="A1168" t="s">
        <v>134</v>
      </c>
      <c r="B1168" t="s">
        <v>134</v>
      </c>
      <c r="C1168" t="s">
        <v>135</v>
      </c>
      <c r="D1168" s="11">
        <v>44204</v>
      </c>
      <c r="E1168">
        <v>11135</v>
      </c>
      <c r="H1168">
        <v>2980</v>
      </c>
      <c r="I1168">
        <v>1273</v>
      </c>
      <c r="J1168">
        <v>0.2</v>
      </c>
      <c r="M1168">
        <v>230</v>
      </c>
      <c r="N1168" t="s">
        <v>53</v>
      </c>
      <c r="O1168" t="s">
        <v>53</v>
      </c>
      <c r="P1168" t="s">
        <v>136</v>
      </c>
      <c r="Q1168" t="s">
        <v>137</v>
      </c>
    </row>
    <row r="1169" spans="1:17" ht="13.2">
      <c r="A1169" t="s">
        <v>134</v>
      </c>
      <c r="B1169" t="s">
        <v>134</v>
      </c>
      <c r="C1169" t="s">
        <v>135</v>
      </c>
      <c r="D1169" s="11">
        <v>44205</v>
      </c>
      <c r="I1169">
        <v>1353</v>
      </c>
      <c r="M1169">
        <v>244</v>
      </c>
      <c r="N1169" t="s">
        <v>53</v>
      </c>
      <c r="O1169" t="s">
        <v>53</v>
      </c>
      <c r="P1169" t="s">
        <v>136</v>
      </c>
      <c r="Q1169" t="s">
        <v>137</v>
      </c>
    </row>
    <row r="1170" spans="1:17" ht="13.2">
      <c r="A1170" t="s">
        <v>134</v>
      </c>
      <c r="B1170" t="s">
        <v>134</v>
      </c>
      <c r="C1170" t="s">
        <v>135</v>
      </c>
      <c r="D1170" s="11">
        <v>44206</v>
      </c>
      <c r="I1170">
        <v>1433</v>
      </c>
      <c r="M1170">
        <v>259</v>
      </c>
      <c r="N1170" t="s">
        <v>53</v>
      </c>
      <c r="O1170" t="s">
        <v>53</v>
      </c>
      <c r="P1170" t="s">
        <v>136</v>
      </c>
      <c r="Q1170" t="s">
        <v>137</v>
      </c>
    </row>
    <row r="1171" spans="1:17" ht="13.2">
      <c r="A1171" t="s">
        <v>134</v>
      </c>
      <c r="B1171" t="s">
        <v>134</v>
      </c>
      <c r="C1171" t="s">
        <v>135</v>
      </c>
      <c r="D1171" s="11">
        <v>44207</v>
      </c>
      <c r="E1171">
        <v>14196</v>
      </c>
      <c r="I1171">
        <v>1513</v>
      </c>
      <c r="J1171">
        <v>0.26</v>
      </c>
      <c r="M1171">
        <v>273</v>
      </c>
      <c r="N1171" t="s">
        <v>53</v>
      </c>
      <c r="O1171" t="s">
        <v>53</v>
      </c>
      <c r="P1171" t="s">
        <v>136</v>
      </c>
      <c r="Q1171" t="s">
        <v>137</v>
      </c>
    </row>
    <row r="1172" spans="1:17" ht="13.2">
      <c r="A1172" t="s">
        <v>134</v>
      </c>
      <c r="B1172" t="s">
        <v>134</v>
      </c>
      <c r="C1172" t="s">
        <v>135</v>
      </c>
      <c r="D1172" s="11">
        <v>44208</v>
      </c>
      <c r="E1172">
        <v>17617</v>
      </c>
      <c r="H1172">
        <v>3421</v>
      </c>
      <c r="I1172">
        <v>1739</v>
      </c>
      <c r="J1172">
        <v>0.32</v>
      </c>
      <c r="M1172">
        <v>314</v>
      </c>
      <c r="N1172" t="s">
        <v>53</v>
      </c>
      <c r="O1172" t="s">
        <v>53</v>
      </c>
      <c r="P1172" t="s">
        <v>136</v>
      </c>
      <c r="Q1172" t="s">
        <v>137</v>
      </c>
    </row>
    <row r="1173" spans="1:17" ht="13.2">
      <c r="A1173" t="s">
        <v>134</v>
      </c>
      <c r="B1173" t="s">
        <v>134</v>
      </c>
      <c r="C1173" t="s">
        <v>135</v>
      </c>
      <c r="D1173" s="11">
        <v>44209</v>
      </c>
      <c r="E1173">
        <v>23126</v>
      </c>
      <c r="H1173">
        <v>5509</v>
      </c>
      <c r="I1173">
        <v>2332</v>
      </c>
      <c r="J1173">
        <v>0.42</v>
      </c>
      <c r="M1173">
        <v>421</v>
      </c>
      <c r="N1173" t="s">
        <v>53</v>
      </c>
      <c r="O1173" t="s">
        <v>53</v>
      </c>
      <c r="P1173" t="s">
        <v>136</v>
      </c>
      <c r="Q1173" t="s">
        <v>137</v>
      </c>
    </row>
    <row r="1174" spans="1:17" ht="13.2">
      <c r="A1174" t="s">
        <v>134</v>
      </c>
      <c r="B1174" t="s">
        <v>134</v>
      </c>
      <c r="C1174" t="s">
        <v>135</v>
      </c>
      <c r="D1174" s="11">
        <v>44210</v>
      </c>
      <c r="E1174">
        <v>33033</v>
      </c>
      <c r="H1174">
        <v>9907</v>
      </c>
      <c r="I1174">
        <v>3554</v>
      </c>
      <c r="J1174">
        <v>0.6</v>
      </c>
      <c r="M1174">
        <v>641</v>
      </c>
      <c r="N1174" t="s">
        <v>53</v>
      </c>
      <c r="O1174" t="s">
        <v>53</v>
      </c>
      <c r="P1174" t="s">
        <v>136</v>
      </c>
      <c r="Q1174" t="s">
        <v>137</v>
      </c>
    </row>
    <row r="1175" spans="1:17" ht="13.2">
      <c r="A1175" t="s">
        <v>134</v>
      </c>
      <c r="B1175" t="s">
        <v>134</v>
      </c>
      <c r="C1175" t="s">
        <v>135</v>
      </c>
      <c r="D1175" s="11">
        <v>44211</v>
      </c>
      <c r="E1175">
        <v>43143</v>
      </c>
      <c r="H1175">
        <v>10110</v>
      </c>
      <c r="I1175">
        <v>4573</v>
      </c>
      <c r="J1175">
        <v>0.78</v>
      </c>
      <c r="M1175">
        <v>825</v>
      </c>
      <c r="N1175" t="s">
        <v>53</v>
      </c>
      <c r="O1175" t="s">
        <v>53</v>
      </c>
      <c r="P1175" t="s">
        <v>136</v>
      </c>
      <c r="Q1175" t="s">
        <v>137</v>
      </c>
    </row>
    <row r="1176" spans="1:17" ht="13.2">
      <c r="A1176" t="s">
        <v>134</v>
      </c>
      <c r="B1176" t="s">
        <v>134</v>
      </c>
      <c r="C1176" t="s">
        <v>135</v>
      </c>
      <c r="D1176" s="11">
        <v>44212</v>
      </c>
      <c r="I1176">
        <v>4971</v>
      </c>
      <c r="M1176">
        <v>897</v>
      </c>
      <c r="N1176" t="s">
        <v>53</v>
      </c>
      <c r="O1176" t="s">
        <v>53</v>
      </c>
      <c r="P1176" t="s">
        <v>136</v>
      </c>
      <c r="Q1176" t="s">
        <v>137</v>
      </c>
    </row>
    <row r="1177" spans="1:17" ht="13.2">
      <c r="A1177" t="s">
        <v>134</v>
      </c>
      <c r="B1177" t="s">
        <v>134</v>
      </c>
      <c r="C1177" t="s">
        <v>135</v>
      </c>
      <c r="D1177" s="11">
        <v>44213</v>
      </c>
      <c r="I1177">
        <v>5369</v>
      </c>
      <c r="M1177">
        <v>969</v>
      </c>
      <c r="N1177" t="s">
        <v>53</v>
      </c>
      <c r="O1177" t="s">
        <v>53</v>
      </c>
      <c r="P1177" t="s">
        <v>136</v>
      </c>
      <c r="Q1177" t="s">
        <v>137</v>
      </c>
    </row>
    <row r="1178" spans="1:17" ht="13.2">
      <c r="A1178" t="s">
        <v>134</v>
      </c>
      <c r="B1178" t="s">
        <v>134</v>
      </c>
      <c r="C1178" t="s">
        <v>135</v>
      </c>
      <c r="D1178" s="11">
        <v>44214</v>
      </c>
      <c r="E1178">
        <v>54568</v>
      </c>
      <c r="I1178">
        <v>5767</v>
      </c>
      <c r="J1178">
        <v>0.98</v>
      </c>
      <c r="M1178">
        <v>1041</v>
      </c>
      <c r="N1178" t="s">
        <v>53</v>
      </c>
      <c r="O1178" t="s">
        <v>53</v>
      </c>
      <c r="P1178" t="s">
        <v>136</v>
      </c>
      <c r="Q1178" t="s">
        <v>137</v>
      </c>
    </row>
    <row r="1179" spans="1:17" ht="13.2">
      <c r="A1179" t="s">
        <v>134</v>
      </c>
      <c r="B1179" t="s">
        <v>134</v>
      </c>
      <c r="C1179" t="s">
        <v>135</v>
      </c>
      <c r="D1179" s="11">
        <v>44215</v>
      </c>
      <c r="E1179">
        <v>55824</v>
      </c>
      <c r="H1179">
        <v>1256</v>
      </c>
      <c r="I1179">
        <v>5458</v>
      </c>
      <c r="J1179">
        <v>1.01</v>
      </c>
      <c r="M1179">
        <v>985</v>
      </c>
      <c r="N1179" t="s">
        <v>53</v>
      </c>
      <c r="O1179" t="s">
        <v>53</v>
      </c>
      <c r="P1179" t="s">
        <v>136</v>
      </c>
      <c r="Q1179" t="s">
        <v>137</v>
      </c>
    </row>
    <row r="1180" spans="1:17" ht="13.2">
      <c r="A1180" t="s">
        <v>134</v>
      </c>
      <c r="B1180" t="s">
        <v>134</v>
      </c>
      <c r="C1180" t="s">
        <v>135</v>
      </c>
      <c r="D1180" s="11">
        <v>44216</v>
      </c>
      <c r="E1180">
        <v>62061</v>
      </c>
      <c r="H1180">
        <v>6237</v>
      </c>
      <c r="I1180">
        <v>5562</v>
      </c>
      <c r="J1180">
        <v>1.1200000000000001</v>
      </c>
      <c r="M1180">
        <v>1004</v>
      </c>
      <c r="N1180" t="s">
        <v>53</v>
      </c>
      <c r="O1180" t="s">
        <v>53</v>
      </c>
      <c r="P1180" t="s">
        <v>136</v>
      </c>
      <c r="Q1180" t="s">
        <v>137</v>
      </c>
    </row>
    <row r="1181" spans="1:17" ht="13.2">
      <c r="A1181" t="s">
        <v>134</v>
      </c>
      <c r="B1181" t="s">
        <v>134</v>
      </c>
      <c r="C1181" t="s">
        <v>135</v>
      </c>
      <c r="D1181" s="11">
        <v>44217</v>
      </c>
      <c r="E1181">
        <v>78300</v>
      </c>
      <c r="H1181">
        <v>16239</v>
      </c>
      <c r="I1181">
        <v>6467</v>
      </c>
      <c r="J1181">
        <v>1.41</v>
      </c>
      <c r="M1181">
        <v>1167</v>
      </c>
      <c r="N1181" t="s">
        <v>53</v>
      </c>
      <c r="O1181" t="s">
        <v>53</v>
      </c>
      <c r="P1181" t="s">
        <v>136</v>
      </c>
      <c r="Q1181" t="s">
        <v>137</v>
      </c>
    </row>
    <row r="1182" spans="1:17" ht="13.2">
      <c r="A1182" t="s">
        <v>134</v>
      </c>
      <c r="B1182" t="s">
        <v>134</v>
      </c>
      <c r="C1182" t="s">
        <v>135</v>
      </c>
      <c r="D1182" s="11">
        <v>44218</v>
      </c>
      <c r="E1182">
        <v>91260</v>
      </c>
      <c r="H1182">
        <v>12960</v>
      </c>
      <c r="I1182">
        <v>6874</v>
      </c>
      <c r="J1182">
        <v>1.65</v>
      </c>
      <c r="M1182">
        <v>1241</v>
      </c>
      <c r="N1182" t="s">
        <v>53</v>
      </c>
      <c r="O1182" t="s">
        <v>53</v>
      </c>
      <c r="P1182" t="s">
        <v>136</v>
      </c>
      <c r="Q1182" t="s">
        <v>137</v>
      </c>
    </row>
    <row r="1183" spans="1:17" ht="13.2">
      <c r="A1183" t="s">
        <v>134</v>
      </c>
      <c r="B1183" t="s">
        <v>134</v>
      </c>
      <c r="C1183" t="s">
        <v>135</v>
      </c>
      <c r="D1183" s="11">
        <v>44219</v>
      </c>
      <c r="I1183">
        <v>7253</v>
      </c>
      <c r="M1183">
        <v>1309</v>
      </c>
      <c r="N1183" t="s">
        <v>53</v>
      </c>
      <c r="O1183" t="s">
        <v>53</v>
      </c>
      <c r="P1183" t="s">
        <v>136</v>
      </c>
      <c r="Q1183" t="s">
        <v>137</v>
      </c>
    </row>
    <row r="1184" spans="1:17" ht="13.2">
      <c r="A1184" t="s">
        <v>134</v>
      </c>
      <c r="B1184" t="s">
        <v>134</v>
      </c>
      <c r="C1184" t="s">
        <v>135</v>
      </c>
      <c r="D1184" s="11">
        <v>44220</v>
      </c>
      <c r="I1184">
        <v>7633</v>
      </c>
      <c r="M1184">
        <v>1378</v>
      </c>
      <c r="N1184" t="s">
        <v>53</v>
      </c>
      <c r="O1184" t="s">
        <v>53</v>
      </c>
      <c r="P1184" t="s">
        <v>136</v>
      </c>
      <c r="Q1184" t="s">
        <v>137</v>
      </c>
    </row>
    <row r="1185" spans="1:17" ht="13.2">
      <c r="A1185" t="s">
        <v>134</v>
      </c>
      <c r="B1185" t="s">
        <v>134</v>
      </c>
      <c r="C1185" t="s">
        <v>135</v>
      </c>
      <c r="D1185" s="11">
        <v>44221</v>
      </c>
      <c r="E1185">
        <v>110651</v>
      </c>
      <c r="F1185">
        <v>106098</v>
      </c>
      <c r="G1185">
        <v>4553</v>
      </c>
      <c r="I1185">
        <v>8012</v>
      </c>
      <c r="J1185">
        <v>2</v>
      </c>
      <c r="K1185">
        <v>1.91</v>
      </c>
      <c r="L1185">
        <v>0.08</v>
      </c>
      <c r="M1185">
        <v>1446</v>
      </c>
      <c r="N1185" t="s">
        <v>53</v>
      </c>
      <c r="O1185" t="s">
        <v>53</v>
      </c>
      <c r="P1185" t="s">
        <v>136</v>
      </c>
      <c r="Q1185" t="s">
        <v>137</v>
      </c>
    </row>
    <row r="1186" spans="1:17" ht="13.2">
      <c r="A1186" t="s">
        <v>134</v>
      </c>
      <c r="B1186" t="s">
        <v>134</v>
      </c>
      <c r="C1186" t="s">
        <v>135</v>
      </c>
      <c r="D1186" s="11">
        <v>44222</v>
      </c>
      <c r="E1186">
        <v>117007</v>
      </c>
      <c r="F1186">
        <v>110047</v>
      </c>
      <c r="G1186">
        <v>6960</v>
      </c>
      <c r="H1186">
        <v>6356</v>
      </c>
      <c r="I1186">
        <v>8740</v>
      </c>
      <c r="J1186">
        <v>2.11</v>
      </c>
      <c r="K1186">
        <v>1.99</v>
      </c>
      <c r="L1186">
        <v>0.13</v>
      </c>
      <c r="M1186">
        <v>1577</v>
      </c>
      <c r="N1186" t="s">
        <v>53</v>
      </c>
      <c r="O1186" t="s">
        <v>53</v>
      </c>
      <c r="P1186" t="s">
        <v>136</v>
      </c>
      <c r="Q1186" t="s">
        <v>137</v>
      </c>
    </row>
    <row r="1187" spans="1:17" ht="13.2">
      <c r="A1187" t="s">
        <v>134</v>
      </c>
      <c r="B1187" t="s">
        <v>134</v>
      </c>
      <c r="C1187" t="s">
        <v>135</v>
      </c>
      <c r="D1187" s="11">
        <v>44223</v>
      </c>
      <c r="E1187">
        <v>126910</v>
      </c>
      <c r="F1187">
        <v>117555</v>
      </c>
      <c r="G1187">
        <v>9355</v>
      </c>
      <c r="H1187">
        <v>9903</v>
      </c>
      <c r="I1187">
        <v>9264</v>
      </c>
      <c r="J1187">
        <v>2.29</v>
      </c>
      <c r="K1187">
        <v>2.12</v>
      </c>
      <c r="L1187">
        <v>0.17</v>
      </c>
      <c r="M1187">
        <v>1672</v>
      </c>
      <c r="N1187" t="s">
        <v>53</v>
      </c>
      <c r="O1187" t="s">
        <v>53</v>
      </c>
      <c r="P1187" t="s">
        <v>136</v>
      </c>
      <c r="Q1187" t="s">
        <v>137</v>
      </c>
    </row>
    <row r="1188" spans="1:17" ht="13.2">
      <c r="A1188" t="s">
        <v>134</v>
      </c>
      <c r="B1188" t="s">
        <v>134</v>
      </c>
      <c r="C1188" t="s">
        <v>135</v>
      </c>
      <c r="D1188" s="11">
        <v>44224</v>
      </c>
      <c r="E1188">
        <v>138323</v>
      </c>
      <c r="F1188">
        <v>127783</v>
      </c>
      <c r="G1188">
        <v>10540</v>
      </c>
      <c r="H1188">
        <v>11413</v>
      </c>
      <c r="I1188">
        <v>8575</v>
      </c>
      <c r="J1188">
        <v>2.5</v>
      </c>
      <c r="K1188">
        <v>2.31</v>
      </c>
      <c r="L1188">
        <v>0.19</v>
      </c>
      <c r="M1188">
        <v>1548</v>
      </c>
      <c r="N1188" t="s">
        <v>53</v>
      </c>
      <c r="O1188" t="s">
        <v>53</v>
      </c>
      <c r="P1188" t="s">
        <v>136</v>
      </c>
      <c r="Q1188" t="s">
        <v>137</v>
      </c>
    </row>
    <row r="1189" spans="1:17" ht="13.2">
      <c r="A1189" t="s">
        <v>134</v>
      </c>
      <c r="B1189" t="s">
        <v>134</v>
      </c>
      <c r="C1189" t="s">
        <v>135</v>
      </c>
      <c r="D1189" s="11">
        <v>44225</v>
      </c>
      <c r="E1189">
        <v>151790</v>
      </c>
      <c r="F1189">
        <v>137551</v>
      </c>
      <c r="G1189">
        <v>14239</v>
      </c>
      <c r="H1189">
        <v>13467</v>
      </c>
      <c r="I1189">
        <v>8647</v>
      </c>
      <c r="J1189">
        <v>2.74</v>
      </c>
      <c r="K1189">
        <v>2.48</v>
      </c>
      <c r="L1189">
        <v>0.26</v>
      </c>
      <c r="M1189">
        <v>1561</v>
      </c>
      <c r="N1189" t="s">
        <v>53</v>
      </c>
      <c r="O1189" t="s">
        <v>53</v>
      </c>
      <c r="P1189" t="s">
        <v>136</v>
      </c>
      <c r="Q1189" t="s">
        <v>137</v>
      </c>
    </row>
    <row r="1190" spans="1:17" ht="13.2">
      <c r="A1190" t="s">
        <v>134</v>
      </c>
      <c r="B1190" t="s">
        <v>134</v>
      </c>
      <c r="C1190" t="s">
        <v>135</v>
      </c>
      <c r="D1190" s="11">
        <v>44226</v>
      </c>
      <c r="E1190">
        <v>162277</v>
      </c>
      <c r="F1190">
        <v>144520</v>
      </c>
      <c r="G1190">
        <v>17757</v>
      </c>
      <c r="H1190">
        <v>10487</v>
      </c>
      <c r="I1190">
        <v>9222</v>
      </c>
      <c r="J1190">
        <v>2.93</v>
      </c>
      <c r="K1190">
        <v>2.61</v>
      </c>
      <c r="L1190">
        <v>0.32</v>
      </c>
      <c r="M1190">
        <v>1664</v>
      </c>
      <c r="N1190" t="s">
        <v>53</v>
      </c>
      <c r="O1190" t="s">
        <v>53</v>
      </c>
      <c r="P1190" t="s">
        <v>136</v>
      </c>
      <c r="Q1190" t="s">
        <v>137</v>
      </c>
    </row>
    <row r="1191" spans="1:17" ht="13.2">
      <c r="A1191" t="s">
        <v>134</v>
      </c>
      <c r="B1191" t="s">
        <v>134</v>
      </c>
      <c r="C1191" t="s">
        <v>135</v>
      </c>
      <c r="D1191" s="11">
        <v>44227</v>
      </c>
      <c r="I1191">
        <v>8404</v>
      </c>
      <c r="M1191">
        <v>1517</v>
      </c>
      <c r="N1191" t="s">
        <v>53</v>
      </c>
      <c r="O1191" t="s">
        <v>53</v>
      </c>
      <c r="P1191" t="s">
        <v>136</v>
      </c>
      <c r="Q1191" t="s">
        <v>137</v>
      </c>
    </row>
    <row r="1192" spans="1:17" ht="13.2">
      <c r="A1192" t="s">
        <v>134</v>
      </c>
      <c r="B1192" t="s">
        <v>134</v>
      </c>
      <c r="C1192" t="s">
        <v>135</v>
      </c>
      <c r="D1192" s="11">
        <v>44228</v>
      </c>
      <c r="E1192">
        <v>163760</v>
      </c>
      <c r="F1192">
        <v>145557</v>
      </c>
      <c r="G1192">
        <v>18203</v>
      </c>
      <c r="I1192">
        <v>7587</v>
      </c>
      <c r="J1192">
        <v>2.96</v>
      </c>
      <c r="K1192">
        <v>2.63</v>
      </c>
      <c r="L1192">
        <v>0.33</v>
      </c>
      <c r="M1192">
        <v>1369</v>
      </c>
      <c r="N1192" t="s">
        <v>53</v>
      </c>
      <c r="O1192" t="s">
        <v>53</v>
      </c>
      <c r="P1192" t="s">
        <v>136</v>
      </c>
      <c r="Q1192" t="s">
        <v>137</v>
      </c>
    </row>
    <row r="1193" spans="1:17" ht="13.2">
      <c r="A1193" t="s">
        <v>134</v>
      </c>
      <c r="B1193" t="s">
        <v>134</v>
      </c>
      <c r="C1193" t="s">
        <v>135</v>
      </c>
      <c r="D1193" s="11">
        <v>44229</v>
      </c>
      <c r="E1193">
        <v>163973</v>
      </c>
      <c r="F1193">
        <v>145770</v>
      </c>
      <c r="G1193">
        <v>18203</v>
      </c>
      <c r="H1193">
        <v>213</v>
      </c>
      <c r="I1193">
        <v>6709</v>
      </c>
      <c r="J1193">
        <v>2.96</v>
      </c>
      <c r="K1193">
        <v>2.63</v>
      </c>
      <c r="L1193">
        <v>0.33</v>
      </c>
      <c r="M1193">
        <v>1211</v>
      </c>
      <c r="N1193" t="s">
        <v>53</v>
      </c>
      <c r="O1193" t="s">
        <v>53</v>
      </c>
      <c r="P1193" t="s">
        <v>136</v>
      </c>
      <c r="Q1193" t="s">
        <v>137</v>
      </c>
    </row>
    <row r="1194" spans="1:17" ht="13.2">
      <c r="A1194" t="s">
        <v>134</v>
      </c>
      <c r="B1194" t="s">
        <v>134</v>
      </c>
      <c r="C1194" t="s">
        <v>135</v>
      </c>
      <c r="D1194" s="11">
        <v>44230</v>
      </c>
      <c r="E1194">
        <v>173372</v>
      </c>
      <c r="F1194">
        <v>149951</v>
      </c>
      <c r="G1194">
        <v>23421</v>
      </c>
      <c r="H1194">
        <v>9399</v>
      </c>
      <c r="I1194">
        <v>6637</v>
      </c>
      <c r="J1194">
        <v>3.13</v>
      </c>
      <c r="K1194">
        <v>2.71</v>
      </c>
      <c r="L1194">
        <v>0.42</v>
      </c>
      <c r="M1194">
        <v>1198</v>
      </c>
      <c r="N1194" t="s">
        <v>53</v>
      </c>
      <c r="O1194" t="s">
        <v>53</v>
      </c>
      <c r="P1194" t="s">
        <v>136</v>
      </c>
      <c r="Q1194" t="s">
        <v>137</v>
      </c>
    </row>
    <row r="1195" spans="1:17" ht="13.2">
      <c r="A1195" t="s">
        <v>134</v>
      </c>
      <c r="B1195" t="s">
        <v>134</v>
      </c>
      <c r="C1195" t="s">
        <v>135</v>
      </c>
      <c r="D1195" s="11">
        <v>44231</v>
      </c>
      <c r="E1195">
        <v>193917</v>
      </c>
      <c r="F1195">
        <v>159624</v>
      </c>
      <c r="G1195">
        <v>34293</v>
      </c>
      <c r="H1195">
        <v>20545</v>
      </c>
      <c r="I1195">
        <v>7942</v>
      </c>
      <c r="J1195">
        <v>3.5</v>
      </c>
      <c r="K1195">
        <v>2.88</v>
      </c>
      <c r="L1195">
        <v>0.62</v>
      </c>
      <c r="M1195">
        <v>1433</v>
      </c>
      <c r="N1195" t="s">
        <v>53</v>
      </c>
      <c r="O1195" t="s">
        <v>53</v>
      </c>
      <c r="P1195" t="s">
        <v>136</v>
      </c>
      <c r="Q1195" t="s">
        <v>137</v>
      </c>
    </row>
    <row r="1196" spans="1:17" ht="13.2">
      <c r="A1196" t="s">
        <v>134</v>
      </c>
      <c r="B1196" t="s">
        <v>134</v>
      </c>
      <c r="C1196" t="s">
        <v>135</v>
      </c>
      <c r="D1196" s="11">
        <v>44232</v>
      </c>
      <c r="E1196">
        <v>207303</v>
      </c>
      <c r="F1196">
        <v>164636</v>
      </c>
      <c r="G1196">
        <v>42667</v>
      </c>
      <c r="H1196">
        <v>13386</v>
      </c>
      <c r="I1196">
        <v>7930</v>
      </c>
      <c r="J1196">
        <v>3.74</v>
      </c>
      <c r="K1196">
        <v>2.97</v>
      </c>
      <c r="L1196">
        <v>0.77</v>
      </c>
      <c r="M1196">
        <v>1431</v>
      </c>
      <c r="N1196" t="s">
        <v>53</v>
      </c>
      <c r="O1196" t="s">
        <v>53</v>
      </c>
      <c r="P1196" t="s">
        <v>136</v>
      </c>
      <c r="Q1196" t="s">
        <v>137</v>
      </c>
    </row>
    <row r="1197" spans="1:17" ht="13.2">
      <c r="A1197" t="s">
        <v>134</v>
      </c>
      <c r="B1197" t="s">
        <v>134</v>
      </c>
      <c r="C1197" t="s">
        <v>135</v>
      </c>
      <c r="D1197" s="11">
        <v>44233</v>
      </c>
      <c r="E1197">
        <v>217844</v>
      </c>
      <c r="F1197">
        <v>169194</v>
      </c>
      <c r="G1197">
        <v>48650</v>
      </c>
      <c r="H1197">
        <v>10541</v>
      </c>
      <c r="I1197">
        <v>7938</v>
      </c>
      <c r="J1197">
        <v>3.93</v>
      </c>
      <c r="K1197">
        <v>3.05</v>
      </c>
      <c r="L1197">
        <v>0.88</v>
      </c>
      <c r="M1197">
        <v>1433</v>
      </c>
      <c r="N1197" t="s">
        <v>53</v>
      </c>
      <c r="O1197" t="s">
        <v>53</v>
      </c>
      <c r="P1197" t="s">
        <v>136</v>
      </c>
      <c r="Q1197" t="s">
        <v>137</v>
      </c>
    </row>
    <row r="1198" spans="1:17" ht="13.2">
      <c r="A1198" t="s">
        <v>134</v>
      </c>
      <c r="B1198" t="s">
        <v>134</v>
      </c>
      <c r="C1198" t="s">
        <v>135</v>
      </c>
      <c r="D1198" s="11">
        <v>44234</v>
      </c>
      <c r="E1198">
        <v>220116</v>
      </c>
      <c r="F1198">
        <v>170335</v>
      </c>
      <c r="G1198">
        <v>49781</v>
      </c>
      <c r="H1198">
        <v>2272</v>
      </c>
      <c r="I1198">
        <v>8157</v>
      </c>
      <c r="J1198">
        <v>3.97</v>
      </c>
      <c r="K1198">
        <v>3.07</v>
      </c>
      <c r="L1198">
        <v>0.9</v>
      </c>
      <c r="M1198">
        <v>1472</v>
      </c>
      <c r="N1198" t="s">
        <v>53</v>
      </c>
      <c r="O1198" t="s">
        <v>53</v>
      </c>
      <c r="P1198" t="s">
        <v>136</v>
      </c>
      <c r="Q1198" t="s">
        <v>137</v>
      </c>
    </row>
    <row r="1199" spans="1:17" ht="13.2">
      <c r="A1199" t="s">
        <v>134</v>
      </c>
      <c r="B1199" t="s">
        <v>134</v>
      </c>
      <c r="C1199" t="s">
        <v>135</v>
      </c>
      <c r="D1199" s="11">
        <v>44235</v>
      </c>
      <c r="E1199">
        <v>220636</v>
      </c>
      <c r="F1199">
        <v>170641</v>
      </c>
      <c r="G1199">
        <v>49995</v>
      </c>
      <c r="H1199">
        <v>520</v>
      </c>
      <c r="I1199">
        <v>8125</v>
      </c>
      <c r="J1199">
        <v>3.98</v>
      </c>
      <c r="K1199">
        <v>3.08</v>
      </c>
      <c r="L1199">
        <v>0.9</v>
      </c>
      <c r="M1199">
        <v>1466</v>
      </c>
      <c r="N1199" t="s">
        <v>53</v>
      </c>
      <c r="O1199" t="s">
        <v>53</v>
      </c>
      <c r="P1199" t="s">
        <v>136</v>
      </c>
      <c r="Q1199" t="s">
        <v>137</v>
      </c>
    </row>
    <row r="1200" spans="1:17" ht="13.2">
      <c r="A1200" t="s">
        <v>134</v>
      </c>
      <c r="B1200" t="s">
        <v>134</v>
      </c>
      <c r="C1200" t="s">
        <v>135</v>
      </c>
      <c r="D1200" s="11">
        <v>44236</v>
      </c>
      <c r="E1200">
        <v>227427</v>
      </c>
      <c r="F1200">
        <v>173558</v>
      </c>
      <c r="G1200">
        <v>53869</v>
      </c>
      <c r="H1200">
        <v>6791</v>
      </c>
      <c r="I1200">
        <v>9065</v>
      </c>
      <c r="J1200">
        <v>4.0999999999999996</v>
      </c>
      <c r="K1200">
        <v>3.13</v>
      </c>
      <c r="L1200">
        <v>0.97</v>
      </c>
      <c r="M1200">
        <v>1636</v>
      </c>
      <c r="N1200" t="s">
        <v>53</v>
      </c>
      <c r="O1200" t="s">
        <v>53</v>
      </c>
      <c r="P1200" t="s">
        <v>136</v>
      </c>
      <c r="Q1200" t="s">
        <v>137</v>
      </c>
    </row>
    <row r="1201" spans="1:17" ht="13.2">
      <c r="A1201" t="s">
        <v>134</v>
      </c>
      <c r="B1201" t="s">
        <v>134</v>
      </c>
      <c r="C1201" t="s">
        <v>135</v>
      </c>
      <c r="D1201" s="11">
        <v>44237</v>
      </c>
      <c r="E1201">
        <v>233775</v>
      </c>
      <c r="F1201">
        <v>178005</v>
      </c>
      <c r="G1201">
        <v>55770</v>
      </c>
      <c r="H1201">
        <v>6348</v>
      </c>
      <c r="I1201">
        <v>8629</v>
      </c>
      <c r="J1201">
        <v>4.22</v>
      </c>
      <c r="K1201">
        <v>3.21</v>
      </c>
      <c r="L1201">
        <v>1.01</v>
      </c>
      <c r="M1201">
        <v>1557</v>
      </c>
      <c r="N1201" t="s">
        <v>53</v>
      </c>
      <c r="O1201" t="s">
        <v>53</v>
      </c>
      <c r="P1201" t="s">
        <v>136</v>
      </c>
      <c r="Q1201" t="s">
        <v>137</v>
      </c>
    </row>
    <row r="1202" spans="1:17" ht="13.2">
      <c r="A1202" t="s">
        <v>134</v>
      </c>
      <c r="B1202" t="s">
        <v>134</v>
      </c>
      <c r="C1202" t="s">
        <v>135</v>
      </c>
      <c r="D1202" s="11">
        <v>44238</v>
      </c>
      <c r="E1202">
        <v>247536</v>
      </c>
      <c r="F1202">
        <v>187384</v>
      </c>
      <c r="G1202">
        <v>60152</v>
      </c>
      <c r="H1202">
        <v>13761</v>
      </c>
      <c r="I1202">
        <v>7660</v>
      </c>
      <c r="J1202">
        <v>4.47</v>
      </c>
      <c r="K1202">
        <v>3.38</v>
      </c>
      <c r="L1202">
        <v>1.0900000000000001</v>
      </c>
      <c r="M1202">
        <v>1382</v>
      </c>
      <c r="N1202" t="s">
        <v>53</v>
      </c>
      <c r="O1202" t="s">
        <v>53</v>
      </c>
      <c r="P1202" t="s">
        <v>136</v>
      </c>
      <c r="Q1202" t="s">
        <v>137</v>
      </c>
    </row>
    <row r="1203" spans="1:17" ht="13.2">
      <c r="A1203" t="s">
        <v>134</v>
      </c>
      <c r="B1203" t="s">
        <v>134</v>
      </c>
      <c r="C1203" t="s">
        <v>135</v>
      </c>
      <c r="D1203" s="11">
        <v>44239</v>
      </c>
      <c r="E1203">
        <v>261342</v>
      </c>
      <c r="F1203">
        <v>197540</v>
      </c>
      <c r="G1203">
        <v>63802</v>
      </c>
      <c r="H1203">
        <v>13806</v>
      </c>
      <c r="I1203">
        <v>7720</v>
      </c>
      <c r="J1203">
        <v>4.72</v>
      </c>
      <c r="K1203">
        <v>3.57</v>
      </c>
      <c r="L1203">
        <v>1.1499999999999999</v>
      </c>
      <c r="M1203">
        <v>1393</v>
      </c>
      <c r="N1203" t="s">
        <v>53</v>
      </c>
      <c r="O1203" t="s">
        <v>53</v>
      </c>
      <c r="P1203" t="s">
        <v>136</v>
      </c>
      <c r="Q1203" t="s">
        <v>137</v>
      </c>
    </row>
    <row r="1204" spans="1:17" ht="13.2">
      <c r="A1204" t="s">
        <v>134</v>
      </c>
      <c r="B1204" t="s">
        <v>134</v>
      </c>
      <c r="C1204" t="s">
        <v>135</v>
      </c>
      <c r="D1204" s="11">
        <v>44240</v>
      </c>
      <c r="E1204">
        <v>273115</v>
      </c>
      <c r="F1204">
        <v>206283</v>
      </c>
      <c r="G1204">
        <v>66832</v>
      </c>
      <c r="H1204">
        <v>11773</v>
      </c>
      <c r="I1204">
        <v>7896</v>
      </c>
      <c r="J1204">
        <v>4.93</v>
      </c>
      <c r="K1204">
        <v>3.72</v>
      </c>
      <c r="L1204">
        <v>1.21</v>
      </c>
      <c r="M1204">
        <v>1425</v>
      </c>
      <c r="N1204" t="s">
        <v>53</v>
      </c>
      <c r="O1204" t="s">
        <v>53</v>
      </c>
      <c r="P1204" t="s">
        <v>136</v>
      </c>
      <c r="Q1204" t="s">
        <v>137</v>
      </c>
    </row>
    <row r="1205" spans="1:17" ht="13.2">
      <c r="A1205" t="s">
        <v>134</v>
      </c>
      <c r="B1205" t="s">
        <v>134</v>
      </c>
      <c r="C1205" t="s">
        <v>135</v>
      </c>
      <c r="D1205" s="11">
        <v>44241</v>
      </c>
      <c r="E1205">
        <v>276469</v>
      </c>
      <c r="F1205">
        <v>209510</v>
      </c>
      <c r="G1205">
        <v>66959</v>
      </c>
      <c r="H1205">
        <v>3354</v>
      </c>
      <c r="I1205">
        <v>8050</v>
      </c>
      <c r="J1205">
        <v>4.99</v>
      </c>
      <c r="K1205">
        <v>3.78</v>
      </c>
      <c r="L1205">
        <v>1.21</v>
      </c>
      <c r="M1205">
        <v>1453</v>
      </c>
      <c r="N1205" t="s">
        <v>53</v>
      </c>
      <c r="O1205" t="s">
        <v>53</v>
      </c>
      <c r="P1205" t="s">
        <v>136</v>
      </c>
      <c r="Q1205" t="s">
        <v>137</v>
      </c>
    </row>
    <row r="1206" spans="1:17" ht="13.2">
      <c r="A1206" t="s">
        <v>134</v>
      </c>
      <c r="B1206" t="s">
        <v>134</v>
      </c>
      <c r="C1206" t="s">
        <v>135</v>
      </c>
      <c r="D1206" s="11">
        <v>44242</v>
      </c>
      <c r="E1206">
        <v>277186</v>
      </c>
      <c r="F1206">
        <v>210194</v>
      </c>
      <c r="G1206">
        <v>66992</v>
      </c>
      <c r="H1206">
        <v>717</v>
      </c>
      <c r="I1206">
        <v>8079</v>
      </c>
      <c r="J1206">
        <v>5</v>
      </c>
      <c r="K1206">
        <v>3.79</v>
      </c>
      <c r="L1206">
        <v>1.21</v>
      </c>
      <c r="M1206">
        <v>1458</v>
      </c>
      <c r="N1206" t="s">
        <v>53</v>
      </c>
      <c r="O1206" t="s">
        <v>53</v>
      </c>
      <c r="P1206" t="s">
        <v>136</v>
      </c>
      <c r="Q1206" t="s">
        <v>137</v>
      </c>
    </row>
    <row r="1207" spans="1:17" ht="13.2">
      <c r="A1207" t="s">
        <v>134</v>
      </c>
      <c r="B1207" t="s">
        <v>134</v>
      </c>
      <c r="C1207" t="s">
        <v>135</v>
      </c>
      <c r="D1207" s="11">
        <v>44243</v>
      </c>
      <c r="E1207">
        <v>283926</v>
      </c>
      <c r="F1207">
        <v>216463</v>
      </c>
      <c r="G1207">
        <v>67463</v>
      </c>
      <c r="H1207">
        <v>6740</v>
      </c>
      <c r="I1207">
        <v>8071</v>
      </c>
      <c r="J1207">
        <v>5.12</v>
      </c>
      <c r="K1207">
        <v>3.91</v>
      </c>
      <c r="L1207">
        <v>1.22</v>
      </c>
      <c r="M1207">
        <v>1457</v>
      </c>
      <c r="N1207" t="s">
        <v>53</v>
      </c>
      <c r="O1207" t="s">
        <v>53</v>
      </c>
      <c r="P1207" t="s">
        <v>136</v>
      </c>
      <c r="Q1207" t="s">
        <v>137</v>
      </c>
    </row>
    <row r="1208" spans="1:17" ht="13.2">
      <c r="A1208" t="s">
        <v>134</v>
      </c>
      <c r="B1208" t="s">
        <v>134</v>
      </c>
      <c r="C1208" t="s">
        <v>135</v>
      </c>
      <c r="D1208" s="11">
        <v>44244</v>
      </c>
      <c r="E1208">
        <v>298189</v>
      </c>
      <c r="F1208">
        <v>229558</v>
      </c>
      <c r="G1208">
        <v>68631</v>
      </c>
      <c r="H1208">
        <v>14263</v>
      </c>
      <c r="I1208">
        <v>9202</v>
      </c>
      <c r="J1208">
        <v>5.38</v>
      </c>
      <c r="K1208">
        <v>4.1399999999999997</v>
      </c>
      <c r="L1208">
        <v>1.24</v>
      </c>
      <c r="M1208">
        <v>1661</v>
      </c>
      <c r="N1208" t="s">
        <v>53</v>
      </c>
      <c r="O1208" t="s">
        <v>53</v>
      </c>
      <c r="P1208" t="s">
        <v>136</v>
      </c>
      <c r="Q1208" t="s">
        <v>137</v>
      </c>
    </row>
    <row r="1209" spans="1:17" ht="13.2">
      <c r="A1209" t="s">
        <v>134</v>
      </c>
      <c r="B1209" t="s">
        <v>134</v>
      </c>
      <c r="C1209" t="s">
        <v>135</v>
      </c>
      <c r="D1209" s="11">
        <v>44245</v>
      </c>
      <c r="E1209">
        <v>314100</v>
      </c>
      <c r="F1209">
        <v>243973</v>
      </c>
      <c r="G1209">
        <v>70127</v>
      </c>
      <c r="H1209">
        <v>15911</v>
      </c>
      <c r="I1209">
        <v>9509</v>
      </c>
      <c r="J1209">
        <v>5.67</v>
      </c>
      <c r="K1209">
        <v>4.4000000000000004</v>
      </c>
      <c r="L1209">
        <v>1.27</v>
      </c>
      <c r="M1209">
        <v>1716</v>
      </c>
      <c r="N1209" t="s">
        <v>53</v>
      </c>
      <c r="O1209" t="s">
        <v>53</v>
      </c>
      <c r="P1209" t="s">
        <v>136</v>
      </c>
      <c r="Q1209" t="s">
        <v>137</v>
      </c>
    </row>
    <row r="1210" spans="1:17" ht="13.2">
      <c r="A1210" t="s">
        <v>134</v>
      </c>
      <c r="B1210" t="s">
        <v>134</v>
      </c>
      <c r="C1210" t="s">
        <v>135</v>
      </c>
      <c r="D1210" s="11">
        <v>44246</v>
      </c>
      <c r="E1210">
        <v>333631</v>
      </c>
      <c r="F1210">
        <v>262145</v>
      </c>
      <c r="G1210">
        <v>71486</v>
      </c>
      <c r="H1210">
        <v>19531</v>
      </c>
      <c r="I1210">
        <v>10327</v>
      </c>
      <c r="J1210">
        <v>6.02</v>
      </c>
      <c r="K1210">
        <v>4.7300000000000004</v>
      </c>
      <c r="L1210">
        <v>1.29</v>
      </c>
      <c r="M1210">
        <v>1864</v>
      </c>
      <c r="N1210" t="s">
        <v>53</v>
      </c>
      <c r="O1210" t="s">
        <v>53</v>
      </c>
      <c r="P1210" t="s">
        <v>136</v>
      </c>
      <c r="Q1210" t="s">
        <v>137</v>
      </c>
    </row>
    <row r="1211" spans="1:17" ht="13.2">
      <c r="A1211" t="s">
        <v>134</v>
      </c>
      <c r="B1211" t="s">
        <v>134</v>
      </c>
      <c r="C1211" t="s">
        <v>135</v>
      </c>
      <c r="D1211" s="11">
        <v>44247</v>
      </c>
      <c r="E1211">
        <v>349139</v>
      </c>
      <c r="F1211">
        <v>276280</v>
      </c>
      <c r="G1211">
        <v>72859</v>
      </c>
      <c r="H1211">
        <v>15508</v>
      </c>
      <c r="I1211">
        <v>10861</v>
      </c>
      <c r="J1211">
        <v>6.3</v>
      </c>
      <c r="K1211">
        <v>4.99</v>
      </c>
      <c r="L1211">
        <v>1.31</v>
      </c>
      <c r="M1211">
        <v>1960</v>
      </c>
      <c r="N1211" t="s">
        <v>53</v>
      </c>
      <c r="O1211" t="s">
        <v>53</v>
      </c>
      <c r="P1211" t="s">
        <v>136</v>
      </c>
      <c r="Q1211" t="s">
        <v>137</v>
      </c>
    </row>
    <row r="1212" spans="1:17" ht="13.2">
      <c r="A1212" t="s">
        <v>138</v>
      </c>
      <c r="B1212" t="s">
        <v>138</v>
      </c>
      <c r="C1212" t="s">
        <v>139</v>
      </c>
      <c r="D1212" s="11">
        <v>44192</v>
      </c>
      <c r="E1212">
        <v>13</v>
      </c>
      <c r="F1212">
        <v>13</v>
      </c>
      <c r="J1212">
        <v>0</v>
      </c>
      <c r="K1212">
        <v>0</v>
      </c>
      <c r="N1212" t="s">
        <v>53</v>
      </c>
      <c r="O1212" t="s">
        <v>53</v>
      </c>
      <c r="P1212" t="s">
        <v>140</v>
      </c>
      <c r="Q1212" t="s">
        <v>141</v>
      </c>
    </row>
    <row r="1213" spans="1:17" ht="13.2">
      <c r="A1213" t="s">
        <v>138</v>
      </c>
      <c r="B1213" t="s">
        <v>138</v>
      </c>
      <c r="C1213" t="s">
        <v>139</v>
      </c>
      <c r="D1213" s="11">
        <v>44193</v>
      </c>
      <c r="E1213">
        <v>52</v>
      </c>
      <c r="F1213">
        <v>52</v>
      </c>
      <c r="H1213">
        <v>39</v>
      </c>
      <c r="I1213">
        <v>39</v>
      </c>
      <c r="J1213">
        <v>0</v>
      </c>
      <c r="K1213">
        <v>0</v>
      </c>
      <c r="M1213">
        <v>1</v>
      </c>
      <c r="N1213" t="s">
        <v>53</v>
      </c>
      <c r="O1213" t="s">
        <v>53</v>
      </c>
      <c r="P1213" t="s">
        <v>140</v>
      </c>
      <c r="Q1213" t="s">
        <v>141</v>
      </c>
    </row>
    <row r="1214" spans="1:17" ht="13.2">
      <c r="A1214" t="s">
        <v>138</v>
      </c>
      <c r="B1214" t="s">
        <v>138</v>
      </c>
      <c r="C1214" t="s">
        <v>139</v>
      </c>
      <c r="D1214" s="11">
        <v>44194</v>
      </c>
      <c r="E1214">
        <v>138</v>
      </c>
      <c r="F1214">
        <v>138</v>
      </c>
      <c r="H1214">
        <v>86</v>
      </c>
      <c r="I1214">
        <v>62</v>
      </c>
      <c r="J1214">
        <v>0</v>
      </c>
      <c r="K1214">
        <v>0</v>
      </c>
      <c r="M1214">
        <v>1</v>
      </c>
      <c r="N1214" t="s">
        <v>53</v>
      </c>
      <c r="O1214" t="s">
        <v>53</v>
      </c>
      <c r="P1214" t="s">
        <v>140</v>
      </c>
      <c r="Q1214" t="s">
        <v>141</v>
      </c>
    </row>
    <row r="1215" spans="1:17" ht="13.2">
      <c r="A1215" t="s">
        <v>138</v>
      </c>
      <c r="B1215" t="s">
        <v>138</v>
      </c>
      <c r="C1215" t="s">
        <v>139</v>
      </c>
      <c r="D1215" s="11">
        <v>44195</v>
      </c>
      <c r="E1215">
        <v>237</v>
      </c>
      <c r="F1215">
        <v>237</v>
      </c>
      <c r="H1215">
        <v>99</v>
      </c>
      <c r="I1215">
        <v>75</v>
      </c>
      <c r="J1215">
        <v>0</v>
      </c>
      <c r="K1215">
        <v>0</v>
      </c>
      <c r="M1215">
        <v>1</v>
      </c>
      <c r="N1215" t="s">
        <v>53</v>
      </c>
      <c r="O1215" t="s">
        <v>53</v>
      </c>
      <c r="P1215" t="s">
        <v>140</v>
      </c>
      <c r="Q1215" t="s">
        <v>141</v>
      </c>
    </row>
    <row r="1216" spans="1:17" ht="13.2">
      <c r="A1216" t="s">
        <v>138</v>
      </c>
      <c r="B1216" t="s">
        <v>138</v>
      </c>
      <c r="C1216" t="s">
        <v>139</v>
      </c>
      <c r="D1216" s="11">
        <v>44196</v>
      </c>
      <c r="E1216">
        <v>316</v>
      </c>
      <c r="F1216">
        <v>316</v>
      </c>
      <c r="H1216">
        <v>79</v>
      </c>
      <c r="I1216">
        <v>76</v>
      </c>
      <c r="J1216">
        <v>0</v>
      </c>
      <c r="K1216">
        <v>0</v>
      </c>
      <c r="M1216">
        <v>1</v>
      </c>
      <c r="N1216" t="s">
        <v>53</v>
      </c>
      <c r="O1216" t="s">
        <v>53</v>
      </c>
      <c r="P1216" t="s">
        <v>140</v>
      </c>
      <c r="Q1216" t="s">
        <v>141</v>
      </c>
    </row>
    <row r="1217" spans="1:17" ht="13.2">
      <c r="A1217" t="s">
        <v>138</v>
      </c>
      <c r="B1217" t="s">
        <v>138</v>
      </c>
      <c r="C1217" t="s">
        <v>139</v>
      </c>
      <c r="D1217" s="11">
        <v>44197</v>
      </c>
      <c r="E1217">
        <v>325</v>
      </c>
      <c r="F1217">
        <v>325</v>
      </c>
      <c r="H1217">
        <v>9</v>
      </c>
      <c r="I1217">
        <v>62</v>
      </c>
      <c r="J1217">
        <v>0</v>
      </c>
      <c r="K1217">
        <v>0</v>
      </c>
      <c r="M1217">
        <v>1</v>
      </c>
      <c r="N1217" t="s">
        <v>53</v>
      </c>
      <c r="O1217" t="s">
        <v>53</v>
      </c>
      <c r="P1217" t="s">
        <v>140</v>
      </c>
      <c r="Q1217" t="s">
        <v>141</v>
      </c>
    </row>
    <row r="1218" spans="1:17" ht="13.2">
      <c r="A1218" t="s">
        <v>138</v>
      </c>
      <c r="B1218" t="s">
        <v>138</v>
      </c>
      <c r="C1218" t="s">
        <v>139</v>
      </c>
      <c r="D1218" s="11">
        <v>44198</v>
      </c>
      <c r="E1218">
        <v>367</v>
      </c>
      <c r="F1218">
        <v>367</v>
      </c>
      <c r="H1218">
        <v>42</v>
      </c>
      <c r="I1218">
        <v>59</v>
      </c>
      <c r="J1218">
        <v>0</v>
      </c>
      <c r="K1218">
        <v>0</v>
      </c>
      <c r="M1218">
        <v>1</v>
      </c>
      <c r="N1218" t="s">
        <v>53</v>
      </c>
      <c r="O1218" t="s">
        <v>53</v>
      </c>
      <c r="P1218" t="s">
        <v>140</v>
      </c>
      <c r="Q1218" t="s">
        <v>141</v>
      </c>
    </row>
    <row r="1219" spans="1:17" ht="13.2">
      <c r="A1219" t="s">
        <v>138</v>
      </c>
      <c r="B1219" t="s">
        <v>138</v>
      </c>
      <c r="C1219" t="s">
        <v>139</v>
      </c>
      <c r="D1219" s="11">
        <v>44199</v>
      </c>
      <c r="E1219">
        <v>441</v>
      </c>
      <c r="F1219">
        <v>441</v>
      </c>
      <c r="H1219">
        <v>74</v>
      </c>
      <c r="I1219">
        <v>61</v>
      </c>
      <c r="J1219">
        <v>0</v>
      </c>
      <c r="K1219">
        <v>0</v>
      </c>
      <c r="M1219">
        <v>1</v>
      </c>
      <c r="N1219" t="s">
        <v>53</v>
      </c>
      <c r="O1219" t="s">
        <v>53</v>
      </c>
      <c r="P1219" t="s">
        <v>140</v>
      </c>
      <c r="Q1219" t="s">
        <v>141</v>
      </c>
    </row>
    <row r="1220" spans="1:17" ht="13.2">
      <c r="A1220" t="s">
        <v>138</v>
      </c>
      <c r="B1220" t="s">
        <v>138</v>
      </c>
      <c r="C1220" t="s">
        <v>139</v>
      </c>
      <c r="D1220" s="11">
        <v>44200</v>
      </c>
      <c r="E1220">
        <v>1800</v>
      </c>
      <c r="F1220">
        <v>1800</v>
      </c>
      <c r="H1220">
        <v>1359</v>
      </c>
      <c r="I1220">
        <v>250</v>
      </c>
      <c r="J1220">
        <v>0</v>
      </c>
      <c r="K1220">
        <v>0</v>
      </c>
      <c r="M1220">
        <v>4</v>
      </c>
      <c r="N1220" t="s">
        <v>53</v>
      </c>
      <c r="O1220" t="s">
        <v>53</v>
      </c>
      <c r="P1220" t="s">
        <v>140</v>
      </c>
      <c r="Q1220" t="s">
        <v>141</v>
      </c>
    </row>
    <row r="1221" spans="1:17" ht="13.2">
      <c r="A1221" t="s">
        <v>138</v>
      </c>
      <c r="B1221" t="s">
        <v>138</v>
      </c>
      <c r="C1221" t="s">
        <v>139</v>
      </c>
      <c r="D1221" s="11">
        <v>44201</v>
      </c>
      <c r="E1221">
        <v>6744</v>
      </c>
      <c r="F1221">
        <v>6744</v>
      </c>
      <c r="H1221">
        <v>4944</v>
      </c>
      <c r="I1221">
        <v>944</v>
      </c>
      <c r="J1221">
        <v>0.01</v>
      </c>
      <c r="K1221">
        <v>0.01</v>
      </c>
      <c r="M1221">
        <v>14</v>
      </c>
      <c r="N1221" t="s">
        <v>53</v>
      </c>
      <c r="O1221" t="s">
        <v>53</v>
      </c>
      <c r="P1221" t="s">
        <v>140</v>
      </c>
      <c r="Q1221" t="s">
        <v>141</v>
      </c>
    </row>
    <row r="1222" spans="1:17" ht="13.2">
      <c r="A1222" t="s">
        <v>138</v>
      </c>
      <c r="B1222" t="s">
        <v>138</v>
      </c>
      <c r="C1222" t="s">
        <v>139</v>
      </c>
      <c r="D1222" s="11">
        <v>44202</v>
      </c>
      <c r="E1222">
        <v>17064</v>
      </c>
      <c r="F1222">
        <v>17064</v>
      </c>
      <c r="H1222">
        <v>10320</v>
      </c>
      <c r="I1222">
        <v>2404</v>
      </c>
      <c r="J1222">
        <v>0.03</v>
      </c>
      <c r="K1222">
        <v>0.03</v>
      </c>
      <c r="M1222">
        <v>35</v>
      </c>
      <c r="N1222" t="s">
        <v>53</v>
      </c>
      <c r="O1222" t="s">
        <v>53</v>
      </c>
      <c r="P1222" t="s">
        <v>140</v>
      </c>
      <c r="Q1222" t="s">
        <v>141</v>
      </c>
    </row>
    <row r="1223" spans="1:17" ht="13.2">
      <c r="A1223" t="s">
        <v>138</v>
      </c>
      <c r="B1223" t="s">
        <v>138</v>
      </c>
      <c r="C1223" t="s">
        <v>139</v>
      </c>
      <c r="D1223" s="11">
        <v>44203</v>
      </c>
      <c r="E1223">
        <v>43282</v>
      </c>
      <c r="F1223">
        <v>43282</v>
      </c>
      <c r="H1223">
        <v>26218</v>
      </c>
      <c r="I1223">
        <v>6138</v>
      </c>
      <c r="J1223">
        <v>0.06</v>
      </c>
      <c r="K1223">
        <v>0.06</v>
      </c>
      <c r="M1223">
        <v>90</v>
      </c>
      <c r="N1223" t="s">
        <v>53</v>
      </c>
      <c r="O1223" t="s">
        <v>53</v>
      </c>
      <c r="P1223" t="s">
        <v>140</v>
      </c>
      <c r="Q1223" t="s">
        <v>141</v>
      </c>
    </row>
    <row r="1224" spans="1:17" ht="13.2">
      <c r="A1224" t="s">
        <v>138</v>
      </c>
      <c r="B1224" t="s">
        <v>138</v>
      </c>
      <c r="C1224" t="s">
        <v>139</v>
      </c>
      <c r="D1224" s="11">
        <v>44204</v>
      </c>
      <c r="E1224">
        <v>76022</v>
      </c>
      <c r="F1224">
        <v>76022</v>
      </c>
      <c r="H1224">
        <v>32740</v>
      </c>
      <c r="I1224">
        <v>10814</v>
      </c>
      <c r="J1224">
        <v>0.11</v>
      </c>
      <c r="K1224">
        <v>0.11</v>
      </c>
      <c r="M1224">
        <v>159</v>
      </c>
      <c r="N1224" t="s">
        <v>53</v>
      </c>
      <c r="O1224" t="s">
        <v>53</v>
      </c>
      <c r="P1224" t="s">
        <v>140</v>
      </c>
      <c r="Q1224" t="s">
        <v>141</v>
      </c>
    </row>
    <row r="1225" spans="1:17" ht="13.2">
      <c r="A1225" t="s">
        <v>138</v>
      </c>
      <c r="B1225" t="s">
        <v>138</v>
      </c>
      <c r="C1225" t="s">
        <v>139</v>
      </c>
      <c r="D1225" s="11">
        <v>44205</v>
      </c>
      <c r="E1225">
        <v>86315</v>
      </c>
      <c r="F1225">
        <v>86315</v>
      </c>
      <c r="H1225">
        <v>10293</v>
      </c>
      <c r="I1225">
        <v>12278</v>
      </c>
      <c r="J1225">
        <v>0.13</v>
      </c>
      <c r="K1225">
        <v>0.13</v>
      </c>
      <c r="M1225">
        <v>181</v>
      </c>
      <c r="N1225" t="s">
        <v>53</v>
      </c>
      <c r="O1225" t="s">
        <v>53</v>
      </c>
      <c r="P1225" t="s">
        <v>140</v>
      </c>
      <c r="Q1225" t="s">
        <v>141</v>
      </c>
    </row>
    <row r="1226" spans="1:17" ht="13.2">
      <c r="A1226" t="s">
        <v>138</v>
      </c>
      <c r="B1226" t="s">
        <v>138</v>
      </c>
      <c r="C1226" t="s">
        <v>139</v>
      </c>
      <c r="D1226" s="11">
        <v>44206</v>
      </c>
      <c r="E1226">
        <v>91629</v>
      </c>
      <c r="F1226">
        <v>91629</v>
      </c>
      <c r="H1226">
        <v>5314</v>
      </c>
      <c r="I1226">
        <v>13027</v>
      </c>
      <c r="J1226">
        <v>0.14000000000000001</v>
      </c>
      <c r="K1226">
        <v>0.14000000000000001</v>
      </c>
      <c r="M1226">
        <v>192</v>
      </c>
      <c r="N1226" t="s">
        <v>53</v>
      </c>
      <c r="O1226" t="s">
        <v>53</v>
      </c>
      <c r="P1226" t="s">
        <v>140</v>
      </c>
      <c r="Q1226" t="s">
        <v>141</v>
      </c>
    </row>
    <row r="1227" spans="1:17" ht="13.2">
      <c r="A1227" t="s">
        <v>138</v>
      </c>
      <c r="B1227" t="s">
        <v>138</v>
      </c>
      <c r="C1227" t="s">
        <v>139</v>
      </c>
      <c r="D1227" s="11">
        <v>44207</v>
      </c>
      <c r="E1227">
        <v>125412</v>
      </c>
      <c r="F1227">
        <v>125412</v>
      </c>
      <c r="H1227">
        <v>33783</v>
      </c>
      <c r="I1227">
        <v>17659</v>
      </c>
      <c r="J1227">
        <v>0.18</v>
      </c>
      <c r="K1227">
        <v>0.18</v>
      </c>
      <c r="M1227">
        <v>260</v>
      </c>
      <c r="N1227" t="s">
        <v>53</v>
      </c>
      <c r="O1227" t="s">
        <v>53</v>
      </c>
      <c r="P1227" t="s">
        <v>140</v>
      </c>
      <c r="Q1227" t="s">
        <v>141</v>
      </c>
    </row>
    <row r="1228" spans="1:17" ht="13.2">
      <c r="A1228" t="s">
        <v>138</v>
      </c>
      <c r="B1228" t="s">
        <v>138</v>
      </c>
      <c r="C1228" t="s">
        <v>139</v>
      </c>
      <c r="D1228" s="11">
        <v>44208</v>
      </c>
      <c r="E1228">
        <v>179119</v>
      </c>
      <c r="F1228">
        <v>179119</v>
      </c>
      <c r="H1228">
        <v>53707</v>
      </c>
      <c r="I1228">
        <v>24625</v>
      </c>
      <c r="J1228">
        <v>0.26</v>
      </c>
      <c r="K1228">
        <v>0.26</v>
      </c>
      <c r="M1228">
        <v>363</v>
      </c>
      <c r="N1228" t="s">
        <v>53</v>
      </c>
      <c r="O1228" t="s">
        <v>53</v>
      </c>
      <c r="P1228" t="s">
        <v>140</v>
      </c>
      <c r="Q1228" t="s">
        <v>141</v>
      </c>
    </row>
    <row r="1229" spans="1:17" ht="13.2">
      <c r="A1229" t="s">
        <v>138</v>
      </c>
      <c r="B1229" t="s">
        <v>138</v>
      </c>
      <c r="C1229" t="s">
        <v>139</v>
      </c>
      <c r="D1229" s="11">
        <v>44209</v>
      </c>
      <c r="E1229">
        <v>235786</v>
      </c>
      <c r="F1229">
        <v>235786</v>
      </c>
      <c r="H1229">
        <v>56667</v>
      </c>
      <c r="I1229">
        <v>31246</v>
      </c>
      <c r="J1229">
        <v>0.35</v>
      </c>
      <c r="K1229">
        <v>0.35</v>
      </c>
      <c r="M1229">
        <v>461</v>
      </c>
      <c r="N1229" t="s">
        <v>53</v>
      </c>
      <c r="O1229" t="s">
        <v>53</v>
      </c>
      <c r="P1229" t="s">
        <v>140</v>
      </c>
      <c r="Q1229" t="s">
        <v>141</v>
      </c>
    </row>
    <row r="1230" spans="1:17" ht="13.2">
      <c r="A1230" t="s">
        <v>138</v>
      </c>
      <c r="B1230" t="s">
        <v>138</v>
      </c>
      <c r="C1230" t="s">
        <v>139</v>
      </c>
      <c r="D1230" s="11">
        <v>44210</v>
      </c>
      <c r="E1230">
        <v>306206</v>
      </c>
      <c r="F1230">
        <v>306206</v>
      </c>
      <c r="H1230">
        <v>70420</v>
      </c>
      <c r="I1230">
        <v>37561</v>
      </c>
      <c r="J1230">
        <v>0.45</v>
      </c>
      <c r="K1230">
        <v>0.45</v>
      </c>
      <c r="M1230">
        <v>554</v>
      </c>
      <c r="N1230" t="s">
        <v>53</v>
      </c>
      <c r="O1230" t="s">
        <v>53</v>
      </c>
      <c r="P1230" t="s">
        <v>140</v>
      </c>
      <c r="Q1230" t="s">
        <v>141</v>
      </c>
    </row>
    <row r="1231" spans="1:17" ht="13.2">
      <c r="A1231" t="s">
        <v>138</v>
      </c>
      <c r="B1231" t="s">
        <v>138</v>
      </c>
      <c r="C1231" t="s">
        <v>139</v>
      </c>
      <c r="D1231" s="11">
        <v>44211</v>
      </c>
      <c r="E1231">
        <v>364846</v>
      </c>
      <c r="F1231">
        <v>364846</v>
      </c>
      <c r="H1231">
        <v>58640</v>
      </c>
      <c r="I1231">
        <v>41261</v>
      </c>
      <c r="J1231">
        <v>0.54</v>
      </c>
      <c r="K1231">
        <v>0.54</v>
      </c>
      <c r="M1231">
        <v>608</v>
      </c>
      <c r="N1231" t="s">
        <v>53</v>
      </c>
      <c r="O1231" t="s">
        <v>53</v>
      </c>
      <c r="P1231" t="s">
        <v>140</v>
      </c>
      <c r="Q1231" t="s">
        <v>141</v>
      </c>
    </row>
    <row r="1232" spans="1:17" ht="13.2">
      <c r="A1232" t="s">
        <v>138</v>
      </c>
      <c r="B1232" t="s">
        <v>138</v>
      </c>
      <c r="C1232" t="s">
        <v>139</v>
      </c>
      <c r="D1232" s="11">
        <v>44212</v>
      </c>
      <c r="E1232">
        <v>382326</v>
      </c>
      <c r="F1232">
        <v>382326</v>
      </c>
      <c r="H1232">
        <v>17480</v>
      </c>
      <c r="I1232">
        <v>42287</v>
      </c>
      <c r="J1232">
        <v>0.56000000000000005</v>
      </c>
      <c r="K1232">
        <v>0.56000000000000005</v>
      </c>
      <c r="M1232">
        <v>623</v>
      </c>
      <c r="N1232" t="s">
        <v>53</v>
      </c>
      <c r="O1232" t="s">
        <v>53</v>
      </c>
      <c r="P1232" t="s">
        <v>140</v>
      </c>
      <c r="Q1232" t="s">
        <v>141</v>
      </c>
    </row>
    <row r="1233" spans="1:17" ht="13.2">
      <c r="A1233" t="s">
        <v>138</v>
      </c>
      <c r="B1233" t="s">
        <v>138</v>
      </c>
      <c r="C1233" t="s">
        <v>139</v>
      </c>
      <c r="D1233" s="11">
        <v>44213</v>
      </c>
      <c r="E1233">
        <v>391910</v>
      </c>
      <c r="F1233">
        <v>391910</v>
      </c>
      <c r="H1233">
        <v>9584</v>
      </c>
      <c r="I1233">
        <v>42897</v>
      </c>
      <c r="J1233">
        <v>0.57999999999999996</v>
      </c>
      <c r="K1233">
        <v>0.57999999999999996</v>
      </c>
      <c r="M1233">
        <v>632</v>
      </c>
      <c r="N1233" t="s">
        <v>53</v>
      </c>
      <c r="O1233" t="s">
        <v>53</v>
      </c>
      <c r="P1233" t="s">
        <v>140</v>
      </c>
      <c r="Q1233" t="s">
        <v>141</v>
      </c>
    </row>
    <row r="1234" spans="1:17" ht="13.2">
      <c r="A1234" t="s">
        <v>138</v>
      </c>
      <c r="B1234" t="s">
        <v>138</v>
      </c>
      <c r="C1234" t="s">
        <v>139</v>
      </c>
      <c r="D1234" s="11">
        <v>44214</v>
      </c>
      <c r="E1234">
        <v>468073</v>
      </c>
      <c r="F1234">
        <v>468073</v>
      </c>
      <c r="H1234">
        <v>76163</v>
      </c>
      <c r="I1234">
        <v>48952</v>
      </c>
      <c r="J1234">
        <v>0.69</v>
      </c>
      <c r="K1234">
        <v>0.69</v>
      </c>
      <c r="M1234">
        <v>722</v>
      </c>
      <c r="N1234" t="s">
        <v>53</v>
      </c>
      <c r="O1234" t="s">
        <v>53</v>
      </c>
      <c r="P1234" t="s">
        <v>140</v>
      </c>
      <c r="Q1234" t="s">
        <v>141</v>
      </c>
    </row>
    <row r="1235" spans="1:17" ht="13.2">
      <c r="A1235" t="s">
        <v>138</v>
      </c>
      <c r="B1235" t="s">
        <v>138</v>
      </c>
      <c r="C1235" t="s">
        <v>139</v>
      </c>
      <c r="D1235" s="11">
        <v>44215</v>
      </c>
      <c r="E1235">
        <v>585735</v>
      </c>
      <c r="F1235">
        <v>585735</v>
      </c>
      <c r="H1235">
        <v>117662</v>
      </c>
      <c r="I1235">
        <v>58088</v>
      </c>
      <c r="J1235">
        <v>0.86</v>
      </c>
      <c r="K1235">
        <v>0.86</v>
      </c>
      <c r="M1235">
        <v>856</v>
      </c>
      <c r="N1235" t="s">
        <v>53</v>
      </c>
      <c r="O1235" t="s">
        <v>53</v>
      </c>
      <c r="P1235" t="s">
        <v>140</v>
      </c>
      <c r="Q1235" t="s">
        <v>141</v>
      </c>
    </row>
    <row r="1236" spans="1:17" ht="13.2">
      <c r="A1236" t="s">
        <v>138</v>
      </c>
      <c r="B1236" t="s">
        <v>138</v>
      </c>
      <c r="C1236" t="s">
        <v>139</v>
      </c>
      <c r="D1236" s="11">
        <v>44216</v>
      </c>
      <c r="E1236">
        <v>708973</v>
      </c>
      <c r="F1236">
        <v>708973</v>
      </c>
      <c r="H1236">
        <v>123238</v>
      </c>
      <c r="I1236">
        <v>67598</v>
      </c>
      <c r="J1236">
        <v>1.05</v>
      </c>
      <c r="K1236">
        <v>1.05</v>
      </c>
      <c r="M1236">
        <v>997</v>
      </c>
      <c r="N1236" t="s">
        <v>53</v>
      </c>
      <c r="O1236" t="s">
        <v>53</v>
      </c>
      <c r="P1236" t="s">
        <v>140</v>
      </c>
      <c r="Q1236" t="s">
        <v>141</v>
      </c>
    </row>
    <row r="1237" spans="1:17" ht="13.2">
      <c r="A1237" t="s">
        <v>138</v>
      </c>
      <c r="B1237" t="s">
        <v>138</v>
      </c>
      <c r="C1237" t="s">
        <v>139</v>
      </c>
      <c r="D1237" s="11">
        <v>44217</v>
      </c>
      <c r="E1237">
        <v>850380</v>
      </c>
      <c r="F1237">
        <v>850380</v>
      </c>
      <c r="H1237">
        <v>141407</v>
      </c>
      <c r="I1237">
        <v>77739</v>
      </c>
      <c r="J1237">
        <v>1.25</v>
      </c>
      <c r="K1237">
        <v>1.25</v>
      </c>
      <c r="M1237">
        <v>1146</v>
      </c>
      <c r="N1237" t="s">
        <v>53</v>
      </c>
      <c r="O1237" t="s">
        <v>53</v>
      </c>
      <c r="P1237" t="s">
        <v>140</v>
      </c>
      <c r="Q1237" t="s">
        <v>141</v>
      </c>
    </row>
    <row r="1238" spans="1:17" ht="13.2">
      <c r="A1238" t="s">
        <v>138</v>
      </c>
      <c r="B1238" t="s">
        <v>138</v>
      </c>
      <c r="C1238" t="s">
        <v>139</v>
      </c>
      <c r="D1238" s="11">
        <v>44218</v>
      </c>
      <c r="E1238">
        <v>959716</v>
      </c>
      <c r="F1238">
        <v>959716</v>
      </c>
      <c r="H1238">
        <v>109336</v>
      </c>
      <c r="I1238">
        <v>84981</v>
      </c>
      <c r="J1238">
        <v>1.41</v>
      </c>
      <c r="K1238">
        <v>1.41</v>
      </c>
      <c r="M1238">
        <v>1253</v>
      </c>
      <c r="N1238" t="s">
        <v>53</v>
      </c>
      <c r="O1238" t="s">
        <v>53</v>
      </c>
      <c r="P1238" t="s">
        <v>140</v>
      </c>
      <c r="Q1238" t="s">
        <v>141</v>
      </c>
    </row>
    <row r="1239" spans="1:17" ht="13.2">
      <c r="A1239" t="s">
        <v>138</v>
      </c>
      <c r="B1239" t="s">
        <v>138</v>
      </c>
      <c r="C1239" t="s">
        <v>139</v>
      </c>
      <c r="D1239" s="11">
        <v>44219</v>
      </c>
      <c r="E1239">
        <v>995147</v>
      </c>
      <c r="F1239">
        <v>995147</v>
      </c>
      <c r="H1239">
        <v>35431</v>
      </c>
      <c r="I1239">
        <v>87546</v>
      </c>
      <c r="J1239">
        <v>1.47</v>
      </c>
      <c r="K1239">
        <v>1.47</v>
      </c>
      <c r="M1239">
        <v>1291</v>
      </c>
      <c r="N1239" t="s">
        <v>53</v>
      </c>
      <c r="O1239" t="s">
        <v>53</v>
      </c>
      <c r="P1239" t="s">
        <v>140</v>
      </c>
      <c r="Q1239" t="s">
        <v>141</v>
      </c>
    </row>
    <row r="1240" spans="1:17" ht="13.2">
      <c r="A1240" t="s">
        <v>138</v>
      </c>
      <c r="B1240" t="s">
        <v>138</v>
      </c>
      <c r="C1240" t="s">
        <v>139</v>
      </c>
      <c r="D1240" s="11">
        <v>44220</v>
      </c>
      <c r="E1240">
        <v>1003968</v>
      </c>
      <c r="F1240">
        <v>1003968</v>
      </c>
      <c r="H1240">
        <v>8821</v>
      </c>
      <c r="I1240">
        <v>87437</v>
      </c>
      <c r="J1240">
        <v>1.48</v>
      </c>
      <c r="K1240">
        <v>1.48</v>
      </c>
      <c r="M1240">
        <v>1289</v>
      </c>
      <c r="N1240" t="s">
        <v>53</v>
      </c>
      <c r="O1240" t="s">
        <v>53</v>
      </c>
      <c r="P1240" t="s">
        <v>140</v>
      </c>
      <c r="Q1240" t="s">
        <v>141</v>
      </c>
    </row>
    <row r="1241" spans="1:17" ht="13.2">
      <c r="A1241" t="s">
        <v>138</v>
      </c>
      <c r="B1241" t="s">
        <v>138</v>
      </c>
      <c r="C1241" t="s">
        <v>139</v>
      </c>
      <c r="D1241" s="11">
        <v>44221</v>
      </c>
      <c r="E1241">
        <v>1075045</v>
      </c>
      <c r="F1241">
        <v>1075045</v>
      </c>
      <c r="H1241">
        <v>71077</v>
      </c>
      <c r="I1241">
        <v>86710</v>
      </c>
      <c r="J1241">
        <v>1.58</v>
      </c>
      <c r="K1241">
        <v>1.58</v>
      </c>
      <c r="M1241">
        <v>1278</v>
      </c>
      <c r="N1241" t="s">
        <v>53</v>
      </c>
      <c r="O1241" t="s">
        <v>53</v>
      </c>
      <c r="P1241" t="s">
        <v>140</v>
      </c>
      <c r="Q1241" t="s">
        <v>141</v>
      </c>
    </row>
    <row r="1242" spans="1:17" ht="13.2">
      <c r="A1242" t="s">
        <v>138</v>
      </c>
      <c r="B1242" t="s">
        <v>138</v>
      </c>
      <c r="C1242" t="s">
        <v>139</v>
      </c>
      <c r="D1242" s="11">
        <v>44222</v>
      </c>
      <c r="E1242">
        <v>1171264</v>
      </c>
      <c r="F1242">
        <v>1165852</v>
      </c>
      <c r="G1242">
        <v>5412</v>
      </c>
      <c r="H1242">
        <v>96219</v>
      </c>
      <c r="I1242">
        <v>83647</v>
      </c>
      <c r="J1242">
        <v>1.73</v>
      </c>
      <c r="K1242">
        <v>1.72</v>
      </c>
      <c r="L1242">
        <v>0.01</v>
      </c>
      <c r="M1242">
        <v>1233</v>
      </c>
      <c r="N1242" t="s">
        <v>53</v>
      </c>
      <c r="O1242" t="s">
        <v>53</v>
      </c>
      <c r="P1242" t="s">
        <v>140</v>
      </c>
      <c r="Q1242" t="s">
        <v>141</v>
      </c>
    </row>
    <row r="1243" spans="1:17" ht="13.2">
      <c r="A1243" t="s">
        <v>138</v>
      </c>
      <c r="B1243" t="s">
        <v>138</v>
      </c>
      <c r="C1243" t="s">
        <v>139</v>
      </c>
      <c r="D1243" s="11">
        <v>44223</v>
      </c>
      <c r="E1243">
        <v>1274711</v>
      </c>
      <c r="F1243">
        <v>1262972</v>
      </c>
      <c r="G1243">
        <v>11739</v>
      </c>
      <c r="H1243">
        <v>103447</v>
      </c>
      <c r="I1243">
        <v>80820</v>
      </c>
      <c r="J1243">
        <v>1.88</v>
      </c>
      <c r="K1243">
        <v>1.86</v>
      </c>
      <c r="L1243">
        <v>0.02</v>
      </c>
      <c r="M1243">
        <v>1191</v>
      </c>
      <c r="N1243" t="s">
        <v>53</v>
      </c>
      <c r="O1243" t="s">
        <v>53</v>
      </c>
      <c r="P1243" t="s">
        <v>140</v>
      </c>
      <c r="Q1243" t="s">
        <v>141</v>
      </c>
    </row>
    <row r="1244" spans="1:17" ht="13.2">
      <c r="A1244" t="s">
        <v>138</v>
      </c>
      <c r="B1244" t="s">
        <v>138</v>
      </c>
      <c r="C1244" t="s">
        <v>139</v>
      </c>
      <c r="D1244" s="11">
        <v>44224</v>
      </c>
      <c r="E1244">
        <v>1396881</v>
      </c>
      <c r="F1244">
        <v>1372680</v>
      </c>
      <c r="G1244">
        <v>24201</v>
      </c>
      <c r="H1244">
        <v>122170</v>
      </c>
      <c r="I1244">
        <v>78072</v>
      </c>
      <c r="J1244">
        <v>2.06</v>
      </c>
      <c r="K1244">
        <v>2.02</v>
      </c>
      <c r="L1244">
        <v>0.04</v>
      </c>
      <c r="M1244">
        <v>1151</v>
      </c>
      <c r="N1244" t="s">
        <v>53</v>
      </c>
      <c r="O1244" t="s">
        <v>53</v>
      </c>
      <c r="P1244" t="s">
        <v>140</v>
      </c>
      <c r="Q1244" t="s">
        <v>141</v>
      </c>
    </row>
    <row r="1245" spans="1:17" ht="13.2">
      <c r="A1245" t="s">
        <v>138</v>
      </c>
      <c r="B1245" t="s">
        <v>138</v>
      </c>
      <c r="C1245" t="s">
        <v>139</v>
      </c>
      <c r="D1245" s="11">
        <v>44225</v>
      </c>
      <c r="E1245">
        <v>1494643</v>
      </c>
      <c r="F1245">
        <v>1453325</v>
      </c>
      <c r="G1245">
        <v>41318</v>
      </c>
      <c r="H1245">
        <v>97762</v>
      </c>
      <c r="I1245">
        <v>76418</v>
      </c>
      <c r="J1245">
        <v>2.2000000000000002</v>
      </c>
      <c r="K1245">
        <v>2.14</v>
      </c>
      <c r="L1245">
        <v>0.06</v>
      </c>
      <c r="M1245">
        <v>1127</v>
      </c>
      <c r="N1245" t="s">
        <v>53</v>
      </c>
      <c r="O1245" t="s">
        <v>53</v>
      </c>
      <c r="P1245" t="s">
        <v>140</v>
      </c>
      <c r="Q1245" t="s">
        <v>141</v>
      </c>
    </row>
    <row r="1246" spans="1:17" ht="13.2">
      <c r="A1246" t="s">
        <v>138</v>
      </c>
      <c r="B1246" t="s">
        <v>138</v>
      </c>
      <c r="C1246" t="s">
        <v>139</v>
      </c>
      <c r="D1246" s="11">
        <v>44226</v>
      </c>
      <c r="E1246">
        <v>1525377</v>
      </c>
      <c r="F1246">
        <v>1479909</v>
      </c>
      <c r="G1246">
        <v>45468</v>
      </c>
      <c r="H1246">
        <v>30734</v>
      </c>
      <c r="I1246">
        <v>75747</v>
      </c>
      <c r="J1246">
        <v>2.25</v>
      </c>
      <c r="K1246">
        <v>2.1800000000000002</v>
      </c>
      <c r="L1246">
        <v>7.0000000000000007E-2</v>
      </c>
      <c r="M1246">
        <v>1117</v>
      </c>
      <c r="N1246" t="s">
        <v>53</v>
      </c>
      <c r="O1246" t="s">
        <v>53</v>
      </c>
      <c r="P1246" t="s">
        <v>140</v>
      </c>
      <c r="Q1246" t="s">
        <v>141</v>
      </c>
    </row>
    <row r="1247" spans="1:17" ht="13.2">
      <c r="A1247" t="s">
        <v>138</v>
      </c>
      <c r="B1247" t="s">
        <v>138</v>
      </c>
      <c r="C1247" t="s">
        <v>139</v>
      </c>
      <c r="D1247" s="11">
        <v>44227</v>
      </c>
      <c r="E1247">
        <v>1533630</v>
      </c>
      <c r="F1247">
        <v>1486493</v>
      </c>
      <c r="G1247">
        <v>47137</v>
      </c>
      <c r="H1247">
        <v>8253</v>
      </c>
      <c r="I1247">
        <v>75666</v>
      </c>
      <c r="J1247">
        <v>2.2599999999999998</v>
      </c>
      <c r="K1247">
        <v>2.19</v>
      </c>
      <c r="L1247">
        <v>7.0000000000000007E-2</v>
      </c>
      <c r="M1247">
        <v>1115</v>
      </c>
      <c r="N1247" t="s">
        <v>53</v>
      </c>
      <c r="O1247" t="s">
        <v>53</v>
      </c>
      <c r="P1247" t="s">
        <v>140</v>
      </c>
      <c r="Q1247" t="s">
        <v>141</v>
      </c>
    </row>
    <row r="1248" spans="1:17" ht="13.2">
      <c r="A1248" t="s">
        <v>138</v>
      </c>
      <c r="B1248" t="s">
        <v>138</v>
      </c>
      <c r="C1248" t="s">
        <v>139</v>
      </c>
      <c r="D1248" s="11">
        <v>44228</v>
      </c>
      <c r="E1248">
        <v>1609072</v>
      </c>
      <c r="F1248">
        <v>1541079</v>
      </c>
      <c r="G1248">
        <v>67993</v>
      </c>
      <c r="H1248">
        <v>75442</v>
      </c>
      <c r="I1248">
        <v>76290</v>
      </c>
      <c r="J1248">
        <v>2.37</v>
      </c>
      <c r="K1248">
        <v>2.27</v>
      </c>
      <c r="L1248">
        <v>0.1</v>
      </c>
      <c r="M1248">
        <v>1125</v>
      </c>
      <c r="N1248" t="s">
        <v>53</v>
      </c>
      <c r="O1248" t="s">
        <v>53</v>
      </c>
      <c r="P1248" t="s">
        <v>140</v>
      </c>
      <c r="Q1248" t="s">
        <v>141</v>
      </c>
    </row>
    <row r="1249" spans="1:17" ht="13.2">
      <c r="A1249" t="s">
        <v>138</v>
      </c>
      <c r="B1249" t="s">
        <v>138</v>
      </c>
      <c r="C1249" t="s">
        <v>139</v>
      </c>
      <c r="D1249" s="11">
        <v>44229</v>
      </c>
      <c r="E1249">
        <v>1717385</v>
      </c>
      <c r="F1249">
        <v>1615088</v>
      </c>
      <c r="G1249">
        <v>102297</v>
      </c>
      <c r="H1249">
        <v>108313</v>
      </c>
      <c r="I1249">
        <v>78017</v>
      </c>
      <c r="J1249">
        <v>2.5299999999999998</v>
      </c>
      <c r="K1249">
        <v>2.38</v>
      </c>
      <c r="L1249">
        <v>0.15</v>
      </c>
      <c r="M1249">
        <v>1150</v>
      </c>
      <c r="N1249" t="s">
        <v>53</v>
      </c>
      <c r="O1249" t="s">
        <v>53</v>
      </c>
      <c r="P1249" t="s">
        <v>140</v>
      </c>
      <c r="Q1249" t="s">
        <v>141</v>
      </c>
    </row>
    <row r="1250" spans="1:17" ht="13.2">
      <c r="A1250" t="s">
        <v>138</v>
      </c>
      <c r="B1250" t="s">
        <v>138</v>
      </c>
      <c r="C1250" t="s">
        <v>139</v>
      </c>
      <c r="D1250" s="11">
        <v>44230</v>
      </c>
      <c r="E1250">
        <v>1825982</v>
      </c>
      <c r="F1250">
        <v>1687026</v>
      </c>
      <c r="G1250">
        <v>138956</v>
      </c>
      <c r="H1250">
        <v>108597</v>
      </c>
      <c r="I1250">
        <v>78753</v>
      </c>
      <c r="J1250">
        <v>2.69</v>
      </c>
      <c r="K1250">
        <v>2.4900000000000002</v>
      </c>
      <c r="L1250">
        <v>0.2</v>
      </c>
      <c r="M1250">
        <v>1161</v>
      </c>
      <c r="N1250" t="s">
        <v>53</v>
      </c>
      <c r="O1250" t="s">
        <v>53</v>
      </c>
      <c r="P1250" t="s">
        <v>140</v>
      </c>
      <c r="Q1250" t="s">
        <v>141</v>
      </c>
    </row>
    <row r="1251" spans="1:17" ht="13.2">
      <c r="A1251" t="s">
        <v>138</v>
      </c>
      <c r="B1251" t="s">
        <v>138</v>
      </c>
      <c r="C1251" t="s">
        <v>139</v>
      </c>
      <c r="D1251" s="11">
        <v>44231</v>
      </c>
      <c r="E1251">
        <v>1962126</v>
      </c>
      <c r="F1251">
        <v>1772602</v>
      </c>
      <c r="G1251">
        <v>189524</v>
      </c>
      <c r="H1251">
        <v>136144</v>
      </c>
      <c r="I1251">
        <v>80749</v>
      </c>
      <c r="J1251">
        <v>2.89</v>
      </c>
      <c r="K1251">
        <v>2.61</v>
      </c>
      <c r="L1251">
        <v>0.28000000000000003</v>
      </c>
      <c r="M1251">
        <v>1190</v>
      </c>
      <c r="N1251" t="s">
        <v>53</v>
      </c>
      <c r="O1251" t="s">
        <v>53</v>
      </c>
      <c r="P1251" t="s">
        <v>140</v>
      </c>
      <c r="Q1251" t="s">
        <v>141</v>
      </c>
    </row>
    <row r="1252" spans="1:17" ht="13.2">
      <c r="A1252" t="s">
        <v>138</v>
      </c>
      <c r="B1252" t="s">
        <v>138</v>
      </c>
      <c r="C1252" t="s">
        <v>139</v>
      </c>
      <c r="D1252" s="11">
        <v>44232</v>
      </c>
      <c r="E1252">
        <v>2077037</v>
      </c>
      <c r="F1252">
        <v>1843763</v>
      </c>
      <c r="G1252">
        <v>233274</v>
      </c>
      <c r="H1252">
        <v>114911</v>
      </c>
      <c r="I1252">
        <v>83199</v>
      </c>
      <c r="J1252">
        <v>3.06</v>
      </c>
      <c r="K1252">
        <v>2.72</v>
      </c>
      <c r="L1252">
        <v>0.34</v>
      </c>
      <c r="M1252">
        <v>1226</v>
      </c>
      <c r="N1252" t="s">
        <v>53</v>
      </c>
      <c r="O1252" t="s">
        <v>53</v>
      </c>
      <c r="P1252" t="s">
        <v>140</v>
      </c>
      <c r="Q1252" t="s">
        <v>141</v>
      </c>
    </row>
    <row r="1253" spans="1:17" ht="13.2">
      <c r="A1253" t="s">
        <v>138</v>
      </c>
      <c r="B1253" t="s">
        <v>138</v>
      </c>
      <c r="C1253" t="s">
        <v>139</v>
      </c>
      <c r="D1253" s="11">
        <v>44233</v>
      </c>
      <c r="E1253">
        <v>2109641</v>
      </c>
      <c r="F1253">
        <v>1866091</v>
      </c>
      <c r="G1253">
        <v>243550</v>
      </c>
      <c r="H1253">
        <v>32604</v>
      </c>
      <c r="I1253">
        <v>83466</v>
      </c>
      <c r="J1253">
        <v>3.11</v>
      </c>
      <c r="K1253">
        <v>2.75</v>
      </c>
      <c r="L1253">
        <v>0.36</v>
      </c>
      <c r="M1253">
        <v>1230</v>
      </c>
      <c r="N1253" t="s">
        <v>53</v>
      </c>
      <c r="O1253" t="s">
        <v>53</v>
      </c>
      <c r="P1253" t="s">
        <v>140</v>
      </c>
      <c r="Q1253" t="s">
        <v>141</v>
      </c>
    </row>
    <row r="1254" spans="1:17" ht="13.2">
      <c r="A1254" t="s">
        <v>138</v>
      </c>
      <c r="B1254" t="s">
        <v>138</v>
      </c>
      <c r="C1254" t="s">
        <v>139</v>
      </c>
      <c r="D1254" s="11">
        <v>44234</v>
      </c>
      <c r="E1254">
        <v>2120218</v>
      </c>
      <c r="F1254">
        <v>1871604</v>
      </c>
      <c r="G1254">
        <v>248614</v>
      </c>
      <c r="H1254">
        <v>10577</v>
      </c>
      <c r="I1254">
        <v>83798</v>
      </c>
      <c r="J1254">
        <v>3.13</v>
      </c>
      <c r="K1254">
        <v>2.76</v>
      </c>
      <c r="L1254">
        <v>0.37</v>
      </c>
      <c r="M1254">
        <v>1235</v>
      </c>
      <c r="N1254" t="s">
        <v>53</v>
      </c>
      <c r="O1254" t="s">
        <v>53</v>
      </c>
      <c r="P1254" t="s">
        <v>140</v>
      </c>
      <c r="Q1254" t="s">
        <v>141</v>
      </c>
    </row>
    <row r="1255" spans="1:17" ht="13.2">
      <c r="A1255" t="s">
        <v>138</v>
      </c>
      <c r="B1255" t="s">
        <v>138</v>
      </c>
      <c r="C1255" t="s">
        <v>139</v>
      </c>
      <c r="D1255" s="11">
        <v>44235</v>
      </c>
      <c r="E1255">
        <v>2216826</v>
      </c>
      <c r="F1255">
        <v>1922706</v>
      </c>
      <c r="G1255">
        <v>294120</v>
      </c>
      <c r="H1255">
        <v>96608</v>
      </c>
      <c r="I1255">
        <v>86822</v>
      </c>
      <c r="J1255">
        <v>3.27</v>
      </c>
      <c r="K1255">
        <v>2.83</v>
      </c>
      <c r="L1255">
        <v>0.43</v>
      </c>
      <c r="M1255">
        <v>1280</v>
      </c>
      <c r="N1255" t="s">
        <v>53</v>
      </c>
      <c r="O1255" t="s">
        <v>53</v>
      </c>
      <c r="P1255" t="s">
        <v>140</v>
      </c>
      <c r="Q1255" t="s">
        <v>141</v>
      </c>
    </row>
    <row r="1256" spans="1:17" ht="13.2">
      <c r="A1256" t="s">
        <v>138</v>
      </c>
      <c r="B1256" t="s">
        <v>138</v>
      </c>
      <c r="C1256" t="s">
        <v>139</v>
      </c>
      <c r="D1256" s="11">
        <v>44236</v>
      </c>
      <c r="E1256">
        <v>2356862</v>
      </c>
      <c r="F1256">
        <v>1990860</v>
      </c>
      <c r="G1256">
        <v>366002</v>
      </c>
      <c r="H1256">
        <v>140036</v>
      </c>
      <c r="I1256">
        <v>91354</v>
      </c>
      <c r="J1256">
        <v>3.47</v>
      </c>
      <c r="K1256">
        <v>2.93</v>
      </c>
      <c r="L1256">
        <v>0.54</v>
      </c>
      <c r="M1256">
        <v>1347</v>
      </c>
      <c r="N1256" t="s">
        <v>53</v>
      </c>
      <c r="O1256" t="s">
        <v>53</v>
      </c>
      <c r="P1256" t="s">
        <v>140</v>
      </c>
      <c r="Q1256" t="s">
        <v>141</v>
      </c>
    </row>
    <row r="1257" spans="1:17" ht="13.2">
      <c r="A1257" t="s">
        <v>138</v>
      </c>
      <c r="B1257" t="s">
        <v>138</v>
      </c>
      <c r="C1257" t="s">
        <v>139</v>
      </c>
      <c r="D1257" s="11">
        <v>44237</v>
      </c>
      <c r="E1257">
        <v>2502935</v>
      </c>
      <c r="F1257">
        <v>2060675</v>
      </c>
      <c r="G1257">
        <v>442260</v>
      </c>
      <c r="H1257">
        <v>146073</v>
      </c>
      <c r="I1257">
        <v>96708</v>
      </c>
      <c r="J1257">
        <v>3.69</v>
      </c>
      <c r="K1257">
        <v>3.04</v>
      </c>
      <c r="L1257">
        <v>0.65</v>
      </c>
      <c r="M1257">
        <v>1426</v>
      </c>
      <c r="N1257" t="s">
        <v>53</v>
      </c>
      <c r="O1257" t="s">
        <v>53</v>
      </c>
      <c r="P1257" t="s">
        <v>140</v>
      </c>
      <c r="Q1257" t="s">
        <v>141</v>
      </c>
    </row>
    <row r="1258" spans="1:17" ht="13.2">
      <c r="A1258" t="s">
        <v>138</v>
      </c>
      <c r="B1258" t="s">
        <v>138</v>
      </c>
      <c r="C1258" t="s">
        <v>139</v>
      </c>
      <c r="D1258" s="11">
        <v>44238</v>
      </c>
      <c r="E1258">
        <v>2686925</v>
      </c>
      <c r="F1258">
        <v>2146212</v>
      </c>
      <c r="G1258">
        <v>540713</v>
      </c>
      <c r="H1258">
        <v>183990</v>
      </c>
      <c r="I1258">
        <v>103543</v>
      </c>
      <c r="J1258">
        <v>3.96</v>
      </c>
      <c r="K1258">
        <v>3.16</v>
      </c>
      <c r="L1258">
        <v>0.8</v>
      </c>
      <c r="M1258">
        <v>1526</v>
      </c>
      <c r="N1258" t="s">
        <v>53</v>
      </c>
      <c r="O1258" t="s">
        <v>53</v>
      </c>
      <c r="P1258" t="s">
        <v>140</v>
      </c>
      <c r="Q1258" t="s">
        <v>141</v>
      </c>
    </row>
    <row r="1259" spans="1:17" ht="13.2">
      <c r="A1259" t="s">
        <v>138</v>
      </c>
      <c r="B1259" t="s">
        <v>138</v>
      </c>
      <c r="C1259" t="s">
        <v>139</v>
      </c>
      <c r="D1259" s="11">
        <v>44239</v>
      </c>
      <c r="E1259">
        <v>2839817</v>
      </c>
      <c r="F1259">
        <v>2225321</v>
      </c>
      <c r="G1259">
        <v>614496</v>
      </c>
      <c r="H1259">
        <v>152892</v>
      </c>
      <c r="I1259">
        <v>108969</v>
      </c>
      <c r="J1259">
        <v>4.1900000000000004</v>
      </c>
      <c r="K1259">
        <v>3.28</v>
      </c>
      <c r="L1259">
        <v>0.91</v>
      </c>
      <c r="M1259">
        <v>1606</v>
      </c>
      <c r="N1259" t="s">
        <v>53</v>
      </c>
      <c r="O1259" t="s">
        <v>53</v>
      </c>
      <c r="P1259" t="s">
        <v>140</v>
      </c>
      <c r="Q1259" t="s">
        <v>141</v>
      </c>
    </row>
    <row r="1260" spans="1:17" ht="13.2">
      <c r="A1260" t="s">
        <v>138</v>
      </c>
      <c r="B1260" t="s">
        <v>138</v>
      </c>
      <c r="C1260" t="s">
        <v>139</v>
      </c>
      <c r="D1260" s="11">
        <v>44240</v>
      </c>
      <c r="E1260">
        <v>2883456</v>
      </c>
      <c r="F1260">
        <v>2249685</v>
      </c>
      <c r="G1260">
        <v>633771</v>
      </c>
      <c r="H1260">
        <v>43639</v>
      </c>
      <c r="I1260">
        <v>110545</v>
      </c>
      <c r="J1260">
        <v>4.25</v>
      </c>
      <c r="K1260">
        <v>3.32</v>
      </c>
      <c r="L1260">
        <v>0.93</v>
      </c>
      <c r="M1260">
        <v>1630</v>
      </c>
      <c r="N1260" t="s">
        <v>53</v>
      </c>
      <c r="O1260" t="s">
        <v>53</v>
      </c>
      <c r="P1260" t="s">
        <v>140</v>
      </c>
      <c r="Q1260" t="s">
        <v>141</v>
      </c>
    </row>
    <row r="1261" spans="1:17" ht="13.2">
      <c r="A1261" t="s">
        <v>138</v>
      </c>
      <c r="B1261" t="s">
        <v>138</v>
      </c>
      <c r="C1261" t="s">
        <v>139</v>
      </c>
      <c r="D1261" s="11">
        <v>44241</v>
      </c>
      <c r="E1261">
        <v>2896472</v>
      </c>
      <c r="F1261">
        <v>2255597</v>
      </c>
      <c r="G1261">
        <v>640875</v>
      </c>
      <c r="H1261">
        <v>13016</v>
      </c>
      <c r="I1261">
        <v>110893</v>
      </c>
      <c r="J1261">
        <v>4.2699999999999996</v>
      </c>
      <c r="K1261">
        <v>3.33</v>
      </c>
      <c r="L1261">
        <v>0.94</v>
      </c>
      <c r="M1261">
        <v>1635</v>
      </c>
      <c r="N1261" t="s">
        <v>53</v>
      </c>
      <c r="O1261" t="s">
        <v>53</v>
      </c>
      <c r="P1261" t="s">
        <v>140</v>
      </c>
      <c r="Q1261" t="s">
        <v>141</v>
      </c>
    </row>
    <row r="1262" spans="1:17" ht="13.2">
      <c r="A1262" t="s">
        <v>138</v>
      </c>
      <c r="B1262" t="s">
        <v>138</v>
      </c>
      <c r="C1262" t="s">
        <v>139</v>
      </c>
      <c r="D1262" s="11">
        <v>44242</v>
      </c>
      <c r="E1262">
        <v>3014973</v>
      </c>
      <c r="F1262">
        <v>2298086</v>
      </c>
      <c r="G1262">
        <v>716887</v>
      </c>
      <c r="H1262">
        <v>118501</v>
      </c>
      <c r="I1262">
        <v>114021</v>
      </c>
      <c r="J1262">
        <v>4.4400000000000004</v>
      </c>
      <c r="K1262">
        <v>3.39</v>
      </c>
      <c r="L1262">
        <v>1.06</v>
      </c>
      <c r="M1262">
        <v>1681</v>
      </c>
      <c r="N1262" t="s">
        <v>53</v>
      </c>
      <c r="O1262" t="s">
        <v>53</v>
      </c>
      <c r="P1262" t="s">
        <v>140</v>
      </c>
      <c r="Q1262" t="s">
        <v>141</v>
      </c>
    </row>
    <row r="1263" spans="1:17" ht="13.2">
      <c r="A1263" t="s">
        <v>138</v>
      </c>
      <c r="B1263" t="s">
        <v>138</v>
      </c>
      <c r="C1263" t="s">
        <v>139</v>
      </c>
      <c r="D1263" s="11">
        <v>44243</v>
      </c>
      <c r="E1263">
        <v>3174936</v>
      </c>
      <c r="F1263">
        <v>2357946</v>
      </c>
      <c r="G1263">
        <v>816990</v>
      </c>
      <c r="H1263">
        <v>159963</v>
      </c>
      <c r="I1263">
        <v>116868</v>
      </c>
      <c r="J1263">
        <v>4.68</v>
      </c>
      <c r="K1263">
        <v>3.48</v>
      </c>
      <c r="L1263">
        <v>1.2</v>
      </c>
      <c r="M1263">
        <v>1723</v>
      </c>
      <c r="N1263" t="s">
        <v>53</v>
      </c>
      <c r="O1263" t="s">
        <v>53</v>
      </c>
      <c r="P1263" t="s">
        <v>140</v>
      </c>
      <c r="Q1263" t="s">
        <v>141</v>
      </c>
    </row>
    <row r="1264" spans="1:17" ht="13.2">
      <c r="A1264" t="s">
        <v>138</v>
      </c>
      <c r="B1264" t="s">
        <v>138</v>
      </c>
      <c r="C1264" t="s">
        <v>139</v>
      </c>
      <c r="D1264" s="11">
        <v>44244</v>
      </c>
      <c r="E1264">
        <v>3329201</v>
      </c>
      <c r="F1264">
        <v>2409831</v>
      </c>
      <c r="G1264">
        <v>919370</v>
      </c>
      <c r="H1264">
        <v>154265</v>
      </c>
      <c r="I1264">
        <v>118038</v>
      </c>
      <c r="J1264">
        <v>4.91</v>
      </c>
      <c r="K1264">
        <v>3.55</v>
      </c>
      <c r="L1264">
        <v>1.36</v>
      </c>
      <c r="M1264">
        <v>1740</v>
      </c>
      <c r="N1264" t="s">
        <v>53</v>
      </c>
      <c r="O1264" t="s">
        <v>53</v>
      </c>
      <c r="P1264" t="s">
        <v>140</v>
      </c>
      <c r="Q1264" t="s">
        <v>141</v>
      </c>
    </row>
    <row r="1265" spans="1:17" ht="13.2">
      <c r="A1265" t="s">
        <v>138</v>
      </c>
      <c r="B1265" t="s">
        <v>138</v>
      </c>
      <c r="C1265" t="s">
        <v>139</v>
      </c>
      <c r="D1265" s="11">
        <v>44245</v>
      </c>
      <c r="E1265">
        <v>3514014</v>
      </c>
      <c r="F1265">
        <v>2476748</v>
      </c>
      <c r="G1265">
        <v>1037266</v>
      </c>
      <c r="H1265">
        <v>184813</v>
      </c>
      <c r="I1265">
        <v>118156</v>
      </c>
      <c r="J1265">
        <v>5.18</v>
      </c>
      <c r="K1265">
        <v>3.65</v>
      </c>
      <c r="L1265">
        <v>1.53</v>
      </c>
      <c r="M1265">
        <v>1742</v>
      </c>
      <c r="N1265" t="s">
        <v>53</v>
      </c>
      <c r="O1265" t="s">
        <v>53</v>
      </c>
      <c r="P1265" t="s">
        <v>140</v>
      </c>
      <c r="Q1265" t="s">
        <v>141</v>
      </c>
    </row>
    <row r="1266" spans="1:17" ht="13.2">
      <c r="A1266" t="s">
        <v>138</v>
      </c>
      <c r="B1266" t="s">
        <v>138</v>
      </c>
      <c r="C1266" t="s">
        <v>139</v>
      </c>
      <c r="D1266" s="11">
        <v>44246</v>
      </c>
      <c r="E1266">
        <v>3668121</v>
      </c>
      <c r="F1266">
        <v>2540702</v>
      </c>
      <c r="G1266">
        <v>1127419</v>
      </c>
      <c r="H1266">
        <v>154107</v>
      </c>
      <c r="I1266">
        <v>118329</v>
      </c>
      <c r="J1266">
        <v>5.41</v>
      </c>
      <c r="K1266">
        <v>3.75</v>
      </c>
      <c r="L1266">
        <v>1.66</v>
      </c>
      <c r="M1266">
        <v>1744</v>
      </c>
      <c r="N1266" t="s">
        <v>53</v>
      </c>
      <c r="O1266" t="s">
        <v>53</v>
      </c>
      <c r="P1266" t="s">
        <v>140</v>
      </c>
      <c r="Q1266" t="s">
        <v>141</v>
      </c>
    </row>
    <row r="1267" spans="1:17" ht="13.2">
      <c r="A1267" t="s">
        <v>142</v>
      </c>
      <c r="B1267" t="s">
        <v>142</v>
      </c>
      <c r="C1267" t="s">
        <v>143</v>
      </c>
      <c r="D1267" s="11">
        <v>44192</v>
      </c>
      <c r="E1267">
        <v>23556</v>
      </c>
      <c r="F1267">
        <v>23556</v>
      </c>
      <c r="J1267">
        <v>0.03</v>
      </c>
      <c r="K1267">
        <v>0.03</v>
      </c>
      <c r="N1267" t="s">
        <v>53</v>
      </c>
      <c r="O1267" t="s">
        <v>53</v>
      </c>
      <c r="P1267" t="s">
        <v>144</v>
      </c>
      <c r="Q1267" t="s">
        <v>145</v>
      </c>
    </row>
    <row r="1268" spans="1:17" ht="13.2">
      <c r="A1268" t="s">
        <v>142</v>
      </c>
      <c r="B1268" t="s">
        <v>142</v>
      </c>
      <c r="C1268" t="s">
        <v>143</v>
      </c>
      <c r="D1268" s="11">
        <v>44193</v>
      </c>
      <c r="E1268">
        <v>42302</v>
      </c>
      <c r="F1268">
        <v>42302</v>
      </c>
      <c r="H1268">
        <v>18746</v>
      </c>
      <c r="I1268">
        <v>18746</v>
      </c>
      <c r="J1268">
        <v>0.05</v>
      </c>
      <c r="K1268">
        <v>0.05</v>
      </c>
      <c r="M1268">
        <v>224</v>
      </c>
      <c r="N1268" t="s">
        <v>53</v>
      </c>
      <c r="O1268" t="s">
        <v>53</v>
      </c>
      <c r="P1268" t="s">
        <v>144</v>
      </c>
      <c r="Q1268" t="s">
        <v>145</v>
      </c>
    </row>
    <row r="1269" spans="1:17" ht="13.2">
      <c r="A1269" t="s">
        <v>142</v>
      </c>
      <c r="B1269" t="s">
        <v>142</v>
      </c>
      <c r="C1269" t="s">
        <v>143</v>
      </c>
      <c r="D1269" s="11">
        <v>44194</v>
      </c>
      <c r="E1269">
        <v>84818</v>
      </c>
      <c r="F1269">
        <v>84818</v>
      </c>
      <c r="H1269">
        <v>42516</v>
      </c>
      <c r="I1269">
        <v>30631</v>
      </c>
      <c r="J1269">
        <v>0.1</v>
      </c>
      <c r="K1269">
        <v>0.1</v>
      </c>
      <c r="M1269">
        <v>366</v>
      </c>
      <c r="N1269" t="s">
        <v>53</v>
      </c>
      <c r="O1269" t="s">
        <v>53</v>
      </c>
      <c r="P1269" t="s">
        <v>144</v>
      </c>
      <c r="Q1269" t="s">
        <v>145</v>
      </c>
    </row>
    <row r="1270" spans="1:17" ht="13.2">
      <c r="A1270" t="s">
        <v>142</v>
      </c>
      <c r="B1270" t="s">
        <v>142</v>
      </c>
      <c r="C1270" t="s">
        <v>143</v>
      </c>
      <c r="D1270" s="11">
        <v>44195</v>
      </c>
      <c r="E1270">
        <v>142574</v>
      </c>
      <c r="F1270">
        <v>142574</v>
      </c>
      <c r="H1270">
        <v>57756</v>
      </c>
      <c r="I1270">
        <v>39673</v>
      </c>
      <c r="J1270">
        <v>0.17</v>
      </c>
      <c r="K1270">
        <v>0.17</v>
      </c>
      <c r="M1270">
        <v>474</v>
      </c>
      <c r="N1270" t="s">
        <v>53</v>
      </c>
      <c r="O1270" t="s">
        <v>53</v>
      </c>
      <c r="P1270" t="s">
        <v>144</v>
      </c>
      <c r="Q1270" t="s">
        <v>145</v>
      </c>
    </row>
    <row r="1271" spans="1:17" ht="13.2">
      <c r="A1271" t="s">
        <v>142</v>
      </c>
      <c r="B1271" t="s">
        <v>142</v>
      </c>
      <c r="C1271" t="s">
        <v>143</v>
      </c>
      <c r="D1271" s="11">
        <v>44196</v>
      </c>
      <c r="E1271">
        <v>181008</v>
      </c>
      <c r="F1271">
        <v>181008</v>
      </c>
      <c r="H1271">
        <v>38434</v>
      </c>
      <c r="I1271">
        <v>39363</v>
      </c>
      <c r="J1271">
        <v>0.22</v>
      </c>
      <c r="K1271">
        <v>0.22</v>
      </c>
      <c r="M1271">
        <v>470</v>
      </c>
      <c r="N1271" t="s">
        <v>53</v>
      </c>
      <c r="O1271" t="s">
        <v>53</v>
      </c>
      <c r="P1271" t="s">
        <v>144</v>
      </c>
      <c r="Q1271" t="s">
        <v>145</v>
      </c>
    </row>
    <row r="1272" spans="1:17" ht="13.2">
      <c r="A1272" t="s">
        <v>142</v>
      </c>
      <c r="B1272" t="s">
        <v>142</v>
      </c>
      <c r="C1272" t="s">
        <v>143</v>
      </c>
      <c r="D1272" s="11">
        <v>44197</v>
      </c>
      <c r="E1272">
        <v>205625</v>
      </c>
      <c r="F1272">
        <v>205625</v>
      </c>
      <c r="H1272">
        <v>24617</v>
      </c>
      <c r="I1272">
        <v>36414</v>
      </c>
      <c r="J1272">
        <v>0.25</v>
      </c>
      <c r="K1272">
        <v>0.25</v>
      </c>
      <c r="M1272">
        <v>435</v>
      </c>
      <c r="N1272" t="s">
        <v>53</v>
      </c>
      <c r="O1272" t="s">
        <v>53</v>
      </c>
      <c r="P1272" t="s">
        <v>144</v>
      </c>
      <c r="Q1272" t="s">
        <v>145</v>
      </c>
    </row>
    <row r="1273" spans="1:17" ht="13.2">
      <c r="A1273" t="s">
        <v>142</v>
      </c>
      <c r="B1273" t="s">
        <v>142</v>
      </c>
      <c r="C1273" t="s">
        <v>143</v>
      </c>
      <c r="D1273" s="11">
        <v>44198</v>
      </c>
      <c r="E1273">
        <v>257050</v>
      </c>
      <c r="F1273">
        <v>257050</v>
      </c>
      <c r="H1273">
        <v>51425</v>
      </c>
      <c r="I1273">
        <v>38916</v>
      </c>
      <c r="J1273">
        <v>0.31</v>
      </c>
      <c r="K1273">
        <v>0.31</v>
      </c>
      <c r="M1273">
        <v>464</v>
      </c>
      <c r="N1273" t="s">
        <v>53</v>
      </c>
      <c r="O1273" t="s">
        <v>53</v>
      </c>
      <c r="P1273" t="s">
        <v>144</v>
      </c>
      <c r="Q1273" t="s">
        <v>145</v>
      </c>
    </row>
    <row r="1274" spans="1:17" ht="13.2">
      <c r="A1274" t="s">
        <v>142</v>
      </c>
      <c r="B1274" t="s">
        <v>142</v>
      </c>
      <c r="C1274" t="s">
        <v>143</v>
      </c>
      <c r="D1274" s="11">
        <v>44199</v>
      </c>
      <c r="E1274">
        <v>282290</v>
      </c>
      <c r="F1274">
        <v>282290</v>
      </c>
      <c r="H1274">
        <v>25240</v>
      </c>
      <c r="I1274">
        <v>36962</v>
      </c>
      <c r="J1274">
        <v>0.34</v>
      </c>
      <c r="K1274">
        <v>0.34</v>
      </c>
      <c r="M1274">
        <v>441</v>
      </c>
      <c r="N1274" t="s">
        <v>53</v>
      </c>
      <c r="O1274" t="s">
        <v>53</v>
      </c>
      <c r="P1274" t="s">
        <v>144</v>
      </c>
      <c r="Q1274" t="s">
        <v>145</v>
      </c>
    </row>
    <row r="1275" spans="1:17" ht="13.2">
      <c r="A1275" t="s">
        <v>142</v>
      </c>
      <c r="B1275" t="s">
        <v>142</v>
      </c>
      <c r="C1275" t="s">
        <v>143</v>
      </c>
      <c r="D1275" s="11">
        <v>44200</v>
      </c>
      <c r="E1275">
        <v>330600</v>
      </c>
      <c r="F1275">
        <v>330600</v>
      </c>
      <c r="H1275">
        <v>48310</v>
      </c>
      <c r="I1275">
        <v>41185</v>
      </c>
      <c r="J1275">
        <v>0.39</v>
      </c>
      <c r="K1275">
        <v>0.39</v>
      </c>
      <c r="M1275">
        <v>492</v>
      </c>
      <c r="N1275" t="s">
        <v>53</v>
      </c>
      <c r="O1275" t="s">
        <v>53</v>
      </c>
      <c r="P1275" t="s">
        <v>144</v>
      </c>
      <c r="Q1275" t="s">
        <v>145</v>
      </c>
    </row>
    <row r="1276" spans="1:17" ht="13.2">
      <c r="A1276" t="s">
        <v>142</v>
      </c>
      <c r="B1276" t="s">
        <v>142</v>
      </c>
      <c r="C1276" t="s">
        <v>143</v>
      </c>
      <c r="D1276" s="11">
        <v>44201</v>
      </c>
      <c r="E1276">
        <v>382947</v>
      </c>
      <c r="F1276">
        <v>382946</v>
      </c>
      <c r="G1276">
        <v>1</v>
      </c>
      <c r="H1276">
        <v>52347</v>
      </c>
      <c r="I1276">
        <v>42590</v>
      </c>
      <c r="J1276">
        <v>0.46</v>
      </c>
      <c r="K1276">
        <v>0.46</v>
      </c>
      <c r="L1276">
        <v>0</v>
      </c>
      <c r="M1276">
        <v>508</v>
      </c>
      <c r="N1276" t="s">
        <v>53</v>
      </c>
      <c r="O1276" t="s">
        <v>53</v>
      </c>
      <c r="P1276" t="s">
        <v>144</v>
      </c>
      <c r="Q1276" t="s">
        <v>145</v>
      </c>
    </row>
    <row r="1277" spans="1:17" ht="13.2">
      <c r="A1277" t="s">
        <v>142</v>
      </c>
      <c r="B1277" t="s">
        <v>142</v>
      </c>
      <c r="C1277" t="s">
        <v>143</v>
      </c>
      <c r="D1277" s="11">
        <v>44202</v>
      </c>
      <c r="E1277">
        <v>441562</v>
      </c>
      <c r="F1277">
        <v>441561</v>
      </c>
      <c r="G1277">
        <v>1</v>
      </c>
      <c r="H1277">
        <v>58615</v>
      </c>
      <c r="I1277">
        <v>42713</v>
      </c>
      <c r="J1277">
        <v>0.53</v>
      </c>
      <c r="K1277">
        <v>0.53</v>
      </c>
      <c r="L1277">
        <v>0</v>
      </c>
      <c r="M1277">
        <v>510</v>
      </c>
      <c r="N1277" t="s">
        <v>53</v>
      </c>
      <c r="O1277" t="s">
        <v>53</v>
      </c>
      <c r="P1277" t="s">
        <v>144</v>
      </c>
      <c r="Q1277" t="s">
        <v>145</v>
      </c>
    </row>
    <row r="1278" spans="1:17" ht="13.2">
      <c r="A1278" t="s">
        <v>142</v>
      </c>
      <c r="B1278" t="s">
        <v>142</v>
      </c>
      <c r="C1278" t="s">
        <v>143</v>
      </c>
      <c r="D1278" s="11">
        <v>44203</v>
      </c>
      <c r="E1278">
        <v>499961</v>
      </c>
      <c r="F1278">
        <v>499959</v>
      </c>
      <c r="G1278">
        <v>2</v>
      </c>
      <c r="H1278">
        <v>58399</v>
      </c>
      <c r="I1278">
        <v>45565</v>
      </c>
      <c r="J1278">
        <v>0.6</v>
      </c>
      <c r="K1278">
        <v>0.6</v>
      </c>
      <c r="L1278">
        <v>0</v>
      </c>
      <c r="M1278">
        <v>544</v>
      </c>
      <c r="N1278" t="s">
        <v>53</v>
      </c>
      <c r="O1278" t="s">
        <v>53</v>
      </c>
      <c r="P1278" t="s">
        <v>144</v>
      </c>
      <c r="Q1278" t="s">
        <v>145</v>
      </c>
    </row>
    <row r="1279" spans="1:17" ht="13.2">
      <c r="A1279" t="s">
        <v>142</v>
      </c>
      <c r="B1279" t="s">
        <v>142</v>
      </c>
      <c r="C1279" t="s">
        <v>143</v>
      </c>
      <c r="D1279" s="11">
        <v>44204</v>
      </c>
      <c r="E1279">
        <v>560129</v>
      </c>
      <c r="F1279">
        <v>560123</v>
      </c>
      <c r="G1279">
        <v>6</v>
      </c>
      <c r="H1279">
        <v>60168</v>
      </c>
      <c r="I1279">
        <v>50643</v>
      </c>
      <c r="J1279">
        <v>0.67</v>
      </c>
      <c r="K1279">
        <v>0.67</v>
      </c>
      <c r="L1279">
        <v>0</v>
      </c>
      <c r="M1279">
        <v>604</v>
      </c>
      <c r="N1279" t="s">
        <v>53</v>
      </c>
      <c r="O1279" t="s">
        <v>53</v>
      </c>
      <c r="P1279" t="s">
        <v>144</v>
      </c>
      <c r="Q1279" t="s">
        <v>145</v>
      </c>
    </row>
    <row r="1280" spans="1:17" ht="13.2">
      <c r="A1280" t="s">
        <v>142</v>
      </c>
      <c r="B1280" t="s">
        <v>142</v>
      </c>
      <c r="C1280" t="s">
        <v>143</v>
      </c>
      <c r="D1280" s="11">
        <v>44205</v>
      </c>
      <c r="E1280">
        <v>617336</v>
      </c>
      <c r="F1280">
        <v>617326</v>
      </c>
      <c r="G1280">
        <v>10</v>
      </c>
      <c r="H1280">
        <v>57207</v>
      </c>
      <c r="I1280">
        <v>51469</v>
      </c>
      <c r="J1280">
        <v>0.74</v>
      </c>
      <c r="K1280">
        <v>0.74</v>
      </c>
      <c r="L1280">
        <v>0</v>
      </c>
      <c r="M1280">
        <v>614</v>
      </c>
      <c r="N1280" t="s">
        <v>53</v>
      </c>
      <c r="O1280" t="s">
        <v>53</v>
      </c>
      <c r="P1280" t="s">
        <v>144</v>
      </c>
      <c r="Q1280" t="s">
        <v>145</v>
      </c>
    </row>
    <row r="1281" spans="1:17" ht="13.2">
      <c r="A1281" t="s">
        <v>142</v>
      </c>
      <c r="B1281" t="s">
        <v>142</v>
      </c>
      <c r="C1281" t="s">
        <v>143</v>
      </c>
      <c r="D1281" s="11">
        <v>44206</v>
      </c>
      <c r="E1281">
        <v>650636</v>
      </c>
      <c r="F1281">
        <v>650624</v>
      </c>
      <c r="G1281">
        <v>12</v>
      </c>
      <c r="H1281">
        <v>33300</v>
      </c>
      <c r="I1281">
        <v>52621</v>
      </c>
      <c r="J1281">
        <v>0.78</v>
      </c>
      <c r="K1281">
        <v>0.78</v>
      </c>
      <c r="L1281">
        <v>0</v>
      </c>
      <c r="M1281">
        <v>628</v>
      </c>
      <c r="N1281" t="s">
        <v>53</v>
      </c>
      <c r="O1281" t="s">
        <v>53</v>
      </c>
      <c r="P1281" t="s">
        <v>144</v>
      </c>
      <c r="Q1281" t="s">
        <v>145</v>
      </c>
    </row>
    <row r="1282" spans="1:17" ht="13.2">
      <c r="A1282" t="s">
        <v>142</v>
      </c>
      <c r="B1282" t="s">
        <v>142</v>
      </c>
      <c r="C1282" t="s">
        <v>143</v>
      </c>
      <c r="D1282" s="11">
        <v>44207</v>
      </c>
      <c r="E1282">
        <v>716236</v>
      </c>
      <c r="F1282">
        <v>716224</v>
      </c>
      <c r="G1282">
        <v>12</v>
      </c>
      <c r="H1282">
        <v>65600</v>
      </c>
      <c r="I1282">
        <v>55091</v>
      </c>
      <c r="J1282">
        <v>0.85</v>
      </c>
      <c r="K1282">
        <v>0.85</v>
      </c>
      <c r="L1282">
        <v>0</v>
      </c>
      <c r="M1282">
        <v>658</v>
      </c>
      <c r="N1282" t="s">
        <v>53</v>
      </c>
      <c r="O1282" t="s">
        <v>53</v>
      </c>
      <c r="P1282" t="s">
        <v>144</v>
      </c>
      <c r="Q1282" t="s">
        <v>145</v>
      </c>
    </row>
    <row r="1283" spans="1:17" ht="13.2">
      <c r="A1283" t="s">
        <v>142</v>
      </c>
      <c r="B1283" t="s">
        <v>142</v>
      </c>
      <c r="C1283" t="s">
        <v>143</v>
      </c>
      <c r="D1283" s="11">
        <v>44208</v>
      </c>
      <c r="E1283">
        <v>798261</v>
      </c>
      <c r="F1283">
        <v>798249</v>
      </c>
      <c r="G1283">
        <v>12</v>
      </c>
      <c r="H1283">
        <v>82025</v>
      </c>
      <c r="I1283">
        <v>59331</v>
      </c>
      <c r="J1283">
        <v>0.95</v>
      </c>
      <c r="K1283">
        <v>0.95</v>
      </c>
      <c r="L1283">
        <v>0</v>
      </c>
      <c r="M1283">
        <v>708</v>
      </c>
      <c r="N1283" t="s">
        <v>53</v>
      </c>
      <c r="O1283" t="s">
        <v>53</v>
      </c>
      <c r="P1283" t="s">
        <v>144</v>
      </c>
      <c r="Q1283" t="s">
        <v>145</v>
      </c>
    </row>
    <row r="1284" spans="1:17" ht="13.2">
      <c r="A1284" t="s">
        <v>142</v>
      </c>
      <c r="B1284" t="s">
        <v>142</v>
      </c>
      <c r="C1284" t="s">
        <v>143</v>
      </c>
      <c r="D1284" s="11">
        <v>44209</v>
      </c>
      <c r="E1284">
        <v>897241</v>
      </c>
      <c r="F1284">
        <v>897229</v>
      </c>
      <c r="G1284">
        <v>12</v>
      </c>
      <c r="H1284">
        <v>98980</v>
      </c>
      <c r="I1284">
        <v>65097</v>
      </c>
      <c r="J1284">
        <v>1.07</v>
      </c>
      <c r="K1284">
        <v>1.07</v>
      </c>
      <c r="L1284">
        <v>0</v>
      </c>
      <c r="M1284">
        <v>777</v>
      </c>
      <c r="N1284" t="s">
        <v>53</v>
      </c>
      <c r="O1284" t="s">
        <v>53</v>
      </c>
      <c r="P1284" t="s">
        <v>144</v>
      </c>
      <c r="Q1284" t="s">
        <v>145</v>
      </c>
    </row>
    <row r="1285" spans="1:17" ht="13.2">
      <c r="A1285" t="s">
        <v>142</v>
      </c>
      <c r="B1285" t="s">
        <v>142</v>
      </c>
      <c r="C1285" t="s">
        <v>143</v>
      </c>
      <c r="D1285" s="11">
        <v>44210</v>
      </c>
      <c r="E1285">
        <v>997359</v>
      </c>
      <c r="F1285">
        <v>997231</v>
      </c>
      <c r="G1285">
        <v>128</v>
      </c>
      <c r="H1285">
        <v>100118</v>
      </c>
      <c r="I1285">
        <v>71057</v>
      </c>
      <c r="J1285">
        <v>1.19</v>
      </c>
      <c r="K1285">
        <v>1.19</v>
      </c>
      <c r="L1285">
        <v>0</v>
      </c>
      <c r="M1285">
        <v>848</v>
      </c>
      <c r="N1285" t="s">
        <v>53</v>
      </c>
      <c r="O1285" t="s">
        <v>53</v>
      </c>
      <c r="P1285" t="s">
        <v>144</v>
      </c>
      <c r="Q1285" t="s">
        <v>145</v>
      </c>
    </row>
    <row r="1286" spans="1:17" ht="13.2">
      <c r="A1286" t="s">
        <v>142</v>
      </c>
      <c r="B1286" t="s">
        <v>142</v>
      </c>
      <c r="C1286" t="s">
        <v>143</v>
      </c>
      <c r="D1286" s="11">
        <v>44211</v>
      </c>
      <c r="E1286">
        <v>1090131</v>
      </c>
      <c r="F1286">
        <v>1089574</v>
      </c>
      <c r="G1286">
        <v>557</v>
      </c>
      <c r="H1286">
        <v>92772</v>
      </c>
      <c r="I1286">
        <v>75715</v>
      </c>
      <c r="J1286">
        <v>1.3</v>
      </c>
      <c r="K1286">
        <v>1.3</v>
      </c>
      <c r="L1286">
        <v>0</v>
      </c>
      <c r="M1286">
        <v>904</v>
      </c>
      <c r="N1286" t="s">
        <v>53</v>
      </c>
      <c r="O1286" t="s">
        <v>53</v>
      </c>
      <c r="P1286" t="s">
        <v>144</v>
      </c>
      <c r="Q1286" t="s">
        <v>145</v>
      </c>
    </row>
    <row r="1287" spans="1:17" ht="13.2">
      <c r="A1287" t="s">
        <v>142</v>
      </c>
      <c r="B1287" t="s">
        <v>142</v>
      </c>
      <c r="C1287" t="s">
        <v>143</v>
      </c>
      <c r="D1287" s="11">
        <v>44212</v>
      </c>
      <c r="E1287">
        <v>1147260</v>
      </c>
      <c r="F1287">
        <v>1146307</v>
      </c>
      <c r="G1287">
        <v>953</v>
      </c>
      <c r="H1287">
        <v>57129</v>
      </c>
      <c r="I1287">
        <v>75703</v>
      </c>
      <c r="J1287">
        <v>1.37</v>
      </c>
      <c r="K1287">
        <v>1.37</v>
      </c>
      <c r="L1287">
        <v>0</v>
      </c>
      <c r="M1287">
        <v>904</v>
      </c>
      <c r="N1287" t="s">
        <v>53</v>
      </c>
      <c r="O1287" t="s">
        <v>53</v>
      </c>
      <c r="P1287" t="s">
        <v>144</v>
      </c>
      <c r="Q1287" t="s">
        <v>145</v>
      </c>
    </row>
    <row r="1288" spans="1:17" ht="13.2">
      <c r="A1288" t="s">
        <v>142</v>
      </c>
      <c r="B1288" t="s">
        <v>142</v>
      </c>
      <c r="C1288" t="s">
        <v>143</v>
      </c>
      <c r="D1288" s="11">
        <v>44213</v>
      </c>
      <c r="E1288">
        <v>1191793</v>
      </c>
      <c r="F1288">
        <v>1177230</v>
      </c>
      <c r="G1288">
        <v>14563</v>
      </c>
      <c r="H1288">
        <v>44533</v>
      </c>
      <c r="I1288">
        <v>77308</v>
      </c>
      <c r="J1288">
        <v>1.42</v>
      </c>
      <c r="K1288">
        <v>1.41</v>
      </c>
      <c r="L1288">
        <v>0.02</v>
      </c>
      <c r="M1288">
        <v>923</v>
      </c>
      <c r="N1288" t="s">
        <v>53</v>
      </c>
      <c r="O1288" t="s">
        <v>53</v>
      </c>
      <c r="P1288" t="s">
        <v>144</v>
      </c>
      <c r="Q1288" t="s">
        <v>145</v>
      </c>
    </row>
    <row r="1289" spans="1:17" ht="13.2">
      <c r="A1289" t="s">
        <v>142</v>
      </c>
      <c r="B1289" t="s">
        <v>142</v>
      </c>
      <c r="C1289" t="s">
        <v>143</v>
      </c>
      <c r="D1289" s="11">
        <v>44214</v>
      </c>
      <c r="E1289">
        <v>1266083</v>
      </c>
      <c r="F1289">
        <v>1235110</v>
      </c>
      <c r="G1289">
        <v>30973</v>
      </c>
      <c r="H1289">
        <v>74290</v>
      </c>
      <c r="I1289">
        <v>78550</v>
      </c>
      <c r="J1289">
        <v>1.51</v>
      </c>
      <c r="K1289">
        <v>1.47</v>
      </c>
      <c r="L1289">
        <v>0.04</v>
      </c>
      <c r="M1289">
        <v>938</v>
      </c>
      <c r="N1289" t="s">
        <v>53</v>
      </c>
      <c r="O1289" t="s">
        <v>53</v>
      </c>
      <c r="P1289" t="s">
        <v>144</v>
      </c>
      <c r="Q1289" t="s">
        <v>145</v>
      </c>
    </row>
    <row r="1290" spans="1:17" ht="13.2">
      <c r="A1290" t="s">
        <v>142</v>
      </c>
      <c r="B1290" t="s">
        <v>142</v>
      </c>
      <c r="C1290" t="s">
        <v>143</v>
      </c>
      <c r="D1290" s="11">
        <v>44215</v>
      </c>
      <c r="E1290">
        <v>1360681</v>
      </c>
      <c r="F1290">
        <v>1302657</v>
      </c>
      <c r="G1290">
        <v>58024</v>
      </c>
      <c r="H1290">
        <v>94598</v>
      </c>
      <c r="I1290">
        <v>80346</v>
      </c>
      <c r="J1290">
        <v>1.62</v>
      </c>
      <c r="K1290">
        <v>1.55</v>
      </c>
      <c r="L1290">
        <v>7.0000000000000007E-2</v>
      </c>
      <c r="M1290">
        <v>959</v>
      </c>
      <c r="N1290" t="s">
        <v>53</v>
      </c>
      <c r="O1290" t="s">
        <v>53</v>
      </c>
      <c r="P1290" t="s">
        <v>144</v>
      </c>
      <c r="Q1290" t="s">
        <v>145</v>
      </c>
    </row>
    <row r="1291" spans="1:17" ht="13.2">
      <c r="A1291" t="s">
        <v>142</v>
      </c>
      <c r="B1291" t="s">
        <v>142</v>
      </c>
      <c r="C1291" t="s">
        <v>143</v>
      </c>
      <c r="D1291" s="11">
        <v>44216</v>
      </c>
      <c r="E1291">
        <v>1489011</v>
      </c>
      <c r="F1291">
        <v>1380414</v>
      </c>
      <c r="G1291">
        <v>108597</v>
      </c>
      <c r="H1291">
        <v>128330</v>
      </c>
      <c r="I1291">
        <v>84539</v>
      </c>
      <c r="J1291">
        <v>1.78</v>
      </c>
      <c r="K1291">
        <v>1.65</v>
      </c>
      <c r="L1291">
        <v>0.13</v>
      </c>
      <c r="M1291">
        <v>1009</v>
      </c>
      <c r="N1291" t="s">
        <v>53</v>
      </c>
      <c r="O1291" t="s">
        <v>53</v>
      </c>
      <c r="P1291" t="s">
        <v>144</v>
      </c>
      <c r="Q1291" t="s">
        <v>145</v>
      </c>
    </row>
    <row r="1292" spans="1:17" ht="13.2">
      <c r="A1292" t="s">
        <v>142</v>
      </c>
      <c r="B1292" t="s">
        <v>142</v>
      </c>
      <c r="C1292" t="s">
        <v>143</v>
      </c>
      <c r="D1292" s="11">
        <v>44217</v>
      </c>
      <c r="E1292">
        <v>1583959</v>
      </c>
      <c r="F1292">
        <v>1440639</v>
      </c>
      <c r="G1292">
        <v>143320</v>
      </c>
      <c r="H1292">
        <v>94948</v>
      </c>
      <c r="I1292">
        <v>83800</v>
      </c>
      <c r="J1292">
        <v>1.89</v>
      </c>
      <c r="K1292">
        <v>1.72</v>
      </c>
      <c r="L1292">
        <v>0.17</v>
      </c>
      <c r="M1292">
        <v>1000</v>
      </c>
      <c r="N1292" t="s">
        <v>53</v>
      </c>
      <c r="O1292" t="s">
        <v>53</v>
      </c>
      <c r="P1292" t="s">
        <v>144</v>
      </c>
      <c r="Q1292" t="s">
        <v>145</v>
      </c>
    </row>
    <row r="1293" spans="1:17" ht="13.2">
      <c r="A1293" t="s">
        <v>142</v>
      </c>
      <c r="B1293" t="s">
        <v>142</v>
      </c>
      <c r="C1293" t="s">
        <v>143</v>
      </c>
      <c r="D1293" s="11">
        <v>44218</v>
      </c>
      <c r="E1293">
        <v>1697969</v>
      </c>
      <c r="F1293">
        <v>1524309</v>
      </c>
      <c r="G1293">
        <v>173660</v>
      </c>
      <c r="H1293">
        <v>114010</v>
      </c>
      <c r="I1293">
        <v>86834</v>
      </c>
      <c r="J1293">
        <v>2.0299999999999998</v>
      </c>
      <c r="K1293">
        <v>1.82</v>
      </c>
      <c r="L1293">
        <v>0.21</v>
      </c>
      <c r="M1293">
        <v>1036</v>
      </c>
      <c r="N1293" t="s">
        <v>53</v>
      </c>
      <c r="O1293" t="s">
        <v>53</v>
      </c>
      <c r="P1293" t="s">
        <v>144</v>
      </c>
      <c r="Q1293" t="s">
        <v>145</v>
      </c>
    </row>
    <row r="1294" spans="1:17" ht="13.2">
      <c r="A1294" t="s">
        <v>142</v>
      </c>
      <c r="B1294" t="s">
        <v>142</v>
      </c>
      <c r="C1294" t="s">
        <v>143</v>
      </c>
      <c r="D1294" s="11">
        <v>44219</v>
      </c>
      <c r="E1294">
        <v>1789662</v>
      </c>
      <c r="F1294">
        <v>1573076</v>
      </c>
      <c r="G1294">
        <v>216586</v>
      </c>
      <c r="H1294">
        <v>91693</v>
      </c>
      <c r="I1294">
        <v>91772</v>
      </c>
      <c r="J1294">
        <v>2.14</v>
      </c>
      <c r="K1294">
        <v>1.88</v>
      </c>
      <c r="L1294">
        <v>0.26</v>
      </c>
      <c r="M1294">
        <v>1095</v>
      </c>
      <c r="N1294" t="s">
        <v>53</v>
      </c>
      <c r="O1294" t="s">
        <v>53</v>
      </c>
      <c r="P1294" t="s">
        <v>144</v>
      </c>
      <c r="Q1294" t="s">
        <v>145</v>
      </c>
    </row>
    <row r="1295" spans="1:17" ht="13.2">
      <c r="A1295" t="s">
        <v>142</v>
      </c>
      <c r="B1295" t="s">
        <v>142</v>
      </c>
      <c r="C1295" t="s">
        <v>143</v>
      </c>
      <c r="D1295" s="11">
        <v>44220</v>
      </c>
      <c r="E1295">
        <v>1855377</v>
      </c>
      <c r="F1295">
        <v>1611030</v>
      </c>
      <c r="G1295">
        <v>244347</v>
      </c>
      <c r="H1295">
        <v>65715</v>
      </c>
      <c r="I1295">
        <v>94798</v>
      </c>
      <c r="J1295">
        <v>2.21</v>
      </c>
      <c r="K1295">
        <v>1.92</v>
      </c>
      <c r="L1295">
        <v>0.28999999999999998</v>
      </c>
      <c r="M1295">
        <v>1131</v>
      </c>
      <c r="N1295" t="s">
        <v>53</v>
      </c>
      <c r="O1295" t="s">
        <v>53</v>
      </c>
      <c r="P1295" t="s">
        <v>144</v>
      </c>
      <c r="Q1295" t="s">
        <v>145</v>
      </c>
    </row>
    <row r="1296" spans="1:17" ht="13.2">
      <c r="A1296" t="s">
        <v>142</v>
      </c>
      <c r="B1296" t="s">
        <v>142</v>
      </c>
      <c r="C1296" t="s">
        <v>143</v>
      </c>
      <c r="D1296" s="11">
        <v>44221</v>
      </c>
      <c r="E1296">
        <v>1952162</v>
      </c>
      <c r="F1296">
        <v>1668608</v>
      </c>
      <c r="G1296">
        <v>283554</v>
      </c>
      <c r="H1296">
        <v>96785</v>
      </c>
      <c r="I1296">
        <v>98011</v>
      </c>
      <c r="J1296">
        <v>2.33</v>
      </c>
      <c r="K1296">
        <v>1.99</v>
      </c>
      <c r="L1296">
        <v>0.34</v>
      </c>
      <c r="M1296">
        <v>1170</v>
      </c>
      <c r="N1296" t="s">
        <v>53</v>
      </c>
      <c r="O1296" t="s">
        <v>53</v>
      </c>
      <c r="P1296" t="s">
        <v>144</v>
      </c>
      <c r="Q1296" t="s">
        <v>145</v>
      </c>
    </row>
    <row r="1297" spans="1:17" ht="13.2">
      <c r="A1297" t="s">
        <v>142</v>
      </c>
      <c r="B1297" t="s">
        <v>142</v>
      </c>
      <c r="C1297" t="s">
        <v>143</v>
      </c>
      <c r="D1297" s="11">
        <v>44222</v>
      </c>
      <c r="E1297">
        <v>2054438</v>
      </c>
      <c r="F1297">
        <v>1721800</v>
      </c>
      <c r="G1297">
        <v>332638</v>
      </c>
      <c r="H1297">
        <v>102276</v>
      </c>
      <c r="I1297">
        <v>99108</v>
      </c>
      <c r="J1297">
        <v>2.4500000000000002</v>
      </c>
      <c r="K1297">
        <v>2.06</v>
      </c>
      <c r="L1297">
        <v>0.4</v>
      </c>
      <c r="M1297">
        <v>1183</v>
      </c>
      <c r="N1297" t="s">
        <v>53</v>
      </c>
      <c r="O1297" t="s">
        <v>53</v>
      </c>
      <c r="P1297" t="s">
        <v>144</v>
      </c>
      <c r="Q1297" t="s">
        <v>145</v>
      </c>
    </row>
    <row r="1298" spans="1:17" ht="13.2">
      <c r="A1298" t="s">
        <v>142</v>
      </c>
      <c r="B1298" t="s">
        <v>142</v>
      </c>
      <c r="C1298" t="s">
        <v>143</v>
      </c>
      <c r="D1298" s="11">
        <v>44223</v>
      </c>
      <c r="E1298">
        <v>2166652</v>
      </c>
      <c r="F1298">
        <v>1775675</v>
      </c>
      <c r="G1298">
        <v>390977</v>
      </c>
      <c r="H1298">
        <v>112214</v>
      </c>
      <c r="I1298">
        <v>96806</v>
      </c>
      <c r="J1298">
        <v>2.59</v>
      </c>
      <c r="K1298">
        <v>2.12</v>
      </c>
      <c r="L1298">
        <v>0.47</v>
      </c>
      <c r="M1298">
        <v>1155</v>
      </c>
      <c r="N1298" t="s">
        <v>53</v>
      </c>
      <c r="O1298" t="s">
        <v>53</v>
      </c>
      <c r="P1298" t="s">
        <v>144</v>
      </c>
      <c r="Q1298" t="s">
        <v>145</v>
      </c>
    </row>
    <row r="1299" spans="1:17" ht="13.2">
      <c r="A1299" t="s">
        <v>142</v>
      </c>
      <c r="B1299" t="s">
        <v>142</v>
      </c>
      <c r="C1299" t="s">
        <v>143</v>
      </c>
      <c r="D1299" s="11">
        <v>44224</v>
      </c>
      <c r="E1299">
        <v>2266887</v>
      </c>
      <c r="F1299">
        <v>1827218</v>
      </c>
      <c r="G1299">
        <v>439669</v>
      </c>
      <c r="H1299">
        <v>100235</v>
      </c>
      <c r="I1299">
        <v>97561</v>
      </c>
      <c r="J1299">
        <v>2.71</v>
      </c>
      <c r="K1299">
        <v>2.1800000000000002</v>
      </c>
      <c r="L1299">
        <v>0.52</v>
      </c>
      <c r="M1299">
        <v>1164</v>
      </c>
      <c r="N1299" t="s">
        <v>53</v>
      </c>
      <c r="O1299" t="s">
        <v>53</v>
      </c>
      <c r="P1299" t="s">
        <v>144</v>
      </c>
      <c r="Q1299" t="s">
        <v>145</v>
      </c>
    </row>
    <row r="1300" spans="1:17" ht="13.2">
      <c r="A1300" t="s">
        <v>142</v>
      </c>
      <c r="B1300" t="s">
        <v>142</v>
      </c>
      <c r="C1300" t="s">
        <v>143</v>
      </c>
      <c r="D1300" s="11">
        <v>44225</v>
      </c>
      <c r="E1300">
        <v>2376203</v>
      </c>
      <c r="F1300">
        <v>1883721</v>
      </c>
      <c r="G1300">
        <v>492482</v>
      </c>
      <c r="H1300">
        <v>109316</v>
      </c>
      <c r="I1300">
        <v>96891</v>
      </c>
      <c r="J1300">
        <v>2.84</v>
      </c>
      <c r="K1300">
        <v>2.25</v>
      </c>
      <c r="L1300">
        <v>0.59</v>
      </c>
      <c r="M1300">
        <v>1156</v>
      </c>
      <c r="N1300" t="s">
        <v>53</v>
      </c>
      <c r="O1300" t="s">
        <v>53</v>
      </c>
      <c r="P1300" t="s">
        <v>144</v>
      </c>
      <c r="Q1300" t="s">
        <v>145</v>
      </c>
    </row>
    <row r="1301" spans="1:17" ht="13.2">
      <c r="A1301" t="s">
        <v>142</v>
      </c>
      <c r="B1301" t="s">
        <v>142</v>
      </c>
      <c r="C1301" t="s">
        <v>143</v>
      </c>
      <c r="D1301" s="11">
        <v>44226</v>
      </c>
      <c r="E1301">
        <v>2461681</v>
      </c>
      <c r="F1301">
        <v>1922247</v>
      </c>
      <c r="G1301">
        <v>539434</v>
      </c>
      <c r="H1301">
        <v>85478</v>
      </c>
      <c r="I1301">
        <v>96003</v>
      </c>
      <c r="J1301">
        <v>2.94</v>
      </c>
      <c r="K1301">
        <v>2.29</v>
      </c>
      <c r="L1301">
        <v>0.64</v>
      </c>
      <c r="M1301">
        <v>1146</v>
      </c>
      <c r="N1301" t="s">
        <v>53</v>
      </c>
      <c r="O1301" t="s">
        <v>53</v>
      </c>
      <c r="P1301" t="s">
        <v>144</v>
      </c>
      <c r="Q1301" t="s">
        <v>145</v>
      </c>
    </row>
    <row r="1302" spans="1:17" ht="13.2">
      <c r="A1302" t="s">
        <v>142</v>
      </c>
      <c r="B1302" t="s">
        <v>142</v>
      </c>
      <c r="C1302" t="s">
        <v>143</v>
      </c>
      <c r="D1302" s="11">
        <v>44227</v>
      </c>
      <c r="E1302">
        <v>2524058</v>
      </c>
      <c r="F1302">
        <v>1953492</v>
      </c>
      <c r="G1302">
        <v>570566</v>
      </c>
      <c r="H1302">
        <v>62377</v>
      </c>
      <c r="I1302">
        <v>95526</v>
      </c>
      <c r="J1302">
        <v>3.01</v>
      </c>
      <c r="K1302">
        <v>2.33</v>
      </c>
      <c r="L1302">
        <v>0.68</v>
      </c>
      <c r="M1302">
        <v>1140</v>
      </c>
      <c r="N1302" t="s">
        <v>53</v>
      </c>
      <c r="O1302" t="s">
        <v>53</v>
      </c>
      <c r="P1302" t="s">
        <v>144</v>
      </c>
      <c r="Q1302" t="s">
        <v>145</v>
      </c>
    </row>
    <row r="1303" spans="1:17" ht="13.2">
      <c r="A1303" t="s">
        <v>142</v>
      </c>
      <c r="B1303" t="s">
        <v>142</v>
      </c>
      <c r="C1303" t="s">
        <v>143</v>
      </c>
      <c r="D1303" s="11">
        <v>44228</v>
      </c>
      <c r="E1303">
        <v>2637815</v>
      </c>
      <c r="F1303">
        <v>2002112</v>
      </c>
      <c r="G1303">
        <v>635703</v>
      </c>
      <c r="H1303">
        <v>113757</v>
      </c>
      <c r="I1303">
        <v>97950</v>
      </c>
      <c r="J1303">
        <v>3.15</v>
      </c>
      <c r="K1303">
        <v>2.39</v>
      </c>
      <c r="L1303">
        <v>0.76</v>
      </c>
      <c r="M1303">
        <v>1169</v>
      </c>
      <c r="N1303" t="s">
        <v>53</v>
      </c>
      <c r="O1303" t="s">
        <v>53</v>
      </c>
      <c r="P1303" t="s">
        <v>144</v>
      </c>
      <c r="Q1303" t="s">
        <v>145</v>
      </c>
    </row>
    <row r="1304" spans="1:17" ht="13.2">
      <c r="A1304" t="s">
        <v>142</v>
      </c>
      <c r="B1304" t="s">
        <v>142</v>
      </c>
      <c r="C1304" t="s">
        <v>143</v>
      </c>
      <c r="D1304" s="11">
        <v>44229</v>
      </c>
      <c r="E1304">
        <v>2763341</v>
      </c>
      <c r="F1304">
        <v>2058526</v>
      </c>
      <c r="G1304">
        <v>704815</v>
      </c>
      <c r="H1304">
        <v>125526</v>
      </c>
      <c r="I1304">
        <v>101272</v>
      </c>
      <c r="J1304">
        <v>3.3</v>
      </c>
      <c r="K1304">
        <v>2.46</v>
      </c>
      <c r="L1304">
        <v>0.84</v>
      </c>
      <c r="M1304">
        <v>1209</v>
      </c>
      <c r="N1304" t="s">
        <v>53</v>
      </c>
      <c r="O1304" t="s">
        <v>53</v>
      </c>
      <c r="P1304" t="s">
        <v>144</v>
      </c>
      <c r="Q1304" t="s">
        <v>145</v>
      </c>
    </row>
    <row r="1305" spans="1:17" ht="13.2">
      <c r="A1305" t="s">
        <v>142</v>
      </c>
      <c r="B1305" t="s">
        <v>142</v>
      </c>
      <c r="C1305" t="s">
        <v>143</v>
      </c>
      <c r="D1305" s="11">
        <v>44230</v>
      </c>
      <c r="E1305">
        <v>2903605</v>
      </c>
      <c r="F1305">
        <v>2114734</v>
      </c>
      <c r="G1305">
        <v>788871</v>
      </c>
      <c r="H1305">
        <v>140264</v>
      </c>
      <c r="I1305">
        <v>105279</v>
      </c>
      <c r="J1305">
        <v>3.47</v>
      </c>
      <c r="K1305">
        <v>2.52</v>
      </c>
      <c r="L1305">
        <v>0.94</v>
      </c>
      <c r="M1305">
        <v>1257</v>
      </c>
      <c r="N1305" t="s">
        <v>53</v>
      </c>
      <c r="O1305" t="s">
        <v>53</v>
      </c>
      <c r="P1305" t="s">
        <v>144</v>
      </c>
      <c r="Q1305" t="s">
        <v>145</v>
      </c>
    </row>
    <row r="1306" spans="1:17" ht="13.2">
      <c r="A1306" t="s">
        <v>142</v>
      </c>
      <c r="B1306" t="s">
        <v>142</v>
      </c>
      <c r="C1306" t="s">
        <v>143</v>
      </c>
      <c r="D1306" s="11">
        <v>44231</v>
      </c>
      <c r="E1306">
        <v>3037606</v>
      </c>
      <c r="F1306">
        <v>2176723</v>
      </c>
      <c r="G1306">
        <v>860883</v>
      </c>
      <c r="H1306">
        <v>134001</v>
      </c>
      <c r="I1306">
        <v>110103</v>
      </c>
      <c r="J1306">
        <v>3.63</v>
      </c>
      <c r="K1306">
        <v>2.6</v>
      </c>
      <c r="L1306">
        <v>1.03</v>
      </c>
      <c r="M1306">
        <v>1314</v>
      </c>
      <c r="N1306" t="s">
        <v>53</v>
      </c>
      <c r="O1306" t="s">
        <v>53</v>
      </c>
      <c r="P1306" t="s">
        <v>144</v>
      </c>
      <c r="Q1306" t="s">
        <v>145</v>
      </c>
    </row>
    <row r="1307" spans="1:17" ht="13.2">
      <c r="A1307" t="s">
        <v>142</v>
      </c>
      <c r="B1307" t="s">
        <v>142</v>
      </c>
      <c r="C1307" t="s">
        <v>143</v>
      </c>
      <c r="D1307" s="11">
        <v>44232</v>
      </c>
      <c r="E1307">
        <v>3168194</v>
      </c>
      <c r="F1307">
        <v>2235123</v>
      </c>
      <c r="G1307">
        <v>933071</v>
      </c>
      <c r="H1307">
        <v>130588</v>
      </c>
      <c r="I1307">
        <v>113142</v>
      </c>
      <c r="J1307">
        <v>3.78</v>
      </c>
      <c r="K1307">
        <v>2.67</v>
      </c>
      <c r="L1307">
        <v>1.1100000000000001</v>
      </c>
      <c r="M1307">
        <v>1350</v>
      </c>
      <c r="N1307" t="s">
        <v>53</v>
      </c>
      <c r="O1307" t="s">
        <v>53</v>
      </c>
      <c r="P1307" t="s">
        <v>144</v>
      </c>
      <c r="Q1307" t="s">
        <v>145</v>
      </c>
    </row>
    <row r="1308" spans="1:17" ht="13.2">
      <c r="A1308" t="s">
        <v>142</v>
      </c>
      <c r="B1308" t="s">
        <v>142</v>
      </c>
      <c r="C1308" t="s">
        <v>143</v>
      </c>
      <c r="D1308" s="11">
        <v>44233</v>
      </c>
      <c r="E1308">
        <v>3270990</v>
      </c>
      <c r="F1308">
        <v>2282831</v>
      </c>
      <c r="G1308">
        <v>988159</v>
      </c>
      <c r="H1308">
        <v>102796</v>
      </c>
      <c r="I1308">
        <v>115616</v>
      </c>
      <c r="J1308">
        <v>3.9</v>
      </c>
      <c r="K1308">
        <v>2.72</v>
      </c>
      <c r="L1308">
        <v>1.18</v>
      </c>
      <c r="M1308">
        <v>1380</v>
      </c>
      <c r="N1308" t="s">
        <v>53</v>
      </c>
      <c r="O1308" t="s">
        <v>53</v>
      </c>
      <c r="P1308" t="s">
        <v>144</v>
      </c>
      <c r="Q1308" t="s">
        <v>145</v>
      </c>
    </row>
    <row r="1309" spans="1:17" ht="13.2">
      <c r="A1309" t="s">
        <v>142</v>
      </c>
      <c r="B1309" t="s">
        <v>142</v>
      </c>
      <c r="C1309" t="s">
        <v>143</v>
      </c>
      <c r="D1309" s="11">
        <v>44234</v>
      </c>
      <c r="E1309">
        <v>3330098</v>
      </c>
      <c r="F1309">
        <v>2315467</v>
      </c>
      <c r="G1309">
        <v>1014631</v>
      </c>
      <c r="H1309">
        <v>59108</v>
      </c>
      <c r="I1309">
        <v>115149</v>
      </c>
      <c r="J1309">
        <v>3.97</v>
      </c>
      <c r="K1309">
        <v>2.76</v>
      </c>
      <c r="L1309">
        <v>1.21</v>
      </c>
      <c r="M1309">
        <v>1374</v>
      </c>
      <c r="N1309" t="s">
        <v>53</v>
      </c>
      <c r="O1309" t="s">
        <v>53</v>
      </c>
      <c r="P1309" t="s">
        <v>144</v>
      </c>
      <c r="Q1309" t="s">
        <v>145</v>
      </c>
    </row>
    <row r="1310" spans="1:17" ht="13.2">
      <c r="A1310" t="s">
        <v>142</v>
      </c>
      <c r="B1310" t="s">
        <v>142</v>
      </c>
      <c r="C1310" t="s">
        <v>143</v>
      </c>
      <c r="D1310" s="11">
        <v>44235</v>
      </c>
      <c r="E1310">
        <v>3429299</v>
      </c>
      <c r="F1310">
        <v>2366386</v>
      </c>
      <c r="G1310">
        <v>1062913</v>
      </c>
      <c r="H1310">
        <v>99201</v>
      </c>
      <c r="I1310">
        <v>113069</v>
      </c>
      <c r="J1310">
        <v>4.09</v>
      </c>
      <c r="K1310">
        <v>2.82</v>
      </c>
      <c r="L1310">
        <v>1.27</v>
      </c>
      <c r="M1310">
        <v>1350</v>
      </c>
      <c r="N1310" t="s">
        <v>53</v>
      </c>
      <c r="O1310" t="s">
        <v>53</v>
      </c>
      <c r="P1310" t="s">
        <v>144</v>
      </c>
      <c r="Q1310" t="s">
        <v>145</v>
      </c>
    </row>
    <row r="1311" spans="1:17" ht="13.2">
      <c r="A1311" t="s">
        <v>142</v>
      </c>
      <c r="B1311" t="s">
        <v>142</v>
      </c>
      <c r="C1311" t="s">
        <v>143</v>
      </c>
      <c r="D1311" s="11">
        <v>44236</v>
      </c>
      <c r="E1311">
        <v>3560705</v>
      </c>
      <c r="F1311">
        <v>2430542</v>
      </c>
      <c r="G1311">
        <v>1130163</v>
      </c>
      <c r="H1311">
        <v>131406</v>
      </c>
      <c r="I1311">
        <v>113909</v>
      </c>
      <c r="J1311">
        <v>4.25</v>
      </c>
      <c r="K1311">
        <v>2.9</v>
      </c>
      <c r="L1311">
        <v>1.35</v>
      </c>
      <c r="M1311">
        <v>1360</v>
      </c>
      <c r="N1311" t="s">
        <v>53</v>
      </c>
      <c r="O1311" t="s">
        <v>53</v>
      </c>
      <c r="P1311" t="s">
        <v>144</v>
      </c>
      <c r="Q1311" t="s">
        <v>145</v>
      </c>
    </row>
    <row r="1312" spans="1:17" ht="13.2">
      <c r="A1312" t="s">
        <v>142</v>
      </c>
      <c r="B1312" t="s">
        <v>142</v>
      </c>
      <c r="C1312" t="s">
        <v>143</v>
      </c>
      <c r="D1312" s="11">
        <v>44237</v>
      </c>
      <c r="E1312">
        <v>3706546</v>
      </c>
      <c r="F1312">
        <v>2503959</v>
      </c>
      <c r="G1312">
        <v>1202587</v>
      </c>
      <c r="H1312">
        <v>145841</v>
      </c>
      <c r="I1312">
        <v>114706</v>
      </c>
      <c r="J1312">
        <v>4.42</v>
      </c>
      <c r="K1312">
        <v>2.99</v>
      </c>
      <c r="L1312">
        <v>1.44</v>
      </c>
      <c r="M1312">
        <v>1369</v>
      </c>
      <c r="N1312" t="s">
        <v>53</v>
      </c>
      <c r="O1312" t="s">
        <v>53</v>
      </c>
      <c r="P1312" t="s">
        <v>144</v>
      </c>
      <c r="Q1312" t="s">
        <v>145</v>
      </c>
    </row>
    <row r="1313" spans="1:17" ht="13.2">
      <c r="A1313" t="s">
        <v>142</v>
      </c>
      <c r="B1313" t="s">
        <v>142</v>
      </c>
      <c r="C1313" t="s">
        <v>143</v>
      </c>
      <c r="D1313" s="11">
        <v>44238</v>
      </c>
      <c r="E1313">
        <v>3849624</v>
      </c>
      <c r="F1313">
        <v>2574772</v>
      </c>
      <c r="G1313">
        <v>1274852</v>
      </c>
      <c r="H1313">
        <v>143078</v>
      </c>
      <c r="I1313">
        <v>116003</v>
      </c>
      <c r="J1313">
        <v>4.59</v>
      </c>
      <c r="K1313">
        <v>3.07</v>
      </c>
      <c r="L1313">
        <v>1.52</v>
      </c>
      <c r="M1313">
        <v>1385</v>
      </c>
      <c r="N1313" t="s">
        <v>53</v>
      </c>
      <c r="O1313" t="s">
        <v>53</v>
      </c>
      <c r="P1313" t="s">
        <v>144</v>
      </c>
      <c r="Q1313" t="s">
        <v>145</v>
      </c>
    </row>
    <row r="1314" spans="1:17" ht="13.2">
      <c r="A1314" t="s">
        <v>142</v>
      </c>
      <c r="B1314" t="s">
        <v>142</v>
      </c>
      <c r="C1314" t="s">
        <v>143</v>
      </c>
      <c r="D1314" s="11">
        <v>44239</v>
      </c>
      <c r="E1314">
        <v>4005824</v>
      </c>
      <c r="F1314">
        <v>2653840</v>
      </c>
      <c r="G1314">
        <v>1351984</v>
      </c>
      <c r="H1314">
        <v>156200</v>
      </c>
      <c r="I1314">
        <v>119661</v>
      </c>
      <c r="J1314">
        <v>4.78</v>
      </c>
      <c r="K1314">
        <v>3.17</v>
      </c>
      <c r="L1314">
        <v>1.61</v>
      </c>
      <c r="M1314">
        <v>1428</v>
      </c>
      <c r="N1314" t="s">
        <v>53</v>
      </c>
      <c r="O1314" t="s">
        <v>53</v>
      </c>
      <c r="P1314" t="s">
        <v>144</v>
      </c>
      <c r="Q1314" t="s">
        <v>145</v>
      </c>
    </row>
    <row r="1315" spans="1:17" ht="13.2">
      <c r="A1315" t="s">
        <v>142</v>
      </c>
      <c r="B1315" t="s">
        <v>142</v>
      </c>
      <c r="C1315" t="s">
        <v>143</v>
      </c>
      <c r="D1315" s="11">
        <v>44240</v>
      </c>
      <c r="E1315">
        <v>4115003</v>
      </c>
      <c r="F1315">
        <v>2716779</v>
      </c>
      <c r="G1315">
        <v>1398224</v>
      </c>
      <c r="H1315">
        <v>109179</v>
      </c>
      <c r="I1315">
        <v>120573</v>
      </c>
      <c r="J1315">
        <v>4.91</v>
      </c>
      <c r="K1315">
        <v>3.24</v>
      </c>
      <c r="L1315">
        <v>1.67</v>
      </c>
      <c r="M1315">
        <v>1439</v>
      </c>
      <c r="N1315" t="s">
        <v>53</v>
      </c>
      <c r="O1315" t="s">
        <v>53</v>
      </c>
      <c r="P1315" t="s">
        <v>144</v>
      </c>
      <c r="Q1315" t="s">
        <v>145</v>
      </c>
    </row>
    <row r="1316" spans="1:17" ht="13.2">
      <c r="A1316" t="s">
        <v>142</v>
      </c>
      <c r="B1316" t="s">
        <v>142</v>
      </c>
      <c r="C1316" t="s">
        <v>143</v>
      </c>
      <c r="D1316" s="11">
        <v>44241</v>
      </c>
      <c r="E1316">
        <v>4181141</v>
      </c>
      <c r="F1316">
        <v>2756304</v>
      </c>
      <c r="G1316">
        <v>1424837</v>
      </c>
      <c r="H1316">
        <v>66138</v>
      </c>
      <c r="I1316">
        <v>121578</v>
      </c>
      <c r="J1316">
        <v>4.99</v>
      </c>
      <c r="K1316">
        <v>3.29</v>
      </c>
      <c r="L1316">
        <v>1.7</v>
      </c>
      <c r="M1316">
        <v>1451</v>
      </c>
      <c r="N1316" t="s">
        <v>53</v>
      </c>
      <c r="O1316" t="s">
        <v>53</v>
      </c>
      <c r="P1316" t="s">
        <v>144</v>
      </c>
      <c r="Q1316" t="s">
        <v>145</v>
      </c>
    </row>
    <row r="1317" spans="1:17" ht="13.2">
      <c r="A1317" t="s">
        <v>142</v>
      </c>
      <c r="B1317" t="s">
        <v>142</v>
      </c>
      <c r="C1317" t="s">
        <v>143</v>
      </c>
      <c r="D1317" s="11">
        <v>44242</v>
      </c>
      <c r="E1317">
        <v>4306666</v>
      </c>
      <c r="F1317">
        <v>2826623</v>
      </c>
      <c r="G1317">
        <v>1480043</v>
      </c>
      <c r="H1317">
        <v>125525</v>
      </c>
      <c r="I1317">
        <v>125338</v>
      </c>
      <c r="J1317">
        <v>5.14</v>
      </c>
      <c r="K1317">
        <v>3.37</v>
      </c>
      <c r="L1317">
        <v>1.77</v>
      </c>
      <c r="M1317">
        <v>1496</v>
      </c>
      <c r="N1317" t="s">
        <v>53</v>
      </c>
      <c r="O1317" t="s">
        <v>53</v>
      </c>
      <c r="P1317" t="s">
        <v>144</v>
      </c>
      <c r="Q1317" t="s">
        <v>145</v>
      </c>
    </row>
    <row r="1318" spans="1:17" ht="13.2">
      <c r="A1318" t="s">
        <v>142</v>
      </c>
      <c r="B1318" t="s">
        <v>142</v>
      </c>
      <c r="C1318" t="s">
        <v>143</v>
      </c>
      <c r="D1318" s="11">
        <v>44243</v>
      </c>
      <c r="E1318">
        <v>4441695</v>
      </c>
      <c r="F1318">
        <v>2907438</v>
      </c>
      <c r="G1318">
        <v>1534257</v>
      </c>
      <c r="H1318">
        <v>135029</v>
      </c>
      <c r="I1318">
        <v>125856</v>
      </c>
      <c r="J1318">
        <v>5.3</v>
      </c>
      <c r="K1318">
        <v>3.47</v>
      </c>
      <c r="L1318">
        <v>1.83</v>
      </c>
      <c r="M1318">
        <v>1502</v>
      </c>
      <c r="N1318" t="s">
        <v>53</v>
      </c>
      <c r="O1318" t="s">
        <v>53</v>
      </c>
      <c r="P1318" t="s">
        <v>144</v>
      </c>
      <c r="Q1318" t="s">
        <v>145</v>
      </c>
    </row>
    <row r="1319" spans="1:17" ht="13.2">
      <c r="A1319" t="s">
        <v>142</v>
      </c>
      <c r="B1319" t="s">
        <v>142</v>
      </c>
      <c r="C1319" t="s">
        <v>143</v>
      </c>
      <c r="D1319" s="11">
        <v>44244</v>
      </c>
      <c r="E1319">
        <v>4587338</v>
      </c>
      <c r="F1319">
        <v>2999648</v>
      </c>
      <c r="G1319">
        <v>1587690</v>
      </c>
      <c r="H1319">
        <v>145643</v>
      </c>
      <c r="I1319">
        <v>125827</v>
      </c>
      <c r="J1319">
        <v>5.48</v>
      </c>
      <c r="K1319">
        <v>3.58</v>
      </c>
      <c r="L1319">
        <v>1.89</v>
      </c>
      <c r="M1319">
        <v>1502</v>
      </c>
      <c r="N1319" t="s">
        <v>53</v>
      </c>
      <c r="O1319" t="s">
        <v>53</v>
      </c>
      <c r="P1319" t="s">
        <v>144</v>
      </c>
      <c r="Q1319" t="s">
        <v>145</v>
      </c>
    </row>
    <row r="1320" spans="1:17" ht="13.2">
      <c r="A1320" t="s">
        <v>142</v>
      </c>
      <c r="B1320" t="s">
        <v>142</v>
      </c>
      <c r="C1320" t="s">
        <v>143</v>
      </c>
      <c r="D1320" s="11">
        <v>44245</v>
      </c>
      <c r="E1320">
        <v>4729150</v>
      </c>
      <c r="F1320">
        <v>3090135</v>
      </c>
      <c r="G1320">
        <v>1639015</v>
      </c>
      <c r="H1320">
        <v>141812</v>
      </c>
      <c r="I1320">
        <v>125647</v>
      </c>
      <c r="J1320">
        <v>5.64</v>
      </c>
      <c r="K1320">
        <v>3.69</v>
      </c>
      <c r="L1320">
        <v>1.96</v>
      </c>
      <c r="M1320">
        <v>1500</v>
      </c>
      <c r="N1320" t="s">
        <v>53</v>
      </c>
      <c r="O1320" t="s">
        <v>53</v>
      </c>
      <c r="P1320" t="s">
        <v>144</v>
      </c>
      <c r="Q1320" t="s">
        <v>145</v>
      </c>
    </row>
    <row r="1321" spans="1:17" ht="13.2">
      <c r="A1321" t="s">
        <v>142</v>
      </c>
      <c r="B1321" t="s">
        <v>142</v>
      </c>
      <c r="C1321" t="s">
        <v>143</v>
      </c>
      <c r="D1321" s="11">
        <v>44246</v>
      </c>
      <c r="E1321">
        <v>4869641</v>
      </c>
      <c r="F1321">
        <v>3179290</v>
      </c>
      <c r="G1321">
        <v>1690351</v>
      </c>
      <c r="H1321">
        <v>140491</v>
      </c>
      <c r="I1321">
        <v>123402</v>
      </c>
      <c r="J1321">
        <v>5.81</v>
      </c>
      <c r="K1321">
        <v>3.79</v>
      </c>
      <c r="L1321">
        <v>2.02</v>
      </c>
      <c r="M1321">
        <v>1473</v>
      </c>
      <c r="N1321" t="s">
        <v>53</v>
      </c>
      <c r="O1321" t="s">
        <v>53</v>
      </c>
      <c r="P1321" t="s">
        <v>144</v>
      </c>
      <c r="Q1321" t="s">
        <v>145</v>
      </c>
    </row>
    <row r="1322" spans="1:17" ht="13.2">
      <c r="A1322" t="s">
        <v>146</v>
      </c>
      <c r="B1322" t="s">
        <v>146</v>
      </c>
      <c r="C1322" t="s">
        <v>147</v>
      </c>
      <c r="D1322" s="11">
        <v>44206</v>
      </c>
      <c r="E1322">
        <v>420</v>
      </c>
      <c r="F1322">
        <v>420</v>
      </c>
      <c r="J1322">
        <v>1.25</v>
      </c>
      <c r="K1322">
        <v>1.25</v>
      </c>
      <c r="N1322" t="s">
        <v>36</v>
      </c>
      <c r="O1322" t="s">
        <v>36</v>
      </c>
      <c r="P1322" t="s">
        <v>148</v>
      </c>
      <c r="Q1322" t="s">
        <v>380</v>
      </c>
    </row>
    <row r="1323" spans="1:17" ht="13.2">
      <c r="A1323" t="s">
        <v>146</v>
      </c>
      <c r="B1323" t="s">
        <v>146</v>
      </c>
      <c r="C1323" t="s">
        <v>147</v>
      </c>
      <c r="D1323" s="11">
        <v>44207</v>
      </c>
      <c r="E1323">
        <v>1445</v>
      </c>
      <c r="F1323">
        <v>1445</v>
      </c>
      <c r="H1323">
        <v>1025</v>
      </c>
      <c r="I1323">
        <v>1025</v>
      </c>
      <c r="J1323">
        <v>4.29</v>
      </c>
      <c r="K1323">
        <v>4.29</v>
      </c>
      <c r="M1323">
        <v>30424</v>
      </c>
      <c r="N1323" t="s">
        <v>36</v>
      </c>
      <c r="O1323" t="s">
        <v>36</v>
      </c>
      <c r="P1323" t="s">
        <v>148</v>
      </c>
      <c r="Q1323" t="s">
        <v>380</v>
      </c>
    </row>
    <row r="1324" spans="1:17" ht="13.2">
      <c r="A1324" t="s">
        <v>146</v>
      </c>
      <c r="B1324" t="s">
        <v>146</v>
      </c>
      <c r="C1324" t="s">
        <v>147</v>
      </c>
      <c r="D1324" s="11">
        <v>44208</v>
      </c>
      <c r="E1324">
        <v>2501</v>
      </c>
      <c r="F1324">
        <v>2501</v>
      </c>
      <c r="H1324">
        <v>1056</v>
      </c>
      <c r="I1324">
        <v>1040</v>
      </c>
      <c r="J1324">
        <v>7.42</v>
      </c>
      <c r="K1324">
        <v>7.42</v>
      </c>
      <c r="M1324">
        <v>30869</v>
      </c>
      <c r="N1324" t="s">
        <v>36</v>
      </c>
      <c r="O1324" t="s">
        <v>36</v>
      </c>
      <c r="P1324" t="s">
        <v>148</v>
      </c>
      <c r="Q1324" t="s">
        <v>380</v>
      </c>
    </row>
    <row r="1325" spans="1:17" ht="13.2">
      <c r="A1325" t="s">
        <v>146</v>
      </c>
      <c r="B1325" t="s">
        <v>146</v>
      </c>
      <c r="C1325" t="s">
        <v>147</v>
      </c>
      <c r="D1325" s="11">
        <v>44209</v>
      </c>
      <c r="I1325">
        <v>986</v>
      </c>
      <c r="M1325">
        <v>29266</v>
      </c>
      <c r="N1325" t="s">
        <v>36</v>
      </c>
      <c r="O1325" t="s">
        <v>36</v>
      </c>
      <c r="P1325" t="s">
        <v>148</v>
      </c>
      <c r="Q1325" t="s">
        <v>380</v>
      </c>
    </row>
    <row r="1326" spans="1:17" ht="13.2">
      <c r="A1326" t="s">
        <v>146</v>
      </c>
      <c r="B1326" t="s">
        <v>146</v>
      </c>
      <c r="C1326" t="s">
        <v>147</v>
      </c>
      <c r="D1326" s="11">
        <v>44210</v>
      </c>
      <c r="I1326">
        <v>959</v>
      </c>
      <c r="M1326">
        <v>28465</v>
      </c>
      <c r="N1326" t="s">
        <v>36</v>
      </c>
      <c r="O1326" t="s">
        <v>36</v>
      </c>
      <c r="P1326" t="s">
        <v>148</v>
      </c>
      <c r="Q1326" t="s">
        <v>380</v>
      </c>
    </row>
    <row r="1327" spans="1:17" ht="13.2">
      <c r="A1327" t="s">
        <v>146</v>
      </c>
      <c r="B1327" t="s">
        <v>146</v>
      </c>
      <c r="C1327" t="s">
        <v>147</v>
      </c>
      <c r="D1327" s="11">
        <v>44211</v>
      </c>
      <c r="E1327">
        <v>5135</v>
      </c>
      <c r="F1327">
        <v>5135</v>
      </c>
      <c r="I1327">
        <v>943</v>
      </c>
      <c r="J1327">
        <v>15.24</v>
      </c>
      <c r="K1327">
        <v>15.24</v>
      </c>
      <c r="M1327">
        <v>27990</v>
      </c>
      <c r="N1327" t="s">
        <v>36</v>
      </c>
      <c r="O1327" t="s">
        <v>36</v>
      </c>
      <c r="P1327" t="s">
        <v>148</v>
      </c>
      <c r="Q1327" t="s">
        <v>380</v>
      </c>
    </row>
    <row r="1328" spans="1:17" ht="13.2">
      <c r="A1328" t="s">
        <v>146</v>
      </c>
      <c r="B1328" t="s">
        <v>146</v>
      </c>
      <c r="C1328" t="s">
        <v>147</v>
      </c>
      <c r="D1328" s="11">
        <v>44212</v>
      </c>
      <c r="E1328">
        <v>5847</v>
      </c>
      <c r="F1328">
        <v>5847</v>
      </c>
      <c r="H1328">
        <v>712</v>
      </c>
      <c r="I1328">
        <v>904</v>
      </c>
      <c r="J1328">
        <v>17.350000000000001</v>
      </c>
      <c r="K1328">
        <v>17.350000000000001</v>
      </c>
      <c r="M1328">
        <v>26832</v>
      </c>
      <c r="N1328" t="s">
        <v>36</v>
      </c>
      <c r="O1328" t="s">
        <v>36</v>
      </c>
      <c r="P1328" t="s">
        <v>148</v>
      </c>
      <c r="Q1328" t="s">
        <v>380</v>
      </c>
    </row>
    <row r="1329" spans="1:17" ht="13.2">
      <c r="A1329" t="s">
        <v>146</v>
      </c>
      <c r="B1329" t="s">
        <v>146</v>
      </c>
      <c r="C1329" t="s">
        <v>147</v>
      </c>
      <c r="D1329" s="11">
        <v>44213</v>
      </c>
      <c r="E1329">
        <v>5847</v>
      </c>
      <c r="F1329">
        <v>5847</v>
      </c>
      <c r="H1329">
        <v>0</v>
      </c>
      <c r="I1329">
        <v>775</v>
      </c>
      <c r="J1329">
        <v>17.350000000000001</v>
      </c>
      <c r="K1329">
        <v>17.350000000000001</v>
      </c>
      <c r="M1329">
        <v>23003</v>
      </c>
      <c r="N1329" t="s">
        <v>36</v>
      </c>
      <c r="O1329" t="s">
        <v>36</v>
      </c>
      <c r="P1329" t="s">
        <v>148</v>
      </c>
      <c r="Q1329" t="s">
        <v>380</v>
      </c>
    </row>
    <row r="1330" spans="1:17" ht="13.2">
      <c r="A1330" t="s">
        <v>146</v>
      </c>
      <c r="B1330" t="s">
        <v>146</v>
      </c>
      <c r="C1330" t="s">
        <v>147</v>
      </c>
      <c r="D1330" s="11">
        <v>44214</v>
      </c>
      <c r="E1330">
        <v>6435</v>
      </c>
      <c r="F1330">
        <v>6435</v>
      </c>
      <c r="H1330">
        <v>588</v>
      </c>
      <c r="I1330">
        <v>713</v>
      </c>
      <c r="J1330">
        <v>19.100000000000001</v>
      </c>
      <c r="K1330">
        <v>19.100000000000001</v>
      </c>
      <c r="M1330">
        <v>21163</v>
      </c>
      <c r="N1330" t="s">
        <v>36</v>
      </c>
      <c r="O1330" t="s">
        <v>36</v>
      </c>
      <c r="P1330" t="s">
        <v>148</v>
      </c>
      <c r="Q1330" t="s">
        <v>380</v>
      </c>
    </row>
    <row r="1331" spans="1:17" ht="13.2">
      <c r="A1331" t="s">
        <v>146</v>
      </c>
      <c r="B1331" t="s">
        <v>146</v>
      </c>
      <c r="C1331" t="s">
        <v>147</v>
      </c>
      <c r="D1331" s="11">
        <v>44215</v>
      </c>
      <c r="E1331">
        <v>7017</v>
      </c>
      <c r="F1331">
        <v>7017</v>
      </c>
      <c r="H1331">
        <v>582</v>
      </c>
      <c r="I1331">
        <v>645</v>
      </c>
      <c r="J1331">
        <v>20.83</v>
      </c>
      <c r="K1331">
        <v>20.83</v>
      </c>
      <c r="M1331">
        <v>19145</v>
      </c>
      <c r="N1331" t="s">
        <v>36</v>
      </c>
      <c r="O1331" t="s">
        <v>36</v>
      </c>
      <c r="P1331" t="s">
        <v>148</v>
      </c>
      <c r="Q1331" t="s">
        <v>380</v>
      </c>
    </row>
    <row r="1332" spans="1:17" ht="13.2">
      <c r="A1332" t="s">
        <v>146</v>
      </c>
      <c r="B1332" t="s">
        <v>146</v>
      </c>
      <c r="C1332" t="s">
        <v>147</v>
      </c>
      <c r="D1332" s="11">
        <v>44216</v>
      </c>
      <c r="E1332">
        <v>7017</v>
      </c>
      <c r="F1332">
        <v>7017</v>
      </c>
      <c r="H1332">
        <v>0</v>
      </c>
      <c r="I1332">
        <v>520</v>
      </c>
      <c r="J1332">
        <v>20.83</v>
      </c>
      <c r="K1332">
        <v>20.83</v>
      </c>
      <c r="M1332">
        <v>15434</v>
      </c>
      <c r="N1332" t="s">
        <v>36</v>
      </c>
      <c r="O1332" t="s">
        <v>36</v>
      </c>
      <c r="P1332" t="s">
        <v>148</v>
      </c>
      <c r="Q1332" t="s">
        <v>380</v>
      </c>
    </row>
    <row r="1333" spans="1:17" ht="13.2">
      <c r="A1333" t="s">
        <v>146</v>
      </c>
      <c r="B1333" t="s">
        <v>146</v>
      </c>
      <c r="C1333" t="s">
        <v>147</v>
      </c>
      <c r="D1333" s="11">
        <v>44217</v>
      </c>
      <c r="E1333">
        <v>7947</v>
      </c>
      <c r="F1333">
        <v>7947</v>
      </c>
      <c r="H1333">
        <v>930</v>
      </c>
      <c r="I1333">
        <v>527</v>
      </c>
      <c r="J1333">
        <v>23.59</v>
      </c>
      <c r="K1333">
        <v>23.59</v>
      </c>
      <c r="M1333">
        <v>15642</v>
      </c>
      <c r="N1333" t="s">
        <v>36</v>
      </c>
      <c r="O1333" t="s">
        <v>36</v>
      </c>
      <c r="P1333" t="s">
        <v>148</v>
      </c>
      <c r="Q1333" t="s">
        <v>380</v>
      </c>
    </row>
    <row r="1334" spans="1:17" ht="13.2">
      <c r="A1334" t="s">
        <v>146</v>
      </c>
      <c r="B1334" t="s">
        <v>146</v>
      </c>
      <c r="C1334" t="s">
        <v>147</v>
      </c>
      <c r="D1334" s="11">
        <v>44218</v>
      </c>
      <c r="E1334">
        <v>8877</v>
      </c>
      <c r="F1334">
        <v>8877</v>
      </c>
      <c r="H1334">
        <v>930</v>
      </c>
      <c r="I1334">
        <v>535</v>
      </c>
      <c r="J1334">
        <v>26.35</v>
      </c>
      <c r="K1334">
        <v>26.35</v>
      </c>
      <c r="M1334">
        <v>15880</v>
      </c>
      <c r="N1334" t="s">
        <v>36</v>
      </c>
      <c r="O1334" t="s">
        <v>36</v>
      </c>
      <c r="P1334" t="s">
        <v>148</v>
      </c>
      <c r="Q1334" t="s">
        <v>380</v>
      </c>
    </row>
    <row r="1335" spans="1:17" ht="13.2">
      <c r="A1335" t="s">
        <v>146</v>
      </c>
      <c r="B1335" t="s">
        <v>146</v>
      </c>
      <c r="C1335" t="s">
        <v>147</v>
      </c>
      <c r="D1335" s="11">
        <v>44219</v>
      </c>
      <c r="E1335">
        <v>9807</v>
      </c>
      <c r="F1335">
        <v>9807</v>
      </c>
      <c r="H1335">
        <v>930</v>
      </c>
      <c r="I1335">
        <v>566</v>
      </c>
      <c r="J1335">
        <v>29.11</v>
      </c>
      <c r="K1335">
        <v>29.11</v>
      </c>
      <c r="M1335">
        <v>16800</v>
      </c>
      <c r="N1335" t="s">
        <v>36</v>
      </c>
      <c r="O1335" t="s">
        <v>36</v>
      </c>
      <c r="P1335" t="s">
        <v>148</v>
      </c>
      <c r="Q1335" t="s">
        <v>380</v>
      </c>
    </row>
    <row r="1336" spans="1:17" ht="13.2">
      <c r="A1336" t="s">
        <v>146</v>
      </c>
      <c r="B1336" t="s">
        <v>146</v>
      </c>
      <c r="C1336" t="s">
        <v>147</v>
      </c>
      <c r="D1336" s="11">
        <v>44220</v>
      </c>
      <c r="E1336">
        <v>10341</v>
      </c>
      <c r="F1336">
        <v>10341</v>
      </c>
      <c r="H1336">
        <v>534</v>
      </c>
      <c r="I1336">
        <v>642</v>
      </c>
      <c r="J1336">
        <v>30.69</v>
      </c>
      <c r="K1336">
        <v>30.69</v>
      </c>
      <c r="M1336">
        <v>19056</v>
      </c>
      <c r="N1336" t="s">
        <v>36</v>
      </c>
      <c r="O1336" t="s">
        <v>36</v>
      </c>
      <c r="P1336" t="s">
        <v>148</v>
      </c>
      <c r="Q1336" t="s">
        <v>380</v>
      </c>
    </row>
    <row r="1337" spans="1:17" ht="13.2">
      <c r="A1337" t="s">
        <v>146</v>
      </c>
      <c r="B1337" t="s">
        <v>146</v>
      </c>
      <c r="C1337" t="s">
        <v>147</v>
      </c>
      <c r="D1337" s="11">
        <v>44221</v>
      </c>
      <c r="E1337">
        <v>10539</v>
      </c>
      <c r="F1337">
        <v>10539</v>
      </c>
      <c r="H1337">
        <v>198</v>
      </c>
      <c r="I1337">
        <v>586</v>
      </c>
      <c r="J1337">
        <v>31.28</v>
      </c>
      <c r="K1337">
        <v>31.28</v>
      </c>
      <c r="M1337">
        <v>17393</v>
      </c>
      <c r="N1337" t="s">
        <v>36</v>
      </c>
      <c r="O1337" t="s">
        <v>36</v>
      </c>
      <c r="P1337" t="s">
        <v>148</v>
      </c>
      <c r="Q1337" t="s">
        <v>380</v>
      </c>
    </row>
    <row r="1338" spans="1:17" ht="13.2">
      <c r="A1338" t="s">
        <v>146</v>
      </c>
      <c r="B1338" t="s">
        <v>146</v>
      </c>
      <c r="C1338" t="s">
        <v>147</v>
      </c>
      <c r="D1338" s="11">
        <v>44222</v>
      </c>
      <c r="E1338">
        <v>11073</v>
      </c>
      <c r="F1338">
        <v>11073</v>
      </c>
      <c r="H1338">
        <v>534</v>
      </c>
      <c r="I1338">
        <v>579</v>
      </c>
      <c r="J1338">
        <v>32.869999999999997</v>
      </c>
      <c r="K1338">
        <v>32.869999999999997</v>
      </c>
      <c r="M1338">
        <v>17186</v>
      </c>
      <c r="N1338" t="s">
        <v>36</v>
      </c>
      <c r="O1338" t="s">
        <v>36</v>
      </c>
      <c r="P1338" t="s">
        <v>148</v>
      </c>
      <c r="Q1338" t="s">
        <v>380</v>
      </c>
    </row>
    <row r="1339" spans="1:17" ht="13.2">
      <c r="A1339" t="s">
        <v>146</v>
      </c>
      <c r="B1339" t="s">
        <v>146</v>
      </c>
      <c r="C1339" t="s">
        <v>147</v>
      </c>
      <c r="D1339" s="11">
        <v>44223</v>
      </c>
      <c r="E1339">
        <v>11607</v>
      </c>
      <c r="F1339">
        <v>11073</v>
      </c>
      <c r="H1339">
        <v>534</v>
      </c>
      <c r="I1339">
        <v>656</v>
      </c>
      <c r="J1339">
        <v>34.450000000000003</v>
      </c>
      <c r="K1339">
        <v>32.869999999999997</v>
      </c>
      <c r="M1339">
        <v>19471</v>
      </c>
      <c r="N1339" t="s">
        <v>36</v>
      </c>
      <c r="O1339" t="s">
        <v>36</v>
      </c>
      <c r="P1339" t="s">
        <v>148</v>
      </c>
      <c r="Q1339" t="s">
        <v>380</v>
      </c>
    </row>
    <row r="1340" spans="1:17" ht="13.2">
      <c r="A1340" t="s">
        <v>146</v>
      </c>
      <c r="B1340" t="s">
        <v>146</v>
      </c>
      <c r="C1340" t="s">
        <v>147</v>
      </c>
      <c r="D1340" s="11">
        <v>44224</v>
      </c>
      <c r="E1340">
        <v>12332</v>
      </c>
      <c r="F1340">
        <v>12332</v>
      </c>
      <c r="H1340">
        <v>725</v>
      </c>
      <c r="I1340">
        <v>626</v>
      </c>
      <c r="J1340">
        <v>36.6</v>
      </c>
      <c r="K1340">
        <v>36.6</v>
      </c>
      <c r="M1340">
        <v>18581</v>
      </c>
      <c r="N1340" t="s">
        <v>36</v>
      </c>
      <c r="O1340" t="s">
        <v>36</v>
      </c>
      <c r="P1340" t="s">
        <v>148</v>
      </c>
      <c r="Q1340" t="s">
        <v>380</v>
      </c>
    </row>
    <row r="1341" spans="1:17" ht="13.2">
      <c r="A1341" t="s">
        <v>146</v>
      </c>
      <c r="B1341" t="s">
        <v>146</v>
      </c>
      <c r="C1341" t="s">
        <v>147</v>
      </c>
      <c r="D1341" s="11">
        <v>44225</v>
      </c>
      <c r="E1341">
        <v>12866</v>
      </c>
      <c r="F1341">
        <v>12866</v>
      </c>
      <c r="H1341">
        <v>534</v>
      </c>
      <c r="I1341">
        <v>570</v>
      </c>
      <c r="J1341">
        <v>38.19</v>
      </c>
      <c r="K1341">
        <v>38.19</v>
      </c>
      <c r="M1341">
        <v>16918</v>
      </c>
      <c r="N1341" t="s">
        <v>36</v>
      </c>
      <c r="O1341" t="s">
        <v>36</v>
      </c>
      <c r="P1341" t="s">
        <v>148</v>
      </c>
      <c r="Q1341" t="s">
        <v>380</v>
      </c>
    </row>
    <row r="1342" spans="1:17" ht="13.2">
      <c r="A1342" t="s">
        <v>146</v>
      </c>
      <c r="B1342" t="s">
        <v>146</v>
      </c>
      <c r="C1342" t="s">
        <v>147</v>
      </c>
      <c r="D1342" s="11">
        <v>44226</v>
      </c>
      <c r="E1342">
        <v>12866</v>
      </c>
      <c r="F1342">
        <v>12866</v>
      </c>
      <c r="H1342">
        <v>0</v>
      </c>
      <c r="I1342">
        <v>437</v>
      </c>
      <c r="J1342">
        <v>38.19</v>
      </c>
      <c r="K1342">
        <v>38.19</v>
      </c>
      <c r="M1342">
        <v>12971</v>
      </c>
      <c r="N1342" t="s">
        <v>36</v>
      </c>
      <c r="O1342" t="s">
        <v>36</v>
      </c>
      <c r="P1342" t="s">
        <v>148</v>
      </c>
      <c r="Q1342" t="s">
        <v>380</v>
      </c>
    </row>
    <row r="1343" spans="1:17" ht="13.2">
      <c r="A1343" t="s">
        <v>146</v>
      </c>
      <c r="B1343" t="s">
        <v>146</v>
      </c>
      <c r="C1343" t="s">
        <v>147</v>
      </c>
      <c r="D1343" s="11">
        <v>44227</v>
      </c>
      <c r="E1343">
        <v>13286</v>
      </c>
      <c r="F1343">
        <v>12886</v>
      </c>
      <c r="G1343">
        <v>400</v>
      </c>
      <c r="H1343">
        <v>420</v>
      </c>
      <c r="I1343">
        <v>421</v>
      </c>
      <c r="J1343">
        <v>39.43</v>
      </c>
      <c r="K1343">
        <v>38.25</v>
      </c>
      <c r="L1343">
        <v>1.19</v>
      </c>
      <c r="M1343">
        <v>12496</v>
      </c>
      <c r="N1343" t="s">
        <v>36</v>
      </c>
      <c r="O1343" t="s">
        <v>36</v>
      </c>
      <c r="P1343" t="s">
        <v>148</v>
      </c>
      <c r="Q1343" t="s">
        <v>380</v>
      </c>
    </row>
    <row r="1344" spans="1:17" ht="13.2">
      <c r="A1344" t="s">
        <v>146</v>
      </c>
      <c r="B1344" t="s">
        <v>146</v>
      </c>
      <c r="C1344" t="s">
        <v>147</v>
      </c>
      <c r="D1344" s="11">
        <v>44228</v>
      </c>
      <c r="E1344">
        <v>14299</v>
      </c>
      <c r="F1344">
        <v>12974</v>
      </c>
      <c r="G1344">
        <v>1325</v>
      </c>
      <c r="H1344">
        <v>1013</v>
      </c>
      <c r="I1344">
        <v>537</v>
      </c>
      <c r="J1344">
        <v>42.44</v>
      </c>
      <c r="K1344">
        <v>38.51</v>
      </c>
      <c r="L1344">
        <v>3.93</v>
      </c>
      <c r="M1344">
        <v>15939</v>
      </c>
      <c r="N1344" t="s">
        <v>36</v>
      </c>
      <c r="O1344" t="s">
        <v>36</v>
      </c>
      <c r="P1344" t="s">
        <v>148</v>
      </c>
      <c r="Q1344" t="s">
        <v>380</v>
      </c>
    </row>
    <row r="1345" spans="1:17" ht="13.2">
      <c r="A1345" t="s">
        <v>146</v>
      </c>
      <c r="B1345" t="s">
        <v>146</v>
      </c>
      <c r="C1345" t="s">
        <v>147</v>
      </c>
      <c r="D1345" s="11">
        <v>44229</v>
      </c>
      <c r="E1345">
        <v>15391</v>
      </c>
      <c r="F1345">
        <v>13071</v>
      </c>
      <c r="G1345">
        <v>2320</v>
      </c>
      <c r="H1345">
        <v>1092</v>
      </c>
      <c r="I1345">
        <v>617</v>
      </c>
      <c r="J1345">
        <v>45.68</v>
      </c>
      <c r="K1345">
        <v>38.799999999999997</v>
      </c>
      <c r="L1345">
        <v>6.89</v>
      </c>
      <c r="M1345">
        <v>18313</v>
      </c>
      <c r="N1345" t="s">
        <v>36</v>
      </c>
      <c r="O1345" t="s">
        <v>36</v>
      </c>
      <c r="P1345" t="s">
        <v>148</v>
      </c>
      <c r="Q1345" t="s">
        <v>380</v>
      </c>
    </row>
    <row r="1346" spans="1:17" ht="13.2">
      <c r="A1346" t="s">
        <v>146</v>
      </c>
      <c r="B1346" t="s">
        <v>146</v>
      </c>
      <c r="C1346" t="s">
        <v>147</v>
      </c>
      <c r="D1346" s="11">
        <v>44230</v>
      </c>
      <c r="E1346">
        <v>16177</v>
      </c>
      <c r="F1346">
        <v>13166</v>
      </c>
      <c r="G1346">
        <v>3011</v>
      </c>
      <c r="H1346">
        <v>786</v>
      </c>
      <c r="I1346">
        <v>653</v>
      </c>
      <c r="J1346">
        <v>48.02</v>
      </c>
      <c r="K1346">
        <v>39.08</v>
      </c>
      <c r="L1346">
        <v>8.94</v>
      </c>
      <c r="M1346">
        <v>19382</v>
      </c>
      <c r="N1346" t="s">
        <v>36</v>
      </c>
      <c r="O1346" t="s">
        <v>36</v>
      </c>
      <c r="P1346" t="s">
        <v>148</v>
      </c>
      <c r="Q1346" t="s">
        <v>380</v>
      </c>
    </row>
    <row r="1347" spans="1:17" ht="13.2">
      <c r="A1347" t="s">
        <v>146</v>
      </c>
      <c r="B1347" t="s">
        <v>146</v>
      </c>
      <c r="C1347" t="s">
        <v>147</v>
      </c>
      <c r="D1347" s="11">
        <v>44231</v>
      </c>
      <c r="E1347">
        <v>17189</v>
      </c>
      <c r="F1347">
        <v>13246</v>
      </c>
      <c r="G1347">
        <v>3943</v>
      </c>
      <c r="H1347">
        <v>1012</v>
      </c>
      <c r="I1347">
        <v>694</v>
      </c>
      <c r="J1347">
        <v>51.02</v>
      </c>
      <c r="K1347">
        <v>39.32</v>
      </c>
      <c r="L1347">
        <v>11.7</v>
      </c>
      <c r="M1347">
        <v>20599</v>
      </c>
      <c r="N1347" t="s">
        <v>36</v>
      </c>
      <c r="O1347" t="s">
        <v>36</v>
      </c>
      <c r="P1347" t="s">
        <v>148</v>
      </c>
      <c r="Q1347" t="s">
        <v>380</v>
      </c>
    </row>
    <row r="1348" spans="1:17" ht="13.2">
      <c r="A1348" t="s">
        <v>146</v>
      </c>
      <c r="B1348" t="s">
        <v>146</v>
      </c>
      <c r="C1348" t="s">
        <v>147</v>
      </c>
      <c r="D1348" s="11">
        <v>44232</v>
      </c>
      <c r="E1348">
        <v>18274</v>
      </c>
      <c r="F1348">
        <v>13398</v>
      </c>
      <c r="G1348">
        <v>4876</v>
      </c>
      <c r="H1348">
        <v>1085</v>
      </c>
      <c r="I1348">
        <v>773</v>
      </c>
      <c r="J1348">
        <v>54.24</v>
      </c>
      <c r="K1348">
        <v>39.770000000000003</v>
      </c>
      <c r="L1348">
        <v>14.47</v>
      </c>
      <c r="M1348">
        <v>22944</v>
      </c>
      <c r="N1348" t="s">
        <v>36</v>
      </c>
      <c r="O1348" t="s">
        <v>36</v>
      </c>
      <c r="P1348" t="s">
        <v>148</v>
      </c>
      <c r="Q1348" t="s">
        <v>380</v>
      </c>
    </row>
    <row r="1349" spans="1:17" ht="13.2">
      <c r="A1349" t="s">
        <v>146</v>
      </c>
      <c r="B1349" t="s">
        <v>146</v>
      </c>
      <c r="C1349" t="s">
        <v>147</v>
      </c>
      <c r="D1349" s="11">
        <v>44233</v>
      </c>
      <c r="E1349">
        <v>19072</v>
      </c>
      <c r="F1349">
        <v>13499</v>
      </c>
      <c r="G1349">
        <v>5573</v>
      </c>
      <c r="H1349">
        <v>798</v>
      </c>
      <c r="I1349">
        <v>887</v>
      </c>
      <c r="J1349">
        <v>56.61</v>
      </c>
      <c r="K1349">
        <v>40.07</v>
      </c>
      <c r="L1349">
        <v>16.54</v>
      </c>
      <c r="M1349">
        <v>26328</v>
      </c>
      <c r="N1349" t="s">
        <v>36</v>
      </c>
      <c r="O1349" t="s">
        <v>36</v>
      </c>
      <c r="P1349" t="s">
        <v>148</v>
      </c>
      <c r="Q1349" t="s">
        <v>380</v>
      </c>
    </row>
    <row r="1350" spans="1:17" ht="13.2">
      <c r="A1350" t="s">
        <v>146</v>
      </c>
      <c r="B1350" t="s">
        <v>146</v>
      </c>
      <c r="C1350" t="s">
        <v>147</v>
      </c>
      <c r="D1350" s="11">
        <v>44234</v>
      </c>
      <c r="E1350">
        <v>19072</v>
      </c>
      <c r="F1350">
        <v>13499</v>
      </c>
      <c r="G1350">
        <v>5573</v>
      </c>
      <c r="H1350">
        <v>0</v>
      </c>
      <c r="I1350">
        <v>827</v>
      </c>
      <c r="J1350">
        <v>56.61</v>
      </c>
      <c r="K1350">
        <v>40.07</v>
      </c>
      <c r="L1350">
        <v>16.54</v>
      </c>
      <c r="M1350">
        <v>24547</v>
      </c>
      <c r="N1350" t="s">
        <v>36</v>
      </c>
      <c r="O1350" t="s">
        <v>36</v>
      </c>
      <c r="P1350" t="s">
        <v>148</v>
      </c>
      <c r="Q1350" t="s">
        <v>380</v>
      </c>
    </row>
    <row r="1351" spans="1:17" ht="13.2">
      <c r="A1351" t="s">
        <v>146</v>
      </c>
      <c r="B1351" t="s">
        <v>146</v>
      </c>
      <c r="C1351" t="s">
        <v>147</v>
      </c>
      <c r="D1351" s="11">
        <v>44235</v>
      </c>
      <c r="E1351">
        <v>20044</v>
      </c>
      <c r="F1351">
        <v>13904</v>
      </c>
      <c r="G1351">
        <v>6140</v>
      </c>
      <c r="H1351">
        <v>972</v>
      </c>
      <c r="I1351">
        <v>821</v>
      </c>
      <c r="J1351">
        <v>59.49</v>
      </c>
      <c r="K1351">
        <v>41.27</v>
      </c>
      <c r="L1351">
        <v>18.22</v>
      </c>
      <c r="M1351">
        <v>24369</v>
      </c>
      <c r="N1351" t="s">
        <v>36</v>
      </c>
      <c r="O1351" t="s">
        <v>36</v>
      </c>
      <c r="P1351" t="s">
        <v>148</v>
      </c>
      <c r="Q1351" t="s">
        <v>380</v>
      </c>
    </row>
    <row r="1352" spans="1:17" ht="13.2">
      <c r="A1352" t="s">
        <v>146</v>
      </c>
      <c r="B1352" t="s">
        <v>146</v>
      </c>
      <c r="C1352" t="s">
        <v>147</v>
      </c>
      <c r="D1352" s="11">
        <v>44236</v>
      </c>
      <c r="E1352">
        <v>21021</v>
      </c>
      <c r="F1352">
        <v>14302</v>
      </c>
      <c r="G1352">
        <v>6719</v>
      </c>
      <c r="H1352">
        <v>977</v>
      </c>
      <c r="I1352">
        <v>804</v>
      </c>
      <c r="J1352">
        <v>62.39</v>
      </c>
      <c r="K1352">
        <v>42.45</v>
      </c>
      <c r="L1352">
        <v>19.940000000000001</v>
      </c>
      <c r="M1352">
        <v>23864</v>
      </c>
      <c r="N1352" t="s">
        <v>36</v>
      </c>
      <c r="O1352" t="s">
        <v>36</v>
      </c>
      <c r="P1352" t="s">
        <v>148</v>
      </c>
      <c r="Q1352" t="s">
        <v>380</v>
      </c>
    </row>
    <row r="1353" spans="1:17" ht="13.2">
      <c r="A1353" t="s">
        <v>146</v>
      </c>
      <c r="B1353" t="s">
        <v>146</v>
      </c>
      <c r="C1353" t="s">
        <v>147</v>
      </c>
      <c r="D1353" s="11">
        <v>44237</v>
      </c>
      <c r="E1353">
        <v>21999</v>
      </c>
      <c r="F1353">
        <v>15262</v>
      </c>
      <c r="G1353">
        <v>6737</v>
      </c>
      <c r="H1353">
        <v>978</v>
      </c>
      <c r="I1353">
        <v>832</v>
      </c>
      <c r="J1353">
        <v>65.3</v>
      </c>
      <c r="K1353">
        <v>45.3</v>
      </c>
      <c r="L1353">
        <v>20</v>
      </c>
      <c r="M1353">
        <v>24695</v>
      </c>
      <c r="N1353" t="s">
        <v>36</v>
      </c>
      <c r="O1353" t="s">
        <v>36</v>
      </c>
      <c r="P1353" t="s">
        <v>148</v>
      </c>
      <c r="Q1353" t="s">
        <v>380</v>
      </c>
    </row>
    <row r="1354" spans="1:17" ht="13.2">
      <c r="A1354" t="s">
        <v>146</v>
      </c>
      <c r="B1354" t="s">
        <v>146</v>
      </c>
      <c r="C1354" t="s">
        <v>147</v>
      </c>
      <c r="D1354" s="11">
        <v>44238</v>
      </c>
      <c r="E1354">
        <v>23103</v>
      </c>
      <c r="F1354">
        <v>15436</v>
      </c>
      <c r="G1354">
        <v>7667</v>
      </c>
      <c r="H1354">
        <v>1104</v>
      </c>
      <c r="I1354">
        <v>845</v>
      </c>
      <c r="J1354">
        <v>68.569999999999993</v>
      </c>
      <c r="K1354">
        <v>45.82</v>
      </c>
      <c r="L1354">
        <v>22.76</v>
      </c>
      <c r="M1354">
        <v>25081</v>
      </c>
      <c r="N1354" t="s">
        <v>36</v>
      </c>
      <c r="O1354" t="s">
        <v>36</v>
      </c>
      <c r="P1354" t="s">
        <v>148</v>
      </c>
      <c r="Q1354" t="s">
        <v>380</v>
      </c>
    </row>
    <row r="1355" spans="1:17" ht="13.2">
      <c r="A1355" t="s">
        <v>146</v>
      </c>
      <c r="B1355" t="s">
        <v>146</v>
      </c>
      <c r="C1355" t="s">
        <v>147</v>
      </c>
      <c r="D1355" s="11">
        <v>44239</v>
      </c>
      <c r="E1355">
        <v>24195</v>
      </c>
      <c r="F1355">
        <v>15600</v>
      </c>
      <c r="G1355">
        <v>8595</v>
      </c>
      <c r="H1355">
        <v>1092</v>
      </c>
      <c r="I1355">
        <v>846</v>
      </c>
      <c r="J1355">
        <v>71.81</v>
      </c>
      <c r="K1355">
        <v>46.3</v>
      </c>
      <c r="L1355">
        <v>25.51</v>
      </c>
      <c r="M1355">
        <v>25111</v>
      </c>
      <c r="N1355" t="s">
        <v>36</v>
      </c>
      <c r="O1355" t="s">
        <v>36</v>
      </c>
      <c r="P1355" t="s">
        <v>148</v>
      </c>
      <c r="Q1355" t="s">
        <v>380</v>
      </c>
    </row>
    <row r="1356" spans="1:17" ht="13.2">
      <c r="A1356" t="s">
        <v>146</v>
      </c>
      <c r="B1356" t="s">
        <v>146</v>
      </c>
      <c r="C1356" t="s">
        <v>147</v>
      </c>
      <c r="D1356" s="11">
        <v>44240</v>
      </c>
      <c r="E1356">
        <v>25287</v>
      </c>
      <c r="F1356">
        <v>15765</v>
      </c>
      <c r="G1356">
        <v>9522</v>
      </c>
      <c r="H1356">
        <v>1092</v>
      </c>
      <c r="I1356">
        <v>888</v>
      </c>
      <c r="J1356">
        <v>75.06</v>
      </c>
      <c r="K1356">
        <v>46.79</v>
      </c>
      <c r="L1356">
        <v>28.26</v>
      </c>
      <c r="M1356">
        <v>26357</v>
      </c>
      <c r="N1356" t="s">
        <v>36</v>
      </c>
      <c r="O1356" t="s">
        <v>36</v>
      </c>
      <c r="P1356" t="s">
        <v>148</v>
      </c>
      <c r="Q1356" t="s">
        <v>380</v>
      </c>
    </row>
    <row r="1357" spans="1:17" ht="13.2">
      <c r="A1357" t="s">
        <v>146</v>
      </c>
      <c r="B1357" t="s">
        <v>146</v>
      </c>
      <c r="C1357" t="s">
        <v>147</v>
      </c>
      <c r="D1357" s="11">
        <v>44241</v>
      </c>
      <c r="E1357">
        <v>25941</v>
      </c>
      <c r="F1357">
        <v>15888</v>
      </c>
      <c r="G1357">
        <v>10053</v>
      </c>
      <c r="H1357">
        <v>654</v>
      </c>
      <c r="I1357">
        <v>981</v>
      </c>
      <c r="J1357">
        <v>77</v>
      </c>
      <c r="K1357">
        <v>47.16</v>
      </c>
      <c r="L1357">
        <v>29.84</v>
      </c>
      <c r="M1357">
        <v>29118</v>
      </c>
      <c r="N1357" t="s">
        <v>36</v>
      </c>
      <c r="O1357" t="s">
        <v>36</v>
      </c>
      <c r="P1357" t="s">
        <v>148</v>
      </c>
      <c r="Q1357" t="s">
        <v>380</v>
      </c>
    </row>
    <row r="1358" spans="1:17" ht="13.2">
      <c r="A1358" t="s">
        <v>146</v>
      </c>
      <c r="B1358" t="s">
        <v>146</v>
      </c>
      <c r="C1358" t="s">
        <v>147</v>
      </c>
      <c r="D1358" s="11">
        <v>44242</v>
      </c>
      <c r="E1358">
        <v>26379</v>
      </c>
      <c r="F1358">
        <v>16135</v>
      </c>
      <c r="G1358">
        <v>10244</v>
      </c>
      <c r="H1358">
        <v>438</v>
      </c>
      <c r="I1358">
        <v>905</v>
      </c>
      <c r="J1358">
        <v>78.3</v>
      </c>
      <c r="K1358">
        <v>47.89</v>
      </c>
      <c r="L1358">
        <v>30.41</v>
      </c>
      <c r="M1358">
        <v>26862</v>
      </c>
      <c r="N1358" t="s">
        <v>36</v>
      </c>
      <c r="O1358" t="s">
        <v>36</v>
      </c>
      <c r="P1358" t="s">
        <v>148</v>
      </c>
      <c r="Q1358" t="s">
        <v>380</v>
      </c>
    </row>
    <row r="1359" spans="1:17" ht="13.2">
      <c r="A1359" t="s">
        <v>146</v>
      </c>
      <c r="B1359" t="s">
        <v>146</v>
      </c>
      <c r="C1359" t="s">
        <v>147</v>
      </c>
      <c r="D1359" s="11">
        <v>44243</v>
      </c>
      <c r="E1359">
        <v>27033</v>
      </c>
      <c r="F1359">
        <v>16261</v>
      </c>
      <c r="G1359">
        <v>10772</v>
      </c>
      <c r="H1359">
        <v>654</v>
      </c>
      <c r="I1359">
        <v>859</v>
      </c>
      <c r="J1359">
        <v>80.239999999999995</v>
      </c>
      <c r="K1359">
        <v>48.27</v>
      </c>
      <c r="L1359">
        <v>31.97</v>
      </c>
      <c r="M1359">
        <v>25496</v>
      </c>
      <c r="N1359" t="s">
        <v>36</v>
      </c>
      <c r="O1359" t="s">
        <v>36</v>
      </c>
      <c r="P1359" t="s">
        <v>148</v>
      </c>
      <c r="Q1359" t="s">
        <v>380</v>
      </c>
    </row>
    <row r="1360" spans="1:17" ht="13.2">
      <c r="A1360" t="s">
        <v>146</v>
      </c>
      <c r="B1360" t="s">
        <v>146</v>
      </c>
      <c r="C1360" t="s">
        <v>147</v>
      </c>
      <c r="D1360" s="11">
        <v>44244</v>
      </c>
      <c r="E1360">
        <v>27687</v>
      </c>
      <c r="F1360">
        <v>16384</v>
      </c>
      <c r="G1360">
        <v>11303</v>
      </c>
      <c r="H1360">
        <v>654</v>
      </c>
      <c r="I1360">
        <v>813</v>
      </c>
      <c r="J1360">
        <v>82.18</v>
      </c>
      <c r="K1360">
        <v>48.63</v>
      </c>
      <c r="L1360">
        <v>33.549999999999997</v>
      </c>
      <c r="M1360">
        <v>24131</v>
      </c>
      <c r="N1360" t="s">
        <v>36</v>
      </c>
      <c r="O1360" t="s">
        <v>36</v>
      </c>
      <c r="P1360" t="s">
        <v>148</v>
      </c>
      <c r="Q1360" t="s">
        <v>380</v>
      </c>
    </row>
    <row r="1361" spans="1:17" ht="13.2">
      <c r="A1361" t="s">
        <v>146</v>
      </c>
      <c r="B1361" t="s">
        <v>146</v>
      </c>
      <c r="C1361" t="s">
        <v>147</v>
      </c>
      <c r="D1361" s="11">
        <v>44245</v>
      </c>
      <c r="E1361">
        <v>28778</v>
      </c>
      <c r="F1361">
        <v>16725</v>
      </c>
      <c r="G1361">
        <v>12053</v>
      </c>
      <c r="H1361">
        <v>1091</v>
      </c>
      <c r="I1361">
        <v>811</v>
      </c>
      <c r="J1361">
        <v>85.42</v>
      </c>
      <c r="K1361">
        <v>49.64</v>
      </c>
      <c r="L1361">
        <v>35.78</v>
      </c>
      <c r="M1361">
        <v>24072</v>
      </c>
      <c r="N1361" t="s">
        <v>36</v>
      </c>
      <c r="O1361" t="s">
        <v>36</v>
      </c>
      <c r="P1361" t="s">
        <v>148</v>
      </c>
      <c r="Q1361" t="s">
        <v>380</v>
      </c>
    </row>
    <row r="1362" spans="1:17" ht="13.2">
      <c r="A1362" t="s">
        <v>146</v>
      </c>
      <c r="B1362" t="s">
        <v>146</v>
      </c>
      <c r="C1362" t="s">
        <v>147</v>
      </c>
      <c r="D1362" s="11">
        <v>44246</v>
      </c>
      <c r="E1362">
        <v>29334</v>
      </c>
      <c r="F1362">
        <v>16761</v>
      </c>
      <c r="G1362">
        <v>12573</v>
      </c>
      <c r="H1362">
        <v>556</v>
      </c>
      <c r="I1362">
        <v>734</v>
      </c>
      <c r="J1362">
        <v>87.07</v>
      </c>
      <c r="K1362">
        <v>49.75</v>
      </c>
      <c r="L1362">
        <v>37.32</v>
      </c>
      <c r="M1362">
        <v>21786</v>
      </c>
      <c r="N1362" t="s">
        <v>36</v>
      </c>
      <c r="O1362" t="s">
        <v>36</v>
      </c>
      <c r="P1362" t="s">
        <v>148</v>
      </c>
      <c r="Q1362" t="s">
        <v>380</v>
      </c>
    </row>
    <row r="1363" spans="1:17" ht="13.2">
      <c r="A1363" t="s">
        <v>149</v>
      </c>
      <c r="B1363" t="s">
        <v>149</v>
      </c>
      <c r="C1363" t="s">
        <v>150</v>
      </c>
      <c r="D1363" s="11">
        <v>44193</v>
      </c>
      <c r="E1363">
        <v>447</v>
      </c>
      <c r="F1363">
        <v>447</v>
      </c>
      <c r="J1363">
        <v>0</v>
      </c>
      <c r="K1363">
        <v>0</v>
      </c>
      <c r="N1363" t="s">
        <v>53</v>
      </c>
      <c r="O1363" t="s">
        <v>53</v>
      </c>
      <c r="P1363" t="s">
        <v>37</v>
      </c>
      <c r="Q1363" t="s">
        <v>151</v>
      </c>
    </row>
    <row r="1364" spans="1:17" ht="13.2">
      <c r="A1364" t="s">
        <v>149</v>
      </c>
      <c r="B1364" t="s">
        <v>149</v>
      </c>
      <c r="C1364" t="s">
        <v>150</v>
      </c>
      <c r="D1364" s="11">
        <v>44194</v>
      </c>
      <c r="E1364">
        <v>1077</v>
      </c>
      <c r="F1364">
        <v>1077</v>
      </c>
      <c r="H1364">
        <v>630</v>
      </c>
      <c r="I1364">
        <v>630</v>
      </c>
      <c r="J1364">
        <v>0.01</v>
      </c>
      <c r="K1364">
        <v>0.01</v>
      </c>
      <c r="M1364">
        <v>60</v>
      </c>
      <c r="N1364" t="s">
        <v>53</v>
      </c>
      <c r="O1364" t="s">
        <v>53</v>
      </c>
      <c r="P1364" t="s">
        <v>37</v>
      </c>
      <c r="Q1364" t="s">
        <v>151</v>
      </c>
    </row>
    <row r="1365" spans="1:17" ht="13.2">
      <c r="A1365" t="s">
        <v>149</v>
      </c>
      <c r="B1365" t="s">
        <v>149</v>
      </c>
      <c r="C1365" t="s">
        <v>150</v>
      </c>
      <c r="D1365" s="11">
        <v>44195</v>
      </c>
      <c r="E1365">
        <v>1722</v>
      </c>
      <c r="F1365">
        <v>1722</v>
      </c>
      <c r="H1365">
        <v>645</v>
      </c>
      <c r="I1365">
        <v>638</v>
      </c>
      <c r="J1365">
        <v>0.02</v>
      </c>
      <c r="K1365">
        <v>0.02</v>
      </c>
      <c r="M1365">
        <v>61</v>
      </c>
      <c r="N1365" t="s">
        <v>53</v>
      </c>
      <c r="O1365" t="s">
        <v>53</v>
      </c>
      <c r="P1365" t="s">
        <v>37</v>
      </c>
      <c r="Q1365" t="s">
        <v>151</v>
      </c>
    </row>
    <row r="1366" spans="1:17" ht="13.2">
      <c r="A1366" t="s">
        <v>149</v>
      </c>
      <c r="B1366" t="s">
        <v>149</v>
      </c>
      <c r="C1366" t="s">
        <v>150</v>
      </c>
      <c r="D1366" s="11">
        <v>44196</v>
      </c>
      <c r="E1366">
        <v>2339</v>
      </c>
      <c r="F1366">
        <v>2339</v>
      </c>
      <c r="H1366">
        <v>617</v>
      </c>
      <c r="I1366">
        <v>631</v>
      </c>
      <c r="J1366">
        <v>0.02</v>
      </c>
      <c r="K1366">
        <v>0.02</v>
      </c>
      <c r="M1366">
        <v>61</v>
      </c>
      <c r="N1366" t="s">
        <v>53</v>
      </c>
      <c r="O1366" t="s">
        <v>53</v>
      </c>
      <c r="P1366" t="s">
        <v>37</v>
      </c>
      <c r="Q1366" t="s">
        <v>151</v>
      </c>
    </row>
    <row r="1367" spans="1:17" ht="13.2">
      <c r="A1367" t="s">
        <v>149</v>
      </c>
      <c r="B1367" t="s">
        <v>149</v>
      </c>
      <c r="C1367" t="s">
        <v>150</v>
      </c>
      <c r="D1367" s="11">
        <v>44197</v>
      </c>
      <c r="E1367">
        <v>2603</v>
      </c>
      <c r="F1367">
        <v>2603</v>
      </c>
      <c r="H1367">
        <v>264</v>
      </c>
      <c r="I1367">
        <v>539</v>
      </c>
      <c r="J1367">
        <v>0.02</v>
      </c>
      <c r="K1367">
        <v>0.02</v>
      </c>
      <c r="M1367">
        <v>52</v>
      </c>
      <c r="N1367" t="s">
        <v>53</v>
      </c>
      <c r="O1367" t="s">
        <v>53</v>
      </c>
      <c r="P1367" t="s">
        <v>37</v>
      </c>
      <c r="Q1367" t="s">
        <v>151</v>
      </c>
    </row>
    <row r="1368" spans="1:17" ht="13.2">
      <c r="A1368" t="s">
        <v>149</v>
      </c>
      <c r="B1368" t="s">
        <v>149</v>
      </c>
      <c r="C1368" t="s">
        <v>150</v>
      </c>
      <c r="D1368" s="11">
        <v>44198</v>
      </c>
      <c r="E1368">
        <v>3149</v>
      </c>
      <c r="F1368">
        <v>3149</v>
      </c>
      <c r="H1368">
        <v>546</v>
      </c>
      <c r="I1368">
        <v>540</v>
      </c>
      <c r="J1368">
        <v>0.03</v>
      </c>
      <c r="K1368">
        <v>0.03</v>
      </c>
      <c r="M1368">
        <v>52</v>
      </c>
      <c r="N1368" t="s">
        <v>53</v>
      </c>
      <c r="O1368" t="s">
        <v>53</v>
      </c>
      <c r="P1368" t="s">
        <v>37</v>
      </c>
      <c r="Q1368" t="s">
        <v>151</v>
      </c>
    </row>
    <row r="1369" spans="1:17" ht="13.2">
      <c r="A1369" t="s">
        <v>149</v>
      </c>
      <c r="B1369" t="s">
        <v>149</v>
      </c>
      <c r="C1369" t="s">
        <v>150</v>
      </c>
      <c r="D1369" s="11">
        <v>44199</v>
      </c>
      <c r="E1369">
        <v>3869</v>
      </c>
      <c r="F1369">
        <v>3869</v>
      </c>
      <c r="H1369">
        <v>720</v>
      </c>
      <c r="I1369">
        <v>570</v>
      </c>
      <c r="J1369">
        <v>0.04</v>
      </c>
      <c r="K1369">
        <v>0.04</v>
      </c>
      <c r="M1369">
        <v>55</v>
      </c>
      <c r="N1369" t="s">
        <v>53</v>
      </c>
      <c r="O1369" t="s">
        <v>53</v>
      </c>
      <c r="P1369" t="s">
        <v>37</v>
      </c>
      <c r="Q1369" t="s">
        <v>151</v>
      </c>
    </row>
    <row r="1370" spans="1:17" ht="13.2">
      <c r="A1370" t="s">
        <v>149</v>
      </c>
      <c r="B1370" t="s">
        <v>149</v>
      </c>
      <c r="C1370" t="s">
        <v>150</v>
      </c>
      <c r="D1370" s="11">
        <v>44200</v>
      </c>
      <c r="E1370">
        <v>10327</v>
      </c>
      <c r="F1370">
        <v>10327</v>
      </c>
      <c r="H1370">
        <v>6458</v>
      </c>
      <c r="I1370">
        <v>1411</v>
      </c>
      <c r="J1370">
        <v>0.1</v>
      </c>
      <c r="K1370">
        <v>0.1</v>
      </c>
      <c r="M1370">
        <v>135</v>
      </c>
      <c r="N1370" t="s">
        <v>53</v>
      </c>
      <c r="O1370" t="s">
        <v>53</v>
      </c>
      <c r="P1370" t="s">
        <v>37</v>
      </c>
      <c r="Q1370" t="s">
        <v>151</v>
      </c>
    </row>
    <row r="1371" spans="1:17" ht="13.2">
      <c r="A1371" t="s">
        <v>149</v>
      </c>
      <c r="B1371" t="s">
        <v>149</v>
      </c>
      <c r="C1371" t="s">
        <v>150</v>
      </c>
      <c r="D1371" s="11">
        <v>44201</v>
      </c>
      <c r="E1371">
        <v>16631</v>
      </c>
      <c r="F1371">
        <v>16631</v>
      </c>
      <c r="H1371">
        <v>6304</v>
      </c>
      <c r="I1371">
        <v>2222</v>
      </c>
      <c r="J1371">
        <v>0.16</v>
      </c>
      <c r="K1371">
        <v>0.16</v>
      </c>
      <c r="M1371">
        <v>213</v>
      </c>
      <c r="N1371" t="s">
        <v>53</v>
      </c>
      <c r="O1371" t="s">
        <v>53</v>
      </c>
      <c r="P1371" t="s">
        <v>37</v>
      </c>
      <c r="Q1371" t="s">
        <v>151</v>
      </c>
    </row>
    <row r="1372" spans="1:17" ht="13.2">
      <c r="A1372" t="s">
        <v>149</v>
      </c>
      <c r="B1372" t="s">
        <v>149</v>
      </c>
      <c r="C1372" t="s">
        <v>150</v>
      </c>
      <c r="D1372" s="11">
        <v>44202</v>
      </c>
      <c r="E1372">
        <v>20616</v>
      </c>
      <c r="F1372">
        <v>20616</v>
      </c>
      <c r="H1372">
        <v>3985</v>
      </c>
      <c r="I1372">
        <v>2699</v>
      </c>
      <c r="J1372">
        <v>0.2</v>
      </c>
      <c r="K1372">
        <v>0.2</v>
      </c>
      <c r="M1372">
        <v>259</v>
      </c>
      <c r="N1372" t="s">
        <v>53</v>
      </c>
      <c r="O1372" t="s">
        <v>53</v>
      </c>
      <c r="P1372" t="s">
        <v>37</v>
      </c>
      <c r="Q1372" t="s">
        <v>151</v>
      </c>
    </row>
    <row r="1373" spans="1:17" ht="13.2">
      <c r="A1373" t="s">
        <v>149</v>
      </c>
      <c r="B1373" t="s">
        <v>149</v>
      </c>
      <c r="C1373" t="s">
        <v>150</v>
      </c>
      <c r="D1373" s="11">
        <v>44203</v>
      </c>
      <c r="E1373">
        <v>26445</v>
      </c>
      <c r="F1373">
        <v>26445</v>
      </c>
      <c r="H1373">
        <v>5829</v>
      </c>
      <c r="I1373">
        <v>3444</v>
      </c>
      <c r="J1373">
        <v>0.25</v>
      </c>
      <c r="K1373">
        <v>0.25</v>
      </c>
      <c r="M1373">
        <v>330</v>
      </c>
      <c r="N1373" t="s">
        <v>53</v>
      </c>
      <c r="O1373" t="s">
        <v>53</v>
      </c>
      <c r="P1373" t="s">
        <v>37</v>
      </c>
      <c r="Q1373" t="s">
        <v>151</v>
      </c>
    </row>
    <row r="1374" spans="1:17" ht="13.2">
      <c r="A1374" t="s">
        <v>149</v>
      </c>
      <c r="B1374" t="s">
        <v>149</v>
      </c>
      <c r="C1374" t="s">
        <v>150</v>
      </c>
      <c r="D1374" s="11">
        <v>44204</v>
      </c>
      <c r="E1374">
        <v>35272</v>
      </c>
      <c r="F1374">
        <v>35272</v>
      </c>
      <c r="H1374">
        <v>8827</v>
      </c>
      <c r="I1374">
        <v>4667</v>
      </c>
      <c r="J1374">
        <v>0.34</v>
      </c>
      <c r="K1374">
        <v>0.34</v>
      </c>
      <c r="M1374">
        <v>448</v>
      </c>
      <c r="N1374" t="s">
        <v>53</v>
      </c>
      <c r="O1374" t="s">
        <v>53</v>
      </c>
      <c r="P1374" t="s">
        <v>37</v>
      </c>
      <c r="Q1374" t="s">
        <v>151</v>
      </c>
    </row>
    <row r="1375" spans="1:17" ht="13.2">
      <c r="A1375" t="s">
        <v>149</v>
      </c>
      <c r="B1375" t="s">
        <v>149</v>
      </c>
      <c r="C1375" t="s">
        <v>150</v>
      </c>
      <c r="D1375" s="11">
        <v>44205</v>
      </c>
      <c r="E1375">
        <v>40427</v>
      </c>
      <c r="F1375">
        <v>40427</v>
      </c>
      <c r="H1375">
        <v>5155</v>
      </c>
      <c r="I1375">
        <v>5325</v>
      </c>
      <c r="J1375">
        <v>0.39</v>
      </c>
      <c r="K1375">
        <v>0.39</v>
      </c>
      <c r="M1375">
        <v>511</v>
      </c>
      <c r="N1375" t="s">
        <v>53</v>
      </c>
      <c r="O1375" t="s">
        <v>53</v>
      </c>
      <c r="P1375" t="s">
        <v>37</v>
      </c>
      <c r="Q1375" t="s">
        <v>151</v>
      </c>
    </row>
    <row r="1376" spans="1:17" ht="13.2">
      <c r="A1376" t="s">
        <v>149</v>
      </c>
      <c r="B1376" t="s">
        <v>149</v>
      </c>
      <c r="C1376" t="s">
        <v>150</v>
      </c>
      <c r="D1376" s="11">
        <v>44206</v>
      </c>
      <c r="E1376">
        <v>44645</v>
      </c>
      <c r="F1376">
        <v>44645</v>
      </c>
      <c r="H1376">
        <v>4218</v>
      </c>
      <c r="I1376">
        <v>5825</v>
      </c>
      <c r="J1376">
        <v>0.43</v>
      </c>
      <c r="K1376">
        <v>0.43</v>
      </c>
      <c r="M1376">
        <v>559</v>
      </c>
      <c r="N1376" t="s">
        <v>53</v>
      </c>
      <c r="O1376" t="s">
        <v>53</v>
      </c>
      <c r="P1376" t="s">
        <v>37</v>
      </c>
      <c r="Q1376" t="s">
        <v>151</v>
      </c>
    </row>
    <row r="1377" spans="1:17" ht="13.2">
      <c r="A1377" t="s">
        <v>149</v>
      </c>
      <c r="B1377" t="s">
        <v>149</v>
      </c>
      <c r="C1377" t="s">
        <v>150</v>
      </c>
      <c r="D1377" s="11">
        <v>44207</v>
      </c>
      <c r="E1377">
        <v>50045</v>
      </c>
      <c r="F1377">
        <v>50045</v>
      </c>
      <c r="H1377">
        <v>5400</v>
      </c>
      <c r="I1377">
        <v>5674</v>
      </c>
      <c r="J1377">
        <v>0.48</v>
      </c>
      <c r="K1377">
        <v>0.48</v>
      </c>
      <c r="M1377">
        <v>544</v>
      </c>
      <c r="N1377" t="s">
        <v>53</v>
      </c>
      <c r="O1377" t="s">
        <v>53</v>
      </c>
      <c r="P1377" t="s">
        <v>37</v>
      </c>
      <c r="Q1377" t="s">
        <v>151</v>
      </c>
    </row>
    <row r="1378" spans="1:17" ht="13.2">
      <c r="A1378" t="s">
        <v>149</v>
      </c>
      <c r="B1378" t="s">
        <v>149</v>
      </c>
      <c r="C1378" t="s">
        <v>150</v>
      </c>
      <c r="D1378" s="11">
        <v>44208</v>
      </c>
      <c r="E1378">
        <v>56475</v>
      </c>
      <c r="F1378">
        <v>56475</v>
      </c>
      <c r="H1378">
        <v>6430</v>
      </c>
      <c r="I1378">
        <v>5692</v>
      </c>
      <c r="J1378">
        <v>0.54</v>
      </c>
      <c r="K1378">
        <v>0.54</v>
      </c>
      <c r="M1378">
        <v>546</v>
      </c>
      <c r="N1378" t="s">
        <v>53</v>
      </c>
      <c r="O1378" t="s">
        <v>53</v>
      </c>
      <c r="P1378" t="s">
        <v>37</v>
      </c>
      <c r="Q1378" t="s">
        <v>151</v>
      </c>
    </row>
    <row r="1379" spans="1:17" ht="13.2">
      <c r="A1379" t="s">
        <v>149</v>
      </c>
      <c r="B1379" t="s">
        <v>149</v>
      </c>
      <c r="C1379" t="s">
        <v>150</v>
      </c>
      <c r="D1379" s="11">
        <v>44209</v>
      </c>
      <c r="E1379">
        <v>64932</v>
      </c>
      <c r="F1379">
        <v>64932</v>
      </c>
      <c r="H1379">
        <v>8457</v>
      </c>
      <c r="I1379">
        <v>6331</v>
      </c>
      <c r="J1379">
        <v>0.62</v>
      </c>
      <c r="K1379">
        <v>0.62</v>
      </c>
      <c r="M1379">
        <v>607</v>
      </c>
      <c r="N1379" t="s">
        <v>53</v>
      </c>
      <c r="O1379" t="s">
        <v>53</v>
      </c>
      <c r="P1379" t="s">
        <v>37</v>
      </c>
      <c r="Q1379" t="s">
        <v>151</v>
      </c>
    </row>
    <row r="1380" spans="1:17" ht="13.2">
      <c r="A1380" t="s">
        <v>149</v>
      </c>
      <c r="B1380" t="s">
        <v>149</v>
      </c>
      <c r="C1380" t="s">
        <v>150</v>
      </c>
      <c r="D1380" s="11">
        <v>44210</v>
      </c>
      <c r="E1380">
        <v>70960</v>
      </c>
      <c r="F1380">
        <v>70960</v>
      </c>
      <c r="H1380">
        <v>6028</v>
      </c>
      <c r="I1380">
        <v>6359</v>
      </c>
      <c r="J1380">
        <v>0.68</v>
      </c>
      <c r="K1380">
        <v>0.68</v>
      </c>
      <c r="M1380">
        <v>610</v>
      </c>
      <c r="N1380" t="s">
        <v>53</v>
      </c>
      <c r="O1380" t="s">
        <v>53</v>
      </c>
      <c r="P1380" t="s">
        <v>37</v>
      </c>
      <c r="Q1380" t="s">
        <v>151</v>
      </c>
    </row>
    <row r="1381" spans="1:17" ht="13.2">
      <c r="A1381" t="s">
        <v>149</v>
      </c>
      <c r="B1381" t="s">
        <v>149</v>
      </c>
      <c r="C1381" t="s">
        <v>150</v>
      </c>
      <c r="D1381" s="11">
        <v>44211</v>
      </c>
      <c r="E1381">
        <v>75412</v>
      </c>
      <c r="F1381">
        <v>75412</v>
      </c>
      <c r="H1381">
        <v>4452</v>
      </c>
      <c r="I1381">
        <v>5734</v>
      </c>
      <c r="J1381">
        <v>0.72</v>
      </c>
      <c r="K1381">
        <v>0.72</v>
      </c>
      <c r="M1381">
        <v>550</v>
      </c>
      <c r="N1381" t="s">
        <v>53</v>
      </c>
      <c r="O1381" t="s">
        <v>53</v>
      </c>
      <c r="P1381" t="s">
        <v>37</v>
      </c>
      <c r="Q1381" t="s">
        <v>151</v>
      </c>
    </row>
    <row r="1382" spans="1:17" ht="13.2">
      <c r="A1382" t="s">
        <v>149</v>
      </c>
      <c r="B1382" t="s">
        <v>149</v>
      </c>
      <c r="C1382" t="s">
        <v>150</v>
      </c>
      <c r="D1382" s="11">
        <v>44212</v>
      </c>
      <c r="E1382">
        <v>80391</v>
      </c>
      <c r="F1382">
        <v>80389</v>
      </c>
      <c r="G1382">
        <v>2</v>
      </c>
      <c r="H1382">
        <v>4979</v>
      </c>
      <c r="I1382">
        <v>5709</v>
      </c>
      <c r="J1382">
        <v>0.77</v>
      </c>
      <c r="K1382">
        <v>0.77</v>
      </c>
      <c r="L1382">
        <v>0</v>
      </c>
      <c r="M1382">
        <v>548</v>
      </c>
      <c r="N1382" t="s">
        <v>53</v>
      </c>
      <c r="O1382" t="s">
        <v>53</v>
      </c>
      <c r="P1382" t="s">
        <v>37</v>
      </c>
      <c r="Q1382" t="s">
        <v>151</v>
      </c>
    </row>
    <row r="1383" spans="1:17" ht="13.2">
      <c r="A1383" t="s">
        <v>149</v>
      </c>
      <c r="B1383" t="s">
        <v>149</v>
      </c>
      <c r="C1383" t="s">
        <v>150</v>
      </c>
      <c r="D1383" s="11">
        <v>44213</v>
      </c>
      <c r="I1383">
        <v>5500</v>
      </c>
      <c r="M1383">
        <v>528</v>
      </c>
      <c r="N1383" t="s">
        <v>53</v>
      </c>
      <c r="O1383" t="s">
        <v>53</v>
      </c>
      <c r="P1383" t="s">
        <v>37</v>
      </c>
      <c r="Q1383" t="s">
        <v>151</v>
      </c>
    </row>
    <row r="1384" spans="1:17" ht="13.2">
      <c r="A1384" t="s">
        <v>149</v>
      </c>
      <c r="B1384" t="s">
        <v>149</v>
      </c>
      <c r="C1384" t="s">
        <v>150</v>
      </c>
      <c r="D1384" s="11">
        <v>44214</v>
      </c>
      <c r="E1384">
        <v>85898</v>
      </c>
      <c r="F1384">
        <v>85475</v>
      </c>
      <c r="G1384">
        <v>423</v>
      </c>
      <c r="I1384">
        <v>5122</v>
      </c>
      <c r="J1384">
        <v>0.82</v>
      </c>
      <c r="K1384">
        <v>0.82</v>
      </c>
      <c r="L1384">
        <v>0</v>
      </c>
      <c r="M1384">
        <v>491</v>
      </c>
      <c r="N1384" t="s">
        <v>53</v>
      </c>
      <c r="O1384" t="s">
        <v>53</v>
      </c>
      <c r="P1384" t="s">
        <v>37</v>
      </c>
      <c r="Q1384" t="s">
        <v>151</v>
      </c>
    </row>
    <row r="1385" spans="1:17" ht="13.2">
      <c r="A1385" t="s">
        <v>149</v>
      </c>
      <c r="B1385" t="s">
        <v>149</v>
      </c>
      <c r="C1385" t="s">
        <v>150</v>
      </c>
      <c r="D1385" s="11">
        <v>44215</v>
      </c>
      <c r="E1385">
        <v>94454</v>
      </c>
      <c r="F1385">
        <v>93382</v>
      </c>
      <c r="G1385">
        <v>1072</v>
      </c>
      <c r="H1385">
        <v>8556</v>
      </c>
      <c r="I1385">
        <v>5426</v>
      </c>
      <c r="J1385">
        <v>0.91</v>
      </c>
      <c r="K1385">
        <v>0.9</v>
      </c>
      <c r="L1385">
        <v>0.01</v>
      </c>
      <c r="M1385">
        <v>521</v>
      </c>
      <c r="N1385" t="s">
        <v>53</v>
      </c>
      <c r="O1385" t="s">
        <v>53</v>
      </c>
      <c r="P1385" t="s">
        <v>37</v>
      </c>
      <c r="Q1385" t="s">
        <v>151</v>
      </c>
    </row>
    <row r="1386" spans="1:17" ht="13.2">
      <c r="A1386" t="s">
        <v>149</v>
      </c>
      <c r="B1386" t="s">
        <v>149</v>
      </c>
      <c r="C1386" t="s">
        <v>150</v>
      </c>
      <c r="D1386" s="11">
        <v>44216</v>
      </c>
      <c r="E1386">
        <v>109831</v>
      </c>
      <c r="F1386">
        <v>108167</v>
      </c>
      <c r="G1386">
        <v>1664</v>
      </c>
      <c r="H1386">
        <v>15377</v>
      </c>
      <c r="I1386">
        <v>6414</v>
      </c>
      <c r="J1386">
        <v>1.05</v>
      </c>
      <c r="K1386">
        <v>1.04</v>
      </c>
      <c r="L1386">
        <v>0.02</v>
      </c>
      <c r="M1386">
        <v>615</v>
      </c>
      <c r="N1386" t="s">
        <v>53</v>
      </c>
      <c r="O1386" t="s">
        <v>53</v>
      </c>
      <c r="P1386" t="s">
        <v>37</v>
      </c>
      <c r="Q1386" t="s">
        <v>151</v>
      </c>
    </row>
    <row r="1387" spans="1:17" ht="13.2">
      <c r="A1387" t="s">
        <v>149</v>
      </c>
      <c r="B1387" t="s">
        <v>149</v>
      </c>
      <c r="C1387" t="s">
        <v>150</v>
      </c>
      <c r="D1387" s="11">
        <v>44217</v>
      </c>
      <c r="E1387">
        <v>125928</v>
      </c>
      <c r="F1387">
        <v>123667</v>
      </c>
      <c r="G1387">
        <v>2261</v>
      </c>
      <c r="H1387">
        <v>16097</v>
      </c>
      <c r="I1387">
        <v>7853</v>
      </c>
      <c r="J1387">
        <v>1.21</v>
      </c>
      <c r="K1387">
        <v>1.19</v>
      </c>
      <c r="L1387">
        <v>0.02</v>
      </c>
      <c r="M1387">
        <v>753</v>
      </c>
      <c r="N1387" t="s">
        <v>53</v>
      </c>
      <c r="O1387" t="s">
        <v>53</v>
      </c>
      <c r="P1387" t="s">
        <v>37</v>
      </c>
      <c r="Q1387" t="s">
        <v>151</v>
      </c>
    </row>
    <row r="1388" spans="1:17" ht="13.2">
      <c r="A1388" t="s">
        <v>149</v>
      </c>
      <c r="B1388" t="s">
        <v>149</v>
      </c>
      <c r="C1388" t="s">
        <v>150</v>
      </c>
      <c r="D1388" s="11">
        <v>44218</v>
      </c>
      <c r="E1388">
        <v>143877</v>
      </c>
      <c r="F1388">
        <v>141298</v>
      </c>
      <c r="G1388">
        <v>2579</v>
      </c>
      <c r="H1388">
        <v>17949</v>
      </c>
      <c r="I1388">
        <v>9781</v>
      </c>
      <c r="J1388">
        <v>1.38</v>
      </c>
      <c r="K1388">
        <v>1.36</v>
      </c>
      <c r="L1388">
        <v>0.02</v>
      </c>
      <c r="M1388">
        <v>938</v>
      </c>
      <c r="N1388" t="s">
        <v>53</v>
      </c>
      <c r="O1388" t="s">
        <v>53</v>
      </c>
      <c r="P1388" t="s">
        <v>37</v>
      </c>
      <c r="Q1388" t="s">
        <v>151</v>
      </c>
    </row>
    <row r="1389" spans="1:17" ht="13.2">
      <c r="A1389" t="s">
        <v>149</v>
      </c>
      <c r="B1389" t="s">
        <v>149</v>
      </c>
      <c r="C1389" t="s">
        <v>150</v>
      </c>
      <c r="D1389" s="11">
        <v>44219</v>
      </c>
      <c r="E1389">
        <v>160101</v>
      </c>
      <c r="F1389">
        <v>156966</v>
      </c>
      <c r="G1389">
        <v>3135</v>
      </c>
      <c r="H1389">
        <v>16224</v>
      </c>
      <c r="I1389">
        <v>11387</v>
      </c>
      <c r="J1389">
        <v>1.54</v>
      </c>
      <c r="K1389">
        <v>1.51</v>
      </c>
      <c r="L1389">
        <v>0.03</v>
      </c>
      <c r="M1389">
        <v>1092</v>
      </c>
      <c r="N1389" t="s">
        <v>53</v>
      </c>
      <c r="O1389" t="s">
        <v>53</v>
      </c>
      <c r="P1389" t="s">
        <v>37</v>
      </c>
      <c r="Q1389" t="s">
        <v>151</v>
      </c>
    </row>
    <row r="1390" spans="1:17" ht="13.2">
      <c r="A1390" t="s">
        <v>149</v>
      </c>
      <c r="B1390" t="s">
        <v>149</v>
      </c>
      <c r="C1390" t="s">
        <v>150</v>
      </c>
      <c r="D1390" s="11">
        <v>44220</v>
      </c>
      <c r="I1390">
        <v>12412</v>
      </c>
      <c r="M1390">
        <v>1191</v>
      </c>
      <c r="N1390" t="s">
        <v>53</v>
      </c>
      <c r="O1390" t="s">
        <v>53</v>
      </c>
      <c r="P1390" t="s">
        <v>37</v>
      </c>
      <c r="Q1390" t="s">
        <v>151</v>
      </c>
    </row>
    <row r="1391" spans="1:17" ht="13.2">
      <c r="A1391" t="s">
        <v>149</v>
      </c>
      <c r="B1391" t="s">
        <v>149</v>
      </c>
      <c r="C1391" t="s">
        <v>150</v>
      </c>
      <c r="D1391" s="11">
        <v>44221</v>
      </c>
      <c r="E1391">
        <v>179951</v>
      </c>
      <c r="F1391">
        <v>171890</v>
      </c>
      <c r="G1391">
        <v>8061</v>
      </c>
      <c r="I1391">
        <v>13436</v>
      </c>
      <c r="J1391">
        <v>1.73</v>
      </c>
      <c r="K1391">
        <v>1.65</v>
      </c>
      <c r="L1391">
        <v>0.08</v>
      </c>
      <c r="M1391">
        <v>1289</v>
      </c>
      <c r="N1391" t="s">
        <v>53</v>
      </c>
      <c r="O1391" t="s">
        <v>53</v>
      </c>
      <c r="P1391" t="s">
        <v>37</v>
      </c>
      <c r="Q1391" t="s">
        <v>151</v>
      </c>
    </row>
    <row r="1392" spans="1:17" ht="13.2">
      <c r="A1392" t="s">
        <v>149</v>
      </c>
      <c r="B1392" t="s">
        <v>149</v>
      </c>
      <c r="C1392" t="s">
        <v>150</v>
      </c>
      <c r="D1392" s="11">
        <v>44222</v>
      </c>
      <c r="E1392">
        <v>197755</v>
      </c>
      <c r="F1392">
        <v>184610</v>
      </c>
      <c r="G1392">
        <v>13145</v>
      </c>
      <c r="H1392">
        <v>17804</v>
      </c>
      <c r="I1392">
        <v>14757</v>
      </c>
      <c r="J1392">
        <v>1.9</v>
      </c>
      <c r="K1392">
        <v>1.77</v>
      </c>
      <c r="L1392">
        <v>0.13</v>
      </c>
      <c r="M1392">
        <v>1416</v>
      </c>
      <c r="N1392" t="s">
        <v>53</v>
      </c>
      <c r="O1392" t="s">
        <v>53</v>
      </c>
      <c r="P1392" t="s">
        <v>37</v>
      </c>
      <c r="Q1392" t="s">
        <v>151</v>
      </c>
    </row>
    <row r="1393" spans="1:17" ht="13.2">
      <c r="A1393" t="s">
        <v>149</v>
      </c>
      <c r="B1393" t="s">
        <v>149</v>
      </c>
      <c r="C1393" t="s">
        <v>150</v>
      </c>
      <c r="D1393" s="11">
        <v>44223</v>
      </c>
      <c r="E1393">
        <v>216040</v>
      </c>
      <c r="F1393">
        <v>198161</v>
      </c>
      <c r="G1393">
        <v>17879</v>
      </c>
      <c r="H1393">
        <v>18285</v>
      </c>
      <c r="I1393">
        <v>15173</v>
      </c>
      <c r="J1393">
        <v>2.0699999999999998</v>
      </c>
      <c r="K1393">
        <v>1.9</v>
      </c>
      <c r="L1393">
        <v>0.17</v>
      </c>
      <c r="M1393">
        <v>1456</v>
      </c>
      <c r="N1393" t="s">
        <v>53</v>
      </c>
      <c r="O1393" t="s">
        <v>53</v>
      </c>
      <c r="P1393" t="s">
        <v>37</v>
      </c>
      <c r="Q1393" t="s">
        <v>151</v>
      </c>
    </row>
    <row r="1394" spans="1:17" ht="13.2">
      <c r="A1394" t="s">
        <v>149</v>
      </c>
      <c r="B1394" t="s">
        <v>149</v>
      </c>
      <c r="C1394" t="s">
        <v>150</v>
      </c>
      <c r="D1394" s="11">
        <v>44224</v>
      </c>
      <c r="E1394">
        <v>234285</v>
      </c>
      <c r="F1394">
        <v>210488</v>
      </c>
      <c r="G1394">
        <v>23797</v>
      </c>
      <c r="H1394">
        <v>18245</v>
      </c>
      <c r="I1394">
        <v>15480</v>
      </c>
      <c r="J1394">
        <v>2.25</v>
      </c>
      <c r="K1394">
        <v>2.02</v>
      </c>
      <c r="L1394">
        <v>0.23</v>
      </c>
      <c r="M1394">
        <v>1485</v>
      </c>
      <c r="N1394" t="s">
        <v>53</v>
      </c>
      <c r="O1394" t="s">
        <v>53</v>
      </c>
      <c r="P1394" t="s">
        <v>37</v>
      </c>
      <c r="Q1394" t="s">
        <v>151</v>
      </c>
    </row>
    <row r="1395" spans="1:17" ht="13.2">
      <c r="A1395" t="s">
        <v>149</v>
      </c>
      <c r="B1395" t="s">
        <v>149</v>
      </c>
      <c r="C1395" t="s">
        <v>150</v>
      </c>
      <c r="D1395" s="11">
        <v>44225</v>
      </c>
      <c r="E1395">
        <v>253363</v>
      </c>
      <c r="F1395">
        <v>220621</v>
      </c>
      <c r="G1395">
        <v>32742</v>
      </c>
      <c r="H1395">
        <v>19078</v>
      </c>
      <c r="I1395">
        <v>15641</v>
      </c>
      <c r="J1395">
        <v>2.4300000000000002</v>
      </c>
      <c r="K1395">
        <v>2.12</v>
      </c>
      <c r="L1395">
        <v>0.31</v>
      </c>
      <c r="M1395">
        <v>1501</v>
      </c>
      <c r="N1395" t="s">
        <v>53</v>
      </c>
      <c r="O1395" t="s">
        <v>53</v>
      </c>
      <c r="P1395" t="s">
        <v>37</v>
      </c>
      <c r="Q1395" t="s">
        <v>151</v>
      </c>
    </row>
    <row r="1396" spans="1:17" ht="13.2">
      <c r="A1396" t="s">
        <v>149</v>
      </c>
      <c r="B1396" t="s">
        <v>149</v>
      </c>
      <c r="C1396" t="s">
        <v>150</v>
      </c>
      <c r="D1396" s="11">
        <v>44226</v>
      </c>
      <c r="E1396">
        <v>271287</v>
      </c>
      <c r="F1396">
        <v>232399</v>
      </c>
      <c r="G1396">
        <v>38888</v>
      </c>
      <c r="H1396">
        <v>17924</v>
      </c>
      <c r="I1396">
        <v>15884</v>
      </c>
      <c r="J1396">
        <v>2.6</v>
      </c>
      <c r="K1396">
        <v>2.23</v>
      </c>
      <c r="L1396">
        <v>0.37</v>
      </c>
      <c r="M1396">
        <v>1524</v>
      </c>
      <c r="N1396" t="s">
        <v>53</v>
      </c>
      <c r="O1396" t="s">
        <v>53</v>
      </c>
      <c r="P1396" t="s">
        <v>37</v>
      </c>
      <c r="Q1396" t="s">
        <v>151</v>
      </c>
    </row>
    <row r="1397" spans="1:17" ht="13.2">
      <c r="A1397" t="s">
        <v>149</v>
      </c>
      <c r="B1397" t="s">
        <v>149</v>
      </c>
      <c r="C1397" t="s">
        <v>150</v>
      </c>
      <c r="D1397" s="11">
        <v>44227</v>
      </c>
      <c r="I1397">
        <v>16075</v>
      </c>
      <c r="M1397">
        <v>1542</v>
      </c>
      <c r="N1397" t="s">
        <v>53</v>
      </c>
      <c r="O1397" t="s">
        <v>53</v>
      </c>
      <c r="P1397" t="s">
        <v>37</v>
      </c>
      <c r="Q1397" t="s">
        <v>151</v>
      </c>
    </row>
    <row r="1398" spans="1:17" ht="13.2">
      <c r="A1398" t="s">
        <v>149</v>
      </c>
      <c r="B1398" t="s">
        <v>149</v>
      </c>
      <c r="C1398" t="s">
        <v>150</v>
      </c>
      <c r="D1398" s="11">
        <v>44228</v>
      </c>
      <c r="E1398">
        <v>293817</v>
      </c>
      <c r="F1398">
        <v>247251</v>
      </c>
      <c r="G1398">
        <v>46566</v>
      </c>
      <c r="I1398">
        <v>16267</v>
      </c>
      <c r="J1398">
        <v>2.82</v>
      </c>
      <c r="K1398">
        <v>2.37</v>
      </c>
      <c r="L1398">
        <v>0.45</v>
      </c>
      <c r="M1398">
        <v>1561</v>
      </c>
      <c r="N1398" t="s">
        <v>53</v>
      </c>
      <c r="O1398" t="s">
        <v>53</v>
      </c>
      <c r="P1398" t="s">
        <v>37</v>
      </c>
      <c r="Q1398" t="s">
        <v>151</v>
      </c>
    </row>
    <row r="1399" spans="1:17" ht="13.2">
      <c r="A1399" t="s">
        <v>149</v>
      </c>
      <c r="B1399" t="s">
        <v>149</v>
      </c>
      <c r="C1399" t="s">
        <v>150</v>
      </c>
      <c r="D1399" s="11">
        <v>44229</v>
      </c>
      <c r="E1399">
        <v>315628</v>
      </c>
      <c r="F1399">
        <v>261543</v>
      </c>
      <c r="G1399">
        <v>54085</v>
      </c>
      <c r="H1399">
        <v>21811</v>
      </c>
      <c r="I1399">
        <v>16839</v>
      </c>
      <c r="J1399">
        <v>3.03</v>
      </c>
      <c r="K1399">
        <v>2.5099999999999998</v>
      </c>
      <c r="L1399">
        <v>0.52</v>
      </c>
      <c r="M1399">
        <v>1616</v>
      </c>
      <c r="N1399" t="s">
        <v>53</v>
      </c>
      <c r="O1399" t="s">
        <v>53</v>
      </c>
      <c r="P1399" t="s">
        <v>37</v>
      </c>
      <c r="Q1399" t="s">
        <v>151</v>
      </c>
    </row>
    <row r="1400" spans="1:17" ht="13.2">
      <c r="A1400" t="s">
        <v>149</v>
      </c>
      <c r="B1400" t="s">
        <v>149</v>
      </c>
      <c r="C1400" t="s">
        <v>150</v>
      </c>
      <c r="D1400" s="11">
        <v>44230</v>
      </c>
      <c r="E1400">
        <v>338122</v>
      </c>
      <c r="F1400">
        <v>276103</v>
      </c>
      <c r="G1400">
        <v>62019</v>
      </c>
      <c r="H1400">
        <v>22494</v>
      </c>
      <c r="I1400">
        <v>17440</v>
      </c>
      <c r="J1400">
        <v>3.24</v>
      </c>
      <c r="K1400">
        <v>2.65</v>
      </c>
      <c r="L1400">
        <v>0.6</v>
      </c>
      <c r="M1400">
        <v>1673</v>
      </c>
      <c r="N1400" t="s">
        <v>53</v>
      </c>
      <c r="O1400" t="s">
        <v>53</v>
      </c>
      <c r="P1400" t="s">
        <v>37</v>
      </c>
      <c r="Q1400" t="s">
        <v>151</v>
      </c>
    </row>
    <row r="1401" spans="1:17" ht="13.2">
      <c r="A1401" t="s">
        <v>149</v>
      </c>
      <c r="B1401" t="s">
        <v>149</v>
      </c>
      <c r="C1401" t="s">
        <v>150</v>
      </c>
      <c r="D1401" s="11">
        <v>44231</v>
      </c>
      <c r="E1401">
        <v>359723</v>
      </c>
      <c r="F1401">
        <v>291259</v>
      </c>
      <c r="G1401">
        <v>68464</v>
      </c>
      <c r="H1401">
        <v>21601</v>
      </c>
      <c r="I1401">
        <v>17920</v>
      </c>
      <c r="J1401">
        <v>3.45</v>
      </c>
      <c r="K1401">
        <v>2.79</v>
      </c>
      <c r="L1401">
        <v>0.66</v>
      </c>
      <c r="M1401">
        <v>1719</v>
      </c>
      <c r="N1401" t="s">
        <v>53</v>
      </c>
      <c r="O1401" t="s">
        <v>53</v>
      </c>
      <c r="P1401" t="s">
        <v>37</v>
      </c>
      <c r="Q1401" t="s">
        <v>151</v>
      </c>
    </row>
    <row r="1402" spans="1:17" ht="13.2">
      <c r="A1402" t="s">
        <v>149</v>
      </c>
      <c r="B1402" t="s">
        <v>149</v>
      </c>
      <c r="C1402" t="s">
        <v>150</v>
      </c>
      <c r="D1402" s="11">
        <v>44232</v>
      </c>
      <c r="E1402">
        <v>380136</v>
      </c>
      <c r="F1402">
        <v>306441</v>
      </c>
      <c r="G1402">
        <v>73695</v>
      </c>
      <c r="H1402">
        <v>20413</v>
      </c>
      <c r="I1402">
        <v>18110</v>
      </c>
      <c r="J1402">
        <v>3.65</v>
      </c>
      <c r="K1402">
        <v>2.94</v>
      </c>
      <c r="L1402">
        <v>0.71</v>
      </c>
      <c r="M1402">
        <v>1737</v>
      </c>
      <c r="N1402" t="s">
        <v>53</v>
      </c>
      <c r="O1402" t="s">
        <v>53</v>
      </c>
      <c r="P1402" t="s">
        <v>37</v>
      </c>
      <c r="Q1402" t="s">
        <v>151</v>
      </c>
    </row>
    <row r="1403" spans="1:17" ht="13.2">
      <c r="A1403" t="s">
        <v>149</v>
      </c>
      <c r="B1403" t="s">
        <v>149</v>
      </c>
      <c r="C1403" t="s">
        <v>150</v>
      </c>
      <c r="D1403" s="11">
        <v>44233</v>
      </c>
      <c r="E1403">
        <v>397857</v>
      </c>
      <c r="F1403">
        <v>318097</v>
      </c>
      <c r="G1403">
        <v>79760</v>
      </c>
      <c r="H1403">
        <v>17721</v>
      </c>
      <c r="I1403">
        <v>18081</v>
      </c>
      <c r="J1403">
        <v>3.82</v>
      </c>
      <c r="K1403">
        <v>3.05</v>
      </c>
      <c r="L1403">
        <v>0.77</v>
      </c>
      <c r="M1403">
        <v>1735</v>
      </c>
      <c r="N1403" t="s">
        <v>53</v>
      </c>
      <c r="O1403" t="s">
        <v>53</v>
      </c>
      <c r="P1403" t="s">
        <v>37</v>
      </c>
      <c r="Q1403" t="s">
        <v>151</v>
      </c>
    </row>
    <row r="1404" spans="1:17" ht="13.2">
      <c r="A1404" t="s">
        <v>149</v>
      </c>
      <c r="B1404" t="s">
        <v>149</v>
      </c>
      <c r="C1404" t="s">
        <v>150</v>
      </c>
      <c r="D1404" s="11">
        <v>44234</v>
      </c>
      <c r="I1404">
        <v>17880</v>
      </c>
      <c r="M1404">
        <v>1715</v>
      </c>
      <c r="N1404" t="s">
        <v>53</v>
      </c>
      <c r="O1404" t="s">
        <v>53</v>
      </c>
      <c r="P1404" t="s">
        <v>37</v>
      </c>
      <c r="Q1404" t="s">
        <v>151</v>
      </c>
    </row>
    <row r="1405" spans="1:17" ht="13.2">
      <c r="A1405" t="s">
        <v>149</v>
      </c>
      <c r="B1405" t="s">
        <v>149</v>
      </c>
      <c r="C1405" t="s">
        <v>150</v>
      </c>
      <c r="D1405" s="11">
        <v>44235</v>
      </c>
      <c r="E1405">
        <v>417565</v>
      </c>
      <c r="F1405">
        <v>332812</v>
      </c>
      <c r="G1405">
        <v>84753</v>
      </c>
      <c r="I1405">
        <v>17678</v>
      </c>
      <c r="J1405">
        <v>4.01</v>
      </c>
      <c r="K1405">
        <v>3.19</v>
      </c>
      <c r="L1405">
        <v>0.81</v>
      </c>
      <c r="M1405">
        <v>1696</v>
      </c>
      <c r="N1405" t="s">
        <v>53</v>
      </c>
      <c r="O1405" t="s">
        <v>53</v>
      </c>
      <c r="P1405" t="s">
        <v>37</v>
      </c>
      <c r="Q1405" t="s">
        <v>151</v>
      </c>
    </row>
    <row r="1406" spans="1:17" ht="13.2">
      <c r="A1406" t="s">
        <v>149</v>
      </c>
      <c r="B1406" t="s">
        <v>149</v>
      </c>
      <c r="C1406" t="s">
        <v>150</v>
      </c>
      <c r="D1406" s="11">
        <v>44236</v>
      </c>
      <c r="E1406">
        <v>437872</v>
      </c>
      <c r="F1406">
        <v>345290</v>
      </c>
      <c r="G1406">
        <v>92582</v>
      </c>
      <c r="H1406">
        <v>20307</v>
      </c>
      <c r="I1406">
        <v>17463</v>
      </c>
      <c r="J1406">
        <v>4.2</v>
      </c>
      <c r="K1406">
        <v>3.31</v>
      </c>
      <c r="L1406">
        <v>0.89</v>
      </c>
      <c r="M1406">
        <v>1675</v>
      </c>
      <c r="N1406" t="s">
        <v>53</v>
      </c>
      <c r="O1406" t="s">
        <v>53</v>
      </c>
      <c r="P1406" t="s">
        <v>37</v>
      </c>
      <c r="Q1406" t="s">
        <v>151</v>
      </c>
    </row>
    <row r="1407" spans="1:17" ht="13.2">
      <c r="A1407" t="s">
        <v>149</v>
      </c>
      <c r="B1407" t="s">
        <v>149</v>
      </c>
      <c r="C1407" t="s">
        <v>150</v>
      </c>
      <c r="D1407" s="11">
        <v>44237</v>
      </c>
      <c r="E1407">
        <v>459535</v>
      </c>
      <c r="F1407">
        <v>353412</v>
      </c>
      <c r="G1407">
        <v>106123</v>
      </c>
      <c r="H1407">
        <v>21663</v>
      </c>
      <c r="I1407">
        <v>17345</v>
      </c>
      <c r="J1407">
        <v>4.41</v>
      </c>
      <c r="K1407">
        <v>3.39</v>
      </c>
      <c r="L1407">
        <v>1.02</v>
      </c>
      <c r="M1407">
        <v>1664</v>
      </c>
      <c r="N1407" t="s">
        <v>53</v>
      </c>
      <c r="O1407" t="s">
        <v>53</v>
      </c>
      <c r="P1407" t="s">
        <v>37</v>
      </c>
      <c r="Q1407" t="s">
        <v>151</v>
      </c>
    </row>
    <row r="1408" spans="1:17" ht="13.2">
      <c r="A1408" t="s">
        <v>149</v>
      </c>
      <c r="B1408" t="s">
        <v>149</v>
      </c>
      <c r="C1408" t="s">
        <v>150</v>
      </c>
      <c r="D1408" s="11">
        <v>44238</v>
      </c>
      <c r="E1408">
        <v>482416</v>
      </c>
      <c r="F1408">
        <v>360800</v>
      </c>
      <c r="G1408">
        <v>121616</v>
      </c>
      <c r="H1408">
        <v>22881</v>
      </c>
      <c r="I1408">
        <v>17528</v>
      </c>
      <c r="J1408">
        <v>4.63</v>
      </c>
      <c r="K1408">
        <v>3.46</v>
      </c>
      <c r="L1408">
        <v>1.17</v>
      </c>
      <c r="M1408">
        <v>1682</v>
      </c>
      <c r="N1408" t="s">
        <v>53</v>
      </c>
      <c r="O1408" t="s">
        <v>53</v>
      </c>
      <c r="P1408" t="s">
        <v>37</v>
      </c>
      <c r="Q1408" t="s">
        <v>151</v>
      </c>
    </row>
    <row r="1409" spans="1:17" ht="13.2">
      <c r="A1409" t="s">
        <v>149</v>
      </c>
      <c r="B1409" t="s">
        <v>149</v>
      </c>
      <c r="C1409" t="s">
        <v>150</v>
      </c>
      <c r="D1409" s="11">
        <v>44239</v>
      </c>
      <c r="E1409">
        <v>506038</v>
      </c>
      <c r="F1409">
        <v>366749</v>
      </c>
      <c r="G1409">
        <v>139289</v>
      </c>
      <c r="H1409">
        <v>23622</v>
      </c>
      <c r="I1409">
        <v>17986</v>
      </c>
      <c r="J1409">
        <v>4.8499999999999996</v>
      </c>
      <c r="K1409">
        <v>3.52</v>
      </c>
      <c r="L1409">
        <v>1.34</v>
      </c>
      <c r="M1409">
        <v>1726</v>
      </c>
      <c r="N1409" t="s">
        <v>53</v>
      </c>
      <c r="O1409" t="s">
        <v>53</v>
      </c>
      <c r="P1409" t="s">
        <v>37</v>
      </c>
      <c r="Q1409" t="s">
        <v>151</v>
      </c>
    </row>
    <row r="1410" spans="1:17" ht="13.2">
      <c r="A1410" t="s">
        <v>149</v>
      </c>
      <c r="B1410" t="s">
        <v>149</v>
      </c>
      <c r="C1410" t="s">
        <v>150</v>
      </c>
      <c r="D1410" s="11">
        <v>44240</v>
      </c>
      <c r="E1410">
        <v>526369</v>
      </c>
      <c r="F1410">
        <v>371462</v>
      </c>
      <c r="G1410">
        <v>154907</v>
      </c>
      <c r="H1410">
        <v>20331</v>
      </c>
      <c r="I1410">
        <v>18359</v>
      </c>
      <c r="J1410">
        <v>5.05</v>
      </c>
      <c r="K1410">
        <v>3.56</v>
      </c>
      <c r="L1410">
        <v>1.49</v>
      </c>
      <c r="M1410">
        <v>1761</v>
      </c>
      <c r="N1410" t="s">
        <v>53</v>
      </c>
      <c r="O1410" t="s">
        <v>53</v>
      </c>
      <c r="P1410" t="s">
        <v>37</v>
      </c>
      <c r="Q1410" t="s">
        <v>151</v>
      </c>
    </row>
    <row r="1411" spans="1:17" ht="13.2">
      <c r="A1411" t="s">
        <v>149</v>
      </c>
      <c r="B1411" t="s">
        <v>149</v>
      </c>
      <c r="C1411" t="s">
        <v>150</v>
      </c>
      <c r="D1411" s="11">
        <v>44241</v>
      </c>
      <c r="I1411">
        <v>18978</v>
      </c>
      <c r="M1411">
        <v>1821</v>
      </c>
      <c r="N1411" t="s">
        <v>53</v>
      </c>
      <c r="O1411" t="s">
        <v>53</v>
      </c>
      <c r="P1411" t="s">
        <v>37</v>
      </c>
      <c r="Q1411" t="s">
        <v>151</v>
      </c>
    </row>
    <row r="1412" spans="1:17" ht="13.2">
      <c r="A1412" t="s">
        <v>149</v>
      </c>
      <c r="B1412" t="s">
        <v>149</v>
      </c>
      <c r="C1412" t="s">
        <v>150</v>
      </c>
      <c r="D1412" s="11">
        <v>44242</v>
      </c>
      <c r="E1412">
        <v>554745</v>
      </c>
      <c r="F1412">
        <v>386049</v>
      </c>
      <c r="G1412">
        <v>168696</v>
      </c>
      <c r="I1412">
        <v>19597</v>
      </c>
      <c r="J1412">
        <v>5.32</v>
      </c>
      <c r="K1412">
        <v>3.7</v>
      </c>
      <c r="L1412">
        <v>1.62</v>
      </c>
      <c r="M1412">
        <v>1880</v>
      </c>
      <c r="N1412" t="s">
        <v>53</v>
      </c>
      <c r="O1412" t="s">
        <v>53</v>
      </c>
      <c r="P1412" t="s">
        <v>37</v>
      </c>
      <c r="Q1412" t="s">
        <v>151</v>
      </c>
    </row>
    <row r="1413" spans="1:17" ht="13.2">
      <c r="A1413" t="s">
        <v>149</v>
      </c>
      <c r="B1413" t="s">
        <v>149</v>
      </c>
      <c r="C1413" t="s">
        <v>150</v>
      </c>
      <c r="D1413" s="11">
        <v>44243</v>
      </c>
      <c r="E1413">
        <v>575766</v>
      </c>
      <c r="F1413">
        <v>397840</v>
      </c>
      <c r="G1413">
        <v>177926</v>
      </c>
      <c r="H1413">
        <v>21021</v>
      </c>
      <c r="I1413">
        <v>19699</v>
      </c>
      <c r="J1413">
        <v>5.52</v>
      </c>
      <c r="K1413">
        <v>3.82</v>
      </c>
      <c r="L1413">
        <v>1.71</v>
      </c>
      <c r="M1413">
        <v>1890</v>
      </c>
      <c r="N1413" t="s">
        <v>53</v>
      </c>
      <c r="O1413" t="s">
        <v>53</v>
      </c>
      <c r="P1413" t="s">
        <v>37</v>
      </c>
      <c r="Q1413" t="s">
        <v>151</v>
      </c>
    </row>
    <row r="1414" spans="1:17" ht="13.2">
      <c r="A1414" t="s">
        <v>149</v>
      </c>
      <c r="B1414" t="s">
        <v>149</v>
      </c>
      <c r="C1414" t="s">
        <v>150</v>
      </c>
      <c r="D1414" s="11">
        <v>44244</v>
      </c>
      <c r="E1414">
        <v>603667</v>
      </c>
      <c r="F1414">
        <v>412970</v>
      </c>
      <c r="G1414">
        <v>190697</v>
      </c>
      <c r="H1414">
        <v>27901</v>
      </c>
      <c r="I1414">
        <v>20590</v>
      </c>
      <c r="J1414">
        <v>5.79</v>
      </c>
      <c r="K1414">
        <v>3.96</v>
      </c>
      <c r="L1414">
        <v>1.83</v>
      </c>
      <c r="M1414">
        <v>1975</v>
      </c>
      <c r="N1414" t="s">
        <v>53</v>
      </c>
      <c r="O1414" t="s">
        <v>53</v>
      </c>
      <c r="P1414" t="s">
        <v>37</v>
      </c>
      <c r="Q1414" t="s">
        <v>151</v>
      </c>
    </row>
    <row r="1415" spans="1:17" ht="13.2">
      <c r="A1415" t="s">
        <v>149</v>
      </c>
      <c r="B1415" t="s">
        <v>149</v>
      </c>
      <c r="C1415" t="s">
        <v>150</v>
      </c>
      <c r="D1415" s="11">
        <v>44245</v>
      </c>
      <c r="E1415">
        <v>634037</v>
      </c>
      <c r="F1415">
        <v>430124</v>
      </c>
      <c r="G1415">
        <v>203913</v>
      </c>
      <c r="H1415">
        <v>30370</v>
      </c>
      <c r="I1415">
        <v>21660</v>
      </c>
      <c r="J1415">
        <v>6.08</v>
      </c>
      <c r="K1415">
        <v>4.13</v>
      </c>
      <c r="L1415">
        <v>1.96</v>
      </c>
      <c r="M1415">
        <v>2078</v>
      </c>
      <c r="N1415" t="s">
        <v>53</v>
      </c>
      <c r="O1415" t="s">
        <v>53</v>
      </c>
      <c r="P1415" t="s">
        <v>37</v>
      </c>
      <c r="Q1415" t="s">
        <v>151</v>
      </c>
    </row>
    <row r="1416" spans="1:17" ht="13.2">
      <c r="A1416" t="s">
        <v>149</v>
      </c>
      <c r="B1416" t="s">
        <v>149</v>
      </c>
      <c r="C1416" t="s">
        <v>150</v>
      </c>
      <c r="D1416" s="11">
        <v>44246</v>
      </c>
      <c r="E1416">
        <v>664347</v>
      </c>
      <c r="F1416">
        <v>449073</v>
      </c>
      <c r="G1416">
        <v>215274</v>
      </c>
      <c r="H1416">
        <v>30310</v>
      </c>
      <c r="I1416">
        <v>22616</v>
      </c>
      <c r="J1416">
        <v>6.37</v>
      </c>
      <c r="K1416">
        <v>4.3099999999999996</v>
      </c>
      <c r="L1416">
        <v>2.0699999999999998</v>
      </c>
      <c r="M1416">
        <v>2170</v>
      </c>
      <c r="N1416" t="s">
        <v>53</v>
      </c>
      <c r="O1416" t="s">
        <v>53</v>
      </c>
      <c r="P1416" t="s">
        <v>37</v>
      </c>
      <c r="Q1416" t="s">
        <v>151</v>
      </c>
    </row>
    <row r="1417" spans="1:17" ht="13.2">
      <c r="A1417" t="s">
        <v>149</v>
      </c>
      <c r="B1417" t="s">
        <v>149</v>
      </c>
      <c r="C1417" t="s">
        <v>150</v>
      </c>
      <c r="D1417" s="11">
        <v>44247</v>
      </c>
      <c r="E1417">
        <v>693436</v>
      </c>
      <c r="F1417">
        <v>465842</v>
      </c>
      <c r="G1417">
        <v>227594</v>
      </c>
      <c r="H1417">
        <v>29089</v>
      </c>
      <c r="I1417">
        <v>23867</v>
      </c>
      <c r="J1417">
        <v>6.65</v>
      </c>
      <c r="K1417">
        <v>4.47</v>
      </c>
      <c r="L1417">
        <v>2.1800000000000002</v>
      </c>
      <c r="M1417">
        <v>2290</v>
      </c>
      <c r="N1417" t="s">
        <v>53</v>
      </c>
      <c r="O1417" t="s">
        <v>53</v>
      </c>
      <c r="P1417" t="s">
        <v>37</v>
      </c>
      <c r="Q1417" t="s">
        <v>151</v>
      </c>
    </row>
    <row r="1418" spans="1:17" ht="13.2">
      <c r="A1418" t="s">
        <v>152</v>
      </c>
      <c r="B1418" t="s">
        <v>152</v>
      </c>
      <c r="C1418" t="s">
        <v>153</v>
      </c>
      <c r="D1418" s="11">
        <v>44223</v>
      </c>
      <c r="E1418">
        <v>2584</v>
      </c>
      <c r="F1418">
        <v>2584</v>
      </c>
      <c r="J1418">
        <v>4.55</v>
      </c>
      <c r="K1418">
        <v>4.55</v>
      </c>
      <c r="N1418" t="s">
        <v>36</v>
      </c>
      <c r="O1418" t="s">
        <v>36</v>
      </c>
      <c r="P1418" t="s">
        <v>154</v>
      </c>
      <c r="Q1418" t="s">
        <v>155</v>
      </c>
    </row>
    <row r="1419" spans="1:17" ht="13.2">
      <c r="A1419" t="s">
        <v>156</v>
      </c>
      <c r="B1419" t="s">
        <v>156</v>
      </c>
      <c r="C1419" t="s">
        <v>157</v>
      </c>
      <c r="D1419" s="11">
        <v>44220</v>
      </c>
      <c r="E1419">
        <v>6673</v>
      </c>
      <c r="F1419">
        <v>6151</v>
      </c>
      <c r="G1419">
        <v>522</v>
      </c>
      <c r="J1419">
        <v>9.9499999999999993</v>
      </c>
      <c r="K1419">
        <v>9.17</v>
      </c>
      <c r="L1419">
        <v>0.78</v>
      </c>
      <c r="N1419" t="s">
        <v>36</v>
      </c>
      <c r="O1419" t="s">
        <v>36</v>
      </c>
      <c r="P1419" t="s">
        <v>158</v>
      </c>
      <c r="Q1419" t="s">
        <v>159</v>
      </c>
    </row>
    <row r="1420" spans="1:17" ht="13.2">
      <c r="A1420" t="s">
        <v>156</v>
      </c>
      <c r="B1420" t="s">
        <v>156</v>
      </c>
      <c r="C1420" t="s">
        <v>157</v>
      </c>
      <c r="D1420" s="11">
        <v>44221</v>
      </c>
      <c r="I1420">
        <v>252</v>
      </c>
      <c r="M1420">
        <v>3758</v>
      </c>
      <c r="N1420" t="s">
        <v>36</v>
      </c>
      <c r="O1420" t="s">
        <v>36</v>
      </c>
      <c r="P1420" t="s">
        <v>158</v>
      </c>
      <c r="Q1420" t="s">
        <v>159</v>
      </c>
    </row>
    <row r="1421" spans="1:17" ht="13.2">
      <c r="A1421" t="s">
        <v>156</v>
      </c>
      <c r="B1421" t="s">
        <v>156</v>
      </c>
      <c r="C1421" t="s">
        <v>157</v>
      </c>
      <c r="D1421" s="11">
        <v>44222</v>
      </c>
      <c r="I1421">
        <v>252</v>
      </c>
      <c r="M1421">
        <v>3758</v>
      </c>
      <c r="N1421" t="s">
        <v>36</v>
      </c>
      <c r="O1421" t="s">
        <v>36</v>
      </c>
      <c r="P1421" t="s">
        <v>158</v>
      </c>
      <c r="Q1421" t="s">
        <v>159</v>
      </c>
    </row>
    <row r="1422" spans="1:17" ht="13.2">
      <c r="A1422" t="s">
        <v>156</v>
      </c>
      <c r="B1422" t="s">
        <v>156</v>
      </c>
      <c r="C1422" t="s">
        <v>157</v>
      </c>
      <c r="D1422" s="11">
        <v>44223</v>
      </c>
      <c r="I1422">
        <v>252</v>
      </c>
      <c r="M1422">
        <v>3758</v>
      </c>
      <c r="N1422" t="s">
        <v>36</v>
      </c>
      <c r="O1422" t="s">
        <v>36</v>
      </c>
      <c r="P1422" t="s">
        <v>158</v>
      </c>
      <c r="Q1422" t="s">
        <v>159</v>
      </c>
    </row>
    <row r="1423" spans="1:17" ht="13.2">
      <c r="A1423" t="s">
        <v>156</v>
      </c>
      <c r="B1423" t="s">
        <v>156</v>
      </c>
      <c r="C1423" t="s">
        <v>157</v>
      </c>
      <c r="D1423" s="11">
        <v>44224</v>
      </c>
      <c r="I1423">
        <v>252</v>
      </c>
      <c r="M1423">
        <v>3758</v>
      </c>
      <c r="N1423" t="s">
        <v>36</v>
      </c>
      <c r="O1423" t="s">
        <v>36</v>
      </c>
      <c r="P1423" t="s">
        <v>158</v>
      </c>
      <c r="Q1423" t="s">
        <v>159</v>
      </c>
    </row>
    <row r="1424" spans="1:17" ht="13.2">
      <c r="A1424" t="s">
        <v>156</v>
      </c>
      <c r="B1424" t="s">
        <v>156</v>
      </c>
      <c r="C1424" t="s">
        <v>157</v>
      </c>
      <c r="D1424" s="11">
        <v>44225</v>
      </c>
      <c r="I1424">
        <v>252</v>
      </c>
      <c r="M1424">
        <v>3758</v>
      </c>
      <c r="N1424" t="s">
        <v>36</v>
      </c>
      <c r="O1424" t="s">
        <v>36</v>
      </c>
      <c r="P1424" t="s">
        <v>158</v>
      </c>
      <c r="Q1424" t="s">
        <v>159</v>
      </c>
    </row>
    <row r="1425" spans="1:17" ht="13.2">
      <c r="A1425" t="s">
        <v>156</v>
      </c>
      <c r="B1425" t="s">
        <v>156</v>
      </c>
      <c r="C1425" t="s">
        <v>157</v>
      </c>
      <c r="D1425" s="11">
        <v>44226</v>
      </c>
      <c r="I1425">
        <v>252</v>
      </c>
      <c r="M1425">
        <v>3758</v>
      </c>
      <c r="N1425" t="s">
        <v>36</v>
      </c>
      <c r="O1425" t="s">
        <v>36</v>
      </c>
      <c r="P1425" t="s">
        <v>158</v>
      </c>
      <c r="Q1425" t="s">
        <v>159</v>
      </c>
    </row>
    <row r="1426" spans="1:17" ht="13.2">
      <c r="A1426" t="s">
        <v>156</v>
      </c>
      <c r="B1426" t="s">
        <v>156</v>
      </c>
      <c r="C1426" t="s">
        <v>157</v>
      </c>
      <c r="D1426" s="11">
        <v>44227</v>
      </c>
      <c r="I1426">
        <v>252</v>
      </c>
      <c r="M1426">
        <v>3758</v>
      </c>
      <c r="N1426" t="s">
        <v>36</v>
      </c>
      <c r="O1426" t="s">
        <v>36</v>
      </c>
      <c r="P1426" t="s">
        <v>158</v>
      </c>
      <c r="Q1426" t="s">
        <v>159</v>
      </c>
    </row>
    <row r="1427" spans="1:17" ht="13.2">
      <c r="A1427" t="s">
        <v>156</v>
      </c>
      <c r="B1427" t="s">
        <v>156</v>
      </c>
      <c r="C1427" t="s">
        <v>157</v>
      </c>
      <c r="D1427" s="11">
        <v>44228</v>
      </c>
      <c r="I1427">
        <v>252</v>
      </c>
      <c r="M1427">
        <v>3758</v>
      </c>
      <c r="N1427" t="s">
        <v>36</v>
      </c>
      <c r="O1427" t="s">
        <v>36</v>
      </c>
      <c r="P1427" t="s">
        <v>158</v>
      </c>
      <c r="Q1427" t="s">
        <v>159</v>
      </c>
    </row>
    <row r="1428" spans="1:17" ht="13.2">
      <c r="A1428" t="s">
        <v>156</v>
      </c>
      <c r="B1428" t="s">
        <v>156</v>
      </c>
      <c r="C1428" t="s">
        <v>157</v>
      </c>
      <c r="D1428" s="11">
        <v>44229</v>
      </c>
      <c r="I1428">
        <v>252</v>
      </c>
      <c r="M1428">
        <v>3758</v>
      </c>
      <c r="N1428" t="s">
        <v>36</v>
      </c>
      <c r="O1428" t="s">
        <v>36</v>
      </c>
      <c r="P1428" t="s">
        <v>158</v>
      </c>
      <c r="Q1428" t="s">
        <v>159</v>
      </c>
    </row>
    <row r="1429" spans="1:17" ht="13.2">
      <c r="A1429" t="s">
        <v>156</v>
      </c>
      <c r="B1429" t="s">
        <v>156</v>
      </c>
      <c r="C1429" t="s">
        <v>157</v>
      </c>
      <c r="D1429" s="11">
        <v>44230</v>
      </c>
      <c r="I1429">
        <v>252</v>
      </c>
      <c r="M1429">
        <v>3758</v>
      </c>
      <c r="N1429" t="s">
        <v>36</v>
      </c>
      <c r="O1429" t="s">
        <v>36</v>
      </c>
      <c r="P1429" t="s">
        <v>158</v>
      </c>
      <c r="Q1429" t="s">
        <v>159</v>
      </c>
    </row>
    <row r="1430" spans="1:17" ht="13.2">
      <c r="A1430" t="s">
        <v>156</v>
      </c>
      <c r="B1430" t="s">
        <v>156</v>
      </c>
      <c r="C1430" t="s">
        <v>157</v>
      </c>
      <c r="D1430" s="11">
        <v>44231</v>
      </c>
      <c r="I1430">
        <v>252</v>
      </c>
      <c r="M1430">
        <v>3758</v>
      </c>
      <c r="N1430" t="s">
        <v>36</v>
      </c>
      <c r="O1430" t="s">
        <v>36</v>
      </c>
      <c r="P1430" t="s">
        <v>158</v>
      </c>
      <c r="Q1430" t="s">
        <v>159</v>
      </c>
    </row>
    <row r="1431" spans="1:17" ht="13.2">
      <c r="A1431" t="s">
        <v>156</v>
      </c>
      <c r="B1431" t="s">
        <v>156</v>
      </c>
      <c r="C1431" t="s">
        <v>157</v>
      </c>
      <c r="D1431" s="11">
        <v>44232</v>
      </c>
      <c r="I1431">
        <v>252</v>
      </c>
      <c r="M1431">
        <v>3758</v>
      </c>
      <c r="N1431" t="s">
        <v>36</v>
      </c>
      <c r="O1431" t="s">
        <v>36</v>
      </c>
      <c r="P1431" t="s">
        <v>158</v>
      </c>
      <c r="Q1431" t="s">
        <v>159</v>
      </c>
    </row>
    <row r="1432" spans="1:17" ht="13.2">
      <c r="A1432" t="s">
        <v>156</v>
      </c>
      <c r="B1432" t="s">
        <v>156</v>
      </c>
      <c r="C1432" t="s">
        <v>157</v>
      </c>
      <c r="D1432" s="11">
        <v>44233</v>
      </c>
      <c r="E1432">
        <v>9947</v>
      </c>
      <c r="I1432">
        <v>252</v>
      </c>
      <c r="J1432">
        <v>14.83</v>
      </c>
      <c r="M1432">
        <v>3758</v>
      </c>
      <c r="N1432" t="s">
        <v>36</v>
      </c>
      <c r="O1432" t="s">
        <v>36</v>
      </c>
      <c r="P1432" t="s">
        <v>158</v>
      </c>
      <c r="Q1432" t="s">
        <v>159</v>
      </c>
    </row>
    <row r="1433" spans="1:17" ht="13.2">
      <c r="A1433" t="s">
        <v>156</v>
      </c>
      <c r="B1433" t="s">
        <v>156</v>
      </c>
      <c r="C1433" t="s">
        <v>157</v>
      </c>
      <c r="D1433" s="11">
        <v>44234</v>
      </c>
      <c r="I1433">
        <v>278</v>
      </c>
      <c r="M1433">
        <v>4146</v>
      </c>
      <c r="N1433" t="s">
        <v>36</v>
      </c>
      <c r="O1433" t="s">
        <v>36</v>
      </c>
      <c r="P1433" t="s">
        <v>158</v>
      </c>
      <c r="Q1433" t="s">
        <v>159</v>
      </c>
    </row>
    <row r="1434" spans="1:17" ht="13.2">
      <c r="A1434" t="s">
        <v>156</v>
      </c>
      <c r="B1434" t="s">
        <v>156</v>
      </c>
      <c r="C1434" t="s">
        <v>157</v>
      </c>
      <c r="D1434" s="11">
        <v>44235</v>
      </c>
      <c r="I1434">
        <v>303</v>
      </c>
      <c r="M1434">
        <v>4519</v>
      </c>
      <c r="N1434" t="s">
        <v>36</v>
      </c>
      <c r="O1434" t="s">
        <v>36</v>
      </c>
      <c r="P1434" t="s">
        <v>158</v>
      </c>
      <c r="Q1434" t="s">
        <v>159</v>
      </c>
    </row>
    <row r="1435" spans="1:17" ht="13.2">
      <c r="A1435" t="s">
        <v>156</v>
      </c>
      <c r="B1435" t="s">
        <v>156</v>
      </c>
      <c r="C1435" t="s">
        <v>157</v>
      </c>
      <c r="D1435" s="11">
        <v>44236</v>
      </c>
      <c r="I1435">
        <v>329</v>
      </c>
      <c r="M1435">
        <v>4907</v>
      </c>
      <c r="N1435" t="s">
        <v>36</v>
      </c>
      <c r="O1435" t="s">
        <v>36</v>
      </c>
      <c r="P1435" t="s">
        <v>158</v>
      </c>
      <c r="Q1435" t="s">
        <v>159</v>
      </c>
    </row>
    <row r="1436" spans="1:17" ht="13.2">
      <c r="A1436" t="s">
        <v>156</v>
      </c>
      <c r="B1436" t="s">
        <v>156</v>
      </c>
      <c r="C1436" t="s">
        <v>157</v>
      </c>
      <c r="D1436" s="11">
        <v>44237</v>
      </c>
      <c r="I1436">
        <v>355</v>
      </c>
      <c r="M1436">
        <v>5294</v>
      </c>
      <c r="N1436" t="s">
        <v>36</v>
      </c>
      <c r="O1436" t="s">
        <v>36</v>
      </c>
      <c r="P1436" t="s">
        <v>158</v>
      </c>
      <c r="Q1436" t="s">
        <v>159</v>
      </c>
    </row>
    <row r="1437" spans="1:17" ht="13.2">
      <c r="A1437" t="s">
        <v>156</v>
      </c>
      <c r="B1437" t="s">
        <v>156</v>
      </c>
      <c r="C1437" t="s">
        <v>157</v>
      </c>
      <c r="D1437" s="11">
        <v>44238</v>
      </c>
      <c r="I1437">
        <v>381</v>
      </c>
      <c r="M1437">
        <v>5682</v>
      </c>
      <c r="N1437" t="s">
        <v>36</v>
      </c>
      <c r="O1437" t="s">
        <v>36</v>
      </c>
      <c r="P1437" t="s">
        <v>158</v>
      </c>
      <c r="Q1437" t="s">
        <v>159</v>
      </c>
    </row>
    <row r="1438" spans="1:17" ht="13.2">
      <c r="A1438" t="s">
        <v>156</v>
      </c>
      <c r="B1438" t="s">
        <v>156</v>
      </c>
      <c r="C1438" t="s">
        <v>157</v>
      </c>
      <c r="D1438" s="11">
        <v>44239</v>
      </c>
      <c r="I1438">
        <v>407</v>
      </c>
      <c r="M1438">
        <v>6070</v>
      </c>
      <c r="N1438" t="s">
        <v>36</v>
      </c>
      <c r="O1438" t="s">
        <v>36</v>
      </c>
      <c r="P1438" t="s">
        <v>158</v>
      </c>
      <c r="Q1438" t="s">
        <v>159</v>
      </c>
    </row>
    <row r="1439" spans="1:17" ht="13.2">
      <c r="A1439" t="s">
        <v>156</v>
      </c>
      <c r="B1439" t="s">
        <v>156</v>
      </c>
      <c r="C1439" t="s">
        <v>157</v>
      </c>
      <c r="D1439" s="11">
        <v>44240</v>
      </c>
      <c r="I1439">
        <v>432</v>
      </c>
      <c r="M1439">
        <v>6443</v>
      </c>
      <c r="N1439" t="s">
        <v>36</v>
      </c>
      <c r="O1439" t="s">
        <v>36</v>
      </c>
      <c r="P1439" t="s">
        <v>158</v>
      </c>
      <c r="Q1439" t="s">
        <v>159</v>
      </c>
    </row>
    <row r="1440" spans="1:17" ht="13.2">
      <c r="A1440" t="s">
        <v>156</v>
      </c>
      <c r="B1440" t="s">
        <v>156</v>
      </c>
      <c r="C1440" t="s">
        <v>157</v>
      </c>
      <c r="D1440" s="11">
        <v>44241</v>
      </c>
      <c r="I1440">
        <v>432</v>
      </c>
      <c r="M1440">
        <v>6443</v>
      </c>
      <c r="N1440" t="s">
        <v>36</v>
      </c>
      <c r="O1440" t="s">
        <v>36</v>
      </c>
      <c r="P1440" t="s">
        <v>158</v>
      </c>
      <c r="Q1440" t="s">
        <v>159</v>
      </c>
    </row>
    <row r="1441" spans="1:17" ht="13.2">
      <c r="A1441" t="s">
        <v>156</v>
      </c>
      <c r="B1441" t="s">
        <v>156</v>
      </c>
      <c r="C1441" t="s">
        <v>157</v>
      </c>
      <c r="D1441" s="11">
        <v>44242</v>
      </c>
      <c r="I1441">
        <v>432</v>
      </c>
      <c r="M1441">
        <v>6443</v>
      </c>
      <c r="N1441" t="s">
        <v>36</v>
      </c>
      <c r="O1441" t="s">
        <v>36</v>
      </c>
      <c r="P1441" t="s">
        <v>158</v>
      </c>
      <c r="Q1441" t="s">
        <v>159</v>
      </c>
    </row>
    <row r="1442" spans="1:17" ht="13.2">
      <c r="A1442" t="s">
        <v>156</v>
      </c>
      <c r="B1442" t="s">
        <v>156</v>
      </c>
      <c r="C1442" t="s">
        <v>157</v>
      </c>
      <c r="D1442" s="11">
        <v>44243</v>
      </c>
      <c r="I1442">
        <v>432</v>
      </c>
      <c r="M1442">
        <v>6443</v>
      </c>
      <c r="N1442" t="s">
        <v>36</v>
      </c>
      <c r="O1442" t="s">
        <v>36</v>
      </c>
      <c r="P1442" t="s">
        <v>158</v>
      </c>
      <c r="Q1442" t="s">
        <v>159</v>
      </c>
    </row>
    <row r="1443" spans="1:17" ht="13.2">
      <c r="A1443" t="s">
        <v>156</v>
      </c>
      <c r="B1443" t="s">
        <v>156</v>
      </c>
      <c r="C1443" t="s">
        <v>157</v>
      </c>
      <c r="D1443" s="11">
        <v>44244</v>
      </c>
      <c r="I1443">
        <v>432</v>
      </c>
      <c r="M1443">
        <v>6443</v>
      </c>
      <c r="N1443" t="s">
        <v>36</v>
      </c>
      <c r="O1443" t="s">
        <v>36</v>
      </c>
      <c r="P1443" t="s">
        <v>158</v>
      </c>
      <c r="Q1443" t="s">
        <v>159</v>
      </c>
    </row>
    <row r="1444" spans="1:17" ht="13.2">
      <c r="A1444" t="s">
        <v>156</v>
      </c>
      <c r="B1444" t="s">
        <v>156</v>
      </c>
      <c r="C1444" t="s">
        <v>157</v>
      </c>
      <c r="D1444" s="11">
        <v>44245</v>
      </c>
      <c r="E1444">
        <v>15135</v>
      </c>
      <c r="F1444">
        <v>12045</v>
      </c>
      <c r="G1444">
        <v>3090</v>
      </c>
      <c r="I1444">
        <v>432</v>
      </c>
      <c r="J1444">
        <v>22.57</v>
      </c>
      <c r="K1444">
        <v>17.96</v>
      </c>
      <c r="L1444">
        <v>4.6100000000000003</v>
      </c>
      <c r="M1444">
        <v>6443</v>
      </c>
      <c r="N1444" t="s">
        <v>36</v>
      </c>
      <c r="O1444" t="s">
        <v>36</v>
      </c>
      <c r="P1444" t="s">
        <v>158</v>
      </c>
      <c r="Q1444" t="s">
        <v>159</v>
      </c>
    </row>
    <row r="1445" spans="1:17" ht="13.2">
      <c r="A1445" t="s">
        <v>160</v>
      </c>
      <c r="B1445" t="s">
        <v>160</v>
      </c>
      <c r="C1445" t="s">
        <v>161</v>
      </c>
      <c r="D1445" s="11">
        <v>44238</v>
      </c>
      <c r="E1445">
        <v>0</v>
      </c>
      <c r="F1445">
        <v>0</v>
      </c>
      <c r="J1445">
        <v>0</v>
      </c>
      <c r="K1445">
        <v>0</v>
      </c>
      <c r="N1445" t="s">
        <v>46</v>
      </c>
      <c r="O1445" t="s">
        <v>46</v>
      </c>
      <c r="P1445" t="s">
        <v>37</v>
      </c>
      <c r="Q1445" t="s">
        <v>162</v>
      </c>
    </row>
    <row r="1446" spans="1:17" ht="13.2">
      <c r="A1446" t="s">
        <v>160</v>
      </c>
      <c r="B1446" t="s">
        <v>160</v>
      </c>
      <c r="C1446" t="s">
        <v>161</v>
      </c>
      <c r="D1446" s="11">
        <v>44239</v>
      </c>
      <c r="I1446">
        <v>167</v>
      </c>
      <c r="M1446">
        <v>212</v>
      </c>
      <c r="N1446" t="s">
        <v>46</v>
      </c>
      <c r="O1446" t="s">
        <v>46</v>
      </c>
      <c r="P1446" t="s">
        <v>37</v>
      </c>
      <c r="Q1446" t="s">
        <v>162</v>
      </c>
    </row>
    <row r="1447" spans="1:17" ht="13.2">
      <c r="A1447" t="s">
        <v>160</v>
      </c>
      <c r="B1447" t="s">
        <v>160</v>
      </c>
      <c r="C1447" t="s">
        <v>161</v>
      </c>
      <c r="D1447" s="11">
        <v>44240</v>
      </c>
      <c r="I1447">
        <v>167</v>
      </c>
      <c r="M1447">
        <v>212</v>
      </c>
      <c r="N1447" t="s">
        <v>46</v>
      </c>
      <c r="O1447" t="s">
        <v>46</v>
      </c>
      <c r="P1447" t="s">
        <v>37</v>
      </c>
      <c r="Q1447" t="s">
        <v>162</v>
      </c>
    </row>
    <row r="1448" spans="1:17" ht="13.2">
      <c r="A1448" t="s">
        <v>160</v>
      </c>
      <c r="B1448" t="s">
        <v>160</v>
      </c>
      <c r="C1448" t="s">
        <v>161</v>
      </c>
      <c r="D1448" s="11">
        <v>44241</v>
      </c>
      <c r="I1448">
        <v>167</v>
      </c>
      <c r="M1448">
        <v>212</v>
      </c>
      <c r="N1448" t="s">
        <v>46</v>
      </c>
      <c r="O1448" t="s">
        <v>46</v>
      </c>
      <c r="P1448" t="s">
        <v>37</v>
      </c>
      <c r="Q1448" t="s">
        <v>162</v>
      </c>
    </row>
    <row r="1449" spans="1:17" ht="13.2">
      <c r="A1449" t="s">
        <v>160</v>
      </c>
      <c r="B1449" t="s">
        <v>160</v>
      </c>
      <c r="C1449" t="s">
        <v>161</v>
      </c>
      <c r="D1449" s="11">
        <v>44242</v>
      </c>
      <c r="E1449">
        <v>668</v>
      </c>
      <c r="F1449">
        <v>668</v>
      </c>
      <c r="I1449">
        <v>167</v>
      </c>
      <c r="J1449">
        <v>0.08</v>
      </c>
      <c r="K1449">
        <v>0.08</v>
      </c>
      <c r="M1449">
        <v>212</v>
      </c>
      <c r="N1449" t="s">
        <v>46</v>
      </c>
      <c r="O1449" t="s">
        <v>46</v>
      </c>
      <c r="P1449" t="s">
        <v>37</v>
      </c>
      <c r="Q1449" t="s">
        <v>162</v>
      </c>
    </row>
    <row r="1450" spans="1:17" ht="13.2">
      <c r="A1450" t="s">
        <v>163</v>
      </c>
      <c r="B1450" t="s">
        <v>163</v>
      </c>
      <c r="C1450" t="s">
        <v>164</v>
      </c>
      <c r="D1450" s="11">
        <v>44193</v>
      </c>
      <c r="E1450">
        <v>1094</v>
      </c>
      <c r="J1450">
        <v>0.01</v>
      </c>
      <c r="N1450" t="s">
        <v>36</v>
      </c>
      <c r="O1450" t="s">
        <v>36</v>
      </c>
      <c r="P1450" t="s">
        <v>165</v>
      </c>
      <c r="Q1450" t="s">
        <v>381</v>
      </c>
    </row>
    <row r="1451" spans="1:17" ht="13.2">
      <c r="A1451" t="s">
        <v>163</v>
      </c>
      <c r="B1451" t="s">
        <v>163</v>
      </c>
      <c r="C1451" t="s">
        <v>164</v>
      </c>
      <c r="D1451" s="11">
        <v>44194</v>
      </c>
      <c r="E1451">
        <v>2461</v>
      </c>
      <c r="H1451">
        <v>1367</v>
      </c>
      <c r="I1451">
        <v>1367</v>
      </c>
      <c r="J1451">
        <v>0.03</v>
      </c>
      <c r="M1451">
        <v>142</v>
      </c>
      <c r="N1451" t="s">
        <v>36</v>
      </c>
      <c r="O1451" t="s">
        <v>36</v>
      </c>
      <c r="P1451" t="s">
        <v>165</v>
      </c>
      <c r="Q1451" t="s">
        <v>381</v>
      </c>
    </row>
    <row r="1452" spans="1:17" ht="13.2">
      <c r="A1452" t="s">
        <v>163</v>
      </c>
      <c r="B1452" t="s">
        <v>163</v>
      </c>
      <c r="C1452" t="s">
        <v>164</v>
      </c>
      <c r="D1452" s="11">
        <v>44195</v>
      </c>
      <c r="E1452">
        <v>3789</v>
      </c>
      <c r="H1452">
        <v>1328</v>
      </c>
      <c r="I1452">
        <v>1348</v>
      </c>
      <c r="J1452">
        <v>0.04</v>
      </c>
      <c r="M1452">
        <v>140</v>
      </c>
      <c r="N1452" t="s">
        <v>36</v>
      </c>
      <c r="O1452" t="s">
        <v>36</v>
      </c>
      <c r="P1452" t="s">
        <v>165</v>
      </c>
      <c r="Q1452" t="s">
        <v>381</v>
      </c>
    </row>
    <row r="1453" spans="1:17" ht="13.2">
      <c r="A1453" t="s">
        <v>163</v>
      </c>
      <c r="B1453" t="s">
        <v>163</v>
      </c>
      <c r="C1453" t="s">
        <v>164</v>
      </c>
      <c r="D1453" s="11">
        <v>44196</v>
      </c>
      <c r="E1453">
        <v>5110</v>
      </c>
      <c r="H1453">
        <v>1321</v>
      </c>
      <c r="I1453">
        <v>1339</v>
      </c>
      <c r="J1453">
        <v>0.05</v>
      </c>
      <c r="M1453">
        <v>139</v>
      </c>
      <c r="N1453" t="s">
        <v>36</v>
      </c>
      <c r="O1453" t="s">
        <v>36</v>
      </c>
      <c r="P1453" t="s">
        <v>165</v>
      </c>
      <c r="Q1453" t="s">
        <v>381</v>
      </c>
    </row>
    <row r="1454" spans="1:17" ht="13.2">
      <c r="A1454" t="s">
        <v>163</v>
      </c>
      <c r="B1454" t="s">
        <v>163</v>
      </c>
      <c r="C1454" t="s">
        <v>164</v>
      </c>
      <c r="D1454" s="11">
        <v>44197</v>
      </c>
      <c r="I1454">
        <v>1578</v>
      </c>
      <c r="M1454">
        <v>163</v>
      </c>
      <c r="N1454" t="s">
        <v>36</v>
      </c>
      <c r="O1454" t="s">
        <v>36</v>
      </c>
      <c r="P1454" t="s">
        <v>165</v>
      </c>
      <c r="Q1454" t="s">
        <v>381</v>
      </c>
    </row>
    <row r="1455" spans="1:17" ht="13.2">
      <c r="A1455" t="s">
        <v>163</v>
      </c>
      <c r="B1455" t="s">
        <v>163</v>
      </c>
      <c r="C1455" t="s">
        <v>164</v>
      </c>
      <c r="D1455" s="11">
        <v>44198</v>
      </c>
      <c r="I1455">
        <v>1722</v>
      </c>
      <c r="M1455">
        <v>178</v>
      </c>
      <c r="N1455" t="s">
        <v>36</v>
      </c>
      <c r="O1455" t="s">
        <v>36</v>
      </c>
      <c r="P1455" t="s">
        <v>165</v>
      </c>
      <c r="Q1455" t="s">
        <v>381</v>
      </c>
    </row>
    <row r="1456" spans="1:17" ht="13.2">
      <c r="A1456" t="s">
        <v>163</v>
      </c>
      <c r="B1456" t="s">
        <v>163</v>
      </c>
      <c r="C1456" t="s">
        <v>164</v>
      </c>
      <c r="D1456" s="11">
        <v>44199</v>
      </c>
      <c r="E1456">
        <v>12000</v>
      </c>
      <c r="I1456">
        <v>1818</v>
      </c>
      <c r="J1456">
        <v>0.12</v>
      </c>
      <c r="M1456">
        <v>188</v>
      </c>
      <c r="N1456" t="s">
        <v>36</v>
      </c>
      <c r="O1456" t="s">
        <v>36</v>
      </c>
      <c r="P1456" t="s">
        <v>165</v>
      </c>
      <c r="Q1456" t="s">
        <v>381</v>
      </c>
    </row>
    <row r="1457" spans="1:17" ht="13.2">
      <c r="A1457" t="s">
        <v>163</v>
      </c>
      <c r="B1457" t="s">
        <v>163</v>
      </c>
      <c r="C1457" t="s">
        <v>164</v>
      </c>
      <c r="D1457" s="11">
        <v>44200</v>
      </c>
      <c r="E1457">
        <v>15000</v>
      </c>
      <c r="H1457">
        <v>3000</v>
      </c>
      <c r="I1457">
        <v>1987</v>
      </c>
      <c r="J1457">
        <v>0.16</v>
      </c>
      <c r="M1457">
        <v>206</v>
      </c>
      <c r="N1457" t="s">
        <v>36</v>
      </c>
      <c r="O1457" t="s">
        <v>36</v>
      </c>
      <c r="P1457" t="s">
        <v>165</v>
      </c>
      <c r="Q1457" t="s">
        <v>381</v>
      </c>
    </row>
    <row r="1458" spans="1:17" ht="13.2">
      <c r="A1458" t="s">
        <v>163</v>
      </c>
      <c r="B1458" t="s">
        <v>163</v>
      </c>
      <c r="C1458" t="s">
        <v>164</v>
      </c>
      <c r="D1458" s="11">
        <v>44201</v>
      </c>
      <c r="E1458">
        <v>21000</v>
      </c>
      <c r="H1458">
        <v>6000</v>
      </c>
      <c r="I1458">
        <v>2648</v>
      </c>
      <c r="J1458">
        <v>0.22</v>
      </c>
      <c r="M1458">
        <v>274</v>
      </c>
      <c r="N1458" t="s">
        <v>36</v>
      </c>
      <c r="O1458" t="s">
        <v>36</v>
      </c>
      <c r="P1458" t="s">
        <v>165</v>
      </c>
      <c r="Q1458" t="s">
        <v>381</v>
      </c>
    </row>
    <row r="1459" spans="1:17" ht="13.2">
      <c r="A1459" t="s">
        <v>163</v>
      </c>
      <c r="B1459" t="s">
        <v>163</v>
      </c>
      <c r="C1459" t="s">
        <v>164</v>
      </c>
      <c r="D1459" s="11">
        <v>44202</v>
      </c>
      <c r="E1459">
        <v>31500</v>
      </c>
      <c r="H1459">
        <v>10500</v>
      </c>
      <c r="I1459">
        <v>3959</v>
      </c>
      <c r="J1459">
        <v>0.33</v>
      </c>
      <c r="M1459">
        <v>410</v>
      </c>
      <c r="N1459" t="s">
        <v>36</v>
      </c>
      <c r="O1459" t="s">
        <v>36</v>
      </c>
      <c r="P1459" t="s">
        <v>165</v>
      </c>
      <c r="Q1459" t="s">
        <v>381</v>
      </c>
    </row>
    <row r="1460" spans="1:17" ht="13.2">
      <c r="A1460" t="s">
        <v>163</v>
      </c>
      <c r="B1460" t="s">
        <v>163</v>
      </c>
      <c r="C1460" t="s">
        <v>164</v>
      </c>
      <c r="D1460" s="11">
        <v>44203</v>
      </c>
      <c r="E1460">
        <v>42549</v>
      </c>
      <c r="H1460">
        <v>11049</v>
      </c>
      <c r="I1460">
        <v>5348</v>
      </c>
      <c r="J1460">
        <v>0.44</v>
      </c>
      <c r="M1460">
        <v>554</v>
      </c>
      <c r="N1460" t="s">
        <v>36</v>
      </c>
      <c r="O1460" t="s">
        <v>36</v>
      </c>
      <c r="P1460" t="s">
        <v>165</v>
      </c>
      <c r="Q1460" t="s">
        <v>381</v>
      </c>
    </row>
    <row r="1461" spans="1:17" ht="13.2">
      <c r="A1461" t="s">
        <v>163</v>
      </c>
      <c r="B1461" t="s">
        <v>163</v>
      </c>
      <c r="C1461" t="s">
        <v>164</v>
      </c>
      <c r="D1461" s="11">
        <v>44204</v>
      </c>
      <c r="I1461">
        <v>6375</v>
      </c>
      <c r="M1461">
        <v>660</v>
      </c>
      <c r="N1461" t="s">
        <v>36</v>
      </c>
      <c r="O1461" t="s">
        <v>36</v>
      </c>
      <c r="P1461" t="s">
        <v>165</v>
      </c>
      <c r="Q1461" t="s">
        <v>381</v>
      </c>
    </row>
    <row r="1462" spans="1:17" ht="13.2">
      <c r="A1462" t="s">
        <v>163</v>
      </c>
      <c r="B1462" t="s">
        <v>163</v>
      </c>
      <c r="C1462" t="s">
        <v>164</v>
      </c>
      <c r="D1462" s="11">
        <v>44205</v>
      </c>
      <c r="I1462">
        <v>7402</v>
      </c>
      <c r="M1462">
        <v>766</v>
      </c>
      <c r="N1462" t="s">
        <v>36</v>
      </c>
      <c r="O1462" t="s">
        <v>36</v>
      </c>
      <c r="P1462" t="s">
        <v>165</v>
      </c>
      <c r="Q1462" t="s">
        <v>381</v>
      </c>
    </row>
    <row r="1463" spans="1:17" ht="13.2">
      <c r="A1463" t="s">
        <v>163</v>
      </c>
      <c r="B1463" t="s">
        <v>163</v>
      </c>
      <c r="C1463" t="s">
        <v>164</v>
      </c>
      <c r="D1463" s="11">
        <v>44206</v>
      </c>
      <c r="E1463">
        <v>71000</v>
      </c>
      <c r="I1463">
        <v>8429</v>
      </c>
      <c r="J1463">
        <v>0.73</v>
      </c>
      <c r="M1463">
        <v>873</v>
      </c>
      <c r="N1463" t="s">
        <v>36</v>
      </c>
      <c r="O1463" t="s">
        <v>36</v>
      </c>
      <c r="P1463" t="s">
        <v>165</v>
      </c>
      <c r="Q1463" t="s">
        <v>381</v>
      </c>
    </row>
    <row r="1464" spans="1:17" ht="13.2">
      <c r="A1464" t="s">
        <v>163</v>
      </c>
      <c r="B1464" t="s">
        <v>163</v>
      </c>
      <c r="C1464" t="s">
        <v>164</v>
      </c>
      <c r="D1464" s="11">
        <v>44207</v>
      </c>
      <c r="E1464">
        <v>78579</v>
      </c>
      <c r="H1464">
        <v>7579</v>
      </c>
      <c r="I1464">
        <v>9083</v>
      </c>
      <c r="J1464">
        <v>0.81</v>
      </c>
      <c r="M1464">
        <v>940</v>
      </c>
      <c r="N1464" t="s">
        <v>36</v>
      </c>
      <c r="O1464" t="s">
        <v>36</v>
      </c>
      <c r="P1464" t="s">
        <v>165</v>
      </c>
      <c r="Q1464" t="s">
        <v>381</v>
      </c>
    </row>
    <row r="1465" spans="1:17" ht="13.2">
      <c r="A1465" t="s">
        <v>163</v>
      </c>
      <c r="B1465" t="s">
        <v>163</v>
      </c>
      <c r="C1465" t="s">
        <v>164</v>
      </c>
      <c r="D1465" s="11">
        <v>44208</v>
      </c>
      <c r="E1465">
        <v>86929</v>
      </c>
      <c r="H1465">
        <v>8350</v>
      </c>
      <c r="I1465">
        <v>9418</v>
      </c>
      <c r="J1465">
        <v>0.9</v>
      </c>
      <c r="M1465">
        <v>975</v>
      </c>
      <c r="N1465" t="s">
        <v>36</v>
      </c>
      <c r="O1465" t="s">
        <v>36</v>
      </c>
      <c r="P1465" t="s">
        <v>165</v>
      </c>
      <c r="Q1465" t="s">
        <v>381</v>
      </c>
    </row>
    <row r="1466" spans="1:17" ht="13.2">
      <c r="A1466" t="s">
        <v>163</v>
      </c>
      <c r="B1466" t="s">
        <v>163</v>
      </c>
      <c r="C1466" t="s">
        <v>164</v>
      </c>
      <c r="D1466" s="11">
        <v>44209</v>
      </c>
      <c r="E1466">
        <v>96101</v>
      </c>
      <c r="H1466">
        <v>9172</v>
      </c>
      <c r="I1466">
        <v>9229</v>
      </c>
      <c r="J1466">
        <v>0.99</v>
      </c>
      <c r="M1466">
        <v>955</v>
      </c>
      <c r="N1466" t="s">
        <v>36</v>
      </c>
      <c r="O1466" t="s">
        <v>36</v>
      </c>
      <c r="P1466" t="s">
        <v>165</v>
      </c>
      <c r="Q1466" t="s">
        <v>381</v>
      </c>
    </row>
    <row r="1467" spans="1:17" ht="13.2">
      <c r="A1467" t="s">
        <v>163</v>
      </c>
      <c r="B1467" t="s">
        <v>163</v>
      </c>
      <c r="C1467" t="s">
        <v>164</v>
      </c>
      <c r="D1467" s="11">
        <v>44210</v>
      </c>
      <c r="E1467">
        <v>105728</v>
      </c>
      <c r="H1467">
        <v>9627</v>
      </c>
      <c r="I1467">
        <v>9026</v>
      </c>
      <c r="J1467">
        <v>1.0900000000000001</v>
      </c>
      <c r="M1467">
        <v>934</v>
      </c>
      <c r="N1467" t="s">
        <v>36</v>
      </c>
      <c r="O1467" t="s">
        <v>36</v>
      </c>
      <c r="P1467" t="s">
        <v>165</v>
      </c>
      <c r="Q1467" t="s">
        <v>381</v>
      </c>
    </row>
    <row r="1468" spans="1:17" ht="13.2">
      <c r="A1468" t="s">
        <v>163</v>
      </c>
      <c r="B1468" t="s">
        <v>163</v>
      </c>
      <c r="C1468" t="s">
        <v>164</v>
      </c>
      <c r="D1468" s="11">
        <v>44211</v>
      </c>
      <c r="E1468">
        <v>112847</v>
      </c>
      <c r="H1468">
        <v>7119</v>
      </c>
      <c r="I1468">
        <v>8688</v>
      </c>
      <c r="J1468">
        <v>1.17</v>
      </c>
      <c r="M1468">
        <v>899</v>
      </c>
      <c r="N1468" t="s">
        <v>36</v>
      </c>
      <c r="O1468" t="s">
        <v>36</v>
      </c>
      <c r="P1468" t="s">
        <v>165</v>
      </c>
      <c r="Q1468" t="s">
        <v>381</v>
      </c>
    </row>
    <row r="1469" spans="1:17" ht="13.2">
      <c r="A1469" t="s">
        <v>163</v>
      </c>
      <c r="B1469" t="s">
        <v>163</v>
      </c>
      <c r="C1469" t="s">
        <v>164</v>
      </c>
      <c r="D1469" s="11">
        <v>44212</v>
      </c>
      <c r="E1469">
        <v>119944</v>
      </c>
      <c r="H1469">
        <v>7097</v>
      </c>
      <c r="I1469">
        <v>8347</v>
      </c>
      <c r="J1469">
        <v>1.24</v>
      </c>
      <c r="M1469">
        <v>864</v>
      </c>
      <c r="N1469" t="s">
        <v>36</v>
      </c>
      <c r="O1469" t="s">
        <v>36</v>
      </c>
      <c r="P1469" t="s">
        <v>165</v>
      </c>
      <c r="Q1469" t="s">
        <v>381</v>
      </c>
    </row>
    <row r="1470" spans="1:17" ht="13.2">
      <c r="A1470" t="s">
        <v>163</v>
      </c>
      <c r="B1470" t="s">
        <v>163</v>
      </c>
      <c r="C1470" t="s">
        <v>164</v>
      </c>
      <c r="D1470" s="11">
        <v>44213</v>
      </c>
      <c r="E1470">
        <v>123188</v>
      </c>
      <c r="H1470">
        <v>3244</v>
      </c>
      <c r="I1470">
        <v>7455</v>
      </c>
      <c r="J1470">
        <v>1.28</v>
      </c>
      <c r="M1470">
        <v>772</v>
      </c>
      <c r="N1470" t="s">
        <v>36</v>
      </c>
      <c r="O1470" t="s">
        <v>36</v>
      </c>
      <c r="P1470" t="s">
        <v>165</v>
      </c>
      <c r="Q1470" t="s">
        <v>381</v>
      </c>
    </row>
    <row r="1471" spans="1:17" ht="13.2">
      <c r="A1471" t="s">
        <v>163</v>
      </c>
      <c r="B1471" t="s">
        <v>163</v>
      </c>
      <c r="C1471" t="s">
        <v>164</v>
      </c>
      <c r="D1471" s="11">
        <v>44214</v>
      </c>
      <c r="E1471">
        <v>131332</v>
      </c>
      <c r="F1471">
        <v>129689</v>
      </c>
      <c r="G1471">
        <v>1643</v>
      </c>
      <c r="H1471">
        <v>8144</v>
      </c>
      <c r="I1471">
        <v>7536</v>
      </c>
      <c r="J1471">
        <v>1.36</v>
      </c>
      <c r="K1471">
        <v>1.34</v>
      </c>
      <c r="L1471">
        <v>0.02</v>
      </c>
      <c r="M1471">
        <v>780</v>
      </c>
      <c r="N1471" t="s">
        <v>36</v>
      </c>
      <c r="O1471" t="s">
        <v>36</v>
      </c>
      <c r="P1471" t="s">
        <v>165</v>
      </c>
      <c r="Q1471" t="s">
        <v>381</v>
      </c>
    </row>
    <row r="1472" spans="1:17" ht="13.2">
      <c r="A1472" t="s">
        <v>163</v>
      </c>
      <c r="B1472" t="s">
        <v>163</v>
      </c>
      <c r="C1472" t="s">
        <v>164</v>
      </c>
      <c r="D1472" s="11">
        <v>44215</v>
      </c>
      <c r="E1472">
        <v>133257</v>
      </c>
      <c r="F1472">
        <v>130318</v>
      </c>
      <c r="G1472">
        <v>2939</v>
      </c>
      <c r="H1472">
        <v>1925</v>
      </c>
      <c r="I1472">
        <v>6618</v>
      </c>
      <c r="J1472">
        <v>1.38</v>
      </c>
      <c r="K1472">
        <v>1.35</v>
      </c>
      <c r="L1472">
        <v>0.03</v>
      </c>
      <c r="M1472">
        <v>685</v>
      </c>
      <c r="N1472" t="s">
        <v>36</v>
      </c>
      <c r="O1472" t="s">
        <v>36</v>
      </c>
      <c r="P1472" t="s">
        <v>165</v>
      </c>
      <c r="Q1472" t="s">
        <v>381</v>
      </c>
    </row>
    <row r="1473" spans="1:17" ht="13.2">
      <c r="A1473" t="s">
        <v>163</v>
      </c>
      <c r="B1473" t="s">
        <v>163</v>
      </c>
      <c r="C1473" t="s">
        <v>164</v>
      </c>
      <c r="D1473" s="11">
        <v>44216</v>
      </c>
      <c r="E1473">
        <v>138584</v>
      </c>
      <c r="F1473">
        <v>134554</v>
      </c>
      <c r="G1473">
        <v>4030</v>
      </c>
      <c r="H1473">
        <v>5327</v>
      </c>
      <c r="I1473">
        <v>6069</v>
      </c>
      <c r="J1473">
        <v>1.43</v>
      </c>
      <c r="K1473">
        <v>1.39</v>
      </c>
      <c r="L1473">
        <v>0.04</v>
      </c>
      <c r="M1473">
        <v>628</v>
      </c>
      <c r="N1473" t="s">
        <v>36</v>
      </c>
      <c r="O1473" t="s">
        <v>36</v>
      </c>
      <c r="P1473" t="s">
        <v>165</v>
      </c>
      <c r="Q1473" t="s">
        <v>381</v>
      </c>
    </row>
    <row r="1474" spans="1:17" ht="13.2">
      <c r="A1474" t="s">
        <v>163</v>
      </c>
      <c r="B1474" t="s">
        <v>163</v>
      </c>
      <c r="C1474" t="s">
        <v>164</v>
      </c>
      <c r="D1474" s="11">
        <v>44217</v>
      </c>
      <c r="E1474">
        <v>144798</v>
      </c>
      <c r="F1474">
        <v>138983</v>
      </c>
      <c r="G1474">
        <v>5815</v>
      </c>
      <c r="H1474">
        <v>6214</v>
      </c>
      <c r="I1474">
        <v>5581</v>
      </c>
      <c r="J1474">
        <v>1.5</v>
      </c>
      <c r="K1474">
        <v>1.44</v>
      </c>
      <c r="L1474">
        <v>0.06</v>
      </c>
      <c r="M1474">
        <v>578</v>
      </c>
      <c r="N1474" t="s">
        <v>36</v>
      </c>
      <c r="O1474" t="s">
        <v>36</v>
      </c>
      <c r="P1474" t="s">
        <v>165</v>
      </c>
      <c r="Q1474" t="s">
        <v>381</v>
      </c>
    </row>
    <row r="1475" spans="1:17" ht="13.2">
      <c r="A1475" t="s">
        <v>163</v>
      </c>
      <c r="B1475" t="s">
        <v>163</v>
      </c>
      <c r="C1475" t="s">
        <v>164</v>
      </c>
      <c r="D1475" s="11">
        <v>44218</v>
      </c>
      <c r="E1475">
        <v>150128</v>
      </c>
      <c r="F1475">
        <v>143184</v>
      </c>
      <c r="G1475">
        <v>6944</v>
      </c>
      <c r="H1475">
        <v>5330</v>
      </c>
      <c r="I1475">
        <v>5326</v>
      </c>
      <c r="J1475">
        <v>1.55</v>
      </c>
      <c r="K1475">
        <v>1.48</v>
      </c>
      <c r="L1475">
        <v>7.0000000000000007E-2</v>
      </c>
      <c r="M1475">
        <v>551</v>
      </c>
      <c r="N1475" t="s">
        <v>36</v>
      </c>
      <c r="O1475" t="s">
        <v>36</v>
      </c>
      <c r="P1475" t="s">
        <v>165</v>
      </c>
      <c r="Q1475" t="s">
        <v>381</v>
      </c>
    </row>
    <row r="1476" spans="1:17" ht="13.2">
      <c r="A1476" t="s">
        <v>163</v>
      </c>
      <c r="B1476" t="s">
        <v>163</v>
      </c>
      <c r="C1476" t="s">
        <v>164</v>
      </c>
      <c r="D1476" s="11">
        <v>44219</v>
      </c>
      <c r="E1476">
        <v>153392</v>
      </c>
      <c r="F1476">
        <v>145257</v>
      </c>
      <c r="G1476">
        <v>8135</v>
      </c>
      <c r="H1476">
        <v>3264</v>
      </c>
      <c r="I1476">
        <v>4778</v>
      </c>
      <c r="J1476">
        <v>1.59</v>
      </c>
      <c r="K1476">
        <v>1.5</v>
      </c>
      <c r="L1476">
        <v>0.08</v>
      </c>
      <c r="M1476">
        <v>495</v>
      </c>
      <c r="N1476" t="s">
        <v>36</v>
      </c>
      <c r="O1476" t="s">
        <v>36</v>
      </c>
      <c r="P1476" t="s">
        <v>165</v>
      </c>
      <c r="Q1476" t="s">
        <v>381</v>
      </c>
    </row>
    <row r="1477" spans="1:17" ht="13.2">
      <c r="A1477" t="s">
        <v>163</v>
      </c>
      <c r="B1477" t="s">
        <v>163</v>
      </c>
      <c r="C1477" t="s">
        <v>164</v>
      </c>
      <c r="D1477" s="11">
        <v>44220</v>
      </c>
      <c r="E1477">
        <v>156098</v>
      </c>
      <c r="F1477">
        <v>146695</v>
      </c>
      <c r="G1477">
        <v>9403</v>
      </c>
      <c r="H1477">
        <v>2706</v>
      </c>
      <c r="I1477">
        <v>4701</v>
      </c>
      <c r="J1477">
        <v>1.62</v>
      </c>
      <c r="K1477">
        <v>1.52</v>
      </c>
      <c r="L1477">
        <v>0.1</v>
      </c>
      <c r="M1477">
        <v>487</v>
      </c>
      <c r="N1477" t="s">
        <v>36</v>
      </c>
      <c r="O1477" t="s">
        <v>36</v>
      </c>
      <c r="P1477" t="s">
        <v>165</v>
      </c>
      <c r="Q1477" t="s">
        <v>381</v>
      </c>
    </row>
    <row r="1478" spans="1:17" ht="13.2">
      <c r="A1478" t="s">
        <v>163</v>
      </c>
      <c r="B1478" t="s">
        <v>163</v>
      </c>
      <c r="C1478" t="s">
        <v>164</v>
      </c>
      <c r="D1478" s="11">
        <v>44221</v>
      </c>
      <c r="E1478">
        <v>162315</v>
      </c>
      <c r="F1478">
        <v>149676</v>
      </c>
      <c r="G1478">
        <v>12639</v>
      </c>
      <c r="H1478">
        <v>6217</v>
      </c>
      <c r="I1478">
        <v>4426</v>
      </c>
      <c r="J1478">
        <v>1.68</v>
      </c>
      <c r="K1478">
        <v>1.55</v>
      </c>
      <c r="L1478">
        <v>0.13</v>
      </c>
      <c r="M1478">
        <v>458</v>
      </c>
      <c r="N1478" t="s">
        <v>36</v>
      </c>
      <c r="O1478" t="s">
        <v>36</v>
      </c>
      <c r="P1478" t="s">
        <v>165</v>
      </c>
      <c r="Q1478" t="s">
        <v>381</v>
      </c>
    </row>
    <row r="1479" spans="1:17" ht="13.2">
      <c r="A1479" t="s">
        <v>163</v>
      </c>
      <c r="B1479" t="s">
        <v>163</v>
      </c>
      <c r="C1479" t="s">
        <v>164</v>
      </c>
      <c r="D1479" s="11">
        <v>44222</v>
      </c>
      <c r="E1479">
        <v>170476</v>
      </c>
      <c r="F1479">
        <v>152704</v>
      </c>
      <c r="G1479">
        <v>17772</v>
      </c>
      <c r="H1479">
        <v>8161</v>
      </c>
      <c r="I1479">
        <v>5317</v>
      </c>
      <c r="J1479">
        <v>1.76</v>
      </c>
      <c r="K1479">
        <v>1.58</v>
      </c>
      <c r="L1479">
        <v>0.18</v>
      </c>
      <c r="M1479">
        <v>550</v>
      </c>
      <c r="N1479" t="s">
        <v>36</v>
      </c>
      <c r="O1479" t="s">
        <v>36</v>
      </c>
      <c r="P1479" t="s">
        <v>165</v>
      </c>
      <c r="Q1479" t="s">
        <v>381</v>
      </c>
    </row>
    <row r="1480" spans="1:17" ht="13.2">
      <c r="A1480" t="s">
        <v>163</v>
      </c>
      <c r="B1480" t="s">
        <v>163</v>
      </c>
      <c r="C1480" t="s">
        <v>164</v>
      </c>
      <c r="D1480" s="11">
        <v>44223</v>
      </c>
      <c r="E1480">
        <v>187508</v>
      </c>
      <c r="F1480">
        <v>161215</v>
      </c>
      <c r="G1480">
        <v>26293</v>
      </c>
      <c r="H1480">
        <v>17032</v>
      </c>
      <c r="I1480">
        <v>6989</v>
      </c>
      <c r="J1480">
        <v>1.94</v>
      </c>
      <c r="K1480">
        <v>1.67</v>
      </c>
      <c r="L1480">
        <v>0.27</v>
      </c>
      <c r="M1480">
        <v>723</v>
      </c>
      <c r="N1480" t="s">
        <v>36</v>
      </c>
      <c r="O1480" t="s">
        <v>36</v>
      </c>
      <c r="P1480" t="s">
        <v>165</v>
      </c>
      <c r="Q1480" t="s">
        <v>381</v>
      </c>
    </row>
    <row r="1481" spans="1:17" ht="13.2">
      <c r="A1481" t="s">
        <v>163</v>
      </c>
      <c r="B1481" t="s">
        <v>163</v>
      </c>
      <c r="C1481" t="s">
        <v>164</v>
      </c>
      <c r="D1481" s="11">
        <v>44224</v>
      </c>
      <c r="E1481">
        <v>213010</v>
      </c>
      <c r="F1481">
        <v>175283</v>
      </c>
      <c r="G1481">
        <v>37727</v>
      </c>
      <c r="H1481">
        <v>25502</v>
      </c>
      <c r="I1481">
        <v>9745</v>
      </c>
      <c r="J1481">
        <v>2.2000000000000002</v>
      </c>
      <c r="K1481">
        <v>1.81</v>
      </c>
      <c r="L1481">
        <v>0.39</v>
      </c>
      <c r="M1481">
        <v>1009</v>
      </c>
      <c r="N1481" t="s">
        <v>36</v>
      </c>
      <c r="O1481" t="s">
        <v>36</v>
      </c>
      <c r="P1481" t="s">
        <v>165</v>
      </c>
      <c r="Q1481" t="s">
        <v>381</v>
      </c>
    </row>
    <row r="1482" spans="1:17" ht="13.2">
      <c r="A1482" t="s">
        <v>163</v>
      </c>
      <c r="B1482" t="s">
        <v>163</v>
      </c>
      <c r="C1482" t="s">
        <v>164</v>
      </c>
      <c r="D1482" s="11">
        <v>44225</v>
      </c>
      <c r="E1482">
        <v>247889</v>
      </c>
      <c r="F1482">
        <v>198283</v>
      </c>
      <c r="G1482">
        <v>49606</v>
      </c>
      <c r="H1482">
        <v>34879</v>
      </c>
      <c r="I1482">
        <v>13966</v>
      </c>
      <c r="J1482">
        <v>2.57</v>
      </c>
      <c r="K1482">
        <v>2.0499999999999998</v>
      </c>
      <c r="L1482">
        <v>0.51</v>
      </c>
      <c r="M1482">
        <v>1446</v>
      </c>
      <c r="N1482" t="s">
        <v>36</v>
      </c>
      <c r="O1482" t="s">
        <v>36</v>
      </c>
      <c r="P1482" t="s">
        <v>165</v>
      </c>
      <c r="Q1482" t="s">
        <v>381</v>
      </c>
    </row>
    <row r="1483" spans="1:17" ht="13.2">
      <c r="A1483" t="s">
        <v>163</v>
      </c>
      <c r="B1483" t="s">
        <v>163</v>
      </c>
      <c r="C1483" t="s">
        <v>164</v>
      </c>
      <c r="D1483" s="11">
        <v>44226</v>
      </c>
      <c r="E1483">
        <v>278830</v>
      </c>
      <c r="F1483">
        <v>222005</v>
      </c>
      <c r="G1483">
        <v>56825</v>
      </c>
      <c r="H1483">
        <v>30941</v>
      </c>
      <c r="I1483">
        <v>17920</v>
      </c>
      <c r="J1483">
        <v>2.89</v>
      </c>
      <c r="K1483">
        <v>2.2999999999999998</v>
      </c>
      <c r="L1483">
        <v>0.59</v>
      </c>
      <c r="M1483">
        <v>1855</v>
      </c>
      <c r="N1483" t="s">
        <v>36</v>
      </c>
      <c r="O1483" t="s">
        <v>36</v>
      </c>
      <c r="P1483" t="s">
        <v>165</v>
      </c>
      <c r="Q1483" t="s">
        <v>381</v>
      </c>
    </row>
    <row r="1484" spans="1:17" ht="13.2">
      <c r="A1484" t="s">
        <v>163</v>
      </c>
      <c r="B1484" t="s">
        <v>163</v>
      </c>
      <c r="C1484" t="s">
        <v>164</v>
      </c>
      <c r="D1484" s="11">
        <v>44227</v>
      </c>
      <c r="E1484">
        <v>299138</v>
      </c>
      <c r="F1484">
        <v>237872</v>
      </c>
      <c r="G1484">
        <v>61266</v>
      </c>
      <c r="H1484">
        <v>20308</v>
      </c>
      <c r="I1484">
        <v>20434</v>
      </c>
      <c r="J1484">
        <v>3.1</v>
      </c>
      <c r="K1484">
        <v>2.46</v>
      </c>
      <c r="L1484">
        <v>0.63</v>
      </c>
      <c r="M1484">
        <v>2115</v>
      </c>
      <c r="N1484" t="s">
        <v>36</v>
      </c>
      <c r="O1484" t="s">
        <v>36</v>
      </c>
      <c r="P1484" t="s">
        <v>165</v>
      </c>
      <c r="Q1484" t="s">
        <v>381</v>
      </c>
    </row>
    <row r="1485" spans="1:17" ht="13.2">
      <c r="A1485" t="s">
        <v>163</v>
      </c>
      <c r="B1485" t="s">
        <v>163</v>
      </c>
      <c r="C1485" t="s">
        <v>164</v>
      </c>
      <c r="D1485" s="11">
        <v>44228</v>
      </c>
      <c r="E1485">
        <v>311662</v>
      </c>
      <c r="F1485">
        <v>243136</v>
      </c>
      <c r="G1485">
        <v>68526</v>
      </c>
      <c r="H1485">
        <v>12524</v>
      </c>
      <c r="I1485">
        <v>21335</v>
      </c>
      <c r="J1485">
        <v>3.23</v>
      </c>
      <c r="K1485">
        <v>2.52</v>
      </c>
      <c r="L1485">
        <v>0.71</v>
      </c>
      <c r="M1485">
        <v>2209</v>
      </c>
      <c r="N1485" t="s">
        <v>36</v>
      </c>
      <c r="O1485" t="s">
        <v>36</v>
      </c>
      <c r="P1485" t="s">
        <v>165</v>
      </c>
      <c r="Q1485" t="s">
        <v>381</v>
      </c>
    </row>
    <row r="1486" spans="1:17" ht="13.2">
      <c r="A1486" t="s">
        <v>163</v>
      </c>
      <c r="B1486" t="s">
        <v>163</v>
      </c>
      <c r="C1486" t="s">
        <v>164</v>
      </c>
      <c r="D1486" s="11">
        <v>44229</v>
      </c>
      <c r="E1486">
        <v>322306</v>
      </c>
      <c r="F1486">
        <v>247270</v>
      </c>
      <c r="G1486">
        <v>75036</v>
      </c>
      <c r="H1486">
        <v>10644</v>
      </c>
      <c r="I1486">
        <v>21690</v>
      </c>
      <c r="J1486">
        <v>3.34</v>
      </c>
      <c r="K1486">
        <v>2.56</v>
      </c>
      <c r="L1486">
        <v>0.78</v>
      </c>
      <c r="M1486">
        <v>2245</v>
      </c>
      <c r="N1486" t="s">
        <v>36</v>
      </c>
      <c r="O1486" t="s">
        <v>36</v>
      </c>
      <c r="P1486" t="s">
        <v>165</v>
      </c>
      <c r="Q1486" t="s">
        <v>381</v>
      </c>
    </row>
    <row r="1487" spans="1:17" ht="13.2">
      <c r="A1487" t="s">
        <v>163</v>
      </c>
      <c r="B1487" t="s">
        <v>163</v>
      </c>
      <c r="C1487" t="s">
        <v>164</v>
      </c>
      <c r="D1487" s="11">
        <v>44230</v>
      </c>
      <c r="E1487">
        <v>334130</v>
      </c>
      <c r="F1487">
        <v>249687</v>
      </c>
      <c r="G1487">
        <v>84452</v>
      </c>
      <c r="H1487">
        <v>11824</v>
      </c>
      <c r="I1487">
        <v>20946</v>
      </c>
      <c r="J1487">
        <v>3.46</v>
      </c>
      <c r="K1487">
        <v>2.58</v>
      </c>
      <c r="L1487">
        <v>0.87</v>
      </c>
      <c r="M1487">
        <v>2168</v>
      </c>
      <c r="N1487" t="s">
        <v>36</v>
      </c>
      <c r="O1487" t="s">
        <v>36</v>
      </c>
      <c r="P1487" t="s">
        <v>165</v>
      </c>
      <c r="Q1487" t="s">
        <v>381</v>
      </c>
    </row>
    <row r="1488" spans="1:17" ht="13.2">
      <c r="A1488" t="s">
        <v>163</v>
      </c>
      <c r="B1488" t="s">
        <v>163</v>
      </c>
      <c r="C1488" t="s">
        <v>164</v>
      </c>
      <c r="D1488" s="11">
        <v>44231</v>
      </c>
      <c r="E1488">
        <v>357303</v>
      </c>
      <c r="F1488">
        <v>264530</v>
      </c>
      <c r="G1488">
        <v>92773</v>
      </c>
      <c r="H1488">
        <v>23173</v>
      </c>
      <c r="I1488">
        <v>20613</v>
      </c>
      <c r="J1488">
        <v>3.7</v>
      </c>
      <c r="K1488">
        <v>2.74</v>
      </c>
      <c r="L1488">
        <v>0.96</v>
      </c>
      <c r="M1488">
        <v>2134</v>
      </c>
      <c r="N1488" t="s">
        <v>36</v>
      </c>
      <c r="O1488" t="s">
        <v>36</v>
      </c>
      <c r="P1488" t="s">
        <v>165</v>
      </c>
      <c r="Q1488" t="s">
        <v>381</v>
      </c>
    </row>
    <row r="1489" spans="1:17" ht="13.2">
      <c r="A1489" t="s">
        <v>163</v>
      </c>
      <c r="B1489" t="s">
        <v>163</v>
      </c>
      <c r="C1489" t="s">
        <v>164</v>
      </c>
      <c r="D1489" s="11">
        <v>44232</v>
      </c>
      <c r="E1489">
        <v>381062</v>
      </c>
      <c r="F1489">
        <v>279410</v>
      </c>
      <c r="G1489">
        <v>101652</v>
      </c>
      <c r="H1489">
        <v>23759</v>
      </c>
      <c r="I1489">
        <v>19025</v>
      </c>
      <c r="J1489">
        <v>3.94</v>
      </c>
      <c r="K1489">
        <v>2.89</v>
      </c>
      <c r="L1489">
        <v>1.05</v>
      </c>
      <c r="M1489">
        <v>1969</v>
      </c>
      <c r="N1489" t="s">
        <v>36</v>
      </c>
      <c r="O1489" t="s">
        <v>36</v>
      </c>
      <c r="P1489" t="s">
        <v>165</v>
      </c>
      <c r="Q1489" t="s">
        <v>381</v>
      </c>
    </row>
    <row r="1490" spans="1:17" ht="13.2">
      <c r="A1490" t="s">
        <v>163</v>
      </c>
      <c r="B1490" t="s">
        <v>163</v>
      </c>
      <c r="C1490" t="s">
        <v>164</v>
      </c>
      <c r="D1490" s="11">
        <v>44233</v>
      </c>
      <c r="E1490">
        <v>391621</v>
      </c>
      <c r="F1490">
        <v>286379</v>
      </c>
      <c r="G1490">
        <v>105242</v>
      </c>
      <c r="H1490">
        <v>10559</v>
      </c>
      <c r="I1490">
        <v>16113</v>
      </c>
      <c r="J1490">
        <v>4.05</v>
      </c>
      <c r="K1490">
        <v>2.96</v>
      </c>
      <c r="L1490">
        <v>1.0900000000000001</v>
      </c>
      <c r="M1490">
        <v>1668</v>
      </c>
      <c r="N1490" t="s">
        <v>36</v>
      </c>
      <c r="O1490" t="s">
        <v>36</v>
      </c>
      <c r="P1490" t="s">
        <v>165</v>
      </c>
      <c r="Q1490" t="s">
        <v>381</v>
      </c>
    </row>
    <row r="1491" spans="1:17" ht="13.2">
      <c r="A1491" t="s">
        <v>163</v>
      </c>
      <c r="B1491" t="s">
        <v>163</v>
      </c>
      <c r="C1491" t="s">
        <v>164</v>
      </c>
      <c r="D1491" s="11">
        <v>44234</v>
      </c>
      <c r="E1491">
        <v>396634</v>
      </c>
      <c r="F1491">
        <v>289042</v>
      </c>
      <c r="G1491">
        <v>107592</v>
      </c>
      <c r="H1491">
        <v>5013</v>
      </c>
      <c r="I1491">
        <v>13928</v>
      </c>
      <c r="J1491">
        <v>4.1100000000000003</v>
      </c>
      <c r="K1491">
        <v>2.99</v>
      </c>
      <c r="L1491">
        <v>1.1100000000000001</v>
      </c>
      <c r="M1491">
        <v>1442</v>
      </c>
      <c r="N1491" t="s">
        <v>36</v>
      </c>
      <c r="O1491" t="s">
        <v>36</v>
      </c>
      <c r="P1491" t="s">
        <v>165</v>
      </c>
      <c r="Q1491" t="s">
        <v>381</v>
      </c>
    </row>
    <row r="1492" spans="1:17" ht="13.2">
      <c r="A1492" t="s">
        <v>163</v>
      </c>
      <c r="B1492" t="s">
        <v>163</v>
      </c>
      <c r="C1492" t="s">
        <v>164</v>
      </c>
      <c r="D1492" s="11">
        <v>44235</v>
      </c>
      <c r="E1492">
        <v>401791</v>
      </c>
      <c r="F1492">
        <v>291396</v>
      </c>
      <c r="G1492">
        <v>110395</v>
      </c>
      <c r="H1492">
        <v>5157</v>
      </c>
      <c r="I1492">
        <v>12876</v>
      </c>
      <c r="J1492">
        <v>4.16</v>
      </c>
      <c r="K1492">
        <v>3.02</v>
      </c>
      <c r="L1492">
        <v>1.1399999999999999</v>
      </c>
      <c r="M1492">
        <v>1333</v>
      </c>
      <c r="N1492" t="s">
        <v>36</v>
      </c>
      <c r="O1492" t="s">
        <v>36</v>
      </c>
      <c r="P1492" t="s">
        <v>165</v>
      </c>
      <c r="Q1492" t="s">
        <v>381</v>
      </c>
    </row>
    <row r="1493" spans="1:17" ht="13.2">
      <c r="A1493" t="s">
        <v>163</v>
      </c>
      <c r="B1493" t="s">
        <v>163</v>
      </c>
      <c r="C1493" t="s">
        <v>164</v>
      </c>
      <c r="D1493" s="11">
        <v>44236</v>
      </c>
      <c r="E1493">
        <v>406197</v>
      </c>
      <c r="F1493">
        <v>292627</v>
      </c>
      <c r="G1493">
        <v>113570</v>
      </c>
      <c r="H1493">
        <v>4406</v>
      </c>
      <c r="I1493">
        <v>11984</v>
      </c>
      <c r="J1493">
        <v>4.2</v>
      </c>
      <c r="K1493">
        <v>3.03</v>
      </c>
      <c r="L1493">
        <v>1.18</v>
      </c>
      <c r="M1493">
        <v>1241</v>
      </c>
      <c r="N1493" t="s">
        <v>36</v>
      </c>
      <c r="O1493" t="s">
        <v>36</v>
      </c>
      <c r="P1493" t="s">
        <v>165</v>
      </c>
      <c r="Q1493" t="s">
        <v>381</v>
      </c>
    </row>
    <row r="1494" spans="1:17" ht="13.2">
      <c r="A1494" t="s">
        <v>163</v>
      </c>
      <c r="B1494" t="s">
        <v>163</v>
      </c>
      <c r="C1494" t="s">
        <v>164</v>
      </c>
      <c r="D1494" s="11">
        <v>44237</v>
      </c>
      <c r="E1494">
        <v>411992</v>
      </c>
      <c r="F1494">
        <v>294624</v>
      </c>
      <c r="G1494">
        <v>117368</v>
      </c>
      <c r="H1494">
        <v>5795</v>
      </c>
      <c r="I1494">
        <v>11123</v>
      </c>
      <c r="J1494">
        <v>4.26</v>
      </c>
      <c r="K1494">
        <v>3.05</v>
      </c>
      <c r="L1494">
        <v>1.21</v>
      </c>
      <c r="M1494">
        <v>1151</v>
      </c>
      <c r="N1494" t="s">
        <v>36</v>
      </c>
      <c r="O1494" t="s">
        <v>36</v>
      </c>
      <c r="P1494" t="s">
        <v>165</v>
      </c>
      <c r="Q1494" t="s">
        <v>381</v>
      </c>
    </row>
    <row r="1495" spans="1:17" ht="13.2">
      <c r="A1495" t="s">
        <v>163</v>
      </c>
      <c r="B1495" t="s">
        <v>163</v>
      </c>
      <c r="C1495" t="s">
        <v>164</v>
      </c>
      <c r="D1495" s="11">
        <v>44238</v>
      </c>
      <c r="E1495">
        <v>431097</v>
      </c>
      <c r="F1495">
        <v>310448</v>
      </c>
      <c r="G1495">
        <v>120649</v>
      </c>
      <c r="H1495">
        <v>19105</v>
      </c>
      <c r="I1495">
        <v>10542</v>
      </c>
      <c r="J1495">
        <v>4.46</v>
      </c>
      <c r="K1495">
        <v>3.21</v>
      </c>
      <c r="L1495">
        <v>1.25</v>
      </c>
      <c r="M1495">
        <v>1091</v>
      </c>
      <c r="N1495" t="s">
        <v>36</v>
      </c>
      <c r="O1495" t="s">
        <v>36</v>
      </c>
      <c r="P1495" t="s">
        <v>165</v>
      </c>
      <c r="Q1495" t="s">
        <v>381</v>
      </c>
    </row>
    <row r="1496" spans="1:17" ht="13.2">
      <c r="A1496" t="s">
        <v>163</v>
      </c>
      <c r="B1496" t="s">
        <v>163</v>
      </c>
      <c r="C1496" t="s">
        <v>164</v>
      </c>
      <c r="D1496" s="11">
        <v>44239</v>
      </c>
      <c r="E1496">
        <v>455168</v>
      </c>
      <c r="F1496">
        <v>330745</v>
      </c>
      <c r="G1496">
        <v>124423</v>
      </c>
      <c r="H1496">
        <v>24071</v>
      </c>
      <c r="I1496">
        <v>10587</v>
      </c>
      <c r="J1496">
        <v>4.71</v>
      </c>
      <c r="K1496">
        <v>3.42</v>
      </c>
      <c r="L1496">
        <v>1.29</v>
      </c>
      <c r="M1496">
        <v>1096</v>
      </c>
      <c r="N1496" t="s">
        <v>36</v>
      </c>
      <c r="O1496" t="s">
        <v>36</v>
      </c>
      <c r="P1496" t="s">
        <v>165</v>
      </c>
      <c r="Q1496" t="s">
        <v>381</v>
      </c>
    </row>
    <row r="1497" spans="1:17" ht="13.2">
      <c r="A1497" t="s">
        <v>163</v>
      </c>
      <c r="B1497" t="s">
        <v>163</v>
      </c>
      <c r="C1497" t="s">
        <v>164</v>
      </c>
      <c r="D1497" s="11">
        <v>44240</v>
      </c>
      <c r="E1497">
        <v>463383</v>
      </c>
      <c r="F1497">
        <v>335188</v>
      </c>
      <c r="G1497">
        <v>128195</v>
      </c>
      <c r="H1497">
        <v>8215</v>
      </c>
      <c r="I1497">
        <v>10252</v>
      </c>
      <c r="J1497">
        <v>4.8</v>
      </c>
      <c r="K1497">
        <v>3.47</v>
      </c>
      <c r="L1497">
        <v>1.33</v>
      </c>
      <c r="M1497">
        <v>1061</v>
      </c>
      <c r="N1497" t="s">
        <v>36</v>
      </c>
      <c r="O1497" t="s">
        <v>36</v>
      </c>
      <c r="P1497" t="s">
        <v>165</v>
      </c>
      <c r="Q1497" t="s">
        <v>381</v>
      </c>
    </row>
    <row r="1498" spans="1:17" ht="13.2">
      <c r="A1498" t="s">
        <v>163</v>
      </c>
      <c r="B1498" t="s">
        <v>163</v>
      </c>
      <c r="C1498" t="s">
        <v>164</v>
      </c>
      <c r="D1498" s="11">
        <v>44241</v>
      </c>
      <c r="E1498">
        <v>465636</v>
      </c>
      <c r="F1498">
        <v>336297</v>
      </c>
      <c r="G1498">
        <v>129339</v>
      </c>
      <c r="H1498">
        <v>2253</v>
      </c>
      <c r="I1498">
        <v>9857</v>
      </c>
      <c r="J1498">
        <v>4.82</v>
      </c>
      <c r="K1498">
        <v>3.48</v>
      </c>
      <c r="L1498">
        <v>1.34</v>
      </c>
      <c r="M1498">
        <v>1020</v>
      </c>
      <c r="N1498" t="s">
        <v>36</v>
      </c>
      <c r="O1498" t="s">
        <v>36</v>
      </c>
      <c r="P1498" t="s">
        <v>165</v>
      </c>
      <c r="Q1498" t="s">
        <v>381</v>
      </c>
    </row>
    <row r="1499" spans="1:17" ht="13.2">
      <c r="A1499" t="s">
        <v>163</v>
      </c>
      <c r="B1499" t="s">
        <v>163</v>
      </c>
      <c r="C1499" t="s">
        <v>164</v>
      </c>
      <c r="D1499" s="11">
        <v>44242</v>
      </c>
      <c r="E1499">
        <v>473551</v>
      </c>
      <c r="F1499">
        <v>341958</v>
      </c>
      <c r="G1499">
        <v>131593</v>
      </c>
      <c r="H1499">
        <v>7915</v>
      </c>
      <c r="I1499">
        <v>10251</v>
      </c>
      <c r="J1499">
        <v>4.9000000000000004</v>
      </c>
      <c r="K1499">
        <v>3.54</v>
      </c>
      <c r="L1499">
        <v>1.36</v>
      </c>
      <c r="M1499">
        <v>1061</v>
      </c>
      <c r="N1499" t="s">
        <v>36</v>
      </c>
      <c r="O1499" t="s">
        <v>36</v>
      </c>
      <c r="P1499" t="s">
        <v>165</v>
      </c>
      <c r="Q1499" t="s">
        <v>381</v>
      </c>
    </row>
    <row r="1500" spans="1:17" ht="13.2">
      <c r="A1500" t="s">
        <v>163</v>
      </c>
      <c r="B1500" t="s">
        <v>163</v>
      </c>
      <c r="C1500" t="s">
        <v>164</v>
      </c>
      <c r="D1500" s="11">
        <v>44243</v>
      </c>
      <c r="E1500">
        <v>483751</v>
      </c>
      <c r="F1500">
        <v>348927</v>
      </c>
      <c r="G1500">
        <v>134824</v>
      </c>
      <c r="H1500">
        <v>10200</v>
      </c>
      <c r="I1500">
        <v>11079</v>
      </c>
      <c r="J1500">
        <v>5.01</v>
      </c>
      <c r="K1500">
        <v>3.61</v>
      </c>
      <c r="L1500">
        <v>1.4</v>
      </c>
      <c r="M1500">
        <v>1147</v>
      </c>
      <c r="N1500" t="s">
        <v>36</v>
      </c>
      <c r="O1500" t="s">
        <v>36</v>
      </c>
      <c r="P1500" t="s">
        <v>165</v>
      </c>
      <c r="Q1500" t="s">
        <v>381</v>
      </c>
    </row>
    <row r="1501" spans="1:17" ht="13.2">
      <c r="A1501" t="s">
        <v>163</v>
      </c>
      <c r="B1501" t="s">
        <v>163</v>
      </c>
      <c r="C1501" t="s">
        <v>164</v>
      </c>
      <c r="D1501" s="11">
        <v>44244</v>
      </c>
      <c r="E1501">
        <v>506044</v>
      </c>
      <c r="F1501">
        <v>365021</v>
      </c>
      <c r="G1501">
        <v>141023</v>
      </c>
      <c r="H1501">
        <v>22293</v>
      </c>
      <c r="I1501">
        <v>13436</v>
      </c>
      <c r="J1501">
        <v>5.24</v>
      </c>
      <c r="K1501">
        <v>3.78</v>
      </c>
      <c r="L1501">
        <v>1.46</v>
      </c>
      <c r="M1501">
        <v>1391</v>
      </c>
      <c r="N1501" t="s">
        <v>36</v>
      </c>
      <c r="O1501" t="s">
        <v>36</v>
      </c>
      <c r="P1501" t="s">
        <v>165</v>
      </c>
      <c r="Q1501" t="s">
        <v>381</v>
      </c>
    </row>
    <row r="1502" spans="1:17" ht="13.2">
      <c r="A1502" t="s">
        <v>163</v>
      </c>
      <c r="B1502" t="s">
        <v>163</v>
      </c>
      <c r="C1502" t="s">
        <v>164</v>
      </c>
      <c r="D1502" s="11">
        <v>44245</v>
      </c>
      <c r="E1502">
        <v>544253</v>
      </c>
      <c r="F1502">
        <v>391821</v>
      </c>
      <c r="G1502">
        <v>152432</v>
      </c>
      <c r="H1502">
        <v>38209</v>
      </c>
      <c r="I1502">
        <v>16165</v>
      </c>
      <c r="J1502">
        <v>5.63</v>
      </c>
      <c r="K1502">
        <v>4.0599999999999996</v>
      </c>
      <c r="L1502">
        <v>1.58</v>
      </c>
      <c r="M1502">
        <v>1673</v>
      </c>
      <c r="N1502" t="s">
        <v>36</v>
      </c>
      <c r="O1502" t="s">
        <v>36</v>
      </c>
      <c r="P1502" t="s">
        <v>165</v>
      </c>
      <c r="Q1502" t="s">
        <v>381</v>
      </c>
    </row>
    <row r="1503" spans="1:17" ht="13.2">
      <c r="A1503" t="s">
        <v>163</v>
      </c>
      <c r="B1503" t="s">
        <v>163</v>
      </c>
      <c r="C1503" t="s">
        <v>164</v>
      </c>
      <c r="D1503" s="11">
        <v>44246</v>
      </c>
      <c r="E1503">
        <v>600048</v>
      </c>
      <c r="F1503">
        <v>427309</v>
      </c>
      <c r="G1503">
        <v>172739</v>
      </c>
      <c r="H1503">
        <v>55795</v>
      </c>
      <c r="I1503">
        <v>20697</v>
      </c>
      <c r="J1503">
        <v>6.21</v>
      </c>
      <c r="K1503">
        <v>4.42</v>
      </c>
      <c r="L1503">
        <v>1.79</v>
      </c>
      <c r="M1503">
        <v>2142</v>
      </c>
      <c r="N1503" t="s">
        <v>36</v>
      </c>
      <c r="O1503" t="s">
        <v>36</v>
      </c>
      <c r="P1503" t="s">
        <v>165</v>
      </c>
      <c r="Q1503" t="s">
        <v>381</v>
      </c>
    </row>
    <row r="1504" spans="1:17" ht="13.2">
      <c r="A1504" t="s">
        <v>166</v>
      </c>
      <c r="B1504" t="s">
        <v>166</v>
      </c>
      <c r="C1504" t="s">
        <v>167</v>
      </c>
      <c r="D1504" s="11">
        <v>44195</v>
      </c>
      <c r="E1504">
        <v>4875</v>
      </c>
      <c r="F1504">
        <v>4875</v>
      </c>
      <c r="J1504">
        <v>1.43</v>
      </c>
      <c r="K1504">
        <v>1.43</v>
      </c>
      <c r="N1504" t="s">
        <v>53</v>
      </c>
      <c r="O1504" t="s">
        <v>53</v>
      </c>
      <c r="P1504" t="s">
        <v>168</v>
      </c>
      <c r="Q1504" t="s">
        <v>169</v>
      </c>
    </row>
    <row r="1505" spans="1:17" ht="13.2">
      <c r="A1505" t="s">
        <v>166</v>
      </c>
      <c r="B1505" t="s">
        <v>166</v>
      </c>
      <c r="C1505" t="s">
        <v>167</v>
      </c>
      <c r="D1505" s="11">
        <v>44196</v>
      </c>
      <c r="I1505">
        <v>63</v>
      </c>
      <c r="M1505">
        <v>185</v>
      </c>
      <c r="N1505" t="s">
        <v>53</v>
      </c>
      <c r="O1505" t="s">
        <v>53</v>
      </c>
      <c r="P1505" t="s">
        <v>168</v>
      </c>
      <c r="Q1505" t="s">
        <v>169</v>
      </c>
    </row>
    <row r="1506" spans="1:17" ht="13.2">
      <c r="A1506" t="s">
        <v>166</v>
      </c>
      <c r="B1506" t="s">
        <v>166</v>
      </c>
      <c r="C1506" t="s">
        <v>167</v>
      </c>
      <c r="D1506" s="11">
        <v>44197</v>
      </c>
      <c r="I1506">
        <v>63</v>
      </c>
      <c r="M1506">
        <v>185</v>
      </c>
      <c r="N1506" t="s">
        <v>53</v>
      </c>
      <c r="O1506" t="s">
        <v>53</v>
      </c>
      <c r="P1506" t="s">
        <v>168</v>
      </c>
      <c r="Q1506" t="s">
        <v>169</v>
      </c>
    </row>
    <row r="1507" spans="1:17" ht="13.2">
      <c r="A1507" t="s">
        <v>166</v>
      </c>
      <c r="B1507" t="s">
        <v>166</v>
      </c>
      <c r="C1507" t="s">
        <v>167</v>
      </c>
      <c r="D1507" s="11">
        <v>44198</v>
      </c>
      <c r="I1507">
        <v>63</v>
      </c>
      <c r="M1507">
        <v>185</v>
      </c>
      <c r="N1507" t="s">
        <v>53</v>
      </c>
      <c r="O1507" t="s">
        <v>53</v>
      </c>
      <c r="P1507" t="s">
        <v>168</v>
      </c>
      <c r="Q1507" t="s">
        <v>169</v>
      </c>
    </row>
    <row r="1508" spans="1:17" ht="13.2">
      <c r="A1508" t="s">
        <v>166</v>
      </c>
      <c r="B1508" t="s">
        <v>166</v>
      </c>
      <c r="C1508" t="s">
        <v>167</v>
      </c>
      <c r="D1508" s="11">
        <v>44199</v>
      </c>
      <c r="I1508">
        <v>63</v>
      </c>
      <c r="M1508">
        <v>185</v>
      </c>
      <c r="N1508" t="s">
        <v>53</v>
      </c>
      <c r="O1508" t="s">
        <v>53</v>
      </c>
      <c r="P1508" t="s">
        <v>168</v>
      </c>
      <c r="Q1508" t="s">
        <v>169</v>
      </c>
    </row>
    <row r="1509" spans="1:17" ht="13.2">
      <c r="A1509" t="s">
        <v>166</v>
      </c>
      <c r="B1509" t="s">
        <v>166</v>
      </c>
      <c r="C1509" t="s">
        <v>167</v>
      </c>
      <c r="D1509" s="11">
        <v>44200</v>
      </c>
      <c r="I1509">
        <v>63</v>
      </c>
      <c r="M1509">
        <v>185</v>
      </c>
      <c r="N1509" t="s">
        <v>53</v>
      </c>
      <c r="O1509" t="s">
        <v>53</v>
      </c>
      <c r="P1509" t="s">
        <v>168</v>
      </c>
      <c r="Q1509" t="s">
        <v>169</v>
      </c>
    </row>
    <row r="1510" spans="1:17" ht="13.2">
      <c r="A1510" t="s">
        <v>166</v>
      </c>
      <c r="B1510" t="s">
        <v>166</v>
      </c>
      <c r="C1510" t="s">
        <v>167</v>
      </c>
      <c r="D1510" s="11">
        <v>44201</v>
      </c>
      <c r="I1510">
        <v>63</v>
      </c>
      <c r="M1510">
        <v>185</v>
      </c>
      <c r="N1510" t="s">
        <v>53</v>
      </c>
      <c r="O1510" t="s">
        <v>53</v>
      </c>
      <c r="P1510" t="s">
        <v>168</v>
      </c>
      <c r="Q1510" t="s">
        <v>169</v>
      </c>
    </row>
    <row r="1511" spans="1:17" ht="13.2">
      <c r="A1511" t="s">
        <v>166</v>
      </c>
      <c r="B1511" t="s">
        <v>166</v>
      </c>
      <c r="C1511" t="s">
        <v>167</v>
      </c>
      <c r="D1511" s="11">
        <v>44202</v>
      </c>
      <c r="I1511">
        <v>63</v>
      </c>
      <c r="M1511">
        <v>185</v>
      </c>
      <c r="N1511" t="s">
        <v>53</v>
      </c>
      <c r="O1511" t="s">
        <v>53</v>
      </c>
      <c r="P1511" t="s">
        <v>168</v>
      </c>
      <c r="Q1511" t="s">
        <v>169</v>
      </c>
    </row>
    <row r="1512" spans="1:17" ht="13.2">
      <c r="A1512" t="s">
        <v>166</v>
      </c>
      <c r="B1512" t="s">
        <v>166</v>
      </c>
      <c r="C1512" t="s">
        <v>167</v>
      </c>
      <c r="D1512" s="11">
        <v>44203</v>
      </c>
      <c r="I1512">
        <v>63</v>
      </c>
      <c r="M1512">
        <v>185</v>
      </c>
      <c r="N1512" t="s">
        <v>53</v>
      </c>
      <c r="O1512" t="s">
        <v>53</v>
      </c>
      <c r="P1512" t="s">
        <v>168</v>
      </c>
      <c r="Q1512" t="s">
        <v>169</v>
      </c>
    </row>
    <row r="1513" spans="1:17" ht="13.2">
      <c r="A1513" t="s">
        <v>166</v>
      </c>
      <c r="B1513" t="s">
        <v>166</v>
      </c>
      <c r="C1513" t="s">
        <v>167</v>
      </c>
      <c r="D1513" s="11">
        <v>44204</v>
      </c>
      <c r="I1513">
        <v>63</v>
      </c>
      <c r="M1513">
        <v>185</v>
      </c>
      <c r="N1513" t="s">
        <v>53</v>
      </c>
      <c r="O1513" t="s">
        <v>53</v>
      </c>
      <c r="P1513" t="s">
        <v>168</v>
      </c>
      <c r="Q1513" t="s">
        <v>169</v>
      </c>
    </row>
    <row r="1514" spans="1:17" ht="13.2">
      <c r="A1514" t="s">
        <v>166</v>
      </c>
      <c r="B1514" t="s">
        <v>166</v>
      </c>
      <c r="C1514" t="s">
        <v>167</v>
      </c>
      <c r="D1514" s="11">
        <v>44205</v>
      </c>
      <c r="I1514">
        <v>63</v>
      </c>
      <c r="M1514">
        <v>185</v>
      </c>
      <c r="N1514" t="s">
        <v>53</v>
      </c>
      <c r="O1514" t="s">
        <v>53</v>
      </c>
      <c r="P1514" t="s">
        <v>168</v>
      </c>
      <c r="Q1514" t="s">
        <v>169</v>
      </c>
    </row>
    <row r="1515" spans="1:17" ht="13.2">
      <c r="A1515" t="s">
        <v>166</v>
      </c>
      <c r="B1515" t="s">
        <v>166</v>
      </c>
      <c r="C1515" t="s">
        <v>167</v>
      </c>
      <c r="D1515" s="11">
        <v>44206</v>
      </c>
      <c r="I1515">
        <v>63</v>
      </c>
      <c r="M1515">
        <v>185</v>
      </c>
      <c r="N1515" t="s">
        <v>53</v>
      </c>
      <c r="O1515" t="s">
        <v>53</v>
      </c>
      <c r="P1515" t="s">
        <v>168</v>
      </c>
      <c r="Q1515" t="s">
        <v>169</v>
      </c>
    </row>
    <row r="1516" spans="1:17" ht="13.2">
      <c r="A1516" t="s">
        <v>166</v>
      </c>
      <c r="B1516" t="s">
        <v>166</v>
      </c>
      <c r="C1516" t="s">
        <v>167</v>
      </c>
      <c r="D1516" s="11">
        <v>44207</v>
      </c>
      <c r="I1516">
        <v>63</v>
      </c>
      <c r="M1516">
        <v>185</v>
      </c>
      <c r="N1516" t="s">
        <v>53</v>
      </c>
      <c r="O1516" t="s">
        <v>53</v>
      </c>
      <c r="P1516" t="s">
        <v>168</v>
      </c>
      <c r="Q1516" t="s">
        <v>169</v>
      </c>
    </row>
    <row r="1517" spans="1:17" ht="13.2">
      <c r="A1517" t="s">
        <v>166</v>
      </c>
      <c r="B1517" t="s">
        <v>166</v>
      </c>
      <c r="C1517" t="s">
        <v>167</v>
      </c>
      <c r="D1517" s="11">
        <v>44208</v>
      </c>
      <c r="I1517">
        <v>63</v>
      </c>
      <c r="M1517">
        <v>185</v>
      </c>
      <c r="N1517" t="s">
        <v>53</v>
      </c>
      <c r="O1517" t="s">
        <v>53</v>
      </c>
      <c r="P1517" t="s">
        <v>168</v>
      </c>
      <c r="Q1517" t="s">
        <v>169</v>
      </c>
    </row>
    <row r="1518" spans="1:17" ht="13.2">
      <c r="A1518" t="s">
        <v>166</v>
      </c>
      <c r="B1518" t="s">
        <v>166</v>
      </c>
      <c r="C1518" t="s">
        <v>167</v>
      </c>
      <c r="D1518" s="11">
        <v>44209</v>
      </c>
      <c r="I1518">
        <v>63</v>
      </c>
      <c r="M1518">
        <v>185</v>
      </c>
      <c r="N1518" t="s">
        <v>53</v>
      </c>
      <c r="O1518" t="s">
        <v>53</v>
      </c>
      <c r="P1518" t="s">
        <v>168</v>
      </c>
      <c r="Q1518" t="s">
        <v>169</v>
      </c>
    </row>
    <row r="1519" spans="1:17" ht="13.2">
      <c r="A1519" t="s">
        <v>166</v>
      </c>
      <c r="B1519" t="s">
        <v>166</v>
      </c>
      <c r="C1519" t="s">
        <v>167</v>
      </c>
      <c r="D1519" s="11">
        <v>44210</v>
      </c>
      <c r="I1519">
        <v>63</v>
      </c>
      <c r="M1519">
        <v>185</v>
      </c>
      <c r="N1519" t="s">
        <v>53</v>
      </c>
      <c r="O1519" t="s">
        <v>53</v>
      </c>
      <c r="P1519" t="s">
        <v>168</v>
      </c>
      <c r="Q1519" t="s">
        <v>169</v>
      </c>
    </row>
    <row r="1520" spans="1:17" ht="13.2">
      <c r="A1520" t="s">
        <v>166</v>
      </c>
      <c r="B1520" t="s">
        <v>166</v>
      </c>
      <c r="C1520" t="s">
        <v>167</v>
      </c>
      <c r="D1520" s="11">
        <v>44211</v>
      </c>
      <c r="I1520">
        <v>63</v>
      </c>
      <c r="M1520">
        <v>185</v>
      </c>
      <c r="N1520" t="s">
        <v>53</v>
      </c>
      <c r="O1520" t="s">
        <v>53</v>
      </c>
      <c r="P1520" t="s">
        <v>168</v>
      </c>
      <c r="Q1520" t="s">
        <v>169</v>
      </c>
    </row>
    <row r="1521" spans="1:17" ht="13.2">
      <c r="A1521" t="s">
        <v>166</v>
      </c>
      <c r="B1521" t="s">
        <v>166</v>
      </c>
      <c r="C1521" t="s">
        <v>167</v>
      </c>
      <c r="D1521" s="11">
        <v>44212</v>
      </c>
      <c r="I1521">
        <v>63</v>
      </c>
      <c r="M1521">
        <v>185</v>
      </c>
      <c r="N1521" t="s">
        <v>53</v>
      </c>
      <c r="O1521" t="s">
        <v>53</v>
      </c>
      <c r="P1521" t="s">
        <v>168</v>
      </c>
      <c r="Q1521" t="s">
        <v>169</v>
      </c>
    </row>
    <row r="1522" spans="1:17" ht="13.2">
      <c r="A1522" t="s">
        <v>166</v>
      </c>
      <c r="B1522" t="s">
        <v>166</v>
      </c>
      <c r="C1522" t="s">
        <v>167</v>
      </c>
      <c r="D1522" s="11">
        <v>44213</v>
      </c>
      <c r="I1522">
        <v>63</v>
      </c>
      <c r="M1522">
        <v>185</v>
      </c>
      <c r="N1522" t="s">
        <v>53</v>
      </c>
      <c r="O1522" t="s">
        <v>53</v>
      </c>
      <c r="P1522" t="s">
        <v>168</v>
      </c>
      <c r="Q1522" t="s">
        <v>169</v>
      </c>
    </row>
    <row r="1523" spans="1:17" ht="13.2">
      <c r="A1523" t="s">
        <v>166</v>
      </c>
      <c r="B1523" t="s">
        <v>166</v>
      </c>
      <c r="C1523" t="s">
        <v>167</v>
      </c>
      <c r="D1523" s="11">
        <v>44214</v>
      </c>
      <c r="I1523">
        <v>63</v>
      </c>
      <c r="M1523">
        <v>185</v>
      </c>
      <c r="N1523" t="s">
        <v>53</v>
      </c>
      <c r="O1523" t="s">
        <v>53</v>
      </c>
      <c r="P1523" t="s">
        <v>168</v>
      </c>
      <c r="Q1523" t="s">
        <v>169</v>
      </c>
    </row>
    <row r="1524" spans="1:17" ht="13.2">
      <c r="A1524" t="s">
        <v>166</v>
      </c>
      <c r="B1524" t="s">
        <v>166</v>
      </c>
      <c r="C1524" t="s">
        <v>167</v>
      </c>
      <c r="D1524" s="11">
        <v>44215</v>
      </c>
      <c r="I1524">
        <v>63</v>
      </c>
      <c r="M1524">
        <v>185</v>
      </c>
      <c r="N1524" t="s">
        <v>53</v>
      </c>
      <c r="O1524" t="s">
        <v>53</v>
      </c>
      <c r="P1524" t="s">
        <v>168</v>
      </c>
      <c r="Q1524" t="s">
        <v>169</v>
      </c>
    </row>
    <row r="1525" spans="1:17" ht="13.2">
      <c r="A1525" t="s">
        <v>166</v>
      </c>
      <c r="B1525" t="s">
        <v>166</v>
      </c>
      <c r="C1525" t="s">
        <v>167</v>
      </c>
      <c r="D1525" s="11">
        <v>44216</v>
      </c>
      <c r="E1525">
        <v>6205</v>
      </c>
      <c r="F1525">
        <v>5725</v>
      </c>
      <c r="G1525">
        <v>480</v>
      </c>
      <c r="I1525">
        <v>63</v>
      </c>
      <c r="J1525">
        <v>1.82</v>
      </c>
      <c r="K1525">
        <v>1.68</v>
      </c>
      <c r="L1525">
        <v>0.14000000000000001</v>
      </c>
      <c r="M1525">
        <v>185</v>
      </c>
      <c r="N1525" t="s">
        <v>53</v>
      </c>
      <c r="O1525" t="s">
        <v>53</v>
      </c>
      <c r="P1525" t="s">
        <v>168</v>
      </c>
      <c r="Q1525" t="s">
        <v>169</v>
      </c>
    </row>
    <row r="1526" spans="1:17" ht="13.2">
      <c r="A1526" t="s">
        <v>166</v>
      </c>
      <c r="B1526" t="s">
        <v>166</v>
      </c>
      <c r="C1526" t="s">
        <v>167</v>
      </c>
      <c r="D1526" s="11">
        <v>44217</v>
      </c>
      <c r="I1526">
        <v>312</v>
      </c>
      <c r="M1526">
        <v>914</v>
      </c>
      <c r="N1526" t="s">
        <v>53</v>
      </c>
      <c r="O1526" t="s">
        <v>53</v>
      </c>
      <c r="P1526" t="s">
        <v>168</v>
      </c>
      <c r="Q1526" t="s">
        <v>169</v>
      </c>
    </row>
    <row r="1527" spans="1:17" ht="13.2">
      <c r="A1527" t="s">
        <v>166</v>
      </c>
      <c r="B1527" t="s">
        <v>166</v>
      </c>
      <c r="C1527" t="s">
        <v>167</v>
      </c>
      <c r="D1527" s="11">
        <v>44218</v>
      </c>
      <c r="I1527">
        <v>560</v>
      </c>
      <c r="M1527">
        <v>1641</v>
      </c>
      <c r="N1527" t="s">
        <v>53</v>
      </c>
      <c r="O1527" t="s">
        <v>53</v>
      </c>
      <c r="P1527" t="s">
        <v>168</v>
      </c>
      <c r="Q1527" t="s">
        <v>169</v>
      </c>
    </row>
    <row r="1528" spans="1:17" ht="13.2">
      <c r="A1528" t="s">
        <v>166</v>
      </c>
      <c r="B1528" t="s">
        <v>166</v>
      </c>
      <c r="C1528" t="s">
        <v>167</v>
      </c>
      <c r="D1528" s="11">
        <v>44219</v>
      </c>
      <c r="I1528">
        <v>809</v>
      </c>
      <c r="M1528">
        <v>2371</v>
      </c>
      <c r="N1528" t="s">
        <v>53</v>
      </c>
      <c r="O1528" t="s">
        <v>53</v>
      </c>
      <c r="P1528" t="s">
        <v>168</v>
      </c>
      <c r="Q1528" t="s">
        <v>169</v>
      </c>
    </row>
    <row r="1529" spans="1:17" ht="13.2">
      <c r="A1529" t="s">
        <v>166</v>
      </c>
      <c r="B1529" t="s">
        <v>166</v>
      </c>
      <c r="C1529" t="s">
        <v>167</v>
      </c>
      <c r="D1529" s="11">
        <v>44220</v>
      </c>
      <c r="I1529">
        <v>1057</v>
      </c>
      <c r="M1529">
        <v>3097</v>
      </c>
      <c r="N1529" t="s">
        <v>53</v>
      </c>
      <c r="O1529" t="s">
        <v>53</v>
      </c>
      <c r="P1529" t="s">
        <v>168</v>
      </c>
      <c r="Q1529" t="s">
        <v>169</v>
      </c>
    </row>
    <row r="1530" spans="1:17" ht="13.2">
      <c r="A1530" t="s">
        <v>166</v>
      </c>
      <c r="B1530" t="s">
        <v>166</v>
      </c>
      <c r="C1530" t="s">
        <v>167</v>
      </c>
      <c r="D1530" s="11">
        <v>44221</v>
      </c>
      <c r="E1530">
        <v>15220</v>
      </c>
      <c r="F1530">
        <v>10433</v>
      </c>
      <c r="G1530">
        <v>4787</v>
      </c>
      <c r="I1530">
        <v>1306</v>
      </c>
      <c r="J1530">
        <v>4.46</v>
      </c>
      <c r="K1530">
        <v>3.06</v>
      </c>
      <c r="L1530">
        <v>1.4</v>
      </c>
      <c r="M1530">
        <v>3827</v>
      </c>
      <c r="N1530" t="s">
        <v>53</v>
      </c>
      <c r="O1530" t="s">
        <v>53</v>
      </c>
      <c r="P1530" t="s">
        <v>168</v>
      </c>
      <c r="Q1530" t="s">
        <v>169</v>
      </c>
    </row>
    <row r="1531" spans="1:17" ht="13.2">
      <c r="A1531" t="s">
        <v>166</v>
      </c>
      <c r="B1531" t="s">
        <v>166</v>
      </c>
      <c r="C1531" t="s">
        <v>167</v>
      </c>
      <c r="D1531" s="11">
        <v>44222</v>
      </c>
      <c r="I1531">
        <v>1318</v>
      </c>
      <c r="M1531">
        <v>3862</v>
      </c>
      <c r="N1531" t="s">
        <v>53</v>
      </c>
      <c r="O1531" t="s">
        <v>53</v>
      </c>
      <c r="P1531" t="s">
        <v>168</v>
      </c>
      <c r="Q1531" t="s">
        <v>169</v>
      </c>
    </row>
    <row r="1532" spans="1:17" ht="13.2">
      <c r="A1532" t="s">
        <v>166</v>
      </c>
      <c r="B1532" t="s">
        <v>166</v>
      </c>
      <c r="C1532" t="s">
        <v>167</v>
      </c>
      <c r="D1532" s="11">
        <v>44223</v>
      </c>
      <c r="E1532">
        <v>15522</v>
      </c>
      <c r="F1532">
        <v>10702</v>
      </c>
      <c r="G1532">
        <v>4820</v>
      </c>
      <c r="I1532">
        <v>1331</v>
      </c>
      <c r="J1532">
        <v>4.55</v>
      </c>
      <c r="K1532">
        <v>3.14</v>
      </c>
      <c r="L1532">
        <v>1.41</v>
      </c>
      <c r="M1532">
        <v>3900</v>
      </c>
      <c r="N1532" t="s">
        <v>53</v>
      </c>
      <c r="O1532" t="s">
        <v>53</v>
      </c>
      <c r="P1532" t="s">
        <v>168</v>
      </c>
      <c r="Q1532" t="s">
        <v>169</v>
      </c>
    </row>
    <row r="1533" spans="1:17" ht="13.2">
      <c r="A1533" t="s">
        <v>166</v>
      </c>
      <c r="B1533" t="s">
        <v>166</v>
      </c>
      <c r="C1533" t="s">
        <v>167</v>
      </c>
      <c r="D1533" s="11">
        <v>44224</v>
      </c>
      <c r="I1533">
        <v>1103</v>
      </c>
      <c r="M1533">
        <v>3232</v>
      </c>
      <c r="N1533" t="s">
        <v>53</v>
      </c>
      <c r="O1533" t="s">
        <v>53</v>
      </c>
      <c r="P1533" t="s">
        <v>168</v>
      </c>
      <c r="Q1533" t="s">
        <v>169</v>
      </c>
    </row>
    <row r="1534" spans="1:17" ht="13.2">
      <c r="A1534" t="s">
        <v>166</v>
      </c>
      <c r="B1534" t="s">
        <v>166</v>
      </c>
      <c r="C1534" t="s">
        <v>167</v>
      </c>
      <c r="D1534" s="11">
        <v>44225</v>
      </c>
      <c r="I1534">
        <v>874</v>
      </c>
      <c r="M1534">
        <v>2561</v>
      </c>
      <c r="N1534" t="s">
        <v>53</v>
      </c>
      <c r="O1534" t="s">
        <v>53</v>
      </c>
      <c r="P1534" t="s">
        <v>168</v>
      </c>
      <c r="Q1534" t="s">
        <v>169</v>
      </c>
    </row>
    <row r="1535" spans="1:17" ht="13.2">
      <c r="A1535" t="s">
        <v>166</v>
      </c>
      <c r="B1535" t="s">
        <v>166</v>
      </c>
      <c r="C1535" t="s">
        <v>167</v>
      </c>
      <c r="D1535" s="11">
        <v>44226</v>
      </c>
      <c r="I1535">
        <v>646</v>
      </c>
      <c r="M1535">
        <v>1893</v>
      </c>
      <c r="N1535" t="s">
        <v>53</v>
      </c>
      <c r="O1535" t="s">
        <v>53</v>
      </c>
      <c r="P1535" t="s">
        <v>168</v>
      </c>
      <c r="Q1535" t="s">
        <v>169</v>
      </c>
    </row>
    <row r="1536" spans="1:17" ht="13.2">
      <c r="A1536" t="s">
        <v>166</v>
      </c>
      <c r="B1536" t="s">
        <v>166</v>
      </c>
      <c r="C1536" t="s">
        <v>167</v>
      </c>
      <c r="D1536" s="11">
        <v>44227</v>
      </c>
      <c r="I1536">
        <v>417</v>
      </c>
      <c r="M1536">
        <v>1222</v>
      </c>
      <c r="N1536" t="s">
        <v>53</v>
      </c>
      <c r="O1536" t="s">
        <v>53</v>
      </c>
      <c r="P1536" t="s">
        <v>168</v>
      </c>
      <c r="Q1536" t="s">
        <v>169</v>
      </c>
    </row>
    <row r="1537" spans="1:17" ht="13.2">
      <c r="A1537" t="s">
        <v>166</v>
      </c>
      <c r="B1537" t="s">
        <v>166</v>
      </c>
      <c r="C1537" t="s">
        <v>167</v>
      </c>
      <c r="D1537" s="11">
        <v>44228</v>
      </c>
      <c r="I1537">
        <v>189</v>
      </c>
      <c r="M1537">
        <v>554</v>
      </c>
      <c r="N1537" t="s">
        <v>53</v>
      </c>
      <c r="O1537" t="s">
        <v>53</v>
      </c>
      <c r="P1537" t="s">
        <v>168</v>
      </c>
      <c r="Q1537" t="s">
        <v>169</v>
      </c>
    </row>
    <row r="1538" spans="1:17" ht="13.2">
      <c r="A1538" t="s">
        <v>166</v>
      </c>
      <c r="B1538" t="s">
        <v>166</v>
      </c>
      <c r="C1538" t="s">
        <v>167</v>
      </c>
      <c r="D1538" s="11">
        <v>44229</v>
      </c>
      <c r="I1538">
        <v>197</v>
      </c>
      <c r="M1538">
        <v>577</v>
      </c>
      <c r="N1538" t="s">
        <v>53</v>
      </c>
      <c r="O1538" t="s">
        <v>53</v>
      </c>
      <c r="P1538" t="s">
        <v>168</v>
      </c>
      <c r="Q1538" t="s">
        <v>169</v>
      </c>
    </row>
    <row r="1539" spans="1:17" ht="13.2">
      <c r="A1539" t="s">
        <v>166</v>
      </c>
      <c r="B1539" t="s">
        <v>166</v>
      </c>
      <c r="C1539" t="s">
        <v>167</v>
      </c>
      <c r="D1539" s="11">
        <v>44230</v>
      </c>
      <c r="E1539">
        <v>16951</v>
      </c>
      <c r="F1539">
        <v>12098</v>
      </c>
      <c r="G1539">
        <v>4853</v>
      </c>
      <c r="I1539">
        <v>204</v>
      </c>
      <c r="J1539">
        <v>4.97</v>
      </c>
      <c r="K1539">
        <v>3.55</v>
      </c>
      <c r="L1539">
        <v>1.42</v>
      </c>
      <c r="M1539">
        <v>598</v>
      </c>
      <c r="N1539" t="s">
        <v>53</v>
      </c>
      <c r="O1539" t="s">
        <v>53</v>
      </c>
      <c r="P1539" t="s">
        <v>168</v>
      </c>
      <c r="Q1539" t="s">
        <v>169</v>
      </c>
    </row>
    <row r="1540" spans="1:17" ht="13.2">
      <c r="A1540" t="s">
        <v>166</v>
      </c>
      <c r="B1540" t="s">
        <v>166</v>
      </c>
      <c r="C1540" t="s">
        <v>167</v>
      </c>
      <c r="D1540" s="11">
        <v>44231</v>
      </c>
      <c r="I1540">
        <v>215</v>
      </c>
      <c r="M1540">
        <v>630</v>
      </c>
      <c r="N1540" t="s">
        <v>53</v>
      </c>
      <c r="O1540" t="s">
        <v>53</v>
      </c>
      <c r="P1540" t="s">
        <v>168</v>
      </c>
      <c r="Q1540" t="s">
        <v>169</v>
      </c>
    </row>
    <row r="1541" spans="1:17" ht="13.2">
      <c r="A1541" t="s">
        <v>166</v>
      </c>
      <c r="B1541" t="s">
        <v>166</v>
      </c>
      <c r="C1541" t="s">
        <v>167</v>
      </c>
      <c r="D1541" s="11">
        <v>44232</v>
      </c>
      <c r="E1541">
        <v>17515</v>
      </c>
      <c r="F1541">
        <v>12660</v>
      </c>
      <c r="G1541">
        <v>4855</v>
      </c>
      <c r="I1541">
        <v>226</v>
      </c>
      <c r="J1541">
        <v>5.13</v>
      </c>
      <c r="K1541">
        <v>3.71</v>
      </c>
      <c r="L1541">
        <v>1.42</v>
      </c>
      <c r="M1541">
        <v>662</v>
      </c>
      <c r="N1541" t="s">
        <v>53</v>
      </c>
      <c r="O1541" t="s">
        <v>53</v>
      </c>
      <c r="P1541" t="s">
        <v>168</v>
      </c>
      <c r="Q1541" t="s">
        <v>169</v>
      </c>
    </row>
    <row r="1542" spans="1:17" ht="13.2">
      <c r="A1542" t="s">
        <v>166</v>
      </c>
      <c r="B1542" t="s">
        <v>166</v>
      </c>
      <c r="C1542" t="s">
        <v>167</v>
      </c>
      <c r="D1542" s="11">
        <v>44233</v>
      </c>
      <c r="I1542">
        <v>204</v>
      </c>
      <c r="M1542">
        <v>598</v>
      </c>
      <c r="N1542" t="s">
        <v>53</v>
      </c>
      <c r="O1542" t="s">
        <v>53</v>
      </c>
      <c r="P1542" t="s">
        <v>168</v>
      </c>
      <c r="Q1542" t="s">
        <v>169</v>
      </c>
    </row>
    <row r="1543" spans="1:17" ht="13.2">
      <c r="A1543" t="s">
        <v>166</v>
      </c>
      <c r="B1543" t="s">
        <v>166</v>
      </c>
      <c r="C1543" t="s">
        <v>167</v>
      </c>
      <c r="D1543" s="11">
        <v>44234</v>
      </c>
      <c r="I1543">
        <v>182</v>
      </c>
      <c r="M1543">
        <v>533</v>
      </c>
      <c r="N1543" t="s">
        <v>53</v>
      </c>
      <c r="O1543" t="s">
        <v>53</v>
      </c>
      <c r="P1543" t="s">
        <v>168</v>
      </c>
      <c r="Q1543" t="s">
        <v>169</v>
      </c>
    </row>
    <row r="1544" spans="1:17" ht="13.2">
      <c r="A1544" t="s">
        <v>166</v>
      </c>
      <c r="B1544" t="s">
        <v>166</v>
      </c>
      <c r="C1544" t="s">
        <v>167</v>
      </c>
      <c r="D1544" s="11">
        <v>44235</v>
      </c>
      <c r="E1544">
        <v>17657</v>
      </c>
      <c r="F1544">
        <v>12801</v>
      </c>
      <c r="G1544">
        <v>4856</v>
      </c>
      <c r="I1544">
        <v>159</v>
      </c>
      <c r="J1544">
        <v>5.17</v>
      </c>
      <c r="K1544">
        <v>3.75</v>
      </c>
      <c r="L1544">
        <v>1.42</v>
      </c>
      <c r="M1544">
        <v>466</v>
      </c>
      <c r="N1544" t="s">
        <v>53</v>
      </c>
      <c r="O1544" t="s">
        <v>53</v>
      </c>
      <c r="P1544" t="s">
        <v>168</v>
      </c>
      <c r="Q1544" t="s">
        <v>169</v>
      </c>
    </row>
    <row r="1545" spans="1:17" ht="13.2">
      <c r="A1545" t="s">
        <v>166</v>
      </c>
      <c r="B1545" t="s">
        <v>166</v>
      </c>
      <c r="C1545" t="s">
        <v>167</v>
      </c>
      <c r="D1545" s="11">
        <v>44236</v>
      </c>
      <c r="I1545">
        <v>200</v>
      </c>
      <c r="M1545">
        <v>586</v>
      </c>
      <c r="N1545" t="s">
        <v>53</v>
      </c>
      <c r="O1545" t="s">
        <v>53</v>
      </c>
      <c r="P1545" t="s">
        <v>168</v>
      </c>
      <c r="Q1545" t="s">
        <v>169</v>
      </c>
    </row>
    <row r="1546" spans="1:17" ht="13.2">
      <c r="A1546" t="s">
        <v>166</v>
      </c>
      <c r="B1546" t="s">
        <v>166</v>
      </c>
      <c r="C1546" t="s">
        <v>167</v>
      </c>
      <c r="D1546" s="11">
        <v>44237</v>
      </c>
      <c r="I1546">
        <v>241</v>
      </c>
      <c r="M1546">
        <v>706</v>
      </c>
      <c r="N1546" t="s">
        <v>53</v>
      </c>
      <c r="O1546" t="s">
        <v>53</v>
      </c>
      <c r="P1546" t="s">
        <v>168</v>
      </c>
      <c r="Q1546" t="s">
        <v>169</v>
      </c>
    </row>
    <row r="1547" spans="1:17" ht="13.2">
      <c r="A1547" t="s">
        <v>166</v>
      </c>
      <c r="B1547" t="s">
        <v>166</v>
      </c>
      <c r="C1547" t="s">
        <v>167</v>
      </c>
      <c r="D1547" s="11">
        <v>44238</v>
      </c>
      <c r="I1547">
        <v>271</v>
      </c>
      <c r="M1547">
        <v>794</v>
      </c>
      <c r="N1547" t="s">
        <v>53</v>
      </c>
      <c r="O1547" t="s">
        <v>53</v>
      </c>
      <c r="P1547" t="s">
        <v>168</v>
      </c>
      <c r="Q1547" t="s">
        <v>169</v>
      </c>
    </row>
    <row r="1548" spans="1:17" ht="13.2">
      <c r="A1548" t="s">
        <v>166</v>
      </c>
      <c r="B1548" t="s">
        <v>166</v>
      </c>
      <c r="C1548" t="s">
        <v>167</v>
      </c>
      <c r="D1548" s="11">
        <v>44239</v>
      </c>
      <c r="E1548">
        <v>19624</v>
      </c>
      <c r="F1548">
        <v>14086</v>
      </c>
      <c r="G1548">
        <v>5538</v>
      </c>
      <c r="I1548">
        <v>301</v>
      </c>
      <c r="J1548">
        <v>5.75</v>
      </c>
      <c r="K1548">
        <v>4.13</v>
      </c>
      <c r="L1548">
        <v>1.62</v>
      </c>
      <c r="M1548">
        <v>882</v>
      </c>
      <c r="N1548" t="s">
        <v>53</v>
      </c>
      <c r="O1548" t="s">
        <v>53</v>
      </c>
      <c r="P1548" t="s">
        <v>168</v>
      </c>
      <c r="Q1548" t="s">
        <v>169</v>
      </c>
    </row>
    <row r="1549" spans="1:17" ht="13.2">
      <c r="A1549" t="s">
        <v>166</v>
      </c>
      <c r="B1549" t="s">
        <v>166</v>
      </c>
      <c r="C1549" t="s">
        <v>167</v>
      </c>
      <c r="D1549" s="11">
        <v>44240</v>
      </c>
      <c r="I1549">
        <v>305</v>
      </c>
      <c r="M1549">
        <v>894</v>
      </c>
      <c r="N1549" t="s">
        <v>53</v>
      </c>
      <c r="O1549" t="s">
        <v>53</v>
      </c>
      <c r="P1549" t="s">
        <v>168</v>
      </c>
      <c r="Q1549" t="s">
        <v>169</v>
      </c>
    </row>
    <row r="1550" spans="1:17" ht="13.2">
      <c r="A1550" t="s">
        <v>166</v>
      </c>
      <c r="B1550" t="s">
        <v>166</v>
      </c>
      <c r="C1550" t="s">
        <v>167</v>
      </c>
      <c r="D1550" s="11">
        <v>44241</v>
      </c>
      <c r="I1550">
        <v>309</v>
      </c>
      <c r="M1550">
        <v>905</v>
      </c>
      <c r="N1550" t="s">
        <v>53</v>
      </c>
      <c r="O1550" t="s">
        <v>53</v>
      </c>
      <c r="P1550" t="s">
        <v>168</v>
      </c>
      <c r="Q1550" t="s">
        <v>169</v>
      </c>
    </row>
    <row r="1551" spans="1:17" ht="13.2">
      <c r="A1551" t="s">
        <v>166</v>
      </c>
      <c r="B1551" t="s">
        <v>166</v>
      </c>
      <c r="C1551" t="s">
        <v>167</v>
      </c>
      <c r="D1551" s="11">
        <v>44242</v>
      </c>
      <c r="E1551">
        <v>19844</v>
      </c>
      <c r="F1551">
        <v>14087</v>
      </c>
      <c r="G1551">
        <v>5757</v>
      </c>
      <c r="I1551">
        <v>312</v>
      </c>
      <c r="J1551">
        <v>5.82</v>
      </c>
      <c r="K1551">
        <v>4.13</v>
      </c>
      <c r="L1551">
        <v>1.69</v>
      </c>
      <c r="M1551">
        <v>914</v>
      </c>
      <c r="N1551" t="s">
        <v>53</v>
      </c>
      <c r="O1551" t="s">
        <v>53</v>
      </c>
      <c r="P1551" t="s">
        <v>168</v>
      </c>
      <c r="Q1551" t="s">
        <v>169</v>
      </c>
    </row>
    <row r="1552" spans="1:17" ht="13.2">
      <c r="A1552" t="s">
        <v>166</v>
      </c>
      <c r="B1552" t="s">
        <v>166</v>
      </c>
      <c r="C1552" t="s">
        <v>167</v>
      </c>
      <c r="D1552" s="11">
        <v>44243</v>
      </c>
      <c r="E1552">
        <v>20031</v>
      </c>
      <c r="F1552">
        <v>14087</v>
      </c>
      <c r="G1552">
        <v>5944</v>
      </c>
      <c r="H1552">
        <v>187</v>
      </c>
      <c r="I1552">
        <v>269</v>
      </c>
      <c r="J1552">
        <v>5.87</v>
      </c>
      <c r="K1552">
        <v>4.13</v>
      </c>
      <c r="L1552">
        <v>1.74</v>
      </c>
      <c r="M1552">
        <v>788</v>
      </c>
      <c r="N1552" t="s">
        <v>53</v>
      </c>
      <c r="O1552" t="s">
        <v>53</v>
      </c>
      <c r="P1552" t="s">
        <v>168</v>
      </c>
      <c r="Q1552" t="s">
        <v>169</v>
      </c>
    </row>
    <row r="1553" spans="1:17" ht="13.2">
      <c r="A1553" t="s">
        <v>166</v>
      </c>
      <c r="B1553" t="s">
        <v>166</v>
      </c>
      <c r="C1553" t="s">
        <v>167</v>
      </c>
      <c r="D1553" s="11">
        <v>44244</v>
      </c>
      <c r="E1553">
        <v>21569</v>
      </c>
      <c r="F1553">
        <v>14188</v>
      </c>
      <c r="G1553">
        <v>7381</v>
      </c>
      <c r="H1553">
        <v>1538</v>
      </c>
      <c r="I1553">
        <v>418</v>
      </c>
      <c r="J1553">
        <v>6.32</v>
      </c>
      <c r="K1553">
        <v>4.16</v>
      </c>
      <c r="L1553">
        <v>2.16</v>
      </c>
      <c r="M1553">
        <v>1225</v>
      </c>
      <c r="N1553" t="s">
        <v>53</v>
      </c>
      <c r="O1553" t="s">
        <v>53</v>
      </c>
      <c r="P1553" t="s">
        <v>168</v>
      </c>
      <c r="Q1553" t="s">
        <v>169</v>
      </c>
    </row>
    <row r="1554" spans="1:17" ht="13.2">
      <c r="A1554" t="s">
        <v>166</v>
      </c>
      <c r="B1554" t="s">
        <v>166</v>
      </c>
      <c r="C1554" t="s">
        <v>167</v>
      </c>
      <c r="D1554" s="11">
        <v>44245</v>
      </c>
      <c r="E1554">
        <v>24853</v>
      </c>
      <c r="F1554">
        <v>15195</v>
      </c>
      <c r="G1554">
        <v>9658</v>
      </c>
      <c r="H1554">
        <v>3284</v>
      </c>
      <c r="I1554">
        <v>817</v>
      </c>
      <c r="J1554">
        <v>7.28</v>
      </c>
      <c r="K1554">
        <v>4.45</v>
      </c>
      <c r="L1554">
        <v>2.83</v>
      </c>
      <c r="M1554">
        <v>2394</v>
      </c>
      <c r="N1554" t="s">
        <v>53</v>
      </c>
      <c r="O1554" t="s">
        <v>53</v>
      </c>
      <c r="P1554" t="s">
        <v>168</v>
      </c>
      <c r="Q1554" t="s">
        <v>169</v>
      </c>
    </row>
    <row r="1555" spans="1:17" ht="13.2">
      <c r="A1555" t="s">
        <v>166</v>
      </c>
      <c r="B1555" t="s">
        <v>166</v>
      </c>
      <c r="C1555" t="s">
        <v>167</v>
      </c>
      <c r="D1555" s="11">
        <v>44246</v>
      </c>
      <c r="E1555">
        <v>25718</v>
      </c>
      <c r="F1555">
        <v>15644</v>
      </c>
      <c r="G1555">
        <v>10074</v>
      </c>
      <c r="H1555">
        <v>865</v>
      </c>
      <c r="I1555">
        <v>871</v>
      </c>
      <c r="J1555">
        <v>7.54</v>
      </c>
      <c r="K1555">
        <v>4.58</v>
      </c>
      <c r="L1555">
        <v>2.95</v>
      </c>
      <c r="M1555">
        <v>2552</v>
      </c>
      <c r="N1555" t="s">
        <v>53</v>
      </c>
      <c r="O1555" t="s">
        <v>53</v>
      </c>
      <c r="P1555" t="s">
        <v>168</v>
      </c>
      <c r="Q1555" t="s">
        <v>169</v>
      </c>
    </row>
    <row r="1556" spans="1:17" ht="13.2">
      <c r="A1556" t="s">
        <v>170</v>
      </c>
      <c r="B1556" t="s">
        <v>170</v>
      </c>
      <c r="C1556" t="s">
        <v>171</v>
      </c>
      <c r="D1556" s="11">
        <v>44211</v>
      </c>
      <c r="E1556">
        <v>0</v>
      </c>
      <c r="J1556">
        <v>0</v>
      </c>
      <c r="N1556" t="s">
        <v>172</v>
      </c>
      <c r="O1556" t="s">
        <v>172</v>
      </c>
      <c r="P1556" t="s">
        <v>37</v>
      </c>
      <c r="Q1556" t="s">
        <v>173</v>
      </c>
    </row>
    <row r="1557" spans="1:17" ht="13.2">
      <c r="A1557" t="s">
        <v>170</v>
      </c>
      <c r="B1557" t="s">
        <v>170</v>
      </c>
      <c r="C1557" t="s">
        <v>171</v>
      </c>
      <c r="D1557" s="11">
        <v>44212</v>
      </c>
      <c r="E1557">
        <v>191181</v>
      </c>
      <c r="H1557">
        <v>191181</v>
      </c>
      <c r="I1557">
        <v>191181</v>
      </c>
      <c r="J1557">
        <v>0.01</v>
      </c>
      <c r="M1557">
        <v>139</v>
      </c>
      <c r="N1557" t="s">
        <v>172</v>
      </c>
      <c r="O1557" t="s">
        <v>172</v>
      </c>
      <c r="P1557" t="s">
        <v>37</v>
      </c>
      <c r="Q1557" t="s">
        <v>173</v>
      </c>
    </row>
    <row r="1558" spans="1:17" ht="13.2">
      <c r="A1558" t="s">
        <v>170</v>
      </c>
      <c r="B1558" t="s">
        <v>170</v>
      </c>
      <c r="C1558" t="s">
        <v>171</v>
      </c>
      <c r="D1558" s="11">
        <v>44213</v>
      </c>
      <c r="E1558">
        <v>224301</v>
      </c>
      <c r="H1558">
        <v>33120</v>
      </c>
      <c r="I1558">
        <v>112150</v>
      </c>
      <c r="J1558">
        <v>0.02</v>
      </c>
      <c r="M1558">
        <v>81</v>
      </c>
      <c r="N1558" t="s">
        <v>172</v>
      </c>
      <c r="O1558" t="s">
        <v>172</v>
      </c>
      <c r="P1558" t="s">
        <v>37</v>
      </c>
      <c r="Q1558" t="s">
        <v>173</v>
      </c>
    </row>
    <row r="1559" spans="1:17" ht="13.2">
      <c r="A1559" t="s">
        <v>170</v>
      </c>
      <c r="B1559" t="s">
        <v>170</v>
      </c>
      <c r="C1559" t="s">
        <v>171</v>
      </c>
      <c r="D1559" s="11">
        <v>44214</v>
      </c>
      <c r="E1559">
        <v>454049</v>
      </c>
      <c r="H1559">
        <v>229748</v>
      </c>
      <c r="I1559">
        <v>151350</v>
      </c>
      <c r="J1559">
        <v>0.03</v>
      </c>
      <c r="M1559">
        <v>110</v>
      </c>
      <c r="N1559" t="s">
        <v>172</v>
      </c>
      <c r="O1559" t="s">
        <v>172</v>
      </c>
      <c r="P1559" t="s">
        <v>37</v>
      </c>
      <c r="Q1559" t="s">
        <v>173</v>
      </c>
    </row>
    <row r="1560" spans="1:17" ht="13.2">
      <c r="A1560" t="s">
        <v>170</v>
      </c>
      <c r="B1560" t="s">
        <v>170</v>
      </c>
      <c r="C1560" t="s">
        <v>171</v>
      </c>
      <c r="D1560" s="11">
        <v>44215</v>
      </c>
      <c r="E1560">
        <v>674835</v>
      </c>
      <c r="H1560">
        <v>220786</v>
      </c>
      <c r="I1560">
        <v>168709</v>
      </c>
      <c r="J1560">
        <v>0.05</v>
      </c>
      <c r="M1560">
        <v>122</v>
      </c>
      <c r="N1560" t="s">
        <v>172</v>
      </c>
      <c r="O1560" t="s">
        <v>172</v>
      </c>
      <c r="P1560" t="s">
        <v>37</v>
      </c>
      <c r="Q1560" t="s">
        <v>173</v>
      </c>
    </row>
    <row r="1561" spans="1:17" ht="13.2">
      <c r="A1561" t="s">
        <v>170</v>
      </c>
      <c r="B1561" t="s">
        <v>170</v>
      </c>
      <c r="C1561" t="s">
        <v>171</v>
      </c>
      <c r="D1561" s="11">
        <v>44216</v>
      </c>
      <c r="E1561">
        <v>806484</v>
      </c>
      <c r="H1561">
        <v>131649</v>
      </c>
      <c r="I1561">
        <v>161297</v>
      </c>
      <c r="J1561">
        <v>0.06</v>
      </c>
      <c r="M1561">
        <v>117</v>
      </c>
      <c r="N1561" t="s">
        <v>172</v>
      </c>
      <c r="O1561" t="s">
        <v>172</v>
      </c>
      <c r="P1561" t="s">
        <v>37</v>
      </c>
      <c r="Q1561" t="s">
        <v>173</v>
      </c>
    </row>
    <row r="1562" spans="1:17" ht="13.2">
      <c r="A1562" t="s">
        <v>170</v>
      </c>
      <c r="B1562" t="s">
        <v>170</v>
      </c>
      <c r="C1562" t="s">
        <v>171</v>
      </c>
      <c r="D1562" s="11">
        <v>44217</v>
      </c>
      <c r="E1562">
        <v>1043534</v>
      </c>
      <c r="H1562">
        <v>237050</v>
      </c>
      <c r="I1562">
        <v>173922</v>
      </c>
      <c r="J1562">
        <v>0.08</v>
      </c>
      <c r="M1562">
        <v>126</v>
      </c>
      <c r="N1562" t="s">
        <v>172</v>
      </c>
      <c r="O1562" t="s">
        <v>172</v>
      </c>
      <c r="P1562" t="s">
        <v>37</v>
      </c>
      <c r="Q1562" t="s">
        <v>173</v>
      </c>
    </row>
    <row r="1563" spans="1:17" ht="13.2">
      <c r="A1563" t="s">
        <v>170</v>
      </c>
      <c r="B1563" t="s">
        <v>170</v>
      </c>
      <c r="C1563" t="s">
        <v>171</v>
      </c>
      <c r="D1563" s="11">
        <v>44218</v>
      </c>
      <c r="E1563">
        <v>1390592</v>
      </c>
      <c r="H1563">
        <v>347058</v>
      </c>
      <c r="I1563">
        <v>198656</v>
      </c>
      <c r="J1563">
        <v>0.1</v>
      </c>
      <c r="M1563">
        <v>144</v>
      </c>
      <c r="N1563" t="s">
        <v>172</v>
      </c>
      <c r="O1563" t="s">
        <v>172</v>
      </c>
      <c r="P1563" t="s">
        <v>37</v>
      </c>
      <c r="Q1563" t="s">
        <v>173</v>
      </c>
    </row>
    <row r="1564" spans="1:17" ht="13.2">
      <c r="A1564" t="s">
        <v>170</v>
      </c>
      <c r="B1564" t="s">
        <v>170</v>
      </c>
      <c r="C1564" t="s">
        <v>171</v>
      </c>
      <c r="D1564" s="11">
        <v>44219</v>
      </c>
      <c r="E1564">
        <v>1582201</v>
      </c>
      <c r="H1564">
        <v>191609</v>
      </c>
      <c r="I1564">
        <v>198717</v>
      </c>
      <c r="J1564">
        <v>0.11</v>
      </c>
      <c r="M1564">
        <v>144</v>
      </c>
      <c r="N1564" t="s">
        <v>172</v>
      </c>
      <c r="O1564" t="s">
        <v>172</v>
      </c>
      <c r="P1564" t="s">
        <v>37</v>
      </c>
      <c r="Q1564" t="s">
        <v>173</v>
      </c>
    </row>
    <row r="1565" spans="1:17" ht="13.2">
      <c r="A1565" t="s">
        <v>170</v>
      </c>
      <c r="B1565" t="s">
        <v>170</v>
      </c>
      <c r="C1565" t="s">
        <v>171</v>
      </c>
      <c r="D1565" s="11">
        <v>44220</v>
      </c>
      <c r="E1565">
        <v>1615504</v>
      </c>
      <c r="H1565">
        <v>33303</v>
      </c>
      <c r="I1565">
        <v>198743</v>
      </c>
      <c r="J1565">
        <v>0.12</v>
      </c>
      <c r="M1565">
        <v>144</v>
      </c>
      <c r="N1565" t="s">
        <v>172</v>
      </c>
      <c r="O1565" t="s">
        <v>172</v>
      </c>
      <c r="P1565" t="s">
        <v>37</v>
      </c>
      <c r="Q1565" t="s">
        <v>173</v>
      </c>
    </row>
    <row r="1566" spans="1:17" ht="13.2">
      <c r="A1566" t="s">
        <v>170</v>
      </c>
      <c r="B1566" t="s">
        <v>170</v>
      </c>
      <c r="C1566" t="s">
        <v>171</v>
      </c>
      <c r="D1566" s="11">
        <v>44221</v>
      </c>
      <c r="E1566">
        <v>2023809</v>
      </c>
      <c r="H1566">
        <v>408305</v>
      </c>
      <c r="I1566">
        <v>224251</v>
      </c>
      <c r="J1566">
        <v>0.15</v>
      </c>
      <c r="M1566">
        <v>163</v>
      </c>
      <c r="N1566" t="s">
        <v>172</v>
      </c>
      <c r="O1566" t="s">
        <v>172</v>
      </c>
      <c r="P1566" t="s">
        <v>37</v>
      </c>
      <c r="Q1566" t="s">
        <v>173</v>
      </c>
    </row>
    <row r="1567" spans="1:17" ht="13.2">
      <c r="A1567" t="s">
        <v>170</v>
      </c>
      <c r="B1567" t="s">
        <v>170</v>
      </c>
      <c r="C1567" t="s">
        <v>171</v>
      </c>
      <c r="D1567" s="11">
        <v>44222</v>
      </c>
      <c r="E1567">
        <v>2029480</v>
      </c>
      <c r="H1567">
        <v>5671</v>
      </c>
      <c r="I1567">
        <v>193521</v>
      </c>
      <c r="J1567">
        <v>0.15</v>
      </c>
      <c r="M1567">
        <v>140</v>
      </c>
      <c r="N1567" t="s">
        <v>172</v>
      </c>
      <c r="O1567" t="s">
        <v>172</v>
      </c>
      <c r="P1567" t="s">
        <v>37</v>
      </c>
      <c r="Q1567" t="s">
        <v>173</v>
      </c>
    </row>
    <row r="1568" spans="1:17" ht="13.2">
      <c r="A1568" t="s">
        <v>170</v>
      </c>
      <c r="B1568" t="s">
        <v>170</v>
      </c>
      <c r="C1568" t="s">
        <v>171</v>
      </c>
      <c r="D1568" s="11">
        <v>44223</v>
      </c>
      <c r="E1568">
        <v>2355979</v>
      </c>
      <c r="H1568">
        <v>326499</v>
      </c>
      <c r="I1568">
        <v>221356</v>
      </c>
      <c r="J1568">
        <v>0.17</v>
      </c>
      <c r="M1568">
        <v>160</v>
      </c>
      <c r="N1568" t="s">
        <v>172</v>
      </c>
      <c r="O1568" t="s">
        <v>172</v>
      </c>
      <c r="P1568" t="s">
        <v>37</v>
      </c>
      <c r="Q1568" t="s">
        <v>173</v>
      </c>
    </row>
    <row r="1569" spans="1:17" ht="13.2">
      <c r="A1569" t="s">
        <v>170</v>
      </c>
      <c r="B1569" t="s">
        <v>170</v>
      </c>
      <c r="C1569" t="s">
        <v>171</v>
      </c>
      <c r="D1569" s="11">
        <v>44224</v>
      </c>
      <c r="E1569">
        <v>2928053</v>
      </c>
      <c r="H1569">
        <v>572074</v>
      </c>
      <c r="I1569">
        <v>269217</v>
      </c>
      <c r="J1569">
        <v>0.21</v>
      </c>
      <c r="M1569">
        <v>195</v>
      </c>
      <c r="N1569" t="s">
        <v>172</v>
      </c>
      <c r="O1569" t="s">
        <v>172</v>
      </c>
      <c r="P1569" t="s">
        <v>37</v>
      </c>
      <c r="Q1569" t="s">
        <v>173</v>
      </c>
    </row>
    <row r="1570" spans="1:17" ht="13.2">
      <c r="A1570" t="s">
        <v>170</v>
      </c>
      <c r="B1570" t="s">
        <v>170</v>
      </c>
      <c r="C1570" t="s">
        <v>171</v>
      </c>
      <c r="D1570" s="11">
        <v>44225</v>
      </c>
      <c r="E1570">
        <v>3500027</v>
      </c>
      <c r="H1570">
        <v>571974</v>
      </c>
      <c r="I1570">
        <v>301348</v>
      </c>
      <c r="J1570">
        <v>0.25</v>
      </c>
      <c r="M1570">
        <v>218</v>
      </c>
      <c r="N1570" t="s">
        <v>172</v>
      </c>
      <c r="O1570" t="s">
        <v>172</v>
      </c>
      <c r="P1570" t="s">
        <v>37</v>
      </c>
      <c r="Q1570" t="s">
        <v>173</v>
      </c>
    </row>
    <row r="1571" spans="1:17" ht="13.2">
      <c r="A1571" t="s">
        <v>170</v>
      </c>
      <c r="B1571" t="s">
        <v>170</v>
      </c>
      <c r="C1571" t="s">
        <v>171</v>
      </c>
      <c r="D1571" s="11">
        <v>44226</v>
      </c>
      <c r="E1571">
        <v>3744334</v>
      </c>
      <c r="H1571">
        <v>244307</v>
      </c>
      <c r="I1571">
        <v>308876</v>
      </c>
      <c r="J1571">
        <v>0.27</v>
      </c>
      <c r="M1571">
        <v>224</v>
      </c>
      <c r="N1571" t="s">
        <v>172</v>
      </c>
      <c r="O1571" t="s">
        <v>172</v>
      </c>
      <c r="P1571" t="s">
        <v>37</v>
      </c>
      <c r="Q1571" t="s">
        <v>173</v>
      </c>
    </row>
    <row r="1572" spans="1:17" ht="13.2">
      <c r="A1572" t="s">
        <v>170</v>
      </c>
      <c r="B1572" t="s">
        <v>170</v>
      </c>
      <c r="C1572" t="s">
        <v>171</v>
      </c>
      <c r="D1572" s="11">
        <v>44227</v>
      </c>
      <c r="E1572">
        <v>3758843</v>
      </c>
      <c r="H1572">
        <v>14509</v>
      </c>
      <c r="I1572">
        <v>306191</v>
      </c>
      <c r="J1572">
        <v>0.27</v>
      </c>
      <c r="M1572">
        <v>222</v>
      </c>
      <c r="N1572" t="s">
        <v>172</v>
      </c>
      <c r="O1572" t="s">
        <v>172</v>
      </c>
      <c r="P1572" t="s">
        <v>37</v>
      </c>
      <c r="Q1572" t="s">
        <v>173</v>
      </c>
    </row>
    <row r="1573" spans="1:17" ht="13.2">
      <c r="A1573" t="s">
        <v>170</v>
      </c>
      <c r="B1573" t="s">
        <v>170</v>
      </c>
      <c r="C1573" t="s">
        <v>171</v>
      </c>
      <c r="D1573" s="11">
        <v>44228</v>
      </c>
      <c r="E1573">
        <v>3950156</v>
      </c>
      <c r="H1573">
        <v>191313</v>
      </c>
      <c r="I1573">
        <v>275192</v>
      </c>
      <c r="J1573">
        <v>0.28999999999999998</v>
      </c>
      <c r="M1573">
        <v>199</v>
      </c>
      <c r="N1573" t="s">
        <v>172</v>
      </c>
      <c r="O1573" t="s">
        <v>172</v>
      </c>
      <c r="P1573" t="s">
        <v>37</v>
      </c>
      <c r="Q1573" t="s">
        <v>173</v>
      </c>
    </row>
    <row r="1574" spans="1:17" ht="13.2">
      <c r="A1574" t="s">
        <v>170</v>
      </c>
      <c r="B1574" t="s">
        <v>170</v>
      </c>
      <c r="C1574" t="s">
        <v>171</v>
      </c>
      <c r="D1574" s="11">
        <v>44229</v>
      </c>
      <c r="E1574">
        <v>4138918</v>
      </c>
      <c r="H1574">
        <v>188762</v>
      </c>
      <c r="I1574">
        <v>301348</v>
      </c>
      <c r="J1574">
        <v>0.3</v>
      </c>
      <c r="M1574">
        <v>218</v>
      </c>
      <c r="N1574" t="s">
        <v>172</v>
      </c>
      <c r="O1574" t="s">
        <v>172</v>
      </c>
      <c r="P1574" t="s">
        <v>37</v>
      </c>
      <c r="Q1574" t="s">
        <v>173</v>
      </c>
    </row>
    <row r="1575" spans="1:17" ht="13.2">
      <c r="A1575" t="s">
        <v>170</v>
      </c>
      <c r="B1575" t="s">
        <v>170</v>
      </c>
      <c r="C1575" t="s">
        <v>171</v>
      </c>
      <c r="D1575" s="11">
        <v>44230</v>
      </c>
      <c r="E1575">
        <v>4449552</v>
      </c>
      <c r="H1575">
        <v>310634</v>
      </c>
      <c r="I1575">
        <v>299082</v>
      </c>
      <c r="J1575">
        <v>0.32</v>
      </c>
      <c r="M1575">
        <v>217</v>
      </c>
      <c r="N1575" t="s">
        <v>172</v>
      </c>
      <c r="O1575" t="s">
        <v>172</v>
      </c>
      <c r="P1575" t="s">
        <v>37</v>
      </c>
      <c r="Q1575" t="s">
        <v>173</v>
      </c>
    </row>
    <row r="1576" spans="1:17" ht="13.2">
      <c r="A1576" t="s">
        <v>170</v>
      </c>
      <c r="B1576" t="s">
        <v>170</v>
      </c>
      <c r="C1576" t="s">
        <v>171</v>
      </c>
      <c r="D1576" s="11">
        <v>44231</v>
      </c>
      <c r="E1576">
        <v>4959445</v>
      </c>
      <c r="H1576">
        <v>509893</v>
      </c>
      <c r="I1576">
        <v>290199</v>
      </c>
      <c r="J1576">
        <v>0.36</v>
      </c>
      <c r="M1576">
        <v>210</v>
      </c>
      <c r="N1576" t="s">
        <v>172</v>
      </c>
      <c r="O1576" t="s">
        <v>172</v>
      </c>
      <c r="P1576" t="s">
        <v>37</v>
      </c>
      <c r="Q1576" t="s">
        <v>173</v>
      </c>
    </row>
    <row r="1577" spans="1:17" ht="13.2">
      <c r="A1577" t="s">
        <v>170</v>
      </c>
      <c r="B1577" t="s">
        <v>170</v>
      </c>
      <c r="C1577" t="s">
        <v>171</v>
      </c>
      <c r="D1577" s="11">
        <v>44232</v>
      </c>
      <c r="E1577">
        <v>5416849</v>
      </c>
      <c r="H1577">
        <v>457404</v>
      </c>
      <c r="I1577">
        <v>273832</v>
      </c>
      <c r="J1577">
        <v>0.39</v>
      </c>
      <c r="M1577">
        <v>198</v>
      </c>
      <c r="N1577" t="s">
        <v>172</v>
      </c>
      <c r="O1577" t="s">
        <v>172</v>
      </c>
      <c r="P1577" t="s">
        <v>37</v>
      </c>
      <c r="Q1577" t="s">
        <v>173</v>
      </c>
    </row>
    <row r="1578" spans="1:17" ht="13.2">
      <c r="A1578" t="s">
        <v>170</v>
      </c>
      <c r="B1578" t="s">
        <v>170</v>
      </c>
      <c r="C1578" t="s">
        <v>171</v>
      </c>
      <c r="D1578" s="11">
        <v>44233</v>
      </c>
      <c r="E1578">
        <v>5775322</v>
      </c>
      <c r="H1578">
        <v>358473</v>
      </c>
      <c r="I1578">
        <v>290141</v>
      </c>
      <c r="J1578">
        <v>0.42</v>
      </c>
      <c r="M1578">
        <v>210</v>
      </c>
      <c r="N1578" t="s">
        <v>172</v>
      </c>
      <c r="O1578" t="s">
        <v>172</v>
      </c>
      <c r="P1578" t="s">
        <v>37</v>
      </c>
      <c r="Q1578" t="s">
        <v>173</v>
      </c>
    </row>
    <row r="1579" spans="1:17" ht="13.2">
      <c r="A1579" t="s">
        <v>170</v>
      </c>
      <c r="B1579" t="s">
        <v>170</v>
      </c>
      <c r="C1579" t="s">
        <v>171</v>
      </c>
      <c r="D1579" s="11">
        <v>44234</v>
      </c>
      <c r="E1579">
        <v>5812362</v>
      </c>
      <c r="H1579">
        <v>37040</v>
      </c>
      <c r="I1579">
        <v>293360</v>
      </c>
      <c r="J1579">
        <v>0.42</v>
      </c>
      <c r="M1579">
        <v>213</v>
      </c>
      <c r="N1579" t="s">
        <v>172</v>
      </c>
      <c r="O1579" t="s">
        <v>172</v>
      </c>
      <c r="P1579" t="s">
        <v>37</v>
      </c>
      <c r="Q1579" t="s">
        <v>173</v>
      </c>
    </row>
    <row r="1580" spans="1:17" ht="13.2">
      <c r="A1580" t="s">
        <v>170</v>
      </c>
      <c r="B1580" t="s">
        <v>170</v>
      </c>
      <c r="C1580" t="s">
        <v>171</v>
      </c>
      <c r="D1580" s="11">
        <v>44235</v>
      </c>
      <c r="E1580">
        <v>6259008</v>
      </c>
      <c r="H1580">
        <v>446646</v>
      </c>
      <c r="I1580">
        <v>329836</v>
      </c>
      <c r="J1580">
        <v>0.45</v>
      </c>
      <c r="M1580">
        <v>239</v>
      </c>
      <c r="N1580" t="s">
        <v>172</v>
      </c>
      <c r="O1580" t="s">
        <v>172</v>
      </c>
      <c r="P1580" t="s">
        <v>37</v>
      </c>
      <c r="Q1580" t="s">
        <v>173</v>
      </c>
    </row>
    <row r="1581" spans="1:17" ht="13.2">
      <c r="A1581" t="s">
        <v>170</v>
      </c>
      <c r="B1581" t="s">
        <v>170</v>
      </c>
      <c r="C1581" t="s">
        <v>171</v>
      </c>
      <c r="D1581" s="11">
        <v>44236</v>
      </c>
      <c r="E1581">
        <v>6611561</v>
      </c>
      <c r="H1581">
        <v>352553</v>
      </c>
      <c r="I1581">
        <v>353235</v>
      </c>
      <c r="J1581">
        <v>0.48</v>
      </c>
      <c r="M1581">
        <v>256</v>
      </c>
      <c r="N1581" t="s">
        <v>172</v>
      </c>
      <c r="O1581" t="s">
        <v>172</v>
      </c>
      <c r="P1581" t="s">
        <v>37</v>
      </c>
      <c r="Q1581" t="s">
        <v>173</v>
      </c>
    </row>
    <row r="1582" spans="1:17" ht="13.2">
      <c r="A1582" t="s">
        <v>170</v>
      </c>
      <c r="B1582" t="s">
        <v>170</v>
      </c>
      <c r="C1582" t="s">
        <v>171</v>
      </c>
      <c r="D1582" s="11">
        <v>44237</v>
      </c>
      <c r="E1582">
        <v>7017114</v>
      </c>
      <c r="H1582">
        <v>405553</v>
      </c>
      <c r="I1582">
        <v>366795</v>
      </c>
      <c r="J1582">
        <v>0.51</v>
      </c>
      <c r="M1582">
        <v>266</v>
      </c>
      <c r="N1582" t="s">
        <v>172</v>
      </c>
      <c r="O1582" t="s">
        <v>172</v>
      </c>
      <c r="P1582" t="s">
        <v>37</v>
      </c>
      <c r="Q1582" t="s">
        <v>173</v>
      </c>
    </row>
    <row r="1583" spans="1:17" ht="13.2">
      <c r="A1583" t="s">
        <v>170</v>
      </c>
      <c r="B1583" t="s">
        <v>170</v>
      </c>
      <c r="C1583" t="s">
        <v>171</v>
      </c>
      <c r="D1583" s="11">
        <v>44238</v>
      </c>
      <c r="E1583">
        <v>7505010</v>
      </c>
      <c r="H1583">
        <v>487896</v>
      </c>
      <c r="I1583">
        <v>363652</v>
      </c>
      <c r="J1583">
        <v>0.54</v>
      </c>
      <c r="M1583">
        <v>264</v>
      </c>
      <c r="N1583" t="s">
        <v>172</v>
      </c>
      <c r="O1583" t="s">
        <v>172</v>
      </c>
      <c r="P1583" t="s">
        <v>37</v>
      </c>
      <c r="Q1583" t="s">
        <v>173</v>
      </c>
    </row>
    <row r="1584" spans="1:17" ht="13.2">
      <c r="A1584" t="s">
        <v>170</v>
      </c>
      <c r="B1584" t="s">
        <v>170</v>
      </c>
      <c r="C1584" t="s">
        <v>171</v>
      </c>
      <c r="D1584" s="11">
        <v>44239</v>
      </c>
      <c r="E1584">
        <v>7967647</v>
      </c>
      <c r="H1584">
        <v>462637</v>
      </c>
      <c r="I1584">
        <v>364400</v>
      </c>
      <c r="J1584">
        <v>0.57999999999999996</v>
      </c>
      <c r="M1584">
        <v>264</v>
      </c>
      <c r="N1584" t="s">
        <v>172</v>
      </c>
      <c r="O1584" t="s">
        <v>172</v>
      </c>
      <c r="P1584" t="s">
        <v>37</v>
      </c>
      <c r="Q1584" t="s">
        <v>173</v>
      </c>
    </row>
    <row r="1585" spans="1:17" ht="13.2">
      <c r="A1585" t="s">
        <v>170</v>
      </c>
      <c r="B1585" t="s">
        <v>170</v>
      </c>
      <c r="C1585" t="s">
        <v>171</v>
      </c>
      <c r="D1585" s="11">
        <v>44240</v>
      </c>
      <c r="E1585">
        <v>8263858</v>
      </c>
      <c r="H1585">
        <v>296211</v>
      </c>
      <c r="I1585">
        <v>355505</v>
      </c>
      <c r="J1585">
        <v>0.6</v>
      </c>
      <c r="M1585">
        <v>258</v>
      </c>
      <c r="N1585" t="s">
        <v>172</v>
      </c>
      <c r="O1585" t="s">
        <v>172</v>
      </c>
      <c r="P1585" t="s">
        <v>37</v>
      </c>
      <c r="Q1585" t="s">
        <v>173</v>
      </c>
    </row>
    <row r="1586" spans="1:17" ht="13.2">
      <c r="A1586" t="s">
        <v>170</v>
      </c>
      <c r="B1586" t="s">
        <v>170</v>
      </c>
      <c r="C1586" t="s">
        <v>171</v>
      </c>
      <c r="D1586" s="11">
        <v>44241</v>
      </c>
      <c r="E1586">
        <v>8285295</v>
      </c>
      <c r="H1586">
        <v>21437</v>
      </c>
      <c r="I1586">
        <v>353276</v>
      </c>
      <c r="J1586">
        <v>0.6</v>
      </c>
      <c r="M1586">
        <v>256</v>
      </c>
      <c r="N1586" t="s">
        <v>172</v>
      </c>
      <c r="O1586" t="s">
        <v>172</v>
      </c>
      <c r="P1586" t="s">
        <v>37</v>
      </c>
      <c r="Q1586" t="s">
        <v>173</v>
      </c>
    </row>
    <row r="1587" spans="1:17" ht="13.2">
      <c r="A1587" t="s">
        <v>170</v>
      </c>
      <c r="B1587" t="s">
        <v>170</v>
      </c>
      <c r="C1587" t="s">
        <v>171</v>
      </c>
      <c r="D1587" s="11">
        <v>44242</v>
      </c>
      <c r="E1587">
        <v>8720822</v>
      </c>
      <c r="H1587">
        <v>435527</v>
      </c>
      <c r="I1587">
        <v>351688</v>
      </c>
      <c r="J1587">
        <v>0.63</v>
      </c>
      <c r="M1587">
        <v>255</v>
      </c>
      <c r="N1587" t="s">
        <v>172</v>
      </c>
      <c r="O1587" t="s">
        <v>172</v>
      </c>
      <c r="P1587" t="s">
        <v>37</v>
      </c>
      <c r="Q1587" t="s">
        <v>173</v>
      </c>
    </row>
    <row r="1588" spans="1:17" ht="13.2">
      <c r="A1588" t="s">
        <v>170</v>
      </c>
      <c r="B1588" t="s">
        <v>170</v>
      </c>
      <c r="C1588" t="s">
        <v>171</v>
      </c>
      <c r="D1588" s="11">
        <v>44243</v>
      </c>
      <c r="E1588">
        <v>8999230</v>
      </c>
      <c r="H1588">
        <v>278408</v>
      </c>
      <c r="I1588">
        <v>341096</v>
      </c>
      <c r="J1588">
        <v>0.65</v>
      </c>
      <c r="M1588">
        <v>247</v>
      </c>
      <c r="N1588" t="s">
        <v>172</v>
      </c>
      <c r="O1588" t="s">
        <v>172</v>
      </c>
      <c r="P1588" t="s">
        <v>37</v>
      </c>
      <c r="Q1588" t="s">
        <v>173</v>
      </c>
    </row>
    <row r="1589" spans="1:17" ht="13.2">
      <c r="A1589" t="s">
        <v>170</v>
      </c>
      <c r="B1589" t="s">
        <v>170</v>
      </c>
      <c r="C1589" t="s">
        <v>171</v>
      </c>
      <c r="D1589" s="11">
        <v>44244</v>
      </c>
      <c r="E1589">
        <v>9422228</v>
      </c>
      <c r="H1589">
        <v>422998</v>
      </c>
      <c r="I1589">
        <v>343588</v>
      </c>
      <c r="J1589">
        <v>0.68</v>
      </c>
      <c r="M1589">
        <v>249</v>
      </c>
      <c r="N1589" t="s">
        <v>172</v>
      </c>
      <c r="O1589" t="s">
        <v>172</v>
      </c>
      <c r="P1589" t="s">
        <v>37</v>
      </c>
      <c r="Q1589" t="s">
        <v>173</v>
      </c>
    </row>
    <row r="1590" spans="1:17" ht="13.2">
      <c r="A1590" t="s">
        <v>170</v>
      </c>
      <c r="B1590" t="s">
        <v>170</v>
      </c>
      <c r="C1590" t="s">
        <v>171</v>
      </c>
      <c r="D1590" s="11">
        <v>44245</v>
      </c>
      <c r="E1590">
        <v>10188007</v>
      </c>
      <c r="H1590">
        <v>765779</v>
      </c>
      <c r="I1590">
        <v>383285</v>
      </c>
      <c r="J1590">
        <v>0.74</v>
      </c>
      <c r="M1590">
        <v>278</v>
      </c>
      <c r="N1590" t="s">
        <v>172</v>
      </c>
      <c r="O1590" t="s">
        <v>172</v>
      </c>
      <c r="P1590" t="s">
        <v>37</v>
      </c>
      <c r="Q1590" t="s">
        <v>173</v>
      </c>
    </row>
    <row r="1591" spans="1:17" ht="13.2">
      <c r="A1591" t="s">
        <v>170</v>
      </c>
      <c r="B1591" t="s">
        <v>170</v>
      </c>
      <c r="C1591" t="s">
        <v>171</v>
      </c>
      <c r="D1591" s="11">
        <v>44246</v>
      </c>
      <c r="E1591">
        <v>10715204</v>
      </c>
      <c r="H1591">
        <v>527197</v>
      </c>
      <c r="I1591">
        <v>392508</v>
      </c>
      <c r="J1591">
        <v>0.78</v>
      </c>
      <c r="M1591">
        <v>284</v>
      </c>
      <c r="N1591" t="s">
        <v>172</v>
      </c>
      <c r="O1591" t="s">
        <v>172</v>
      </c>
      <c r="P1591" t="s">
        <v>37</v>
      </c>
      <c r="Q1591" t="s">
        <v>173</v>
      </c>
    </row>
    <row r="1592" spans="1:17" ht="13.2">
      <c r="A1592" t="s">
        <v>170</v>
      </c>
      <c r="B1592" t="s">
        <v>170</v>
      </c>
      <c r="C1592" t="s">
        <v>171</v>
      </c>
      <c r="D1592" s="11">
        <v>44247</v>
      </c>
      <c r="E1592">
        <v>11085173</v>
      </c>
      <c r="H1592">
        <v>369969</v>
      </c>
      <c r="I1592">
        <v>403045</v>
      </c>
      <c r="J1592">
        <v>0.8</v>
      </c>
      <c r="M1592">
        <v>292</v>
      </c>
      <c r="N1592" t="s">
        <v>172</v>
      </c>
      <c r="O1592" t="s">
        <v>172</v>
      </c>
      <c r="P1592" t="s">
        <v>37</v>
      </c>
      <c r="Q1592" t="s">
        <v>173</v>
      </c>
    </row>
    <row r="1593" spans="1:17" ht="13.2">
      <c r="A1593" t="s">
        <v>174</v>
      </c>
      <c r="B1593" t="s">
        <v>174</v>
      </c>
      <c r="C1593" t="s">
        <v>175</v>
      </c>
      <c r="D1593" s="11">
        <v>44208</v>
      </c>
      <c r="E1593">
        <v>0</v>
      </c>
      <c r="J1593">
        <v>0</v>
      </c>
      <c r="N1593" t="s">
        <v>176</v>
      </c>
      <c r="O1593" t="s">
        <v>176</v>
      </c>
      <c r="P1593" t="s">
        <v>37</v>
      </c>
      <c r="Q1593" t="s">
        <v>177</v>
      </c>
    </row>
    <row r="1594" spans="1:17" ht="13.2">
      <c r="A1594" t="s">
        <v>174</v>
      </c>
      <c r="B1594" t="s">
        <v>174</v>
      </c>
      <c r="C1594" t="s">
        <v>175</v>
      </c>
      <c r="D1594" s="11">
        <v>44209</v>
      </c>
      <c r="I1594">
        <v>13200</v>
      </c>
      <c r="M1594">
        <v>48</v>
      </c>
      <c r="N1594" t="s">
        <v>176</v>
      </c>
      <c r="O1594" t="s">
        <v>176</v>
      </c>
      <c r="P1594" t="s">
        <v>37</v>
      </c>
      <c r="Q1594" t="s">
        <v>177</v>
      </c>
    </row>
    <row r="1595" spans="1:17" ht="13.2">
      <c r="A1595" t="s">
        <v>174</v>
      </c>
      <c r="B1595" t="s">
        <v>174</v>
      </c>
      <c r="C1595" t="s">
        <v>175</v>
      </c>
      <c r="D1595" s="11">
        <v>44210</v>
      </c>
      <c r="I1595">
        <v>13200</v>
      </c>
      <c r="M1595">
        <v>48</v>
      </c>
      <c r="N1595" t="s">
        <v>176</v>
      </c>
      <c r="O1595" t="s">
        <v>176</v>
      </c>
      <c r="P1595" t="s">
        <v>37</v>
      </c>
      <c r="Q1595" t="s">
        <v>177</v>
      </c>
    </row>
    <row r="1596" spans="1:17" ht="13.2">
      <c r="A1596" t="s">
        <v>174</v>
      </c>
      <c r="B1596" t="s">
        <v>174</v>
      </c>
      <c r="C1596" t="s">
        <v>175</v>
      </c>
      <c r="D1596" s="11">
        <v>44211</v>
      </c>
      <c r="I1596">
        <v>13200</v>
      </c>
      <c r="M1596">
        <v>48</v>
      </c>
      <c r="N1596" t="s">
        <v>176</v>
      </c>
      <c r="O1596" t="s">
        <v>176</v>
      </c>
      <c r="P1596" t="s">
        <v>37</v>
      </c>
      <c r="Q1596" t="s">
        <v>177</v>
      </c>
    </row>
    <row r="1597" spans="1:17" ht="13.2">
      <c r="A1597" t="s">
        <v>174</v>
      </c>
      <c r="B1597" t="s">
        <v>174</v>
      </c>
      <c r="C1597" t="s">
        <v>175</v>
      </c>
      <c r="D1597" s="11">
        <v>44212</v>
      </c>
      <c r="I1597">
        <v>13200</v>
      </c>
      <c r="M1597">
        <v>48</v>
      </c>
      <c r="N1597" t="s">
        <v>176</v>
      </c>
      <c r="O1597" t="s">
        <v>176</v>
      </c>
      <c r="P1597" t="s">
        <v>37</v>
      </c>
      <c r="Q1597" t="s">
        <v>177</v>
      </c>
    </row>
    <row r="1598" spans="1:17" ht="13.2">
      <c r="A1598" t="s">
        <v>174</v>
      </c>
      <c r="B1598" t="s">
        <v>174</v>
      </c>
      <c r="C1598" t="s">
        <v>175</v>
      </c>
      <c r="D1598" s="11">
        <v>44213</v>
      </c>
      <c r="I1598">
        <v>13200</v>
      </c>
      <c r="M1598">
        <v>48</v>
      </c>
      <c r="N1598" t="s">
        <v>176</v>
      </c>
      <c r="O1598" t="s">
        <v>176</v>
      </c>
      <c r="P1598" t="s">
        <v>37</v>
      </c>
      <c r="Q1598" t="s">
        <v>177</v>
      </c>
    </row>
    <row r="1599" spans="1:17" ht="13.2">
      <c r="A1599" t="s">
        <v>174</v>
      </c>
      <c r="B1599" t="s">
        <v>174</v>
      </c>
      <c r="C1599" t="s">
        <v>175</v>
      </c>
      <c r="D1599" s="11">
        <v>44214</v>
      </c>
      <c r="I1599">
        <v>13200</v>
      </c>
      <c r="M1599">
        <v>48</v>
      </c>
      <c r="N1599" t="s">
        <v>176</v>
      </c>
      <c r="O1599" t="s">
        <v>176</v>
      </c>
      <c r="P1599" t="s">
        <v>37</v>
      </c>
      <c r="Q1599" t="s">
        <v>177</v>
      </c>
    </row>
    <row r="1600" spans="1:17" ht="13.2">
      <c r="A1600" t="s">
        <v>174</v>
      </c>
      <c r="B1600" t="s">
        <v>174</v>
      </c>
      <c r="C1600" t="s">
        <v>175</v>
      </c>
      <c r="D1600" s="11">
        <v>44215</v>
      </c>
      <c r="I1600">
        <v>13200</v>
      </c>
      <c r="M1600">
        <v>48</v>
      </c>
      <c r="N1600" t="s">
        <v>176</v>
      </c>
      <c r="O1600" t="s">
        <v>176</v>
      </c>
      <c r="P1600" t="s">
        <v>37</v>
      </c>
      <c r="Q1600" t="s">
        <v>177</v>
      </c>
    </row>
    <row r="1601" spans="1:17" ht="13.2">
      <c r="A1601" t="s">
        <v>174</v>
      </c>
      <c r="B1601" t="s">
        <v>174</v>
      </c>
      <c r="C1601" t="s">
        <v>175</v>
      </c>
      <c r="D1601" s="11">
        <v>44216</v>
      </c>
      <c r="I1601">
        <v>13200</v>
      </c>
      <c r="M1601">
        <v>48</v>
      </c>
      <c r="N1601" t="s">
        <v>176</v>
      </c>
      <c r="O1601" t="s">
        <v>176</v>
      </c>
      <c r="P1601" t="s">
        <v>37</v>
      </c>
      <c r="Q1601" t="s">
        <v>177</v>
      </c>
    </row>
    <row r="1602" spans="1:17" ht="13.2">
      <c r="A1602" t="s">
        <v>174</v>
      </c>
      <c r="B1602" t="s">
        <v>174</v>
      </c>
      <c r="C1602" t="s">
        <v>175</v>
      </c>
      <c r="D1602" s="11">
        <v>44217</v>
      </c>
      <c r="I1602">
        <v>13200</v>
      </c>
      <c r="M1602">
        <v>48</v>
      </c>
      <c r="N1602" t="s">
        <v>176</v>
      </c>
      <c r="O1602" t="s">
        <v>176</v>
      </c>
      <c r="P1602" t="s">
        <v>37</v>
      </c>
      <c r="Q1602" t="s">
        <v>177</v>
      </c>
    </row>
    <row r="1603" spans="1:17" ht="13.2">
      <c r="A1603" t="s">
        <v>174</v>
      </c>
      <c r="B1603" t="s">
        <v>174</v>
      </c>
      <c r="C1603" t="s">
        <v>175</v>
      </c>
      <c r="D1603" s="11">
        <v>44218</v>
      </c>
      <c r="E1603">
        <v>132000</v>
      </c>
      <c r="I1603">
        <v>13200</v>
      </c>
      <c r="J1603">
        <v>0.05</v>
      </c>
      <c r="M1603">
        <v>48</v>
      </c>
      <c r="N1603" t="s">
        <v>176</v>
      </c>
      <c r="O1603" t="s">
        <v>176</v>
      </c>
      <c r="P1603" t="s">
        <v>37</v>
      </c>
      <c r="Q1603" t="s">
        <v>177</v>
      </c>
    </row>
    <row r="1604" spans="1:17" ht="13.2">
      <c r="A1604" t="s">
        <v>174</v>
      </c>
      <c r="B1604" t="s">
        <v>174</v>
      </c>
      <c r="C1604" t="s">
        <v>175</v>
      </c>
      <c r="D1604" s="11">
        <v>44219</v>
      </c>
      <c r="I1604">
        <v>12546</v>
      </c>
      <c r="M1604">
        <v>46</v>
      </c>
      <c r="N1604" t="s">
        <v>176</v>
      </c>
      <c r="O1604" t="s">
        <v>176</v>
      </c>
      <c r="P1604" t="s">
        <v>37</v>
      </c>
      <c r="Q1604" t="s">
        <v>177</v>
      </c>
    </row>
    <row r="1605" spans="1:17" ht="13.2">
      <c r="A1605" t="s">
        <v>174</v>
      </c>
      <c r="B1605" t="s">
        <v>174</v>
      </c>
      <c r="C1605" t="s">
        <v>175</v>
      </c>
      <c r="D1605" s="11">
        <v>44220</v>
      </c>
      <c r="E1605">
        <v>149242</v>
      </c>
      <c r="I1605">
        <v>11892</v>
      </c>
      <c r="J1605">
        <v>0.05</v>
      </c>
      <c r="M1605">
        <v>43</v>
      </c>
      <c r="N1605" t="s">
        <v>176</v>
      </c>
      <c r="O1605" t="s">
        <v>176</v>
      </c>
      <c r="P1605" t="s">
        <v>37</v>
      </c>
      <c r="Q1605" t="s">
        <v>177</v>
      </c>
    </row>
    <row r="1606" spans="1:17" ht="13.2">
      <c r="A1606" t="s">
        <v>174</v>
      </c>
      <c r="B1606" t="s">
        <v>174</v>
      </c>
      <c r="C1606" t="s">
        <v>175</v>
      </c>
      <c r="D1606" s="11">
        <v>44221</v>
      </c>
      <c r="E1606">
        <v>161959</v>
      </c>
      <c r="H1606">
        <v>12717</v>
      </c>
      <c r="I1606">
        <v>11823</v>
      </c>
      <c r="J1606">
        <v>0.06</v>
      </c>
      <c r="M1606">
        <v>43</v>
      </c>
      <c r="N1606" t="s">
        <v>176</v>
      </c>
      <c r="O1606" t="s">
        <v>176</v>
      </c>
      <c r="P1606" t="s">
        <v>37</v>
      </c>
      <c r="Q1606" t="s">
        <v>177</v>
      </c>
    </row>
    <row r="1607" spans="1:17" ht="13.2">
      <c r="A1607" t="s">
        <v>174</v>
      </c>
      <c r="B1607" t="s">
        <v>174</v>
      </c>
      <c r="C1607" t="s">
        <v>175</v>
      </c>
      <c r="D1607" s="11">
        <v>44222</v>
      </c>
      <c r="E1607">
        <v>245685</v>
      </c>
      <c r="H1607">
        <v>83726</v>
      </c>
      <c r="I1607">
        <v>21898</v>
      </c>
      <c r="J1607">
        <v>0.09</v>
      </c>
      <c r="M1607">
        <v>80</v>
      </c>
      <c r="N1607" t="s">
        <v>176</v>
      </c>
      <c r="O1607" t="s">
        <v>176</v>
      </c>
      <c r="P1607" t="s">
        <v>37</v>
      </c>
      <c r="Q1607" t="s">
        <v>177</v>
      </c>
    </row>
    <row r="1608" spans="1:17" ht="13.2">
      <c r="A1608" t="s">
        <v>174</v>
      </c>
      <c r="B1608" t="s">
        <v>174</v>
      </c>
      <c r="C1608" t="s">
        <v>175</v>
      </c>
      <c r="D1608" s="11">
        <v>44223</v>
      </c>
      <c r="E1608">
        <v>308003</v>
      </c>
      <c r="H1608">
        <v>62318</v>
      </c>
      <c r="I1608">
        <v>28915</v>
      </c>
      <c r="J1608">
        <v>0.11</v>
      </c>
      <c r="M1608">
        <v>106</v>
      </c>
      <c r="N1608" t="s">
        <v>176</v>
      </c>
      <c r="O1608" t="s">
        <v>176</v>
      </c>
      <c r="P1608" t="s">
        <v>37</v>
      </c>
      <c r="Q1608" t="s">
        <v>177</v>
      </c>
    </row>
    <row r="1609" spans="1:17" ht="13.2">
      <c r="A1609" t="s">
        <v>174</v>
      </c>
      <c r="B1609" t="s">
        <v>174</v>
      </c>
      <c r="C1609" t="s">
        <v>175</v>
      </c>
      <c r="D1609" s="11">
        <v>44224</v>
      </c>
      <c r="E1609">
        <v>373786</v>
      </c>
      <c r="F1609">
        <v>368318</v>
      </c>
      <c r="G1609">
        <v>5468</v>
      </c>
      <c r="H1609">
        <v>65783</v>
      </c>
      <c r="I1609">
        <v>36427</v>
      </c>
      <c r="J1609">
        <v>0.14000000000000001</v>
      </c>
      <c r="K1609">
        <v>0.13</v>
      </c>
      <c r="L1609">
        <v>0</v>
      </c>
      <c r="M1609">
        <v>133</v>
      </c>
      <c r="N1609" t="s">
        <v>176</v>
      </c>
      <c r="O1609" t="s">
        <v>176</v>
      </c>
      <c r="P1609" t="s">
        <v>37</v>
      </c>
      <c r="Q1609" t="s">
        <v>177</v>
      </c>
    </row>
    <row r="1610" spans="1:17" ht="13.2">
      <c r="A1610" t="s">
        <v>174</v>
      </c>
      <c r="B1610" t="s">
        <v>174</v>
      </c>
      <c r="C1610" t="s">
        <v>175</v>
      </c>
      <c r="D1610" s="11">
        <v>44225</v>
      </c>
      <c r="E1610">
        <v>416299</v>
      </c>
      <c r="F1610">
        <v>405012</v>
      </c>
      <c r="G1610">
        <v>11287</v>
      </c>
      <c r="H1610">
        <v>42513</v>
      </c>
      <c r="I1610">
        <v>40614</v>
      </c>
      <c r="J1610">
        <v>0.15</v>
      </c>
      <c r="K1610">
        <v>0.15</v>
      </c>
      <c r="L1610">
        <v>0</v>
      </c>
      <c r="M1610">
        <v>148</v>
      </c>
      <c r="N1610" t="s">
        <v>176</v>
      </c>
      <c r="O1610" t="s">
        <v>176</v>
      </c>
      <c r="P1610" t="s">
        <v>37</v>
      </c>
      <c r="Q1610" t="s">
        <v>177</v>
      </c>
    </row>
    <row r="1611" spans="1:17" ht="13.2">
      <c r="A1611" t="s">
        <v>174</v>
      </c>
      <c r="B1611" t="s">
        <v>174</v>
      </c>
      <c r="C1611" t="s">
        <v>175</v>
      </c>
      <c r="D1611" s="11">
        <v>44226</v>
      </c>
      <c r="E1611">
        <v>502955</v>
      </c>
      <c r="F1611">
        <v>482145</v>
      </c>
      <c r="G1611">
        <v>20810</v>
      </c>
      <c r="H1611">
        <v>86656</v>
      </c>
      <c r="I1611">
        <v>51762</v>
      </c>
      <c r="J1611">
        <v>0.18</v>
      </c>
      <c r="K1611">
        <v>0.18</v>
      </c>
      <c r="L1611">
        <v>0.01</v>
      </c>
      <c r="M1611">
        <v>189</v>
      </c>
      <c r="N1611" t="s">
        <v>176</v>
      </c>
      <c r="O1611" t="s">
        <v>176</v>
      </c>
      <c r="P1611" t="s">
        <v>37</v>
      </c>
      <c r="Q1611" t="s">
        <v>177</v>
      </c>
    </row>
    <row r="1612" spans="1:17" ht="13.2">
      <c r="A1612" t="s">
        <v>174</v>
      </c>
      <c r="B1612" t="s">
        <v>174</v>
      </c>
      <c r="C1612" t="s">
        <v>175</v>
      </c>
      <c r="D1612" s="11">
        <v>44227</v>
      </c>
      <c r="E1612">
        <v>515681</v>
      </c>
      <c r="F1612">
        <v>493133</v>
      </c>
      <c r="G1612">
        <v>22548</v>
      </c>
      <c r="H1612">
        <v>12726</v>
      </c>
      <c r="I1612">
        <v>52348</v>
      </c>
      <c r="J1612">
        <v>0.19</v>
      </c>
      <c r="K1612">
        <v>0.18</v>
      </c>
      <c r="L1612">
        <v>0.01</v>
      </c>
      <c r="M1612">
        <v>191</v>
      </c>
      <c r="N1612" t="s">
        <v>176</v>
      </c>
      <c r="O1612" t="s">
        <v>176</v>
      </c>
      <c r="P1612" t="s">
        <v>37</v>
      </c>
      <c r="Q1612" t="s">
        <v>177</v>
      </c>
    </row>
    <row r="1613" spans="1:17" ht="13.2">
      <c r="A1613" t="s">
        <v>174</v>
      </c>
      <c r="B1613" t="s">
        <v>174</v>
      </c>
      <c r="C1613" t="s">
        <v>175</v>
      </c>
      <c r="D1613" s="11">
        <v>44228</v>
      </c>
      <c r="E1613">
        <v>574938</v>
      </c>
      <c r="F1613">
        <v>539532</v>
      </c>
      <c r="G1613">
        <v>35406</v>
      </c>
      <c r="H1613">
        <v>59257</v>
      </c>
      <c r="I1613">
        <v>58997</v>
      </c>
      <c r="J1613">
        <v>0.21</v>
      </c>
      <c r="K1613">
        <v>0.2</v>
      </c>
      <c r="L1613">
        <v>0.01</v>
      </c>
      <c r="M1613">
        <v>216</v>
      </c>
      <c r="N1613" t="s">
        <v>176</v>
      </c>
      <c r="O1613" t="s">
        <v>176</v>
      </c>
      <c r="P1613" t="s">
        <v>37</v>
      </c>
      <c r="Q1613" t="s">
        <v>177</v>
      </c>
    </row>
    <row r="1614" spans="1:17" ht="13.2">
      <c r="A1614" t="s">
        <v>174</v>
      </c>
      <c r="B1614" t="s">
        <v>174</v>
      </c>
      <c r="C1614" t="s">
        <v>175</v>
      </c>
      <c r="D1614" s="11">
        <v>44229</v>
      </c>
      <c r="E1614">
        <v>648259</v>
      </c>
      <c r="F1614">
        <v>596260</v>
      </c>
      <c r="G1614">
        <v>51999</v>
      </c>
      <c r="H1614">
        <v>73321</v>
      </c>
      <c r="I1614">
        <v>57511</v>
      </c>
      <c r="J1614">
        <v>0.24</v>
      </c>
      <c r="K1614">
        <v>0.22</v>
      </c>
      <c r="L1614">
        <v>0.02</v>
      </c>
      <c r="M1614">
        <v>210</v>
      </c>
      <c r="N1614" t="s">
        <v>176</v>
      </c>
      <c r="O1614" t="s">
        <v>176</v>
      </c>
      <c r="P1614" t="s">
        <v>37</v>
      </c>
      <c r="Q1614" t="s">
        <v>177</v>
      </c>
    </row>
    <row r="1615" spans="1:17" ht="13.2">
      <c r="A1615" t="s">
        <v>174</v>
      </c>
      <c r="B1615" t="s">
        <v>174</v>
      </c>
      <c r="C1615" t="s">
        <v>175</v>
      </c>
      <c r="D1615" s="11">
        <v>44230</v>
      </c>
      <c r="E1615">
        <v>717647</v>
      </c>
      <c r="F1615">
        <v>646026</v>
      </c>
      <c r="G1615">
        <v>71621</v>
      </c>
      <c r="H1615">
        <v>69388</v>
      </c>
      <c r="I1615">
        <v>58521</v>
      </c>
      <c r="J1615">
        <v>0.26</v>
      </c>
      <c r="K1615">
        <v>0.24</v>
      </c>
      <c r="L1615">
        <v>0.03</v>
      </c>
      <c r="M1615">
        <v>214</v>
      </c>
      <c r="N1615" t="s">
        <v>176</v>
      </c>
      <c r="O1615" t="s">
        <v>176</v>
      </c>
      <c r="P1615" t="s">
        <v>37</v>
      </c>
      <c r="Q1615" t="s">
        <v>177</v>
      </c>
    </row>
    <row r="1616" spans="1:17" ht="13.2">
      <c r="A1616" t="s">
        <v>174</v>
      </c>
      <c r="B1616" t="s">
        <v>174</v>
      </c>
      <c r="C1616" t="s">
        <v>175</v>
      </c>
      <c r="D1616" s="11">
        <v>44231</v>
      </c>
      <c r="E1616">
        <v>796819</v>
      </c>
      <c r="F1616">
        <v>700266</v>
      </c>
      <c r="G1616">
        <v>96553</v>
      </c>
      <c r="H1616">
        <v>79172</v>
      </c>
      <c r="I1616">
        <v>60433</v>
      </c>
      <c r="J1616">
        <v>0.28999999999999998</v>
      </c>
      <c r="K1616">
        <v>0.26</v>
      </c>
      <c r="L1616">
        <v>0.04</v>
      </c>
      <c r="M1616">
        <v>221</v>
      </c>
      <c r="N1616" t="s">
        <v>176</v>
      </c>
      <c r="O1616" t="s">
        <v>176</v>
      </c>
      <c r="P1616" t="s">
        <v>37</v>
      </c>
      <c r="Q1616" t="s">
        <v>177</v>
      </c>
    </row>
    <row r="1617" spans="1:17" ht="13.2">
      <c r="A1617" t="s">
        <v>174</v>
      </c>
      <c r="B1617" t="s">
        <v>174</v>
      </c>
      <c r="C1617" t="s">
        <v>175</v>
      </c>
      <c r="D1617" s="11">
        <v>44232</v>
      </c>
      <c r="E1617">
        <v>865609</v>
      </c>
      <c r="F1617">
        <v>744884</v>
      </c>
      <c r="G1617">
        <v>120725</v>
      </c>
      <c r="H1617">
        <v>68790</v>
      </c>
      <c r="I1617">
        <v>64187</v>
      </c>
      <c r="J1617">
        <v>0.32</v>
      </c>
      <c r="K1617">
        <v>0.27</v>
      </c>
      <c r="L1617">
        <v>0.04</v>
      </c>
      <c r="M1617">
        <v>235</v>
      </c>
      <c r="N1617" t="s">
        <v>176</v>
      </c>
      <c r="O1617" t="s">
        <v>176</v>
      </c>
      <c r="P1617" t="s">
        <v>37</v>
      </c>
      <c r="Q1617" t="s">
        <v>177</v>
      </c>
    </row>
    <row r="1618" spans="1:17" ht="13.2">
      <c r="A1618" t="s">
        <v>174</v>
      </c>
      <c r="B1618" t="s">
        <v>174</v>
      </c>
      <c r="C1618" t="s">
        <v>175</v>
      </c>
      <c r="D1618" s="11">
        <v>44233</v>
      </c>
      <c r="E1618">
        <v>914303</v>
      </c>
      <c r="F1618">
        <v>777096</v>
      </c>
      <c r="G1618">
        <v>137207</v>
      </c>
      <c r="H1618">
        <v>48694</v>
      </c>
      <c r="I1618">
        <v>58764</v>
      </c>
      <c r="J1618">
        <v>0.33</v>
      </c>
      <c r="K1618">
        <v>0.28000000000000003</v>
      </c>
      <c r="L1618">
        <v>0.05</v>
      </c>
      <c r="M1618">
        <v>215</v>
      </c>
      <c r="N1618" t="s">
        <v>176</v>
      </c>
      <c r="O1618" t="s">
        <v>176</v>
      </c>
      <c r="P1618" t="s">
        <v>37</v>
      </c>
      <c r="Q1618" t="s">
        <v>177</v>
      </c>
    </row>
    <row r="1619" spans="1:17" ht="13.2">
      <c r="A1619" t="s">
        <v>174</v>
      </c>
      <c r="B1619" t="s">
        <v>174</v>
      </c>
      <c r="C1619" t="s">
        <v>175</v>
      </c>
      <c r="D1619" s="11">
        <v>44234</v>
      </c>
      <c r="E1619">
        <v>923449</v>
      </c>
      <c r="F1619">
        <v>784318</v>
      </c>
      <c r="G1619">
        <v>139131</v>
      </c>
      <c r="H1619">
        <v>9146</v>
      </c>
      <c r="I1619">
        <v>58253</v>
      </c>
      <c r="J1619">
        <v>0.34</v>
      </c>
      <c r="K1619">
        <v>0.28999999999999998</v>
      </c>
      <c r="L1619">
        <v>0.05</v>
      </c>
      <c r="M1619">
        <v>213</v>
      </c>
      <c r="N1619" t="s">
        <v>176</v>
      </c>
      <c r="O1619" t="s">
        <v>176</v>
      </c>
      <c r="P1619" t="s">
        <v>37</v>
      </c>
      <c r="Q1619" t="s">
        <v>177</v>
      </c>
    </row>
    <row r="1620" spans="1:17" ht="13.2">
      <c r="A1620" t="s">
        <v>174</v>
      </c>
      <c r="B1620" t="s">
        <v>174</v>
      </c>
      <c r="C1620" t="s">
        <v>175</v>
      </c>
      <c r="D1620" s="11">
        <v>44235</v>
      </c>
      <c r="E1620">
        <v>985855</v>
      </c>
      <c r="F1620">
        <v>814585</v>
      </c>
      <c r="G1620">
        <v>171270</v>
      </c>
      <c r="H1620">
        <v>62406</v>
      </c>
      <c r="I1620">
        <v>58702</v>
      </c>
      <c r="J1620">
        <v>0.36</v>
      </c>
      <c r="K1620">
        <v>0.3</v>
      </c>
      <c r="L1620">
        <v>0.06</v>
      </c>
      <c r="M1620">
        <v>215</v>
      </c>
      <c r="N1620" t="s">
        <v>176</v>
      </c>
      <c r="O1620" t="s">
        <v>176</v>
      </c>
      <c r="P1620" t="s">
        <v>37</v>
      </c>
      <c r="Q1620" t="s">
        <v>177</v>
      </c>
    </row>
    <row r="1621" spans="1:17" ht="13.2">
      <c r="A1621" t="s">
        <v>174</v>
      </c>
      <c r="B1621" t="s">
        <v>174</v>
      </c>
      <c r="C1621" t="s">
        <v>175</v>
      </c>
      <c r="D1621" s="11">
        <v>44236</v>
      </c>
      <c r="E1621">
        <v>1066860</v>
      </c>
      <c r="F1621">
        <v>845407</v>
      </c>
      <c r="G1621">
        <v>221453</v>
      </c>
      <c r="H1621">
        <v>81005</v>
      </c>
      <c r="I1621">
        <v>59800</v>
      </c>
      <c r="J1621">
        <v>0.39</v>
      </c>
      <c r="K1621">
        <v>0.31</v>
      </c>
      <c r="L1621">
        <v>0.08</v>
      </c>
      <c r="M1621">
        <v>219</v>
      </c>
      <c r="N1621" t="s">
        <v>176</v>
      </c>
      <c r="O1621" t="s">
        <v>176</v>
      </c>
      <c r="P1621" t="s">
        <v>37</v>
      </c>
      <c r="Q1621" t="s">
        <v>177</v>
      </c>
    </row>
    <row r="1622" spans="1:17" ht="13.2">
      <c r="A1622" t="s">
        <v>174</v>
      </c>
      <c r="B1622" t="s">
        <v>174</v>
      </c>
      <c r="C1622" t="s">
        <v>175</v>
      </c>
      <c r="D1622" s="11">
        <v>44237</v>
      </c>
      <c r="E1622">
        <v>1248797</v>
      </c>
      <c r="F1622">
        <v>969546</v>
      </c>
      <c r="G1622">
        <v>279251</v>
      </c>
      <c r="H1622">
        <v>181937</v>
      </c>
      <c r="I1622">
        <v>75879</v>
      </c>
      <c r="J1622">
        <v>0.46</v>
      </c>
      <c r="K1622">
        <v>0.35</v>
      </c>
      <c r="L1622">
        <v>0.1</v>
      </c>
      <c r="M1622">
        <v>277</v>
      </c>
      <c r="N1622" t="s">
        <v>176</v>
      </c>
      <c r="O1622" t="s">
        <v>176</v>
      </c>
      <c r="P1622" t="s">
        <v>37</v>
      </c>
      <c r="Q1622" t="s">
        <v>177</v>
      </c>
    </row>
    <row r="1623" spans="1:17" ht="13.2">
      <c r="A1623" t="s">
        <v>174</v>
      </c>
      <c r="B1623" t="s">
        <v>174</v>
      </c>
      <c r="C1623" t="s">
        <v>175</v>
      </c>
      <c r="D1623" s="11">
        <v>44238</v>
      </c>
      <c r="E1623">
        <v>1362791</v>
      </c>
      <c r="F1623">
        <v>1017186</v>
      </c>
      <c r="G1623">
        <v>345605</v>
      </c>
      <c r="H1623">
        <v>113994</v>
      </c>
      <c r="I1623">
        <v>80853</v>
      </c>
      <c r="J1623">
        <v>0.5</v>
      </c>
      <c r="K1623">
        <v>0.37</v>
      </c>
      <c r="L1623">
        <v>0.13</v>
      </c>
      <c r="M1623">
        <v>296</v>
      </c>
      <c r="N1623" t="s">
        <v>176</v>
      </c>
      <c r="O1623" t="s">
        <v>176</v>
      </c>
      <c r="P1623" t="s">
        <v>37</v>
      </c>
      <c r="Q1623" t="s">
        <v>177</v>
      </c>
    </row>
    <row r="1624" spans="1:17" ht="13.2">
      <c r="A1624" t="s">
        <v>174</v>
      </c>
      <c r="B1624" t="s">
        <v>174</v>
      </c>
      <c r="C1624" t="s">
        <v>175</v>
      </c>
      <c r="D1624" s="11">
        <v>44239</v>
      </c>
      <c r="I1624">
        <v>79099</v>
      </c>
      <c r="M1624">
        <v>289</v>
      </c>
      <c r="N1624" t="s">
        <v>176</v>
      </c>
      <c r="O1624" t="s">
        <v>176</v>
      </c>
      <c r="P1624" t="s">
        <v>37</v>
      </c>
      <c r="Q1624" t="s">
        <v>177</v>
      </c>
    </row>
    <row r="1625" spans="1:17" ht="13.2">
      <c r="A1625" t="s">
        <v>174</v>
      </c>
      <c r="B1625" t="s">
        <v>174</v>
      </c>
      <c r="C1625" t="s">
        <v>175</v>
      </c>
      <c r="D1625" s="11">
        <v>44240</v>
      </c>
      <c r="E1625">
        <v>1475812</v>
      </c>
      <c r="F1625">
        <v>1060326</v>
      </c>
      <c r="G1625">
        <v>415486</v>
      </c>
      <c r="I1625">
        <v>80216</v>
      </c>
      <c r="J1625">
        <v>0.54</v>
      </c>
      <c r="K1625">
        <v>0.39</v>
      </c>
      <c r="L1625">
        <v>0.15</v>
      </c>
      <c r="M1625">
        <v>293</v>
      </c>
      <c r="N1625" t="s">
        <v>176</v>
      </c>
      <c r="O1625" t="s">
        <v>176</v>
      </c>
      <c r="P1625" t="s">
        <v>37</v>
      </c>
      <c r="Q1625" t="s">
        <v>177</v>
      </c>
    </row>
    <row r="1626" spans="1:17" ht="13.2">
      <c r="A1626" t="s">
        <v>174</v>
      </c>
      <c r="B1626" t="s">
        <v>174</v>
      </c>
      <c r="C1626" t="s">
        <v>175</v>
      </c>
      <c r="D1626" s="11">
        <v>44241</v>
      </c>
      <c r="E1626">
        <v>1494325</v>
      </c>
      <c r="F1626">
        <v>1068747</v>
      </c>
      <c r="G1626">
        <v>425578</v>
      </c>
      <c r="H1626">
        <v>18513</v>
      </c>
      <c r="I1626">
        <v>81554</v>
      </c>
      <c r="J1626">
        <v>0.55000000000000004</v>
      </c>
      <c r="K1626">
        <v>0.39</v>
      </c>
      <c r="L1626">
        <v>0.16</v>
      </c>
      <c r="M1626">
        <v>298</v>
      </c>
      <c r="N1626" t="s">
        <v>176</v>
      </c>
      <c r="O1626" t="s">
        <v>176</v>
      </c>
      <c r="P1626" t="s">
        <v>37</v>
      </c>
      <c r="Q1626" t="s">
        <v>177</v>
      </c>
    </row>
    <row r="1627" spans="1:17" ht="13.2">
      <c r="A1627" t="s">
        <v>174</v>
      </c>
      <c r="B1627" t="s">
        <v>174</v>
      </c>
      <c r="C1627" t="s">
        <v>175</v>
      </c>
      <c r="D1627" s="11">
        <v>44242</v>
      </c>
      <c r="E1627">
        <v>1578720</v>
      </c>
      <c r="F1627">
        <v>1096095</v>
      </c>
      <c r="G1627">
        <v>482625</v>
      </c>
      <c r="H1627">
        <v>84395</v>
      </c>
      <c r="I1627">
        <v>84695</v>
      </c>
      <c r="J1627">
        <v>0.57999999999999996</v>
      </c>
      <c r="K1627">
        <v>0.4</v>
      </c>
      <c r="L1627">
        <v>0.18</v>
      </c>
      <c r="M1627">
        <v>310</v>
      </c>
      <c r="N1627" t="s">
        <v>176</v>
      </c>
      <c r="O1627" t="s">
        <v>176</v>
      </c>
      <c r="P1627" t="s">
        <v>37</v>
      </c>
      <c r="Q1627" t="s">
        <v>177</v>
      </c>
    </row>
    <row r="1628" spans="1:17" ht="13.2">
      <c r="A1628" t="s">
        <v>174</v>
      </c>
      <c r="B1628" t="s">
        <v>174</v>
      </c>
      <c r="C1628" t="s">
        <v>175</v>
      </c>
      <c r="D1628" s="11">
        <v>44243</v>
      </c>
      <c r="E1628">
        <v>1658110</v>
      </c>
      <c r="F1628">
        <v>1120963</v>
      </c>
      <c r="G1628">
        <v>537147</v>
      </c>
      <c r="H1628">
        <v>79390</v>
      </c>
      <c r="I1628">
        <v>84464</v>
      </c>
      <c r="J1628">
        <v>0.61</v>
      </c>
      <c r="K1628">
        <v>0.41</v>
      </c>
      <c r="L1628">
        <v>0.2</v>
      </c>
      <c r="M1628">
        <v>309</v>
      </c>
      <c r="N1628" t="s">
        <v>176</v>
      </c>
      <c r="O1628" t="s">
        <v>176</v>
      </c>
      <c r="P1628" t="s">
        <v>37</v>
      </c>
      <c r="Q1628" t="s">
        <v>177</v>
      </c>
    </row>
    <row r="1629" spans="1:17" ht="13.2">
      <c r="A1629" t="s">
        <v>174</v>
      </c>
      <c r="B1629" t="s">
        <v>174</v>
      </c>
      <c r="C1629" t="s">
        <v>175</v>
      </c>
      <c r="D1629" s="11">
        <v>44244</v>
      </c>
      <c r="E1629">
        <v>1747267</v>
      </c>
      <c r="F1629">
        <v>1149939</v>
      </c>
      <c r="G1629">
        <v>597328</v>
      </c>
      <c r="H1629">
        <v>89157</v>
      </c>
      <c r="I1629">
        <v>71210</v>
      </c>
      <c r="J1629">
        <v>0.64</v>
      </c>
      <c r="K1629">
        <v>0.42</v>
      </c>
      <c r="L1629">
        <v>0.22</v>
      </c>
      <c r="M1629">
        <v>260</v>
      </c>
      <c r="N1629" t="s">
        <v>176</v>
      </c>
      <c r="O1629" t="s">
        <v>176</v>
      </c>
      <c r="P1629" t="s">
        <v>37</v>
      </c>
      <c r="Q1629" t="s">
        <v>177</v>
      </c>
    </row>
    <row r="1630" spans="1:17" ht="13.2">
      <c r="A1630" t="s">
        <v>174</v>
      </c>
      <c r="B1630" t="s">
        <v>174</v>
      </c>
      <c r="C1630" t="s">
        <v>175</v>
      </c>
      <c r="D1630" s="11">
        <v>44245</v>
      </c>
      <c r="E1630">
        <v>1787976</v>
      </c>
      <c r="F1630">
        <v>1164144</v>
      </c>
      <c r="G1630">
        <v>623832</v>
      </c>
      <c r="H1630">
        <v>40709</v>
      </c>
      <c r="I1630">
        <v>60741</v>
      </c>
      <c r="J1630">
        <v>0.65</v>
      </c>
      <c r="K1630">
        <v>0.43</v>
      </c>
      <c r="L1630">
        <v>0.23</v>
      </c>
      <c r="M1630">
        <v>222</v>
      </c>
      <c r="N1630" t="s">
        <v>176</v>
      </c>
      <c r="O1630" t="s">
        <v>176</v>
      </c>
      <c r="P1630" t="s">
        <v>37</v>
      </c>
      <c r="Q1630" t="s">
        <v>177</v>
      </c>
    </row>
    <row r="1631" spans="1:17" ht="13.2">
      <c r="A1631" t="s">
        <v>174</v>
      </c>
      <c r="B1631" t="s">
        <v>174</v>
      </c>
      <c r="C1631" t="s">
        <v>175</v>
      </c>
      <c r="D1631" s="11">
        <v>44246</v>
      </c>
      <c r="I1631">
        <v>64721</v>
      </c>
      <c r="M1631">
        <v>237</v>
      </c>
      <c r="N1631" t="s">
        <v>176</v>
      </c>
      <c r="O1631" t="s">
        <v>176</v>
      </c>
      <c r="P1631" t="s">
        <v>37</v>
      </c>
      <c r="Q1631" t="s">
        <v>177</v>
      </c>
    </row>
    <row r="1632" spans="1:17" ht="13.2">
      <c r="A1632" t="s">
        <v>174</v>
      </c>
      <c r="B1632" t="s">
        <v>174</v>
      </c>
      <c r="C1632" t="s">
        <v>175</v>
      </c>
      <c r="D1632" s="11">
        <v>44247</v>
      </c>
      <c r="E1632">
        <v>1956725</v>
      </c>
      <c r="F1632">
        <v>1224091</v>
      </c>
      <c r="G1632">
        <v>732634</v>
      </c>
      <c r="I1632">
        <v>68702</v>
      </c>
      <c r="J1632">
        <v>0.72</v>
      </c>
      <c r="K1632">
        <v>0.45</v>
      </c>
      <c r="L1632">
        <v>0.27</v>
      </c>
      <c r="M1632">
        <v>251</v>
      </c>
      <c r="N1632" t="s">
        <v>176</v>
      </c>
      <c r="O1632" t="s">
        <v>176</v>
      </c>
      <c r="P1632" t="s">
        <v>37</v>
      </c>
      <c r="Q1632" t="s">
        <v>177</v>
      </c>
    </row>
    <row r="1633" spans="1:17" ht="13.2">
      <c r="A1633" t="s">
        <v>178</v>
      </c>
      <c r="B1633" t="s">
        <v>178</v>
      </c>
      <c r="C1633" t="s">
        <v>179</v>
      </c>
      <c r="D1633" s="11">
        <v>44235</v>
      </c>
      <c r="E1633">
        <v>0</v>
      </c>
      <c r="F1633">
        <v>0</v>
      </c>
      <c r="J1633">
        <v>0</v>
      </c>
      <c r="K1633">
        <v>0</v>
      </c>
      <c r="N1633" t="s">
        <v>40</v>
      </c>
      <c r="O1633" t="s">
        <v>40</v>
      </c>
      <c r="P1633" t="s">
        <v>180</v>
      </c>
      <c r="Q1633" t="s">
        <v>382</v>
      </c>
    </row>
    <row r="1634" spans="1:17" ht="13.2">
      <c r="A1634" t="s">
        <v>178</v>
      </c>
      <c r="B1634" t="s">
        <v>178</v>
      </c>
      <c r="C1634" t="s">
        <v>179</v>
      </c>
      <c r="D1634" s="11">
        <v>44236</v>
      </c>
      <c r="E1634">
        <v>3000</v>
      </c>
      <c r="F1634">
        <v>3000</v>
      </c>
      <c r="H1634">
        <v>3000</v>
      </c>
      <c r="I1634">
        <v>3000</v>
      </c>
      <c r="J1634">
        <v>0</v>
      </c>
      <c r="K1634">
        <v>0</v>
      </c>
      <c r="M1634">
        <v>36</v>
      </c>
      <c r="N1634" t="s">
        <v>40</v>
      </c>
      <c r="O1634" t="s">
        <v>40</v>
      </c>
      <c r="P1634" t="s">
        <v>180</v>
      </c>
      <c r="Q1634" t="s">
        <v>382</v>
      </c>
    </row>
    <row r="1635" spans="1:17" ht="13.2">
      <c r="A1635" t="s">
        <v>178</v>
      </c>
      <c r="B1635" t="s">
        <v>178</v>
      </c>
      <c r="C1635" t="s">
        <v>179</v>
      </c>
      <c r="D1635" s="11">
        <v>44237</v>
      </c>
      <c r="I1635">
        <v>1938</v>
      </c>
      <c r="M1635">
        <v>23</v>
      </c>
      <c r="N1635" t="s">
        <v>40</v>
      </c>
      <c r="O1635" t="s">
        <v>40</v>
      </c>
      <c r="P1635" t="s">
        <v>180</v>
      </c>
      <c r="Q1635" t="s">
        <v>382</v>
      </c>
    </row>
    <row r="1636" spans="1:17" ht="13.2">
      <c r="A1636" t="s">
        <v>178</v>
      </c>
      <c r="B1636" t="s">
        <v>178</v>
      </c>
      <c r="C1636" t="s">
        <v>179</v>
      </c>
      <c r="D1636" s="11">
        <v>44238</v>
      </c>
      <c r="I1636">
        <v>1583</v>
      </c>
      <c r="M1636">
        <v>19</v>
      </c>
      <c r="N1636" t="s">
        <v>40</v>
      </c>
      <c r="O1636" t="s">
        <v>40</v>
      </c>
      <c r="P1636" t="s">
        <v>180</v>
      </c>
      <c r="Q1636" t="s">
        <v>382</v>
      </c>
    </row>
    <row r="1637" spans="1:17" ht="13.2">
      <c r="A1637" t="s">
        <v>178</v>
      </c>
      <c r="B1637" t="s">
        <v>178</v>
      </c>
      <c r="C1637" t="s">
        <v>179</v>
      </c>
      <c r="D1637" s="11">
        <v>44239</v>
      </c>
      <c r="I1637">
        <v>1406</v>
      </c>
      <c r="M1637">
        <v>17</v>
      </c>
      <c r="N1637" t="s">
        <v>40</v>
      </c>
      <c r="O1637" t="s">
        <v>40</v>
      </c>
      <c r="P1637" t="s">
        <v>180</v>
      </c>
      <c r="Q1637" t="s">
        <v>382</v>
      </c>
    </row>
    <row r="1638" spans="1:17" ht="13.2">
      <c r="A1638" t="s">
        <v>178</v>
      </c>
      <c r="B1638" t="s">
        <v>178</v>
      </c>
      <c r="C1638" t="s">
        <v>179</v>
      </c>
      <c r="D1638" s="11">
        <v>44240</v>
      </c>
      <c r="I1638">
        <v>1300</v>
      </c>
      <c r="M1638">
        <v>15</v>
      </c>
      <c r="N1638" t="s">
        <v>40</v>
      </c>
      <c r="O1638" t="s">
        <v>40</v>
      </c>
      <c r="P1638" t="s">
        <v>180</v>
      </c>
      <c r="Q1638" t="s">
        <v>382</v>
      </c>
    </row>
    <row r="1639" spans="1:17" ht="13.2">
      <c r="A1639" t="s">
        <v>178</v>
      </c>
      <c r="B1639" t="s">
        <v>178</v>
      </c>
      <c r="C1639" t="s">
        <v>179</v>
      </c>
      <c r="D1639" s="11">
        <v>44241</v>
      </c>
      <c r="I1639">
        <v>1229</v>
      </c>
      <c r="M1639">
        <v>15</v>
      </c>
      <c r="N1639" t="s">
        <v>40</v>
      </c>
      <c r="O1639" t="s">
        <v>40</v>
      </c>
      <c r="P1639" t="s">
        <v>180</v>
      </c>
      <c r="Q1639" t="s">
        <v>382</v>
      </c>
    </row>
    <row r="1640" spans="1:17" ht="13.2">
      <c r="A1640" t="s">
        <v>178</v>
      </c>
      <c r="B1640" t="s">
        <v>178</v>
      </c>
      <c r="C1640" t="s">
        <v>179</v>
      </c>
      <c r="D1640" s="11">
        <v>44242</v>
      </c>
      <c r="I1640">
        <v>1179</v>
      </c>
      <c r="M1640">
        <v>14</v>
      </c>
      <c r="N1640" t="s">
        <v>40</v>
      </c>
      <c r="O1640" t="s">
        <v>40</v>
      </c>
      <c r="P1640" t="s">
        <v>180</v>
      </c>
      <c r="Q1640" t="s">
        <v>382</v>
      </c>
    </row>
    <row r="1641" spans="1:17" ht="13.2">
      <c r="A1641" t="s">
        <v>178</v>
      </c>
      <c r="B1641" t="s">
        <v>178</v>
      </c>
      <c r="C1641" t="s">
        <v>179</v>
      </c>
      <c r="D1641" s="11">
        <v>44243</v>
      </c>
      <c r="I1641">
        <v>875</v>
      </c>
      <c r="M1641">
        <v>10</v>
      </c>
      <c r="N1641" t="s">
        <v>40</v>
      </c>
      <c r="O1641" t="s">
        <v>40</v>
      </c>
      <c r="P1641" t="s">
        <v>180</v>
      </c>
      <c r="Q1641" t="s">
        <v>382</v>
      </c>
    </row>
    <row r="1642" spans="1:17" ht="13.2">
      <c r="A1642" t="s">
        <v>178</v>
      </c>
      <c r="B1642" t="s">
        <v>178</v>
      </c>
      <c r="C1642" t="s">
        <v>179</v>
      </c>
      <c r="D1642" s="11">
        <v>44244</v>
      </c>
      <c r="E1642">
        <v>10000</v>
      </c>
      <c r="F1642">
        <v>10000</v>
      </c>
      <c r="I1642">
        <v>875</v>
      </c>
      <c r="J1642">
        <v>0.01</v>
      </c>
      <c r="K1642">
        <v>0.01</v>
      </c>
      <c r="M1642">
        <v>10</v>
      </c>
      <c r="N1642" t="s">
        <v>40</v>
      </c>
      <c r="O1642" t="s">
        <v>40</v>
      </c>
      <c r="P1642" t="s">
        <v>180</v>
      </c>
      <c r="Q1642" t="s">
        <v>382</v>
      </c>
    </row>
    <row r="1643" spans="1:17" ht="13.2">
      <c r="A1643" t="s">
        <v>181</v>
      </c>
      <c r="B1643" t="s">
        <v>181</v>
      </c>
      <c r="C1643" t="s">
        <v>182</v>
      </c>
      <c r="D1643" s="11">
        <v>44196</v>
      </c>
      <c r="E1643">
        <v>1800</v>
      </c>
      <c r="J1643">
        <v>0.04</v>
      </c>
      <c r="N1643" t="s">
        <v>53</v>
      </c>
      <c r="O1643" t="s">
        <v>53</v>
      </c>
      <c r="P1643" t="s">
        <v>183</v>
      </c>
      <c r="Q1643" t="s">
        <v>184</v>
      </c>
    </row>
    <row r="1644" spans="1:17" ht="13.2">
      <c r="A1644" t="s">
        <v>181</v>
      </c>
      <c r="B1644" t="s">
        <v>181</v>
      </c>
      <c r="C1644" t="s">
        <v>182</v>
      </c>
      <c r="D1644" s="11">
        <v>44197</v>
      </c>
      <c r="I1644">
        <v>550</v>
      </c>
      <c r="M1644">
        <v>111</v>
      </c>
      <c r="N1644" t="s">
        <v>53</v>
      </c>
      <c r="O1644" t="s">
        <v>53</v>
      </c>
      <c r="P1644" t="s">
        <v>183</v>
      </c>
      <c r="Q1644" t="s">
        <v>184</v>
      </c>
    </row>
    <row r="1645" spans="1:17" ht="13.2">
      <c r="A1645" t="s">
        <v>181</v>
      </c>
      <c r="B1645" t="s">
        <v>181</v>
      </c>
      <c r="C1645" t="s">
        <v>182</v>
      </c>
      <c r="D1645" s="11">
        <v>44198</v>
      </c>
      <c r="I1645">
        <v>550</v>
      </c>
      <c r="M1645">
        <v>111</v>
      </c>
      <c r="N1645" t="s">
        <v>53</v>
      </c>
      <c r="O1645" t="s">
        <v>53</v>
      </c>
      <c r="P1645" t="s">
        <v>183</v>
      </c>
      <c r="Q1645" t="s">
        <v>184</v>
      </c>
    </row>
    <row r="1646" spans="1:17" ht="13.2">
      <c r="A1646" t="s">
        <v>181</v>
      </c>
      <c r="B1646" t="s">
        <v>181</v>
      </c>
      <c r="C1646" t="s">
        <v>182</v>
      </c>
      <c r="D1646" s="11">
        <v>44199</v>
      </c>
      <c r="I1646">
        <v>550</v>
      </c>
      <c r="M1646">
        <v>111</v>
      </c>
      <c r="N1646" t="s">
        <v>53</v>
      </c>
      <c r="O1646" t="s">
        <v>53</v>
      </c>
      <c r="P1646" t="s">
        <v>183</v>
      </c>
      <c r="Q1646" t="s">
        <v>184</v>
      </c>
    </row>
    <row r="1647" spans="1:17" ht="13.2">
      <c r="A1647" t="s">
        <v>181</v>
      </c>
      <c r="B1647" t="s">
        <v>181</v>
      </c>
      <c r="C1647" t="s">
        <v>182</v>
      </c>
      <c r="D1647" s="11">
        <v>44200</v>
      </c>
      <c r="E1647">
        <v>4000</v>
      </c>
      <c r="I1647">
        <v>550</v>
      </c>
      <c r="J1647">
        <v>0.08</v>
      </c>
      <c r="M1647">
        <v>111</v>
      </c>
      <c r="N1647" t="s">
        <v>53</v>
      </c>
      <c r="O1647" t="s">
        <v>53</v>
      </c>
      <c r="P1647" t="s">
        <v>183</v>
      </c>
      <c r="Q1647" t="s">
        <v>184</v>
      </c>
    </row>
    <row r="1648" spans="1:17" ht="13.2">
      <c r="A1648" t="s">
        <v>181</v>
      </c>
      <c r="B1648" t="s">
        <v>181</v>
      </c>
      <c r="C1648" t="s">
        <v>182</v>
      </c>
      <c r="D1648" s="11">
        <v>44201</v>
      </c>
      <c r="I1648">
        <v>1194</v>
      </c>
      <c r="M1648">
        <v>242</v>
      </c>
      <c r="N1648" t="s">
        <v>53</v>
      </c>
      <c r="O1648" t="s">
        <v>53</v>
      </c>
      <c r="P1648" t="s">
        <v>183</v>
      </c>
      <c r="Q1648" t="s">
        <v>184</v>
      </c>
    </row>
    <row r="1649" spans="1:17" ht="13.2">
      <c r="A1649" t="s">
        <v>181</v>
      </c>
      <c r="B1649" t="s">
        <v>181</v>
      </c>
      <c r="C1649" t="s">
        <v>182</v>
      </c>
      <c r="D1649" s="11">
        <v>44202</v>
      </c>
      <c r="I1649">
        <v>1624</v>
      </c>
      <c r="M1649">
        <v>329</v>
      </c>
      <c r="N1649" t="s">
        <v>53</v>
      </c>
      <c r="O1649" t="s">
        <v>53</v>
      </c>
      <c r="P1649" t="s">
        <v>183</v>
      </c>
      <c r="Q1649" t="s">
        <v>184</v>
      </c>
    </row>
    <row r="1650" spans="1:17" ht="13.2">
      <c r="A1650" t="s">
        <v>181</v>
      </c>
      <c r="B1650" t="s">
        <v>181</v>
      </c>
      <c r="C1650" t="s">
        <v>182</v>
      </c>
      <c r="D1650" s="11">
        <v>44203</v>
      </c>
      <c r="E1650">
        <v>15314</v>
      </c>
      <c r="I1650">
        <v>1931</v>
      </c>
      <c r="J1650">
        <v>0.31</v>
      </c>
      <c r="M1650">
        <v>391</v>
      </c>
      <c r="N1650" t="s">
        <v>53</v>
      </c>
      <c r="O1650" t="s">
        <v>53</v>
      </c>
      <c r="P1650" t="s">
        <v>183</v>
      </c>
      <c r="Q1650" t="s">
        <v>184</v>
      </c>
    </row>
    <row r="1651" spans="1:17" ht="13.2">
      <c r="A1651" t="s">
        <v>181</v>
      </c>
      <c r="B1651" t="s">
        <v>181</v>
      </c>
      <c r="C1651" t="s">
        <v>182</v>
      </c>
      <c r="D1651" s="11">
        <v>44204</v>
      </c>
      <c r="I1651">
        <v>3028</v>
      </c>
      <c r="M1651">
        <v>613</v>
      </c>
      <c r="N1651" t="s">
        <v>53</v>
      </c>
      <c r="O1651" t="s">
        <v>53</v>
      </c>
      <c r="P1651" t="s">
        <v>183</v>
      </c>
      <c r="Q1651" t="s">
        <v>184</v>
      </c>
    </row>
    <row r="1652" spans="1:17" ht="13.2">
      <c r="A1652" t="s">
        <v>181</v>
      </c>
      <c r="B1652" t="s">
        <v>181</v>
      </c>
      <c r="C1652" t="s">
        <v>182</v>
      </c>
      <c r="D1652" s="11">
        <v>44205</v>
      </c>
      <c r="I1652">
        <v>4124</v>
      </c>
      <c r="M1652">
        <v>835</v>
      </c>
      <c r="N1652" t="s">
        <v>53</v>
      </c>
      <c r="O1652" t="s">
        <v>53</v>
      </c>
      <c r="P1652" t="s">
        <v>183</v>
      </c>
      <c r="Q1652" t="s">
        <v>184</v>
      </c>
    </row>
    <row r="1653" spans="1:17" ht="13.2">
      <c r="A1653" t="s">
        <v>181</v>
      </c>
      <c r="B1653" t="s">
        <v>181</v>
      </c>
      <c r="C1653" t="s">
        <v>182</v>
      </c>
      <c r="D1653" s="11">
        <v>44206</v>
      </c>
      <c r="E1653">
        <v>40000</v>
      </c>
      <c r="I1653">
        <v>5221</v>
      </c>
      <c r="J1653">
        <v>0.81</v>
      </c>
      <c r="M1653">
        <v>1057</v>
      </c>
      <c r="N1653" t="s">
        <v>53</v>
      </c>
      <c r="O1653" t="s">
        <v>53</v>
      </c>
      <c r="P1653" t="s">
        <v>183</v>
      </c>
      <c r="Q1653" t="s">
        <v>184</v>
      </c>
    </row>
    <row r="1654" spans="1:17" ht="13.2">
      <c r="A1654" t="s">
        <v>181</v>
      </c>
      <c r="B1654" t="s">
        <v>181</v>
      </c>
      <c r="C1654" t="s">
        <v>182</v>
      </c>
      <c r="D1654" s="11">
        <v>44207</v>
      </c>
      <c r="I1654">
        <v>6919</v>
      </c>
      <c r="M1654">
        <v>1401</v>
      </c>
      <c r="N1654" t="s">
        <v>53</v>
      </c>
      <c r="O1654" t="s">
        <v>53</v>
      </c>
      <c r="P1654" t="s">
        <v>183</v>
      </c>
      <c r="Q1654" t="s">
        <v>184</v>
      </c>
    </row>
    <row r="1655" spans="1:17" ht="13.2">
      <c r="A1655" t="s">
        <v>181</v>
      </c>
      <c r="B1655" t="s">
        <v>181</v>
      </c>
      <c r="C1655" t="s">
        <v>182</v>
      </c>
      <c r="D1655" s="11">
        <v>44208</v>
      </c>
      <c r="I1655">
        <v>8157</v>
      </c>
      <c r="M1655">
        <v>1652</v>
      </c>
      <c r="N1655" t="s">
        <v>53</v>
      </c>
      <c r="O1655" t="s">
        <v>53</v>
      </c>
      <c r="P1655" t="s">
        <v>183</v>
      </c>
      <c r="Q1655" t="s">
        <v>184</v>
      </c>
    </row>
    <row r="1656" spans="1:17" ht="13.2">
      <c r="A1656" t="s">
        <v>181</v>
      </c>
      <c r="B1656" t="s">
        <v>181</v>
      </c>
      <c r="C1656" t="s">
        <v>182</v>
      </c>
      <c r="D1656" s="11">
        <v>44209</v>
      </c>
      <c r="E1656">
        <v>77303</v>
      </c>
      <c r="I1656">
        <v>9394</v>
      </c>
      <c r="J1656">
        <v>1.57</v>
      </c>
      <c r="M1656">
        <v>1902</v>
      </c>
      <c r="N1656" t="s">
        <v>53</v>
      </c>
      <c r="O1656" t="s">
        <v>53</v>
      </c>
      <c r="P1656" t="s">
        <v>183</v>
      </c>
      <c r="Q1656" t="s">
        <v>184</v>
      </c>
    </row>
    <row r="1657" spans="1:17" ht="13.2">
      <c r="A1657" t="s">
        <v>181</v>
      </c>
      <c r="B1657" t="s">
        <v>181</v>
      </c>
      <c r="C1657" t="s">
        <v>182</v>
      </c>
      <c r="D1657" s="11">
        <v>44210</v>
      </c>
      <c r="I1657">
        <v>9452</v>
      </c>
      <c r="M1657">
        <v>1914</v>
      </c>
      <c r="N1657" t="s">
        <v>53</v>
      </c>
      <c r="O1657" t="s">
        <v>53</v>
      </c>
      <c r="P1657" t="s">
        <v>183</v>
      </c>
      <c r="Q1657" t="s">
        <v>184</v>
      </c>
    </row>
    <row r="1658" spans="1:17" ht="13.2">
      <c r="A1658" t="s">
        <v>181</v>
      </c>
      <c r="B1658" t="s">
        <v>181</v>
      </c>
      <c r="C1658" t="s">
        <v>182</v>
      </c>
      <c r="D1658" s="11">
        <v>44211</v>
      </c>
      <c r="I1658">
        <v>8873</v>
      </c>
      <c r="M1658">
        <v>1797</v>
      </c>
      <c r="N1658" t="s">
        <v>53</v>
      </c>
      <c r="O1658" t="s">
        <v>53</v>
      </c>
      <c r="P1658" t="s">
        <v>183</v>
      </c>
      <c r="Q1658" t="s">
        <v>184</v>
      </c>
    </row>
    <row r="1659" spans="1:17" ht="13.2">
      <c r="A1659" t="s">
        <v>181</v>
      </c>
      <c r="B1659" t="s">
        <v>181</v>
      </c>
      <c r="C1659" t="s">
        <v>182</v>
      </c>
      <c r="D1659" s="11">
        <v>44212</v>
      </c>
      <c r="I1659">
        <v>8293</v>
      </c>
      <c r="M1659">
        <v>1679</v>
      </c>
      <c r="N1659" t="s">
        <v>53</v>
      </c>
      <c r="O1659" t="s">
        <v>53</v>
      </c>
      <c r="P1659" t="s">
        <v>183</v>
      </c>
      <c r="Q1659" t="s">
        <v>184</v>
      </c>
    </row>
    <row r="1660" spans="1:17" ht="13.2">
      <c r="A1660" t="s">
        <v>181</v>
      </c>
      <c r="B1660" t="s">
        <v>181</v>
      </c>
      <c r="C1660" t="s">
        <v>182</v>
      </c>
      <c r="D1660" s="11">
        <v>44213</v>
      </c>
      <c r="E1660">
        <v>94000</v>
      </c>
      <c r="I1660">
        <v>7714</v>
      </c>
      <c r="J1660">
        <v>1.9</v>
      </c>
      <c r="M1660">
        <v>1562</v>
      </c>
      <c r="N1660" t="s">
        <v>53</v>
      </c>
      <c r="O1660" t="s">
        <v>53</v>
      </c>
      <c r="P1660" t="s">
        <v>183</v>
      </c>
      <c r="Q1660" t="s">
        <v>184</v>
      </c>
    </row>
    <row r="1661" spans="1:17" ht="13.2">
      <c r="A1661" t="s">
        <v>181</v>
      </c>
      <c r="B1661" t="s">
        <v>181</v>
      </c>
      <c r="C1661" t="s">
        <v>182</v>
      </c>
      <c r="D1661" s="11">
        <v>44214</v>
      </c>
      <c r="I1661">
        <v>7267</v>
      </c>
      <c r="M1661">
        <v>1472</v>
      </c>
      <c r="N1661" t="s">
        <v>53</v>
      </c>
      <c r="O1661" t="s">
        <v>53</v>
      </c>
      <c r="P1661" t="s">
        <v>183</v>
      </c>
      <c r="Q1661" t="s">
        <v>184</v>
      </c>
    </row>
    <row r="1662" spans="1:17" ht="13.2">
      <c r="A1662" t="s">
        <v>181</v>
      </c>
      <c r="B1662" t="s">
        <v>181</v>
      </c>
      <c r="C1662" t="s">
        <v>182</v>
      </c>
      <c r="D1662" s="11">
        <v>44215</v>
      </c>
      <c r="I1662">
        <v>6819</v>
      </c>
      <c r="M1662">
        <v>1381</v>
      </c>
      <c r="N1662" t="s">
        <v>53</v>
      </c>
      <c r="O1662" t="s">
        <v>53</v>
      </c>
      <c r="P1662" t="s">
        <v>183</v>
      </c>
      <c r="Q1662" t="s">
        <v>184</v>
      </c>
    </row>
    <row r="1663" spans="1:17" ht="13.2">
      <c r="A1663" t="s">
        <v>181</v>
      </c>
      <c r="B1663" t="s">
        <v>181</v>
      </c>
      <c r="C1663" t="s">
        <v>182</v>
      </c>
      <c r="D1663" s="11">
        <v>44216</v>
      </c>
      <c r="E1663">
        <v>121900</v>
      </c>
      <c r="I1663">
        <v>6371</v>
      </c>
      <c r="J1663">
        <v>2.4700000000000002</v>
      </c>
      <c r="M1663">
        <v>1290</v>
      </c>
      <c r="N1663" t="s">
        <v>53</v>
      </c>
      <c r="O1663" t="s">
        <v>53</v>
      </c>
      <c r="P1663" t="s">
        <v>183</v>
      </c>
      <c r="Q1663" t="s">
        <v>184</v>
      </c>
    </row>
    <row r="1664" spans="1:17" ht="13.2">
      <c r="A1664" t="s">
        <v>181</v>
      </c>
      <c r="B1664" t="s">
        <v>181</v>
      </c>
      <c r="C1664" t="s">
        <v>182</v>
      </c>
      <c r="D1664" s="11">
        <v>44217</v>
      </c>
      <c r="I1664">
        <v>6528</v>
      </c>
      <c r="M1664">
        <v>1322</v>
      </c>
      <c r="N1664" t="s">
        <v>53</v>
      </c>
      <c r="O1664" t="s">
        <v>53</v>
      </c>
      <c r="P1664" t="s">
        <v>183</v>
      </c>
      <c r="Q1664" t="s">
        <v>184</v>
      </c>
    </row>
    <row r="1665" spans="1:17" ht="13.2">
      <c r="A1665" t="s">
        <v>181</v>
      </c>
      <c r="B1665" t="s">
        <v>181</v>
      </c>
      <c r="C1665" t="s">
        <v>182</v>
      </c>
      <c r="D1665" s="11">
        <v>44218</v>
      </c>
      <c r="I1665">
        <v>6686</v>
      </c>
      <c r="M1665">
        <v>1354</v>
      </c>
      <c r="N1665" t="s">
        <v>53</v>
      </c>
      <c r="O1665" t="s">
        <v>53</v>
      </c>
      <c r="P1665" t="s">
        <v>183</v>
      </c>
      <c r="Q1665" t="s">
        <v>184</v>
      </c>
    </row>
    <row r="1666" spans="1:17" ht="13.2">
      <c r="A1666" t="s">
        <v>181</v>
      </c>
      <c r="B1666" t="s">
        <v>181</v>
      </c>
      <c r="C1666" t="s">
        <v>182</v>
      </c>
      <c r="D1666" s="11">
        <v>44219</v>
      </c>
      <c r="I1666">
        <v>6843</v>
      </c>
      <c r="M1666">
        <v>1386</v>
      </c>
      <c r="N1666" t="s">
        <v>53</v>
      </c>
      <c r="O1666" t="s">
        <v>53</v>
      </c>
      <c r="P1666" t="s">
        <v>183</v>
      </c>
      <c r="Q1666" t="s">
        <v>184</v>
      </c>
    </row>
    <row r="1667" spans="1:17" ht="13.2">
      <c r="A1667" t="s">
        <v>181</v>
      </c>
      <c r="B1667" t="s">
        <v>181</v>
      </c>
      <c r="C1667" t="s">
        <v>182</v>
      </c>
      <c r="D1667" s="11">
        <v>44220</v>
      </c>
      <c r="E1667">
        <v>143000</v>
      </c>
      <c r="I1667">
        <v>7000</v>
      </c>
      <c r="J1667">
        <v>2.9</v>
      </c>
      <c r="M1667">
        <v>1418</v>
      </c>
      <c r="N1667" t="s">
        <v>53</v>
      </c>
      <c r="O1667" t="s">
        <v>53</v>
      </c>
      <c r="P1667" t="s">
        <v>183</v>
      </c>
      <c r="Q1667" t="s">
        <v>184</v>
      </c>
    </row>
    <row r="1668" spans="1:17" ht="13.2">
      <c r="A1668" t="s">
        <v>181</v>
      </c>
      <c r="B1668" t="s">
        <v>181</v>
      </c>
      <c r="C1668" t="s">
        <v>182</v>
      </c>
      <c r="D1668" s="11">
        <v>44221</v>
      </c>
      <c r="I1668">
        <v>6552</v>
      </c>
      <c r="M1668">
        <v>1327</v>
      </c>
      <c r="N1668" t="s">
        <v>53</v>
      </c>
      <c r="O1668" t="s">
        <v>53</v>
      </c>
      <c r="P1668" t="s">
        <v>183</v>
      </c>
      <c r="Q1668" t="s">
        <v>184</v>
      </c>
    </row>
    <row r="1669" spans="1:17" ht="13.2">
      <c r="A1669" t="s">
        <v>181</v>
      </c>
      <c r="B1669" t="s">
        <v>181</v>
      </c>
      <c r="C1669" t="s">
        <v>182</v>
      </c>
      <c r="D1669" s="11">
        <v>44222</v>
      </c>
      <c r="I1669">
        <v>6105</v>
      </c>
      <c r="M1669">
        <v>1236</v>
      </c>
      <c r="N1669" t="s">
        <v>53</v>
      </c>
      <c r="O1669" t="s">
        <v>53</v>
      </c>
      <c r="P1669" t="s">
        <v>183</v>
      </c>
      <c r="Q1669" t="s">
        <v>184</v>
      </c>
    </row>
    <row r="1670" spans="1:17" ht="13.2">
      <c r="A1670" t="s">
        <v>181</v>
      </c>
      <c r="B1670" t="s">
        <v>181</v>
      </c>
      <c r="C1670" t="s">
        <v>182</v>
      </c>
      <c r="D1670" s="11">
        <v>44223</v>
      </c>
      <c r="E1670">
        <v>161500</v>
      </c>
      <c r="F1670">
        <v>147700</v>
      </c>
      <c r="G1670">
        <v>13800</v>
      </c>
      <c r="I1670">
        <v>5657</v>
      </c>
      <c r="J1670">
        <v>3.27</v>
      </c>
      <c r="K1670">
        <v>2.99</v>
      </c>
      <c r="L1670">
        <v>0.28000000000000003</v>
      </c>
      <c r="M1670">
        <v>1146</v>
      </c>
      <c r="N1670" t="s">
        <v>53</v>
      </c>
      <c r="O1670" t="s">
        <v>53</v>
      </c>
      <c r="P1670" t="s">
        <v>183</v>
      </c>
      <c r="Q1670" t="s">
        <v>184</v>
      </c>
    </row>
    <row r="1671" spans="1:17" ht="13.2">
      <c r="A1671" t="s">
        <v>181</v>
      </c>
      <c r="B1671" t="s">
        <v>181</v>
      </c>
      <c r="C1671" t="s">
        <v>182</v>
      </c>
      <c r="D1671" s="11">
        <v>44224</v>
      </c>
      <c r="I1671">
        <v>6271</v>
      </c>
      <c r="M1671">
        <v>1270</v>
      </c>
      <c r="N1671" t="s">
        <v>53</v>
      </c>
      <c r="O1671" t="s">
        <v>53</v>
      </c>
      <c r="P1671" t="s">
        <v>183</v>
      </c>
      <c r="Q1671" t="s">
        <v>184</v>
      </c>
    </row>
    <row r="1672" spans="1:17" ht="13.2">
      <c r="A1672" t="s">
        <v>181</v>
      </c>
      <c r="B1672" t="s">
        <v>181</v>
      </c>
      <c r="C1672" t="s">
        <v>182</v>
      </c>
      <c r="D1672" s="11">
        <v>44225</v>
      </c>
      <c r="I1672">
        <v>6886</v>
      </c>
      <c r="M1672">
        <v>1395</v>
      </c>
      <c r="N1672" t="s">
        <v>53</v>
      </c>
      <c r="O1672" t="s">
        <v>53</v>
      </c>
      <c r="P1672" t="s">
        <v>183</v>
      </c>
      <c r="Q1672" t="s">
        <v>184</v>
      </c>
    </row>
    <row r="1673" spans="1:17" ht="13.2">
      <c r="A1673" t="s">
        <v>181</v>
      </c>
      <c r="B1673" t="s">
        <v>181</v>
      </c>
      <c r="C1673" t="s">
        <v>182</v>
      </c>
      <c r="D1673" s="11">
        <v>44226</v>
      </c>
      <c r="I1673">
        <v>7500</v>
      </c>
      <c r="M1673">
        <v>1519</v>
      </c>
      <c r="N1673" t="s">
        <v>53</v>
      </c>
      <c r="O1673" t="s">
        <v>53</v>
      </c>
      <c r="P1673" t="s">
        <v>183</v>
      </c>
      <c r="Q1673" t="s">
        <v>184</v>
      </c>
    </row>
    <row r="1674" spans="1:17" ht="13.2">
      <c r="A1674" t="s">
        <v>181</v>
      </c>
      <c r="B1674" t="s">
        <v>181</v>
      </c>
      <c r="C1674" t="s">
        <v>182</v>
      </c>
      <c r="D1674" s="11">
        <v>44227</v>
      </c>
      <c r="E1674">
        <v>199800</v>
      </c>
      <c r="F1674">
        <v>150500</v>
      </c>
      <c r="G1674">
        <v>49300</v>
      </c>
      <c r="I1674">
        <v>8114</v>
      </c>
      <c r="J1674">
        <v>4.05</v>
      </c>
      <c r="K1674">
        <v>3.05</v>
      </c>
      <c r="L1674">
        <v>1</v>
      </c>
      <c r="M1674">
        <v>1643</v>
      </c>
      <c r="N1674" t="s">
        <v>53</v>
      </c>
      <c r="O1674" t="s">
        <v>53</v>
      </c>
      <c r="P1674" t="s">
        <v>183</v>
      </c>
      <c r="Q1674" t="s">
        <v>184</v>
      </c>
    </row>
    <row r="1675" spans="1:17" ht="13.2">
      <c r="A1675" t="s">
        <v>181</v>
      </c>
      <c r="B1675" t="s">
        <v>181</v>
      </c>
      <c r="C1675" t="s">
        <v>182</v>
      </c>
      <c r="D1675" s="11">
        <v>44228</v>
      </c>
      <c r="I1675">
        <v>8118</v>
      </c>
      <c r="M1675">
        <v>1644</v>
      </c>
      <c r="N1675" t="s">
        <v>53</v>
      </c>
      <c r="O1675" t="s">
        <v>53</v>
      </c>
      <c r="P1675" t="s">
        <v>183</v>
      </c>
      <c r="Q1675" t="s">
        <v>184</v>
      </c>
    </row>
    <row r="1676" spans="1:17" ht="13.2">
      <c r="A1676" t="s">
        <v>181</v>
      </c>
      <c r="B1676" t="s">
        <v>181</v>
      </c>
      <c r="C1676" t="s">
        <v>182</v>
      </c>
      <c r="D1676" s="11">
        <v>44229</v>
      </c>
      <c r="I1676">
        <v>8122</v>
      </c>
      <c r="M1676">
        <v>1645</v>
      </c>
      <c r="N1676" t="s">
        <v>53</v>
      </c>
      <c r="O1676" t="s">
        <v>53</v>
      </c>
      <c r="P1676" t="s">
        <v>183</v>
      </c>
      <c r="Q1676" t="s">
        <v>184</v>
      </c>
    </row>
    <row r="1677" spans="1:17" ht="13.2">
      <c r="A1677" t="s">
        <v>181</v>
      </c>
      <c r="B1677" t="s">
        <v>181</v>
      </c>
      <c r="C1677" t="s">
        <v>182</v>
      </c>
      <c r="D1677" s="11">
        <v>44230</v>
      </c>
      <c r="I1677">
        <v>8126</v>
      </c>
      <c r="M1677">
        <v>1646</v>
      </c>
      <c r="N1677" t="s">
        <v>53</v>
      </c>
      <c r="O1677" t="s">
        <v>53</v>
      </c>
      <c r="P1677" t="s">
        <v>183</v>
      </c>
      <c r="Q1677" t="s">
        <v>184</v>
      </c>
    </row>
    <row r="1678" spans="1:17" ht="13.2">
      <c r="A1678" t="s">
        <v>181</v>
      </c>
      <c r="B1678" t="s">
        <v>181</v>
      </c>
      <c r="C1678" t="s">
        <v>182</v>
      </c>
      <c r="D1678" s="11">
        <v>44231</v>
      </c>
      <c r="I1678">
        <v>7643</v>
      </c>
      <c r="M1678">
        <v>1548</v>
      </c>
      <c r="N1678" t="s">
        <v>53</v>
      </c>
      <c r="O1678" t="s">
        <v>53</v>
      </c>
      <c r="P1678" t="s">
        <v>183</v>
      </c>
      <c r="Q1678" t="s">
        <v>184</v>
      </c>
    </row>
    <row r="1679" spans="1:17" ht="13.2">
      <c r="A1679" t="s">
        <v>181</v>
      </c>
      <c r="B1679" t="s">
        <v>181</v>
      </c>
      <c r="C1679" t="s">
        <v>182</v>
      </c>
      <c r="D1679" s="11">
        <v>44232</v>
      </c>
      <c r="E1679">
        <v>230766</v>
      </c>
      <c r="F1679">
        <v>151212</v>
      </c>
      <c r="G1679">
        <v>79554</v>
      </c>
      <c r="I1679">
        <v>7159</v>
      </c>
      <c r="J1679">
        <v>4.67</v>
      </c>
      <c r="K1679">
        <v>3.06</v>
      </c>
      <c r="L1679">
        <v>1.61</v>
      </c>
      <c r="M1679">
        <v>1450</v>
      </c>
      <c r="N1679" t="s">
        <v>53</v>
      </c>
      <c r="O1679" t="s">
        <v>53</v>
      </c>
      <c r="P1679" t="s">
        <v>183</v>
      </c>
      <c r="Q1679" t="s">
        <v>184</v>
      </c>
    </row>
    <row r="1680" spans="1:17" ht="13.2">
      <c r="A1680" t="s">
        <v>181</v>
      </c>
      <c r="B1680" t="s">
        <v>181</v>
      </c>
      <c r="C1680" t="s">
        <v>182</v>
      </c>
      <c r="D1680" s="11">
        <v>44233</v>
      </c>
      <c r="I1680">
        <v>6486</v>
      </c>
      <c r="M1680">
        <v>1314</v>
      </c>
      <c r="N1680" t="s">
        <v>53</v>
      </c>
      <c r="O1680" t="s">
        <v>53</v>
      </c>
      <c r="P1680" t="s">
        <v>183</v>
      </c>
      <c r="Q1680" t="s">
        <v>184</v>
      </c>
    </row>
    <row r="1681" spans="1:17" ht="13.2">
      <c r="A1681" t="s">
        <v>181</v>
      </c>
      <c r="B1681" t="s">
        <v>181</v>
      </c>
      <c r="C1681" t="s">
        <v>182</v>
      </c>
      <c r="D1681" s="11">
        <v>44234</v>
      </c>
      <c r="E1681">
        <v>240487</v>
      </c>
      <c r="F1681">
        <v>153654</v>
      </c>
      <c r="G1681">
        <v>86833</v>
      </c>
      <c r="I1681">
        <v>5812</v>
      </c>
      <c r="J1681">
        <v>4.87</v>
      </c>
      <c r="K1681">
        <v>3.11</v>
      </c>
      <c r="L1681">
        <v>1.76</v>
      </c>
      <c r="M1681">
        <v>1177</v>
      </c>
      <c r="N1681" t="s">
        <v>53</v>
      </c>
      <c r="O1681" t="s">
        <v>53</v>
      </c>
      <c r="P1681" t="s">
        <v>183</v>
      </c>
      <c r="Q1681" t="s">
        <v>184</v>
      </c>
    </row>
    <row r="1682" spans="1:17" ht="13.2">
      <c r="A1682" t="s">
        <v>181</v>
      </c>
      <c r="B1682" t="s">
        <v>181</v>
      </c>
      <c r="C1682" t="s">
        <v>182</v>
      </c>
      <c r="D1682" s="11">
        <v>44235</v>
      </c>
      <c r="E1682">
        <v>243353</v>
      </c>
      <c r="F1682">
        <v>154900</v>
      </c>
      <c r="G1682">
        <v>88453</v>
      </c>
      <c r="H1682">
        <v>2866</v>
      </c>
      <c r="I1682">
        <v>5337</v>
      </c>
      <c r="J1682">
        <v>4.93</v>
      </c>
      <c r="K1682">
        <v>3.14</v>
      </c>
      <c r="L1682">
        <v>1.79</v>
      </c>
      <c r="M1682">
        <v>1081</v>
      </c>
      <c r="N1682" t="s">
        <v>53</v>
      </c>
      <c r="O1682" t="s">
        <v>53</v>
      </c>
      <c r="P1682" t="s">
        <v>183</v>
      </c>
      <c r="Q1682" t="s">
        <v>184</v>
      </c>
    </row>
    <row r="1683" spans="1:17" ht="13.2">
      <c r="A1683" t="s">
        <v>181</v>
      </c>
      <c r="B1683" t="s">
        <v>181</v>
      </c>
      <c r="C1683" t="s">
        <v>182</v>
      </c>
      <c r="D1683" s="11">
        <v>44236</v>
      </c>
      <c r="E1683">
        <v>248284</v>
      </c>
      <c r="F1683">
        <v>158904</v>
      </c>
      <c r="G1683">
        <v>89380</v>
      </c>
      <c r="H1683">
        <v>4931</v>
      </c>
      <c r="I1683">
        <v>5157</v>
      </c>
      <c r="J1683">
        <v>5.03</v>
      </c>
      <c r="K1683">
        <v>3.22</v>
      </c>
      <c r="L1683">
        <v>1.81</v>
      </c>
      <c r="M1683">
        <v>1044</v>
      </c>
      <c r="N1683" t="s">
        <v>53</v>
      </c>
      <c r="O1683" t="s">
        <v>53</v>
      </c>
      <c r="P1683" t="s">
        <v>183</v>
      </c>
      <c r="Q1683" t="s">
        <v>184</v>
      </c>
    </row>
    <row r="1684" spans="1:17" ht="13.2">
      <c r="A1684" t="s">
        <v>181</v>
      </c>
      <c r="B1684" t="s">
        <v>181</v>
      </c>
      <c r="C1684" t="s">
        <v>182</v>
      </c>
      <c r="D1684" s="11">
        <v>44237</v>
      </c>
      <c r="E1684">
        <v>256681</v>
      </c>
      <c r="F1684">
        <v>166863</v>
      </c>
      <c r="G1684">
        <v>89818</v>
      </c>
      <c r="H1684">
        <v>8397</v>
      </c>
      <c r="I1684">
        <v>5472</v>
      </c>
      <c r="J1684">
        <v>5.2</v>
      </c>
      <c r="K1684">
        <v>3.38</v>
      </c>
      <c r="L1684">
        <v>1.82</v>
      </c>
      <c r="M1684">
        <v>1108</v>
      </c>
      <c r="N1684" t="s">
        <v>53</v>
      </c>
      <c r="O1684" t="s">
        <v>53</v>
      </c>
      <c r="P1684" t="s">
        <v>183</v>
      </c>
      <c r="Q1684" t="s">
        <v>184</v>
      </c>
    </row>
    <row r="1685" spans="1:17" ht="13.2">
      <c r="A1685" t="s">
        <v>181</v>
      </c>
      <c r="B1685" t="s">
        <v>181</v>
      </c>
      <c r="C1685" t="s">
        <v>182</v>
      </c>
      <c r="D1685" s="11">
        <v>44238</v>
      </c>
      <c r="E1685">
        <v>261073</v>
      </c>
      <c r="F1685">
        <v>171239</v>
      </c>
      <c r="G1685">
        <v>89834</v>
      </c>
      <c r="H1685">
        <v>4392</v>
      </c>
      <c r="I1685">
        <v>5214</v>
      </c>
      <c r="J1685">
        <v>5.29</v>
      </c>
      <c r="K1685">
        <v>3.47</v>
      </c>
      <c r="L1685">
        <v>1.82</v>
      </c>
      <c r="M1685">
        <v>1056</v>
      </c>
      <c r="N1685" t="s">
        <v>53</v>
      </c>
      <c r="O1685" t="s">
        <v>53</v>
      </c>
      <c r="P1685" t="s">
        <v>183</v>
      </c>
      <c r="Q1685" t="s">
        <v>184</v>
      </c>
    </row>
    <row r="1686" spans="1:17" ht="13.2">
      <c r="A1686" t="s">
        <v>181</v>
      </c>
      <c r="B1686" t="s">
        <v>181</v>
      </c>
      <c r="C1686" t="s">
        <v>182</v>
      </c>
      <c r="D1686" s="11">
        <v>44239</v>
      </c>
      <c r="E1686">
        <v>265237</v>
      </c>
      <c r="F1686">
        <v>175238</v>
      </c>
      <c r="G1686">
        <v>89999</v>
      </c>
      <c r="H1686">
        <v>4164</v>
      </c>
      <c r="I1686">
        <v>4924</v>
      </c>
      <c r="J1686">
        <v>5.37</v>
      </c>
      <c r="K1686">
        <v>3.55</v>
      </c>
      <c r="L1686">
        <v>1.82</v>
      </c>
      <c r="M1686">
        <v>997</v>
      </c>
      <c r="N1686" t="s">
        <v>53</v>
      </c>
      <c r="O1686" t="s">
        <v>53</v>
      </c>
      <c r="P1686" t="s">
        <v>183</v>
      </c>
      <c r="Q1686" t="s">
        <v>184</v>
      </c>
    </row>
    <row r="1687" spans="1:17" ht="13.2">
      <c r="A1687" t="s">
        <v>181</v>
      </c>
      <c r="B1687" t="s">
        <v>181</v>
      </c>
      <c r="C1687" t="s">
        <v>182</v>
      </c>
      <c r="D1687" s="11">
        <v>44240</v>
      </c>
      <c r="E1687">
        <v>268551</v>
      </c>
      <c r="F1687">
        <v>176926</v>
      </c>
      <c r="G1687">
        <v>91625</v>
      </c>
      <c r="H1687">
        <v>3314</v>
      </c>
      <c r="I1687">
        <v>4704</v>
      </c>
      <c r="J1687">
        <v>5.44</v>
      </c>
      <c r="K1687">
        <v>3.58</v>
      </c>
      <c r="L1687">
        <v>1.86</v>
      </c>
      <c r="M1687">
        <v>953</v>
      </c>
      <c r="N1687" t="s">
        <v>53</v>
      </c>
      <c r="O1687" t="s">
        <v>53</v>
      </c>
      <c r="P1687" t="s">
        <v>183</v>
      </c>
      <c r="Q1687" t="s">
        <v>184</v>
      </c>
    </row>
    <row r="1688" spans="1:17" ht="13.2">
      <c r="A1688" t="s">
        <v>181</v>
      </c>
      <c r="B1688" t="s">
        <v>181</v>
      </c>
      <c r="C1688" t="s">
        <v>182</v>
      </c>
      <c r="D1688" s="11">
        <v>44241</v>
      </c>
      <c r="E1688">
        <v>271942</v>
      </c>
      <c r="F1688">
        <v>180192</v>
      </c>
      <c r="G1688">
        <v>91750</v>
      </c>
      <c r="H1688">
        <v>3391</v>
      </c>
      <c r="I1688">
        <v>4494</v>
      </c>
      <c r="J1688">
        <v>5.51</v>
      </c>
      <c r="K1688">
        <v>3.65</v>
      </c>
      <c r="L1688">
        <v>1.86</v>
      </c>
      <c r="M1688">
        <v>910</v>
      </c>
      <c r="N1688" t="s">
        <v>53</v>
      </c>
      <c r="O1688" t="s">
        <v>53</v>
      </c>
      <c r="P1688" t="s">
        <v>183</v>
      </c>
      <c r="Q1688" t="s">
        <v>184</v>
      </c>
    </row>
    <row r="1689" spans="1:17" ht="13.2">
      <c r="A1689" t="s">
        <v>181</v>
      </c>
      <c r="B1689" t="s">
        <v>181</v>
      </c>
      <c r="C1689" t="s">
        <v>182</v>
      </c>
      <c r="D1689" s="11">
        <v>44242</v>
      </c>
      <c r="E1689">
        <v>280581</v>
      </c>
      <c r="F1689">
        <v>182193</v>
      </c>
      <c r="G1689">
        <v>98388</v>
      </c>
      <c r="H1689">
        <v>8639</v>
      </c>
      <c r="I1689">
        <v>5318</v>
      </c>
      <c r="J1689">
        <v>5.68</v>
      </c>
      <c r="K1689">
        <v>3.69</v>
      </c>
      <c r="L1689">
        <v>1.99</v>
      </c>
      <c r="M1689">
        <v>1077</v>
      </c>
      <c r="N1689" t="s">
        <v>53</v>
      </c>
      <c r="O1689" t="s">
        <v>53</v>
      </c>
      <c r="P1689" t="s">
        <v>183</v>
      </c>
      <c r="Q1689" t="s">
        <v>184</v>
      </c>
    </row>
    <row r="1690" spans="1:17" ht="13.2">
      <c r="A1690" t="s">
        <v>181</v>
      </c>
      <c r="B1690" t="s">
        <v>181</v>
      </c>
      <c r="C1690" t="s">
        <v>182</v>
      </c>
      <c r="D1690" s="11">
        <v>44243</v>
      </c>
      <c r="E1690">
        <v>293752</v>
      </c>
      <c r="F1690">
        <v>187893</v>
      </c>
      <c r="G1690">
        <v>105859</v>
      </c>
      <c r="H1690">
        <v>13171</v>
      </c>
      <c r="I1690">
        <v>6495</v>
      </c>
      <c r="J1690">
        <v>5.95</v>
      </c>
      <c r="K1690">
        <v>3.81</v>
      </c>
      <c r="L1690">
        <v>2.14</v>
      </c>
      <c r="M1690">
        <v>1315</v>
      </c>
      <c r="N1690" t="s">
        <v>53</v>
      </c>
      <c r="O1690" t="s">
        <v>53</v>
      </c>
      <c r="P1690" t="s">
        <v>183</v>
      </c>
      <c r="Q1690" t="s">
        <v>184</v>
      </c>
    </row>
    <row r="1691" spans="1:17" ht="13.2">
      <c r="A1691" t="s">
        <v>181</v>
      </c>
      <c r="B1691" t="s">
        <v>181</v>
      </c>
      <c r="C1691" t="s">
        <v>182</v>
      </c>
      <c r="D1691" s="11">
        <v>44244</v>
      </c>
      <c r="E1691">
        <v>310900</v>
      </c>
      <c r="F1691">
        <v>197609</v>
      </c>
      <c r="G1691">
        <v>113291</v>
      </c>
      <c r="H1691">
        <v>17148</v>
      </c>
      <c r="I1691">
        <v>7746</v>
      </c>
      <c r="J1691">
        <v>6.3</v>
      </c>
      <c r="K1691">
        <v>4</v>
      </c>
      <c r="L1691">
        <v>2.29</v>
      </c>
      <c r="M1691">
        <v>1569</v>
      </c>
      <c r="N1691" t="s">
        <v>53</v>
      </c>
      <c r="O1691" t="s">
        <v>53</v>
      </c>
      <c r="P1691" t="s">
        <v>183</v>
      </c>
      <c r="Q1691" t="s">
        <v>184</v>
      </c>
    </row>
    <row r="1692" spans="1:17" ht="13.2">
      <c r="A1692" t="s">
        <v>185</v>
      </c>
      <c r="B1692" t="s">
        <v>185</v>
      </c>
      <c r="C1692" t="s">
        <v>186</v>
      </c>
      <c r="D1692" s="11">
        <v>44217</v>
      </c>
      <c r="E1692">
        <v>3558</v>
      </c>
      <c r="J1692">
        <v>4.18</v>
      </c>
      <c r="N1692" t="s">
        <v>124</v>
      </c>
      <c r="O1692" t="s">
        <v>124</v>
      </c>
      <c r="P1692" t="s">
        <v>187</v>
      </c>
      <c r="Q1692" t="s">
        <v>188</v>
      </c>
    </row>
    <row r="1693" spans="1:17" ht="13.2">
      <c r="A1693" t="s">
        <v>185</v>
      </c>
      <c r="B1693" t="s">
        <v>185</v>
      </c>
      <c r="C1693" t="s">
        <v>186</v>
      </c>
      <c r="D1693" s="11">
        <v>44218</v>
      </c>
      <c r="E1693">
        <v>3648</v>
      </c>
      <c r="H1693">
        <v>90</v>
      </c>
      <c r="I1693">
        <v>90</v>
      </c>
      <c r="J1693">
        <v>4.29</v>
      </c>
      <c r="M1693">
        <v>1058</v>
      </c>
      <c r="N1693" t="s">
        <v>124</v>
      </c>
      <c r="O1693" t="s">
        <v>124</v>
      </c>
      <c r="P1693" t="s">
        <v>187</v>
      </c>
      <c r="Q1693" t="s">
        <v>188</v>
      </c>
    </row>
    <row r="1694" spans="1:17" ht="13.2">
      <c r="A1694" t="s">
        <v>185</v>
      </c>
      <c r="B1694" t="s">
        <v>185</v>
      </c>
      <c r="C1694" t="s">
        <v>186</v>
      </c>
      <c r="D1694" s="11">
        <v>44219</v>
      </c>
      <c r="I1694">
        <v>138</v>
      </c>
      <c r="M1694">
        <v>1623</v>
      </c>
      <c r="N1694" t="s">
        <v>124</v>
      </c>
      <c r="O1694" t="s">
        <v>124</v>
      </c>
      <c r="P1694" t="s">
        <v>187</v>
      </c>
      <c r="Q1694" t="s">
        <v>188</v>
      </c>
    </row>
    <row r="1695" spans="1:17" ht="13.2">
      <c r="A1695" t="s">
        <v>185</v>
      </c>
      <c r="B1695" t="s">
        <v>185</v>
      </c>
      <c r="C1695" t="s">
        <v>186</v>
      </c>
      <c r="D1695" s="11">
        <v>44220</v>
      </c>
      <c r="I1695">
        <v>155</v>
      </c>
      <c r="M1695">
        <v>1823</v>
      </c>
      <c r="N1695" t="s">
        <v>124</v>
      </c>
      <c r="O1695" t="s">
        <v>124</v>
      </c>
      <c r="P1695" t="s">
        <v>187</v>
      </c>
      <c r="Q1695" t="s">
        <v>188</v>
      </c>
    </row>
    <row r="1696" spans="1:17" ht="13.2">
      <c r="A1696" t="s">
        <v>185</v>
      </c>
      <c r="B1696" t="s">
        <v>185</v>
      </c>
      <c r="C1696" t="s">
        <v>186</v>
      </c>
      <c r="D1696" s="11">
        <v>44221</v>
      </c>
      <c r="E1696">
        <v>4209</v>
      </c>
      <c r="F1696">
        <v>3897</v>
      </c>
      <c r="G1696">
        <v>312</v>
      </c>
      <c r="I1696">
        <v>163</v>
      </c>
      <c r="J1696">
        <v>4.95</v>
      </c>
      <c r="K1696">
        <v>4.58</v>
      </c>
      <c r="L1696">
        <v>0.37</v>
      </c>
      <c r="M1696">
        <v>1917</v>
      </c>
      <c r="N1696" t="s">
        <v>124</v>
      </c>
      <c r="O1696" t="s">
        <v>124</v>
      </c>
      <c r="P1696" t="s">
        <v>187</v>
      </c>
      <c r="Q1696" t="s">
        <v>188</v>
      </c>
    </row>
    <row r="1697" spans="1:17" ht="13.2">
      <c r="A1697" t="s">
        <v>185</v>
      </c>
      <c r="B1697" t="s">
        <v>185</v>
      </c>
      <c r="C1697" t="s">
        <v>186</v>
      </c>
      <c r="D1697" s="11">
        <v>44222</v>
      </c>
      <c r="E1697">
        <v>4886</v>
      </c>
      <c r="F1697">
        <v>4247</v>
      </c>
      <c r="G1697">
        <v>639</v>
      </c>
      <c r="H1697">
        <v>677</v>
      </c>
      <c r="I1697">
        <v>266</v>
      </c>
      <c r="J1697">
        <v>5.75</v>
      </c>
      <c r="K1697">
        <v>4.99</v>
      </c>
      <c r="L1697">
        <v>0.75</v>
      </c>
      <c r="M1697">
        <v>3128</v>
      </c>
      <c r="N1697" t="s">
        <v>124</v>
      </c>
      <c r="O1697" t="s">
        <v>124</v>
      </c>
      <c r="P1697" t="s">
        <v>187</v>
      </c>
      <c r="Q1697" t="s">
        <v>188</v>
      </c>
    </row>
    <row r="1698" spans="1:17" ht="13.2">
      <c r="A1698" t="s">
        <v>185</v>
      </c>
      <c r="B1698" t="s">
        <v>185</v>
      </c>
      <c r="C1698" t="s">
        <v>186</v>
      </c>
      <c r="D1698" s="11">
        <v>44223</v>
      </c>
      <c r="E1698">
        <v>5587</v>
      </c>
      <c r="F1698">
        <v>4550</v>
      </c>
      <c r="G1698">
        <v>1037</v>
      </c>
      <c r="H1698">
        <v>701</v>
      </c>
      <c r="I1698">
        <v>338</v>
      </c>
      <c r="J1698">
        <v>6.57</v>
      </c>
      <c r="K1698">
        <v>5.35</v>
      </c>
      <c r="L1698">
        <v>1.22</v>
      </c>
      <c r="M1698">
        <v>3975</v>
      </c>
      <c r="N1698" t="s">
        <v>124</v>
      </c>
      <c r="O1698" t="s">
        <v>124</v>
      </c>
      <c r="P1698" t="s">
        <v>187</v>
      </c>
      <c r="Q1698" t="s">
        <v>188</v>
      </c>
    </row>
    <row r="1699" spans="1:17" ht="13.2">
      <c r="A1699" t="s">
        <v>185</v>
      </c>
      <c r="B1699" t="s">
        <v>185</v>
      </c>
      <c r="C1699" t="s">
        <v>186</v>
      </c>
      <c r="D1699" s="11">
        <v>44224</v>
      </c>
      <c r="E1699">
        <v>6281</v>
      </c>
      <c r="F1699">
        <v>5243</v>
      </c>
      <c r="G1699">
        <v>1038</v>
      </c>
      <c r="H1699">
        <v>694</v>
      </c>
      <c r="I1699">
        <v>389</v>
      </c>
      <c r="J1699">
        <v>7.39</v>
      </c>
      <c r="K1699">
        <v>6.17</v>
      </c>
      <c r="L1699">
        <v>1.22</v>
      </c>
      <c r="M1699">
        <v>4575</v>
      </c>
      <c r="N1699" t="s">
        <v>124</v>
      </c>
      <c r="O1699" t="s">
        <v>124</v>
      </c>
      <c r="P1699" t="s">
        <v>187</v>
      </c>
      <c r="Q1699" t="s">
        <v>188</v>
      </c>
    </row>
    <row r="1700" spans="1:17" ht="13.2">
      <c r="A1700" t="s">
        <v>185</v>
      </c>
      <c r="B1700" t="s">
        <v>185</v>
      </c>
      <c r="C1700" t="s">
        <v>186</v>
      </c>
      <c r="D1700" s="11">
        <v>44225</v>
      </c>
      <c r="E1700">
        <v>6859</v>
      </c>
      <c r="F1700">
        <v>5829</v>
      </c>
      <c r="G1700">
        <v>1030</v>
      </c>
      <c r="H1700">
        <v>578</v>
      </c>
      <c r="I1700">
        <v>459</v>
      </c>
      <c r="J1700">
        <v>8.07</v>
      </c>
      <c r="K1700">
        <v>6.86</v>
      </c>
      <c r="L1700">
        <v>1.21</v>
      </c>
      <c r="M1700">
        <v>5398</v>
      </c>
      <c r="N1700" t="s">
        <v>124</v>
      </c>
      <c r="O1700" t="s">
        <v>124</v>
      </c>
      <c r="P1700" t="s">
        <v>187</v>
      </c>
      <c r="Q1700" t="s">
        <v>188</v>
      </c>
    </row>
    <row r="1701" spans="1:17" ht="13.2">
      <c r="A1701" t="s">
        <v>185</v>
      </c>
      <c r="B1701" t="s">
        <v>185</v>
      </c>
      <c r="C1701" t="s">
        <v>186</v>
      </c>
      <c r="D1701" s="11">
        <v>44226</v>
      </c>
      <c r="I1701">
        <v>484</v>
      </c>
      <c r="M1701">
        <v>5692</v>
      </c>
      <c r="N1701" t="s">
        <v>124</v>
      </c>
      <c r="O1701" t="s">
        <v>124</v>
      </c>
      <c r="P1701" t="s">
        <v>187</v>
      </c>
      <c r="Q1701" t="s">
        <v>188</v>
      </c>
    </row>
    <row r="1702" spans="1:17" ht="13.2">
      <c r="A1702" t="s">
        <v>185</v>
      </c>
      <c r="B1702" t="s">
        <v>185</v>
      </c>
      <c r="C1702" t="s">
        <v>186</v>
      </c>
      <c r="D1702" s="11">
        <v>44227</v>
      </c>
      <c r="I1702">
        <v>508</v>
      </c>
      <c r="M1702">
        <v>5974</v>
      </c>
      <c r="N1702" t="s">
        <v>124</v>
      </c>
      <c r="O1702" t="s">
        <v>124</v>
      </c>
      <c r="P1702" t="s">
        <v>187</v>
      </c>
      <c r="Q1702" t="s">
        <v>188</v>
      </c>
    </row>
    <row r="1703" spans="1:17" ht="13.2">
      <c r="A1703" t="s">
        <v>185</v>
      </c>
      <c r="B1703" t="s">
        <v>185</v>
      </c>
      <c r="C1703" t="s">
        <v>186</v>
      </c>
      <c r="D1703" s="11">
        <v>44228</v>
      </c>
      <c r="I1703">
        <v>533</v>
      </c>
      <c r="M1703">
        <v>6268</v>
      </c>
      <c r="N1703" t="s">
        <v>124</v>
      </c>
      <c r="O1703" t="s">
        <v>124</v>
      </c>
      <c r="P1703" t="s">
        <v>187</v>
      </c>
      <c r="Q1703" t="s">
        <v>188</v>
      </c>
    </row>
    <row r="1704" spans="1:17" ht="13.2">
      <c r="A1704" t="s">
        <v>185</v>
      </c>
      <c r="B1704" t="s">
        <v>185</v>
      </c>
      <c r="C1704" t="s">
        <v>186</v>
      </c>
      <c r="D1704" s="11">
        <v>44229</v>
      </c>
      <c r="E1704">
        <v>8302</v>
      </c>
      <c r="F1704">
        <v>6883</v>
      </c>
      <c r="G1704">
        <v>1419</v>
      </c>
      <c r="I1704">
        <v>488</v>
      </c>
      <c r="J1704">
        <v>9.76</v>
      </c>
      <c r="K1704">
        <v>8.09</v>
      </c>
      <c r="L1704">
        <v>1.67</v>
      </c>
      <c r="M1704">
        <v>5739</v>
      </c>
      <c r="N1704" t="s">
        <v>124</v>
      </c>
      <c r="O1704" t="s">
        <v>124</v>
      </c>
      <c r="P1704" t="s">
        <v>187</v>
      </c>
      <c r="Q1704" t="s">
        <v>188</v>
      </c>
    </row>
    <row r="1705" spans="1:17" ht="13.2">
      <c r="A1705" t="s">
        <v>185</v>
      </c>
      <c r="B1705" t="s">
        <v>185</v>
      </c>
      <c r="C1705" t="s">
        <v>186</v>
      </c>
      <c r="D1705" s="11">
        <v>44230</v>
      </c>
      <c r="E1705">
        <v>9563</v>
      </c>
      <c r="F1705">
        <v>7387</v>
      </c>
      <c r="G1705">
        <v>2176</v>
      </c>
      <c r="H1705">
        <v>1261</v>
      </c>
      <c r="I1705">
        <v>568</v>
      </c>
      <c r="J1705">
        <v>11.25</v>
      </c>
      <c r="K1705">
        <v>8.69</v>
      </c>
      <c r="L1705">
        <v>2.56</v>
      </c>
      <c r="M1705">
        <v>6680</v>
      </c>
      <c r="N1705" t="s">
        <v>124</v>
      </c>
      <c r="O1705" t="s">
        <v>124</v>
      </c>
      <c r="P1705" t="s">
        <v>187</v>
      </c>
      <c r="Q1705" t="s">
        <v>188</v>
      </c>
    </row>
    <row r="1706" spans="1:17" ht="13.2">
      <c r="A1706" t="s">
        <v>185</v>
      </c>
      <c r="B1706" t="s">
        <v>185</v>
      </c>
      <c r="C1706" t="s">
        <v>186</v>
      </c>
      <c r="D1706" s="11">
        <v>44231</v>
      </c>
      <c r="E1706">
        <v>10213</v>
      </c>
      <c r="F1706">
        <v>8030</v>
      </c>
      <c r="G1706">
        <v>2183</v>
      </c>
      <c r="H1706">
        <v>650</v>
      </c>
      <c r="I1706">
        <v>562</v>
      </c>
      <c r="J1706">
        <v>12.01</v>
      </c>
      <c r="K1706">
        <v>9.44</v>
      </c>
      <c r="L1706">
        <v>2.57</v>
      </c>
      <c r="M1706">
        <v>6609</v>
      </c>
      <c r="N1706" t="s">
        <v>124</v>
      </c>
      <c r="O1706" t="s">
        <v>124</v>
      </c>
      <c r="P1706" t="s">
        <v>187</v>
      </c>
      <c r="Q1706" t="s">
        <v>188</v>
      </c>
    </row>
    <row r="1707" spans="1:17" ht="13.2">
      <c r="A1707" t="s">
        <v>185</v>
      </c>
      <c r="B1707" t="s">
        <v>185</v>
      </c>
      <c r="C1707" t="s">
        <v>186</v>
      </c>
      <c r="D1707" s="11">
        <v>44232</v>
      </c>
      <c r="E1707">
        <v>10224</v>
      </c>
      <c r="F1707">
        <v>8041</v>
      </c>
      <c r="G1707">
        <v>2183</v>
      </c>
      <c r="H1707">
        <v>11</v>
      </c>
      <c r="I1707">
        <v>481</v>
      </c>
      <c r="J1707">
        <v>12.02</v>
      </c>
      <c r="K1707">
        <v>9.4600000000000009</v>
      </c>
      <c r="L1707">
        <v>2.57</v>
      </c>
      <c r="M1707">
        <v>5657</v>
      </c>
      <c r="N1707" t="s">
        <v>124</v>
      </c>
      <c r="O1707" t="s">
        <v>124</v>
      </c>
      <c r="P1707" t="s">
        <v>187</v>
      </c>
      <c r="Q1707" t="s">
        <v>188</v>
      </c>
    </row>
    <row r="1708" spans="1:17" ht="13.2">
      <c r="A1708" t="s">
        <v>185</v>
      </c>
      <c r="B1708" t="s">
        <v>185</v>
      </c>
      <c r="C1708" t="s">
        <v>186</v>
      </c>
      <c r="D1708" s="11">
        <v>44233</v>
      </c>
      <c r="E1708">
        <v>10852</v>
      </c>
      <c r="F1708">
        <v>8669</v>
      </c>
      <c r="G1708">
        <v>2183</v>
      </c>
      <c r="H1708">
        <v>628</v>
      </c>
      <c r="I1708">
        <v>519</v>
      </c>
      <c r="J1708">
        <v>12.76</v>
      </c>
      <c r="K1708">
        <v>10.19</v>
      </c>
      <c r="L1708">
        <v>2.57</v>
      </c>
      <c r="M1708">
        <v>6104</v>
      </c>
      <c r="N1708" t="s">
        <v>124</v>
      </c>
      <c r="O1708" t="s">
        <v>124</v>
      </c>
      <c r="P1708" t="s">
        <v>187</v>
      </c>
      <c r="Q1708" t="s">
        <v>188</v>
      </c>
    </row>
    <row r="1709" spans="1:17" ht="13.2">
      <c r="A1709" t="s">
        <v>185</v>
      </c>
      <c r="B1709" t="s">
        <v>185</v>
      </c>
      <c r="C1709" t="s">
        <v>186</v>
      </c>
      <c r="D1709" s="11">
        <v>44234</v>
      </c>
      <c r="E1709">
        <v>11247</v>
      </c>
      <c r="F1709">
        <v>9063</v>
      </c>
      <c r="G1709">
        <v>2184</v>
      </c>
      <c r="H1709">
        <v>395</v>
      </c>
      <c r="I1709">
        <v>524</v>
      </c>
      <c r="J1709">
        <v>13.23</v>
      </c>
      <c r="K1709">
        <v>10.66</v>
      </c>
      <c r="L1709">
        <v>2.57</v>
      </c>
      <c r="M1709">
        <v>6162</v>
      </c>
      <c r="N1709" t="s">
        <v>124</v>
      </c>
      <c r="O1709" t="s">
        <v>124</v>
      </c>
      <c r="P1709" t="s">
        <v>187</v>
      </c>
      <c r="Q1709" t="s">
        <v>188</v>
      </c>
    </row>
    <row r="1710" spans="1:17" ht="13.2">
      <c r="A1710" t="s">
        <v>185</v>
      </c>
      <c r="B1710" t="s">
        <v>185</v>
      </c>
      <c r="C1710" t="s">
        <v>186</v>
      </c>
      <c r="D1710" s="11">
        <v>44235</v>
      </c>
      <c r="E1710">
        <v>11654</v>
      </c>
      <c r="F1710">
        <v>9466</v>
      </c>
      <c r="G1710">
        <v>2188</v>
      </c>
      <c r="H1710">
        <v>407</v>
      </c>
      <c r="I1710">
        <v>530</v>
      </c>
      <c r="J1710">
        <v>13.71</v>
      </c>
      <c r="K1710">
        <v>11.13</v>
      </c>
      <c r="L1710">
        <v>2.57</v>
      </c>
      <c r="M1710">
        <v>6233</v>
      </c>
      <c r="N1710" t="s">
        <v>124</v>
      </c>
      <c r="O1710" t="s">
        <v>124</v>
      </c>
      <c r="P1710" t="s">
        <v>187</v>
      </c>
      <c r="Q1710" t="s">
        <v>188</v>
      </c>
    </row>
    <row r="1711" spans="1:17" ht="13.2">
      <c r="A1711" t="s">
        <v>185</v>
      </c>
      <c r="B1711" t="s">
        <v>185</v>
      </c>
      <c r="C1711" t="s">
        <v>186</v>
      </c>
      <c r="D1711" s="11">
        <v>44236</v>
      </c>
      <c r="E1711">
        <v>12026</v>
      </c>
      <c r="F1711">
        <v>9469</v>
      </c>
      <c r="G1711">
        <v>2557</v>
      </c>
      <c r="H1711">
        <v>372</v>
      </c>
      <c r="I1711">
        <v>532</v>
      </c>
      <c r="J1711">
        <v>14.14</v>
      </c>
      <c r="K1711">
        <v>11.14</v>
      </c>
      <c r="L1711">
        <v>3.01</v>
      </c>
      <c r="M1711">
        <v>6256</v>
      </c>
      <c r="N1711" t="s">
        <v>124</v>
      </c>
      <c r="O1711" t="s">
        <v>124</v>
      </c>
      <c r="P1711" t="s">
        <v>187</v>
      </c>
      <c r="Q1711" t="s">
        <v>188</v>
      </c>
    </row>
    <row r="1712" spans="1:17" ht="13.2">
      <c r="A1712" t="s">
        <v>185</v>
      </c>
      <c r="B1712" t="s">
        <v>185</v>
      </c>
      <c r="C1712" t="s">
        <v>186</v>
      </c>
      <c r="D1712" s="11">
        <v>44237</v>
      </c>
      <c r="E1712">
        <v>12441</v>
      </c>
      <c r="F1712">
        <v>9485</v>
      </c>
      <c r="G1712">
        <v>2956</v>
      </c>
      <c r="H1712">
        <v>415</v>
      </c>
      <c r="I1712">
        <v>411</v>
      </c>
      <c r="J1712">
        <v>14.63</v>
      </c>
      <c r="K1712">
        <v>11.15</v>
      </c>
      <c r="L1712">
        <v>3.48</v>
      </c>
      <c r="M1712">
        <v>4833</v>
      </c>
      <c r="N1712" t="s">
        <v>124</v>
      </c>
      <c r="O1712" t="s">
        <v>124</v>
      </c>
      <c r="P1712" t="s">
        <v>187</v>
      </c>
      <c r="Q1712" t="s">
        <v>188</v>
      </c>
    </row>
    <row r="1713" spans="1:17" ht="13.2">
      <c r="A1713" t="s">
        <v>185</v>
      </c>
      <c r="B1713" t="s">
        <v>185</v>
      </c>
      <c r="C1713" t="s">
        <v>186</v>
      </c>
      <c r="D1713" s="11">
        <v>44238</v>
      </c>
      <c r="E1713">
        <v>12816</v>
      </c>
      <c r="F1713">
        <v>9488</v>
      </c>
      <c r="G1713">
        <v>3328</v>
      </c>
      <c r="H1713">
        <v>375</v>
      </c>
      <c r="I1713">
        <v>372</v>
      </c>
      <c r="J1713">
        <v>15.07</v>
      </c>
      <c r="K1713">
        <v>11.16</v>
      </c>
      <c r="L1713">
        <v>3.91</v>
      </c>
      <c r="M1713">
        <v>4375</v>
      </c>
      <c r="N1713" t="s">
        <v>124</v>
      </c>
      <c r="O1713" t="s">
        <v>124</v>
      </c>
      <c r="P1713" t="s">
        <v>187</v>
      </c>
      <c r="Q1713" t="s">
        <v>188</v>
      </c>
    </row>
    <row r="1714" spans="1:17" ht="13.2">
      <c r="A1714" t="s">
        <v>185</v>
      </c>
      <c r="B1714" t="s">
        <v>185</v>
      </c>
      <c r="C1714" t="s">
        <v>186</v>
      </c>
      <c r="D1714" s="11">
        <v>44239</v>
      </c>
      <c r="E1714">
        <v>12817</v>
      </c>
      <c r="F1714">
        <v>9489</v>
      </c>
      <c r="G1714">
        <v>3328</v>
      </c>
      <c r="H1714">
        <v>1</v>
      </c>
      <c r="I1714">
        <v>370</v>
      </c>
      <c r="J1714">
        <v>15.07</v>
      </c>
      <c r="K1714">
        <v>11.16</v>
      </c>
      <c r="L1714">
        <v>3.91</v>
      </c>
      <c r="M1714">
        <v>4351</v>
      </c>
      <c r="N1714" t="s">
        <v>124</v>
      </c>
      <c r="O1714" t="s">
        <v>124</v>
      </c>
      <c r="P1714" t="s">
        <v>187</v>
      </c>
      <c r="Q1714" t="s">
        <v>188</v>
      </c>
    </row>
    <row r="1715" spans="1:17" ht="13.2">
      <c r="A1715" t="s">
        <v>185</v>
      </c>
      <c r="B1715" t="s">
        <v>185</v>
      </c>
      <c r="C1715" t="s">
        <v>186</v>
      </c>
      <c r="D1715" s="11">
        <v>44240</v>
      </c>
      <c r="E1715">
        <v>13497</v>
      </c>
      <c r="F1715">
        <v>10170</v>
      </c>
      <c r="G1715">
        <v>3327</v>
      </c>
      <c r="H1715">
        <v>680</v>
      </c>
      <c r="I1715">
        <v>378</v>
      </c>
      <c r="J1715">
        <v>15.87</v>
      </c>
      <c r="K1715">
        <v>11.96</v>
      </c>
      <c r="L1715">
        <v>3.91</v>
      </c>
      <c r="M1715">
        <v>4445</v>
      </c>
      <c r="N1715" t="s">
        <v>124</v>
      </c>
      <c r="O1715" t="s">
        <v>124</v>
      </c>
      <c r="P1715" t="s">
        <v>187</v>
      </c>
      <c r="Q1715" t="s">
        <v>188</v>
      </c>
    </row>
    <row r="1716" spans="1:17" ht="13.2">
      <c r="A1716" t="s">
        <v>185</v>
      </c>
      <c r="B1716" t="s">
        <v>185</v>
      </c>
      <c r="C1716" t="s">
        <v>186</v>
      </c>
      <c r="D1716" s="11">
        <v>44241</v>
      </c>
      <c r="E1716">
        <v>13733</v>
      </c>
      <c r="F1716">
        <v>10405</v>
      </c>
      <c r="G1716">
        <v>3328</v>
      </c>
      <c r="H1716">
        <v>236</v>
      </c>
      <c r="I1716">
        <v>355</v>
      </c>
      <c r="J1716">
        <v>16.149999999999999</v>
      </c>
      <c r="K1716">
        <v>12.24</v>
      </c>
      <c r="L1716">
        <v>3.91</v>
      </c>
      <c r="M1716">
        <v>4175</v>
      </c>
      <c r="N1716" t="s">
        <v>124</v>
      </c>
      <c r="O1716" t="s">
        <v>124</v>
      </c>
      <c r="P1716" t="s">
        <v>187</v>
      </c>
      <c r="Q1716" t="s">
        <v>188</v>
      </c>
    </row>
    <row r="1717" spans="1:17" ht="13.2">
      <c r="A1717" t="s">
        <v>185</v>
      </c>
      <c r="B1717" t="s">
        <v>185</v>
      </c>
      <c r="C1717" t="s">
        <v>186</v>
      </c>
      <c r="D1717" s="11">
        <v>44242</v>
      </c>
      <c r="I1717">
        <v>336</v>
      </c>
      <c r="M1717">
        <v>3951</v>
      </c>
      <c r="N1717" t="s">
        <v>124</v>
      </c>
      <c r="O1717" t="s">
        <v>124</v>
      </c>
      <c r="P1717" t="s">
        <v>187</v>
      </c>
      <c r="Q1717" t="s">
        <v>188</v>
      </c>
    </row>
    <row r="1718" spans="1:17" ht="13.2">
      <c r="A1718" t="s">
        <v>185</v>
      </c>
      <c r="B1718" t="s">
        <v>185</v>
      </c>
      <c r="C1718" t="s">
        <v>186</v>
      </c>
      <c r="D1718" s="11">
        <v>44243</v>
      </c>
      <c r="E1718">
        <v>14272</v>
      </c>
      <c r="F1718">
        <v>10678</v>
      </c>
      <c r="G1718">
        <v>3594</v>
      </c>
      <c r="I1718">
        <v>321</v>
      </c>
      <c r="J1718">
        <v>16.78</v>
      </c>
      <c r="K1718">
        <v>12.56</v>
      </c>
      <c r="L1718">
        <v>4.2300000000000004</v>
      </c>
      <c r="M1718">
        <v>3775</v>
      </c>
      <c r="N1718" t="s">
        <v>124</v>
      </c>
      <c r="O1718" t="s">
        <v>124</v>
      </c>
      <c r="P1718" t="s">
        <v>187</v>
      </c>
      <c r="Q1718" t="s">
        <v>188</v>
      </c>
    </row>
    <row r="1719" spans="1:17" ht="13.2">
      <c r="A1719" t="s">
        <v>185</v>
      </c>
      <c r="B1719" t="s">
        <v>185</v>
      </c>
      <c r="C1719" t="s">
        <v>186</v>
      </c>
      <c r="D1719" s="11">
        <v>44244</v>
      </c>
      <c r="E1719">
        <v>14806</v>
      </c>
      <c r="F1719">
        <v>10949</v>
      </c>
      <c r="G1719">
        <v>3857</v>
      </c>
      <c r="H1719">
        <v>534</v>
      </c>
      <c r="I1719">
        <v>338</v>
      </c>
      <c r="J1719">
        <v>17.41</v>
      </c>
      <c r="K1719">
        <v>12.88</v>
      </c>
      <c r="L1719">
        <v>4.54</v>
      </c>
      <c r="M1719">
        <v>3975</v>
      </c>
      <c r="N1719" t="s">
        <v>124</v>
      </c>
      <c r="O1719" t="s">
        <v>124</v>
      </c>
      <c r="P1719" t="s">
        <v>187</v>
      </c>
      <c r="Q1719" t="s">
        <v>188</v>
      </c>
    </row>
    <row r="1720" spans="1:17" ht="13.2">
      <c r="A1720" t="s">
        <v>185</v>
      </c>
      <c r="B1720" t="s">
        <v>185</v>
      </c>
      <c r="C1720" t="s">
        <v>186</v>
      </c>
      <c r="D1720" s="11">
        <v>44245</v>
      </c>
      <c r="E1720">
        <v>15294</v>
      </c>
      <c r="F1720">
        <v>11184</v>
      </c>
      <c r="G1720">
        <v>4110</v>
      </c>
      <c r="H1720">
        <v>488</v>
      </c>
      <c r="I1720">
        <v>354</v>
      </c>
      <c r="J1720">
        <v>17.989999999999998</v>
      </c>
      <c r="K1720">
        <v>13.15</v>
      </c>
      <c r="L1720">
        <v>4.83</v>
      </c>
      <c r="M1720">
        <v>4163</v>
      </c>
      <c r="N1720" t="s">
        <v>124</v>
      </c>
      <c r="O1720" t="s">
        <v>124</v>
      </c>
      <c r="P1720" t="s">
        <v>187</v>
      </c>
      <c r="Q1720" t="s">
        <v>188</v>
      </c>
    </row>
    <row r="1721" spans="1:17" ht="13.2">
      <c r="A1721" t="s">
        <v>185</v>
      </c>
      <c r="B1721" t="s">
        <v>185</v>
      </c>
      <c r="C1721" t="s">
        <v>186</v>
      </c>
      <c r="D1721" s="11">
        <v>44246</v>
      </c>
      <c r="E1721">
        <v>17150</v>
      </c>
      <c r="F1721">
        <v>12467</v>
      </c>
      <c r="G1721">
        <v>4683</v>
      </c>
      <c r="H1721">
        <v>1856</v>
      </c>
      <c r="I1721">
        <v>619</v>
      </c>
      <c r="J1721">
        <v>20.170000000000002</v>
      </c>
      <c r="K1721">
        <v>14.66</v>
      </c>
      <c r="L1721">
        <v>5.51</v>
      </c>
      <c r="M1721">
        <v>7280</v>
      </c>
      <c r="N1721" t="s">
        <v>124</v>
      </c>
      <c r="O1721" t="s">
        <v>124</v>
      </c>
      <c r="P1721" t="s">
        <v>187</v>
      </c>
      <c r="Q1721" t="s">
        <v>188</v>
      </c>
    </row>
    <row r="1722" spans="1:17" ht="13.2">
      <c r="A1722" t="s">
        <v>185</v>
      </c>
      <c r="B1722" t="s">
        <v>185</v>
      </c>
      <c r="C1722" t="s">
        <v>186</v>
      </c>
      <c r="D1722" s="11">
        <v>44247</v>
      </c>
      <c r="E1722">
        <v>17180</v>
      </c>
      <c r="F1722">
        <v>12468</v>
      </c>
      <c r="G1722">
        <v>4712</v>
      </c>
      <c r="H1722">
        <v>30</v>
      </c>
      <c r="I1722">
        <v>526</v>
      </c>
      <c r="J1722">
        <v>20.2</v>
      </c>
      <c r="K1722">
        <v>14.66</v>
      </c>
      <c r="L1722">
        <v>5.54</v>
      </c>
      <c r="M1722">
        <v>6186</v>
      </c>
      <c r="N1722" t="s">
        <v>124</v>
      </c>
      <c r="O1722" t="s">
        <v>124</v>
      </c>
      <c r="P1722" t="s">
        <v>187</v>
      </c>
      <c r="Q1722" t="s">
        <v>188</v>
      </c>
    </row>
    <row r="1723" spans="1:17" ht="13.2">
      <c r="A1723" t="s">
        <v>189</v>
      </c>
      <c r="B1723" t="s">
        <v>189</v>
      </c>
      <c r="C1723" t="s">
        <v>190</v>
      </c>
      <c r="D1723" s="11">
        <v>44184</v>
      </c>
      <c r="E1723">
        <v>57</v>
      </c>
      <c r="F1723">
        <v>57</v>
      </c>
      <c r="J1723">
        <v>0</v>
      </c>
      <c r="K1723">
        <v>0</v>
      </c>
      <c r="N1723" t="s">
        <v>89</v>
      </c>
      <c r="O1723" t="s">
        <v>89</v>
      </c>
      <c r="P1723" t="s">
        <v>191</v>
      </c>
      <c r="Q1723" t="s">
        <v>192</v>
      </c>
    </row>
    <row r="1724" spans="1:17" ht="13.2">
      <c r="A1724" t="s">
        <v>189</v>
      </c>
      <c r="B1724" t="s">
        <v>189</v>
      </c>
      <c r="C1724" t="s">
        <v>190</v>
      </c>
      <c r="D1724" s="11">
        <v>44185</v>
      </c>
      <c r="E1724">
        <v>7416</v>
      </c>
      <c r="F1724">
        <v>7416</v>
      </c>
      <c r="H1724">
        <v>7359</v>
      </c>
      <c r="I1724">
        <v>7359</v>
      </c>
      <c r="J1724">
        <v>0.09</v>
      </c>
      <c r="K1724">
        <v>0.09</v>
      </c>
      <c r="M1724">
        <v>850</v>
      </c>
      <c r="N1724" t="s">
        <v>89</v>
      </c>
      <c r="O1724" t="s">
        <v>89</v>
      </c>
      <c r="P1724" t="s">
        <v>191</v>
      </c>
      <c r="Q1724" t="s">
        <v>192</v>
      </c>
    </row>
    <row r="1725" spans="1:17" ht="13.2">
      <c r="A1725" t="s">
        <v>189</v>
      </c>
      <c r="B1725" t="s">
        <v>189</v>
      </c>
      <c r="C1725" t="s">
        <v>190</v>
      </c>
      <c r="D1725" s="11">
        <v>44186</v>
      </c>
      <c r="E1725">
        <v>32290</v>
      </c>
      <c r="F1725">
        <v>32290</v>
      </c>
      <c r="H1725">
        <v>24874</v>
      </c>
      <c r="I1725">
        <v>16116</v>
      </c>
      <c r="J1725">
        <v>0.37</v>
      </c>
      <c r="K1725">
        <v>0.37</v>
      </c>
      <c r="M1725">
        <v>1862</v>
      </c>
      <c r="N1725" t="s">
        <v>89</v>
      </c>
      <c r="O1725" t="s">
        <v>89</v>
      </c>
      <c r="P1725" t="s">
        <v>191</v>
      </c>
      <c r="Q1725" t="s">
        <v>192</v>
      </c>
    </row>
    <row r="1726" spans="1:17" ht="13.2">
      <c r="A1726" t="s">
        <v>189</v>
      </c>
      <c r="B1726" t="s">
        <v>189</v>
      </c>
      <c r="C1726" t="s">
        <v>190</v>
      </c>
      <c r="D1726" s="11">
        <v>44187</v>
      </c>
      <c r="E1726">
        <v>76899</v>
      </c>
      <c r="F1726">
        <v>76899</v>
      </c>
      <c r="H1726">
        <v>44609</v>
      </c>
      <c r="I1726">
        <v>25614</v>
      </c>
      <c r="J1726">
        <v>0.89</v>
      </c>
      <c r="K1726">
        <v>0.89</v>
      </c>
      <c r="M1726">
        <v>2959</v>
      </c>
      <c r="N1726" t="s">
        <v>89</v>
      </c>
      <c r="O1726" t="s">
        <v>89</v>
      </c>
      <c r="P1726" t="s">
        <v>191</v>
      </c>
      <c r="Q1726" t="s">
        <v>192</v>
      </c>
    </row>
    <row r="1727" spans="1:17" ht="13.2">
      <c r="A1727" t="s">
        <v>189</v>
      </c>
      <c r="B1727" t="s">
        <v>189</v>
      </c>
      <c r="C1727" t="s">
        <v>190</v>
      </c>
      <c r="D1727" s="11">
        <v>44188</v>
      </c>
      <c r="E1727">
        <v>139807</v>
      </c>
      <c r="F1727">
        <v>139807</v>
      </c>
      <c r="H1727">
        <v>62908</v>
      </c>
      <c r="I1727">
        <v>34938</v>
      </c>
      <c r="J1727">
        <v>1.62</v>
      </c>
      <c r="K1727">
        <v>1.62</v>
      </c>
      <c r="M1727">
        <v>4036</v>
      </c>
      <c r="N1727" t="s">
        <v>89</v>
      </c>
      <c r="O1727" t="s">
        <v>89</v>
      </c>
      <c r="P1727" t="s">
        <v>191</v>
      </c>
      <c r="Q1727" t="s">
        <v>192</v>
      </c>
    </row>
    <row r="1728" spans="1:17" ht="13.2">
      <c r="A1728" t="s">
        <v>189</v>
      </c>
      <c r="B1728" t="s">
        <v>189</v>
      </c>
      <c r="C1728" t="s">
        <v>190</v>
      </c>
      <c r="D1728" s="11">
        <v>44189</v>
      </c>
      <c r="E1728">
        <v>213327</v>
      </c>
      <c r="F1728">
        <v>213327</v>
      </c>
      <c r="H1728">
        <v>73520</v>
      </c>
      <c r="I1728">
        <v>42654</v>
      </c>
      <c r="J1728">
        <v>2.46</v>
      </c>
      <c r="K1728">
        <v>2.46</v>
      </c>
      <c r="M1728">
        <v>4928</v>
      </c>
      <c r="N1728" t="s">
        <v>89</v>
      </c>
      <c r="O1728" t="s">
        <v>89</v>
      </c>
      <c r="P1728" t="s">
        <v>191</v>
      </c>
      <c r="Q1728" t="s">
        <v>192</v>
      </c>
    </row>
    <row r="1729" spans="1:17" ht="13.2">
      <c r="A1729" t="s">
        <v>189</v>
      </c>
      <c r="B1729" t="s">
        <v>189</v>
      </c>
      <c r="C1729" t="s">
        <v>190</v>
      </c>
      <c r="D1729" s="11">
        <v>44190</v>
      </c>
      <c r="E1729">
        <v>252054</v>
      </c>
      <c r="F1729">
        <v>252054</v>
      </c>
      <c r="H1729">
        <v>38727</v>
      </c>
      <c r="I1729">
        <v>42000</v>
      </c>
      <c r="J1729">
        <v>2.91</v>
      </c>
      <c r="K1729">
        <v>2.91</v>
      </c>
      <c r="M1729">
        <v>4852</v>
      </c>
      <c r="N1729" t="s">
        <v>89</v>
      </c>
      <c r="O1729" t="s">
        <v>89</v>
      </c>
      <c r="P1729" t="s">
        <v>191</v>
      </c>
      <c r="Q1729" t="s">
        <v>192</v>
      </c>
    </row>
    <row r="1730" spans="1:17" ht="13.2">
      <c r="A1730" t="s">
        <v>189</v>
      </c>
      <c r="B1730" t="s">
        <v>189</v>
      </c>
      <c r="C1730" t="s">
        <v>190</v>
      </c>
      <c r="D1730" s="11">
        <v>44191</v>
      </c>
      <c r="E1730">
        <v>284883</v>
      </c>
      <c r="F1730">
        <v>284883</v>
      </c>
      <c r="H1730">
        <v>32829</v>
      </c>
      <c r="I1730">
        <v>40689</v>
      </c>
      <c r="J1730">
        <v>3.29</v>
      </c>
      <c r="K1730">
        <v>3.29</v>
      </c>
      <c r="M1730">
        <v>4701</v>
      </c>
      <c r="N1730" t="s">
        <v>89</v>
      </c>
      <c r="O1730" t="s">
        <v>89</v>
      </c>
      <c r="P1730" t="s">
        <v>191</v>
      </c>
      <c r="Q1730" t="s">
        <v>192</v>
      </c>
    </row>
    <row r="1731" spans="1:17" ht="13.2">
      <c r="A1731" t="s">
        <v>189</v>
      </c>
      <c r="B1731" t="s">
        <v>189</v>
      </c>
      <c r="C1731" t="s">
        <v>190</v>
      </c>
      <c r="D1731" s="11">
        <v>44192</v>
      </c>
      <c r="E1731">
        <v>389988</v>
      </c>
      <c r="F1731">
        <v>389988</v>
      </c>
      <c r="H1731">
        <v>105105</v>
      </c>
      <c r="I1731">
        <v>54653</v>
      </c>
      <c r="J1731">
        <v>4.51</v>
      </c>
      <c r="K1731">
        <v>4.51</v>
      </c>
      <c r="M1731">
        <v>6314</v>
      </c>
      <c r="N1731" t="s">
        <v>89</v>
      </c>
      <c r="O1731" t="s">
        <v>89</v>
      </c>
      <c r="P1731" t="s">
        <v>191</v>
      </c>
      <c r="Q1731" t="s">
        <v>192</v>
      </c>
    </row>
    <row r="1732" spans="1:17" ht="13.2">
      <c r="A1732" t="s">
        <v>189</v>
      </c>
      <c r="B1732" t="s">
        <v>189</v>
      </c>
      <c r="C1732" t="s">
        <v>190</v>
      </c>
      <c r="D1732" s="11">
        <v>44193</v>
      </c>
      <c r="E1732">
        <v>525725</v>
      </c>
      <c r="F1732">
        <v>525725</v>
      </c>
      <c r="H1732">
        <v>135737</v>
      </c>
      <c r="I1732">
        <v>70491</v>
      </c>
      <c r="J1732">
        <v>6.07</v>
      </c>
      <c r="K1732">
        <v>6.07</v>
      </c>
      <c r="M1732">
        <v>8144</v>
      </c>
      <c r="N1732" t="s">
        <v>89</v>
      </c>
      <c r="O1732" t="s">
        <v>89</v>
      </c>
      <c r="P1732" t="s">
        <v>191</v>
      </c>
      <c r="Q1732" t="s">
        <v>192</v>
      </c>
    </row>
    <row r="1733" spans="1:17" ht="13.2">
      <c r="A1733" t="s">
        <v>189</v>
      </c>
      <c r="B1733" t="s">
        <v>189</v>
      </c>
      <c r="C1733" t="s">
        <v>190</v>
      </c>
      <c r="D1733" s="11">
        <v>44194</v>
      </c>
      <c r="E1733">
        <v>683013</v>
      </c>
      <c r="F1733">
        <v>683013</v>
      </c>
      <c r="H1733">
        <v>157288</v>
      </c>
      <c r="I1733">
        <v>86588</v>
      </c>
      <c r="J1733">
        <v>7.89</v>
      </c>
      <c r="K1733">
        <v>7.89</v>
      </c>
      <c r="M1733">
        <v>10004</v>
      </c>
      <c r="N1733" t="s">
        <v>89</v>
      </c>
      <c r="O1733" t="s">
        <v>89</v>
      </c>
      <c r="P1733" t="s">
        <v>191</v>
      </c>
      <c r="Q1733" t="s">
        <v>192</v>
      </c>
    </row>
    <row r="1734" spans="1:17" ht="13.2">
      <c r="A1734" t="s">
        <v>189</v>
      </c>
      <c r="B1734" t="s">
        <v>189</v>
      </c>
      <c r="C1734" t="s">
        <v>190</v>
      </c>
      <c r="D1734" s="11">
        <v>44195</v>
      </c>
      <c r="E1734">
        <v>837198</v>
      </c>
      <c r="F1734">
        <v>837198</v>
      </c>
      <c r="H1734">
        <v>154185</v>
      </c>
      <c r="I1734">
        <v>99627</v>
      </c>
      <c r="J1734">
        <v>9.67</v>
      </c>
      <c r="K1734">
        <v>9.67</v>
      </c>
      <c r="M1734">
        <v>11510</v>
      </c>
      <c r="N1734" t="s">
        <v>89</v>
      </c>
      <c r="O1734" t="s">
        <v>89</v>
      </c>
      <c r="P1734" t="s">
        <v>191</v>
      </c>
      <c r="Q1734" t="s">
        <v>192</v>
      </c>
    </row>
    <row r="1735" spans="1:17" ht="13.2">
      <c r="A1735" t="s">
        <v>189</v>
      </c>
      <c r="B1735" t="s">
        <v>189</v>
      </c>
      <c r="C1735" t="s">
        <v>190</v>
      </c>
      <c r="D1735" s="11">
        <v>44196</v>
      </c>
      <c r="E1735">
        <v>996695</v>
      </c>
      <c r="F1735">
        <v>996695</v>
      </c>
      <c r="H1735">
        <v>159497</v>
      </c>
      <c r="I1735">
        <v>111910</v>
      </c>
      <c r="J1735">
        <v>11.52</v>
      </c>
      <c r="K1735">
        <v>11.52</v>
      </c>
      <c r="M1735">
        <v>12929</v>
      </c>
      <c r="N1735" t="s">
        <v>89</v>
      </c>
      <c r="O1735" t="s">
        <v>89</v>
      </c>
      <c r="P1735" t="s">
        <v>191</v>
      </c>
      <c r="Q1735" t="s">
        <v>192</v>
      </c>
    </row>
    <row r="1736" spans="1:17" ht="13.2">
      <c r="A1736" t="s">
        <v>189</v>
      </c>
      <c r="B1736" t="s">
        <v>189</v>
      </c>
      <c r="C1736" t="s">
        <v>190</v>
      </c>
      <c r="D1736" s="11">
        <v>44197</v>
      </c>
      <c r="E1736">
        <v>1068773</v>
      </c>
      <c r="F1736">
        <v>1068773</v>
      </c>
      <c r="H1736">
        <v>72078</v>
      </c>
      <c r="I1736">
        <v>116674</v>
      </c>
      <c r="J1736">
        <v>12.35</v>
      </c>
      <c r="K1736">
        <v>12.35</v>
      </c>
      <c r="M1736">
        <v>13480</v>
      </c>
      <c r="N1736" t="s">
        <v>89</v>
      </c>
      <c r="O1736" t="s">
        <v>89</v>
      </c>
      <c r="P1736" t="s">
        <v>191</v>
      </c>
      <c r="Q1736" t="s">
        <v>192</v>
      </c>
    </row>
    <row r="1737" spans="1:17" ht="13.2">
      <c r="A1737" t="s">
        <v>189</v>
      </c>
      <c r="B1737" t="s">
        <v>189</v>
      </c>
      <c r="C1737" t="s">
        <v>190</v>
      </c>
      <c r="D1737" s="11">
        <v>44198</v>
      </c>
      <c r="E1737">
        <v>1141122</v>
      </c>
      <c r="F1737">
        <v>1141122</v>
      </c>
      <c r="H1737">
        <v>72349</v>
      </c>
      <c r="I1737">
        <v>122320</v>
      </c>
      <c r="J1737">
        <v>13.18</v>
      </c>
      <c r="K1737">
        <v>13.18</v>
      </c>
      <c r="M1737">
        <v>14132</v>
      </c>
      <c r="N1737" t="s">
        <v>89</v>
      </c>
      <c r="O1737" t="s">
        <v>89</v>
      </c>
      <c r="P1737" t="s">
        <v>191</v>
      </c>
      <c r="Q1737" t="s">
        <v>192</v>
      </c>
    </row>
    <row r="1738" spans="1:17" ht="13.2">
      <c r="A1738" t="s">
        <v>189</v>
      </c>
      <c r="B1738" t="s">
        <v>189</v>
      </c>
      <c r="C1738" t="s">
        <v>190</v>
      </c>
      <c r="D1738" s="11">
        <v>44199</v>
      </c>
      <c r="E1738">
        <v>1292014</v>
      </c>
      <c r="F1738">
        <v>1292014</v>
      </c>
      <c r="H1738">
        <v>150892</v>
      </c>
      <c r="I1738">
        <v>128861</v>
      </c>
      <c r="J1738">
        <v>14.93</v>
      </c>
      <c r="K1738">
        <v>14.93</v>
      </c>
      <c r="M1738">
        <v>14888</v>
      </c>
      <c r="N1738" t="s">
        <v>89</v>
      </c>
      <c r="O1738" t="s">
        <v>89</v>
      </c>
      <c r="P1738" t="s">
        <v>191</v>
      </c>
      <c r="Q1738" t="s">
        <v>192</v>
      </c>
    </row>
    <row r="1739" spans="1:17" ht="13.2">
      <c r="A1739" t="s">
        <v>189</v>
      </c>
      <c r="B1739" t="s">
        <v>189</v>
      </c>
      <c r="C1739" t="s">
        <v>190</v>
      </c>
      <c r="D1739" s="11">
        <v>44200</v>
      </c>
      <c r="E1739">
        <v>1444919</v>
      </c>
      <c r="F1739">
        <v>1444917</v>
      </c>
      <c r="G1739">
        <v>2</v>
      </c>
      <c r="H1739">
        <v>152905</v>
      </c>
      <c r="I1739">
        <v>131313</v>
      </c>
      <c r="J1739">
        <v>16.690000000000001</v>
      </c>
      <c r="K1739">
        <v>16.690000000000001</v>
      </c>
      <c r="L1739">
        <v>0</v>
      </c>
      <c r="M1739">
        <v>15171</v>
      </c>
      <c r="N1739" t="s">
        <v>89</v>
      </c>
      <c r="O1739" t="s">
        <v>89</v>
      </c>
      <c r="P1739" t="s">
        <v>191</v>
      </c>
      <c r="Q1739" t="s">
        <v>192</v>
      </c>
    </row>
    <row r="1740" spans="1:17" ht="13.2">
      <c r="A1740" t="s">
        <v>189</v>
      </c>
      <c r="B1740" t="s">
        <v>189</v>
      </c>
      <c r="C1740" t="s">
        <v>190</v>
      </c>
      <c r="D1740" s="11">
        <v>44201</v>
      </c>
      <c r="E1740">
        <v>1571566</v>
      </c>
      <c r="F1740">
        <v>1571564</v>
      </c>
      <c r="G1740">
        <v>2</v>
      </c>
      <c r="H1740">
        <v>126647</v>
      </c>
      <c r="I1740">
        <v>126936</v>
      </c>
      <c r="J1740">
        <v>18.16</v>
      </c>
      <c r="K1740">
        <v>18.16</v>
      </c>
      <c r="L1740">
        <v>0</v>
      </c>
      <c r="M1740">
        <v>14665</v>
      </c>
      <c r="N1740" t="s">
        <v>89</v>
      </c>
      <c r="O1740" t="s">
        <v>89</v>
      </c>
      <c r="P1740" t="s">
        <v>191</v>
      </c>
      <c r="Q1740" t="s">
        <v>192</v>
      </c>
    </row>
    <row r="1741" spans="1:17" ht="13.2">
      <c r="A1741" t="s">
        <v>189</v>
      </c>
      <c r="B1741" t="s">
        <v>189</v>
      </c>
      <c r="C1741" t="s">
        <v>190</v>
      </c>
      <c r="D1741" s="11">
        <v>44202</v>
      </c>
      <c r="E1741">
        <v>1676272</v>
      </c>
      <c r="F1741">
        <v>1676270</v>
      </c>
      <c r="G1741">
        <v>2</v>
      </c>
      <c r="H1741">
        <v>104706</v>
      </c>
      <c r="I1741">
        <v>119868</v>
      </c>
      <c r="J1741">
        <v>19.37</v>
      </c>
      <c r="K1741">
        <v>19.37</v>
      </c>
      <c r="L1741">
        <v>0</v>
      </c>
      <c r="M1741">
        <v>13849</v>
      </c>
      <c r="N1741" t="s">
        <v>89</v>
      </c>
      <c r="O1741" t="s">
        <v>89</v>
      </c>
      <c r="P1741" t="s">
        <v>191</v>
      </c>
      <c r="Q1741" t="s">
        <v>192</v>
      </c>
    </row>
    <row r="1742" spans="1:17" ht="13.2">
      <c r="A1742" t="s">
        <v>189</v>
      </c>
      <c r="B1742" t="s">
        <v>189</v>
      </c>
      <c r="C1742" t="s">
        <v>190</v>
      </c>
      <c r="D1742" s="11">
        <v>44203</v>
      </c>
      <c r="E1742">
        <v>1793635</v>
      </c>
      <c r="F1742">
        <v>1793630</v>
      </c>
      <c r="G1742">
        <v>5</v>
      </c>
      <c r="H1742">
        <v>117363</v>
      </c>
      <c r="I1742">
        <v>113849</v>
      </c>
      <c r="J1742">
        <v>20.72</v>
      </c>
      <c r="K1742">
        <v>20.72</v>
      </c>
      <c r="L1742">
        <v>0</v>
      </c>
      <c r="M1742">
        <v>13153</v>
      </c>
      <c r="N1742" t="s">
        <v>89</v>
      </c>
      <c r="O1742" t="s">
        <v>89</v>
      </c>
      <c r="P1742" t="s">
        <v>191</v>
      </c>
      <c r="Q1742" t="s">
        <v>192</v>
      </c>
    </row>
    <row r="1743" spans="1:17" ht="13.2">
      <c r="A1743" t="s">
        <v>189</v>
      </c>
      <c r="B1743" t="s">
        <v>189</v>
      </c>
      <c r="C1743" t="s">
        <v>190</v>
      </c>
      <c r="D1743" s="11">
        <v>44204</v>
      </c>
      <c r="E1743">
        <v>1860750</v>
      </c>
      <c r="F1743">
        <v>1860742</v>
      </c>
      <c r="G1743">
        <v>8</v>
      </c>
      <c r="H1743">
        <v>67115</v>
      </c>
      <c r="I1743">
        <v>113140</v>
      </c>
      <c r="J1743">
        <v>21.5</v>
      </c>
      <c r="K1743">
        <v>21.5</v>
      </c>
      <c r="L1743">
        <v>0</v>
      </c>
      <c r="M1743">
        <v>13071</v>
      </c>
      <c r="N1743" t="s">
        <v>89</v>
      </c>
      <c r="O1743" t="s">
        <v>89</v>
      </c>
      <c r="P1743" t="s">
        <v>191</v>
      </c>
      <c r="Q1743" t="s">
        <v>192</v>
      </c>
    </row>
    <row r="1744" spans="1:17" ht="13.2">
      <c r="A1744" t="s">
        <v>189</v>
      </c>
      <c r="B1744" t="s">
        <v>189</v>
      </c>
      <c r="C1744" t="s">
        <v>190</v>
      </c>
      <c r="D1744" s="11">
        <v>44205</v>
      </c>
      <c r="E1744">
        <v>1905746</v>
      </c>
      <c r="F1744">
        <v>1905718</v>
      </c>
      <c r="G1744">
        <v>28</v>
      </c>
      <c r="H1744">
        <v>44996</v>
      </c>
      <c r="I1744">
        <v>109232</v>
      </c>
      <c r="J1744">
        <v>22.02</v>
      </c>
      <c r="K1744">
        <v>22.02</v>
      </c>
      <c r="L1744">
        <v>0</v>
      </c>
      <c r="M1744">
        <v>12620</v>
      </c>
      <c r="N1744" t="s">
        <v>89</v>
      </c>
      <c r="O1744" t="s">
        <v>89</v>
      </c>
      <c r="P1744" t="s">
        <v>191</v>
      </c>
      <c r="Q1744" t="s">
        <v>192</v>
      </c>
    </row>
    <row r="1745" spans="1:17" ht="13.2">
      <c r="A1745" t="s">
        <v>189</v>
      </c>
      <c r="B1745" t="s">
        <v>189</v>
      </c>
      <c r="C1745" t="s">
        <v>190</v>
      </c>
      <c r="D1745" s="11">
        <v>44206</v>
      </c>
      <c r="E1745">
        <v>1949843</v>
      </c>
      <c r="F1745">
        <v>1943837</v>
      </c>
      <c r="G1745">
        <v>6006</v>
      </c>
      <c r="H1745">
        <v>44097</v>
      </c>
      <c r="I1745">
        <v>93976</v>
      </c>
      <c r="J1745">
        <v>22.53</v>
      </c>
      <c r="K1745">
        <v>22.46</v>
      </c>
      <c r="L1745">
        <v>7.0000000000000007E-2</v>
      </c>
      <c r="M1745">
        <v>10857</v>
      </c>
      <c r="N1745" t="s">
        <v>89</v>
      </c>
      <c r="O1745" t="s">
        <v>89</v>
      </c>
      <c r="P1745" t="s">
        <v>191</v>
      </c>
      <c r="Q1745" t="s">
        <v>192</v>
      </c>
    </row>
    <row r="1746" spans="1:17" ht="13.2">
      <c r="A1746" t="s">
        <v>189</v>
      </c>
      <c r="B1746" t="s">
        <v>189</v>
      </c>
      <c r="C1746" t="s">
        <v>190</v>
      </c>
      <c r="D1746" s="11">
        <v>44207</v>
      </c>
      <c r="E1746">
        <v>1990487</v>
      </c>
      <c r="F1746">
        <v>1965265</v>
      </c>
      <c r="G1746">
        <v>25222</v>
      </c>
      <c r="H1746">
        <v>40644</v>
      </c>
      <c r="I1746">
        <v>77938</v>
      </c>
      <c r="J1746">
        <v>23</v>
      </c>
      <c r="K1746">
        <v>22.71</v>
      </c>
      <c r="L1746">
        <v>0.28999999999999998</v>
      </c>
      <c r="M1746">
        <v>9004</v>
      </c>
      <c r="N1746" t="s">
        <v>89</v>
      </c>
      <c r="O1746" t="s">
        <v>89</v>
      </c>
      <c r="P1746" t="s">
        <v>191</v>
      </c>
      <c r="Q1746" t="s">
        <v>192</v>
      </c>
    </row>
    <row r="1747" spans="1:17" ht="13.2">
      <c r="A1747" t="s">
        <v>189</v>
      </c>
      <c r="B1747" t="s">
        <v>189</v>
      </c>
      <c r="C1747" t="s">
        <v>190</v>
      </c>
      <c r="D1747" s="11">
        <v>44208</v>
      </c>
      <c r="E1747">
        <v>2050354</v>
      </c>
      <c r="F1747">
        <v>1989536</v>
      </c>
      <c r="G1747">
        <v>60818</v>
      </c>
      <c r="H1747">
        <v>59867</v>
      </c>
      <c r="I1747">
        <v>68398</v>
      </c>
      <c r="J1747">
        <v>23.69</v>
      </c>
      <c r="K1747">
        <v>22.99</v>
      </c>
      <c r="L1747">
        <v>0.7</v>
      </c>
      <c r="M1747">
        <v>7902</v>
      </c>
      <c r="N1747" t="s">
        <v>89</v>
      </c>
      <c r="O1747" t="s">
        <v>89</v>
      </c>
      <c r="P1747" t="s">
        <v>191</v>
      </c>
      <c r="Q1747" t="s">
        <v>192</v>
      </c>
    </row>
    <row r="1748" spans="1:17" ht="13.2">
      <c r="A1748" t="s">
        <v>189</v>
      </c>
      <c r="B1748" t="s">
        <v>189</v>
      </c>
      <c r="C1748" t="s">
        <v>190</v>
      </c>
      <c r="D1748" s="11">
        <v>44209</v>
      </c>
      <c r="E1748">
        <v>2159449</v>
      </c>
      <c r="F1748">
        <v>2041824</v>
      </c>
      <c r="G1748">
        <v>117625</v>
      </c>
      <c r="H1748">
        <v>109095</v>
      </c>
      <c r="I1748">
        <v>69025</v>
      </c>
      <c r="J1748">
        <v>24.95</v>
      </c>
      <c r="K1748">
        <v>23.59</v>
      </c>
      <c r="L1748">
        <v>1.36</v>
      </c>
      <c r="M1748">
        <v>7975</v>
      </c>
      <c r="N1748" t="s">
        <v>89</v>
      </c>
      <c r="O1748" t="s">
        <v>89</v>
      </c>
      <c r="P1748" t="s">
        <v>191</v>
      </c>
      <c r="Q1748" t="s">
        <v>192</v>
      </c>
    </row>
    <row r="1749" spans="1:17" ht="13.2">
      <c r="A1749" t="s">
        <v>189</v>
      </c>
      <c r="B1749" t="s">
        <v>189</v>
      </c>
      <c r="C1749" t="s">
        <v>190</v>
      </c>
      <c r="D1749" s="11">
        <v>44210</v>
      </c>
      <c r="E1749">
        <v>2284862</v>
      </c>
      <c r="F1749">
        <v>2098424</v>
      </c>
      <c r="G1749">
        <v>186438</v>
      </c>
      <c r="H1749">
        <v>125413</v>
      </c>
      <c r="I1749">
        <v>70175</v>
      </c>
      <c r="J1749">
        <v>26.4</v>
      </c>
      <c r="K1749">
        <v>24.24</v>
      </c>
      <c r="L1749">
        <v>2.15</v>
      </c>
      <c r="M1749">
        <v>8108</v>
      </c>
      <c r="N1749" t="s">
        <v>89</v>
      </c>
      <c r="O1749" t="s">
        <v>89</v>
      </c>
      <c r="P1749" t="s">
        <v>191</v>
      </c>
      <c r="Q1749" t="s">
        <v>192</v>
      </c>
    </row>
    <row r="1750" spans="1:17" ht="13.2">
      <c r="A1750" t="s">
        <v>189</v>
      </c>
      <c r="B1750" t="s">
        <v>189</v>
      </c>
      <c r="C1750" t="s">
        <v>190</v>
      </c>
      <c r="D1750" s="11">
        <v>44211</v>
      </c>
      <c r="E1750">
        <v>2351967</v>
      </c>
      <c r="F1750">
        <v>2129430</v>
      </c>
      <c r="G1750">
        <v>222537</v>
      </c>
      <c r="H1750">
        <v>67105</v>
      </c>
      <c r="I1750">
        <v>70174</v>
      </c>
      <c r="J1750">
        <v>27.17</v>
      </c>
      <c r="K1750">
        <v>24.6</v>
      </c>
      <c r="L1750">
        <v>2.57</v>
      </c>
      <c r="M1750">
        <v>8107</v>
      </c>
      <c r="N1750" t="s">
        <v>89</v>
      </c>
      <c r="O1750" t="s">
        <v>89</v>
      </c>
      <c r="P1750" t="s">
        <v>191</v>
      </c>
      <c r="Q1750" t="s">
        <v>192</v>
      </c>
    </row>
    <row r="1751" spans="1:17" ht="13.2">
      <c r="A1751" t="s">
        <v>189</v>
      </c>
      <c r="B1751" t="s">
        <v>189</v>
      </c>
      <c r="C1751" t="s">
        <v>190</v>
      </c>
      <c r="D1751" s="11">
        <v>44212</v>
      </c>
      <c r="E1751">
        <v>2407834</v>
      </c>
      <c r="F1751">
        <v>2159143</v>
      </c>
      <c r="G1751">
        <v>248691</v>
      </c>
      <c r="H1751">
        <v>55867</v>
      </c>
      <c r="I1751">
        <v>71727</v>
      </c>
      <c r="J1751">
        <v>27.82</v>
      </c>
      <c r="K1751">
        <v>24.95</v>
      </c>
      <c r="L1751">
        <v>2.87</v>
      </c>
      <c r="M1751">
        <v>8287</v>
      </c>
      <c r="N1751" t="s">
        <v>89</v>
      </c>
      <c r="O1751" t="s">
        <v>89</v>
      </c>
      <c r="P1751" t="s">
        <v>191</v>
      </c>
      <c r="Q1751" t="s">
        <v>192</v>
      </c>
    </row>
    <row r="1752" spans="1:17" ht="13.2">
      <c r="A1752" t="s">
        <v>189</v>
      </c>
      <c r="B1752" t="s">
        <v>189</v>
      </c>
      <c r="C1752" t="s">
        <v>190</v>
      </c>
      <c r="D1752" s="11">
        <v>44213</v>
      </c>
      <c r="E1752">
        <v>2560704</v>
      </c>
      <c r="F1752">
        <v>2227530</v>
      </c>
      <c r="G1752">
        <v>333174</v>
      </c>
      <c r="H1752">
        <v>152870</v>
      </c>
      <c r="I1752">
        <v>87266</v>
      </c>
      <c r="J1752">
        <v>29.58</v>
      </c>
      <c r="K1752">
        <v>25.74</v>
      </c>
      <c r="L1752">
        <v>3.85</v>
      </c>
      <c r="M1752">
        <v>10082</v>
      </c>
      <c r="N1752" t="s">
        <v>89</v>
      </c>
      <c r="O1752" t="s">
        <v>89</v>
      </c>
      <c r="P1752" t="s">
        <v>191</v>
      </c>
      <c r="Q1752" t="s">
        <v>192</v>
      </c>
    </row>
    <row r="1753" spans="1:17" ht="13.2">
      <c r="A1753" t="s">
        <v>189</v>
      </c>
      <c r="B1753" t="s">
        <v>189</v>
      </c>
      <c r="C1753" t="s">
        <v>190</v>
      </c>
      <c r="D1753" s="11">
        <v>44214</v>
      </c>
      <c r="E1753">
        <v>2750089</v>
      </c>
      <c r="F1753">
        <v>2297057</v>
      </c>
      <c r="G1753">
        <v>453032</v>
      </c>
      <c r="H1753">
        <v>189385</v>
      </c>
      <c r="I1753">
        <v>108515</v>
      </c>
      <c r="J1753">
        <v>31.77</v>
      </c>
      <c r="K1753">
        <v>26.54</v>
      </c>
      <c r="L1753">
        <v>5.23</v>
      </c>
      <c r="M1753">
        <v>12537</v>
      </c>
      <c r="N1753" t="s">
        <v>89</v>
      </c>
      <c r="O1753" t="s">
        <v>89</v>
      </c>
      <c r="P1753" t="s">
        <v>191</v>
      </c>
      <c r="Q1753" t="s">
        <v>192</v>
      </c>
    </row>
    <row r="1754" spans="1:17" ht="13.2">
      <c r="A1754" t="s">
        <v>189</v>
      </c>
      <c r="B1754" t="s">
        <v>189</v>
      </c>
      <c r="C1754" t="s">
        <v>190</v>
      </c>
      <c r="D1754" s="11">
        <v>44215</v>
      </c>
      <c r="E1754">
        <v>2959953</v>
      </c>
      <c r="F1754">
        <v>2369744</v>
      </c>
      <c r="G1754">
        <v>590209</v>
      </c>
      <c r="H1754">
        <v>209864</v>
      </c>
      <c r="I1754">
        <v>129943</v>
      </c>
      <c r="J1754">
        <v>34.200000000000003</v>
      </c>
      <c r="K1754">
        <v>27.38</v>
      </c>
      <c r="L1754">
        <v>6.82</v>
      </c>
      <c r="M1754">
        <v>15013</v>
      </c>
      <c r="N1754" t="s">
        <v>89</v>
      </c>
      <c r="O1754" t="s">
        <v>89</v>
      </c>
      <c r="P1754" t="s">
        <v>191</v>
      </c>
      <c r="Q1754" t="s">
        <v>192</v>
      </c>
    </row>
    <row r="1755" spans="1:17" ht="13.2">
      <c r="A1755" t="s">
        <v>189</v>
      </c>
      <c r="B1755" t="s">
        <v>189</v>
      </c>
      <c r="C1755" t="s">
        <v>190</v>
      </c>
      <c r="D1755" s="11">
        <v>44216</v>
      </c>
      <c r="E1755">
        <v>3179462</v>
      </c>
      <c r="F1755">
        <v>2446252</v>
      </c>
      <c r="G1755">
        <v>733210</v>
      </c>
      <c r="H1755">
        <v>219509</v>
      </c>
      <c r="I1755">
        <v>145716</v>
      </c>
      <c r="J1755">
        <v>36.729999999999997</v>
      </c>
      <c r="K1755">
        <v>28.26</v>
      </c>
      <c r="L1755">
        <v>8.4700000000000006</v>
      </c>
      <c r="M1755">
        <v>16835</v>
      </c>
      <c r="N1755" t="s">
        <v>89</v>
      </c>
      <c r="O1755" t="s">
        <v>89</v>
      </c>
      <c r="P1755" t="s">
        <v>191</v>
      </c>
      <c r="Q1755" t="s">
        <v>192</v>
      </c>
    </row>
    <row r="1756" spans="1:17" ht="13.2">
      <c r="A1756" t="s">
        <v>189</v>
      </c>
      <c r="B1756" t="s">
        <v>189</v>
      </c>
      <c r="C1756" t="s">
        <v>190</v>
      </c>
      <c r="D1756" s="11">
        <v>44217</v>
      </c>
      <c r="E1756">
        <v>3412466</v>
      </c>
      <c r="F1756">
        <v>2515834</v>
      </c>
      <c r="G1756">
        <v>896632</v>
      </c>
      <c r="H1756">
        <v>233004</v>
      </c>
      <c r="I1756">
        <v>161086</v>
      </c>
      <c r="J1756">
        <v>39.43</v>
      </c>
      <c r="K1756">
        <v>29.07</v>
      </c>
      <c r="L1756">
        <v>10.36</v>
      </c>
      <c r="M1756">
        <v>18611</v>
      </c>
      <c r="N1756" t="s">
        <v>89</v>
      </c>
      <c r="O1756" t="s">
        <v>89</v>
      </c>
      <c r="P1756" t="s">
        <v>191</v>
      </c>
      <c r="Q1756" t="s">
        <v>192</v>
      </c>
    </row>
    <row r="1757" spans="1:17" ht="13.2">
      <c r="A1757" t="s">
        <v>189</v>
      </c>
      <c r="B1757" t="s">
        <v>189</v>
      </c>
      <c r="C1757" t="s">
        <v>190</v>
      </c>
      <c r="D1757" s="11">
        <v>44218</v>
      </c>
      <c r="E1757">
        <v>3520830</v>
      </c>
      <c r="F1757">
        <v>2553447</v>
      </c>
      <c r="G1757">
        <v>967383</v>
      </c>
      <c r="H1757">
        <v>108364</v>
      </c>
      <c r="I1757">
        <v>166980</v>
      </c>
      <c r="J1757">
        <v>40.68</v>
      </c>
      <c r="K1757">
        <v>29.5</v>
      </c>
      <c r="L1757">
        <v>11.18</v>
      </c>
      <c r="M1757">
        <v>19292</v>
      </c>
      <c r="N1757" t="s">
        <v>89</v>
      </c>
      <c r="O1757" t="s">
        <v>89</v>
      </c>
      <c r="P1757" t="s">
        <v>191</v>
      </c>
      <c r="Q1757" t="s">
        <v>192</v>
      </c>
    </row>
    <row r="1758" spans="1:17" ht="13.2">
      <c r="A1758" t="s">
        <v>189</v>
      </c>
      <c r="B1758" t="s">
        <v>189</v>
      </c>
      <c r="C1758" t="s">
        <v>190</v>
      </c>
      <c r="D1758" s="11">
        <v>44219</v>
      </c>
      <c r="E1758">
        <v>3613997</v>
      </c>
      <c r="F1758">
        <v>2593254</v>
      </c>
      <c r="G1758">
        <v>1020743</v>
      </c>
      <c r="H1758">
        <v>93167</v>
      </c>
      <c r="I1758">
        <v>172309</v>
      </c>
      <c r="J1758">
        <v>41.75</v>
      </c>
      <c r="K1758">
        <v>29.96</v>
      </c>
      <c r="L1758">
        <v>11.79</v>
      </c>
      <c r="M1758">
        <v>19907</v>
      </c>
      <c r="N1758" t="s">
        <v>89</v>
      </c>
      <c r="O1758" t="s">
        <v>89</v>
      </c>
      <c r="P1758" t="s">
        <v>191</v>
      </c>
      <c r="Q1758" t="s">
        <v>192</v>
      </c>
    </row>
    <row r="1759" spans="1:17" ht="13.2">
      <c r="A1759" t="s">
        <v>189</v>
      </c>
      <c r="B1759" t="s">
        <v>189</v>
      </c>
      <c r="C1759" t="s">
        <v>190</v>
      </c>
      <c r="D1759" s="11">
        <v>44220</v>
      </c>
      <c r="E1759">
        <v>3822841</v>
      </c>
      <c r="F1759">
        <v>2662162</v>
      </c>
      <c r="G1759">
        <v>1160679</v>
      </c>
      <c r="H1759">
        <v>208844</v>
      </c>
      <c r="I1759">
        <v>180305</v>
      </c>
      <c r="J1759">
        <v>44.17</v>
      </c>
      <c r="K1759">
        <v>30.76</v>
      </c>
      <c r="L1759">
        <v>13.41</v>
      </c>
      <c r="M1759">
        <v>20831</v>
      </c>
      <c r="N1759" t="s">
        <v>89</v>
      </c>
      <c r="O1759" t="s">
        <v>89</v>
      </c>
      <c r="P1759" t="s">
        <v>191</v>
      </c>
      <c r="Q1759" t="s">
        <v>192</v>
      </c>
    </row>
    <row r="1760" spans="1:17" ht="13.2">
      <c r="A1760" t="s">
        <v>189</v>
      </c>
      <c r="B1760" t="s">
        <v>189</v>
      </c>
      <c r="C1760" t="s">
        <v>190</v>
      </c>
      <c r="D1760" s="11">
        <v>44221</v>
      </c>
      <c r="E1760">
        <v>4042332</v>
      </c>
      <c r="F1760">
        <v>2742845</v>
      </c>
      <c r="G1760">
        <v>1299487</v>
      </c>
      <c r="H1760">
        <v>219491</v>
      </c>
      <c r="I1760">
        <v>184606</v>
      </c>
      <c r="J1760">
        <v>46.7</v>
      </c>
      <c r="K1760">
        <v>31.69</v>
      </c>
      <c r="L1760">
        <v>15.01</v>
      </c>
      <c r="M1760">
        <v>21328</v>
      </c>
      <c r="N1760" t="s">
        <v>89</v>
      </c>
      <c r="O1760" t="s">
        <v>89</v>
      </c>
      <c r="P1760" t="s">
        <v>191</v>
      </c>
      <c r="Q1760" t="s">
        <v>192</v>
      </c>
    </row>
    <row r="1761" spans="1:17" ht="13.2">
      <c r="A1761" t="s">
        <v>189</v>
      </c>
      <c r="B1761" t="s">
        <v>189</v>
      </c>
      <c r="C1761" t="s">
        <v>190</v>
      </c>
      <c r="D1761" s="11">
        <v>44222</v>
      </c>
      <c r="E1761">
        <v>4246427</v>
      </c>
      <c r="F1761">
        <v>2821255</v>
      </c>
      <c r="G1761">
        <v>1425172</v>
      </c>
      <c r="H1761">
        <v>204095</v>
      </c>
      <c r="I1761">
        <v>183782</v>
      </c>
      <c r="J1761">
        <v>49.06</v>
      </c>
      <c r="K1761">
        <v>32.590000000000003</v>
      </c>
      <c r="L1761">
        <v>16.47</v>
      </c>
      <c r="M1761">
        <v>21233</v>
      </c>
      <c r="N1761" t="s">
        <v>89</v>
      </c>
      <c r="O1761" t="s">
        <v>89</v>
      </c>
      <c r="P1761" t="s">
        <v>191</v>
      </c>
      <c r="Q1761" t="s">
        <v>192</v>
      </c>
    </row>
    <row r="1762" spans="1:17" ht="13.2">
      <c r="A1762" t="s">
        <v>189</v>
      </c>
      <c r="B1762" t="s">
        <v>189</v>
      </c>
      <c r="C1762" t="s">
        <v>190</v>
      </c>
      <c r="D1762" s="11">
        <v>44223</v>
      </c>
      <c r="E1762">
        <v>4448333</v>
      </c>
      <c r="F1762">
        <v>2898803</v>
      </c>
      <c r="G1762">
        <v>1549530</v>
      </c>
      <c r="H1762">
        <v>201906</v>
      </c>
      <c r="I1762">
        <v>181267</v>
      </c>
      <c r="J1762">
        <v>51.39</v>
      </c>
      <c r="K1762">
        <v>33.49</v>
      </c>
      <c r="L1762">
        <v>17.899999999999999</v>
      </c>
      <c r="M1762">
        <v>20942</v>
      </c>
      <c r="N1762" t="s">
        <v>89</v>
      </c>
      <c r="O1762" t="s">
        <v>89</v>
      </c>
      <c r="P1762" t="s">
        <v>191</v>
      </c>
      <c r="Q1762" t="s">
        <v>192</v>
      </c>
    </row>
    <row r="1763" spans="1:17" ht="13.2">
      <c r="A1763" t="s">
        <v>189</v>
      </c>
      <c r="B1763" t="s">
        <v>189</v>
      </c>
      <c r="C1763" t="s">
        <v>190</v>
      </c>
      <c r="D1763" s="11">
        <v>44224</v>
      </c>
      <c r="E1763">
        <v>4657560</v>
      </c>
      <c r="F1763">
        <v>2978096</v>
      </c>
      <c r="G1763">
        <v>1679464</v>
      </c>
      <c r="H1763">
        <v>209227</v>
      </c>
      <c r="I1763">
        <v>177871</v>
      </c>
      <c r="J1763">
        <v>53.81</v>
      </c>
      <c r="K1763">
        <v>34.409999999999997</v>
      </c>
      <c r="L1763">
        <v>19.399999999999999</v>
      </c>
      <c r="M1763">
        <v>20550</v>
      </c>
      <c r="N1763" t="s">
        <v>89</v>
      </c>
      <c r="O1763" t="s">
        <v>89</v>
      </c>
      <c r="P1763" t="s">
        <v>191</v>
      </c>
      <c r="Q1763" t="s">
        <v>192</v>
      </c>
    </row>
    <row r="1764" spans="1:17" ht="13.2">
      <c r="A1764" t="s">
        <v>189</v>
      </c>
      <c r="B1764" t="s">
        <v>189</v>
      </c>
      <c r="C1764" t="s">
        <v>190</v>
      </c>
      <c r="D1764" s="11">
        <v>44225</v>
      </c>
      <c r="E1764">
        <v>4758490</v>
      </c>
      <c r="F1764">
        <v>3014558</v>
      </c>
      <c r="G1764">
        <v>1743932</v>
      </c>
      <c r="H1764">
        <v>100930</v>
      </c>
      <c r="I1764">
        <v>176809</v>
      </c>
      <c r="J1764">
        <v>54.98</v>
      </c>
      <c r="K1764">
        <v>34.83</v>
      </c>
      <c r="L1764">
        <v>20.149999999999999</v>
      </c>
      <c r="M1764">
        <v>20427</v>
      </c>
      <c r="N1764" t="s">
        <v>89</v>
      </c>
      <c r="O1764" t="s">
        <v>89</v>
      </c>
      <c r="P1764" t="s">
        <v>191</v>
      </c>
      <c r="Q1764" t="s">
        <v>192</v>
      </c>
    </row>
    <row r="1765" spans="1:17" ht="13.2">
      <c r="A1765" t="s">
        <v>189</v>
      </c>
      <c r="B1765" t="s">
        <v>189</v>
      </c>
      <c r="C1765" t="s">
        <v>190</v>
      </c>
      <c r="D1765" s="11">
        <v>44226</v>
      </c>
      <c r="E1765">
        <v>4835286</v>
      </c>
      <c r="F1765">
        <v>3048759</v>
      </c>
      <c r="G1765">
        <v>1786527</v>
      </c>
      <c r="H1765">
        <v>76796</v>
      </c>
      <c r="I1765">
        <v>174470</v>
      </c>
      <c r="J1765">
        <v>55.86</v>
      </c>
      <c r="K1765">
        <v>35.22</v>
      </c>
      <c r="L1765">
        <v>20.64</v>
      </c>
      <c r="M1765">
        <v>20157</v>
      </c>
      <c r="N1765" t="s">
        <v>89</v>
      </c>
      <c r="O1765" t="s">
        <v>89</v>
      </c>
      <c r="P1765" t="s">
        <v>191</v>
      </c>
      <c r="Q1765" t="s">
        <v>192</v>
      </c>
    </row>
    <row r="1766" spans="1:17" ht="13.2">
      <c r="A1766" t="s">
        <v>189</v>
      </c>
      <c r="B1766" t="s">
        <v>189</v>
      </c>
      <c r="C1766" t="s">
        <v>190</v>
      </c>
      <c r="D1766" s="11">
        <v>44227</v>
      </c>
      <c r="E1766">
        <v>4967465</v>
      </c>
      <c r="F1766">
        <v>3121739</v>
      </c>
      <c r="G1766">
        <v>1845726</v>
      </c>
      <c r="H1766">
        <v>132179</v>
      </c>
      <c r="I1766">
        <v>163518</v>
      </c>
      <c r="J1766">
        <v>57.39</v>
      </c>
      <c r="K1766">
        <v>36.07</v>
      </c>
      <c r="L1766">
        <v>21.32</v>
      </c>
      <c r="M1766">
        <v>18892</v>
      </c>
      <c r="N1766" t="s">
        <v>89</v>
      </c>
      <c r="O1766" t="s">
        <v>89</v>
      </c>
      <c r="P1766" t="s">
        <v>191</v>
      </c>
      <c r="Q1766" t="s">
        <v>192</v>
      </c>
    </row>
    <row r="1767" spans="1:17" ht="13.2">
      <c r="A1767" t="s">
        <v>189</v>
      </c>
      <c r="B1767" t="s">
        <v>189</v>
      </c>
      <c r="C1767" t="s">
        <v>190</v>
      </c>
      <c r="D1767" s="11">
        <v>44228</v>
      </c>
      <c r="E1767">
        <v>5084622</v>
      </c>
      <c r="F1767">
        <v>3203756</v>
      </c>
      <c r="G1767">
        <v>1880866</v>
      </c>
      <c r="H1767">
        <v>117157</v>
      </c>
      <c r="I1767">
        <v>148899</v>
      </c>
      <c r="J1767">
        <v>58.74</v>
      </c>
      <c r="K1767">
        <v>37.01</v>
      </c>
      <c r="L1767">
        <v>21.73</v>
      </c>
      <c r="M1767">
        <v>17203</v>
      </c>
      <c r="N1767" t="s">
        <v>89</v>
      </c>
      <c r="O1767" t="s">
        <v>89</v>
      </c>
      <c r="P1767" t="s">
        <v>191</v>
      </c>
      <c r="Q1767" t="s">
        <v>192</v>
      </c>
    </row>
    <row r="1768" spans="1:17" ht="13.2">
      <c r="A1768" t="s">
        <v>189</v>
      </c>
      <c r="B1768" t="s">
        <v>189</v>
      </c>
      <c r="C1768" t="s">
        <v>190</v>
      </c>
      <c r="D1768" s="11">
        <v>44229</v>
      </c>
      <c r="E1768">
        <v>5185092</v>
      </c>
      <c r="F1768">
        <v>3273376</v>
      </c>
      <c r="G1768">
        <v>1911716</v>
      </c>
      <c r="H1768">
        <v>100470</v>
      </c>
      <c r="I1768">
        <v>134095</v>
      </c>
      <c r="J1768">
        <v>59.9</v>
      </c>
      <c r="K1768">
        <v>37.82</v>
      </c>
      <c r="L1768">
        <v>22.09</v>
      </c>
      <c r="M1768">
        <v>15492</v>
      </c>
      <c r="N1768" t="s">
        <v>89</v>
      </c>
      <c r="O1768" t="s">
        <v>89</v>
      </c>
      <c r="P1768" t="s">
        <v>191</v>
      </c>
      <c r="Q1768" t="s">
        <v>192</v>
      </c>
    </row>
    <row r="1769" spans="1:17" ht="13.2">
      <c r="A1769" t="s">
        <v>189</v>
      </c>
      <c r="B1769" t="s">
        <v>189</v>
      </c>
      <c r="C1769" t="s">
        <v>190</v>
      </c>
      <c r="D1769" s="11">
        <v>44230</v>
      </c>
      <c r="E1769">
        <v>5295810</v>
      </c>
      <c r="F1769">
        <v>3333279</v>
      </c>
      <c r="G1769">
        <v>1962531</v>
      </c>
      <c r="H1769">
        <v>110718</v>
      </c>
      <c r="I1769">
        <v>121068</v>
      </c>
      <c r="J1769">
        <v>61.18</v>
      </c>
      <c r="K1769">
        <v>38.51</v>
      </c>
      <c r="L1769">
        <v>22.67</v>
      </c>
      <c r="M1769">
        <v>13987</v>
      </c>
      <c r="N1769" t="s">
        <v>89</v>
      </c>
      <c r="O1769" t="s">
        <v>89</v>
      </c>
      <c r="P1769" t="s">
        <v>191</v>
      </c>
      <c r="Q1769" t="s">
        <v>192</v>
      </c>
    </row>
    <row r="1770" spans="1:17" ht="13.2">
      <c r="A1770" t="s">
        <v>189</v>
      </c>
      <c r="B1770" t="s">
        <v>189</v>
      </c>
      <c r="C1770" t="s">
        <v>190</v>
      </c>
      <c r="D1770" s="11">
        <v>44231</v>
      </c>
      <c r="E1770">
        <v>5425208</v>
      </c>
      <c r="F1770">
        <v>3405262</v>
      </c>
      <c r="G1770">
        <v>2019946</v>
      </c>
      <c r="H1770">
        <v>129398</v>
      </c>
      <c r="I1770">
        <v>109664</v>
      </c>
      <c r="J1770">
        <v>62.68</v>
      </c>
      <c r="K1770">
        <v>39.340000000000003</v>
      </c>
      <c r="L1770">
        <v>23.34</v>
      </c>
      <c r="M1770">
        <v>12670</v>
      </c>
      <c r="N1770" t="s">
        <v>89</v>
      </c>
      <c r="O1770" t="s">
        <v>89</v>
      </c>
      <c r="P1770" t="s">
        <v>191</v>
      </c>
      <c r="Q1770" t="s">
        <v>192</v>
      </c>
    </row>
    <row r="1771" spans="1:17" ht="13.2">
      <c r="A1771" t="s">
        <v>189</v>
      </c>
      <c r="B1771" t="s">
        <v>189</v>
      </c>
      <c r="C1771" t="s">
        <v>190</v>
      </c>
      <c r="D1771" s="11">
        <v>44232</v>
      </c>
      <c r="E1771">
        <v>5487481</v>
      </c>
      <c r="F1771">
        <v>3438937</v>
      </c>
      <c r="G1771">
        <v>2048544</v>
      </c>
      <c r="H1771">
        <v>62273</v>
      </c>
      <c r="I1771">
        <v>104142</v>
      </c>
      <c r="J1771">
        <v>63.4</v>
      </c>
      <c r="K1771">
        <v>39.729999999999997</v>
      </c>
      <c r="L1771">
        <v>23.67</v>
      </c>
      <c r="M1771">
        <v>12032</v>
      </c>
      <c r="N1771" t="s">
        <v>89</v>
      </c>
      <c r="O1771" t="s">
        <v>89</v>
      </c>
      <c r="P1771" t="s">
        <v>191</v>
      </c>
      <c r="Q1771" t="s">
        <v>192</v>
      </c>
    </row>
    <row r="1772" spans="1:17" ht="13.2">
      <c r="A1772" t="s">
        <v>189</v>
      </c>
      <c r="B1772" t="s">
        <v>189</v>
      </c>
      <c r="C1772" t="s">
        <v>190</v>
      </c>
      <c r="D1772" s="11">
        <v>44233</v>
      </c>
      <c r="E1772">
        <v>5531040</v>
      </c>
      <c r="F1772">
        <v>3460410</v>
      </c>
      <c r="G1772">
        <v>2070630</v>
      </c>
      <c r="H1772">
        <v>43559</v>
      </c>
      <c r="I1772">
        <v>99393</v>
      </c>
      <c r="J1772">
        <v>63.9</v>
      </c>
      <c r="K1772">
        <v>39.979999999999997</v>
      </c>
      <c r="L1772">
        <v>23.92</v>
      </c>
      <c r="M1772">
        <v>11483</v>
      </c>
      <c r="N1772" t="s">
        <v>89</v>
      </c>
      <c r="O1772" t="s">
        <v>89</v>
      </c>
      <c r="P1772" t="s">
        <v>191</v>
      </c>
      <c r="Q1772" t="s">
        <v>192</v>
      </c>
    </row>
    <row r="1773" spans="1:17" ht="13.2">
      <c r="A1773" t="s">
        <v>189</v>
      </c>
      <c r="B1773" t="s">
        <v>189</v>
      </c>
      <c r="C1773" t="s">
        <v>190</v>
      </c>
      <c r="D1773" s="11">
        <v>44234</v>
      </c>
      <c r="E1773">
        <v>5652993</v>
      </c>
      <c r="F1773">
        <v>3514299</v>
      </c>
      <c r="G1773">
        <v>2138694</v>
      </c>
      <c r="H1773">
        <v>121953</v>
      </c>
      <c r="I1773">
        <v>97933</v>
      </c>
      <c r="J1773">
        <v>65.31</v>
      </c>
      <c r="K1773">
        <v>40.6</v>
      </c>
      <c r="L1773">
        <v>24.71</v>
      </c>
      <c r="M1773">
        <v>11314</v>
      </c>
      <c r="N1773" t="s">
        <v>89</v>
      </c>
      <c r="O1773" t="s">
        <v>89</v>
      </c>
      <c r="P1773" t="s">
        <v>191</v>
      </c>
      <c r="Q1773" t="s">
        <v>192</v>
      </c>
    </row>
    <row r="1774" spans="1:17" ht="13.2">
      <c r="A1774" t="s">
        <v>189</v>
      </c>
      <c r="B1774" t="s">
        <v>189</v>
      </c>
      <c r="C1774" t="s">
        <v>190</v>
      </c>
      <c r="D1774" s="11">
        <v>44235</v>
      </c>
      <c r="E1774">
        <v>5776349</v>
      </c>
      <c r="F1774">
        <v>3572927</v>
      </c>
      <c r="G1774">
        <v>2203422</v>
      </c>
      <c r="H1774">
        <v>123356</v>
      </c>
      <c r="I1774">
        <v>98818</v>
      </c>
      <c r="J1774">
        <v>66.739999999999995</v>
      </c>
      <c r="K1774">
        <v>41.28</v>
      </c>
      <c r="L1774">
        <v>25.46</v>
      </c>
      <c r="M1774">
        <v>11417</v>
      </c>
      <c r="N1774" t="s">
        <v>89</v>
      </c>
      <c r="O1774" t="s">
        <v>89</v>
      </c>
      <c r="P1774" t="s">
        <v>191</v>
      </c>
      <c r="Q1774" t="s">
        <v>192</v>
      </c>
    </row>
    <row r="1775" spans="1:17" ht="13.2">
      <c r="A1775" t="s">
        <v>189</v>
      </c>
      <c r="B1775" t="s">
        <v>189</v>
      </c>
      <c r="C1775" t="s">
        <v>190</v>
      </c>
      <c r="D1775" s="11">
        <v>44236</v>
      </c>
      <c r="E1775">
        <v>5909233</v>
      </c>
      <c r="F1775">
        <v>3639289</v>
      </c>
      <c r="G1775">
        <v>2269944</v>
      </c>
      <c r="H1775">
        <v>132884</v>
      </c>
      <c r="I1775">
        <v>103449</v>
      </c>
      <c r="J1775">
        <v>68.27</v>
      </c>
      <c r="K1775">
        <v>42.05</v>
      </c>
      <c r="L1775">
        <v>26.23</v>
      </c>
      <c r="M1775">
        <v>11952</v>
      </c>
      <c r="N1775" t="s">
        <v>89</v>
      </c>
      <c r="O1775" t="s">
        <v>89</v>
      </c>
      <c r="P1775" t="s">
        <v>191</v>
      </c>
      <c r="Q1775" t="s">
        <v>192</v>
      </c>
    </row>
    <row r="1776" spans="1:17" ht="13.2">
      <c r="A1776" t="s">
        <v>189</v>
      </c>
      <c r="B1776" t="s">
        <v>189</v>
      </c>
      <c r="C1776" t="s">
        <v>190</v>
      </c>
      <c r="D1776" s="11">
        <v>44237</v>
      </c>
      <c r="E1776">
        <v>6051007</v>
      </c>
      <c r="F1776">
        <v>3709683</v>
      </c>
      <c r="G1776">
        <v>2341324</v>
      </c>
      <c r="H1776">
        <v>141774</v>
      </c>
      <c r="I1776">
        <v>107885</v>
      </c>
      <c r="J1776">
        <v>69.91</v>
      </c>
      <c r="K1776">
        <v>42.86</v>
      </c>
      <c r="L1776">
        <v>27.05</v>
      </c>
      <c r="M1776">
        <v>12464</v>
      </c>
      <c r="N1776" t="s">
        <v>89</v>
      </c>
      <c r="O1776" t="s">
        <v>89</v>
      </c>
      <c r="P1776" t="s">
        <v>191</v>
      </c>
      <c r="Q1776" t="s">
        <v>192</v>
      </c>
    </row>
    <row r="1777" spans="1:17" ht="13.2">
      <c r="A1777" t="s">
        <v>189</v>
      </c>
      <c r="B1777" t="s">
        <v>189</v>
      </c>
      <c r="C1777" t="s">
        <v>190</v>
      </c>
      <c r="D1777" s="11">
        <v>44238</v>
      </c>
      <c r="E1777">
        <v>6202222</v>
      </c>
      <c r="F1777">
        <v>3790764</v>
      </c>
      <c r="G1777">
        <v>2411458</v>
      </c>
      <c r="H1777">
        <v>151215</v>
      </c>
      <c r="I1777">
        <v>111002</v>
      </c>
      <c r="J1777">
        <v>71.66</v>
      </c>
      <c r="K1777">
        <v>43.8</v>
      </c>
      <c r="L1777">
        <v>27.86</v>
      </c>
      <c r="M1777">
        <v>12824</v>
      </c>
      <c r="N1777" t="s">
        <v>89</v>
      </c>
      <c r="O1777" t="s">
        <v>89</v>
      </c>
      <c r="P1777" t="s">
        <v>191</v>
      </c>
      <c r="Q1777" t="s">
        <v>192</v>
      </c>
    </row>
    <row r="1778" spans="1:17" ht="13.2">
      <c r="A1778" t="s">
        <v>189</v>
      </c>
      <c r="B1778" t="s">
        <v>189</v>
      </c>
      <c r="C1778" t="s">
        <v>190</v>
      </c>
      <c r="D1778" s="11">
        <v>44239</v>
      </c>
      <c r="E1778">
        <v>6278357</v>
      </c>
      <c r="F1778">
        <v>3829660</v>
      </c>
      <c r="G1778">
        <v>2448697</v>
      </c>
      <c r="H1778">
        <v>76135</v>
      </c>
      <c r="I1778">
        <v>112982</v>
      </c>
      <c r="J1778">
        <v>72.540000000000006</v>
      </c>
      <c r="K1778">
        <v>44.25</v>
      </c>
      <c r="L1778">
        <v>28.29</v>
      </c>
      <c r="M1778">
        <v>13053</v>
      </c>
      <c r="N1778" t="s">
        <v>89</v>
      </c>
      <c r="O1778" t="s">
        <v>89</v>
      </c>
      <c r="P1778" t="s">
        <v>191</v>
      </c>
      <c r="Q1778" t="s">
        <v>192</v>
      </c>
    </row>
    <row r="1779" spans="1:17" ht="13.2">
      <c r="A1779" t="s">
        <v>189</v>
      </c>
      <c r="B1779" t="s">
        <v>189</v>
      </c>
      <c r="C1779" t="s">
        <v>190</v>
      </c>
      <c r="D1779" s="11">
        <v>44240</v>
      </c>
      <c r="E1779">
        <v>6335968</v>
      </c>
      <c r="F1779">
        <v>3857013</v>
      </c>
      <c r="G1779">
        <v>2478955</v>
      </c>
      <c r="H1779">
        <v>57611</v>
      </c>
      <c r="I1779">
        <v>114990</v>
      </c>
      <c r="J1779">
        <v>73.2</v>
      </c>
      <c r="K1779">
        <v>44.56</v>
      </c>
      <c r="L1779">
        <v>28.64</v>
      </c>
      <c r="M1779">
        <v>13285</v>
      </c>
      <c r="N1779" t="s">
        <v>89</v>
      </c>
      <c r="O1779" t="s">
        <v>89</v>
      </c>
      <c r="P1779" t="s">
        <v>191</v>
      </c>
      <c r="Q1779" t="s">
        <v>192</v>
      </c>
    </row>
    <row r="1780" spans="1:17" ht="13.2">
      <c r="A1780" t="s">
        <v>189</v>
      </c>
      <c r="B1780" t="s">
        <v>189</v>
      </c>
      <c r="C1780" t="s">
        <v>190</v>
      </c>
      <c r="D1780" s="11">
        <v>44241</v>
      </c>
      <c r="E1780">
        <v>6478735</v>
      </c>
      <c r="F1780">
        <v>3931136</v>
      </c>
      <c r="G1780">
        <v>2547599</v>
      </c>
      <c r="H1780">
        <v>142767</v>
      </c>
      <c r="I1780">
        <v>117963</v>
      </c>
      <c r="J1780">
        <v>74.849999999999994</v>
      </c>
      <c r="K1780">
        <v>45.42</v>
      </c>
      <c r="L1780">
        <v>29.43</v>
      </c>
      <c r="M1780">
        <v>13629</v>
      </c>
      <c r="N1780" t="s">
        <v>89</v>
      </c>
      <c r="O1780" t="s">
        <v>89</v>
      </c>
      <c r="P1780" t="s">
        <v>191</v>
      </c>
      <c r="Q1780" t="s">
        <v>192</v>
      </c>
    </row>
    <row r="1781" spans="1:17" ht="13.2">
      <c r="A1781" t="s">
        <v>189</v>
      </c>
      <c r="B1781" t="s">
        <v>189</v>
      </c>
      <c r="C1781" t="s">
        <v>190</v>
      </c>
      <c r="D1781" s="11">
        <v>44242</v>
      </c>
      <c r="E1781">
        <v>6635025</v>
      </c>
      <c r="F1781">
        <v>4012470</v>
      </c>
      <c r="G1781">
        <v>2622555</v>
      </c>
      <c r="H1781">
        <v>156290</v>
      </c>
      <c r="I1781">
        <v>122668</v>
      </c>
      <c r="J1781">
        <v>76.66</v>
      </c>
      <c r="K1781">
        <v>46.36</v>
      </c>
      <c r="L1781">
        <v>30.3</v>
      </c>
      <c r="M1781">
        <v>14172</v>
      </c>
      <c r="N1781" t="s">
        <v>89</v>
      </c>
      <c r="O1781" t="s">
        <v>89</v>
      </c>
      <c r="P1781" t="s">
        <v>191</v>
      </c>
      <c r="Q1781" t="s">
        <v>192</v>
      </c>
    </row>
    <row r="1782" spans="1:17" ht="13.2">
      <c r="A1782" t="s">
        <v>189</v>
      </c>
      <c r="B1782" t="s">
        <v>189</v>
      </c>
      <c r="C1782" t="s">
        <v>190</v>
      </c>
      <c r="D1782" s="11">
        <v>44243</v>
      </c>
      <c r="E1782">
        <v>6795068</v>
      </c>
      <c r="F1782">
        <v>4095565</v>
      </c>
      <c r="G1782">
        <v>2699503</v>
      </c>
      <c r="H1782">
        <v>160043</v>
      </c>
      <c r="I1782">
        <v>126548</v>
      </c>
      <c r="J1782">
        <v>78.510000000000005</v>
      </c>
      <c r="K1782">
        <v>47.32</v>
      </c>
      <c r="L1782">
        <v>31.19</v>
      </c>
      <c r="M1782">
        <v>14620</v>
      </c>
      <c r="N1782" t="s">
        <v>89</v>
      </c>
      <c r="O1782" t="s">
        <v>89</v>
      </c>
      <c r="P1782" t="s">
        <v>191</v>
      </c>
      <c r="Q1782" t="s">
        <v>192</v>
      </c>
    </row>
    <row r="1783" spans="1:17" ht="13.2">
      <c r="A1783" t="s">
        <v>189</v>
      </c>
      <c r="B1783" t="s">
        <v>189</v>
      </c>
      <c r="C1783" t="s">
        <v>190</v>
      </c>
      <c r="D1783" s="11">
        <v>44244</v>
      </c>
      <c r="E1783">
        <v>6930637</v>
      </c>
      <c r="F1783">
        <v>4157078</v>
      </c>
      <c r="G1783">
        <v>2773559</v>
      </c>
      <c r="H1783">
        <v>135569</v>
      </c>
      <c r="I1783">
        <v>125661</v>
      </c>
      <c r="J1783">
        <v>80.069999999999993</v>
      </c>
      <c r="K1783">
        <v>48.03</v>
      </c>
      <c r="L1783">
        <v>32.04</v>
      </c>
      <c r="M1783">
        <v>14518</v>
      </c>
      <c r="N1783" t="s">
        <v>89</v>
      </c>
      <c r="O1783" t="s">
        <v>89</v>
      </c>
      <c r="P1783" t="s">
        <v>191</v>
      </c>
      <c r="Q1783" t="s">
        <v>192</v>
      </c>
    </row>
    <row r="1784" spans="1:17" ht="13.2">
      <c r="A1784" t="s">
        <v>189</v>
      </c>
      <c r="B1784" t="s">
        <v>189</v>
      </c>
      <c r="C1784" t="s">
        <v>190</v>
      </c>
      <c r="D1784" s="11">
        <v>44245</v>
      </c>
      <c r="E1784">
        <v>7078196</v>
      </c>
      <c r="F1784">
        <v>4225727</v>
      </c>
      <c r="G1784">
        <v>2852469</v>
      </c>
      <c r="H1784">
        <v>147559</v>
      </c>
      <c r="I1784">
        <v>125139</v>
      </c>
      <c r="J1784">
        <v>81.78</v>
      </c>
      <c r="K1784">
        <v>48.82</v>
      </c>
      <c r="L1784">
        <v>32.96</v>
      </c>
      <c r="M1784">
        <v>14458</v>
      </c>
      <c r="N1784" t="s">
        <v>89</v>
      </c>
      <c r="O1784" t="s">
        <v>89</v>
      </c>
      <c r="P1784" t="s">
        <v>191</v>
      </c>
      <c r="Q1784" t="s">
        <v>192</v>
      </c>
    </row>
    <row r="1785" spans="1:17" ht="13.2">
      <c r="A1785" t="s">
        <v>189</v>
      </c>
      <c r="B1785" t="s">
        <v>189</v>
      </c>
      <c r="C1785" t="s">
        <v>190</v>
      </c>
      <c r="D1785" s="11">
        <v>44246</v>
      </c>
      <c r="E1785">
        <v>7132468</v>
      </c>
      <c r="F1785">
        <v>4250643</v>
      </c>
      <c r="G1785">
        <v>2881825</v>
      </c>
      <c r="H1785">
        <v>54272</v>
      </c>
      <c r="I1785">
        <v>122016</v>
      </c>
      <c r="J1785">
        <v>82.4</v>
      </c>
      <c r="K1785">
        <v>49.11</v>
      </c>
      <c r="L1785">
        <v>33.29</v>
      </c>
      <c r="M1785">
        <v>14097</v>
      </c>
      <c r="N1785" t="s">
        <v>89</v>
      </c>
      <c r="O1785" t="s">
        <v>89</v>
      </c>
      <c r="P1785" t="s">
        <v>191</v>
      </c>
      <c r="Q1785" t="s">
        <v>192</v>
      </c>
    </row>
    <row r="1786" spans="1:17" ht="13.2">
      <c r="A1786" t="s">
        <v>193</v>
      </c>
      <c r="B1786" t="s">
        <v>193</v>
      </c>
      <c r="C1786" t="s">
        <v>194</v>
      </c>
      <c r="D1786" s="11">
        <v>44192</v>
      </c>
      <c r="E1786">
        <v>7014</v>
      </c>
      <c r="F1786">
        <v>7014</v>
      </c>
      <c r="J1786">
        <v>0.01</v>
      </c>
      <c r="K1786">
        <v>0.01</v>
      </c>
      <c r="N1786" t="s">
        <v>53</v>
      </c>
      <c r="O1786" t="s">
        <v>53</v>
      </c>
      <c r="P1786" t="s">
        <v>195</v>
      </c>
      <c r="Q1786" t="s">
        <v>196</v>
      </c>
    </row>
    <row r="1787" spans="1:17" ht="13.2">
      <c r="A1787" t="s">
        <v>193</v>
      </c>
      <c r="B1787" t="s">
        <v>193</v>
      </c>
      <c r="C1787" t="s">
        <v>194</v>
      </c>
      <c r="D1787" s="11">
        <v>44193</v>
      </c>
      <c r="E1787">
        <v>7986</v>
      </c>
      <c r="F1787">
        <v>7986</v>
      </c>
      <c r="H1787">
        <v>972</v>
      </c>
      <c r="I1787">
        <v>972</v>
      </c>
      <c r="J1787">
        <v>0.01</v>
      </c>
      <c r="K1787">
        <v>0.01</v>
      </c>
      <c r="M1787">
        <v>16</v>
      </c>
      <c r="N1787" t="s">
        <v>53</v>
      </c>
      <c r="O1787" t="s">
        <v>53</v>
      </c>
      <c r="P1787" t="s">
        <v>195</v>
      </c>
      <c r="Q1787" t="s">
        <v>196</v>
      </c>
    </row>
    <row r="1788" spans="1:17" ht="13.2">
      <c r="A1788" t="s">
        <v>193</v>
      </c>
      <c r="B1788" t="s">
        <v>193</v>
      </c>
      <c r="C1788" t="s">
        <v>194</v>
      </c>
      <c r="D1788" s="11">
        <v>44194</v>
      </c>
      <c r="E1788">
        <v>8914</v>
      </c>
      <c r="F1788">
        <v>8914</v>
      </c>
      <c r="H1788">
        <v>928</v>
      </c>
      <c r="I1788">
        <v>950</v>
      </c>
      <c r="J1788">
        <v>0.01</v>
      </c>
      <c r="K1788">
        <v>0.01</v>
      </c>
      <c r="M1788">
        <v>16</v>
      </c>
      <c r="N1788" t="s">
        <v>53</v>
      </c>
      <c r="O1788" t="s">
        <v>53</v>
      </c>
      <c r="P1788" t="s">
        <v>195</v>
      </c>
      <c r="Q1788" t="s">
        <v>196</v>
      </c>
    </row>
    <row r="1789" spans="1:17" ht="13.2">
      <c r="A1789" t="s">
        <v>193</v>
      </c>
      <c r="B1789" t="s">
        <v>193</v>
      </c>
      <c r="C1789" t="s">
        <v>194</v>
      </c>
      <c r="D1789" s="11">
        <v>44195</v>
      </c>
      <c r="E1789">
        <v>13582</v>
      </c>
      <c r="F1789">
        <v>13582</v>
      </c>
      <c r="H1789">
        <v>4668</v>
      </c>
      <c r="I1789">
        <v>2189</v>
      </c>
      <c r="J1789">
        <v>0.02</v>
      </c>
      <c r="K1789">
        <v>0.02</v>
      </c>
      <c r="M1789">
        <v>36</v>
      </c>
      <c r="N1789" t="s">
        <v>53</v>
      </c>
      <c r="O1789" t="s">
        <v>53</v>
      </c>
      <c r="P1789" t="s">
        <v>195</v>
      </c>
      <c r="Q1789" t="s">
        <v>196</v>
      </c>
    </row>
    <row r="1790" spans="1:17" ht="13.2">
      <c r="A1790" t="s">
        <v>193</v>
      </c>
      <c r="B1790" t="s">
        <v>193</v>
      </c>
      <c r="C1790" t="s">
        <v>194</v>
      </c>
      <c r="D1790" s="11">
        <v>44196</v>
      </c>
      <c r="E1790">
        <v>38840</v>
      </c>
      <c r="F1790">
        <v>38840</v>
      </c>
      <c r="H1790">
        <v>25258</v>
      </c>
      <c r="I1790">
        <v>7956</v>
      </c>
      <c r="J1790">
        <v>0.06</v>
      </c>
      <c r="K1790">
        <v>0.06</v>
      </c>
      <c r="M1790">
        <v>132</v>
      </c>
      <c r="N1790" t="s">
        <v>53</v>
      </c>
      <c r="O1790" t="s">
        <v>53</v>
      </c>
      <c r="P1790" t="s">
        <v>195</v>
      </c>
      <c r="Q1790" t="s">
        <v>196</v>
      </c>
    </row>
    <row r="1791" spans="1:17" ht="13.2">
      <c r="A1791" t="s">
        <v>193</v>
      </c>
      <c r="B1791" t="s">
        <v>193</v>
      </c>
      <c r="C1791" t="s">
        <v>194</v>
      </c>
      <c r="D1791" s="11">
        <v>44197</v>
      </c>
      <c r="E1791">
        <v>49878</v>
      </c>
      <c r="F1791">
        <v>49878</v>
      </c>
      <c r="H1791">
        <v>11038</v>
      </c>
      <c r="I1791">
        <v>8573</v>
      </c>
      <c r="J1791">
        <v>0.08</v>
      </c>
      <c r="K1791">
        <v>0.08</v>
      </c>
      <c r="M1791">
        <v>142</v>
      </c>
      <c r="N1791" t="s">
        <v>53</v>
      </c>
      <c r="O1791" t="s">
        <v>53</v>
      </c>
      <c r="P1791" t="s">
        <v>195</v>
      </c>
      <c r="Q1791" t="s">
        <v>196</v>
      </c>
    </row>
    <row r="1792" spans="1:17" ht="13.2">
      <c r="A1792" t="s">
        <v>193</v>
      </c>
      <c r="B1792" t="s">
        <v>193</v>
      </c>
      <c r="C1792" t="s">
        <v>194</v>
      </c>
      <c r="D1792" s="11">
        <v>44198</v>
      </c>
      <c r="E1792">
        <v>88365</v>
      </c>
      <c r="F1792">
        <v>88365</v>
      </c>
      <c r="H1792">
        <v>38487</v>
      </c>
      <c r="I1792">
        <v>13558</v>
      </c>
      <c r="J1792">
        <v>0.15</v>
      </c>
      <c r="K1792">
        <v>0.15</v>
      </c>
      <c r="M1792">
        <v>224</v>
      </c>
      <c r="N1792" t="s">
        <v>53</v>
      </c>
      <c r="O1792" t="s">
        <v>53</v>
      </c>
      <c r="P1792" t="s">
        <v>195</v>
      </c>
      <c r="Q1792" t="s">
        <v>196</v>
      </c>
    </row>
    <row r="1793" spans="1:17" ht="13.2">
      <c r="A1793" t="s">
        <v>193</v>
      </c>
      <c r="B1793" t="s">
        <v>193</v>
      </c>
      <c r="C1793" t="s">
        <v>194</v>
      </c>
      <c r="D1793" s="11">
        <v>44199</v>
      </c>
      <c r="E1793">
        <v>123469</v>
      </c>
      <c r="F1793">
        <v>123469</v>
      </c>
      <c r="H1793">
        <v>35104</v>
      </c>
      <c r="I1793">
        <v>16636</v>
      </c>
      <c r="J1793">
        <v>0.2</v>
      </c>
      <c r="K1793">
        <v>0.2</v>
      </c>
      <c r="M1793">
        <v>275</v>
      </c>
      <c r="N1793" t="s">
        <v>53</v>
      </c>
      <c r="O1793" t="s">
        <v>53</v>
      </c>
      <c r="P1793" t="s">
        <v>195</v>
      </c>
      <c r="Q1793" t="s">
        <v>196</v>
      </c>
    </row>
    <row r="1794" spans="1:17" ht="13.2">
      <c r="A1794" t="s">
        <v>193</v>
      </c>
      <c r="B1794" t="s">
        <v>193</v>
      </c>
      <c r="C1794" t="s">
        <v>194</v>
      </c>
      <c r="D1794" s="11">
        <v>44200</v>
      </c>
      <c r="E1794">
        <v>191782</v>
      </c>
      <c r="F1794">
        <v>191782</v>
      </c>
      <c r="H1794">
        <v>68313</v>
      </c>
      <c r="I1794">
        <v>26257</v>
      </c>
      <c r="J1794">
        <v>0.32</v>
      </c>
      <c r="K1794">
        <v>0.32</v>
      </c>
      <c r="M1794">
        <v>434</v>
      </c>
      <c r="N1794" t="s">
        <v>53</v>
      </c>
      <c r="O1794" t="s">
        <v>53</v>
      </c>
      <c r="P1794" t="s">
        <v>195</v>
      </c>
      <c r="Q1794" t="s">
        <v>196</v>
      </c>
    </row>
    <row r="1795" spans="1:17" ht="13.2">
      <c r="A1795" t="s">
        <v>193</v>
      </c>
      <c r="B1795" t="s">
        <v>193</v>
      </c>
      <c r="C1795" t="s">
        <v>194</v>
      </c>
      <c r="D1795" s="11">
        <v>44201</v>
      </c>
      <c r="E1795">
        <v>271166</v>
      </c>
      <c r="F1795">
        <v>271166</v>
      </c>
      <c r="H1795">
        <v>79384</v>
      </c>
      <c r="I1795">
        <v>37465</v>
      </c>
      <c r="J1795">
        <v>0.45</v>
      </c>
      <c r="K1795">
        <v>0.45</v>
      </c>
      <c r="M1795">
        <v>620</v>
      </c>
      <c r="N1795" t="s">
        <v>53</v>
      </c>
      <c r="O1795" t="s">
        <v>53</v>
      </c>
      <c r="P1795" t="s">
        <v>195</v>
      </c>
      <c r="Q1795" t="s">
        <v>196</v>
      </c>
    </row>
    <row r="1796" spans="1:17" ht="13.2">
      <c r="A1796" t="s">
        <v>193</v>
      </c>
      <c r="B1796" t="s">
        <v>193</v>
      </c>
      <c r="C1796" t="s">
        <v>194</v>
      </c>
      <c r="D1796" s="11">
        <v>44202</v>
      </c>
      <c r="E1796">
        <v>336263</v>
      </c>
      <c r="F1796">
        <v>336263</v>
      </c>
      <c r="H1796">
        <v>65097</v>
      </c>
      <c r="I1796">
        <v>46097</v>
      </c>
      <c r="J1796">
        <v>0.56000000000000005</v>
      </c>
      <c r="K1796">
        <v>0.56000000000000005</v>
      </c>
      <c r="M1796">
        <v>762</v>
      </c>
      <c r="N1796" t="s">
        <v>53</v>
      </c>
      <c r="O1796" t="s">
        <v>53</v>
      </c>
      <c r="P1796" t="s">
        <v>195</v>
      </c>
      <c r="Q1796" t="s">
        <v>196</v>
      </c>
    </row>
    <row r="1797" spans="1:17" ht="13.2">
      <c r="A1797" t="s">
        <v>193</v>
      </c>
      <c r="B1797" t="s">
        <v>193</v>
      </c>
      <c r="C1797" t="s">
        <v>194</v>
      </c>
      <c r="D1797" s="11">
        <v>44203</v>
      </c>
      <c r="E1797">
        <v>427960</v>
      </c>
      <c r="F1797">
        <v>427960</v>
      </c>
      <c r="H1797">
        <v>91697</v>
      </c>
      <c r="I1797">
        <v>55589</v>
      </c>
      <c r="J1797">
        <v>0.71</v>
      </c>
      <c r="K1797">
        <v>0.71</v>
      </c>
      <c r="M1797">
        <v>919</v>
      </c>
      <c r="N1797" t="s">
        <v>53</v>
      </c>
      <c r="O1797" t="s">
        <v>53</v>
      </c>
      <c r="P1797" t="s">
        <v>195</v>
      </c>
      <c r="Q1797" t="s">
        <v>196</v>
      </c>
    </row>
    <row r="1798" spans="1:17" ht="13.2">
      <c r="A1798" t="s">
        <v>193</v>
      </c>
      <c r="B1798" t="s">
        <v>193</v>
      </c>
      <c r="C1798" t="s">
        <v>194</v>
      </c>
      <c r="D1798" s="11">
        <v>44204</v>
      </c>
      <c r="E1798">
        <v>523137</v>
      </c>
      <c r="F1798">
        <v>523137</v>
      </c>
      <c r="H1798">
        <v>95177</v>
      </c>
      <c r="I1798">
        <v>67608</v>
      </c>
      <c r="J1798">
        <v>0.87</v>
      </c>
      <c r="K1798">
        <v>0.87</v>
      </c>
      <c r="M1798">
        <v>1118</v>
      </c>
      <c r="N1798" t="s">
        <v>53</v>
      </c>
      <c r="O1798" t="s">
        <v>53</v>
      </c>
      <c r="P1798" t="s">
        <v>195</v>
      </c>
      <c r="Q1798" t="s">
        <v>196</v>
      </c>
    </row>
    <row r="1799" spans="1:17" ht="13.2">
      <c r="A1799" t="s">
        <v>193</v>
      </c>
      <c r="B1799" t="s">
        <v>193</v>
      </c>
      <c r="C1799" t="s">
        <v>194</v>
      </c>
      <c r="D1799" s="11">
        <v>44205</v>
      </c>
      <c r="E1799">
        <v>609926</v>
      </c>
      <c r="F1799">
        <v>609926</v>
      </c>
      <c r="H1799">
        <v>86789</v>
      </c>
      <c r="I1799">
        <v>74509</v>
      </c>
      <c r="J1799">
        <v>1.01</v>
      </c>
      <c r="K1799">
        <v>1.01</v>
      </c>
      <c r="M1799">
        <v>1232</v>
      </c>
      <c r="N1799" t="s">
        <v>53</v>
      </c>
      <c r="O1799" t="s">
        <v>53</v>
      </c>
      <c r="P1799" t="s">
        <v>195</v>
      </c>
      <c r="Q1799" t="s">
        <v>196</v>
      </c>
    </row>
    <row r="1800" spans="1:17" ht="13.2">
      <c r="A1800" t="s">
        <v>193</v>
      </c>
      <c r="B1800" t="s">
        <v>193</v>
      </c>
      <c r="C1800" t="s">
        <v>194</v>
      </c>
      <c r="D1800" s="11">
        <v>44206</v>
      </c>
      <c r="E1800">
        <v>670228</v>
      </c>
      <c r="F1800">
        <v>670228</v>
      </c>
      <c r="H1800">
        <v>60302</v>
      </c>
      <c r="I1800">
        <v>78108</v>
      </c>
      <c r="J1800">
        <v>1.1100000000000001</v>
      </c>
      <c r="K1800">
        <v>1.1100000000000001</v>
      </c>
      <c r="M1800">
        <v>1292</v>
      </c>
      <c r="N1800" t="s">
        <v>53</v>
      </c>
      <c r="O1800" t="s">
        <v>53</v>
      </c>
      <c r="P1800" t="s">
        <v>195</v>
      </c>
      <c r="Q1800" t="s">
        <v>196</v>
      </c>
    </row>
    <row r="1801" spans="1:17" ht="13.2">
      <c r="A1801" t="s">
        <v>193</v>
      </c>
      <c r="B1801" t="s">
        <v>193</v>
      </c>
      <c r="C1801" t="s">
        <v>194</v>
      </c>
      <c r="D1801" s="11">
        <v>44207</v>
      </c>
      <c r="E1801">
        <v>750805</v>
      </c>
      <c r="F1801">
        <v>750805</v>
      </c>
      <c r="H1801">
        <v>80577</v>
      </c>
      <c r="I1801">
        <v>79860</v>
      </c>
      <c r="J1801">
        <v>1.24</v>
      </c>
      <c r="K1801">
        <v>1.24</v>
      </c>
      <c r="M1801">
        <v>1321</v>
      </c>
      <c r="N1801" t="s">
        <v>53</v>
      </c>
      <c r="O1801" t="s">
        <v>53</v>
      </c>
      <c r="P1801" t="s">
        <v>195</v>
      </c>
      <c r="Q1801" t="s">
        <v>196</v>
      </c>
    </row>
    <row r="1802" spans="1:17" ht="13.2">
      <c r="A1802" t="s">
        <v>193</v>
      </c>
      <c r="B1802" t="s">
        <v>193</v>
      </c>
      <c r="C1802" t="s">
        <v>194</v>
      </c>
      <c r="D1802" s="11">
        <v>44208</v>
      </c>
      <c r="E1802">
        <v>832035</v>
      </c>
      <c r="F1802">
        <v>832035</v>
      </c>
      <c r="H1802">
        <v>81230</v>
      </c>
      <c r="I1802">
        <v>80124</v>
      </c>
      <c r="J1802">
        <v>1.38</v>
      </c>
      <c r="K1802">
        <v>1.38</v>
      </c>
      <c r="M1802">
        <v>1325</v>
      </c>
      <c r="N1802" t="s">
        <v>53</v>
      </c>
      <c r="O1802" t="s">
        <v>53</v>
      </c>
      <c r="P1802" t="s">
        <v>195</v>
      </c>
      <c r="Q1802" t="s">
        <v>196</v>
      </c>
    </row>
    <row r="1803" spans="1:17" ht="13.2">
      <c r="A1803" t="s">
        <v>193</v>
      </c>
      <c r="B1803" t="s">
        <v>193</v>
      </c>
      <c r="C1803" t="s">
        <v>194</v>
      </c>
      <c r="D1803" s="11">
        <v>44209</v>
      </c>
      <c r="E1803">
        <v>925127</v>
      </c>
      <c r="F1803">
        <v>925127</v>
      </c>
      <c r="H1803">
        <v>93092</v>
      </c>
      <c r="I1803">
        <v>84123</v>
      </c>
      <c r="J1803">
        <v>1.53</v>
      </c>
      <c r="K1803">
        <v>1.53</v>
      </c>
      <c r="M1803">
        <v>1391</v>
      </c>
      <c r="N1803" t="s">
        <v>53</v>
      </c>
      <c r="O1803" t="s">
        <v>53</v>
      </c>
      <c r="P1803" t="s">
        <v>195</v>
      </c>
      <c r="Q1803" t="s">
        <v>196</v>
      </c>
    </row>
    <row r="1804" spans="1:17" ht="13.2">
      <c r="A1804" t="s">
        <v>193</v>
      </c>
      <c r="B1804" t="s">
        <v>193</v>
      </c>
      <c r="C1804" t="s">
        <v>194</v>
      </c>
      <c r="D1804" s="11">
        <v>44210</v>
      </c>
      <c r="E1804">
        <v>1017340</v>
      </c>
      <c r="F1804">
        <v>1017340</v>
      </c>
      <c r="H1804">
        <v>92213</v>
      </c>
      <c r="I1804">
        <v>84197</v>
      </c>
      <c r="J1804">
        <v>1.68</v>
      </c>
      <c r="K1804">
        <v>1.68</v>
      </c>
      <c r="M1804">
        <v>1393</v>
      </c>
      <c r="N1804" t="s">
        <v>53</v>
      </c>
      <c r="O1804" t="s">
        <v>53</v>
      </c>
      <c r="P1804" t="s">
        <v>195</v>
      </c>
      <c r="Q1804" t="s">
        <v>196</v>
      </c>
    </row>
    <row r="1805" spans="1:17" ht="13.2">
      <c r="A1805" t="s">
        <v>193</v>
      </c>
      <c r="B1805" t="s">
        <v>193</v>
      </c>
      <c r="C1805" t="s">
        <v>194</v>
      </c>
      <c r="D1805" s="11">
        <v>44211</v>
      </c>
      <c r="E1805">
        <v>1105493</v>
      </c>
      <c r="F1805">
        <v>1105493</v>
      </c>
      <c r="H1805">
        <v>88153</v>
      </c>
      <c r="I1805">
        <v>83194</v>
      </c>
      <c r="J1805">
        <v>1.83</v>
      </c>
      <c r="K1805">
        <v>1.83</v>
      </c>
      <c r="M1805">
        <v>1376</v>
      </c>
      <c r="N1805" t="s">
        <v>53</v>
      </c>
      <c r="O1805" t="s">
        <v>53</v>
      </c>
      <c r="P1805" t="s">
        <v>195</v>
      </c>
      <c r="Q1805" t="s">
        <v>196</v>
      </c>
    </row>
    <row r="1806" spans="1:17" ht="13.2">
      <c r="A1806" t="s">
        <v>193</v>
      </c>
      <c r="B1806" t="s">
        <v>193</v>
      </c>
      <c r="C1806" t="s">
        <v>194</v>
      </c>
      <c r="D1806" s="11">
        <v>44212</v>
      </c>
      <c r="E1806">
        <v>1169881</v>
      </c>
      <c r="F1806">
        <v>1169881</v>
      </c>
      <c r="H1806">
        <v>64388</v>
      </c>
      <c r="I1806">
        <v>79994</v>
      </c>
      <c r="J1806">
        <v>1.93</v>
      </c>
      <c r="K1806">
        <v>1.93</v>
      </c>
      <c r="M1806">
        <v>1323</v>
      </c>
      <c r="N1806" t="s">
        <v>53</v>
      </c>
      <c r="O1806" t="s">
        <v>53</v>
      </c>
      <c r="P1806" t="s">
        <v>195</v>
      </c>
      <c r="Q1806" t="s">
        <v>196</v>
      </c>
    </row>
    <row r="1807" spans="1:17" ht="13.2">
      <c r="A1807" t="s">
        <v>193</v>
      </c>
      <c r="B1807" t="s">
        <v>193</v>
      </c>
      <c r="C1807" t="s">
        <v>194</v>
      </c>
      <c r="D1807" s="11">
        <v>44213</v>
      </c>
      <c r="E1807">
        <v>1206178</v>
      </c>
      <c r="F1807">
        <v>1203380</v>
      </c>
      <c r="G1807">
        <v>2798</v>
      </c>
      <c r="H1807">
        <v>36297</v>
      </c>
      <c r="I1807">
        <v>76564</v>
      </c>
      <c r="J1807">
        <v>1.99</v>
      </c>
      <c r="K1807">
        <v>1.99</v>
      </c>
      <c r="L1807">
        <v>0</v>
      </c>
      <c r="M1807">
        <v>1266</v>
      </c>
      <c r="N1807" t="s">
        <v>53</v>
      </c>
      <c r="O1807" t="s">
        <v>53</v>
      </c>
      <c r="P1807" t="s">
        <v>195</v>
      </c>
      <c r="Q1807" t="s">
        <v>196</v>
      </c>
    </row>
    <row r="1808" spans="1:17" ht="13.2">
      <c r="A1808" t="s">
        <v>193</v>
      </c>
      <c r="B1808" t="s">
        <v>193</v>
      </c>
      <c r="C1808" t="s">
        <v>194</v>
      </c>
      <c r="D1808" s="11">
        <v>44214</v>
      </c>
      <c r="E1808">
        <v>1248077</v>
      </c>
      <c r="F1808">
        <v>1240876</v>
      </c>
      <c r="G1808">
        <v>7201</v>
      </c>
      <c r="H1808">
        <v>41899</v>
      </c>
      <c r="I1808">
        <v>71039</v>
      </c>
      <c r="J1808">
        <v>2.06</v>
      </c>
      <c r="K1808">
        <v>2.0499999999999998</v>
      </c>
      <c r="L1808">
        <v>0.01</v>
      </c>
      <c r="M1808">
        <v>1175</v>
      </c>
      <c r="N1808" t="s">
        <v>53</v>
      </c>
      <c r="O1808" t="s">
        <v>53</v>
      </c>
      <c r="P1808" t="s">
        <v>195</v>
      </c>
      <c r="Q1808" t="s">
        <v>196</v>
      </c>
    </row>
    <row r="1809" spans="1:17" ht="13.2">
      <c r="A1809" t="s">
        <v>193</v>
      </c>
      <c r="B1809" t="s">
        <v>193</v>
      </c>
      <c r="C1809" t="s">
        <v>194</v>
      </c>
      <c r="D1809" s="11">
        <v>44215</v>
      </c>
      <c r="E1809">
        <v>1280004</v>
      </c>
      <c r="F1809">
        <v>1271109</v>
      </c>
      <c r="G1809">
        <v>8895</v>
      </c>
      <c r="H1809">
        <v>31927</v>
      </c>
      <c r="I1809">
        <v>63996</v>
      </c>
      <c r="J1809">
        <v>2.12</v>
      </c>
      <c r="K1809">
        <v>2.1</v>
      </c>
      <c r="L1809">
        <v>0.01</v>
      </c>
      <c r="M1809">
        <v>1058</v>
      </c>
      <c r="N1809" t="s">
        <v>53</v>
      </c>
      <c r="O1809" t="s">
        <v>53</v>
      </c>
      <c r="P1809" t="s">
        <v>195</v>
      </c>
      <c r="Q1809" t="s">
        <v>196</v>
      </c>
    </row>
    <row r="1810" spans="1:17" ht="13.2">
      <c r="A1810" t="s">
        <v>193</v>
      </c>
      <c r="B1810" t="s">
        <v>193</v>
      </c>
      <c r="C1810" t="s">
        <v>194</v>
      </c>
      <c r="D1810" s="11">
        <v>44216</v>
      </c>
      <c r="E1810">
        <v>1309546</v>
      </c>
      <c r="F1810">
        <v>1296180</v>
      </c>
      <c r="G1810">
        <v>13366</v>
      </c>
      <c r="H1810">
        <v>29542</v>
      </c>
      <c r="I1810">
        <v>54917</v>
      </c>
      <c r="J1810">
        <v>2.17</v>
      </c>
      <c r="K1810">
        <v>2.14</v>
      </c>
      <c r="L1810">
        <v>0.02</v>
      </c>
      <c r="M1810">
        <v>908</v>
      </c>
      <c r="N1810" t="s">
        <v>53</v>
      </c>
      <c r="O1810" t="s">
        <v>53</v>
      </c>
      <c r="P1810" t="s">
        <v>195</v>
      </c>
      <c r="Q1810" t="s">
        <v>196</v>
      </c>
    </row>
    <row r="1811" spans="1:17" ht="13.2">
      <c r="A1811" t="s">
        <v>193</v>
      </c>
      <c r="B1811" t="s">
        <v>193</v>
      </c>
      <c r="C1811" t="s">
        <v>194</v>
      </c>
      <c r="D1811" s="11">
        <v>44217</v>
      </c>
      <c r="E1811">
        <v>1344138</v>
      </c>
      <c r="F1811">
        <v>1311335</v>
      </c>
      <c r="G1811">
        <v>32803</v>
      </c>
      <c r="H1811">
        <v>34592</v>
      </c>
      <c r="I1811">
        <v>46685</v>
      </c>
      <c r="J1811">
        <v>2.2200000000000002</v>
      </c>
      <c r="K1811">
        <v>2.17</v>
      </c>
      <c r="L1811">
        <v>0.05</v>
      </c>
      <c r="M1811">
        <v>772</v>
      </c>
      <c r="N1811" t="s">
        <v>53</v>
      </c>
      <c r="O1811" t="s">
        <v>53</v>
      </c>
      <c r="P1811" t="s">
        <v>195</v>
      </c>
      <c r="Q1811" t="s">
        <v>196</v>
      </c>
    </row>
    <row r="1812" spans="1:17" ht="13.2">
      <c r="A1812" t="s">
        <v>193</v>
      </c>
      <c r="B1812" t="s">
        <v>193</v>
      </c>
      <c r="C1812" t="s">
        <v>194</v>
      </c>
      <c r="D1812" s="11">
        <v>44218</v>
      </c>
      <c r="E1812">
        <v>1369878</v>
      </c>
      <c r="F1812">
        <v>1323186</v>
      </c>
      <c r="G1812">
        <v>46692</v>
      </c>
      <c r="H1812">
        <v>25740</v>
      </c>
      <c r="I1812">
        <v>37769</v>
      </c>
      <c r="J1812">
        <v>2.27</v>
      </c>
      <c r="K1812">
        <v>2.19</v>
      </c>
      <c r="L1812">
        <v>0.08</v>
      </c>
      <c r="M1812">
        <v>625</v>
      </c>
      <c r="N1812" t="s">
        <v>53</v>
      </c>
      <c r="O1812" t="s">
        <v>53</v>
      </c>
      <c r="P1812" t="s">
        <v>195</v>
      </c>
      <c r="Q1812" t="s">
        <v>196</v>
      </c>
    </row>
    <row r="1813" spans="1:17" ht="13.2">
      <c r="A1813" t="s">
        <v>193</v>
      </c>
      <c r="B1813" t="s">
        <v>193</v>
      </c>
      <c r="C1813" t="s">
        <v>194</v>
      </c>
      <c r="D1813" s="11">
        <v>44219</v>
      </c>
      <c r="E1813">
        <v>1408203</v>
      </c>
      <c r="F1813">
        <v>1328835</v>
      </c>
      <c r="G1813">
        <v>79368</v>
      </c>
      <c r="H1813">
        <v>38325</v>
      </c>
      <c r="I1813">
        <v>34046</v>
      </c>
      <c r="J1813">
        <v>2.33</v>
      </c>
      <c r="K1813">
        <v>2.2000000000000002</v>
      </c>
      <c r="L1813">
        <v>0.13</v>
      </c>
      <c r="M1813">
        <v>563</v>
      </c>
      <c r="N1813" t="s">
        <v>53</v>
      </c>
      <c r="O1813" t="s">
        <v>53</v>
      </c>
      <c r="P1813" t="s">
        <v>195</v>
      </c>
      <c r="Q1813" t="s">
        <v>196</v>
      </c>
    </row>
    <row r="1814" spans="1:17" ht="13.2">
      <c r="A1814" t="s">
        <v>193</v>
      </c>
      <c r="B1814" t="s">
        <v>193</v>
      </c>
      <c r="C1814" t="s">
        <v>194</v>
      </c>
      <c r="D1814" s="11">
        <v>44220</v>
      </c>
      <c r="E1814">
        <v>1441808</v>
      </c>
      <c r="F1814">
        <v>1331848</v>
      </c>
      <c r="G1814">
        <v>109960</v>
      </c>
      <c r="H1814">
        <v>33605</v>
      </c>
      <c r="I1814">
        <v>33661</v>
      </c>
      <c r="J1814">
        <v>2.38</v>
      </c>
      <c r="K1814">
        <v>2.2000000000000002</v>
      </c>
      <c r="L1814">
        <v>0.18</v>
      </c>
      <c r="M1814">
        <v>557</v>
      </c>
      <c r="N1814" t="s">
        <v>53</v>
      </c>
      <c r="O1814" t="s">
        <v>53</v>
      </c>
      <c r="P1814" t="s">
        <v>195</v>
      </c>
      <c r="Q1814" t="s">
        <v>196</v>
      </c>
    </row>
    <row r="1815" spans="1:17" ht="13.2">
      <c r="A1815" t="s">
        <v>193</v>
      </c>
      <c r="B1815" t="s">
        <v>193</v>
      </c>
      <c r="C1815" t="s">
        <v>194</v>
      </c>
      <c r="D1815" s="11">
        <v>44221</v>
      </c>
      <c r="E1815">
        <v>1510227</v>
      </c>
      <c r="F1815">
        <v>1336331</v>
      </c>
      <c r="G1815">
        <v>173896</v>
      </c>
      <c r="H1815">
        <v>68419</v>
      </c>
      <c r="I1815">
        <v>37450</v>
      </c>
      <c r="J1815">
        <v>2.5</v>
      </c>
      <c r="K1815">
        <v>2.21</v>
      </c>
      <c r="L1815">
        <v>0.28999999999999998</v>
      </c>
      <c r="M1815">
        <v>619</v>
      </c>
      <c r="N1815" t="s">
        <v>53</v>
      </c>
      <c r="O1815" t="s">
        <v>53</v>
      </c>
      <c r="P1815" t="s">
        <v>195</v>
      </c>
      <c r="Q1815" t="s">
        <v>196</v>
      </c>
    </row>
    <row r="1816" spans="1:17" ht="13.2">
      <c r="A1816" t="s">
        <v>193</v>
      </c>
      <c r="B1816" t="s">
        <v>193</v>
      </c>
      <c r="C1816" t="s">
        <v>194</v>
      </c>
      <c r="D1816" s="11">
        <v>44222</v>
      </c>
      <c r="E1816">
        <v>1589786</v>
      </c>
      <c r="F1816">
        <v>1340466</v>
      </c>
      <c r="G1816">
        <v>249320</v>
      </c>
      <c r="H1816">
        <v>79559</v>
      </c>
      <c r="I1816">
        <v>44255</v>
      </c>
      <c r="J1816">
        <v>2.63</v>
      </c>
      <c r="K1816">
        <v>2.2200000000000002</v>
      </c>
      <c r="L1816">
        <v>0.41</v>
      </c>
      <c r="M1816">
        <v>732</v>
      </c>
      <c r="N1816" t="s">
        <v>53</v>
      </c>
      <c r="O1816" t="s">
        <v>53</v>
      </c>
      <c r="P1816" t="s">
        <v>195</v>
      </c>
      <c r="Q1816" t="s">
        <v>196</v>
      </c>
    </row>
    <row r="1817" spans="1:17" ht="13.2">
      <c r="A1817" t="s">
        <v>193</v>
      </c>
      <c r="B1817" t="s">
        <v>193</v>
      </c>
      <c r="C1817" t="s">
        <v>194</v>
      </c>
      <c r="D1817" s="11">
        <v>44223</v>
      </c>
      <c r="E1817">
        <v>1659983</v>
      </c>
      <c r="F1817">
        <v>1346362</v>
      </c>
      <c r="G1817">
        <v>313621</v>
      </c>
      <c r="H1817">
        <v>70197</v>
      </c>
      <c r="I1817">
        <v>50062</v>
      </c>
      <c r="J1817">
        <v>2.75</v>
      </c>
      <c r="K1817">
        <v>2.23</v>
      </c>
      <c r="L1817">
        <v>0.52</v>
      </c>
      <c r="M1817">
        <v>828</v>
      </c>
      <c r="N1817" t="s">
        <v>53</v>
      </c>
      <c r="O1817" t="s">
        <v>53</v>
      </c>
      <c r="P1817" t="s">
        <v>195</v>
      </c>
      <c r="Q1817" t="s">
        <v>196</v>
      </c>
    </row>
    <row r="1818" spans="1:17" ht="13.2">
      <c r="A1818" t="s">
        <v>193</v>
      </c>
      <c r="B1818" t="s">
        <v>193</v>
      </c>
      <c r="C1818" t="s">
        <v>194</v>
      </c>
      <c r="D1818" s="11">
        <v>44224</v>
      </c>
      <c r="E1818">
        <v>1752620</v>
      </c>
      <c r="F1818">
        <v>1350813</v>
      </c>
      <c r="G1818">
        <v>401807</v>
      </c>
      <c r="H1818">
        <v>92637</v>
      </c>
      <c r="I1818">
        <v>58355</v>
      </c>
      <c r="J1818">
        <v>2.9</v>
      </c>
      <c r="K1818">
        <v>2.23</v>
      </c>
      <c r="L1818">
        <v>0.66</v>
      </c>
      <c r="M1818">
        <v>965</v>
      </c>
      <c r="N1818" t="s">
        <v>53</v>
      </c>
      <c r="O1818" t="s">
        <v>53</v>
      </c>
      <c r="P1818" t="s">
        <v>195</v>
      </c>
      <c r="Q1818" t="s">
        <v>196</v>
      </c>
    </row>
    <row r="1819" spans="1:17" ht="13.2">
      <c r="A1819" t="s">
        <v>193</v>
      </c>
      <c r="B1819" t="s">
        <v>193</v>
      </c>
      <c r="C1819" t="s">
        <v>194</v>
      </c>
      <c r="D1819" s="11">
        <v>44225</v>
      </c>
      <c r="E1819">
        <v>1849181</v>
      </c>
      <c r="F1819">
        <v>1355293</v>
      </c>
      <c r="G1819">
        <v>493888</v>
      </c>
      <c r="H1819">
        <v>96561</v>
      </c>
      <c r="I1819">
        <v>68472</v>
      </c>
      <c r="J1819">
        <v>3.06</v>
      </c>
      <c r="K1819">
        <v>2.2400000000000002</v>
      </c>
      <c r="L1819">
        <v>0.82</v>
      </c>
      <c r="M1819">
        <v>1132</v>
      </c>
      <c r="N1819" t="s">
        <v>53</v>
      </c>
      <c r="O1819" t="s">
        <v>53</v>
      </c>
      <c r="P1819" t="s">
        <v>195</v>
      </c>
      <c r="Q1819" t="s">
        <v>196</v>
      </c>
    </row>
    <row r="1820" spans="1:17" ht="13.2">
      <c r="A1820" t="s">
        <v>193</v>
      </c>
      <c r="B1820" t="s">
        <v>193</v>
      </c>
      <c r="C1820" t="s">
        <v>194</v>
      </c>
      <c r="D1820" s="11">
        <v>44226</v>
      </c>
      <c r="E1820">
        <v>1938562</v>
      </c>
      <c r="F1820">
        <v>1359212</v>
      </c>
      <c r="G1820">
        <v>579350</v>
      </c>
      <c r="H1820">
        <v>89381</v>
      </c>
      <c r="I1820">
        <v>75766</v>
      </c>
      <c r="J1820">
        <v>3.21</v>
      </c>
      <c r="K1820">
        <v>2.25</v>
      </c>
      <c r="L1820">
        <v>0.96</v>
      </c>
      <c r="M1820">
        <v>1253</v>
      </c>
      <c r="N1820" t="s">
        <v>53</v>
      </c>
      <c r="O1820" t="s">
        <v>53</v>
      </c>
      <c r="P1820" t="s">
        <v>195</v>
      </c>
      <c r="Q1820" t="s">
        <v>196</v>
      </c>
    </row>
    <row r="1821" spans="1:17" ht="13.2">
      <c r="A1821" t="s">
        <v>193</v>
      </c>
      <c r="B1821" t="s">
        <v>193</v>
      </c>
      <c r="C1821" t="s">
        <v>194</v>
      </c>
      <c r="D1821" s="11">
        <v>44227</v>
      </c>
      <c r="E1821">
        <v>1997517</v>
      </c>
      <c r="F1821">
        <v>1361660</v>
      </c>
      <c r="G1821">
        <v>635857</v>
      </c>
      <c r="H1821">
        <v>58955</v>
      </c>
      <c r="I1821">
        <v>79387</v>
      </c>
      <c r="J1821">
        <v>3.3</v>
      </c>
      <c r="K1821">
        <v>2.25</v>
      </c>
      <c r="L1821">
        <v>1.05</v>
      </c>
      <c r="M1821">
        <v>1313</v>
      </c>
      <c r="N1821" t="s">
        <v>53</v>
      </c>
      <c r="O1821" t="s">
        <v>53</v>
      </c>
      <c r="P1821" t="s">
        <v>195</v>
      </c>
      <c r="Q1821" t="s">
        <v>196</v>
      </c>
    </row>
    <row r="1822" spans="1:17" ht="13.2">
      <c r="A1822" t="s">
        <v>193</v>
      </c>
      <c r="B1822" t="s">
        <v>193</v>
      </c>
      <c r="C1822" t="s">
        <v>194</v>
      </c>
      <c r="D1822" s="11">
        <v>44228</v>
      </c>
      <c r="E1822">
        <v>2082278</v>
      </c>
      <c r="F1822">
        <v>1366110</v>
      </c>
      <c r="G1822">
        <v>716168</v>
      </c>
      <c r="H1822">
        <v>84761</v>
      </c>
      <c r="I1822">
        <v>81722</v>
      </c>
      <c r="J1822">
        <v>3.44</v>
      </c>
      <c r="K1822">
        <v>2.2599999999999998</v>
      </c>
      <c r="L1822">
        <v>1.18</v>
      </c>
      <c r="M1822">
        <v>1352</v>
      </c>
      <c r="N1822" t="s">
        <v>53</v>
      </c>
      <c r="O1822" t="s">
        <v>53</v>
      </c>
      <c r="P1822" t="s">
        <v>195</v>
      </c>
      <c r="Q1822" t="s">
        <v>196</v>
      </c>
    </row>
    <row r="1823" spans="1:17" ht="13.2">
      <c r="A1823" t="s">
        <v>193</v>
      </c>
      <c r="B1823" t="s">
        <v>193</v>
      </c>
      <c r="C1823" t="s">
        <v>194</v>
      </c>
      <c r="D1823" s="11">
        <v>44229</v>
      </c>
      <c r="E1823">
        <v>2168872</v>
      </c>
      <c r="F1823">
        <v>1372336</v>
      </c>
      <c r="G1823">
        <v>796536</v>
      </c>
      <c r="H1823">
        <v>86594</v>
      </c>
      <c r="I1823">
        <v>82727</v>
      </c>
      <c r="J1823">
        <v>3.59</v>
      </c>
      <c r="K1823">
        <v>2.27</v>
      </c>
      <c r="L1823">
        <v>1.32</v>
      </c>
      <c r="M1823">
        <v>1368</v>
      </c>
      <c r="N1823" t="s">
        <v>53</v>
      </c>
      <c r="O1823" t="s">
        <v>53</v>
      </c>
      <c r="P1823" t="s">
        <v>195</v>
      </c>
      <c r="Q1823" t="s">
        <v>196</v>
      </c>
    </row>
    <row r="1824" spans="1:17" ht="13.2">
      <c r="A1824" t="s">
        <v>193</v>
      </c>
      <c r="B1824" t="s">
        <v>193</v>
      </c>
      <c r="C1824" t="s">
        <v>194</v>
      </c>
      <c r="D1824" s="11">
        <v>44230</v>
      </c>
      <c r="E1824">
        <v>2266796</v>
      </c>
      <c r="F1824">
        <v>1381430</v>
      </c>
      <c r="G1824">
        <v>885366</v>
      </c>
      <c r="H1824">
        <v>97924</v>
      </c>
      <c r="I1824">
        <v>86688</v>
      </c>
      <c r="J1824">
        <v>3.75</v>
      </c>
      <c r="K1824">
        <v>2.2799999999999998</v>
      </c>
      <c r="L1824">
        <v>1.46</v>
      </c>
      <c r="M1824">
        <v>1434</v>
      </c>
      <c r="N1824" t="s">
        <v>53</v>
      </c>
      <c r="O1824" t="s">
        <v>53</v>
      </c>
      <c r="P1824" t="s">
        <v>195</v>
      </c>
      <c r="Q1824" t="s">
        <v>196</v>
      </c>
    </row>
    <row r="1825" spans="1:17" ht="13.2">
      <c r="A1825" t="s">
        <v>193</v>
      </c>
      <c r="B1825" t="s">
        <v>193</v>
      </c>
      <c r="C1825" t="s">
        <v>194</v>
      </c>
      <c r="D1825" s="11">
        <v>44231</v>
      </c>
      <c r="E1825">
        <v>2372003</v>
      </c>
      <c r="F1825">
        <v>1394591</v>
      </c>
      <c r="G1825">
        <v>977412</v>
      </c>
      <c r="H1825">
        <v>105207</v>
      </c>
      <c r="I1825">
        <v>88483</v>
      </c>
      <c r="J1825">
        <v>3.92</v>
      </c>
      <c r="K1825">
        <v>2.31</v>
      </c>
      <c r="L1825">
        <v>1.62</v>
      </c>
      <c r="M1825">
        <v>1463</v>
      </c>
      <c r="N1825" t="s">
        <v>53</v>
      </c>
      <c r="O1825" t="s">
        <v>53</v>
      </c>
      <c r="P1825" t="s">
        <v>195</v>
      </c>
      <c r="Q1825" t="s">
        <v>196</v>
      </c>
    </row>
    <row r="1826" spans="1:17" ht="13.2">
      <c r="A1826" t="s">
        <v>193</v>
      </c>
      <c r="B1826" t="s">
        <v>193</v>
      </c>
      <c r="C1826" t="s">
        <v>194</v>
      </c>
      <c r="D1826" s="11">
        <v>44232</v>
      </c>
      <c r="E1826">
        <v>2476309</v>
      </c>
      <c r="F1826">
        <v>1411982</v>
      </c>
      <c r="G1826">
        <v>1064327</v>
      </c>
      <c r="H1826">
        <v>104306</v>
      </c>
      <c r="I1826">
        <v>89590</v>
      </c>
      <c r="J1826">
        <v>4.0999999999999996</v>
      </c>
      <c r="K1826">
        <v>2.34</v>
      </c>
      <c r="L1826">
        <v>1.76</v>
      </c>
      <c r="M1826">
        <v>1482</v>
      </c>
      <c r="N1826" t="s">
        <v>53</v>
      </c>
      <c r="O1826" t="s">
        <v>53</v>
      </c>
      <c r="P1826" t="s">
        <v>195</v>
      </c>
      <c r="Q1826" t="s">
        <v>196</v>
      </c>
    </row>
    <row r="1827" spans="1:17" ht="13.2">
      <c r="A1827" t="s">
        <v>193</v>
      </c>
      <c r="B1827" t="s">
        <v>193</v>
      </c>
      <c r="C1827" t="s">
        <v>194</v>
      </c>
      <c r="D1827" s="11">
        <v>44233</v>
      </c>
      <c r="E1827">
        <v>2551614</v>
      </c>
      <c r="F1827">
        <v>1426304</v>
      </c>
      <c r="G1827">
        <v>1125310</v>
      </c>
      <c r="H1827">
        <v>75305</v>
      </c>
      <c r="I1827">
        <v>87579</v>
      </c>
      <c r="J1827">
        <v>4.22</v>
      </c>
      <c r="K1827">
        <v>2.36</v>
      </c>
      <c r="L1827">
        <v>1.86</v>
      </c>
      <c r="M1827">
        <v>1449</v>
      </c>
      <c r="N1827" t="s">
        <v>53</v>
      </c>
      <c r="O1827" t="s">
        <v>53</v>
      </c>
      <c r="P1827" t="s">
        <v>195</v>
      </c>
      <c r="Q1827" t="s">
        <v>196</v>
      </c>
    </row>
    <row r="1828" spans="1:17" ht="13.2">
      <c r="A1828" t="s">
        <v>193</v>
      </c>
      <c r="B1828" t="s">
        <v>193</v>
      </c>
      <c r="C1828" t="s">
        <v>194</v>
      </c>
      <c r="D1828" s="11">
        <v>44234</v>
      </c>
      <c r="E1828">
        <v>2591659</v>
      </c>
      <c r="F1828">
        <v>1435238</v>
      </c>
      <c r="G1828">
        <v>1156421</v>
      </c>
      <c r="H1828">
        <v>40045</v>
      </c>
      <c r="I1828">
        <v>84877</v>
      </c>
      <c r="J1828">
        <v>4.29</v>
      </c>
      <c r="K1828">
        <v>2.37</v>
      </c>
      <c r="L1828">
        <v>1.91</v>
      </c>
      <c r="M1828">
        <v>1404</v>
      </c>
      <c r="N1828" t="s">
        <v>53</v>
      </c>
      <c r="O1828" t="s">
        <v>53</v>
      </c>
      <c r="P1828" t="s">
        <v>195</v>
      </c>
      <c r="Q1828" t="s">
        <v>196</v>
      </c>
    </row>
    <row r="1829" spans="1:17" ht="13.2">
      <c r="A1829" t="s">
        <v>193</v>
      </c>
      <c r="B1829" t="s">
        <v>193</v>
      </c>
      <c r="C1829" t="s">
        <v>194</v>
      </c>
      <c r="D1829" s="11">
        <v>44235</v>
      </c>
      <c r="E1829">
        <v>2656811</v>
      </c>
      <c r="F1829">
        <v>1461545</v>
      </c>
      <c r="G1829">
        <v>1195266</v>
      </c>
      <c r="H1829">
        <v>65152</v>
      </c>
      <c r="I1829">
        <v>82076</v>
      </c>
      <c r="J1829">
        <v>4.3899999999999997</v>
      </c>
      <c r="K1829">
        <v>2.42</v>
      </c>
      <c r="L1829">
        <v>1.98</v>
      </c>
      <c r="M1829">
        <v>1357</v>
      </c>
      <c r="N1829" t="s">
        <v>53</v>
      </c>
      <c r="O1829" t="s">
        <v>53</v>
      </c>
      <c r="P1829" t="s">
        <v>195</v>
      </c>
      <c r="Q1829" t="s">
        <v>196</v>
      </c>
    </row>
    <row r="1830" spans="1:17" ht="13.2">
      <c r="A1830" t="s">
        <v>193</v>
      </c>
      <c r="B1830" t="s">
        <v>193</v>
      </c>
      <c r="C1830" t="s">
        <v>194</v>
      </c>
      <c r="D1830" s="11">
        <v>44236</v>
      </c>
      <c r="E1830">
        <v>2721914</v>
      </c>
      <c r="F1830">
        <v>1495761</v>
      </c>
      <c r="G1830">
        <v>1226153</v>
      </c>
      <c r="H1830">
        <v>65103</v>
      </c>
      <c r="I1830">
        <v>79006</v>
      </c>
      <c r="J1830">
        <v>4.5</v>
      </c>
      <c r="K1830">
        <v>2.4700000000000002</v>
      </c>
      <c r="L1830">
        <v>2.0299999999999998</v>
      </c>
      <c r="M1830">
        <v>1307</v>
      </c>
      <c r="N1830" t="s">
        <v>53</v>
      </c>
      <c r="O1830" t="s">
        <v>53</v>
      </c>
      <c r="P1830" t="s">
        <v>195</v>
      </c>
      <c r="Q1830" t="s">
        <v>196</v>
      </c>
    </row>
    <row r="1831" spans="1:17" ht="13.2">
      <c r="A1831" t="s">
        <v>193</v>
      </c>
      <c r="B1831" t="s">
        <v>193</v>
      </c>
      <c r="C1831" t="s">
        <v>194</v>
      </c>
      <c r="D1831" s="11">
        <v>44237</v>
      </c>
      <c r="E1831">
        <v>2792590</v>
      </c>
      <c r="F1831">
        <v>1540149</v>
      </c>
      <c r="G1831">
        <v>1252441</v>
      </c>
      <c r="H1831">
        <v>70676</v>
      </c>
      <c r="I1831">
        <v>75113</v>
      </c>
      <c r="J1831">
        <v>4.62</v>
      </c>
      <c r="K1831">
        <v>2.5499999999999998</v>
      </c>
      <c r="L1831">
        <v>2.0699999999999998</v>
      </c>
      <c r="M1831">
        <v>1242</v>
      </c>
      <c r="N1831" t="s">
        <v>53</v>
      </c>
      <c r="O1831" t="s">
        <v>53</v>
      </c>
      <c r="P1831" t="s">
        <v>195</v>
      </c>
      <c r="Q1831" t="s">
        <v>196</v>
      </c>
    </row>
    <row r="1832" spans="1:17" ht="13.2">
      <c r="A1832" t="s">
        <v>193</v>
      </c>
      <c r="B1832" t="s">
        <v>193</v>
      </c>
      <c r="C1832" t="s">
        <v>194</v>
      </c>
      <c r="D1832" s="11">
        <v>44238</v>
      </c>
      <c r="E1832">
        <v>2864218</v>
      </c>
      <c r="F1832">
        <v>1594037</v>
      </c>
      <c r="G1832">
        <v>1270181</v>
      </c>
      <c r="H1832">
        <v>71628</v>
      </c>
      <c r="I1832">
        <v>70316</v>
      </c>
      <c r="J1832">
        <v>4.74</v>
      </c>
      <c r="K1832">
        <v>2.64</v>
      </c>
      <c r="L1832">
        <v>2.1</v>
      </c>
      <c r="M1832">
        <v>1163</v>
      </c>
      <c r="N1832" t="s">
        <v>53</v>
      </c>
      <c r="O1832" t="s">
        <v>53</v>
      </c>
      <c r="P1832" t="s">
        <v>195</v>
      </c>
      <c r="Q1832" t="s">
        <v>196</v>
      </c>
    </row>
    <row r="1833" spans="1:17" ht="13.2">
      <c r="A1833" t="s">
        <v>193</v>
      </c>
      <c r="B1833" t="s">
        <v>193</v>
      </c>
      <c r="C1833" t="s">
        <v>194</v>
      </c>
      <c r="D1833" s="11">
        <v>44239</v>
      </c>
      <c r="E1833">
        <v>2935403</v>
      </c>
      <c r="F1833">
        <v>1651440</v>
      </c>
      <c r="G1833">
        <v>1283963</v>
      </c>
      <c r="H1833">
        <v>71185</v>
      </c>
      <c r="I1833">
        <v>65585</v>
      </c>
      <c r="J1833">
        <v>4.8499999999999996</v>
      </c>
      <c r="K1833">
        <v>2.73</v>
      </c>
      <c r="L1833">
        <v>2.12</v>
      </c>
      <c r="M1833">
        <v>1085</v>
      </c>
      <c r="N1833" t="s">
        <v>53</v>
      </c>
      <c r="O1833" t="s">
        <v>53</v>
      </c>
      <c r="P1833" t="s">
        <v>195</v>
      </c>
      <c r="Q1833" t="s">
        <v>196</v>
      </c>
    </row>
    <row r="1834" spans="1:17" ht="13.2">
      <c r="A1834" t="s">
        <v>193</v>
      </c>
      <c r="B1834" t="s">
        <v>193</v>
      </c>
      <c r="C1834" t="s">
        <v>194</v>
      </c>
      <c r="D1834" s="11">
        <v>44240</v>
      </c>
      <c r="E1834">
        <v>2986895</v>
      </c>
      <c r="F1834">
        <v>1696710</v>
      </c>
      <c r="G1834">
        <v>1290185</v>
      </c>
      <c r="H1834">
        <v>51492</v>
      </c>
      <c r="I1834">
        <v>62183</v>
      </c>
      <c r="J1834">
        <v>4.9400000000000004</v>
      </c>
      <c r="K1834">
        <v>2.81</v>
      </c>
      <c r="L1834">
        <v>2.13</v>
      </c>
      <c r="M1834">
        <v>1028</v>
      </c>
      <c r="N1834" t="s">
        <v>53</v>
      </c>
      <c r="O1834" t="s">
        <v>53</v>
      </c>
      <c r="P1834" t="s">
        <v>195</v>
      </c>
      <c r="Q1834" t="s">
        <v>196</v>
      </c>
    </row>
    <row r="1835" spans="1:17" ht="13.2">
      <c r="A1835" t="s">
        <v>193</v>
      </c>
      <c r="B1835" t="s">
        <v>193</v>
      </c>
      <c r="C1835" t="s">
        <v>194</v>
      </c>
      <c r="D1835" s="11">
        <v>44241</v>
      </c>
      <c r="E1835">
        <v>3015883</v>
      </c>
      <c r="F1835">
        <v>1723426</v>
      </c>
      <c r="G1835">
        <v>1292457</v>
      </c>
      <c r="H1835">
        <v>28988</v>
      </c>
      <c r="I1835">
        <v>60603</v>
      </c>
      <c r="J1835">
        <v>4.99</v>
      </c>
      <c r="K1835">
        <v>2.85</v>
      </c>
      <c r="L1835">
        <v>2.14</v>
      </c>
      <c r="M1835">
        <v>1002</v>
      </c>
      <c r="N1835" t="s">
        <v>53</v>
      </c>
      <c r="O1835" t="s">
        <v>53</v>
      </c>
      <c r="P1835" t="s">
        <v>195</v>
      </c>
      <c r="Q1835" t="s">
        <v>196</v>
      </c>
    </row>
    <row r="1836" spans="1:17" ht="13.2">
      <c r="A1836" t="s">
        <v>193</v>
      </c>
      <c r="B1836" t="s">
        <v>193</v>
      </c>
      <c r="C1836" t="s">
        <v>194</v>
      </c>
      <c r="D1836" s="11">
        <v>44242</v>
      </c>
      <c r="E1836">
        <v>3076205</v>
      </c>
      <c r="F1836">
        <v>1778355</v>
      </c>
      <c r="G1836">
        <v>1297850</v>
      </c>
      <c r="H1836">
        <v>60322</v>
      </c>
      <c r="I1836">
        <v>59913</v>
      </c>
      <c r="J1836">
        <v>5.09</v>
      </c>
      <c r="K1836">
        <v>2.94</v>
      </c>
      <c r="L1836">
        <v>2.15</v>
      </c>
      <c r="M1836">
        <v>991</v>
      </c>
      <c r="N1836" t="s">
        <v>53</v>
      </c>
      <c r="O1836" t="s">
        <v>53</v>
      </c>
      <c r="P1836" t="s">
        <v>195</v>
      </c>
      <c r="Q1836" t="s">
        <v>196</v>
      </c>
    </row>
    <row r="1837" spans="1:17" ht="13.2">
      <c r="A1837" t="s">
        <v>193</v>
      </c>
      <c r="B1837" t="s">
        <v>193</v>
      </c>
      <c r="C1837" t="s">
        <v>194</v>
      </c>
      <c r="D1837" s="11">
        <v>44243</v>
      </c>
      <c r="E1837">
        <v>3144215</v>
      </c>
      <c r="F1837">
        <v>1840993</v>
      </c>
      <c r="G1837">
        <v>1303222</v>
      </c>
      <c r="H1837">
        <v>68010</v>
      </c>
      <c r="I1837">
        <v>60329</v>
      </c>
      <c r="J1837">
        <v>5.2</v>
      </c>
      <c r="K1837">
        <v>3.04</v>
      </c>
      <c r="L1837">
        <v>2.16</v>
      </c>
      <c r="M1837">
        <v>998</v>
      </c>
      <c r="N1837" t="s">
        <v>53</v>
      </c>
      <c r="O1837" t="s">
        <v>53</v>
      </c>
      <c r="P1837" t="s">
        <v>195</v>
      </c>
      <c r="Q1837" t="s">
        <v>196</v>
      </c>
    </row>
    <row r="1838" spans="1:17" ht="13.2">
      <c r="A1838" t="s">
        <v>193</v>
      </c>
      <c r="B1838" t="s">
        <v>193</v>
      </c>
      <c r="C1838" t="s">
        <v>194</v>
      </c>
      <c r="D1838" s="11">
        <v>44244</v>
      </c>
      <c r="E1838">
        <v>3220658</v>
      </c>
      <c r="F1838">
        <v>1908771</v>
      </c>
      <c r="G1838">
        <v>1311887</v>
      </c>
      <c r="H1838">
        <v>76443</v>
      </c>
      <c r="I1838">
        <v>61153</v>
      </c>
      <c r="J1838">
        <v>5.33</v>
      </c>
      <c r="K1838">
        <v>3.16</v>
      </c>
      <c r="L1838">
        <v>2.17</v>
      </c>
      <c r="M1838">
        <v>1011</v>
      </c>
      <c r="N1838" t="s">
        <v>53</v>
      </c>
      <c r="O1838" t="s">
        <v>53</v>
      </c>
      <c r="P1838" t="s">
        <v>195</v>
      </c>
      <c r="Q1838" t="s">
        <v>196</v>
      </c>
    </row>
    <row r="1839" spans="1:17" ht="13.2">
      <c r="A1839" t="s">
        <v>193</v>
      </c>
      <c r="B1839" t="s">
        <v>193</v>
      </c>
      <c r="C1839" t="s">
        <v>194</v>
      </c>
      <c r="D1839" s="11">
        <v>44245</v>
      </c>
      <c r="E1839">
        <v>3305378</v>
      </c>
      <c r="F1839">
        <v>1986505</v>
      </c>
      <c r="G1839">
        <v>1318873</v>
      </c>
      <c r="H1839">
        <v>84720</v>
      </c>
      <c r="I1839">
        <v>63023</v>
      </c>
      <c r="J1839">
        <v>5.47</v>
      </c>
      <c r="K1839">
        <v>3.29</v>
      </c>
      <c r="L1839">
        <v>2.1800000000000002</v>
      </c>
      <c r="M1839">
        <v>1042</v>
      </c>
      <c r="N1839" t="s">
        <v>53</v>
      </c>
      <c r="O1839" t="s">
        <v>53</v>
      </c>
      <c r="P1839" t="s">
        <v>195</v>
      </c>
      <c r="Q1839" t="s">
        <v>196</v>
      </c>
    </row>
    <row r="1840" spans="1:17" ht="13.2">
      <c r="A1840" t="s">
        <v>193</v>
      </c>
      <c r="B1840" t="s">
        <v>193</v>
      </c>
      <c r="C1840" t="s">
        <v>194</v>
      </c>
      <c r="D1840" s="11">
        <v>44246</v>
      </c>
      <c r="E1840">
        <v>3390657</v>
      </c>
      <c r="F1840">
        <v>2066086</v>
      </c>
      <c r="G1840">
        <v>1324571</v>
      </c>
      <c r="H1840">
        <v>85279</v>
      </c>
      <c r="I1840">
        <v>65036</v>
      </c>
      <c r="J1840">
        <v>5.61</v>
      </c>
      <c r="K1840">
        <v>3.42</v>
      </c>
      <c r="L1840">
        <v>2.19</v>
      </c>
      <c r="M1840">
        <v>1076</v>
      </c>
      <c r="N1840" t="s">
        <v>53</v>
      </c>
      <c r="O1840" t="s">
        <v>53</v>
      </c>
      <c r="P1840" t="s">
        <v>195</v>
      </c>
      <c r="Q1840" t="s">
        <v>196</v>
      </c>
    </row>
    <row r="1841" spans="1:17" ht="13.2">
      <c r="A1841" t="s">
        <v>193</v>
      </c>
      <c r="B1841" t="s">
        <v>193</v>
      </c>
      <c r="C1841" t="s">
        <v>194</v>
      </c>
      <c r="D1841" s="11">
        <v>44247</v>
      </c>
      <c r="E1841">
        <v>3439703</v>
      </c>
      <c r="F1841">
        <v>2112371</v>
      </c>
      <c r="G1841">
        <v>1327332</v>
      </c>
      <c r="H1841">
        <v>49046</v>
      </c>
      <c r="I1841">
        <v>64687</v>
      </c>
      <c r="J1841">
        <v>5.69</v>
      </c>
      <c r="K1841">
        <v>3.49</v>
      </c>
      <c r="L1841">
        <v>2.2000000000000002</v>
      </c>
      <c r="M1841">
        <v>1070</v>
      </c>
      <c r="N1841" t="s">
        <v>53</v>
      </c>
      <c r="O1841" t="s">
        <v>53</v>
      </c>
      <c r="P1841" t="s">
        <v>195</v>
      </c>
      <c r="Q1841" t="s">
        <v>196</v>
      </c>
    </row>
    <row r="1842" spans="1:17" ht="13.2">
      <c r="A1842" t="s">
        <v>383</v>
      </c>
      <c r="B1842" t="s">
        <v>383</v>
      </c>
      <c r="C1842" t="s">
        <v>384</v>
      </c>
      <c r="D1842" s="11">
        <v>44244</v>
      </c>
      <c r="E1842">
        <v>125</v>
      </c>
      <c r="F1842">
        <v>125</v>
      </c>
      <c r="J1842">
        <v>0</v>
      </c>
      <c r="K1842">
        <v>0</v>
      </c>
      <c r="N1842" t="s">
        <v>36</v>
      </c>
      <c r="O1842" t="s">
        <v>36</v>
      </c>
      <c r="P1842" t="s">
        <v>385</v>
      </c>
      <c r="Q1842" t="s">
        <v>386</v>
      </c>
    </row>
    <row r="1843" spans="1:17" ht="13.2">
      <c r="A1843" t="s">
        <v>383</v>
      </c>
      <c r="B1843" t="s">
        <v>383</v>
      </c>
      <c r="C1843" t="s">
        <v>384</v>
      </c>
      <c r="D1843" s="11">
        <v>44245</v>
      </c>
      <c r="E1843">
        <v>611</v>
      </c>
      <c r="F1843">
        <v>611</v>
      </c>
      <c r="H1843">
        <v>486</v>
      </c>
      <c r="I1843">
        <v>486</v>
      </c>
      <c r="J1843">
        <v>0</v>
      </c>
      <c r="K1843">
        <v>0</v>
      </c>
      <c r="M1843">
        <v>4</v>
      </c>
      <c r="N1843" t="s">
        <v>36</v>
      </c>
      <c r="O1843" t="s">
        <v>36</v>
      </c>
      <c r="P1843" t="s">
        <v>385</v>
      </c>
      <c r="Q1843" t="s">
        <v>386</v>
      </c>
    </row>
    <row r="1844" spans="1:17" ht="13.2">
      <c r="A1844" t="s">
        <v>383</v>
      </c>
      <c r="B1844" t="s">
        <v>383</v>
      </c>
      <c r="C1844" t="s">
        <v>384</v>
      </c>
      <c r="D1844" s="11">
        <v>44246</v>
      </c>
      <c r="E1844">
        <v>5039</v>
      </c>
      <c r="F1844">
        <v>5039</v>
      </c>
      <c r="H1844">
        <v>4428</v>
      </c>
      <c r="I1844">
        <v>2457</v>
      </c>
      <c r="J1844">
        <v>0</v>
      </c>
      <c r="K1844">
        <v>0</v>
      </c>
      <c r="M1844">
        <v>19</v>
      </c>
      <c r="N1844" t="s">
        <v>36</v>
      </c>
      <c r="O1844" t="s">
        <v>36</v>
      </c>
      <c r="P1844" t="s">
        <v>385</v>
      </c>
      <c r="Q1844" t="s">
        <v>386</v>
      </c>
    </row>
    <row r="1845" spans="1:17" ht="13.2">
      <c r="A1845" t="s">
        <v>197</v>
      </c>
      <c r="B1845" t="s">
        <v>197</v>
      </c>
      <c r="C1845" t="s">
        <v>198</v>
      </c>
      <c r="D1845" s="11">
        <v>44220</v>
      </c>
      <c r="E1845">
        <v>11385</v>
      </c>
      <c r="F1845">
        <v>8334</v>
      </c>
      <c r="G1845">
        <v>3051</v>
      </c>
      <c r="J1845">
        <v>11.26</v>
      </c>
      <c r="K1845">
        <v>8.25</v>
      </c>
      <c r="L1845">
        <v>3.02</v>
      </c>
      <c r="N1845" t="s">
        <v>124</v>
      </c>
      <c r="O1845" t="s">
        <v>124</v>
      </c>
      <c r="P1845" t="s">
        <v>199</v>
      </c>
      <c r="Q1845" t="s">
        <v>200</v>
      </c>
    </row>
    <row r="1846" spans="1:17" ht="13.2">
      <c r="A1846" t="s">
        <v>197</v>
      </c>
      <c r="B1846" t="s">
        <v>197</v>
      </c>
      <c r="C1846" t="s">
        <v>198</v>
      </c>
      <c r="D1846" s="11">
        <v>44221</v>
      </c>
      <c r="I1846">
        <v>493</v>
      </c>
      <c r="M1846">
        <v>4878</v>
      </c>
      <c r="N1846" t="s">
        <v>124</v>
      </c>
      <c r="O1846" t="s">
        <v>124</v>
      </c>
      <c r="P1846" t="s">
        <v>199</v>
      </c>
      <c r="Q1846" t="s">
        <v>200</v>
      </c>
    </row>
    <row r="1847" spans="1:17" ht="13.2">
      <c r="A1847" t="s">
        <v>197</v>
      </c>
      <c r="B1847" t="s">
        <v>197</v>
      </c>
      <c r="C1847" t="s">
        <v>198</v>
      </c>
      <c r="D1847" s="11">
        <v>44222</v>
      </c>
      <c r="I1847">
        <v>493</v>
      </c>
      <c r="M1847">
        <v>4878</v>
      </c>
      <c r="N1847" t="s">
        <v>124</v>
      </c>
      <c r="O1847" t="s">
        <v>124</v>
      </c>
      <c r="P1847" t="s">
        <v>199</v>
      </c>
      <c r="Q1847" t="s">
        <v>200</v>
      </c>
    </row>
    <row r="1848" spans="1:17" ht="13.2">
      <c r="A1848" t="s">
        <v>197</v>
      </c>
      <c r="B1848" t="s">
        <v>197</v>
      </c>
      <c r="C1848" t="s">
        <v>198</v>
      </c>
      <c r="D1848" s="11">
        <v>44223</v>
      </c>
      <c r="I1848">
        <v>493</v>
      </c>
      <c r="M1848">
        <v>4878</v>
      </c>
      <c r="N1848" t="s">
        <v>124</v>
      </c>
      <c r="O1848" t="s">
        <v>124</v>
      </c>
      <c r="P1848" t="s">
        <v>199</v>
      </c>
      <c r="Q1848" t="s">
        <v>200</v>
      </c>
    </row>
    <row r="1849" spans="1:17" ht="13.2">
      <c r="A1849" t="s">
        <v>197</v>
      </c>
      <c r="B1849" t="s">
        <v>197</v>
      </c>
      <c r="C1849" t="s">
        <v>198</v>
      </c>
      <c r="D1849" s="11">
        <v>44224</v>
      </c>
      <c r="I1849">
        <v>493</v>
      </c>
      <c r="M1849">
        <v>4878</v>
      </c>
      <c r="N1849" t="s">
        <v>124</v>
      </c>
      <c r="O1849" t="s">
        <v>124</v>
      </c>
      <c r="P1849" t="s">
        <v>199</v>
      </c>
      <c r="Q1849" t="s">
        <v>200</v>
      </c>
    </row>
    <row r="1850" spans="1:17" ht="13.2">
      <c r="A1850" t="s">
        <v>197</v>
      </c>
      <c r="B1850" t="s">
        <v>197</v>
      </c>
      <c r="C1850" t="s">
        <v>198</v>
      </c>
      <c r="D1850" s="11">
        <v>44225</v>
      </c>
      <c r="I1850">
        <v>493</v>
      </c>
      <c r="M1850">
        <v>4878</v>
      </c>
      <c r="N1850" t="s">
        <v>124</v>
      </c>
      <c r="O1850" t="s">
        <v>124</v>
      </c>
      <c r="P1850" t="s">
        <v>199</v>
      </c>
      <c r="Q1850" t="s">
        <v>200</v>
      </c>
    </row>
    <row r="1851" spans="1:17" ht="13.2">
      <c r="A1851" t="s">
        <v>197</v>
      </c>
      <c r="B1851" t="s">
        <v>197</v>
      </c>
      <c r="C1851" t="s">
        <v>198</v>
      </c>
      <c r="D1851" s="11">
        <v>44226</v>
      </c>
      <c r="I1851">
        <v>493</v>
      </c>
      <c r="M1851">
        <v>4878</v>
      </c>
      <c r="N1851" t="s">
        <v>124</v>
      </c>
      <c r="O1851" t="s">
        <v>124</v>
      </c>
      <c r="P1851" t="s">
        <v>199</v>
      </c>
      <c r="Q1851" t="s">
        <v>200</v>
      </c>
    </row>
    <row r="1852" spans="1:17" ht="13.2">
      <c r="A1852" t="s">
        <v>197</v>
      </c>
      <c r="B1852" t="s">
        <v>197</v>
      </c>
      <c r="C1852" t="s">
        <v>198</v>
      </c>
      <c r="D1852" s="11">
        <v>44227</v>
      </c>
      <c r="E1852">
        <v>14838</v>
      </c>
      <c r="F1852">
        <v>11707</v>
      </c>
      <c r="G1852">
        <v>3131</v>
      </c>
      <c r="I1852">
        <v>493</v>
      </c>
      <c r="J1852">
        <v>14.68</v>
      </c>
      <c r="K1852">
        <v>11.58</v>
      </c>
      <c r="L1852">
        <v>3.1</v>
      </c>
      <c r="M1852">
        <v>4878</v>
      </c>
      <c r="N1852" t="s">
        <v>124</v>
      </c>
      <c r="O1852" t="s">
        <v>124</v>
      </c>
      <c r="P1852" t="s">
        <v>199</v>
      </c>
      <c r="Q1852" t="s">
        <v>200</v>
      </c>
    </row>
    <row r="1853" spans="1:17" ht="13.2">
      <c r="A1853" t="s">
        <v>197</v>
      </c>
      <c r="B1853" t="s">
        <v>197</v>
      </c>
      <c r="C1853" t="s">
        <v>198</v>
      </c>
      <c r="D1853" s="11">
        <v>44228</v>
      </c>
      <c r="I1853">
        <v>549</v>
      </c>
      <c r="M1853">
        <v>5432</v>
      </c>
      <c r="N1853" t="s">
        <v>124</v>
      </c>
      <c r="O1853" t="s">
        <v>124</v>
      </c>
      <c r="P1853" t="s">
        <v>199</v>
      </c>
      <c r="Q1853" t="s">
        <v>200</v>
      </c>
    </row>
    <row r="1854" spans="1:17" ht="13.2">
      <c r="A1854" t="s">
        <v>197</v>
      </c>
      <c r="B1854" t="s">
        <v>197</v>
      </c>
      <c r="C1854" t="s">
        <v>198</v>
      </c>
      <c r="D1854" s="11">
        <v>44229</v>
      </c>
      <c r="I1854">
        <v>604</v>
      </c>
      <c r="M1854">
        <v>5976</v>
      </c>
      <c r="N1854" t="s">
        <v>124</v>
      </c>
      <c r="O1854" t="s">
        <v>124</v>
      </c>
      <c r="P1854" t="s">
        <v>199</v>
      </c>
      <c r="Q1854" t="s">
        <v>200</v>
      </c>
    </row>
    <row r="1855" spans="1:17" ht="13.2">
      <c r="A1855" t="s">
        <v>197</v>
      </c>
      <c r="B1855" t="s">
        <v>197</v>
      </c>
      <c r="C1855" t="s">
        <v>198</v>
      </c>
      <c r="D1855" s="11">
        <v>44230</v>
      </c>
      <c r="I1855">
        <v>660</v>
      </c>
      <c r="M1855">
        <v>6530</v>
      </c>
      <c r="N1855" t="s">
        <v>124</v>
      </c>
      <c r="O1855" t="s">
        <v>124</v>
      </c>
      <c r="P1855" t="s">
        <v>199</v>
      </c>
      <c r="Q1855" t="s">
        <v>200</v>
      </c>
    </row>
    <row r="1856" spans="1:17" ht="13.2">
      <c r="A1856" t="s">
        <v>197</v>
      </c>
      <c r="B1856" t="s">
        <v>197</v>
      </c>
      <c r="C1856" t="s">
        <v>198</v>
      </c>
      <c r="D1856" s="11">
        <v>44231</v>
      </c>
      <c r="I1856">
        <v>715</v>
      </c>
      <c r="M1856">
        <v>7074</v>
      </c>
      <c r="N1856" t="s">
        <v>124</v>
      </c>
      <c r="O1856" t="s">
        <v>124</v>
      </c>
      <c r="P1856" t="s">
        <v>199</v>
      </c>
      <c r="Q1856" t="s">
        <v>200</v>
      </c>
    </row>
    <row r="1857" spans="1:17" ht="13.2">
      <c r="A1857" t="s">
        <v>197</v>
      </c>
      <c r="B1857" t="s">
        <v>197</v>
      </c>
      <c r="C1857" t="s">
        <v>198</v>
      </c>
      <c r="D1857" s="11">
        <v>44232</v>
      </c>
      <c r="I1857">
        <v>770</v>
      </c>
      <c r="M1857">
        <v>7618</v>
      </c>
      <c r="N1857" t="s">
        <v>124</v>
      </c>
      <c r="O1857" t="s">
        <v>124</v>
      </c>
      <c r="P1857" t="s">
        <v>199</v>
      </c>
      <c r="Q1857" t="s">
        <v>200</v>
      </c>
    </row>
    <row r="1858" spans="1:17" ht="13.2">
      <c r="A1858" t="s">
        <v>197</v>
      </c>
      <c r="B1858" t="s">
        <v>197</v>
      </c>
      <c r="C1858" t="s">
        <v>198</v>
      </c>
      <c r="D1858" s="11">
        <v>44233</v>
      </c>
      <c r="I1858">
        <v>826</v>
      </c>
      <c r="M1858">
        <v>8172</v>
      </c>
      <c r="N1858" t="s">
        <v>124</v>
      </c>
      <c r="O1858" t="s">
        <v>124</v>
      </c>
      <c r="P1858" t="s">
        <v>199</v>
      </c>
      <c r="Q1858" t="s">
        <v>200</v>
      </c>
    </row>
    <row r="1859" spans="1:17" ht="13.2">
      <c r="A1859" t="s">
        <v>197</v>
      </c>
      <c r="B1859" t="s">
        <v>197</v>
      </c>
      <c r="C1859" t="s">
        <v>198</v>
      </c>
      <c r="D1859" s="11">
        <v>44234</v>
      </c>
      <c r="E1859">
        <v>21007</v>
      </c>
      <c r="F1859">
        <v>17829</v>
      </c>
      <c r="G1859">
        <v>3178</v>
      </c>
      <c r="I1859">
        <v>881</v>
      </c>
      <c r="J1859">
        <v>20.78</v>
      </c>
      <c r="K1859">
        <v>17.64</v>
      </c>
      <c r="L1859">
        <v>3.14</v>
      </c>
      <c r="M1859">
        <v>8716</v>
      </c>
      <c r="N1859" t="s">
        <v>124</v>
      </c>
      <c r="O1859" t="s">
        <v>124</v>
      </c>
      <c r="P1859" t="s">
        <v>199</v>
      </c>
      <c r="Q1859" t="s">
        <v>200</v>
      </c>
    </row>
    <row r="1860" spans="1:17" ht="13.2">
      <c r="A1860" t="s">
        <v>197</v>
      </c>
      <c r="B1860" t="s">
        <v>197</v>
      </c>
      <c r="C1860" t="s">
        <v>198</v>
      </c>
      <c r="D1860" s="11">
        <v>44235</v>
      </c>
      <c r="I1860">
        <v>856</v>
      </c>
      <c r="M1860">
        <v>8469</v>
      </c>
      <c r="N1860" t="s">
        <v>124</v>
      </c>
      <c r="O1860" t="s">
        <v>124</v>
      </c>
      <c r="P1860" t="s">
        <v>199</v>
      </c>
      <c r="Q1860" t="s">
        <v>200</v>
      </c>
    </row>
    <row r="1861" spans="1:17" ht="13.2">
      <c r="A1861" t="s">
        <v>197</v>
      </c>
      <c r="B1861" t="s">
        <v>197</v>
      </c>
      <c r="C1861" t="s">
        <v>198</v>
      </c>
      <c r="D1861" s="11">
        <v>44236</v>
      </c>
      <c r="I1861">
        <v>831</v>
      </c>
      <c r="M1861">
        <v>8222</v>
      </c>
      <c r="N1861" t="s">
        <v>124</v>
      </c>
      <c r="O1861" t="s">
        <v>124</v>
      </c>
      <c r="P1861" t="s">
        <v>199</v>
      </c>
      <c r="Q1861" t="s">
        <v>200</v>
      </c>
    </row>
    <row r="1862" spans="1:17" ht="13.2">
      <c r="A1862" t="s">
        <v>197</v>
      </c>
      <c r="B1862" t="s">
        <v>197</v>
      </c>
      <c r="C1862" t="s">
        <v>198</v>
      </c>
      <c r="D1862" s="11">
        <v>44237</v>
      </c>
      <c r="I1862">
        <v>806</v>
      </c>
      <c r="M1862">
        <v>7974</v>
      </c>
      <c r="N1862" t="s">
        <v>124</v>
      </c>
      <c r="O1862" t="s">
        <v>124</v>
      </c>
      <c r="P1862" t="s">
        <v>199</v>
      </c>
      <c r="Q1862" t="s">
        <v>200</v>
      </c>
    </row>
    <row r="1863" spans="1:17" ht="13.2">
      <c r="A1863" t="s">
        <v>197</v>
      </c>
      <c r="B1863" t="s">
        <v>197</v>
      </c>
      <c r="C1863" t="s">
        <v>198</v>
      </c>
      <c r="D1863" s="11">
        <v>44238</v>
      </c>
      <c r="I1863">
        <v>781</v>
      </c>
      <c r="M1863">
        <v>7727</v>
      </c>
      <c r="N1863" t="s">
        <v>124</v>
      </c>
      <c r="O1863" t="s">
        <v>124</v>
      </c>
      <c r="P1863" t="s">
        <v>199</v>
      </c>
      <c r="Q1863" t="s">
        <v>200</v>
      </c>
    </row>
    <row r="1864" spans="1:17" ht="13.2">
      <c r="A1864" t="s">
        <v>197</v>
      </c>
      <c r="B1864" t="s">
        <v>197</v>
      </c>
      <c r="C1864" t="s">
        <v>198</v>
      </c>
      <c r="D1864" s="11">
        <v>44239</v>
      </c>
      <c r="I1864">
        <v>756</v>
      </c>
      <c r="M1864">
        <v>7480</v>
      </c>
      <c r="N1864" t="s">
        <v>124</v>
      </c>
      <c r="O1864" t="s">
        <v>124</v>
      </c>
      <c r="P1864" t="s">
        <v>199</v>
      </c>
      <c r="Q1864" t="s">
        <v>200</v>
      </c>
    </row>
    <row r="1865" spans="1:17" ht="13.2">
      <c r="A1865" t="s">
        <v>197</v>
      </c>
      <c r="B1865" t="s">
        <v>197</v>
      </c>
      <c r="C1865" t="s">
        <v>198</v>
      </c>
      <c r="D1865" s="11">
        <v>44240</v>
      </c>
      <c r="I1865">
        <v>731</v>
      </c>
      <c r="M1865">
        <v>7232</v>
      </c>
      <c r="N1865" t="s">
        <v>124</v>
      </c>
      <c r="O1865" t="s">
        <v>124</v>
      </c>
      <c r="P1865" t="s">
        <v>199</v>
      </c>
      <c r="Q1865" t="s">
        <v>200</v>
      </c>
    </row>
    <row r="1866" spans="1:17" ht="13.2">
      <c r="A1866" t="s">
        <v>197</v>
      </c>
      <c r="B1866" t="s">
        <v>197</v>
      </c>
      <c r="C1866" t="s">
        <v>198</v>
      </c>
      <c r="D1866" s="11">
        <v>44241</v>
      </c>
      <c r="E1866">
        <v>25952</v>
      </c>
      <c r="F1866">
        <v>22696</v>
      </c>
      <c r="G1866">
        <v>3256</v>
      </c>
      <c r="I1866">
        <v>706</v>
      </c>
      <c r="J1866">
        <v>25.68</v>
      </c>
      <c r="K1866">
        <v>22.46</v>
      </c>
      <c r="L1866">
        <v>3.22</v>
      </c>
      <c r="M1866">
        <v>6985</v>
      </c>
      <c r="N1866" t="s">
        <v>124</v>
      </c>
      <c r="O1866" t="s">
        <v>124</v>
      </c>
      <c r="P1866" t="s">
        <v>199</v>
      </c>
      <c r="Q1866" t="s">
        <v>200</v>
      </c>
    </row>
    <row r="1867" spans="1:17" ht="13.2">
      <c r="A1867" t="s">
        <v>201</v>
      </c>
      <c r="B1867" t="s">
        <v>201</v>
      </c>
      <c r="C1867" t="s">
        <v>202</v>
      </c>
      <c r="D1867" s="11">
        <v>44193</v>
      </c>
      <c r="E1867">
        <v>2500</v>
      </c>
      <c r="J1867">
        <v>0.06</v>
      </c>
      <c r="N1867" t="s">
        <v>36</v>
      </c>
      <c r="O1867" t="s">
        <v>36</v>
      </c>
      <c r="P1867" t="s">
        <v>37</v>
      </c>
      <c r="Q1867" t="s">
        <v>203</v>
      </c>
    </row>
    <row r="1868" spans="1:17" ht="13.2">
      <c r="A1868" t="s">
        <v>201</v>
      </c>
      <c r="B1868" t="s">
        <v>201</v>
      </c>
      <c r="C1868" t="s">
        <v>202</v>
      </c>
      <c r="D1868" s="11">
        <v>44194</v>
      </c>
      <c r="I1868">
        <v>1121</v>
      </c>
      <c r="M1868">
        <v>262</v>
      </c>
      <c r="N1868" t="s">
        <v>36</v>
      </c>
      <c r="O1868" t="s">
        <v>36</v>
      </c>
      <c r="P1868" t="s">
        <v>37</v>
      </c>
      <c r="Q1868" t="s">
        <v>203</v>
      </c>
    </row>
    <row r="1869" spans="1:17" ht="13.2">
      <c r="A1869" t="s">
        <v>201</v>
      </c>
      <c r="B1869" t="s">
        <v>201</v>
      </c>
      <c r="C1869" t="s">
        <v>202</v>
      </c>
      <c r="D1869" s="11">
        <v>44195</v>
      </c>
      <c r="I1869">
        <v>1121</v>
      </c>
      <c r="M1869">
        <v>262</v>
      </c>
      <c r="N1869" t="s">
        <v>36</v>
      </c>
      <c r="O1869" t="s">
        <v>36</v>
      </c>
      <c r="P1869" t="s">
        <v>37</v>
      </c>
      <c r="Q1869" t="s">
        <v>203</v>
      </c>
    </row>
    <row r="1870" spans="1:17" ht="13.2">
      <c r="A1870" t="s">
        <v>201</v>
      </c>
      <c r="B1870" t="s">
        <v>201</v>
      </c>
      <c r="C1870" t="s">
        <v>202</v>
      </c>
      <c r="D1870" s="11">
        <v>44196</v>
      </c>
      <c r="I1870">
        <v>1121</v>
      </c>
      <c r="M1870">
        <v>262</v>
      </c>
      <c r="N1870" t="s">
        <v>36</v>
      </c>
      <c r="O1870" t="s">
        <v>36</v>
      </c>
      <c r="P1870" t="s">
        <v>37</v>
      </c>
      <c r="Q1870" t="s">
        <v>203</v>
      </c>
    </row>
    <row r="1871" spans="1:17" ht="13.2">
      <c r="A1871" t="s">
        <v>201</v>
      </c>
      <c r="B1871" t="s">
        <v>201</v>
      </c>
      <c r="C1871" t="s">
        <v>202</v>
      </c>
      <c r="D1871" s="11">
        <v>44197</v>
      </c>
      <c r="I1871">
        <v>1121</v>
      </c>
      <c r="M1871">
        <v>262</v>
      </c>
      <c r="N1871" t="s">
        <v>36</v>
      </c>
      <c r="O1871" t="s">
        <v>36</v>
      </c>
      <c r="P1871" t="s">
        <v>37</v>
      </c>
      <c r="Q1871" t="s">
        <v>203</v>
      </c>
    </row>
    <row r="1872" spans="1:17" ht="13.2">
      <c r="A1872" t="s">
        <v>201</v>
      </c>
      <c r="B1872" t="s">
        <v>201</v>
      </c>
      <c r="C1872" t="s">
        <v>202</v>
      </c>
      <c r="D1872" s="11">
        <v>44198</v>
      </c>
      <c r="I1872">
        <v>1121</v>
      </c>
      <c r="M1872">
        <v>262</v>
      </c>
      <c r="N1872" t="s">
        <v>36</v>
      </c>
      <c r="O1872" t="s">
        <v>36</v>
      </c>
      <c r="P1872" t="s">
        <v>37</v>
      </c>
      <c r="Q1872" t="s">
        <v>203</v>
      </c>
    </row>
    <row r="1873" spans="1:17" ht="13.2">
      <c r="A1873" t="s">
        <v>201</v>
      </c>
      <c r="B1873" t="s">
        <v>201</v>
      </c>
      <c r="C1873" t="s">
        <v>202</v>
      </c>
      <c r="D1873" s="11">
        <v>44199</v>
      </c>
      <c r="I1873">
        <v>1121</v>
      </c>
      <c r="M1873">
        <v>262</v>
      </c>
      <c r="N1873" t="s">
        <v>36</v>
      </c>
      <c r="O1873" t="s">
        <v>36</v>
      </c>
      <c r="P1873" t="s">
        <v>37</v>
      </c>
      <c r="Q1873" t="s">
        <v>203</v>
      </c>
    </row>
    <row r="1874" spans="1:17" ht="13.2">
      <c r="A1874" t="s">
        <v>201</v>
      </c>
      <c r="B1874" t="s">
        <v>201</v>
      </c>
      <c r="C1874" t="s">
        <v>202</v>
      </c>
      <c r="D1874" s="11">
        <v>44200</v>
      </c>
      <c r="I1874">
        <v>1121</v>
      </c>
      <c r="M1874">
        <v>262</v>
      </c>
      <c r="N1874" t="s">
        <v>36</v>
      </c>
      <c r="O1874" t="s">
        <v>36</v>
      </c>
      <c r="P1874" t="s">
        <v>37</v>
      </c>
      <c r="Q1874" t="s">
        <v>203</v>
      </c>
    </row>
    <row r="1875" spans="1:17" ht="13.2">
      <c r="A1875" t="s">
        <v>201</v>
      </c>
      <c r="B1875" t="s">
        <v>201</v>
      </c>
      <c r="C1875" t="s">
        <v>202</v>
      </c>
      <c r="D1875" s="11">
        <v>44201</v>
      </c>
      <c r="I1875">
        <v>1121</v>
      </c>
      <c r="M1875">
        <v>262</v>
      </c>
      <c r="N1875" t="s">
        <v>36</v>
      </c>
      <c r="O1875" t="s">
        <v>36</v>
      </c>
      <c r="P1875" t="s">
        <v>37</v>
      </c>
      <c r="Q1875" t="s">
        <v>203</v>
      </c>
    </row>
    <row r="1876" spans="1:17" ht="13.2">
      <c r="A1876" t="s">
        <v>201</v>
      </c>
      <c r="B1876" t="s">
        <v>201</v>
      </c>
      <c r="C1876" t="s">
        <v>202</v>
      </c>
      <c r="D1876" s="11">
        <v>44202</v>
      </c>
      <c r="I1876">
        <v>1121</v>
      </c>
      <c r="M1876">
        <v>262</v>
      </c>
      <c r="N1876" t="s">
        <v>36</v>
      </c>
      <c r="O1876" t="s">
        <v>36</v>
      </c>
      <c r="P1876" t="s">
        <v>37</v>
      </c>
      <c r="Q1876" t="s">
        <v>203</v>
      </c>
    </row>
    <row r="1877" spans="1:17" ht="13.2">
      <c r="A1877" t="s">
        <v>201</v>
      </c>
      <c r="B1877" t="s">
        <v>201</v>
      </c>
      <c r="C1877" t="s">
        <v>202</v>
      </c>
      <c r="D1877" s="11">
        <v>44203</v>
      </c>
      <c r="I1877">
        <v>1121</v>
      </c>
      <c r="M1877">
        <v>262</v>
      </c>
      <c r="N1877" t="s">
        <v>36</v>
      </c>
      <c r="O1877" t="s">
        <v>36</v>
      </c>
      <c r="P1877" t="s">
        <v>37</v>
      </c>
      <c r="Q1877" t="s">
        <v>203</v>
      </c>
    </row>
    <row r="1878" spans="1:17" ht="13.2">
      <c r="A1878" t="s">
        <v>201</v>
      </c>
      <c r="B1878" t="s">
        <v>201</v>
      </c>
      <c r="C1878" t="s">
        <v>202</v>
      </c>
      <c r="D1878" s="11">
        <v>44204</v>
      </c>
      <c r="I1878">
        <v>1121</v>
      </c>
      <c r="M1878">
        <v>262</v>
      </c>
      <c r="N1878" t="s">
        <v>36</v>
      </c>
      <c r="O1878" t="s">
        <v>36</v>
      </c>
      <c r="P1878" t="s">
        <v>37</v>
      </c>
      <c r="Q1878" t="s">
        <v>203</v>
      </c>
    </row>
    <row r="1879" spans="1:17" ht="13.2">
      <c r="A1879" t="s">
        <v>201</v>
      </c>
      <c r="B1879" t="s">
        <v>201</v>
      </c>
      <c r="C1879" t="s">
        <v>202</v>
      </c>
      <c r="D1879" s="11">
        <v>44205</v>
      </c>
      <c r="I1879">
        <v>1121</v>
      </c>
      <c r="M1879">
        <v>262</v>
      </c>
      <c r="N1879" t="s">
        <v>36</v>
      </c>
      <c r="O1879" t="s">
        <v>36</v>
      </c>
      <c r="P1879" t="s">
        <v>37</v>
      </c>
      <c r="Q1879" t="s">
        <v>203</v>
      </c>
    </row>
    <row r="1880" spans="1:17" ht="13.2">
      <c r="A1880" t="s">
        <v>201</v>
      </c>
      <c r="B1880" t="s">
        <v>201</v>
      </c>
      <c r="C1880" t="s">
        <v>202</v>
      </c>
      <c r="D1880" s="11">
        <v>44206</v>
      </c>
      <c r="I1880">
        <v>1121</v>
      </c>
      <c r="M1880">
        <v>262</v>
      </c>
      <c r="N1880" t="s">
        <v>36</v>
      </c>
      <c r="O1880" t="s">
        <v>36</v>
      </c>
      <c r="P1880" t="s">
        <v>37</v>
      </c>
      <c r="Q1880" t="s">
        <v>203</v>
      </c>
    </row>
    <row r="1881" spans="1:17" ht="13.2">
      <c r="A1881" t="s">
        <v>201</v>
      </c>
      <c r="B1881" t="s">
        <v>201</v>
      </c>
      <c r="C1881" t="s">
        <v>202</v>
      </c>
      <c r="D1881" s="11">
        <v>44207</v>
      </c>
      <c r="I1881">
        <v>1121</v>
      </c>
      <c r="M1881">
        <v>262</v>
      </c>
      <c r="N1881" t="s">
        <v>36</v>
      </c>
      <c r="O1881" t="s">
        <v>36</v>
      </c>
      <c r="P1881" t="s">
        <v>37</v>
      </c>
      <c r="Q1881" t="s">
        <v>203</v>
      </c>
    </row>
    <row r="1882" spans="1:17" ht="13.2">
      <c r="A1882" t="s">
        <v>201</v>
      </c>
      <c r="B1882" t="s">
        <v>201</v>
      </c>
      <c r="C1882" t="s">
        <v>202</v>
      </c>
      <c r="D1882" s="11">
        <v>44208</v>
      </c>
      <c r="I1882">
        <v>1121</v>
      </c>
      <c r="M1882">
        <v>262</v>
      </c>
      <c r="N1882" t="s">
        <v>36</v>
      </c>
      <c r="O1882" t="s">
        <v>36</v>
      </c>
      <c r="P1882" t="s">
        <v>37</v>
      </c>
      <c r="Q1882" t="s">
        <v>203</v>
      </c>
    </row>
    <row r="1883" spans="1:17" ht="13.2">
      <c r="A1883" t="s">
        <v>201</v>
      </c>
      <c r="B1883" t="s">
        <v>201</v>
      </c>
      <c r="C1883" t="s">
        <v>202</v>
      </c>
      <c r="D1883" s="11">
        <v>44209</v>
      </c>
      <c r="I1883">
        <v>1121</v>
      </c>
      <c r="M1883">
        <v>262</v>
      </c>
      <c r="N1883" t="s">
        <v>36</v>
      </c>
      <c r="O1883" t="s">
        <v>36</v>
      </c>
      <c r="P1883" t="s">
        <v>37</v>
      </c>
      <c r="Q1883" t="s">
        <v>203</v>
      </c>
    </row>
    <row r="1884" spans="1:17" ht="13.2">
      <c r="A1884" t="s">
        <v>201</v>
      </c>
      <c r="B1884" t="s">
        <v>201</v>
      </c>
      <c r="C1884" t="s">
        <v>202</v>
      </c>
      <c r="D1884" s="11">
        <v>44210</v>
      </c>
      <c r="I1884">
        <v>1121</v>
      </c>
      <c r="M1884">
        <v>262</v>
      </c>
      <c r="N1884" t="s">
        <v>36</v>
      </c>
      <c r="O1884" t="s">
        <v>36</v>
      </c>
      <c r="P1884" t="s">
        <v>37</v>
      </c>
      <c r="Q1884" t="s">
        <v>203</v>
      </c>
    </row>
    <row r="1885" spans="1:17" ht="13.2">
      <c r="A1885" t="s">
        <v>201</v>
      </c>
      <c r="B1885" t="s">
        <v>201</v>
      </c>
      <c r="C1885" t="s">
        <v>202</v>
      </c>
      <c r="D1885" s="11">
        <v>44211</v>
      </c>
      <c r="I1885">
        <v>1121</v>
      </c>
      <c r="M1885">
        <v>262</v>
      </c>
      <c r="N1885" t="s">
        <v>36</v>
      </c>
      <c r="O1885" t="s">
        <v>36</v>
      </c>
      <c r="P1885" t="s">
        <v>37</v>
      </c>
      <c r="Q1885" t="s">
        <v>203</v>
      </c>
    </row>
    <row r="1886" spans="1:17" ht="13.2">
      <c r="A1886" t="s">
        <v>201</v>
      </c>
      <c r="B1886" t="s">
        <v>201</v>
      </c>
      <c r="C1886" t="s">
        <v>202</v>
      </c>
      <c r="D1886" s="11">
        <v>44212</v>
      </c>
      <c r="I1886">
        <v>1121</v>
      </c>
      <c r="M1886">
        <v>262</v>
      </c>
      <c r="N1886" t="s">
        <v>36</v>
      </c>
      <c r="O1886" t="s">
        <v>36</v>
      </c>
      <c r="P1886" t="s">
        <v>37</v>
      </c>
      <c r="Q1886" t="s">
        <v>203</v>
      </c>
    </row>
    <row r="1887" spans="1:17" ht="13.2">
      <c r="A1887" t="s">
        <v>201</v>
      </c>
      <c r="B1887" t="s">
        <v>201</v>
      </c>
      <c r="C1887" t="s">
        <v>202</v>
      </c>
      <c r="D1887" s="11">
        <v>44213</v>
      </c>
      <c r="I1887">
        <v>1121</v>
      </c>
      <c r="M1887">
        <v>262</v>
      </c>
      <c r="N1887" t="s">
        <v>36</v>
      </c>
      <c r="O1887" t="s">
        <v>36</v>
      </c>
      <c r="P1887" t="s">
        <v>37</v>
      </c>
      <c r="Q1887" t="s">
        <v>203</v>
      </c>
    </row>
    <row r="1888" spans="1:17" ht="13.2">
      <c r="A1888" t="s">
        <v>201</v>
      </c>
      <c r="B1888" t="s">
        <v>201</v>
      </c>
      <c r="C1888" t="s">
        <v>202</v>
      </c>
      <c r="D1888" s="11">
        <v>44214</v>
      </c>
      <c r="I1888">
        <v>1121</v>
      </c>
      <c r="M1888">
        <v>262</v>
      </c>
      <c r="N1888" t="s">
        <v>36</v>
      </c>
      <c r="O1888" t="s">
        <v>36</v>
      </c>
      <c r="P1888" t="s">
        <v>37</v>
      </c>
      <c r="Q1888" t="s">
        <v>203</v>
      </c>
    </row>
    <row r="1889" spans="1:17" ht="13.2">
      <c r="A1889" t="s">
        <v>201</v>
      </c>
      <c r="B1889" t="s">
        <v>201</v>
      </c>
      <c r="C1889" t="s">
        <v>202</v>
      </c>
      <c r="D1889" s="11">
        <v>44215</v>
      </c>
      <c r="I1889">
        <v>1121</v>
      </c>
      <c r="M1889">
        <v>262</v>
      </c>
      <c r="N1889" t="s">
        <v>36</v>
      </c>
      <c r="O1889" t="s">
        <v>36</v>
      </c>
      <c r="P1889" t="s">
        <v>37</v>
      </c>
      <c r="Q1889" t="s">
        <v>203</v>
      </c>
    </row>
    <row r="1890" spans="1:17" ht="13.2">
      <c r="A1890" t="s">
        <v>201</v>
      </c>
      <c r="B1890" t="s">
        <v>201</v>
      </c>
      <c r="C1890" t="s">
        <v>202</v>
      </c>
      <c r="D1890" s="11">
        <v>44216</v>
      </c>
      <c r="I1890">
        <v>1121</v>
      </c>
      <c r="M1890">
        <v>262</v>
      </c>
      <c r="N1890" t="s">
        <v>36</v>
      </c>
      <c r="O1890" t="s">
        <v>36</v>
      </c>
      <c r="P1890" t="s">
        <v>37</v>
      </c>
      <c r="Q1890" t="s">
        <v>203</v>
      </c>
    </row>
    <row r="1891" spans="1:17" ht="13.2">
      <c r="A1891" t="s">
        <v>201</v>
      </c>
      <c r="B1891" t="s">
        <v>201</v>
      </c>
      <c r="C1891" t="s">
        <v>202</v>
      </c>
      <c r="D1891" s="11">
        <v>44217</v>
      </c>
      <c r="I1891">
        <v>1121</v>
      </c>
      <c r="M1891">
        <v>262</v>
      </c>
      <c r="N1891" t="s">
        <v>36</v>
      </c>
      <c r="O1891" t="s">
        <v>36</v>
      </c>
      <c r="P1891" t="s">
        <v>37</v>
      </c>
      <c r="Q1891" t="s">
        <v>203</v>
      </c>
    </row>
    <row r="1892" spans="1:17" ht="13.2">
      <c r="A1892" t="s">
        <v>201</v>
      </c>
      <c r="B1892" t="s">
        <v>201</v>
      </c>
      <c r="C1892" t="s">
        <v>202</v>
      </c>
      <c r="D1892" s="11">
        <v>44218</v>
      </c>
      <c r="I1892">
        <v>1121</v>
      </c>
      <c r="M1892">
        <v>262</v>
      </c>
      <c r="N1892" t="s">
        <v>36</v>
      </c>
      <c r="O1892" t="s">
        <v>36</v>
      </c>
      <c r="P1892" t="s">
        <v>37</v>
      </c>
      <c r="Q1892" t="s">
        <v>203</v>
      </c>
    </row>
    <row r="1893" spans="1:17" ht="13.2">
      <c r="A1893" t="s">
        <v>201</v>
      </c>
      <c r="B1893" t="s">
        <v>201</v>
      </c>
      <c r="C1893" t="s">
        <v>202</v>
      </c>
      <c r="D1893" s="11">
        <v>44219</v>
      </c>
      <c r="I1893">
        <v>1121</v>
      </c>
      <c r="M1893">
        <v>262</v>
      </c>
      <c r="N1893" t="s">
        <v>36</v>
      </c>
      <c r="O1893" t="s">
        <v>36</v>
      </c>
      <c r="P1893" t="s">
        <v>37</v>
      </c>
      <c r="Q1893" t="s">
        <v>203</v>
      </c>
    </row>
    <row r="1894" spans="1:17" ht="13.2">
      <c r="A1894" t="s">
        <v>201</v>
      </c>
      <c r="B1894" t="s">
        <v>201</v>
      </c>
      <c r="C1894" t="s">
        <v>202</v>
      </c>
      <c r="D1894" s="11">
        <v>44220</v>
      </c>
      <c r="I1894">
        <v>1121</v>
      </c>
      <c r="M1894">
        <v>262</v>
      </c>
      <c r="N1894" t="s">
        <v>36</v>
      </c>
      <c r="O1894" t="s">
        <v>36</v>
      </c>
      <c r="P1894" t="s">
        <v>37</v>
      </c>
      <c r="Q1894" t="s">
        <v>203</v>
      </c>
    </row>
    <row r="1895" spans="1:17" ht="13.2">
      <c r="A1895" t="s">
        <v>201</v>
      </c>
      <c r="B1895" t="s">
        <v>201</v>
      </c>
      <c r="C1895" t="s">
        <v>202</v>
      </c>
      <c r="D1895" s="11">
        <v>44221</v>
      </c>
      <c r="I1895">
        <v>1121</v>
      </c>
      <c r="M1895">
        <v>262</v>
      </c>
      <c r="N1895" t="s">
        <v>36</v>
      </c>
      <c r="O1895" t="s">
        <v>36</v>
      </c>
      <c r="P1895" t="s">
        <v>37</v>
      </c>
      <c r="Q1895" t="s">
        <v>203</v>
      </c>
    </row>
    <row r="1896" spans="1:17" ht="13.2">
      <c r="A1896" t="s">
        <v>201</v>
      </c>
      <c r="B1896" t="s">
        <v>201</v>
      </c>
      <c r="C1896" t="s">
        <v>202</v>
      </c>
      <c r="D1896" s="11">
        <v>44222</v>
      </c>
      <c r="E1896">
        <v>35000</v>
      </c>
      <c r="I1896">
        <v>1121</v>
      </c>
      <c r="J1896">
        <v>0.82</v>
      </c>
      <c r="M1896">
        <v>262</v>
      </c>
      <c r="N1896" t="s">
        <v>36</v>
      </c>
      <c r="O1896" t="s">
        <v>36</v>
      </c>
      <c r="P1896" t="s">
        <v>37</v>
      </c>
      <c r="Q1896" t="s">
        <v>203</v>
      </c>
    </row>
    <row r="1897" spans="1:17" ht="13.2">
      <c r="A1897" t="s">
        <v>201</v>
      </c>
      <c r="B1897" t="s">
        <v>201</v>
      </c>
      <c r="C1897" t="s">
        <v>202</v>
      </c>
      <c r="D1897" s="11">
        <v>44223</v>
      </c>
      <c r="I1897">
        <v>1689</v>
      </c>
      <c r="M1897">
        <v>395</v>
      </c>
      <c r="N1897" t="s">
        <v>36</v>
      </c>
      <c r="O1897" t="s">
        <v>36</v>
      </c>
      <c r="P1897" t="s">
        <v>37</v>
      </c>
      <c r="Q1897" t="s">
        <v>203</v>
      </c>
    </row>
    <row r="1898" spans="1:17" ht="13.2">
      <c r="A1898" t="s">
        <v>201</v>
      </c>
      <c r="B1898" t="s">
        <v>201</v>
      </c>
      <c r="C1898" t="s">
        <v>202</v>
      </c>
      <c r="D1898" s="11">
        <v>44224</v>
      </c>
      <c r="I1898">
        <v>2258</v>
      </c>
      <c r="M1898">
        <v>529</v>
      </c>
      <c r="N1898" t="s">
        <v>36</v>
      </c>
      <c r="O1898" t="s">
        <v>36</v>
      </c>
      <c r="P1898" t="s">
        <v>37</v>
      </c>
      <c r="Q1898" t="s">
        <v>203</v>
      </c>
    </row>
    <row r="1899" spans="1:17" ht="13.2">
      <c r="A1899" t="s">
        <v>201</v>
      </c>
      <c r="B1899" t="s">
        <v>201</v>
      </c>
      <c r="C1899" t="s">
        <v>202</v>
      </c>
      <c r="D1899" s="11">
        <v>44225</v>
      </c>
      <c r="I1899">
        <v>2826</v>
      </c>
      <c r="M1899">
        <v>662</v>
      </c>
      <c r="N1899" t="s">
        <v>36</v>
      </c>
      <c r="O1899" t="s">
        <v>36</v>
      </c>
      <c r="P1899" t="s">
        <v>37</v>
      </c>
      <c r="Q1899" t="s">
        <v>203</v>
      </c>
    </row>
    <row r="1900" spans="1:17" ht="13.2">
      <c r="A1900" t="s">
        <v>201</v>
      </c>
      <c r="B1900" t="s">
        <v>201</v>
      </c>
      <c r="C1900" t="s">
        <v>202</v>
      </c>
      <c r="D1900" s="11">
        <v>44226</v>
      </c>
      <c r="I1900">
        <v>3395</v>
      </c>
      <c r="M1900">
        <v>795</v>
      </c>
      <c r="N1900" t="s">
        <v>36</v>
      </c>
      <c r="O1900" t="s">
        <v>36</v>
      </c>
      <c r="P1900" t="s">
        <v>37</v>
      </c>
      <c r="Q1900" t="s">
        <v>203</v>
      </c>
    </row>
    <row r="1901" spans="1:17" ht="13.2">
      <c r="A1901" t="s">
        <v>201</v>
      </c>
      <c r="B1901" t="s">
        <v>201</v>
      </c>
      <c r="C1901" t="s">
        <v>202</v>
      </c>
      <c r="D1901" s="11">
        <v>44227</v>
      </c>
      <c r="I1901">
        <v>3963</v>
      </c>
      <c r="M1901">
        <v>928</v>
      </c>
      <c r="N1901" t="s">
        <v>36</v>
      </c>
      <c r="O1901" t="s">
        <v>36</v>
      </c>
      <c r="P1901" t="s">
        <v>37</v>
      </c>
      <c r="Q1901" t="s">
        <v>203</v>
      </c>
    </row>
    <row r="1902" spans="1:17" ht="13.2">
      <c r="A1902" t="s">
        <v>201</v>
      </c>
      <c r="B1902" t="s">
        <v>201</v>
      </c>
      <c r="C1902" t="s">
        <v>202</v>
      </c>
      <c r="D1902" s="11">
        <v>44228</v>
      </c>
      <c r="I1902">
        <v>4532</v>
      </c>
      <c r="M1902">
        <v>1061</v>
      </c>
      <c r="N1902" t="s">
        <v>36</v>
      </c>
      <c r="O1902" t="s">
        <v>36</v>
      </c>
      <c r="P1902" t="s">
        <v>37</v>
      </c>
      <c r="Q1902" t="s">
        <v>203</v>
      </c>
    </row>
    <row r="1903" spans="1:17" ht="13.2">
      <c r="A1903" t="s">
        <v>201</v>
      </c>
      <c r="B1903" t="s">
        <v>201</v>
      </c>
      <c r="C1903" t="s">
        <v>202</v>
      </c>
      <c r="D1903" s="11">
        <v>44229</v>
      </c>
      <c r="I1903">
        <v>5100</v>
      </c>
      <c r="M1903">
        <v>1194</v>
      </c>
      <c r="N1903" t="s">
        <v>36</v>
      </c>
      <c r="O1903" t="s">
        <v>36</v>
      </c>
      <c r="P1903" t="s">
        <v>37</v>
      </c>
      <c r="Q1903" t="s">
        <v>203</v>
      </c>
    </row>
    <row r="1904" spans="1:17" ht="13.2">
      <c r="A1904" t="s">
        <v>201</v>
      </c>
      <c r="B1904" t="s">
        <v>201</v>
      </c>
      <c r="C1904" t="s">
        <v>202</v>
      </c>
      <c r="D1904" s="11">
        <v>44230</v>
      </c>
      <c r="I1904">
        <v>5100</v>
      </c>
      <c r="M1904">
        <v>1194</v>
      </c>
      <c r="N1904" t="s">
        <v>36</v>
      </c>
      <c r="O1904" t="s">
        <v>36</v>
      </c>
      <c r="P1904" t="s">
        <v>37</v>
      </c>
      <c r="Q1904" t="s">
        <v>203</v>
      </c>
    </row>
    <row r="1905" spans="1:17" ht="13.2">
      <c r="A1905" t="s">
        <v>201</v>
      </c>
      <c r="B1905" t="s">
        <v>201</v>
      </c>
      <c r="C1905" t="s">
        <v>202</v>
      </c>
      <c r="D1905" s="11">
        <v>44231</v>
      </c>
      <c r="I1905">
        <v>5100</v>
      </c>
      <c r="M1905">
        <v>1194</v>
      </c>
      <c r="N1905" t="s">
        <v>36</v>
      </c>
      <c r="O1905" t="s">
        <v>36</v>
      </c>
      <c r="P1905" t="s">
        <v>37</v>
      </c>
      <c r="Q1905" t="s">
        <v>203</v>
      </c>
    </row>
    <row r="1906" spans="1:17" ht="13.2">
      <c r="A1906" t="s">
        <v>201</v>
      </c>
      <c r="B1906" t="s">
        <v>201</v>
      </c>
      <c r="C1906" t="s">
        <v>202</v>
      </c>
      <c r="D1906" s="11">
        <v>44232</v>
      </c>
      <c r="I1906">
        <v>5100</v>
      </c>
      <c r="M1906">
        <v>1194</v>
      </c>
      <c r="N1906" t="s">
        <v>36</v>
      </c>
      <c r="O1906" t="s">
        <v>36</v>
      </c>
      <c r="P1906" t="s">
        <v>37</v>
      </c>
      <c r="Q1906" t="s">
        <v>203</v>
      </c>
    </row>
    <row r="1907" spans="1:17" ht="13.2">
      <c r="A1907" t="s">
        <v>201</v>
      </c>
      <c r="B1907" t="s">
        <v>201</v>
      </c>
      <c r="C1907" t="s">
        <v>202</v>
      </c>
      <c r="D1907" s="11">
        <v>44233</v>
      </c>
      <c r="I1907">
        <v>5100</v>
      </c>
      <c r="M1907">
        <v>1194</v>
      </c>
      <c r="N1907" t="s">
        <v>36</v>
      </c>
      <c r="O1907" t="s">
        <v>36</v>
      </c>
      <c r="P1907" t="s">
        <v>37</v>
      </c>
      <c r="Q1907" t="s">
        <v>203</v>
      </c>
    </row>
    <row r="1908" spans="1:17" ht="13.2">
      <c r="A1908" t="s">
        <v>201</v>
      </c>
      <c r="B1908" t="s">
        <v>201</v>
      </c>
      <c r="C1908" t="s">
        <v>202</v>
      </c>
      <c r="D1908" s="11">
        <v>44234</v>
      </c>
      <c r="I1908">
        <v>5100</v>
      </c>
      <c r="M1908">
        <v>1194</v>
      </c>
      <c r="N1908" t="s">
        <v>36</v>
      </c>
      <c r="O1908" t="s">
        <v>36</v>
      </c>
      <c r="P1908" t="s">
        <v>37</v>
      </c>
      <c r="Q1908" t="s">
        <v>203</v>
      </c>
    </row>
    <row r="1909" spans="1:17" ht="13.2">
      <c r="A1909" t="s">
        <v>201</v>
      </c>
      <c r="B1909" t="s">
        <v>201</v>
      </c>
      <c r="C1909" t="s">
        <v>202</v>
      </c>
      <c r="D1909" s="11">
        <v>44235</v>
      </c>
      <c r="I1909">
        <v>5100</v>
      </c>
      <c r="M1909">
        <v>1194</v>
      </c>
      <c r="N1909" t="s">
        <v>36</v>
      </c>
      <c r="O1909" t="s">
        <v>36</v>
      </c>
      <c r="P1909" t="s">
        <v>37</v>
      </c>
      <c r="Q1909" t="s">
        <v>203</v>
      </c>
    </row>
    <row r="1910" spans="1:17" ht="13.2">
      <c r="A1910" t="s">
        <v>201</v>
      </c>
      <c r="B1910" t="s">
        <v>201</v>
      </c>
      <c r="C1910" t="s">
        <v>202</v>
      </c>
      <c r="D1910" s="11">
        <v>44236</v>
      </c>
      <c r="I1910">
        <v>5100</v>
      </c>
      <c r="M1910">
        <v>1194</v>
      </c>
      <c r="N1910" t="s">
        <v>36</v>
      </c>
      <c r="O1910" t="s">
        <v>36</v>
      </c>
      <c r="P1910" t="s">
        <v>37</v>
      </c>
      <c r="Q1910" t="s">
        <v>203</v>
      </c>
    </row>
    <row r="1911" spans="1:17" ht="13.2">
      <c r="A1911" t="s">
        <v>201</v>
      </c>
      <c r="B1911" t="s">
        <v>201</v>
      </c>
      <c r="C1911" t="s">
        <v>202</v>
      </c>
      <c r="D1911" s="11">
        <v>44237</v>
      </c>
      <c r="I1911">
        <v>5100</v>
      </c>
      <c r="M1911">
        <v>1194</v>
      </c>
      <c r="N1911" t="s">
        <v>36</v>
      </c>
      <c r="O1911" t="s">
        <v>36</v>
      </c>
      <c r="P1911" t="s">
        <v>37</v>
      </c>
      <c r="Q1911" t="s">
        <v>203</v>
      </c>
    </row>
    <row r="1912" spans="1:17" ht="13.2">
      <c r="A1912" t="s">
        <v>201</v>
      </c>
      <c r="B1912" t="s">
        <v>201</v>
      </c>
      <c r="C1912" t="s">
        <v>202</v>
      </c>
      <c r="D1912" s="11">
        <v>44238</v>
      </c>
      <c r="I1912">
        <v>5100</v>
      </c>
      <c r="M1912">
        <v>1194</v>
      </c>
      <c r="N1912" t="s">
        <v>36</v>
      </c>
      <c r="O1912" t="s">
        <v>36</v>
      </c>
      <c r="P1912" t="s">
        <v>37</v>
      </c>
      <c r="Q1912" t="s">
        <v>203</v>
      </c>
    </row>
    <row r="1913" spans="1:17" ht="13.2">
      <c r="A1913" t="s">
        <v>201</v>
      </c>
      <c r="B1913" t="s">
        <v>201</v>
      </c>
      <c r="C1913" t="s">
        <v>202</v>
      </c>
      <c r="D1913" s="11">
        <v>44239</v>
      </c>
      <c r="I1913">
        <v>5100</v>
      </c>
      <c r="M1913">
        <v>1194</v>
      </c>
      <c r="N1913" t="s">
        <v>36</v>
      </c>
      <c r="O1913" t="s">
        <v>36</v>
      </c>
      <c r="P1913" t="s">
        <v>37</v>
      </c>
      <c r="Q1913" t="s">
        <v>203</v>
      </c>
    </row>
    <row r="1914" spans="1:17" ht="13.2">
      <c r="A1914" t="s">
        <v>201</v>
      </c>
      <c r="B1914" t="s">
        <v>201</v>
      </c>
      <c r="C1914" t="s">
        <v>202</v>
      </c>
      <c r="D1914" s="11">
        <v>44240</v>
      </c>
      <c r="I1914">
        <v>5100</v>
      </c>
      <c r="M1914">
        <v>1194</v>
      </c>
      <c r="N1914" t="s">
        <v>36</v>
      </c>
      <c r="O1914" t="s">
        <v>36</v>
      </c>
      <c r="P1914" t="s">
        <v>37</v>
      </c>
      <c r="Q1914" t="s">
        <v>203</v>
      </c>
    </row>
    <row r="1915" spans="1:17" ht="13.2">
      <c r="A1915" t="s">
        <v>201</v>
      </c>
      <c r="B1915" t="s">
        <v>201</v>
      </c>
      <c r="C1915" t="s">
        <v>202</v>
      </c>
      <c r="D1915" s="11">
        <v>44241</v>
      </c>
      <c r="I1915">
        <v>5100</v>
      </c>
      <c r="M1915">
        <v>1194</v>
      </c>
      <c r="N1915" t="s">
        <v>36</v>
      </c>
      <c r="O1915" t="s">
        <v>36</v>
      </c>
      <c r="P1915" t="s">
        <v>37</v>
      </c>
      <c r="Q1915" t="s">
        <v>203</v>
      </c>
    </row>
    <row r="1916" spans="1:17" ht="13.2">
      <c r="A1916" t="s">
        <v>201</v>
      </c>
      <c r="B1916" t="s">
        <v>201</v>
      </c>
      <c r="C1916" t="s">
        <v>202</v>
      </c>
      <c r="D1916" s="11">
        <v>44242</v>
      </c>
      <c r="E1916">
        <v>137000</v>
      </c>
      <c r="I1916">
        <v>5100</v>
      </c>
      <c r="J1916">
        <v>3.21</v>
      </c>
      <c r="M1916">
        <v>1194</v>
      </c>
      <c r="N1916" t="s">
        <v>36</v>
      </c>
      <c r="O1916" t="s">
        <v>36</v>
      </c>
      <c r="P1916" t="s">
        <v>37</v>
      </c>
      <c r="Q1916" t="s">
        <v>203</v>
      </c>
    </row>
    <row r="1917" spans="1:17" ht="13.2">
      <c r="A1917" t="s">
        <v>204</v>
      </c>
      <c r="B1917" t="s">
        <v>204</v>
      </c>
      <c r="C1917" t="s">
        <v>205</v>
      </c>
      <c r="D1917" s="11">
        <v>44193</v>
      </c>
      <c r="F1917">
        <v>594</v>
      </c>
      <c r="K1917">
        <v>0.03</v>
      </c>
      <c r="N1917" t="s">
        <v>53</v>
      </c>
      <c r="O1917" t="s">
        <v>53</v>
      </c>
      <c r="P1917" t="s">
        <v>206</v>
      </c>
      <c r="Q1917" t="s">
        <v>207</v>
      </c>
    </row>
    <row r="1918" spans="1:17" ht="13.2">
      <c r="A1918" t="s">
        <v>204</v>
      </c>
      <c r="B1918" t="s">
        <v>204</v>
      </c>
      <c r="C1918" t="s">
        <v>205</v>
      </c>
      <c r="D1918" s="11">
        <v>44194</v>
      </c>
      <c r="F1918">
        <v>1467</v>
      </c>
      <c r="K1918">
        <v>0.08</v>
      </c>
      <c r="N1918" t="s">
        <v>53</v>
      </c>
      <c r="O1918" t="s">
        <v>53</v>
      </c>
      <c r="P1918" t="s">
        <v>206</v>
      </c>
      <c r="Q1918" t="s">
        <v>207</v>
      </c>
    </row>
    <row r="1919" spans="1:17" ht="13.2">
      <c r="A1919" t="s">
        <v>204</v>
      </c>
      <c r="B1919" t="s">
        <v>204</v>
      </c>
      <c r="C1919" t="s">
        <v>205</v>
      </c>
      <c r="D1919" s="11">
        <v>44195</v>
      </c>
      <c r="F1919">
        <v>2257</v>
      </c>
      <c r="K1919">
        <v>0.12</v>
      </c>
      <c r="N1919" t="s">
        <v>53</v>
      </c>
      <c r="O1919" t="s">
        <v>53</v>
      </c>
      <c r="P1919" t="s">
        <v>206</v>
      </c>
      <c r="Q1919" t="s">
        <v>207</v>
      </c>
    </row>
    <row r="1920" spans="1:17" ht="13.2">
      <c r="A1920" t="s">
        <v>204</v>
      </c>
      <c r="B1920" t="s">
        <v>204</v>
      </c>
      <c r="C1920" t="s">
        <v>205</v>
      </c>
      <c r="D1920" s="11">
        <v>44200</v>
      </c>
      <c r="F1920">
        <v>2956</v>
      </c>
      <c r="K1920">
        <v>0.16</v>
      </c>
      <c r="N1920" t="s">
        <v>53</v>
      </c>
      <c r="O1920" t="s">
        <v>53</v>
      </c>
      <c r="P1920" t="s">
        <v>206</v>
      </c>
      <c r="Q1920" t="s">
        <v>207</v>
      </c>
    </row>
    <row r="1921" spans="1:17" ht="13.2">
      <c r="A1921" t="s">
        <v>204</v>
      </c>
      <c r="B1921" t="s">
        <v>204</v>
      </c>
      <c r="C1921" t="s">
        <v>205</v>
      </c>
      <c r="D1921" s="11">
        <v>44201</v>
      </c>
      <c r="F1921">
        <v>3845</v>
      </c>
      <c r="K1921">
        <v>0.2</v>
      </c>
      <c r="N1921" t="s">
        <v>53</v>
      </c>
      <c r="O1921" t="s">
        <v>53</v>
      </c>
      <c r="P1921" t="s">
        <v>206</v>
      </c>
      <c r="Q1921" t="s">
        <v>207</v>
      </c>
    </row>
    <row r="1922" spans="1:17" ht="13.2">
      <c r="A1922" t="s">
        <v>204</v>
      </c>
      <c r="B1922" t="s">
        <v>204</v>
      </c>
      <c r="C1922" t="s">
        <v>205</v>
      </c>
      <c r="D1922" s="11">
        <v>44202</v>
      </c>
      <c r="F1922">
        <v>4621</v>
      </c>
      <c r="K1922">
        <v>0.24</v>
      </c>
      <c r="N1922" t="s">
        <v>53</v>
      </c>
      <c r="O1922" t="s">
        <v>53</v>
      </c>
      <c r="P1922" t="s">
        <v>206</v>
      </c>
      <c r="Q1922" t="s">
        <v>207</v>
      </c>
    </row>
    <row r="1923" spans="1:17" ht="13.2">
      <c r="A1923" t="s">
        <v>204</v>
      </c>
      <c r="B1923" t="s">
        <v>204</v>
      </c>
      <c r="C1923" t="s">
        <v>205</v>
      </c>
      <c r="D1923" s="11">
        <v>44203</v>
      </c>
      <c r="F1923">
        <v>5429</v>
      </c>
      <c r="K1923">
        <v>0.28999999999999998</v>
      </c>
      <c r="N1923" t="s">
        <v>53</v>
      </c>
      <c r="O1923" t="s">
        <v>53</v>
      </c>
      <c r="P1923" t="s">
        <v>206</v>
      </c>
      <c r="Q1923" t="s">
        <v>207</v>
      </c>
    </row>
    <row r="1924" spans="1:17" ht="13.2">
      <c r="A1924" t="s">
        <v>204</v>
      </c>
      <c r="B1924" t="s">
        <v>204</v>
      </c>
      <c r="C1924" t="s">
        <v>205</v>
      </c>
      <c r="D1924" s="11">
        <v>44204</v>
      </c>
      <c r="F1924">
        <v>6333</v>
      </c>
      <c r="K1924">
        <v>0.34</v>
      </c>
      <c r="N1924" t="s">
        <v>53</v>
      </c>
      <c r="O1924" t="s">
        <v>53</v>
      </c>
      <c r="P1924" t="s">
        <v>206</v>
      </c>
      <c r="Q1924" t="s">
        <v>207</v>
      </c>
    </row>
    <row r="1925" spans="1:17" ht="13.2">
      <c r="A1925" t="s">
        <v>204</v>
      </c>
      <c r="B1925" t="s">
        <v>204</v>
      </c>
      <c r="C1925" t="s">
        <v>205</v>
      </c>
      <c r="D1925" s="11">
        <v>44205</v>
      </c>
      <c r="F1925">
        <v>6638</v>
      </c>
      <c r="K1925">
        <v>0.35</v>
      </c>
      <c r="N1925" t="s">
        <v>53</v>
      </c>
      <c r="O1925" t="s">
        <v>53</v>
      </c>
      <c r="P1925" t="s">
        <v>206</v>
      </c>
      <c r="Q1925" t="s">
        <v>207</v>
      </c>
    </row>
    <row r="1926" spans="1:17" ht="13.2">
      <c r="A1926" t="s">
        <v>204</v>
      </c>
      <c r="B1926" t="s">
        <v>204</v>
      </c>
      <c r="C1926" t="s">
        <v>205</v>
      </c>
      <c r="D1926" s="11">
        <v>44206</v>
      </c>
      <c r="F1926">
        <v>6974</v>
      </c>
      <c r="K1926">
        <v>0.37</v>
      </c>
      <c r="N1926" t="s">
        <v>53</v>
      </c>
      <c r="O1926" t="s">
        <v>53</v>
      </c>
      <c r="P1926" t="s">
        <v>206</v>
      </c>
      <c r="Q1926" t="s">
        <v>207</v>
      </c>
    </row>
    <row r="1927" spans="1:17" ht="13.2">
      <c r="A1927" t="s">
        <v>204</v>
      </c>
      <c r="B1927" t="s">
        <v>204</v>
      </c>
      <c r="C1927" t="s">
        <v>205</v>
      </c>
      <c r="D1927" s="11">
        <v>44207</v>
      </c>
      <c r="F1927">
        <v>8339</v>
      </c>
      <c r="K1927">
        <v>0.44</v>
      </c>
      <c r="N1927" t="s">
        <v>53</v>
      </c>
      <c r="O1927" t="s">
        <v>53</v>
      </c>
      <c r="P1927" t="s">
        <v>206</v>
      </c>
      <c r="Q1927" t="s">
        <v>207</v>
      </c>
    </row>
    <row r="1928" spans="1:17" ht="13.2">
      <c r="A1928" t="s">
        <v>204</v>
      </c>
      <c r="B1928" t="s">
        <v>204</v>
      </c>
      <c r="C1928" t="s">
        <v>205</v>
      </c>
      <c r="D1928" s="11">
        <v>44208</v>
      </c>
      <c r="F1928">
        <v>9966</v>
      </c>
      <c r="K1928">
        <v>0.53</v>
      </c>
      <c r="N1928" t="s">
        <v>53</v>
      </c>
      <c r="O1928" t="s">
        <v>53</v>
      </c>
      <c r="P1928" t="s">
        <v>206</v>
      </c>
      <c r="Q1928" t="s">
        <v>207</v>
      </c>
    </row>
    <row r="1929" spans="1:17" ht="13.2">
      <c r="A1929" t="s">
        <v>204</v>
      </c>
      <c r="B1929" t="s">
        <v>204</v>
      </c>
      <c r="C1929" t="s">
        <v>205</v>
      </c>
      <c r="D1929" s="11">
        <v>44209</v>
      </c>
      <c r="F1929">
        <v>11477</v>
      </c>
      <c r="K1929">
        <v>0.61</v>
      </c>
      <c r="N1929" t="s">
        <v>53</v>
      </c>
      <c r="O1929" t="s">
        <v>53</v>
      </c>
      <c r="P1929" t="s">
        <v>206</v>
      </c>
      <c r="Q1929" t="s">
        <v>207</v>
      </c>
    </row>
    <row r="1930" spans="1:17" ht="13.2">
      <c r="A1930" t="s">
        <v>204</v>
      </c>
      <c r="B1930" t="s">
        <v>204</v>
      </c>
      <c r="C1930" t="s">
        <v>205</v>
      </c>
      <c r="D1930" s="11">
        <v>44210</v>
      </c>
      <c r="F1930">
        <v>13299</v>
      </c>
      <c r="K1930">
        <v>0.71</v>
      </c>
      <c r="N1930" t="s">
        <v>53</v>
      </c>
      <c r="O1930" t="s">
        <v>53</v>
      </c>
      <c r="P1930" t="s">
        <v>206</v>
      </c>
      <c r="Q1930" t="s">
        <v>207</v>
      </c>
    </row>
    <row r="1931" spans="1:17" ht="13.2">
      <c r="A1931" t="s">
        <v>204</v>
      </c>
      <c r="B1931" t="s">
        <v>204</v>
      </c>
      <c r="C1931" t="s">
        <v>205</v>
      </c>
      <c r="D1931" s="11">
        <v>44211</v>
      </c>
      <c r="F1931">
        <v>15167</v>
      </c>
      <c r="K1931">
        <v>0.8</v>
      </c>
      <c r="N1931" t="s">
        <v>53</v>
      </c>
      <c r="O1931" t="s">
        <v>53</v>
      </c>
      <c r="P1931" t="s">
        <v>206</v>
      </c>
      <c r="Q1931" t="s">
        <v>207</v>
      </c>
    </row>
    <row r="1932" spans="1:17" ht="13.2">
      <c r="A1932" t="s">
        <v>204</v>
      </c>
      <c r="B1932" t="s">
        <v>204</v>
      </c>
      <c r="C1932" t="s">
        <v>205</v>
      </c>
      <c r="D1932" s="11">
        <v>44212</v>
      </c>
      <c r="F1932">
        <v>15833</v>
      </c>
      <c r="K1932">
        <v>0.84</v>
      </c>
      <c r="N1932" t="s">
        <v>53</v>
      </c>
      <c r="O1932" t="s">
        <v>53</v>
      </c>
      <c r="P1932" t="s">
        <v>206</v>
      </c>
      <c r="Q1932" t="s">
        <v>207</v>
      </c>
    </row>
    <row r="1933" spans="1:17" ht="13.2">
      <c r="A1933" t="s">
        <v>204</v>
      </c>
      <c r="B1933" t="s">
        <v>204</v>
      </c>
      <c r="C1933" t="s">
        <v>205</v>
      </c>
      <c r="D1933" s="11">
        <v>44213</v>
      </c>
      <c r="F1933">
        <v>15950</v>
      </c>
      <c r="K1933">
        <v>0.85</v>
      </c>
      <c r="N1933" t="s">
        <v>53</v>
      </c>
      <c r="O1933" t="s">
        <v>53</v>
      </c>
      <c r="P1933" t="s">
        <v>206</v>
      </c>
      <c r="Q1933" t="s">
        <v>207</v>
      </c>
    </row>
    <row r="1934" spans="1:17" ht="13.2">
      <c r="A1934" t="s">
        <v>204</v>
      </c>
      <c r="B1934" t="s">
        <v>204</v>
      </c>
      <c r="C1934" t="s">
        <v>205</v>
      </c>
      <c r="D1934" s="11">
        <v>44214</v>
      </c>
      <c r="E1934">
        <v>16794</v>
      </c>
      <c r="F1934">
        <v>16223</v>
      </c>
      <c r="G1934">
        <v>571</v>
      </c>
      <c r="J1934">
        <v>0.89</v>
      </c>
      <c r="K1934">
        <v>0.86</v>
      </c>
      <c r="L1934">
        <v>0.03</v>
      </c>
      <c r="N1934" t="s">
        <v>53</v>
      </c>
      <c r="O1934" t="s">
        <v>53</v>
      </c>
      <c r="P1934" t="s">
        <v>206</v>
      </c>
      <c r="Q1934" t="s">
        <v>207</v>
      </c>
    </row>
    <row r="1935" spans="1:17" ht="13.2">
      <c r="A1935" t="s">
        <v>204</v>
      </c>
      <c r="B1935" t="s">
        <v>204</v>
      </c>
      <c r="C1935" t="s">
        <v>205</v>
      </c>
      <c r="D1935" s="11">
        <v>44215</v>
      </c>
      <c r="E1935">
        <v>17670</v>
      </c>
      <c r="F1935">
        <v>16295</v>
      </c>
      <c r="G1935">
        <v>1375</v>
      </c>
      <c r="H1935">
        <v>876</v>
      </c>
      <c r="I1935">
        <v>125</v>
      </c>
      <c r="J1935">
        <v>0.94</v>
      </c>
      <c r="K1935">
        <v>0.86</v>
      </c>
      <c r="L1935">
        <v>7.0000000000000007E-2</v>
      </c>
      <c r="M1935">
        <v>66</v>
      </c>
      <c r="N1935" t="s">
        <v>53</v>
      </c>
      <c r="O1935" t="s">
        <v>53</v>
      </c>
      <c r="P1935" t="s">
        <v>206</v>
      </c>
      <c r="Q1935" t="s">
        <v>207</v>
      </c>
    </row>
    <row r="1936" spans="1:17" ht="13.2">
      <c r="A1936" t="s">
        <v>204</v>
      </c>
      <c r="B1936" t="s">
        <v>204</v>
      </c>
      <c r="C1936" t="s">
        <v>205</v>
      </c>
      <c r="D1936" s="11">
        <v>44216</v>
      </c>
      <c r="E1936">
        <v>18440</v>
      </c>
      <c r="F1936">
        <v>16314</v>
      </c>
      <c r="G1936">
        <v>2126</v>
      </c>
      <c r="H1936">
        <v>770</v>
      </c>
      <c r="I1936">
        <v>235</v>
      </c>
      <c r="J1936">
        <v>0.98</v>
      </c>
      <c r="K1936">
        <v>0.86</v>
      </c>
      <c r="L1936">
        <v>0.11</v>
      </c>
      <c r="M1936">
        <v>125</v>
      </c>
      <c r="N1936" t="s">
        <v>53</v>
      </c>
      <c r="O1936" t="s">
        <v>53</v>
      </c>
      <c r="P1936" t="s">
        <v>206</v>
      </c>
      <c r="Q1936" t="s">
        <v>207</v>
      </c>
    </row>
    <row r="1937" spans="1:17" ht="13.2">
      <c r="A1937" t="s">
        <v>204</v>
      </c>
      <c r="B1937" t="s">
        <v>204</v>
      </c>
      <c r="C1937" t="s">
        <v>205</v>
      </c>
      <c r="D1937" s="11">
        <v>44217</v>
      </c>
      <c r="E1937">
        <v>18719</v>
      </c>
      <c r="F1937">
        <v>16580</v>
      </c>
      <c r="G1937">
        <v>2139</v>
      </c>
      <c r="H1937">
        <v>279</v>
      </c>
      <c r="I1937">
        <v>275</v>
      </c>
      <c r="J1937">
        <v>0.99</v>
      </c>
      <c r="K1937">
        <v>0.88</v>
      </c>
      <c r="L1937">
        <v>0.11</v>
      </c>
      <c r="M1937">
        <v>146</v>
      </c>
      <c r="N1937" t="s">
        <v>53</v>
      </c>
      <c r="O1937" t="s">
        <v>53</v>
      </c>
      <c r="P1937" t="s">
        <v>206</v>
      </c>
      <c r="Q1937" t="s">
        <v>207</v>
      </c>
    </row>
    <row r="1938" spans="1:17" ht="13.2">
      <c r="A1938" t="s">
        <v>204</v>
      </c>
      <c r="B1938" t="s">
        <v>204</v>
      </c>
      <c r="C1938" t="s">
        <v>205</v>
      </c>
      <c r="D1938" s="11">
        <v>44218</v>
      </c>
      <c r="E1938">
        <v>18934</v>
      </c>
      <c r="F1938">
        <v>16778</v>
      </c>
      <c r="G1938">
        <v>2156</v>
      </c>
      <c r="H1938">
        <v>215</v>
      </c>
      <c r="I1938">
        <v>306</v>
      </c>
      <c r="J1938">
        <v>1</v>
      </c>
      <c r="K1938">
        <v>0.89</v>
      </c>
      <c r="L1938">
        <v>0.11</v>
      </c>
      <c r="M1938">
        <v>162</v>
      </c>
      <c r="N1938" t="s">
        <v>53</v>
      </c>
      <c r="O1938" t="s">
        <v>53</v>
      </c>
      <c r="P1938" t="s">
        <v>206</v>
      </c>
      <c r="Q1938" t="s">
        <v>207</v>
      </c>
    </row>
    <row r="1939" spans="1:17" ht="13.2">
      <c r="A1939" t="s">
        <v>204</v>
      </c>
      <c r="B1939" t="s">
        <v>204</v>
      </c>
      <c r="C1939" t="s">
        <v>205</v>
      </c>
      <c r="D1939" s="11">
        <v>44219</v>
      </c>
      <c r="F1939">
        <v>16904</v>
      </c>
      <c r="I1939">
        <v>343</v>
      </c>
      <c r="K1939">
        <v>0.9</v>
      </c>
      <c r="M1939">
        <v>182</v>
      </c>
      <c r="N1939" t="s">
        <v>53</v>
      </c>
      <c r="O1939" t="s">
        <v>53</v>
      </c>
      <c r="P1939" t="s">
        <v>206</v>
      </c>
      <c r="Q1939" t="s">
        <v>207</v>
      </c>
    </row>
    <row r="1940" spans="1:17" ht="13.2">
      <c r="A1940" t="s">
        <v>204</v>
      </c>
      <c r="B1940" t="s">
        <v>204</v>
      </c>
      <c r="C1940" t="s">
        <v>205</v>
      </c>
      <c r="D1940" s="11">
        <v>44220</v>
      </c>
      <c r="I1940">
        <v>381</v>
      </c>
      <c r="M1940">
        <v>202</v>
      </c>
      <c r="N1940" t="s">
        <v>53</v>
      </c>
      <c r="O1940" t="s">
        <v>53</v>
      </c>
      <c r="P1940" t="s">
        <v>206</v>
      </c>
      <c r="Q1940" t="s">
        <v>207</v>
      </c>
    </row>
    <row r="1941" spans="1:17" ht="13.2">
      <c r="A1941" t="s">
        <v>204</v>
      </c>
      <c r="B1941" t="s">
        <v>204</v>
      </c>
      <c r="C1941" t="s">
        <v>205</v>
      </c>
      <c r="D1941" s="11">
        <v>44221</v>
      </c>
      <c r="E1941">
        <v>19727</v>
      </c>
      <c r="F1941">
        <v>16923</v>
      </c>
      <c r="G1941">
        <v>2804</v>
      </c>
      <c r="I1941">
        <v>419</v>
      </c>
      <c r="J1941">
        <v>1.05</v>
      </c>
      <c r="K1941">
        <v>0.9</v>
      </c>
      <c r="L1941">
        <v>0.15</v>
      </c>
      <c r="M1941">
        <v>222</v>
      </c>
      <c r="N1941" t="s">
        <v>53</v>
      </c>
      <c r="O1941" t="s">
        <v>53</v>
      </c>
      <c r="P1941" t="s">
        <v>206</v>
      </c>
      <c r="Q1941" t="s">
        <v>207</v>
      </c>
    </row>
    <row r="1942" spans="1:17" ht="13.2">
      <c r="A1942" t="s">
        <v>204</v>
      </c>
      <c r="B1942" t="s">
        <v>204</v>
      </c>
      <c r="C1942" t="s">
        <v>205</v>
      </c>
      <c r="D1942" s="11">
        <v>44222</v>
      </c>
      <c r="E1942">
        <v>20575</v>
      </c>
      <c r="F1942">
        <v>16953</v>
      </c>
      <c r="G1942">
        <v>3622</v>
      </c>
      <c r="H1942">
        <v>848</v>
      </c>
      <c r="I1942">
        <v>415</v>
      </c>
      <c r="J1942">
        <v>1.0900000000000001</v>
      </c>
      <c r="K1942">
        <v>0.9</v>
      </c>
      <c r="L1942">
        <v>0.19</v>
      </c>
      <c r="M1942">
        <v>220</v>
      </c>
      <c r="N1942" t="s">
        <v>53</v>
      </c>
      <c r="O1942" t="s">
        <v>53</v>
      </c>
      <c r="P1942" t="s">
        <v>206</v>
      </c>
      <c r="Q1942" t="s">
        <v>207</v>
      </c>
    </row>
    <row r="1943" spans="1:17" ht="13.2">
      <c r="A1943" t="s">
        <v>204</v>
      </c>
      <c r="B1943" t="s">
        <v>204</v>
      </c>
      <c r="C1943" t="s">
        <v>205</v>
      </c>
      <c r="D1943" s="11">
        <v>44223</v>
      </c>
      <c r="E1943">
        <v>21393</v>
      </c>
      <c r="F1943">
        <v>17034</v>
      </c>
      <c r="G1943">
        <v>4359</v>
      </c>
      <c r="H1943">
        <v>818</v>
      </c>
      <c r="I1943">
        <v>422</v>
      </c>
      <c r="J1943">
        <v>1.1299999999999999</v>
      </c>
      <c r="K1943">
        <v>0.9</v>
      </c>
      <c r="L1943">
        <v>0.23</v>
      </c>
      <c r="M1943">
        <v>224</v>
      </c>
      <c r="N1943" t="s">
        <v>53</v>
      </c>
      <c r="O1943" t="s">
        <v>53</v>
      </c>
      <c r="P1943" t="s">
        <v>206</v>
      </c>
      <c r="Q1943" t="s">
        <v>207</v>
      </c>
    </row>
    <row r="1944" spans="1:17" ht="13.2">
      <c r="A1944" t="s">
        <v>204</v>
      </c>
      <c r="B1944" t="s">
        <v>204</v>
      </c>
      <c r="C1944" t="s">
        <v>205</v>
      </c>
      <c r="D1944" s="11">
        <v>44224</v>
      </c>
      <c r="E1944">
        <v>22172</v>
      </c>
      <c r="F1944">
        <v>17063</v>
      </c>
      <c r="G1944">
        <v>5109</v>
      </c>
      <c r="H1944">
        <v>779</v>
      </c>
      <c r="I1944">
        <v>493</v>
      </c>
      <c r="J1944">
        <v>1.18</v>
      </c>
      <c r="K1944">
        <v>0.9</v>
      </c>
      <c r="L1944">
        <v>0.27</v>
      </c>
      <c r="M1944">
        <v>261</v>
      </c>
      <c r="N1944" t="s">
        <v>53</v>
      </c>
      <c r="O1944" t="s">
        <v>53</v>
      </c>
      <c r="P1944" t="s">
        <v>206</v>
      </c>
      <c r="Q1944" t="s">
        <v>207</v>
      </c>
    </row>
    <row r="1945" spans="1:17" ht="13.2">
      <c r="A1945" t="s">
        <v>204</v>
      </c>
      <c r="B1945" t="s">
        <v>204</v>
      </c>
      <c r="C1945" t="s">
        <v>205</v>
      </c>
      <c r="D1945" s="11">
        <v>44225</v>
      </c>
      <c r="E1945">
        <v>23134</v>
      </c>
      <c r="F1945">
        <v>17115</v>
      </c>
      <c r="G1945">
        <v>6019</v>
      </c>
      <c r="H1945">
        <v>962</v>
      </c>
      <c r="I1945">
        <v>600</v>
      </c>
      <c r="J1945">
        <v>1.23</v>
      </c>
      <c r="K1945">
        <v>0.91</v>
      </c>
      <c r="L1945">
        <v>0.32</v>
      </c>
      <c r="M1945">
        <v>318</v>
      </c>
      <c r="N1945" t="s">
        <v>53</v>
      </c>
      <c r="O1945" t="s">
        <v>53</v>
      </c>
      <c r="P1945" t="s">
        <v>206</v>
      </c>
      <c r="Q1945" t="s">
        <v>207</v>
      </c>
    </row>
    <row r="1946" spans="1:17" ht="13.2">
      <c r="A1946" t="s">
        <v>204</v>
      </c>
      <c r="B1946" t="s">
        <v>204</v>
      </c>
      <c r="C1946" t="s">
        <v>205</v>
      </c>
      <c r="D1946" s="11">
        <v>44226</v>
      </c>
      <c r="E1946">
        <v>23442</v>
      </c>
      <c r="F1946">
        <v>17119</v>
      </c>
      <c r="G1946">
        <v>6323</v>
      </c>
      <c r="H1946">
        <v>308</v>
      </c>
      <c r="I1946">
        <v>606</v>
      </c>
      <c r="J1946">
        <v>1.24</v>
      </c>
      <c r="K1946">
        <v>0.91</v>
      </c>
      <c r="L1946">
        <v>0.34</v>
      </c>
      <c r="M1946">
        <v>321</v>
      </c>
      <c r="N1946" t="s">
        <v>53</v>
      </c>
      <c r="O1946" t="s">
        <v>53</v>
      </c>
      <c r="P1946" t="s">
        <v>206</v>
      </c>
      <c r="Q1946" t="s">
        <v>207</v>
      </c>
    </row>
    <row r="1947" spans="1:17" ht="13.2">
      <c r="A1947" t="s">
        <v>204</v>
      </c>
      <c r="B1947" t="s">
        <v>204</v>
      </c>
      <c r="C1947" t="s">
        <v>205</v>
      </c>
      <c r="D1947" s="11">
        <v>44227</v>
      </c>
      <c r="G1947">
        <v>6657</v>
      </c>
      <c r="I1947">
        <v>677</v>
      </c>
      <c r="L1947">
        <v>0.35</v>
      </c>
      <c r="M1947">
        <v>359</v>
      </c>
      <c r="N1947" t="s">
        <v>53</v>
      </c>
      <c r="O1947" t="s">
        <v>53</v>
      </c>
      <c r="P1947" t="s">
        <v>206</v>
      </c>
      <c r="Q1947" t="s">
        <v>207</v>
      </c>
    </row>
    <row r="1948" spans="1:17" ht="13.2">
      <c r="A1948" t="s">
        <v>204</v>
      </c>
      <c r="B1948" t="s">
        <v>204</v>
      </c>
      <c r="C1948" t="s">
        <v>205</v>
      </c>
      <c r="D1948" s="11">
        <v>44228</v>
      </c>
      <c r="E1948">
        <v>24963</v>
      </c>
      <c r="F1948">
        <v>17132</v>
      </c>
      <c r="G1948">
        <v>7831</v>
      </c>
      <c r="I1948">
        <v>748</v>
      </c>
      <c r="J1948">
        <v>1.32</v>
      </c>
      <c r="K1948">
        <v>0.91</v>
      </c>
      <c r="L1948">
        <v>0.42</v>
      </c>
      <c r="M1948">
        <v>397</v>
      </c>
      <c r="N1948" t="s">
        <v>53</v>
      </c>
      <c r="O1948" t="s">
        <v>53</v>
      </c>
      <c r="P1948" t="s">
        <v>206</v>
      </c>
      <c r="Q1948" t="s">
        <v>207</v>
      </c>
    </row>
    <row r="1949" spans="1:17" ht="13.2">
      <c r="A1949" t="s">
        <v>204</v>
      </c>
      <c r="B1949" t="s">
        <v>204</v>
      </c>
      <c r="C1949" t="s">
        <v>205</v>
      </c>
      <c r="D1949" s="11">
        <v>44229</v>
      </c>
      <c r="E1949">
        <v>26771</v>
      </c>
      <c r="F1949">
        <v>17267</v>
      </c>
      <c r="G1949">
        <v>9504</v>
      </c>
      <c r="H1949">
        <v>1808</v>
      </c>
      <c r="I1949">
        <v>885</v>
      </c>
      <c r="J1949">
        <v>1.42</v>
      </c>
      <c r="K1949">
        <v>0.92</v>
      </c>
      <c r="L1949">
        <v>0.5</v>
      </c>
      <c r="M1949">
        <v>469</v>
      </c>
      <c r="N1949" t="s">
        <v>53</v>
      </c>
      <c r="O1949" t="s">
        <v>53</v>
      </c>
      <c r="P1949" t="s">
        <v>206</v>
      </c>
      <c r="Q1949" t="s">
        <v>207</v>
      </c>
    </row>
    <row r="1950" spans="1:17" ht="13.2">
      <c r="A1950" t="s">
        <v>204</v>
      </c>
      <c r="B1950" t="s">
        <v>204</v>
      </c>
      <c r="C1950" t="s">
        <v>205</v>
      </c>
      <c r="D1950" s="11">
        <v>44230</v>
      </c>
      <c r="E1950">
        <v>28390</v>
      </c>
      <c r="F1950">
        <v>17507</v>
      </c>
      <c r="G1950">
        <v>10883</v>
      </c>
      <c r="H1950">
        <v>1619</v>
      </c>
      <c r="I1950">
        <v>1000</v>
      </c>
      <c r="J1950">
        <v>1.51</v>
      </c>
      <c r="K1950">
        <v>0.93</v>
      </c>
      <c r="L1950">
        <v>0.57999999999999996</v>
      </c>
      <c r="M1950">
        <v>530</v>
      </c>
      <c r="N1950" t="s">
        <v>53</v>
      </c>
      <c r="O1950" t="s">
        <v>53</v>
      </c>
      <c r="P1950" t="s">
        <v>206</v>
      </c>
      <c r="Q1950" t="s">
        <v>207</v>
      </c>
    </row>
    <row r="1951" spans="1:17" ht="13.2">
      <c r="A1951" t="s">
        <v>204</v>
      </c>
      <c r="B1951" t="s">
        <v>204</v>
      </c>
      <c r="C1951" t="s">
        <v>205</v>
      </c>
      <c r="D1951" s="11">
        <v>44231</v>
      </c>
      <c r="E1951">
        <v>29893</v>
      </c>
      <c r="F1951">
        <v>17647</v>
      </c>
      <c r="G1951">
        <v>12246</v>
      </c>
      <c r="H1951">
        <v>1503</v>
      </c>
      <c r="I1951">
        <v>1103</v>
      </c>
      <c r="J1951">
        <v>1.58</v>
      </c>
      <c r="K1951">
        <v>0.94</v>
      </c>
      <c r="L1951">
        <v>0.65</v>
      </c>
      <c r="M1951">
        <v>585</v>
      </c>
      <c r="N1951" t="s">
        <v>53</v>
      </c>
      <c r="O1951" t="s">
        <v>53</v>
      </c>
      <c r="P1951" t="s">
        <v>206</v>
      </c>
      <c r="Q1951" t="s">
        <v>207</v>
      </c>
    </row>
    <row r="1952" spans="1:17" ht="13.2">
      <c r="A1952" t="s">
        <v>204</v>
      </c>
      <c r="B1952" t="s">
        <v>204</v>
      </c>
      <c r="C1952" t="s">
        <v>205</v>
      </c>
      <c r="D1952" s="11">
        <v>44232</v>
      </c>
      <c r="E1952">
        <v>31560</v>
      </c>
      <c r="F1952">
        <v>17808</v>
      </c>
      <c r="G1952">
        <v>13752</v>
      </c>
      <c r="H1952">
        <v>1667</v>
      </c>
      <c r="I1952">
        <v>1204</v>
      </c>
      <c r="J1952">
        <v>1.67</v>
      </c>
      <c r="K1952">
        <v>0.94</v>
      </c>
      <c r="L1952">
        <v>0.73</v>
      </c>
      <c r="M1952">
        <v>638</v>
      </c>
      <c r="N1952" t="s">
        <v>53</v>
      </c>
      <c r="O1952" t="s">
        <v>53</v>
      </c>
      <c r="P1952" t="s">
        <v>206</v>
      </c>
      <c r="Q1952" t="s">
        <v>207</v>
      </c>
    </row>
    <row r="1953" spans="1:17" ht="13.2">
      <c r="A1953" t="s">
        <v>204</v>
      </c>
      <c r="B1953" t="s">
        <v>204</v>
      </c>
      <c r="C1953" t="s">
        <v>205</v>
      </c>
      <c r="D1953" s="11">
        <v>44233</v>
      </c>
      <c r="E1953">
        <v>32126</v>
      </c>
      <c r="F1953">
        <v>17817</v>
      </c>
      <c r="G1953">
        <v>14309</v>
      </c>
      <c r="H1953">
        <v>566</v>
      </c>
      <c r="I1953">
        <v>1241</v>
      </c>
      <c r="J1953">
        <v>1.7</v>
      </c>
      <c r="K1953">
        <v>0.94</v>
      </c>
      <c r="L1953">
        <v>0.76</v>
      </c>
      <c r="M1953">
        <v>658</v>
      </c>
      <c r="N1953" t="s">
        <v>53</v>
      </c>
      <c r="O1953" t="s">
        <v>53</v>
      </c>
      <c r="P1953" t="s">
        <v>206</v>
      </c>
      <c r="Q1953" t="s">
        <v>207</v>
      </c>
    </row>
    <row r="1954" spans="1:17" ht="13.2">
      <c r="A1954" t="s">
        <v>204</v>
      </c>
      <c r="B1954" t="s">
        <v>204</v>
      </c>
      <c r="C1954" t="s">
        <v>205</v>
      </c>
      <c r="D1954" s="11">
        <v>44234</v>
      </c>
      <c r="E1954">
        <v>32251</v>
      </c>
      <c r="F1954">
        <v>17819</v>
      </c>
      <c r="G1954">
        <v>14432</v>
      </c>
      <c r="H1954">
        <v>125</v>
      </c>
      <c r="I1954">
        <v>1150</v>
      </c>
      <c r="J1954">
        <v>1.71</v>
      </c>
      <c r="K1954">
        <v>0.94</v>
      </c>
      <c r="L1954">
        <v>0.77</v>
      </c>
      <c r="M1954">
        <v>610</v>
      </c>
      <c r="N1954" t="s">
        <v>53</v>
      </c>
      <c r="O1954" t="s">
        <v>53</v>
      </c>
      <c r="P1954" t="s">
        <v>206</v>
      </c>
      <c r="Q1954" t="s">
        <v>207</v>
      </c>
    </row>
    <row r="1955" spans="1:17" ht="13.2">
      <c r="A1955" t="s">
        <v>204</v>
      </c>
      <c r="B1955" t="s">
        <v>204</v>
      </c>
      <c r="C1955" t="s">
        <v>205</v>
      </c>
      <c r="D1955" s="11">
        <v>44235</v>
      </c>
      <c r="E1955">
        <v>32662</v>
      </c>
      <c r="F1955">
        <v>18074</v>
      </c>
      <c r="G1955">
        <v>14588</v>
      </c>
      <c r="H1955">
        <v>411</v>
      </c>
      <c r="I1955">
        <v>1100</v>
      </c>
      <c r="J1955">
        <v>1.73</v>
      </c>
      <c r="K1955">
        <v>0.96</v>
      </c>
      <c r="L1955">
        <v>0.77</v>
      </c>
      <c r="M1955">
        <v>583</v>
      </c>
      <c r="N1955" t="s">
        <v>53</v>
      </c>
      <c r="O1955" t="s">
        <v>53</v>
      </c>
      <c r="P1955" t="s">
        <v>206</v>
      </c>
      <c r="Q1955" t="s">
        <v>207</v>
      </c>
    </row>
    <row r="1956" spans="1:17" ht="13.2">
      <c r="A1956" t="s">
        <v>204</v>
      </c>
      <c r="B1956" t="s">
        <v>204</v>
      </c>
      <c r="C1956" t="s">
        <v>205</v>
      </c>
      <c r="D1956" s="11">
        <v>44236</v>
      </c>
      <c r="E1956">
        <v>32846</v>
      </c>
      <c r="F1956">
        <v>18215</v>
      </c>
      <c r="G1956">
        <v>14631</v>
      </c>
      <c r="H1956">
        <v>184</v>
      </c>
      <c r="I1956">
        <v>868</v>
      </c>
      <c r="J1956">
        <v>1.74</v>
      </c>
      <c r="K1956">
        <v>0.97</v>
      </c>
      <c r="L1956">
        <v>0.78</v>
      </c>
      <c r="M1956">
        <v>460</v>
      </c>
      <c r="N1956" t="s">
        <v>53</v>
      </c>
      <c r="O1956" t="s">
        <v>53</v>
      </c>
      <c r="P1956" t="s">
        <v>206</v>
      </c>
      <c r="Q1956" t="s">
        <v>207</v>
      </c>
    </row>
    <row r="1957" spans="1:17" ht="13.2">
      <c r="A1957" t="s">
        <v>204</v>
      </c>
      <c r="B1957" t="s">
        <v>204</v>
      </c>
      <c r="C1957" t="s">
        <v>205</v>
      </c>
      <c r="D1957" s="11">
        <v>44237</v>
      </c>
      <c r="E1957">
        <v>33465</v>
      </c>
      <c r="F1957">
        <v>18637</v>
      </c>
      <c r="G1957">
        <v>14828</v>
      </c>
      <c r="H1957">
        <v>619</v>
      </c>
      <c r="I1957">
        <v>725</v>
      </c>
      <c r="J1957">
        <v>1.77</v>
      </c>
      <c r="K1957">
        <v>0.99</v>
      </c>
      <c r="L1957">
        <v>0.79</v>
      </c>
      <c r="M1957">
        <v>384</v>
      </c>
      <c r="N1957" t="s">
        <v>53</v>
      </c>
      <c r="O1957" t="s">
        <v>53</v>
      </c>
      <c r="P1957" t="s">
        <v>206</v>
      </c>
      <c r="Q1957" t="s">
        <v>207</v>
      </c>
    </row>
    <row r="1958" spans="1:17" ht="13.2">
      <c r="A1958" t="s">
        <v>204</v>
      </c>
      <c r="B1958" t="s">
        <v>204</v>
      </c>
      <c r="C1958" t="s">
        <v>205</v>
      </c>
      <c r="D1958" s="11">
        <v>44238</v>
      </c>
      <c r="E1958">
        <v>35244</v>
      </c>
      <c r="F1958">
        <v>19736</v>
      </c>
      <c r="G1958">
        <v>15508</v>
      </c>
      <c r="H1958">
        <v>1779</v>
      </c>
      <c r="I1958">
        <v>764</v>
      </c>
      <c r="J1958">
        <v>1.87</v>
      </c>
      <c r="K1958">
        <v>1.05</v>
      </c>
      <c r="L1958">
        <v>0.82</v>
      </c>
      <c r="M1958">
        <v>405</v>
      </c>
      <c r="N1958" t="s">
        <v>53</v>
      </c>
      <c r="O1958" t="s">
        <v>53</v>
      </c>
      <c r="P1958" t="s">
        <v>206</v>
      </c>
      <c r="Q1958" t="s">
        <v>207</v>
      </c>
    </row>
    <row r="1959" spans="1:17" ht="13.2">
      <c r="A1959" t="s">
        <v>204</v>
      </c>
      <c r="B1959" t="s">
        <v>204</v>
      </c>
      <c r="C1959" t="s">
        <v>205</v>
      </c>
      <c r="D1959" s="11">
        <v>44239</v>
      </c>
      <c r="E1959">
        <v>36971</v>
      </c>
      <c r="F1959">
        <v>20909</v>
      </c>
      <c r="G1959">
        <v>16062</v>
      </c>
      <c r="H1959">
        <v>1727</v>
      </c>
      <c r="I1959">
        <v>773</v>
      </c>
      <c r="J1959">
        <v>1.96</v>
      </c>
      <c r="K1959">
        <v>1.1100000000000001</v>
      </c>
      <c r="L1959">
        <v>0.85</v>
      </c>
      <c r="M1959">
        <v>410</v>
      </c>
      <c r="N1959" t="s">
        <v>53</v>
      </c>
      <c r="O1959" t="s">
        <v>53</v>
      </c>
      <c r="P1959" t="s">
        <v>206</v>
      </c>
      <c r="Q1959" t="s">
        <v>207</v>
      </c>
    </row>
    <row r="1960" spans="1:17" ht="13.2">
      <c r="A1960" t="s">
        <v>204</v>
      </c>
      <c r="B1960" t="s">
        <v>204</v>
      </c>
      <c r="C1960" t="s">
        <v>205</v>
      </c>
      <c r="D1960" s="11">
        <v>44240</v>
      </c>
      <c r="E1960">
        <v>37370</v>
      </c>
      <c r="F1960">
        <v>21132</v>
      </c>
      <c r="G1960">
        <v>16238</v>
      </c>
      <c r="H1960">
        <v>399</v>
      </c>
      <c r="I1960">
        <v>749</v>
      </c>
      <c r="J1960">
        <v>1.98</v>
      </c>
      <c r="K1960">
        <v>1.1200000000000001</v>
      </c>
      <c r="L1960">
        <v>0.86</v>
      </c>
      <c r="M1960">
        <v>397</v>
      </c>
      <c r="N1960" t="s">
        <v>53</v>
      </c>
      <c r="O1960" t="s">
        <v>53</v>
      </c>
      <c r="P1960" t="s">
        <v>206</v>
      </c>
      <c r="Q1960" t="s">
        <v>207</v>
      </c>
    </row>
    <row r="1961" spans="1:17" ht="13.2">
      <c r="A1961" t="s">
        <v>204</v>
      </c>
      <c r="B1961" t="s">
        <v>204</v>
      </c>
      <c r="C1961" t="s">
        <v>205</v>
      </c>
      <c r="D1961" s="11">
        <v>44241</v>
      </c>
      <c r="E1961">
        <v>37391</v>
      </c>
      <c r="F1961">
        <v>21133</v>
      </c>
      <c r="G1961">
        <v>16258</v>
      </c>
      <c r="H1961">
        <v>21</v>
      </c>
      <c r="I1961">
        <v>734</v>
      </c>
      <c r="J1961">
        <v>1.98</v>
      </c>
      <c r="K1961">
        <v>1.1200000000000001</v>
      </c>
      <c r="L1961">
        <v>0.86</v>
      </c>
      <c r="M1961">
        <v>389</v>
      </c>
      <c r="N1961" t="s">
        <v>53</v>
      </c>
      <c r="O1961" t="s">
        <v>53</v>
      </c>
      <c r="P1961" t="s">
        <v>206</v>
      </c>
      <c r="Q1961" t="s">
        <v>207</v>
      </c>
    </row>
    <row r="1962" spans="1:17" ht="13.2">
      <c r="A1962" t="s">
        <v>204</v>
      </c>
      <c r="B1962" t="s">
        <v>204</v>
      </c>
      <c r="C1962" t="s">
        <v>205</v>
      </c>
      <c r="D1962" s="11">
        <v>44242</v>
      </c>
      <c r="E1962">
        <v>38260</v>
      </c>
      <c r="F1962">
        <v>21848</v>
      </c>
      <c r="G1962">
        <v>16412</v>
      </c>
      <c r="H1962">
        <v>869</v>
      </c>
      <c r="I1962">
        <v>800</v>
      </c>
      <c r="J1962">
        <v>2.0299999999999998</v>
      </c>
      <c r="K1962">
        <v>1.1599999999999999</v>
      </c>
      <c r="L1962">
        <v>0.87</v>
      </c>
      <c r="M1962">
        <v>424</v>
      </c>
      <c r="N1962" t="s">
        <v>53</v>
      </c>
      <c r="O1962" t="s">
        <v>53</v>
      </c>
      <c r="P1962" t="s">
        <v>206</v>
      </c>
      <c r="Q1962" t="s">
        <v>207</v>
      </c>
    </row>
    <row r="1963" spans="1:17" ht="13.2">
      <c r="A1963" t="s">
        <v>204</v>
      </c>
      <c r="B1963" t="s">
        <v>204</v>
      </c>
      <c r="C1963" t="s">
        <v>205</v>
      </c>
      <c r="D1963" s="11">
        <v>44243</v>
      </c>
      <c r="E1963">
        <v>39599</v>
      </c>
      <c r="F1963">
        <v>23120</v>
      </c>
      <c r="G1963">
        <v>16479</v>
      </c>
      <c r="H1963">
        <v>1339</v>
      </c>
      <c r="I1963">
        <v>965</v>
      </c>
      <c r="J1963">
        <v>2.1</v>
      </c>
      <c r="K1963">
        <v>1.23</v>
      </c>
      <c r="L1963">
        <v>0.87</v>
      </c>
      <c r="M1963">
        <v>512</v>
      </c>
      <c r="N1963" t="s">
        <v>53</v>
      </c>
      <c r="O1963" t="s">
        <v>53</v>
      </c>
      <c r="P1963" t="s">
        <v>206</v>
      </c>
      <c r="Q1963" t="s">
        <v>207</v>
      </c>
    </row>
    <row r="1964" spans="1:17" ht="13.2">
      <c r="A1964" t="s">
        <v>204</v>
      </c>
      <c r="B1964" t="s">
        <v>204</v>
      </c>
      <c r="C1964" t="s">
        <v>205</v>
      </c>
      <c r="D1964" s="11">
        <v>44244</v>
      </c>
      <c r="E1964">
        <v>41494</v>
      </c>
      <c r="F1964">
        <v>24837</v>
      </c>
      <c r="G1964">
        <v>16657</v>
      </c>
      <c r="H1964">
        <v>1895</v>
      </c>
      <c r="I1964">
        <v>1147</v>
      </c>
      <c r="J1964">
        <v>2.2000000000000002</v>
      </c>
      <c r="K1964">
        <v>1.32</v>
      </c>
      <c r="L1964">
        <v>0.88</v>
      </c>
      <c r="M1964">
        <v>608</v>
      </c>
      <c r="N1964" t="s">
        <v>53</v>
      </c>
      <c r="O1964" t="s">
        <v>53</v>
      </c>
      <c r="P1964" t="s">
        <v>206</v>
      </c>
      <c r="Q1964" t="s">
        <v>207</v>
      </c>
    </row>
    <row r="1965" spans="1:17" ht="13.2">
      <c r="A1965" t="s">
        <v>204</v>
      </c>
      <c r="B1965" t="s">
        <v>204</v>
      </c>
      <c r="C1965" t="s">
        <v>205</v>
      </c>
      <c r="D1965" s="11">
        <v>44245</v>
      </c>
      <c r="E1965">
        <v>42837</v>
      </c>
      <c r="F1965">
        <v>26127</v>
      </c>
      <c r="G1965">
        <v>16710</v>
      </c>
      <c r="H1965">
        <v>1343</v>
      </c>
      <c r="I1965">
        <v>1085</v>
      </c>
      <c r="J1965">
        <v>2.27</v>
      </c>
      <c r="K1965">
        <v>1.39</v>
      </c>
      <c r="L1965">
        <v>0.89</v>
      </c>
      <c r="M1965">
        <v>575</v>
      </c>
      <c r="N1965" t="s">
        <v>53</v>
      </c>
      <c r="O1965" t="s">
        <v>53</v>
      </c>
      <c r="P1965" t="s">
        <v>206</v>
      </c>
      <c r="Q1965" t="s">
        <v>207</v>
      </c>
    </row>
    <row r="1966" spans="1:17" ht="13.2">
      <c r="A1966" t="s">
        <v>204</v>
      </c>
      <c r="B1966" t="s">
        <v>204</v>
      </c>
      <c r="C1966" t="s">
        <v>205</v>
      </c>
      <c r="D1966" s="11">
        <v>44246</v>
      </c>
      <c r="E1966">
        <v>44014</v>
      </c>
      <c r="F1966">
        <v>27249</v>
      </c>
      <c r="G1966">
        <v>16765</v>
      </c>
      <c r="H1966">
        <v>1177</v>
      </c>
      <c r="I1966">
        <v>1006</v>
      </c>
      <c r="J1966">
        <v>2.33</v>
      </c>
      <c r="K1966">
        <v>1.44</v>
      </c>
      <c r="L1966">
        <v>0.89</v>
      </c>
      <c r="M1966">
        <v>533</v>
      </c>
      <c r="N1966" t="s">
        <v>53</v>
      </c>
      <c r="O1966" t="s">
        <v>53</v>
      </c>
      <c r="P1966" t="s">
        <v>206</v>
      </c>
      <c r="Q1966" t="s">
        <v>207</v>
      </c>
    </row>
    <row r="1967" spans="1:17" ht="13.2">
      <c r="A1967" t="s">
        <v>204</v>
      </c>
      <c r="B1967" t="s">
        <v>204</v>
      </c>
      <c r="C1967" t="s">
        <v>205</v>
      </c>
      <c r="D1967" s="11">
        <v>44247</v>
      </c>
      <c r="E1967">
        <v>44323</v>
      </c>
      <c r="F1967">
        <v>27540</v>
      </c>
      <c r="G1967">
        <v>16783</v>
      </c>
      <c r="H1967">
        <v>309</v>
      </c>
      <c r="I1967">
        <v>993</v>
      </c>
      <c r="J1967">
        <v>2.35</v>
      </c>
      <c r="K1967">
        <v>1.46</v>
      </c>
      <c r="L1967">
        <v>0.89</v>
      </c>
      <c r="M1967">
        <v>526</v>
      </c>
      <c r="N1967" t="s">
        <v>53</v>
      </c>
      <c r="O1967" t="s">
        <v>53</v>
      </c>
      <c r="P1967" t="s">
        <v>206</v>
      </c>
      <c r="Q1967" t="s">
        <v>207</v>
      </c>
    </row>
    <row r="1968" spans="1:17" ht="13.2">
      <c r="A1968" t="s">
        <v>387</v>
      </c>
      <c r="B1968" t="s">
        <v>387</v>
      </c>
      <c r="C1968" t="s">
        <v>388</v>
      </c>
      <c r="D1968" s="11">
        <v>44240</v>
      </c>
      <c r="E1968">
        <v>0</v>
      </c>
      <c r="J1968">
        <v>0</v>
      </c>
      <c r="N1968" t="s">
        <v>36</v>
      </c>
      <c r="O1968" t="s">
        <v>36</v>
      </c>
      <c r="P1968" t="s">
        <v>389</v>
      </c>
      <c r="Q1968" t="s">
        <v>390</v>
      </c>
    </row>
    <row r="1969" spans="1:17" ht="13.2">
      <c r="A1969" t="s">
        <v>387</v>
      </c>
      <c r="B1969" t="s">
        <v>387</v>
      </c>
      <c r="C1969" t="s">
        <v>388</v>
      </c>
      <c r="D1969" s="11">
        <v>44241</v>
      </c>
      <c r="I1969">
        <v>1811</v>
      </c>
      <c r="M1969">
        <v>265</v>
      </c>
      <c r="N1969" t="s">
        <v>36</v>
      </c>
      <c r="O1969" t="s">
        <v>36</v>
      </c>
      <c r="P1969" t="s">
        <v>389</v>
      </c>
      <c r="Q1969" t="s">
        <v>390</v>
      </c>
    </row>
    <row r="1970" spans="1:17" ht="13.2">
      <c r="A1970" t="s">
        <v>387</v>
      </c>
      <c r="B1970" t="s">
        <v>387</v>
      </c>
      <c r="C1970" t="s">
        <v>388</v>
      </c>
      <c r="D1970" s="11">
        <v>44242</v>
      </c>
      <c r="I1970">
        <v>1811</v>
      </c>
      <c r="M1970">
        <v>265</v>
      </c>
      <c r="N1970" t="s">
        <v>36</v>
      </c>
      <c r="O1970" t="s">
        <v>36</v>
      </c>
      <c r="P1970" t="s">
        <v>389</v>
      </c>
      <c r="Q1970" t="s">
        <v>390</v>
      </c>
    </row>
    <row r="1971" spans="1:17" ht="13.2">
      <c r="A1971" t="s">
        <v>387</v>
      </c>
      <c r="B1971" t="s">
        <v>387</v>
      </c>
      <c r="C1971" t="s">
        <v>388</v>
      </c>
      <c r="D1971" s="11">
        <v>44243</v>
      </c>
      <c r="I1971">
        <v>1811</v>
      </c>
      <c r="M1971">
        <v>265</v>
      </c>
      <c r="N1971" t="s">
        <v>36</v>
      </c>
      <c r="O1971" t="s">
        <v>36</v>
      </c>
      <c r="P1971" t="s">
        <v>389</v>
      </c>
      <c r="Q1971" t="s">
        <v>390</v>
      </c>
    </row>
    <row r="1972" spans="1:17" ht="13.2">
      <c r="A1972" t="s">
        <v>387</v>
      </c>
      <c r="B1972" t="s">
        <v>387</v>
      </c>
      <c r="C1972" t="s">
        <v>388</v>
      </c>
      <c r="D1972" s="11">
        <v>44244</v>
      </c>
      <c r="I1972">
        <v>1811</v>
      </c>
      <c r="M1972">
        <v>265</v>
      </c>
      <c r="N1972" t="s">
        <v>36</v>
      </c>
      <c r="O1972" t="s">
        <v>36</v>
      </c>
      <c r="P1972" t="s">
        <v>389</v>
      </c>
      <c r="Q1972" t="s">
        <v>390</v>
      </c>
    </row>
    <row r="1973" spans="1:17" ht="13.2">
      <c r="A1973" t="s">
        <v>387</v>
      </c>
      <c r="B1973" t="s">
        <v>387</v>
      </c>
      <c r="C1973" t="s">
        <v>388</v>
      </c>
      <c r="D1973" s="11">
        <v>44245</v>
      </c>
      <c r="I1973">
        <v>1811</v>
      </c>
      <c r="M1973">
        <v>265</v>
      </c>
      <c r="N1973" t="s">
        <v>36</v>
      </c>
      <c r="O1973" t="s">
        <v>36</v>
      </c>
      <c r="P1973" t="s">
        <v>389</v>
      </c>
      <c r="Q1973" t="s">
        <v>390</v>
      </c>
    </row>
    <row r="1974" spans="1:17" ht="13.2">
      <c r="A1974" t="s">
        <v>387</v>
      </c>
      <c r="B1974" t="s">
        <v>387</v>
      </c>
      <c r="C1974" t="s">
        <v>388</v>
      </c>
      <c r="D1974" s="11">
        <v>44246</v>
      </c>
      <c r="I1974">
        <v>1811</v>
      </c>
      <c r="M1974">
        <v>265</v>
      </c>
      <c r="N1974" t="s">
        <v>36</v>
      </c>
      <c r="O1974" t="s">
        <v>36</v>
      </c>
      <c r="P1974" t="s">
        <v>389</v>
      </c>
      <c r="Q1974" t="s">
        <v>390</v>
      </c>
    </row>
    <row r="1975" spans="1:17" ht="13.2">
      <c r="A1975" t="s">
        <v>387</v>
      </c>
      <c r="B1975" t="s">
        <v>387</v>
      </c>
      <c r="C1975" t="s">
        <v>388</v>
      </c>
      <c r="D1975" s="11">
        <v>44247</v>
      </c>
      <c r="E1975">
        <v>12677</v>
      </c>
      <c r="I1975">
        <v>1811</v>
      </c>
      <c r="J1975">
        <v>0.19</v>
      </c>
      <c r="M1975">
        <v>265</v>
      </c>
      <c r="N1975" t="s">
        <v>36</v>
      </c>
      <c r="O1975" t="s">
        <v>36</v>
      </c>
      <c r="P1975" t="s">
        <v>389</v>
      </c>
      <c r="Q1975" t="s">
        <v>390</v>
      </c>
    </row>
    <row r="1976" spans="1:17" ht="13.2">
      <c r="A1976" t="s">
        <v>208</v>
      </c>
      <c r="B1976" t="s">
        <v>208</v>
      </c>
      <c r="C1976" t="s">
        <v>209</v>
      </c>
      <c r="D1976" s="11">
        <v>44230</v>
      </c>
      <c r="E1976">
        <v>833</v>
      </c>
      <c r="J1976">
        <v>2.1800000000000002</v>
      </c>
      <c r="N1976" t="s">
        <v>89</v>
      </c>
      <c r="O1976" t="s">
        <v>89</v>
      </c>
      <c r="P1976" t="s">
        <v>210</v>
      </c>
      <c r="Q1976" t="s">
        <v>211</v>
      </c>
    </row>
    <row r="1977" spans="1:17" ht="13.2">
      <c r="A1977" t="s">
        <v>208</v>
      </c>
      <c r="B1977" t="s">
        <v>208</v>
      </c>
      <c r="C1977" t="s">
        <v>209</v>
      </c>
      <c r="D1977" s="11">
        <v>44231</v>
      </c>
      <c r="I1977">
        <v>26</v>
      </c>
      <c r="M1977">
        <v>682</v>
      </c>
      <c r="N1977" t="s">
        <v>89</v>
      </c>
      <c r="O1977" t="s">
        <v>89</v>
      </c>
      <c r="P1977" t="s">
        <v>210</v>
      </c>
      <c r="Q1977" t="s">
        <v>211</v>
      </c>
    </row>
    <row r="1978" spans="1:17" ht="13.2">
      <c r="A1978" t="s">
        <v>208</v>
      </c>
      <c r="B1978" t="s">
        <v>208</v>
      </c>
      <c r="C1978" t="s">
        <v>209</v>
      </c>
      <c r="D1978" s="11">
        <v>44232</v>
      </c>
      <c r="I1978">
        <v>26</v>
      </c>
      <c r="M1978">
        <v>682</v>
      </c>
      <c r="N1978" t="s">
        <v>89</v>
      </c>
      <c r="O1978" t="s">
        <v>89</v>
      </c>
      <c r="P1978" t="s">
        <v>210</v>
      </c>
      <c r="Q1978" t="s">
        <v>211</v>
      </c>
    </row>
    <row r="1979" spans="1:17" ht="13.2">
      <c r="A1979" t="s">
        <v>208</v>
      </c>
      <c r="B1979" t="s">
        <v>208</v>
      </c>
      <c r="C1979" t="s">
        <v>209</v>
      </c>
      <c r="D1979" s="11">
        <v>44233</v>
      </c>
      <c r="I1979">
        <v>26</v>
      </c>
      <c r="M1979">
        <v>682</v>
      </c>
      <c r="N1979" t="s">
        <v>89</v>
      </c>
      <c r="O1979" t="s">
        <v>89</v>
      </c>
      <c r="P1979" t="s">
        <v>210</v>
      </c>
      <c r="Q1979" t="s">
        <v>211</v>
      </c>
    </row>
    <row r="1980" spans="1:17" ht="13.2">
      <c r="A1980" t="s">
        <v>208</v>
      </c>
      <c r="B1980" t="s">
        <v>208</v>
      </c>
      <c r="C1980" t="s">
        <v>209</v>
      </c>
      <c r="D1980" s="11">
        <v>44234</v>
      </c>
      <c r="I1980">
        <v>26</v>
      </c>
      <c r="M1980">
        <v>682</v>
      </c>
      <c r="N1980" t="s">
        <v>89</v>
      </c>
      <c r="O1980" t="s">
        <v>89</v>
      </c>
      <c r="P1980" t="s">
        <v>210</v>
      </c>
      <c r="Q1980" t="s">
        <v>211</v>
      </c>
    </row>
    <row r="1981" spans="1:17" ht="13.2">
      <c r="A1981" t="s">
        <v>208</v>
      </c>
      <c r="B1981" t="s">
        <v>208</v>
      </c>
      <c r="C1981" t="s">
        <v>209</v>
      </c>
      <c r="D1981" s="11">
        <v>44235</v>
      </c>
      <c r="I1981">
        <v>26</v>
      </c>
      <c r="M1981">
        <v>682</v>
      </c>
      <c r="N1981" t="s">
        <v>89</v>
      </c>
      <c r="O1981" t="s">
        <v>89</v>
      </c>
      <c r="P1981" t="s">
        <v>210</v>
      </c>
      <c r="Q1981" t="s">
        <v>211</v>
      </c>
    </row>
    <row r="1982" spans="1:17" ht="13.2">
      <c r="A1982" t="s">
        <v>208</v>
      </c>
      <c r="B1982" t="s">
        <v>208</v>
      </c>
      <c r="C1982" t="s">
        <v>209</v>
      </c>
      <c r="D1982" s="11">
        <v>44236</v>
      </c>
      <c r="I1982">
        <v>26</v>
      </c>
      <c r="M1982">
        <v>682</v>
      </c>
      <c r="N1982" t="s">
        <v>89</v>
      </c>
      <c r="O1982" t="s">
        <v>89</v>
      </c>
      <c r="P1982" t="s">
        <v>210</v>
      </c>
      <c r="Q1982" t="s">
        <v>211</v>
      </c>
    </row>
    <row r="1983" spans="1:17" ht="13.2">
      <c r="A1983" t="s">
        <v>208</v>
      </c>
      <c r="B1983" t="s">
        <v>208</v>
      </c>
      <c r="C1983" t="s">
        <v>209</v>
      </c>
      <c r="D1983" s="11">
        <v>44237</v>
      </c>
      <c r="E1983">
        <v>1018</v>
      </c>
      <c r="I1983">
        <v>26</v>
      </c>
      <c r="J1983">
        <v>2.67</v>
      </c>
      <c r="M1983">
        <v>682</v>
      </c>
      <c r="N1983" t="s">
        <v>89</v>
      </c>
      <c r="O1983" t="s">
        <v>89</v>
      </c>
      <c r="P1983" t="s">
        <v>210</v>
      </c>
      <c r="Q1983" t="s">
        <v>211</v>
      </c>
    </row>
    <row r="1984" spans="1:17" ht="13.2">
      <c r="A1984" t="s">
        <v>208</v>
      </c>
      <c r="B1984" t="s">
        <v>208</v>
      </c>
      <c r="C1984" t="s">
        <v>209</v>
      </c>
      <c r="D1984" s="11">
        <v>44238</v>
      </c>
      <c r="I1984">
        <v>28</v>
      </c>
      <c r="M1984">
        <v>734</v>
      </c>
      <c r="N1984" t="s">
        <v>89</v>
      </c>
      <c r="O1984" t="s">
        <v>89</v>
      </c>
      <c r="P1984" t="s">
        <v>210</v>
      </c>
      <c r="Q1984" t="s">
        <v>211</v>
      </c>
    </row>
    <row r="1985" spans="1:17" ht="13.2">
      <c r="A1985" t="s">
        <v>208</v>
      </c>
      <c r="B1985" t="s">
        <v>208</v>
      </c>
      <c r="C1985" t="s">
        <v>209</v>
      </c>
      <c r="D1985" s="11">
        <v>44239</v>
      </c>
      <c r="I1985">
        <v>29</v>
      </c>
      <c r="M1985">
        <v>760</v>
      </c>
      <c r="N1985" t="s">
        <v>89</v>
      </c>
      <c r="O1985" t="s">
        <v>89</v>
      </c>
      <c r="P1985" t="s">
        <v>210</v>
      </c>
      <c r="Q1985" t="s">
        <v>211</v>
      </c>
    </row>
    <row r="1986" spans="1:17" ht="13.2">
      <c r="A1986" t="s">
        <v>208</v>
      </c>
      <c r="B1986" t="s">
        <v>208</v>
      </c>
      <c r="C1986" t="s">
        <v>209</v>
      </c>
      <c r="D1986" s="11">
        <v>44240</v>
      </c>
      <c r="I1986">
        <v>31</v>
      </c>
      <c r="M1986">
        <v>813</v>
      </c>
      <c r="N1986" t="s">
        <v>89</v>
      </c>
      <c r="O1986" t="s">
        <v>89</v>
      </c>
      <c r="P1986" t="s">
        <v>210</v>
      </c>
      <c r="Q1986" t="s">
        <v>211</v>
      </c>
    </row>
    <row r="1987" spans="1:17" ht="13.2">
      <c r="A1987" t="s">
        <v>208</v>
      </c>
      <c r="B1987" t="s">
        <v>208</v>
      </c>
      <c r="C1987" t="s">
        <v>209</v>
      </c>
      <c r="D1987" s="11">
        <v>44241</v>
      </c>
      <c r="E1987">
        <v>1165</v>
      </c>
      <c r="I1987">
        <v>32</v>
      </c>
      <c r="J1987">
        <v>3.05</v>
      </c>
      <c r="M1987">
        <v>839</v>
      </c>
      <c r="N1987" t="s">
        <v>89</v>
      </c>
      <c r="O1987" t="s">
        <v>89</v>
      </c>
      <c r="P1987" t="s">
        <v>210</v>
      </c>
      <c r="Q1987" t="s">
        <v>211</v>
      </c>
    </row>
    <row r="1988" spans="1:17" ht="13.2">
      <c r="A1988" t="s">
        <v>208</v>
      </c>
      <c r="B1988" t="s">
        <v>208</v>
      </c>
      <c r="C1988" t="s">
        <v>209</v>
      </c>
      <c r="D1988" s="11">
        <v>44242</v>
      </c>
      <c r="I1988">
        <v>45</v>
      </c>
      <c r="M1988">
        <v>1180</v>
      </c>
      <c r="N1988" t="s">
        <v>89</v>
      </c>
      <c r="O1988" t="s">
        <v>89</v>
      </c>
      <c r="P1988" t="s">
        <v>210</v>
      </c>
      <c r="Q1988" t="s">
        <v>211</v>
      </c>
    </row>
    <row r="1989" spans="1:17" ht="13.2">
      <c r="A1989" t="s">
        <v>208</v>
      </c>
      <c r="B1989" t="s">
        <v>208</v>
      </c>
      <c r="C1989" t="s">
        <v>209</v>
      </c>
      <c r="D1989" s="11">
        <v>44243</v>
      </c>
      <c r="I1989">
        <v>57</v>
      </c>
      <c r="M1989">
        <v>1495</v>
      </c>
      <c r="N1989" t="s">
        <v>89</v>
      </c>
      <c r="O1989" t="s">
        <v>89</v>
      </c>
      <c r="P1989" t="s">
        <v>210</v>
      </c>
      <c r="Q1989" t="s">
        <v>211</v>
      </c>
    </row>
    <row r="1990" spans="1:17" ht="13.2">
      <c r="A1990" t="s">
        <v>208</v>
      </c>
      <c r="B1990" t="s">
        <v>208</v>
      </c>
      <c r="C1990" t="s">
        <v>209</v>
      </c>
      <c r="D1990" s="11">
        <v>44244</v>
      </c>
      <c r="E1990">
        <v>1504</v>
      </c>
      <c r="I1990">
        <v>69</v>
      </c>
      <c r="J1990">
        <v>3.94</v>
      </c>
      <c r="M1990">
        <v>1809</v>
      </c>
      <c r="N1990" t="s">
        <v>89</v>
      </c>
      <c r="O1990" t="s">
        <v>89</v>
      </c>
      <c r="P1990" t="s">
        <v>210</v>
      </c>
      <c r="Q1990" t="s">
        <v>211</v>
      </c>
    </row>
    <row r="1991" spans="1:17" ht="13.2">
      <c r="A1991" t="s">
        <v>212</v>
      </c>
      <c r="B1991" t="s">
        <v>212</v>
      </c>
      <c r="C1991" t="s">
        <v>213</v>
      </c>
      <c r="D1991" s="11">
        <v>44192</v>
      </c>
      <c r="E1991">
        <v>2418</v>
      </c>
      <c r="F1991">
        <v>2418</v>
      </c>
      <c r="J1991">
        <v>0.09</v>
      </c>
      <c r="K1991">
        <v>0.09</v>
      </c>
      <c r="N1991" t="s">
        <v>53</v>
      </c>
      <c r="O1991" t="s">
        <v>53</v>
      </c>
      <c r="P1991" t="s">
        <v>37</v>
      </c>
      <c r="Q1991" t="s">
        <v>214</v>
      </c>
    </row>
    <row r="1992" spans="1:17" ht="13.2">
      <c r="A1992" t="s">
        <v>212</v>
      </c>
      <c r="B1992" t="s">
        <v>212</v>
      </c>
      <c r="C1992" t="s">
        <v>213</v>
      </c>
      <c r="D1992" s="11">
        <v>44193</v>
      </c>
      <c r="E1992">
        <v>5203</v>
      </c>
      <c r="F1992">
        <v>5203</v>
      </c>
      <c r="H1992">
        <v>2785</v>
      </c>
      <c r="I1992">
        <v>2785</v>
      </c>
      <c r="J1992">
        <v>0.19</v>
      </c>
      <c r="K1992">
        <v>0.19</v>
      </c>
      <c r="M1992">
        <v>1023</v>
      </c>
      <c r="N1992" t="s">
        <v>53</v>
      </c>
      <c r="O1992" t="s">
        <v>53</v>
      </c>
      <c r="P1992" t="s">
        <v>37</v>
      </c>
      <c r="Q1992" t="s">
        <v>214</v>
      </c>
    </row>
    <row r="1993" spans="1:17" ht="13.2">
      <c r="A1993" t="s">
        <v>212</v>
      </c>
      <c r="B1993" t="s">
        <v>212</v>
      </c>
      <c r="C1993" t="s">
        <v>213</v>
      </c>
      <c r="D1993" s="11">
        <v>44194</v>
      </c>
      <c r="E1993">
        <v>8189</v>
      </c>
      <c r="F1993">
        <v>8189</v>
      </c>
      <c r="H1993">
        <v>2986</v>
      </c>
      <c r="I1993">
        <v>2886</v>
      </c>
      <c r="J1993">
        <v>0.3</v>
      </c>
      <c r="K1993">
        <v>0.3</v>
      </c>
      <c r="M1993">
        <v>1060</v>
      </c>
      <c r="N1993" t="s">
        <v>53</v>
      </c>
      <c r="O1993" t="s">
        <v>53</v>
      </c>
      <c r="P1993" t="s">
        <v>37</v>
      </c>
      <c r="Q1993" t="s">
        <v>214</v>
      </c>
    </row>
    <row r="1994" spans="1:17" ht="13.2">
      <c r="A1994" t="s">
        <v>212</v>
      </c>
      <c r="B1994" t="s">
        <v>212</v>
      </c>
      <c r="C1994" t="s">
        <v>213</v>
      </c>
      <c r="D1994" s="11">
        <v>44195</v>
      </c>
      <c r="E1994">
        <v>9722</v>
      </c>
      <c r="F1994">
        <v>9722</v>
      </c>
      <c r="H1994">
        <v>1533</v>
      </c>
      <c r="I1994">
        <v>2435</v>
      </c>
      <c r="J1994">
        <v>0.36</v>
      </c>
      <c r="K1994">
        <v>0.36</v>
      </c>
      <c r="M1994">
        <v>894</v>
      </c>
      <c r="N1994" t="s">
        <v>53</v>
      </c>
      <c r="O1994" t="s">
        <v>53</v>
      </c>
      <c r="P1994" t="s">
        <v>37</v>
      </c>
      <c r="Q1994" t="s">
        <v>214</v>
      </c>
    </row>
    <row r="1995" spans="1:17" ht="13.2">
      <c r="A1995" t="s">
        <v>212</v>
      </c>
      <c r="B1995" t="s">
        <v>212</v>
      </c>
      <c r="C1995" t="s">
        <v>213</v>
      </c>
      <c r="D1995" s="11">
        <v>44196</v>
      </c>
      <c r="E1995">
        <v>9747</v>
      </c>
      <c r="F1995">
        <v>9747</v>
      </c>
      <c r="H1995">
        <v>25</v>
      </c>
      <c r="I1995">
        <v>1832</v>
      </c>
      <c r="J1995">
        <v>0.36</v>
      </c>
      <c r="K1995">
        <v>0.36</v>
      </c>
      <c r="M1995">
        <v>673</v>
      </c>
      <c r="N1995" t="s">
        <v>53</v>
      </c>
      <c r="O1995" t="s">
        <v>53</v>
      </c>
      <c r="P1995" t="s">
        <v>37</v>
      </c>
      <c r="Q1995" t="s">
        <v>214</v>
      </c>
    </row>
    <row r="1996" spans="1:17" ht="13.2">
      <c r="A1996" t="s">
        <v>212</v>
      </c>
      <c r="B1996" t="s">
        <v>212</v>
      </c>
      <c r="C1996" t="s">
        <v>213</v>
      </c>
      <c r="D1996" s="11">
        <v>44197</v>
      </c>
      <c r="I1996">
        <v>1491</v>
      </c>
      <c r="M1996">
        <v>548</v>
      </c>
      <c r="N1996" t="s">
        <v>53</v>
      </c>
      <c r="O1996" t="s">
        <v>53</v>
      </c>
      <c r="P1996" t="s">
        <v>37</v>
      </c>
      <c r="Q1996" t="s">
        <v>214</v>
      </c>
    </row>
    <row r="1997" spans="1:17" ht="13.2">
      <c r="A1997" t="s">
        <v>212</v>
      </c>
      <c r="B1997" t="s">
        <v>212</v>
      </c>
      <c r="C1997" t="s">
        <v>213</v>
      </c>
      <c r="D1997" s="11">
        <v>44198</v>
      </c>
      <c r="I1997">
        <v>1263</v>
      </c>
      <c r="M1997">
        <v>464</v>
      </c>
      <c r="N1997" t="s">
        <v>53</v>
      </c>
      <c r="O1997" t="s">
        <v>53</v>
      </c>
      <c r="P1997" t="s">
        <v>37</v>
      </c>
      <c r="Q1997" t="s">
        <v>214</v>
      </c>
    </row>
    <row r="1998" spans="1:17" ht="13.2">
      <c r="A1998" t="s">
        <v>212</v>
      </c>
      <c r="B1998" t="s">
        <v>212</v>
      </c>
      <c r="C1998" t="s">
        <v>213</v>
      </c>
      <c r="D1998" s="11">
        <v>44199</v>
      </c>
      <c r="I1998">
        <v>1100</v>
      </c>
      <c r="M1998">
        <v>404</v>
      </c>
      <c r="N1998" t="s">
        <v>53</v>
      </c>
      <c r="O1998" t="s">
        <v>53</v>
      </c>
      <c r="P1998" t="s">
        <v>37</v>
      </c>
      <c r="Q1998" t="s">
        <v>214</v>
      </c>
    </row>
    <row r="1999" spans="1:17" ht="13.2">
      <c r="A1999" t="s">
        <v>212</v>
      </c>
      <c r="B1999" t="s">
        <v>212</v>
      </c>
      <c r="C1999" t="s">
        <v>213</v>
      </c>
      <c r="D1999" s="11">
        <v>44200</v>
      </c>
      <c r="I1999">
        <v>720</v>
      </c>
      <c r="M1999">
        <v>264</v>
      </c>
      <c r="N1999" t="s">
        <v>53</v>
      </c>
      <c r="O1999" t="s">
        <v>53</v>
      </c>
      <c r="P1999" t="s">
        <v>37</v>
      </c>
      <c r="Q1999" t="s">
        <v>214</v>
      </c>
    </row>
    <row r="2000" spans="1:17" ht="13.2">
      <c r="A2000" t="s">
        <v>212</v>
      </c>
      <c r="B2000" t="s">
        <v>212</v>
      </c>
      <c r="C2000" t="s">
        <v>213</v>
      </c>
      <c r="D2000" s="11">
        <v>44201</v>
      </c>
      <c r="E2000">
        <v>10369</v>
      </c>
      <c r="F2000">
        <v>10369</v>
      </c>
      <c r="I2000">
        <v>311</v>
      </c>
      <c r="J2000">
        <v>0.38</v>
      </c>
      <c r="K2000">
        <v>0.38</v>
      </c>
      <c r="M2000">
        <v>114</v>
      </c>
      <c r="N2000" t="s">
        <v>53</v>
      </c>
      <c r="O2000" t="s">
        <v>53</v>
      </c>
      <c r="P2000" t="s">
        <v>37</v>
      </c>
      <c r="Q2000" t="s">
        <v>214</v>
      </c>
    </row>
    <row r="2001" spans="1:17" ht="13.2">
      <c r="A2001" t="s">
        <v>212</v>
      </c>
      <c r="B2001" t="s">
        <v>212</v>
      </c>
      <c r="C2001" t="s">
        <v>213</v>
      </c>
      <c r="D2001" s="11">
        <v>44202</v>
      </c>
      <c r="E2001">
        <v>13866</v>
      </c>
      <c r="F2001">
        <v>13866</v>
      </c>
      <c r="H2001">
        <v>3497</v>
      </c>
      <c r="I2001">
        <v>592</v>
      </c>
      <c r="J2001">
        <v>0.51</v>
      </c>
      <c r="K2001">
        <v>0.51</v>
      </c>
      <c r="M2001">
        <v>217</v>
      </c>
      <c r="N2001" t="s">
        <v>53</v>
      </c>
      <c r="O2001" t="s">
        <v>53</v>
      </c>
      <c r="P2001" t="s">
        <v>37</v>
      </c>
      <c r="Q2001" t="s">
        <v>214</v>
      </c>
    </row>
    <row r="2002" spans="1:17" ht="13.2">
      <c r="A2002" t="s">
        <v>212</v>
      </c>
      <c r="B2002" t="s">
        <v>212</v>
      </c>
      <c r="C2002" t="s">
        <v>213</v>
      </c>
      <c r="D2002" s="11">
        <v>44203</v>
      </c>
      <c r="E2002">
        <v>18020</v>
      </c>
      <c r="F2002">
        <v>18020</v>
      </c>
      <c r="H2002">
        <v>4154</v>
      </c>
      <c r="I2002">
        <v>1182</v>
      </c>
      <c r="J2002">
        <v>0.66</v>
      </c>
      <c r="K2002">
        <v>0.66</v>
      </c>
      <c r="M2002">
        <v>434</v>
      </c>
      <c r="N2002" t="s">
        <v>53</v>
      </c>
      <c r="O2002" t="s">
        <v>53</v>
      </c>
      <c r="P2002" t="s">
        <v>37</v>
      </c>
      <c r="Q2002" t="s">
        <v>214</v>
      </c>
    </row>
    <row r="2003" spans="1:17" ht="13.2">
      <c r="A2003" t="s">
        <v>212</v>
      </c>
      <c r="B2003" t="s">
        <v>212</v>
      </c>
      <c r="C2003" t="s">
        <v>213</v>
      </c>
      <c r="D2003" s="11">
        <v>44204</v>
      </c>
      <c r="E2003">
        <v>23190</v>
      </c>
      <c r="F2003">
        <v>23190</v>
      </c>
      <c r="H2003">
        <v>5170</v>
      </c>
      <c r="I2003">
        <v>1903</v>
      </c>
      <c r="J2003">
        <v>0.85</v>
      </c>
      <c r="K2003">
        <v>0.85</v>
      </c>
      <c r="M2003">
        <v>699</v>
      </c>
      <c r="N2003" t="s">
        <v>53</v>
      </c>
      <c r="O2003" t="s">
        <v>53</v>
      </c>
      <c r="P2003" t="s">
        <v>37</v>
      </c>
      <c r="Q2003" t="s">
        <v>214</v>
      </c>
    </row>
    <row r="2004" spans="1:17" ht="13.2">
      <c r="A2004" t="s">
        <v>212</v>
      </c>
      <c r="B2004" t="s">
        <v>212</v>
      </c>
      <c r="C2004" t="s">
        <v>213</v>
      </c>
      <c r="D2004" s="11">
        <v>44205</v>
      </c>
      <c r="E2004">
        <v>23494</v>
      </c>
      <c r="F2004">
        <v>23494</v>
      </c>
      <c r="H2004">
        <v>304</v>
      </c>
      <c r="I2004">
        <v>1928</v>
      </c>
      <c r="J2004">
        <v>0.86</v>
      </c>
      <c r="K2004">
        <v>0.86</v>
      </c>
      <c r="M2004">
        <v>708</v>
      </c>
      <c r="N2004" t="s">
        <v>53</v>
      </c>
      <c r="O2004" t="s">
        <v>53</v>
      </c>
      <c r="P2004" t="s">
        <v>37</v>
      </c>
      <c r="Q2004" t="s">
        <v>214</v>
      </c>
    </row>
    <row r="2005" spans="1:17" ht="13.2">
      <c r="A2005" t="s">
        <v>212</v>
      </c>
      <c r="B2005" t="s">
        <v>212</v>
      </c>
      <c r="C2005" t="s">
        <v>213</v>
      </c>
      <c r="D2005" s="11">
        <v>44206</v>
      </c>
      <c r="E2005">
        <v>23497</v>
      </c>
      <c r="F2005">
        <v>23497</v>
      </c>
      <c r="H2005">
        <v>3</v>
      </c>
      <c r="I2005">
        <v>1911</v>
      </c>
      <c r="J2005">
        <v>0.86</v>
      </c>
      <c r="K2005">
        <v>0.86</v>
      </c>
      <c r="M2005">
        <v>702</v>
      </c>
      <c r="N2005" t="s">
        <v>53</v>
      </c>
      <c r="O2005" t="s">
        <v>53</v>
      </c>
      <c r="P2005" t="s">
        <v>37</v>
      </c>
      <c r="Q2005" t="s">
        <v>214</v>
      </c>
    </row>
    <row r="2006" spans="1:17" ht="13.2">
      <c r="A2006" t="s">
        <v>212</v>
      </c>
      <c r="B2006" t="s">
        <v>212</v>
      </c>
      <c r="C2006" t="s">
        <v>213</v>
      </c>
      <c r="D2006" s="11">
        <v>44207</v>
      </c>
      <c r="E2006">
        <v>25704</v>
      </c>
      <c r="F2006">
        <v>25704</v>
      </c>
      <c r="H2006">
        <v>2207</v>
      </c>
      <c r="I2006">
        <v>2208</v>
      </c>
      <c r="J2006">
        <v>0.94</v>
      </c>
      <c r="K2006">
        <v>0.94</v>
      </c>
      <c r="M2006">
        <v>811</v>
      </c>
      <c r="N2006" t="s">
        <v>53</v>
      </c>
      <c r="O2006" t="s">
        <v>53</v>
      </c>
      <c r="P2006" t="s">
        <v>37</v>
      </c>
      <c r="Q2006" t="s">
        <v>214</v>
      </c>
    </row>
    <row r="2007" spans="1:17" ht="13.2">
      <c r="A2007" t="s">
        <v>212</v>
      </c>
      <c r="B2007" t="s">
        <v>212</v>
      </c>
      <c r="C2007" t="s">
        <v>213</v>
      </c>
      <c r="D2007" s="11">
        <v>44208</v>
      </c>
      <c r="E2007">
        <v>27789</v>
      </c>
      <c r="F2007">
        <v>27789</v>
      </c>
      <c r="H2007">
        <v>2085</v>
      </c>
      <c r="I2007">
        <v>2489</v>
      </c>
      <c r="J2007">
        <v>1.02</v>
      </c>
      <c r="K2007">
        <v>1.02</v>
      </c>
      <c r="M2007">
        <v>914</v>
      </c>
      <c r="N2007" t="s">
        <v>53</v>
      </c>
      <c r="O2007" t="s">
        <v>53</v>
      </c>
      <c r="P2007" t="s">
        <v>37</v>
      </c>
      <c r="Q2007" t="s">
        <v>214</v>
      </c>
    </row>
    <row r="2008" spans="1:17" ht="13.2">
      <c r="A2008" t="s">
        <v>212</v>
      </c>
      <c r="B2008" t="s">
        <v>212</v>
      </c>
      <c r="C2008" t="s">
        <v>213</v>
      </c>
      <c r="D2008" s="11">
        <v>44209</v>
      </c>
      <c r="E2008">
        <v>33935</v>
      </c>
      <c r="F2008">
        <v>33935</v>
      </c>
      <c r="H2008">
        <v>6146</v>
      </c>
      <c r="I2008">
        <v>2867</v>
      </c>
      <c r="J2008">
        <v>1.25</v>
      </c>
      <c r="K2008">
        <v>1.25</v>
      </c>
      <c r="M2008">
        <v>1053</v>
      </c>
      <c r="N2008" t="s">
        <v>53</v>
      </c>
      <c r="O2008" t="s">
        <v>53</v>
      </c>
      <c r="P2008" t="s">
        <v>37</v>
      </c>
      <c r="Q2008" t="s">
        <v>214</v>
      </c>
    </row>
    <row r="2009" spans="1:17" ht="13.2">
      <c r="A2009" t="s">
        <v>212</v>
      </c>
      <c r="B2009" t="s">
        <v>212</v>
      </c>
      <c r="C2009" t="s">
        <v>213</v>
      </c>
      <c r="D2009" s="11">
        <v>44210</v>
      </c>
      <c r="E2009">
        <v>42560</v>
      </c>
      <c r="F2009">
        <v>42560</v>
      </c>
      <c r="H2009">
        <v>8625</v>
      </c>
      <c r="I2009">
        <v>3506</v>
      </c>
      <c r="J2009">
        <v>1.56</v>
      </c>
      <c r="K2009">
        <v>1.56</v>
      </c>
      <c r="M2009">
        <v>1288</v>
      </c>
      <c r="N2009" t="s">
        <v>53</v>
      </c>
      <c r="O2009" t="s">
        <v>53</v>
      </c>
      <c r="P2009" t="s">
        <v>37</v>
      </c>
      <c r="Q2009" t="s">
        <v>214</v>
      </c>
    </row>
    <row r="2010" spans="1:17" ht="13.2">
      <c r="A2010" t="s">
        <v>212</v>
      </c>
      <c r="B2010" t="s">
        <v>212</v>
      </c>
      <c r="C2010" t="s">
        <v>213</v>
      </c>
      <c r="D2010" s="11">
        <v>44211</v>
      </c>
      <c r="E2010">
        <v>49825</v>
      </c>
      <c r="F2010">
        <v>49825</v>
      </c>
      <c r="H2010">
        <v>7265</v>
      </c>
      <c r="I2010">
        <v>3805</v>
      </c>
      <c r="J2010">
        <v>1.83</v>
      </c>
      <c r="K2010">
        <v>1.83</v>
      </c>
      <c r="M2010">
        <v>1398</v>
      </c>
      <c r="N2010" t="s">
        <v>53</v>
      </c>
      <c r="O2010" t="s">
        <v>53</v>
      </c>
      <c r="P2010" t="s">
        <v>37</v>
      </c>
      <c r="Q2010" t="s">
        <v>214</v>
      </c>
    </row>
    <row r="2011" spans="1:17" ht="13.2">
      <c r="A2011" t="s">
        <v>212</v>
      </c>
      <c r="B2011" t="s">
        <v>212</v>
      </c>
      <c r="C2011" t="s">
        <v>213</v>
      </c>
      <c r="D2011" s="11">
        <v>44212</v>
      </c>
      <c r="E2011">
        <v>50921</v>
      </c>
      <c r="F2011">
        <v>50921</v>
      </c>
      <c r="H2011">
        <v>1096</v>
      </c>
      <c r="I2011">
        <v>3918</v>
      </c>
      <c r="J2011">
        <v>1.87</v>
      </c>
      <c r="K2011">
        <v>1.87</v>
      </c>
      <c r="M2011">
        <v>1439</v>
      </c>
      <c r="N2011" t="s">
        <v>53</v>
      </c>
      <c r="O2011" t="s">
        <v>53</v>
      </c>
      <c r="P2011" t="s">
        <v>37</v>
      </c>
      <c r="Q2011" t="s">
        <v>214</v>
      </c>
    </row>
    <row r="2012" spans="1:17" ht="13.2">
      <c r="A2012" t="s">
        <v>212</v>
      </c>
      <c r="B2012" t="s">
        <v>212</v>
      </c>
      <c r="C2012" t="s">
        <v>213</v>
      </c>
      <c r="D2012" s="11">
        <v>44213</v>
      </c>
      <c r="E2012">
        <v>52052</v>
      </c>
      <c r="F2012">
        <v>50963</v>
      </c>
      <c r="G2012">
        <v>1089</v>
      </c>
      <c r="H2012">
        <v>1131</v>
      </c>
      <c r="I2012">
        <v>4079</v>
      </c>
      <c r="J2012">
        <v>1.91</v>
      </c>
      <c r="K2012">
        <v>1.87</v>
      </c>
      <c r="L2012">
        <v>0.04</v>
      </c>
      <c r="M2012">
        <v>1498</v>
      </c>
      <c r="N2012" t="s">
        <v>53</v>
      </c>
      <c r="O2012" t="s">
        <v>53</v>
      </c>
      <c r="P2012" t="s">
        <v>37</v>
      </c>
      <c r="Q2012" t="s">
        <v>214</v>
      </c>
    </row>
    <row r="2013" spans="1:17" ht="13.2">
      <c r="A2013" t="s">
        <v>212</v>
      </c>
      <c r="B2013" t="s">
        <v>212</v>
      </c>
      <c r="C2013" t="s">
        <v>213</v>
      </c>
      <c r="D2013" s="11">
        <v>44214</v>
      </c>
      <c r="E2013">
        <v>56551</v>
      </c>
      <c r="F2013">
        <v>53789</v>
      </c>
      <c r="G2013">
        <v>2762</v>
      </c>
      <c r="H2013">
        <v>4499</v>
      </c>
      <c r="I2013">
        <v>4407</v>
      </c>
      <c r="J2013">
        <v>2.08</v>
      </c>
      <c r="K2013">
        <v>1.98</v>
      </c>
      <c r="L2013">
        <v>0.1</v>
      </c>
      <c r="M2013">
        <v>1619</v>
      </c>
      <c r="N2013" t="s">
        <v>53</v>
      </c>
      <c r="O2013" t="s">
        <v>53</v>
      </c>
      <c r="P2013" t="s">
        <v>37</v>
      </c>
      <c r="Q2013" t="s">
        <v>214</v>
      </c>
    </row>
    <row r="2014" spans="1:17" ht="13.2">
      <c r="A2014" t="s">
        <v>212</v>
      </c>
      <c r="B2014" t="s">
        <v>212</v>
      </c>
      <c r="C2014" t="s">
        <v>213</v>
      </c>
      <c r="D2014" s="11">
        <v>44215</v>
      </c>
      <c r="E2014">
        <v>62836</v>
      </c>
      <c r="F2014">
        <v>56165</v>
      </c>
      <c r="G2014">
        <v>6671</v>
      </c>
      <c r="H2014">
        <v>6285</v>
      </c>
      <c r="I2014">
        <v>5007</v>
      </c>
      <c r="J2014">
        <v>2.31</v>
      </c>
      <c r="K2014">
        <v>2.06</v>
      </c>
      <c r="L2014">
        <v>0.25</v>
      </c>
      <c r="M2014">
        <v>1839</v>
      </c>
      <c r="N2014" t="s">
        <v>53</v>
      </c>
      <c r="O2014" t="s">
        <v>53</v>
      </c>
      <c r="P2014" t="s">
        <v>37</v>
      </c>
      <c r="Q2014" t="s">
        <v>214</v>
      </c>
    </row>
    <row r="2015" spans="1:17" ht="13.2">
      <c r="A2015" t="s">
        <v>212</v>
      </c>
      <c r="B2015" t="s">
        <v>212</v>
      </c>
      <c r="C2015" t="s">
        <v>213</v>
      </c>
      <c r="D2015" s="11">
        <v>44216</v>
      </c>
      <c r="E2015">
        <v>66305</v>
      </c>
      <c r="F2015">
        <v>57802</v>
      </c>
      <c r="G2015">
        <v>8503</v>
      </c>
      <c r="H2015">
        <v>3469</v>
      </c>
      <c r="I2015">
        <v>4624</v>
      </c>
      <c r="J2015">
        <v>2.44</v>
      </c>
      <c r="K2015">
        <v>2.12</v>
      </c>
      <c r="L2015">
        <v>0.31</v>
      </c>
      <c r="M2015">
        <v>1699</v>
      </c>
      <c r="N2015" t="s">
        <v>53</v>
      </c>
      <c r="O2015" t="s">
        <v>53</v>
      </c>
      <c r="P2015" t="s">
        <v>37</v>
      </c>
      <c r="Q2015" t="s">
        <v>214</v>
      </c>
    </row>
    <row r="2016" spans="1:17" ht="13.2">
      <c r="A2016" t="s">
        <v>212</v>
      </c>
      <c r="B2016" t="s">
        <v>212</v>
      </c>
      <c r="C2016" t="s">
        <v>213</v>
      </c>
      <c r="D2016" s="11">
        <v>44217</v>
      </c>
      <c r="E2016">
        <v>67854</v>
      </c>
      <c r="F2016">
        <v>58714</v>
      </c>
      <c r="G2016">
        <v>9140</v>
      </c>
      <c r="H2016">
        <v>1549</v>
      </c>
      <c r="I2016">
        <v>3613</v>
      </c>
      <c r="J2016">
        <v>2.4900000000000002</v>
      </c>
      <c r="K2016">
        <v>2.16</v>
      </c>
      <c r="L2016">
        <v>0.34</v>
      </c>
      <c r="M2016">
        <v>1327</v>
      </c>
      <c r="N2016" t="s">
        <v>53</v>
      </c>
      <c r="O2016" t="s">
        <v>53</v>
      </c>
      <c r="P2016" t="s">
        <v>37</v>
      </c>
      <c r="Q2016" t="s">
        <v>214</v>
      </c>
    </row>
    <row r="2017" spans="1:17" ht="13.2">
      <c r="A2017" t="s">
        <v>212</v>
      </c>
      <c r="B2017" t="s">
        <v>212</v>
      </c>
      <c r="C2017" t="s">
        <v>213</v>
      </c>
      <c r="D2017" s="11">
        <v>44218</v>
      </c>
      <c r="E2017">
        <v>68247</v>
      </c>
      <c r="F2017">
        <v>59037</v>
      </c>
      <c r="G2017">
        <v>9210</v>
      </c>
      <c r="H2017">
        <v>393</v>
      </c>
      <c r="I2017">
        <v>2632</v>
      </c>
      <c r="J2017">
        <v>2.5099999999999998</v>
      </c>
      <c r="K2017">
        <v>2.17</v>
      </c>
      <c r="L2017">
        <v>0.34</v>
      </c>
      <c r="M2017">
        <v>967</v>
      </c>
      <c r="N2017" t="s">
        <v>53</v>
      </c>
      <c r="O2017" t="s">
        <v>53</v>
      </c>
      <c r="P2017" t="s">
        <v>37</v>
      </c>
      <c r="Q2017" t="s">
        <v>214</v>
      </c>
    </row>
    <row r="2018" spans="1:17" ht="13.2">
      <c r="A2018" t="s">
        <v>212</v>
      </c>
      <c r="B2018" t="s">
        <v>212</v>
      </c>
      <c r="C2018" t="s">
        <v>213</v>
      </c>
      <c r="D2018" s="11">
        <v>44219</v>
      </c>
      <c r="E2018">
        <v>68255</v>
      </c>
      <c r="F2018">
        <v>59045</v>
      </c>
      <c r="G2018">
        <v>9210</v>
      </c>
      <c r="H2018">
        <v>8</v>
      </c>
      <c r="I2018">
        <v>2476</v>
      </c>
      <c r="J2018">
        <v>2.5099999999999998</v>
      </c>
      <c r="K2018">
        <v>2.17</v>
      </c>
      <c r="L2018">
        <v>0.34</v>
      </c>
      <c r="M2018">
        <v>910</v>
      </c>
      <c r="N2018" t="s">
        <v>53</v>
      </c>
      <c r="O2018" t="s">
        <v>53</v>
      </c>
      <c r="P2018" t="s">
        <v>37</v>
      </c>
      <c r="Q2018" t="s">
        <v>214</v>
      </c>
    </row>
    <row r="2019" spans="1:17" ht="13.2">
      <c r="A2019" t="s">
        <v>212</v>
      </c>
      <c r="B2019" t="s">
        <v>212</v>
      </c>
      <c r="C2019" t="s">
        <v>213</v>
      </c>
      <c r="D2019" s="11">
        <v>44220</v>
      </c>
      <c r="I2019">
        <v>2322</v>
      </c>
      <c r="M2019">
        <v>853</v>
      </c>
      <c r="N2019" t="s">
        <v>53</v>
      </c>
      <c r="O2019" t="s">
        <v>53</v>
      </c>
      <c r="P2019" t="s">
        <v>37</v>
      </c>
      <c r="Q2019" t="s">
        <v>214</v>
      </c>
    </row>
    <row r="2020" spans="1:17" ht="13.2">
      <c r="A2020" t="s">
        <v>212</v>
      </c>
      <c r="B2020" t="s">
        <v>212</v>
      </c>
      <c r="C2020" t="s">
        <v>213</v>
      </c>
      <c r="D2020" s="11">
        <v>44221</v>
      </c>
      <c r="E2020">
        <v>68357</v>
      </c>
      <c r="F2020">
        <v>59147</v>
      </c>
      <c r="G2020">
        <v>9210</v>
      </c>
      <c r="I2020">
        <v>1687</v>
      </c>
      <c r="J2020">
        <v>2.5099999999999998</v>
      </c>
      <c r="K2020">
        <v>2.17</v>
      </c>
      <c r="L2020">
        <v>0.34</v>
      </c>
      <c r="M2020">
        <v>620</v>
      </c>
      <c r="N2020" t="s">
        <v>53</v>
      </c>
      <c r="O2020" t="s">
        <v>53</v>
      </c>
      <c r="P2020" t="s">
        <v>37</v>
      </c>
      <c r="Q2020" t="s">
        <v>214</v>
      </c>
    </row>
    <row r="2021" spans="1:17" ht="13.2">
      <c r="A2021" t="s">
        <v>212</v>
      </c>
      <c r="B2021" t="s">
        <v>212</v>
      </c>
      <c r="C2021" t="s">
        <v>213</v>
      </c>
      <c r="D2021" s="11">
        <v>44222</v>
      </c>
      <c r="E2021">
        <v>71458</v>
      </c>
      <c r="F2021">
        <v>61618</v>
      </c>
      <c r="G2021">
        <v>9840</v>
      </c>
      <c r="H2021">
        <v>3101</v>
      </c>
      <c r="I2021">
        <v>1232</v>
      </c>
      <c r="J2021">
        <v>2.62</v>
      </c>
      <c r="K2021">
        <v>2.2599999999999998</v>
      </c>
      <c r="L2021">
        <v>0.36</v>
      </c>
      <c r="M2021">
        <v>453</v>
      </c>
      <c r="N2021" t="s">
        <v>53</v>
      </c>
      <c r="O2021" t="s">
        <v>53</v>
      </c>
      <c r="P2021" t="s">
        <v>37</v>
      </c>
      <c r="Q2021" t="s">
        <v>214</v>
      </c>
    </row>
    <row r="2022" spans="1:17" ht="13.2">
      <c r="A2022" t="s">
        <v>212</v>
      </c>
      <c r="B2022" t="s">
        <v>212</v>
      </c>
      <c r="C2022" t="s">
        <v>213</v>
      </c>
      <c r="D2022" s="11">
        <v>44223</v>
      </c>
      <c r="E2022">
        <v>78350</v>
      </c>
      <c r="F2022">
        <v>65456</v>
      </c>
      <c r="G2022">
        <v>12894</v>
      </c>
      <c r="H2022">
        <v>6892</v>
      </c>
      <c r="I2022">
        <v>1721</v>
      </c>
      <c r="J2022">
        <v>2.88</v>
      </c>
      <c r="K2022">
        <v>2.4</v>
      </c>
      <c r="L2022">
        <v>0.47</v>
      </c>
      <c r="M2022">
        <v>632</v>
      </c>
      <c r="N2022" t="s">
        <v>53</v>
      </c>
      <c r="O2022" t="s">
        <v>53</v>
      </c>
      <c r="P2022" t="s">
        <v>37</v>
      </c>
      <c r="Q2022" t="s">
        <v>214</v>
      </c>
    </row>
    <row r="2023" spans="1:17" ht="13.2">
      <c r="A2023" t="s">
        <v>212</v>
      </c>
      <c r="B2023" t="s">
        <v>212</v>
      </c>
      <c r="C2023" t="s">
        <v>213</v>
      </c>
      <c r="D2023" s="11">
        <v>44224</v>
      </c>
      <c r="E2023">
        <v>85418</v>
      </c>
      <c r="F2023">
        <v>68838</v>
      </c>
      <c r="G2023">
        <v>16580</v>
      </c>
      <c r="H2023">
        <v>7068</v>
      </c>
      <c r="I2023">
        <v>2509</v>
      </c>
      <c r="J2023">
        <v>3.14</v>
      </c>
      <c r="K2023">
        <v>2.5299999999999998</v>
      </c>
      <c r="L2023">
        <v>0.61</v>
      </c>
      <c r="M2023">
        <v>922</v>
      </c>
      <c r="N2023" t="s">
        <v>53</v>
      </c>
      <c r="O2023" t="s">
        <v>53</v>
      </c>
      <c r="P2023" t="s">
        <v>37</v>
      </c>
      <c r="Q2023" t="s">
        <v>214</v>
      </c>
    </row>
    <row r="2024" spans="1:17" ht="13.2">
      <c r="A2024" t="s">
        <v>212</v>
      </c>
      <c r="B2024" t="s">
        <v>212</v>
      </c>
      <c r="C2024" t="s">
        <v>213</v>
      </c>
      <c r="D2024" s="11">
        <v>44225</v>
      </c>
      <c r="E2024">
        <v>93454</v>
      </c>
      <c r="F2024">
        <v>71812</v>
      </c>
      <c r="G2024">
        <v>21642</v>
      </c>
      <c r="H2024">
        <v>8036</v>
      </c>
      <c r="I2024">
        <v>3601</v>
      </c>
      <c r="J2024">
        <v>3.43</v>
      </c>
      <c r="K2024">
        <v>2.64</v>
      </c>
      <c r="L2024">
        <v>0.79</v>
      </c>
      <c r="M2024">
        <v>1323</v>
      </c>
      <c r="N2024" t="s">
        <v>53</v>
      </c>
      <c r="O2024" t="s">
        <v>53</v>
      </c>
      <c r="P2024" t="s">
        <v>37</v>
      </c>
      <c r="Q2024" t="s">
        <v>214</v>
      </c>
    </row>
    <row r="2025" spans="1:17" ht="13.2">
      <c r="A2025" t="s">
        <v>212</v>
      </c>
      <c r="B2025" t="s">
        <v>212</v>
      </c>
      <c r="C2025" t="s">
        <v>213</v>
      </c>
      <c r="D2025" s="11">
        <v>44226</v>
      </c>
      <c r="E2025">
        <v>94082</v>
      </c>
      <c r="F2025">
        <v>72007</v>
      </c>
      <c r="G2025">
        <v>22075</v>
      </c>
      <c r="H2025">
        <v>628</v>
      </c>
      <c r="I2025">
        <v>3690</v>
      </c>
      <c r="J2025">
        <v>3.46</v>
      </c>
      <c r="K2025">
        <v>2.65</v>
      </c>
      <c r="L2025">
        <v>0.81</v>
      </c>
      <c r="M2025">
        <v>1355</v>
      </c>
      <c r="N2025" t="s">
        <v>53</v>
      </c>
      <c r="O2025" t="s">
        <v>53</v>
      </c>
      <c r="P2025" t="s">
        <v>37</v>
      </c>
      <c r="Q2025" t="s">
        <v>214</v>
      </c>
    </row>
    <row r="2026" spans="1:17" ht="13.2">
      <c r="A2026" t="s">
        <v>212</v>
      </c>
      <c r="B2026" t="s">
        <v>212</v>
      </c>
      <c r="C2026" t="s">
        <v>213</v>
      </c>
      <c r="D2026" s="11">
        <v>44227</v>
      </c>
      <c r="E2026">
        <v>94090</v>
      </c>
      <c r="F2026">
        <v>72015</v>
      </c>
      <c r="G2026">
        <v>22075</v>
      </c>
      <c r="H2026">
        <v>8</v>
      </c>
      <c r="I2026">
        <v>3683</v>
      </c>
      <c r="J2026">
        <v>3.46</v>
      </c>
      <c r="K2026">
        <v>2.65</v>
      </c>
      <c r="L2026">
        <v>0.81</v>
      </c>
      <c r="M2026">
        <v>1353</v>
      </c>
      <c r="N2026" t="s">
        <v>53</v>
      </c>
      <c r="O2026" t="s">
        <v>53</v>
      </c>
      <c r="P2026" t="s">
        <v>37</v>
      </c>
      <c r="Q2026" t="s">
        <v>214</v>
      </c>
    </row>
    <row r="2027" spans="1:17" ht="13.2">
      <c r="A2027" t="s">
        <v>212</v>
      </c>
      <c r="B2027" t="s">
        <v>212</v>
      </c>
      <c r="C2027" t="s">
        <v>213</v>
      </c>
      <c r="D2027" s="11">
        <v>44228</v>
      </c>
      <c r="E2027">
        <v>96972</v>
      </c>
      <c r="F2027">
        <v>73066</v>
      </c>
      <c r="G2027">
        <v>23906</v>
      </c>
      <c r="H2027">
        <v>2882</v>
      </c>
      <c r="I2027">
        <v>4088</v>
      </c>
      <c r="J2027">
        <v>3.56</v>
      </c>
      <c r="K2027">
        <v>2.68</v>
      </c>
      <c r="L2027">
        <v>0.88</v>
      </c>
      <c r="M2027">
        <v>1502</v>
      </c>
      <c r="N2027" t="s">
        <v>53</v>
      </c>
      <c r="O2027" t="s">
        <v>53</v>
      </c>
      <c r="P2027" t="s">
        <v>37</v>
      </c>
      <c r="Q2027" t="s">
        <v>214</v>
      </c>
    </row>
    <row r="2028" spans="1:17" ht="13.2">
      <c r="A2028" t="s">
        <v>212</v>
      </c>
      <c r="B2028" t="s">
        <v>212</v>
      </c>
      <c r="C2028" t="s">
        <v>213</v>
      </c>
      <c r="D2028" s="11">
        <v>44229</v>
      </c>
      <c r="E2028">
        <v>100820</v>
      </c>
      <c r="F2028">
        <v>74709</v>
      </c>
      <c r="G2028">
        <v>26111</v>
      </c>
      <c r="H2028">
        <v>3848</v>
      </c>
      <c r="I2028">
        <v>4195</v>
      </c>
      <c r="J2028">
        <v>3.7</v>
      </c>
      <c r="K2028">
        <v>2.74</v>
      </c>
      <c r="L2028">
        <v>0.96</v>
      </c>
      <c r="M2028">
        <v>1541</v>
      </c>
      <c r="N2028" t="s">
        <v>53</v>
      </c>
      <c r="O2028" t="s">
        <v>53</v>
      </c>
      <c r="P2028" t="s">
        <v>37</v>
      </c>
      <c r="Q2028" t="s">
        <v>214</v>
      </c>
    </row>
    <row r="2029" spans="1:17" ht="13.2">
      <c r="A2029" t="s">
        <v>212</v>
      </c>
      <c r="B2029" t="s">
        <v>212</v>
      </c>
      <c r="C2029" t="s">
        <v>213</v>
      </c>
      <c r="D2029" s="11">
        <v>44230</v>
      </c>
      <c r="E2029">
        <v>107488</v>
      </c>
      <c r="F2029">
        <v>76337</v>
      </c>
      <c r="G2029">
        <v>31151</v>
      </c>
      <c r="H2029">
        <v>6668</v>
      </c>
      <c r="I2029">
        <v>4163</v>
      </c>
      <c r="J2029">
        <v>3.95</v>
      </c>
      <c r="K2029">
        <v>2.8</v>
      </c>
      <c r="L2029">
        <v>1.1399999999999999</v>
      </c>
      <c r="M2029">
        <v>1529</v>
      </c>
      <c r="N2029" t="s">
        <v>53</v>
      </c>
      <c r="O2029" t="s">
        <v>53</v>
      </c>
      <c r="P2029" t="s">
        <v>37</v>
      </c>
      <c r="Q2029" t="s">
        <v>214</v>
      </c>
    </row>
    <row r="2030" spans="1:17" ht="13.2">
      <c r="A2030" t="s">
        <v>212</v>
      </c>
      <c r="B2030" t="s">
        <v>212</v>
      </c>
      <c r="C2030" t="s">
        <v>213</v>
      </c>
      <c r="D2030" s="11">
        <v>44231</v>
      </c>
      <c r="E2030">
        <v>117257</v>
      </c>
      <c r="F2030">
        <v>77865</v>
      </c>
      <c r="G2030">
        <v>39392</v>
      </c>
      <c r="H2030">
        <v>9769</v>
      </c>
      <c r="I2030">
        <v>4548</v>
      </c>
      <c r="J2030">
        <v>4.3099999999999996</v>
      </c>
      <c r="K2030">
        <v>2.86</v>
      </c>
      <c r="L2030">
        <v>1.45</v>
      </c>
      <c r="M2030">
        <v>1671</v>
      </c>
      <c r="N2030" t="s">
        <v>53</v>
      </c>
      <c r="O2030" t="s">
        <v>53</v>
      </c>
      <c r="P2030" t="s">
        <v>37</v>
      </c>
      <c r="Q2030" t="s">
        <v>214</v>
      </c>
    </row>
    <row r="2031" spans="1:17" ht="13.2">
      <c r="A2031" t="s">
        <v>212</v>
      </c>
      <c r="B2031" t="s">
        <v>212</v>
      </c>
      <c r="C2031" t="s">
        <v>213</v>
      </c>
      <c r="D2031" s="11">
        <v>44232</v>
      </c>
      <c r="E2031">
        <v>124476</v>
      </c>
      <c r="F2031">
        <v>78823</v>
      </c>
      <c r="G2031">
        <v>45653</v>
      </c>
      <c r="H2031">
        <v>7219</v>
      </c>
      <c r="I2031">
        <v>4432</v>
      </c>
      <c r="J2031">
        <v>4.57</v>
      </c>
      <c r="K2031">
        <v>2.9</v>
      </c>
      <c r="L2031">
        <v>1.68</v>
      </c>
      <c r="M2031">
        <v>1628</v>
      </c>
      <c r="N2031" t="s">
        <v>53</v>
      </c>
      <c r="O2031" t="s">
        <v>53</v>
      </c>
      <c r="P2031" t="s">
        <v>37</v>
      </c>
      <c r="Q2031" t="s">
        <v>214</v>
      </c>
    </row>
    <row r="2032" spans="1:17" ht="13.2">
      <c r="A2032" t="s">
        <v>212</v>
      </c>
      <c r="B2032" t="s">
        <v>212</v>
      </c>
      <c r="C2032" t="s">
        <v>213</v>
      </c>
      <c r="D2032" s="11">
        <v>44233</v>
      </c>
      <c r="E2032">
        <v>125201</v>
      </c>
      <c r="F2032">
        <v>78892</v>
      </c>
      <c r="G2032">
        <v>46309</v>
      </c>
      <c r="H2032">
        <v>725</v>
      </c>
      <c r="I2032">
        <v>4446</v>
      </c>
      <c r="J2032">
        <v>4.5999999999999996</v>
      </c>
      <c r="K2032">
        <v>2.9</v>
      </c>
      <c r="L2032">
        <v>1.7</v>
      </c>
      <c r="M2032">
        <v>1633</v>
      </c>
      <c r="N2032" t="s">
        <v>53</v>
      </c>
      <c r="O2032" t="s">
        <v>53</v>
      </c>
      <c r="P2032" t="s">
        <v>37</v>
      </c>
      <c r="Q2032" t="s">
        <v>214</v>
      </c>
    </row>
    <row r="2033" spans="1:17" ht="13.2">
      <c r="A2033" t="s">
        <v>212</v>
      </c>
      <c r="B2033" t="s">
        <v>212</v>
      </c>
      <c r="C2033" t="s">
        <v>213</v>
      </c>
      <c r="D2033" s="11">
        <v>44234</v>
      </c>
      <c r="E2033">
        <v>125298</v>
      </c>
      <c r="F2033">
        <v>78895</v>
      </c>
      <c r="G2033">
        <v>46403</v>
      </c>
      <c r="H2033">
        <v>97</v>
      </c>
      <c r="I2033">
        <v>4458</v>
      </c>
      <c r="J2033">
        <v>4.5999999999999996</v>
      </c>
      <c r="K2033">
        <v>2.9</v>
      </c>
      <c r="L2033">
        <v>1.7</v>
      </c>
      <c r="M2033">
        <v>1638</v>
      </c>
      <c r="N2033" t="s">
        <v>53</v>
      </c>
      <c r="O2033" t="s">
        <v>53</v>
      </c>
      <c r="P2033" t="s">
        <v>37</v>
      </c>
      <c r="Q2033" t="s">
        <v>214</v>
      </c>
    </row>
    <row r="2034" spans="1:17" ht="13.2">
      <c r="A2034" t="s">
        <v>212</v>
      </c>
      <c r="B2034" t="s">
        <v>212</v>
      </c>
      <c r="C2034" t="s">
        <v>213</v>
      </c>
      <c r="D2034" s="11">
        <v>44235</v>
      </c>
      <c r="E2034">
        <v>127949</v>
      </c>
      <c r="F2034">
        <v>79126</v>
      </c>
      <c r="G2034">
        <v>48823</v>
      </c>
      <c r="H2034">
        <v>2651</v>
      </c>
      <c r="I2034">
        <v>4425</v>
      </c>
      <c r="J2034">
        <v>4.7</v>
      </c>
      <c r="K2034">
        <v>2.91</v>
      </c>
      <c r="L2034">
        <v>1.79</v>
      </c>
      <c r="M2034">
        <v>1625</v>
      </c>
      <c r="N2034" t="s">
        <v>53</v>
      </c>
      <c r="O2034" t="s">
        <v>53</v>
      </c>
      <c r="P2034" t="s">
        <v>37</v>
      </c>
      <c r="Q2034" t="s">
        <v>214</v>
      </c>
    </row>
    <row r="2035" spans="1:17" ht="13.2">
      <c r="A2035" t="s">
        <v>212</v>
      </c>
      <c r="B2035" t="s">
        <v>212</v>
      </c>
      <c r="C2035" t="s">
        <v>213</v>
      </c>
      <c r="D2035" s="11">
        <v>44236</v>
      </c>
      <c r="E2035">
        <v>130796</v>
      </c>
      <c r="F2035">
        <v>80204</v>
      </c>
      <c r="G2035">
        <v>50592</v>
      </c>
      <c r="H2035">
        <v>2847</v>
      </c>
      <c r="I2035">
        <v>4282</v>
      </c>
      <c r="J2035">
        <v>4.8</v>
      </c>
      <c r="K2035">
        <v>2.95</v>
      </c>
      <c r="L2035">
        <v>1.86</v>
      </c>
      <c r="M2035">
        <v>1573</v>
      </c>
      <c r="N2035" t="s">
        <v>53</v>
      </c>
      <c r="O2035" t="s">
        <v>53</v>
      </c>
      <c r="P2035" t="s">
        <v>37</v>
      </c>
      <c r="Q2035" t="s">
        <v>214</v>
      </c>
    </row>
    <row r="2036" spans="1:17" ht="13.2">
      <c r="A2036" t="s">
        <v>212</v>
      </c>
      <c r="B2036" t="s">
        <v>212</v>
      </c>
      <c r="C2036" t="s">
        <v>213</v>
      </c>
      <c r="D2036" s="11">
        <v>44237</v>
      </c>
      <c r="E2036">
        <v>136885</v>
      </c>
      <c r="F2036">
        <v>84671</v>
      </c>
      <c r="G2036">
        <v>52214</v>
      </c>
      <c r="H2036">
        <v>6089</v>
      </c>
      <c r="I2036">
        <v>4200</v>
      </c>
      <c r="J2036">
        <v>5.03</v>
      </c>
      <c r="K2036">
        <v>3.11</v>
      </c>
      <c r="L2036">
        <v>1.92</v>
      </c>
      <c r="M2036">
        <v>1543</v>
      </c>
      <c r="N2036" t="s">
        <v>53</v>
      </c>
      <c r="O2036" t="s">
        <v>53</v>
      </c>
      <c r="P2036" t="s">
        <v>37</v>
      </c>
      <c r="Q2036" t="s">
        <v>214</v>
      </c>
    </row>
    <row r="2037" spans="1:17" ht="13.2">
      <c r="A2037" t="s">
        <v>212</v>
      </c>
      <c r="B2037" t="s">
        <v>212</v>
      </c>
      <c r="C2037" t="s">
        <v>213</v>
      </c>
      <c r="D2037" s="11">
        <v>44238</v>
      </c>
      <c r="E2037">
        <v>145866</v>
      </c>
      <c r="F2037">
        <v>92349</v>
      </c>
      <c r="G2037">
        <v>53517</v>
      </c>
      <c r="H2037">
        <v>8981</v>
      </c>
      <c r="I2037">
        <v>4087</v>
      </c>
      <c r="J2037">
        <v>5.36</v>
      </c>
      <c r="K2037">
        <v>3.39</v>
      </c>
      <c r="L2037">
        <v>1.97</v>
      </c>
      <c r="M2037">
        <v>1501</v>
      </c>
      <c r="N2037" t="s">
        <v>53</v>
      </c>
      <c r="O2037" t="s">
        <v>53</v>
      </c>
      <c r="P2037" t="s">
        <v>37</v>
      </c>
      <c r="Q2037" t="s">
        <v>214</v>
      </c>
    </row>
    <row r="2038" spans="1:17" ht="13.2">
      <c r="A2038" t="s">
        <v>212</v>
      </c>
      <c r="B2038" t="s">
        <v>212</v>
      </c>
      <c r="C2038" t="s">
        <v>213</v>
      </c>
      <c r="D2038" s="11">
        <v>44239</v>
      </c>
      <c r="E2038">
        <v>153114</v>
      </c>
      <c r="F2038">
        <v>98620</v>
      </c>
      <c r="G2038">
        <v>54494</v>
      </c>
      <c r="H2038">
        <v>7248</v>
      </c>
      <c r="I2038">
        <v>4091</v>
      </c>
      <c r="J2038">
        <v>5.62</v>
      </c>
      <c r="K2038">
        <v>3.62</v>
      </c>
      <c r="L2038">
        <v>2</v>
      </c>
      <c r="M2038">
        <v>1503</v>
      </c>
      <c r="N2038" t="s">
        <v>53</v>
      </c>
      <c r="O2038" t="s">
        <v>53</v>
      </c>
      <c r="P2038" t="s">
        <v>37</v>
      </c>
      <c r="Q2038" t="s">
        <v>214</v>
      </c>
    </row>
    <row r="2039" spans="1:17" ht="13.2">
      <c r="A2039" t="s">
        <v>212</v>
      </c>
      <c r="B2039" t="s">
        <v>212</v>
      </c>
      <c r="C2039" t="s">
        <v>213</v>
      </c>
      <c r="D2039" s="11">
        <v>44240</v>
      </c>
      <c r="E2039">
        <v>153556</v>
      </c>
      <c r="F2039">
        <v>99062</v>
      </c>
      <c r="G2039">
        <v>54494</v>
      </c>
      <c r="H2039">
        <v>442</v>
      </c>
      <c r="I2039">
        <v>4051</v>
      </c>
      <c r="J2039">
        <v>5.64</v>
      </c>
      <c r="K2039">
        <v>3.64</v>
      </c>
      <c r="L2039">
        <v>2</v>
      </c>
      <c r="M2039">
        <v>1488</v>
      </c>
      <c r="N2039" t="s">
        <v>53</v>
      </c>
      <c r="O2039" t="s">
        <v>53</v>
      </c>
      <c r="P2039" t="s">
        <v>37</v>
      </c>
      <c r="Q2039" t="s">
        <v>214</v>
      </c>
    </row>
    <row r="2040" spans="1:17" ht="13.2">
      <c r="A2040" t="s">
        <v>212</v>
      </c>
      <c r="B2040" t="s">
        <v>212</v>
      </c>
      <c r="C2040" t="s">
        <v>213</v>
      </c>
      <c r="D2040" s="11">
        <v>44241</v>
      </c>
      <c r="I2040">
        <v>4367</v>
      </c>
      <c r="M2040">
        <v>1604</v>
      </c>
      <c r="N2040" t="s">
        <v>53</v>
      </c>
      <c r="O2040" t="s">
        <v>53</v>
      </c>
      <c r="P2040" t="s">
        <v>37</v>
      </c>
      <c r="Q2040" t="s">
        <v>214</v>
      </c>
    </row>
    <row r="2041" spans="1:17" ht="13.2">
      <c r="A2041" t="s">
        <v>212</v>
      </c>
      <c r="B2041" t="s">
        <v>212</v>
      </c>
      <c r="C2041" t="s">
        <v>213</v>
      </c>
      <c r="D2041" s="11">
        <v>44242</v>
      </c>
      <c r="E2041">
        <v>158175</v>
      </c>
      <c r="F2041">
        <v>102989</v>
      </c>
      <c r="G2041">
        <v>55186</v>
      </c>
      <c r="I2041">
        <v>4318</v>
      </c>
      <c r="J2041">
        <v>5.81</v>
      </c>
      <c r="K2041">
        <v>3.78</v>
      </c>
      <c r="L2041">
        <v>2.0299999999999998</v>
      </c>
      <c r="M2041">
        <v>1586</v>
      </c>
      <c r="N2041" t="s">
        <v>53</v>
      </c>
      <c r="O2041" t="s">
        <v>53</v>
      </c>
      <c r="P2041" t="s">
        <v>37</v>
      </c>
      <c r="Q2041" t="s">
        <v>214</v>
      </c>
    </row>
    <row r="2042" spans="1:17" ht="13.2">
      <c r="A2042" t="s">
        <v>212</v>
      </c>
      <c r="B2042" t="s">
        <v>212</v>
      </c>
      <c r="C2042" t="s">
        <v>213</v>
      </c>
      <c r="D2042" s="11">
        <v>44243</v>
      </c>
      <c r="E2042">
        <v>158706</v>
      </c>
      <c r="F2042">
        <v>103310</v>
      </c>
      <c r="G2042">
        <v>55396</v>
      </c>
      <c r="H2042">
        <v>531</v>
      </c>
      <c r="I2042">
        <v>3987</v>
      </c>
      <c r="J2042">
        <v>5.83</v>
      </c>
      <c r="K2042">
        <v>3.79</v>
      </c>
      <c r="L2042">
        <v>2.0299999999999998</v>
      </c>
      <c r="M2042">
        <v>1465</v>
      </c>
      <c r="N2042" t="s">
        <v>53</v>
      </c>
      <c r="O2042" t="s">
        <v>53</v>
      </c>
      <c r="P2042" t="s">
        <v>37</v>
      </c>
      <c r="Q2042" t="s">
        <v>214</v>
      </c>
    </row>
    <row r="2043" spans="1:17" ht="13.2">
      <c r="A2043" t="s">
        <v>212</v>
      </c>
      <c r="B2043" t="s">
        <v>212</v>
      </c>
      <c r="C2043" t="s">
        <v>213</v>
      </c>
      <c r="D2043" s="11">
        <v>44244</v>
      </c>
      <c r="E2043">
        <v>166708</v>
      </c>
      <c r="F2043">
        <v>107611</v>
      </c>
      <c r="G2043">
        <v>59097</v>
      </c>
      <c r="H2043">
        <v>8002</v>
      </c>
      <c r="I2043">
        <v>4260</v>
      </c>
      <c r="J2043">
        <v>6.12</v>
      </c>
      <c r="K2043">
        <v>3.95</v>
      </c>
      <c r="L2043">
        <v>2.17</v>
      </c>
      <c r="M2043">
        <v>1565</v>
      </c>
      <c r="N2043" t="s">
        <v>53</v>
      </c>
      <c r="O2043" t="s">
        <v>53</v>
      </c>
      <c r="P2043" t="s">
        <v>37</v>
      </c>
      <c r="Q2043" t="s">
        <v>214</v>
      </c>
    </row>
    <row r="2044" spans="1:17" ht="13.2">
      <c r="A2044" t="s">
        <v>212</v>
      </c>
      <c r="B2044" t="s">
        <v>212</v>
      </c>
      <c r="C2044" t="s">
        <v>213</v>
      </c>
      <c r="D2044" s="11">
        <v>44245</v>
      </c>
      <c r="E2044">
        <v>177500</v>
      </c>
      <c r="F2044">
        <v>113894</v>
      </c>
      <c r="G2044">
        <v>63606</v>
      </c>
      <c r="H2044">
        <v>10792</v>
      </c>
      <c r="I2044">
        <v>4519</v>
      </c>
      <c r="J2044">
        <v>6.52</v>
      </c>
      <c r="K2044">
        <v>4.18</v>
      </c>
      <c r="L2044">
        <v>2.34</v>
      </c>
      <c r="M2044">
        <v>1660</v>
      </c>
      <c r="N2044" t="s">
        <v>53</v>
      </c>
      <c r="O2044" t="s">
        <v>53</v>
      </c>
      <c r="P2044" t="s">
        <v>37</v>
      </c>
      <c r="Q2044" t="s">
        <v>214</v>
      </c>
    </row>
    <row r="2045" spans="1:17" ht="13.2">
      <c r="A2045" t="s">
        <v>212</v>
      </c>
      <c r="B2045" t="s">
        <v>212</v>
      </c>
      <c r="C2045" t="s">
        <v>213</v>
      </c>
      <c r="D2045" s="11">
        <v>44246</v>
      </c>
      <c r="E2045">
        <v>187007</v>
      </c>
      <c r="F2045">
        <v>120172</v>
      </c>
      <c r="G2045">
        <v>66835</v>
      </c>
      <c r="H2045">
        <v>9507</v>
      </c>
      <c r="I2045">
        <v>4842</v>
      </c>
      <c r="J2045">
        <v>6.87</v>
      </c>
      <c r="K2045">
        <v>4.41</v>
      </c>
      <c r="L2045">
        <v>2.46</v>
      </c>
      <c r="M2045">
        <v>1779</v>
      </c>
      <c r="N2045" t="s">
        <v>53</v>
      </c>
      <c r="O2045" t="s">
        <v>53</v>
      </c>
      <c r="P2045" t="s">
        <v>37</v>
      </c>
      <c r="Q2045" t="s">
        <v>214</v>
      </c>
    </row>
    <row r="2046" spans="1:17" ht="13.2">
      <c r="A2046" t="s">
        <v>212</v>
      </c>
      <c r="B2046" t="s">
        <v>212</v>
      </c>
      <c r="C2046" t="s">
        <v>213</v>
      </c>
      <c r="D2046" s="11">
        <v>44247</v>
      </c>
      <c r="E2046">
        <v>188010</v>
      </c>
      <c r="F2046">
        <v>121113</v>
      </c>
      <c r="G2046">
        <v>66897</v>
      </c>
      <c r="H2046">
        <v>1003</v>
      </c>
      <c r="I2046">
        <v>4922</v>
      </c>
      <c r="J2046">
        <v>6.91</v>
      </c>
      <c r="K2046">
        <v>4.45</v>
      </c>
      <c r="L2046">
        <v>2.46</v>
      </c>
      <c r="M2046">
        <v>1808</v>
      </c>
      <c r="N2046" t="s">
        <v>53</v>
      </c>
      <c r="O2046" t="s">
        <v>53</v>
      </c>
      <c r="P2046" t="s">
        <v>37</v>
      </c>
      <c r="Q2046" t="s">
        <v>214</v>
      </c>
    </row>
    <row r="2047" spans="1:17" ht="13.2">
      <c r="A2047" t="s">
        <v>215</v>
      </c>
      <c r="B2047" t="s">
        <v>215</v>
      </c>
      <c r="C2047" t="s">
        <v>216</v>
      </c>
      <c r="D2047" s="11">
        <v>44195</v>
      </c>
      <c r="E2047">
        <v>1200</v>
      </c>
      <c r="F2047">
        <v>1200</v>
      </c>
      <c r="J2047">
        <v>0.19</v>
      </c>
      <c r="K2047">
        <v>0.19</v>
      </c>
      <c r="N2047" t="s">
        <v>53</v>
      </c>
      <c r="O2047" t="s">
        <v>53</v>
      </c>
      <c r="P2047" t="s">
        <v>217</v>
      </c>
      <c r="Q2047" t="s">
        <v>391</v>
      </c>
    </row>
    <row r="2048" spans="1:17" ht="13.2">
      <c r="A2048" t="s">
        <v>215</v>
      </c>
      <c r="B2048" t="s">
        <v>215</v>
      </c>
      <c r="C2048" t="s">
        <v>216</v>
      </c>
      <c r="D2048" s="11">
        <v>44196</v>
      </c>
      <c r="I2048">
        <v>62</v>
      </c>
      <c r="M2048">
        <v>99</v>
      </c>
      <c r="N2048" t="s">
        <v>53</v>
      </c>
      <c r="O2048" t="s">
        <v>53</v>
      </c>
      <c r="P2048" t="s">
        <v>217</v>
      </c>
      <c r="Q2048" t="s">
        <v>391</v>
      </c>
    </row>
    <row r="2049" spans="1:17" ht="13.2">
      <c r="A2049" t="s">
        <v>215</v>
      </c>
      <c r="B2049" t="s">
        <v>215</v>
      </c>
      <c r="C2049" t="s">
        <v>216</v>
      </c>
      <c r="D2049" s="11">
        <v>44197</v>
      </c>
      <c r="I2049">
        <v>62</v>
      </c>
      <c r="M2049">
        <v>99</v>
      </c>
      <c r="N2049" t="s">
        <v>53</v>
      </c>
      <c r="O2049" t="s">
        <v>53</v>
      </c>
      <c r="P2049" t="s">
        <v>217</v>
      </c>
      <c r="Q2049" t="s">
        <v>391</v>
      </c>
    </row>
    <row r="2050" spans="1:17" ht="13.2">
      <c r="A2050" t="s">
        <v>215</v>
      </c>
      <c r="B2050" t="s">
        <v>215</v>
      </c>
      <c r="C2050" t="s">
        <v>216</v>
      </c>
      <c r="D2050" s="11">
        <v>44198</v>
      </c>
      <c r="I2050">
        <v>62</v>
      </c>
      <c r="M2050">
        <v>99</v>
      </c>
      <c r="N2050" t="s">
        <v>53</v>
      </c>
      <c r="O2050" t="s">
        <v>53</v>
      </c>
      <c r="P2050" t="s">
        <v>217</v>
      </c>
      <c r="Q2050" t="s">
        <v>391</v>
      </c>
    </row>
    <row r="2051" spans="1:17" ht="13.2">
      <c r="A2051" t="s">
        <v>215</v>
      </c>
      <c r="B2051" t="s">
        <v>215</v>
      </c>
      <c r="C2051" t="s">
        <v>216</v>
      </c>
      <c r="D2051" s="11">
        <v>44199</v>
      </c>
      <c r="I2051">
        <v>62</v>
      </c>
      <c r="M2051">
        <v>99</v>
      </c>
      <c r="N2051" t="s">
        <v>53</v>
      </c>
      <c r="O2051" t="s">
        <v>53</v>
      </c>
      <c r="P2051" t="s">
        <v>217</v>
      </c>
      <c r="Q2051" t="s">
        <v>391</v>
      </c>
    </row>
    <row r="2052" spans="1:17" ht="13.2">
      <c r="A2052" t="s">
        <v>215</v>
      </c>
      <c r="B2052" t="s">
        <v>215</v>
      </c>
      <c r="C2052" t="s">
        <v>216</v>
      </c>
      <c r="D2052" s="11">
        <v>44200</v>
      </c>
      <c r="I2052">
        <v>62</v>
      </c>
      <c r="M2052">
        <v>99</v>
      </c>
      <c r="N2052" t="s">
        <v>53</v>
      </c>
      <c r="O2052" t="s">
        <v>53</v>
      </c>
      <c r="P2052" t="s">
        <v>217</v>
      </c>
      <c r="Q2052" t="s">
        <v>391</v>
      </c>
    </row>
    <row r="2053" spans="1:17" ht="13.2">
      <c r="A2053" t="s">
        <v>215</v>
      </c>
      <c r="B2053" t="s">
        <v>215</v>
      </c>
      <c r="C2053" t="s">
        <v>216</v>
      </c>
      <c r="D2053" s="11">
        <v>44201</v>
      </c>
      <c r="I2053">
        <v>62</v>
      </c>
      <c r="M2053">
        <v>99</v>
      </c>
      <c r="N2053" t="s">
        <v>53</v>
      </c>
      <c r="O2053" t="s">
        <v>53</v>
      </c>
      <c r="P2053" t="s">
        <v>217</v>
      </c>
      <c r="Q2053" t="s">
        <v>391</v>
      </c>
    </row>
    <row r="2054" spans="1:17" ht="13.2">
      <c r="A2054" t="s">
        <v>215</v>
      </c>
      <c r="B2054" t="s">
        <v>215</v>
      </c>
      <c r="C2054" t="s">
        <v>216</v>
      </c>
      <c r="D2054" s="11">
        <v>44202</v>
      </c>
      <c r="I2054">
        <v>62</v>
      </c>
      <c r="M2054">
        <v>99</v>
      </c>
      <c r="N2054" t="s">
        <v>53</v>
      </c>
      <c r="O2054" t="s">
        <v>53</v>
      </c>
      <c r="P2054" t="s">
        <v>217</v>
      </c>
      <c r="Q2054" t="s">
        <v>391</v>
      </c>
    </row>
    <row r="2055" spans="1:17" ht="13.2">
      <c r="A2055" t="s">
        <v>215</v>
      </c>
      <c r="B2055" t="s">
        <v>215</v>
      </c>
      <c r="C2055" t="s">
        <v>216</v>
      </c>
      <c r="D2055" s="11">
        <v>44203</v>
      </c>
      <c r="I2055">
        <v>62</v>
      </c>
      <c r="M2055">
        <v>99</v>
      </c>
      <c r="N2055" t="s">
        <v>53</v>
      </c>
      <c r="O2055" t="s">
        <v>53</v>
      </c>
      <c r="P2055" t="s">
        <v>217</v>
      </c>
      <c r="Q2055" t="s">
        <v>391</v>
      </c>
    </row>
    <row r="2056" spans="1:17" ht="13.2">
      <c r="A2056" t="s">
        <v>215</v>
      </c>
      <c r="B2056" t="s">
        <v>215</v>
      </c>
      <c r="C2056" t="s">
        <v>216</v>
      </c>
      <c r="D2056" s="11">
        <v>44204</v>
      </c>
      <c r="I2056">
        <v>62</v>
      </c>
      <c r="M2056">
        <v>99</v>
      </c>
      <c r="N2056" t="s">
        <v>53</v>
      </c>
      <c r="O2056" t="s">
        <v>53</v>
      </c>
      <c r="P2056" t="s">
        <v>217</v>
      </c>
      <c r="Q2056" t="s">
        <v>391</v>
      </c>
    </row>
    <row r="2057" spans="1:17" ht="13.2">
      <c r="A2057" t="s">
        <v>215</v>
      </c>
      <c r="B2057" t="s">
        <v>215</v>
      </c>
      <c r="C2057" t="s">
        <v>216</v>
      </c>
      <c r="D2057" s="11">
        <v>44205</v>
      </c>
      <c r="I2057">
        <v>62</v>
      </c>
      <c r="M2057">
        <v>99</v>
      </c>
      <c r="N2057" t="s">
        <v>53</v>
      </c>
      <c r="O2057" t="s">
        <v>53</v>
      </c>
      <c r="P2057" t="s">
        <v>217</v>
      </c>
      <c r="Q2057" t="s">
        <v>391</v>
      </c>
    </row>
    <row r="2058" spans="1:17" ht="13.2">
      <c r="A2058" t="s">
        <v>215</v>
      </c>
      <c r="B2058" t="s">
        <v>215</v>
      </c>
      <c r="C2058" t="s">
        <v>216</v>
      </c>
      <c r="D2058" s="11">
        <v>44206</v>
      </c>
      <c r="I2058">
        <v>62</v>
      </c>
      <c r="M2058">
        <v>99</v>
      </c>
      <c r="N2058" t="s">
        <v>53</v>
      </c>
      <c r="O2058" t="s">
        <v>53</v>
      </c>
      <c r="P2058" t="s">
        <v>217</v>
      </c>
      <c r="Q2058" t="s">
        <v>391</v>
      </c>
    </row>
    <row r="2059" spans="1:17" ht="13.2">
      <c r="A2059" t="s">
        <v>215</v>
      </c>
      <c r="B2059" t="s">
        <v>215</v>
      </c>
      <c r="C2059" t="s">
        <v>216</v>
      </c>
      <c r="D2059" s="11">
        <v>44207</v>
      </c>
      <c r="E2059">
        <v>1943</v>
      </c>
      <c r="F2059">
        <v>1943</v>
      </c>
      <c r="I2059">
        <v>62</v>
      </c>
      <c r="J2059">
        <v>0.31</v>
      </c>
      <c r="K2059">
        <v>0.31</v>
      </c>
      <c r="M2059">
        <v>99</v>
      </c>
      <c r="N2059" t="s">
        <v>53</v>
      </c>
      <c r="O2059" t="s">
        <v>53</v>
      </c>
      <c r="P2059" t="s">
        <v>217</v>
      </c>
      <c r="Q2059" t="s">
        <v>391</v>
      </c>
    </row>
    <row r="2060" spans="1:17" ht="13.2">
      <c r="A2060" t="s">
        <v>215</v>
      </c>
      <c r="B2060" t="s">
        <v>215</v>
      </c>
      <c r="C2060" t="s">
        <v>216</v>
      </c>
      <c r="D2060" s="11">
        <v>44208</v>
      </c>
      <c r="E2060">
        <v>2372</v>
      </c>
      <c r="F2060">
        <v>2372</v>
      </c>
      <c r="H2060">
        <v>429</v>
      </c>
      <c r="I2060">
        <v>114</v>
      </c>
      <c r="J2060">
        <v>0.38</v>
      </c>
      <c r="K2060">
        <v>0.38</v>
      </c>
      <c r="M2060">
        <v>182</v>
      </c>
      <c r="N2060" t="s">
        <v>53</v>
      </c>
      <c r="O2060" t="s">
        <v>53</v>
      </c>
      <c r="P2060" t="s">
        <v>217</v>
      </c>
      <c r="Q2060" t="s">
        <v>391</v>
      </c>
    </row>
    <row r="2061" spans="1:17" ht="13.2">
      <c r="A2061" t="s">
        <v>215</v>
      </c>
      <c r="B2061" t="s">
        <v>215</v>
      </c>
      <c r="C2061" t="s">
        <v>216</v>
      </c>
      <c r="D2061" s="11">
        <v>44209</v>
      </c>
      <c r="E2061">
        <v>2871</v>
      </c>
      <c r="F2061">
        <v>2871</v>
      </c>
      <c r="H2061">
        <v>499</v>
      </c>
      <c r="I2061">
        <v>177</v>
      </c>
      <c r="J2061">
        <v>0.46</v>
      </c>
      <c r="K2061">
        <v>0.46</v>
      </c>
      <c r="M2061">
        <v>283</v>
      </c>
      <c r="N2061" t="s">
        <v>53</v>
      </c>
      <c r="O2061" t="s">
        <v>53</v>
      </c>
      <c r="P2061" t="s">
        <v>217</v>
      </c>
      <c r="Q2061" t="s">
        <v>391</v>
      </c>
    </row>
    <row r="2062" spans="1:17" ht="13.2">
      <c r="A2062" t="s">
        <v>215</v>
      </c>
      <c r="B2062" t="s">
        <v>215</v>
      </c>
      <c r="C2062" t="s">
        <v>216</v>
      </c>
      <c r="D2062" s="11">
        <v>44210</v>
      </c>
      <c r="E2062">
        <v>3233</v>
      </c>
      <c r="F2062">
        <v>3233</v>
      </c>
      <c r="H2062">
        <v>362</v>
      </c>
      <c r="I2062">
        <v>220</v>
      </c>
      <c r="J2062">
        <v>0.52</v>
      </c>
      <c r="K2062">
        <v>0.52</v>
      </c>
      <c r="M2062">
        <v>351</v>
      </c>
      <c r="N2062" t="s">
        <v>53</v>
      </c>
      <c r="O2062" t="s">
        <v>53</v>
      </c>
      <c r="P2062" t="s">
        <v>217</v>
      </c>
      <c r="Q2062" t="s">
        <v>391</v>
      </c>
    </row>
    <row r="2063" spans="1:17" ht="13.2">
      <c r="A2063" t="s">
        <v>215</v>
      </c>
      <c r="B2063" t="s">
        <v>215</v>
      </c>
      <c r="C2063" t="s">
        <v>216</v>
      </c>
      <c r="D2063" s="11">
        <v>44211</v>
      </c>
      <c r="I2063">
        <v>236</v>
      </c>
      <c r="M2063">
        <v>377</v>
      </c>
      <c r="N2063" t="s">
        <v>53</v>
      </c>
      <c r="O2063" t="s">
        <v>53</v>
      </c>
      <c r="P2063" t="s">
        <v>217</v>
      </c>
      <c r="Q2063" t="s">
        <v>391</v>
      </c>
    </row>
    <row r="2064" spans="1:17" ht="13.2">
      <c r="A2064" t="s">
        <v>215</v>
      </c>
      <c r="B2064" t="s">
        <v>215</v>
      </c>
      <c r="C2064" t="s">
        <v>216</v>
      </c>
      <c r="D2064" s="11">
        <v>44212</v>
      </c>
      <c r="I2064">
        <v>252</v>
      </c>
      <c r="M2064">
        <v>403</v>
      </c>
      <c r="N2064" t="s">
        <v>53</v>
      </c>
      <c r="O2064" t="s">
        <v>53</v>
      </c>
      <c r="P2064" t="s">
        <v>217</v>
      </c>
      <c r="Q2064" t="s">
        <v>391</v>
      </c>
    </row>
    <row r="2065" spans="1:17" ht="13.2">
      <c r="A2065" t="s">
        <v>215</v>
      </c>
      <c r="B2065" t="s">
        <v>215</v>
      </c>
      <c r="C2065" t="s">
        <v>216</v>
      </c>
      <c r="D2065" s="11">
        <v>44213</v>
      </c>
      <c r="E2065">
        <v>3755</v>
      </c>
      <c r="F2065">
        <v>3755</v>
      </c>
      <c r="I2065">
        <v>268</v>
      </c>
      <c r="J2065">
        <v>0.6</v>
      </c>
      <c r="K2065">
        <v>0.6</v>
      </c>
      <c r="M2065">
        <v>428</v>
      </c>
      <c r="N2065" t="s">
        <v>53</v>
      </c>
      <c r="O2065" t="s">
        <v>53</v>
      </c>
      <c r="P2065" t="s">
        <v>217</v>
      </c>
      <c r="Q2065" t="s">
        <v>391</v>
      </c>
    </row>
    <row r="2066" spans="1:17" ht="13.2">
      <c r="A2066" t="s">
        <v>215</v>
      </c>
      <c r="B2066" t="s">
        <v>215</v>
      </c>
      <c r="C2066" t="s">
        <v>216</v>
      </c>
      <c r="D2066" s="11">
        <v>44214</v>
      </c>
      <c r="E2066">
        <v>4569</v>
      </c>
      <c r="F2066">
        <v>4569</v>
      </c>
      <c r="H2066">
        <v>814</v>
      </c>
      <c r="I2066">
        <v>375</v>
      </c>
      <c r="J2066">
        <v>0.73</v>
      </c>
      <c r="K2066">
        <v>0.73</v>
      </c>
      <c r="M2066">
        <v>599</v>
      </c>
      <c r="N2066" t="s">
        <v>53</v>
      </c>
      <c r="O2066" t="s">
        <v>53</v>
      </c>
      <c r="P2066" t="s">
        <v>217</v>
      </c>
      <c r="Q2066" t="s">
        <v>391</v>
      </c>
    </row>
    <row r="2067" spans="1:17" ht="13.2">
      <c r="A2067" t="s">
        <v>215</v>
      </c>
      <c r="B2067" t="s">
        <v>215</v>
      </c>
      <c r="C2067" t="s">
        <v>216</v>
      </c>
      <c r="D2067" s="11">
        <v>44215</v>
      </c>
      <c r="E2067">
        <v>5294</v>
      </c>
      <c r="F2067">
        <v>5294</v>
      </c>
      <c r="H2067">
        <v>725</v>
      </c>
      <c r="I2067">
        <v>417</v>
      </c>
      <c r="J2067">
        <v>0.85</v>
      </c>
      <c r="K2067">
        <v>0.85</v>
      </c>
      <c r="M2067">
        <v>666</v>
      </c>
      <c r="N2067" t="s">
        <v>53</v>
      </c>
      <c r="O2067" t="s">
        <v>53</v>
      </c>
      <c r="P2067" t="s">
        <v>217</v>
      </c>
      <c r="Q2067" t="s">
        <v>391</v>
      </c>
    </row>
    <row r="2068" spans="1:17" ht="13.2">
      <c r="A2068" t="s">
        <v>215</v>
      </c>
      <c r="B2068" t="s">
        <v>215</v>
      </c>
      <c r="C2068" t="s">
        <v>216</v>
      </c>
      <c r="D2068" s="11">
        <v>44216</v>
      </c>
      <c r="E2068">
        <v>6193</v>
      </c>
      <c r="F2068">
        <v>6193</v>
      </c>
      <c r="H2068">
        <v>899</v>
      </c>
      <c r="I2068">
        <v>475</v>
      </c>
      <c r="J2068">
        <v>0.99</v>
      </c>
      <c r="K2068">
        <v>0.99</v>
      </c>
      <c r="M2068">
        <v>759</v>
      </c>
      <c r="N2068" t="s">
        <v>53</v>
      </c>
      <c r="O2068" t="s">
        <v>53</v>
      </c>
      <c r="P2068" t="s">
        <v>217</v>
      </c>
      <c r="Q2068" t="s">
        <v>391</v>
      </c>
    </row>
    <row r="2069" spans="1:17" ht="13.2">
      <c r="A2069" t="s">
        <v>215</v>
      </c>
      <c r="B2069" t="s">
        <v>215</v>
      </c>
      <c r="C2069" t="s">
        <v>216</v>
      </c>
      <c r="D2069" s="11">
        <v>44217</v>
      </c>
      <c r="E2069">
        <v>6897</v>
      </c>
      <c r="F2069">
        <v>6897</v>
      </c>
      <c r="H2069">
        <v>704</v>
      </c>
      <c r="I2069">
        <v>523</v>
      </c>
      <c r="J2069">
        <v>1.1000000000000001</v>
      </c>
      <c r="K2069">
        <v>1.1000000000000001</v>
      </c>
      <c r="M2069">
        <v>835</v>
      </c>
      <c r="N2069" t="s">
        <v>53</v>
      </c>
      <c r="O2069" t="s">
        <v>53</v>
      </c>
      <c r="P2069" t="s">
        <v>217</v>
      </c>
      <c r="Q2069" t="s">
        <v>391</v>
      </c>
    </row>
    <row r="2070" spans="1:17" ht="13.2">
      <c r="A2070" t="s">
        <v>215</v>
      </c>
      <c r="B2070" t="s">
        <v>215</v>
      </c>
      <c r="C2070" t="s">
        <v>216</v>
      </c>
      <c r="D2070" s="11">
        <v>44218</v>
      </c>
      <c r="I2070">
        <v>558</v>
      </c>
      <c r="M2070">
        <v>891</v>
      </c>
      <c r="N2070" t="s">
        <v>53</v>
      </c>
      <c r="O2070" t="s">
        <v>53</v>
      </c>
      <c r="P2070" t="s">
        <v>217</v>
      </c>
      <c r="Q2070" t="s">
        <v>391</v>
      </c>
    </row>
    <row r="2071" spans="1:17" ht="13.2">
      <c r="A2071" t="s">
        <v>215</v>
      </c>
      <c r="B2071" t="s">
        <v>215</v>
      </c>
      <c r="C2071" t="s">
        <v>216</v>
      </c>
      <c r="D2071" s="11">
        <v>44219</v>
      </c>
      <c r="I2071">
        <v>592</v>
      </c>
      <c r="M2071">
        <v>946</v>
      </c>
      <c r="N2071" t="s">
        <v>53</v>
      </c>
      <c r="O2071" t="s">
        <v>53</v>
      </c>
      <c r="P2071" t="s">
        <v>217</v>
      </c>
      <c r="Q2071" t="s">
        <v>391</v>
      </c>
    </row>
    <row r="2072" spans="1:17" ht="13.2">
      <c r="A2072" t="s">
        <v>215</v>
      </c>
      <c r="B2072" t="s">
        <v>215</v>
      </c>
      <c r="C2072" t="s">
        <v>216</v>
      </c>
      <c r="D2072" s="11">
        <v>44220</v>
      </c>
      <c r="I2072">
        <v>626</v>
      </c>
      <c r="M2072">
        <v>1000</v>
      </c>
      <c r="N2072" t="s">
        <v>53</v>
      </c>
      <c r="O2072" t="s">
        <v>53</v>
      </c>
      <c r="P2072" t="s">
        <v>217</v>
      </c>
      <c r="Q2072" t="s">
        <v>391</v>
      </c>
    </row>
    <row r="2073" spans="1:17" ht="13.2">
      <c r="A2073" t="s">
        <v>215</v>
      </c>
      <c r="B2073" t="s">
        <v>215</v>
      </c>
      <c r="C2073" t="s">
        <v>216</v>
      </c>
      <c r="D2073" s="11">
        <v>44221</v>
      </c>
      <c r="E2073">
        <v>8554</v>
      </c>
      <c r="F2073">
        <v>7309</v>
      </c>
      <c r="G2073">
        <v>1245</v>
      </c>
      <c r="I2073">
        <v>569</v>
      </c>
      <c r="J2073">
        <v>1.37</v>
      </c>
      <c r="K2073">
        <v>1.17</v>
      </c>
      <c r="L2073">
        <v>0.2</v>
      </c>
      <c r="M2073">
        <v>909</v>
      </c>
      <c r="N2073" t="s">
        <v>53</v>
      </c>
      <c r="O2073" t="s">
        <v>53</v>
      </c>
      <c r="P2073" t="s">
        <v>217</v>
      </c>
      <c r="Q2073" t="s">
        <v>391</v>
      </c>
    </row>
    <row r="2074" spans="1:17" ht="13.2">
      <c r="A2074" t="s">
        <v>215</v>
      </c>
      <c r="B2074" t="s">
        <v>215</v>
      </c>
      <c r="C2074" t="s">
        <v>216</v>
      </c>
      <c r="D2074" s="11">
        <v>44222</v>
      </c>
      <c r="E2074">
        <v>9525</v>
      </c>
      <c r="F2074">
        <v>8280</v>
      </c>
      <c r="G2074">
        <v>1245</v>
      </c>
      <c r="H2074">
        <v>971</v>
      </c>
      <c r="I2074">
        <v>604</v>
      </c>
      <c r="J2074">
        <v>1.52</v>
      </c>
      <c r="K2074">
        <v>1.32</v>
      </c>
      <c r="L2074">
        <v>0.2</v>
      </c>
      <c r="M2074">
        <v>965</v>
      </c>
      <c r="N2074" t="s">
        <v>53</v>
      </c>
      <c r="O2074" t="s">
        <v>53</v>
      </c>
      <c r="P2074" t="s">
        <v>217</v>
      </c>
      <c r="Q2074" t="s">
        <v>391</v>
      </c>
    </row>
    <row r="2075" spans="1:17" ht="13.2">
      <c r="A2075" t="s">
        <v>215</v>
      </c>
      <c r="B2075" t="s">
        <v>215</v>
      </c>
      <c r="C2075" t="s">
        <v>216</v>
      </c>
      <c r="D2075" s="11">
        <v>44223</v>
      </c>
      <c r="E2075">
        <v>10449</v>
      </c>
      <c r="F2075">
        <v>9107</v>
      </c>
      <c r="G2075">
        <v>1342</v>
      </c>
      <c r="H2075">
        <v>924</v>
      </c>
      <c r="I2075">
        <v>608</v>
      </c>
      <c r="J2075">
        <v>1.67</v>
      </c>
      <c r="K2075">
        <v>1.45</v>
      </c>
      <c r="L2075">
        <v>0.21</v>
      </c>
      <c r="M2075">
        <v>971</v>
      </c>
      <c r="N2075" t="s">
        <v>53</v>
      </c>
      <c r="O2075" t="s">
        <v>53</v>
      </c>
      <c r="P2075" t="s">
        <v>217</v>
      </c>
      <c r="Q2075" t="s">
        <v>391</v>
      </c>
    </row>
    <row r="2076" spans="1:17" ht="13.2">
      <c r="A2076" t="s">
        <v>215</v>
      </c>
      <c r="B2076" t="s">
        <v>215</v>
      </c>
      <c r="C2076" t="s">
        <v>216</v>
      </c>
      <c r="D2076" s="11">
        <v>44224</v>
      </c>
      <c r="E2076">
        <v>11373</v>
      </c>
      <c r="F2076">
        <v>9890</v>
      </c>
      <c r="G2076">
        <v>1483</v>
      </c>
      <c r="H2076">
        <v>924</v>
      </c>
      <c r="I2076">
        <v>639</v>
      </c>
      <c r="J2076">
        <v>1.82</v>
      </c>
      <c r="K2076">
        <v>1.58</v>
      </c>
      <c r="L2076">
        <v>0.24</v>
      </c>
      <c r="M2076">
        <v>1021</v>
      </c>
      <c r="N2076" t="s">
        <v>53</v>
      </c>
      <c r="O2076" t="s">
        <v>53</v>
      </c>
      <c r="P2076" t="s">
        <v>217</v>
      </c>
      <c r="Q2076" t="s">
        <v>391</v>
      </c>
    </row>
    <row r="2077" spans="1:17" ht="13.2">
      <c r="A2077" t="s">
        <v>215</v>
      </c>
      <c r="B2077" t="s">
        <v>215</v>
      </c>
      <c r="C2077" t="s">
        <v>216</v>
      </c>
      <c r="D2077" s="11">
        <v>44225</v>
      </c>
      <c r="I2077">
        <v>630</v>
      </c>
      <c r="M2077">
        <v>1006</v>
      </c>
      <c r="N2077" t="s">
        <v>53</v>
      </c>
      <c r="O2077" t="s">
        <v>53</v>
      </c>
      <c r="P2077" t="s">
        <v>217</v>
      </c>
      <c r="Q2077" t="s">
        <v>391</v>
      </c>
    </row>
    <row r="2078" spans="1:17" ht="13.2">
      <c r="A2078" t="s">
        <v>215</v>
      </c>
      <c r="B2078" t="s">
        <v>215</v>
      </c>
      <c r="C2078" t="s">
        <v>216</v>
      </c>
      <c r="D2078" s="11">
        <v>44226</v>
      </c>
      <c r="I2078">
        <v>622</v>
      </c>
      <c r="M2078">
        <v>994</v>
      </c>
      <c r="N2078" t="s">
        <v>53</v>
      </c>
      <c r="O2078" t="s">
        <v>53</v>
      </c>
      <c r="P2078" t="s">
        <v>217</v>
      </c>
      <c r="Q2078" t="s">
        <v>391</v>
      </c>
    </row>
    <row r="2079" spans="1:17" ht="13.2">
      <c r="A2079" t="s">
        <v>215</v>
      </c>
      <c r="B2079" t="s">
        <v>215</v>
      </c>
      <c r="C2079" t="s">
        <v>216</v>
      </c>
      <c r="D2079" s="11">
        <v>44227</v>
      </c>
      <c r="E2079">
        <v>12428</v>
      </c>
      <c r="F2079">
        <v>10748</v>
      </c>
      <c r="G2079">
        <v>1680</v>
      </c>
      <c r="I2079">
        <v>613</v>
      </c>
      <c r="J2079">
        <v>1.99</v>
      </c>
      <c r="K2079">
        <v>1.72</v>
      </c>
      <c r="L2079">
        <v>0.27</v>
      </c>
      <c r="M2079">
        <v>979</v>
      </c>
      <c r="N2079" t="s">
        <v>53</v>
      </c>
      <c r="O2079" t="s">
        <v>53</v>
      </c>
      <c r="P2079" t="s">
        <v>217</v>
      </c>
      <c r="Q2079" t="s">
        <v>391</v>
      </c>
    </row>
    <row r="2080" spans="1:17" ht="13.2">
      <c r="A2080" t="s">
        <v>215</v>
      </c>
      <c r="B2080" t="s">
        <v>215</v>
      </c>
      <c r="C2080" t="s">
        <v>216</v>
      </c>
      <c r="D2080" s="11">
        <v>44228</v>
      </c>
      <c r="E2080">
        <v>13241</v>
      </c>
      <c r="F2080">
        <v>11336</v>
      </c>
      <c r="G2080">
        <v>1905</v>
      </c>
      <c r="H2080">
        <v>813</v>
      </c>
      <c r="I2080">
        <v>670</v>
      </c>
      <c r="J2080">
        <v>2.12</v>
      </c>
      <c r="K2080">
        <v>1.81</v>
      </c>
      <c r="L2080">
        <v>0.3</v>
      </c>
      <c r="M2080">
        <v>1070</v>
      </c>
      <c r="N2080" t="s">
        <v>53</v>
      </c>
      <c r="O2080" t="s">
        <v>53</v>
      </c>
      <c r="P2080" t="s">
        <v>217</v>
      </c>
      <c r="Q2080" t="s">
        <v>391</v>
      </c>
    </row>
    <row r="2081" spans="1:17" ht="13.2">
      <c r="A2081" t="s">
        <v>215</v>
      </c>
      <c r="B2081" t="s">
        <v>215</v>
      </c>
      <c r="C2081" t="s">
        <v>216</v>
      </c>
      <c r="D2081" s="11">
        <v>44229</v>
      </c>
      <c r="E2081">
        <v>14252</v>
      </c>
      <c r="F2081">
        <v>11925</v>
      </c>
      <c r="G2081">
        <v>2327</v>
      </c>
      <c r="H2081">
        <v>1011</v>
      </c>
      <c r="I2081">
        <v>675</v>
      </c>
      <c r="J2081">
        <v>2.2799999999999998</v>
      </c>
      <c r="K2081">
        <v>1.91</v>
      </c>
      <c r="L2081">
        <v>0.37</v>
      </c>
      <c r="M2081">
        <v>1078</v>
      </c>
      <c r="N2081" t="s">
        <v>53</v>
      </c>
      <c r="O2081" t="s">
        <v>53</v>
      </c>
      <c r="P2081" t="s">
        <v>217</v>
      </c>
      <c r="Q2081" t="s">
        <v>391</v>
      </c>
    </row>
    <row r="2082" spans="1:17" ht="13.2">
      <c r="A2082" t="s">
        <v>215</v>
      </c>
      <c r="B2082" t="s">
        <v>215</v>
      </c>
      <c r="C2082" t="s">
        <v>216</v>
      </c>
      <c r="D2082" s="11">
        <v>44230</v>
      </c>
      <c r="E2082">
        <v>15407</v>
      </c>
      <c r="F2082">
        <v>12597</v>
      </c>
      <c r="G2082">
        <v>2810</v>
      </c>
      <c r="H2082">
        <v>1155</v>
      </c>
      <c r="I2082">
        <v>708</v>
      </c>
      <c r="J2082">
        <v>2.46</v>
      </c>
      <c r="K2082">
        <v>2.0099999999999998</v>
      </c>
      <c r="L2082">
        <v>0.45</v>
      </c>
      <c r="M2082">
        <v>1131</v>
      </c>
      <c r="N2082" t="s">
        <v>53</v>
      </c>
      <c r="O2082" t="s">
        <v>53</v>
      </c>
      <c r="P2082" t="s">
        <v>217</v>
      </c>
      <c r="Q2082" t="s">
        <v>391</v>
      </c>
    </row>
    <row r="2083" spans="1:17" ht="13.2">
      <c r="A2083" t="s">
        <v>215</v>
      </c>
      <c r="B2083" t="s">
        <v>215</v>
      </c>
      <c r="C2083" t="s">
        <v>216</v>
      </c>
      <c r="D2083" s="11">
        <v>44231</v>
      </c>
      <c r="E2083">
        <v>16419</v>
      </c>
      <c r="F2083">
        <v>13256</v>
      </c>
      <c r="G2083">
        <v>3163</v>
      </c>
      <c r="H2083">
        <v>1012</v>
      </c>
      <c r="I2083">
        <v>721</v>
      </c>
      <c r="J2083">
        <v>2.62</v>
      </c>
      <c r="K2083">
        <v>2.12</v>
      </c>
      <c r="L2083">
        <v>0.51</v>
      </c>
      <c r="M2083">
        <v>1152</v>
      </c>
      <c r="N2083" t="s">
        <v>53</v>
      </c>
      <c r="O2083" t="s">
        <v>53</v>
      </c>
      <c r="P2083" t="s">
        <v>217</v>
      </c>
      <c r="Q2083" t="s">
        <v>391</v>
      </c>
    </row>
    <row r="2084" spans="1:17" ht="13.2">
      <c r="A2084" t="s">
        <v>215</v>
      </c>
      <c r="B2084" t="s">
        <v>215</v>
      </c>
      <c r="C2084" t="s">
        <v>216</v>
      </c>
      <c r="D2084" s="11">
        <v>44232</v>
      </c>
      <c r="I2084">
        <v>728</v>
      </c>
      <c r="M2084">
        <v>1163</v>
      </c>
      <c r="N2084" t="s">
        <v>53</v>
      </c>
      <c r="O2084" t="s">
        <v>53</v>
      </c>
      <c r="P2084" t="s">
        <v>217</v>
      </c>
      <c r="Q2084" t="s">
        <v>391</v>
      </c>
    </row>
    <row r="2085" spans="1:17" ht="13.2">
      <c r="A2085" t="s">
        <v>215</v>
      </c>
      <c r="B2085" t="s">
        <v>215</v>
      </c>
      <c r="C2085" t="s">
        <v>216</v>
      </c>
      <c r="D2085" s="11">
        <v>44233</v>
      </c>
      <c r="I2085">
        <v>736</v>
      </c>
      <c r="M2085">
        <v>1176</v>
      </c>
      <c r="N2085" t="s">
        <v>53</v>
      </c>
      <c r="O2085" t="s">
        <v>53</v>
      </c>
      <c r="P2085" t="s">
        <v>217</v>
      </c>
      <c r="Q2085" t="s">
        <v>391</v>
      </c>
    </row>
    <row r="2086" spans="1:17" ht="13.2">
      <c r="A2086" t="s">
        <v>215</v>
      </c>
      <c r="B2086" t="s">
        <v>215</v>
      </c>
      <c r="C2086" t="s">
        <v>216</v>
      </c>
      <c r="D2086" s="11">
        <v>44234</v>
      </c>
      <c r="E2086">
        <v>17628</v>
      </c>
      <c r="F2086">
        <v>13940</v>
      </c>
      <c r="G2086">
        <v>3688</v>
      </c>
      <c r="I2086">
        <v>743</v>
      </c>
      <c r="J2086">
        <v>2.82</v>
      </c>
      <c r="K2086">
        <v>2.23</v>
      </c>
      <c r="L2086">
        <v>0.59</v>
      </c>
      <c r="M2086">
        <v>1187</v>
      </c>
      <c r="N2086" t="s">
        <v>53</v>
      </c>
      <c r="O2086" t="s">
        <v>53</v>
      </c>
      <c r="P2086" t="s">
        <v>217</v>
      </c>
      <c r="Q2086" t="s">
        <v>391</v>
      </c>
    </row>
    <row r="2087" spans="1:17" ht="13.2">
      <c r="A2087" t="s">
        <v>215</v>
      </c>
      <c r="B2087" t="s">
        <v>215</v>
      </c>
      <c r="C2087" t="s">
        <v>216</v>
      </c>
      <c r="D2087" s="11">
        <v>44235</v>
      </c>
      <c r="E2087">
        <v>18139</v>
      </c>
      <c r="F2087">
        <v>14089</v>
      </c>
      <c r="G2087">
        <v>4050</v>
      </c>
      <c r="H2087">
        <v>511</v>
      </c>
      <c r="I2087">
        <v>700</v>
      </c>
      <c r="J2087">
        <v>2.9</v>
      </c>
      <c r="K2087">
        <v>2.25</v>
      </c>
      <c r="L2087">
        <v>0.65</v>
      </c>
      <c r="M2087">
        <v>1118</v>
      </c>
      <c r="N2087" t="s">
        <v>53</v>
      </c>
      <c r="O2087" t="s">
        <v>53</v>
      </c>
      <c r="P2087" t="s">
        <v>217</v>
      </c>
      <c r="Q2087" t="s">
        <v>391</v>
      </c>
    </row>
    <row r="2088" spans="1:17" ht="13.2">
      <c r="A2088" t="s">
        <v>215</v>
      </c>
      <c r="B2088" t="s">
        <v>215</v>
      </c>
      <c r="C2088" t="s">
        <v>216</v>
      </c>
      <c r="D2088" s="11">
        <v>44236</v>
      </c>
      <c r="E2088">
        <v>18653</v>
      </c>
      <c r="F2088">
        <v>14227</v>
      </c>
      <c r="G2088">
        <v>4426</v>
      </c>
      <c r="H2088">
        <v>514</v>
      </c>
      <c r="I2088">
        <v>629</v>
      </c>
      <c r="J2088">
        <v>2.98</v>
      </c>
      <c r="K2088">
        <v>2.27</v>
      </c>
      <c r="L2088">
        <v>0.71</v>
      </c>
      <c r="M2088">
        <v>1005</v>
      </c>
      <c r="N2088" t="s">
        <v>53</v>
      </c>
      <c r="O2088" t="s">
        <v>53</v>
      </c>
      <c r="P2088" t="s">
        <v>217</v>
      </c>
      <c r="Q2088" t="s">
        <v>391</v>
      </c>
    </row>
    <row r="2089" spans="1:17" ht="13.2">
      <c r="A2089" t="s">
        <v>215</v>
      </c>
      <c r="B2089" t="s">
        <v>215</v>
      </c>
      <c r="C2089" t="s">
        <v>216</v>
      </c>
      <c r="D2089" s="11">
        <v>44237</v>
      </c>
      <c r="E2089">
        <v>19923</v>
      </c>
      <c r="F2089">
        <v>15052</v>
      </c>
      <c r="G2089">
        <v>4871</v>
      </c>
      <c r="H2089">
        <v>1270</v>
      </c>
      <c r="I2089">
        <v>645</v>
      </c>
      <c r="J2089">
        <v>3.18</v>
      </c>
      <c r="K2089">
        <v>2.4</v>
      </c>
      <c r="L2089">
        <v>0.78</v>
      </c>
      <c r="M2089">
        <v>1030</v>
      </c>
      <c r="N2089" t="s">
        <v>53</v>
      </c>
      <c r="O2089" t="s">
        <v>53</v>
      </c>
      <c r="P2089" t="s">
        <v>217</v>
      </c>
      <c r="Q2089" t="s">
        <v>391</v>
      </c>
    </row>
    <row r="2090" spans="1:17" ht="13.2">
      <c r="A2090" t="s">
        <v>215</v>
      </c>
      <c r="B2090" t="s">
        <v>215</v>
      </c>
      <c r="C2090" t="s">
        <v>216</v>
      </c>
      <c r="D2090" s="11">
        <v>44238</v>
      </c>
      <c r="E2090">
        <v>21390</v>
      </c>
      <c r="F2090">
        <v>16131</v>
      </c>
      <c r="G2090">
        <v>5259</v>
      </c>
      <c r="H2090">
        <v>1467</v>
      </c>
      <c r="I2090">
        <v>710</v>
      </c>
      <c r="J2090">
        <v>3.42</v>
      </c>
      <c r="K2090">
        <v>2.58</v>
      </c>
      <c r="L2090">
        <v>0.84</v>
      </c>
      <c r="M2090">
        <v>1134</v>
      </c>
      <c r="N2090" t="s">
        <v>53</v>
      </c>
      <c r="O2090" t="s">
        <v>53</v>
      </c>
      <c r="P2090" t="s">
        <v>217</v>
      </c>
      <c r="Q2090" t="s">
        <v>391</v>
      </c>
    </row>
    <row r="2091" spans="1:17" ht="13.2">
      <c r="A2091" t="s">
        <v>215</v>
      </c>
      <c r="B2091" t="s">
        <v>215</v>
      </c>
      <c r="C2091" t="s">
        <v>216</v>
      </c>
      <c r="D2091" s="11">
        <v>44239</v>
      </c>
      <c r="I2091">
        <v>724</v>
      </c>
      <c r="M2091">
        <v>1157</v>
      </c>
      <c r="N2091" t="s">
        <v>53</v>
      </c>
      <c r="O2091" t="s">
        <v>53</v>
      </c>
      <c r="P2091" t="s">
        <v>217</v>
      </c>
      <c r="Q2091" t="s">
        <v>391</v>
      </c>
    </row>
    <row r="2092" spans="1:17" ht="13.2">
      <c r="A2092" t="s">
        <v>215</v>
      </c>
      <c r="B2092" t="s">
        <v>215</v>
      </c>
      <c r="C2092" t="s">
        <v>216</v>
      </c>
      <c r="D2092" s="11">
        <v>44240</v>
      </c>
      <c r="I2092">
        <v>738</v>
      </c>
      <c r="M2092">
        <v>1179</v>
      </c>
      <c r="N2092" t="s">
        <v>53</v>
      </c>
      <c r="O2092" t="s">
        <v>53</v>
      </c>
      <c r="P2092" t="s">
        <v>217</v>
      </c>
      <c r="Q2092" t="s">
        <v>391</v>
      </c>
    </row>
    <row r="2093" spans="1:17" ht="13.2">
      <c r="A2093" t="s">
        <v>215</v>
      </c>
      <c r="B2093" t="s">
        <v>215</v>
      </c>
      <c r="C2093" t="s">
        <v>216</v>
      </c>
      <c r="D2093" s="11">
        <v>44241</v>
      </c>
      <c r="E2093">
        <v>22895</v>
      </c>
      <c r="F2093">
        <v>17257</v>
      </c>
      <c r="G2093">
        <v>5638</v>
      </c>
      <c r="I2093">
        <v>752</v>
      </c>
      <c r="J2093">
        <v>3.66</v>
      </c>
      <c r="K2093">
        <v>2.76</v>
      </c>
      <c r="L2093">
        <v>0.9</v>
      </c>
      <c r="M2093">
        <v>1201</v>
      </c>
      <c r="N2093" t="s">
        <v>53</v>
      </c>
      <c r="O2093" t="s">
        <v>53</v>
      </c>
      <c r="P2093" t="s">
        <v>217</v>
      </c>
      <c r="Q2093" t="s">
        <v>391</v>
      </c>
    </row>
    <row r="2094" spans="1:17" ht="13.2">
      <c r="A2094" t="s">
        <v>215</v>
      </c>
      <c r="B2094" t="s">
        <v>215</v>
      </c>
      <c r="C2094" t="s">
        <v>216</v>
      </c>
      <c r="D2094" s="11">
        <v>44242</v>
      </c>
      <c r="E2094">
        <v>24024</v>
      </c>
      <c r="F2094">
        <v>18055</v>
      </c>
      <c r="G2094">
        <v>5969</v>
      </c>
      <c r="H2094">
        <v>1129</v>
      </c>
      <c r="I2094">
        <v>841</v>
      </c>
      <c r="J2094">
        <v>3.84</v>
      </c>
      <c r="K2094">
        <v>2.88</v>
      </c>
      <c r="L2094">
        <v>0.95</v>
      </c>
      <c r="M2094">
        <v>1344</v>
      </c>
      <c r="N2094" t="s">
        <v>53</v>
      </c>
      <c r="O2094" t="s">
        <v>53</v>
      </c>
      <c r="P2094" t="s">
        <v>217</v>
      </c>
      <c r="Q2094" t="s">
        <v>391</v>
      </c>
    </row>
    <row r="2095" spans="1:17" ht="13.2">
      <c r="A2095" t="s">
        <v>215</v>
      </c>
      <c r="B2095" t="s">
        <v>215</v>
      </c>
      <c r="C2095" t="s">
        <v>216</v>
      </c>
      <c r="D2095" s="11">
        <v>44243</v>
      </c>
      <c r="E2095">
        <v>25918</v>
      </c>
      <c r="F2095">
        <v>19622</v>
      </c>
      <c r="G2095">
        <v>6296</v>
      </c>
      <c r="H2095">
        <v>1894</v>
      </c>
      <c r="I2095">
        <v>1038</v>
      </c>
      <c r="J2095">
        <v>4.1399999999999997</v>
      </c>
      <c r="K2095">
        <v>3.13</v>
      </c>
      <c r="L2095">
        <v>1.01</v>
      </c>
      <c r="M2095">
        <v>1658</v>
      </c>
      <c r="N2095" t="s">
        <v>53</v>
      </c>
      <c r="O2095" t="s">
        <v>53</v>
      </c>
      <c r="P2095" t="s">
        <v>217</v>
      </c>
      <c r="Q2095" t="s">
        <v>391</v>
      </c>
    </row>
    <row r="2096" spans="1:17" ht="13.2">
      <c r="A2096" t="s">
        <v>215</v>
      </c>
      <c r="B2096" t="s">
        <v>215</v>
      </c>
      <c r="C2096" t="s">
        <v>216</v>
      </c>
      <c r="D2096" s="11">
        <v>44244</v>
      </c>
      <c r="E2096">
        <v>27119</v>
      </c>
      <c r="F2096">
        <v>20605</v>
      </c>
      <c r="G2096">
        <v>6514</v>
      </c>
      <c r="H2096">
        <v>1201</v>
      </c>
      <c r="I2096">
        <v>1028</v>
      </c>
      <c r="J2096">
        <v>4.33</v>
      </c>
      <c r="K2096">
        <v>3.29</v>
      </c>
      <c r="L2096">
        <v>1.04</v>
      </c>
      <c r="M2096">
        <v>1642</v>
      </c>
      <c r="N2096" t="s">
        <v>53</v>
      </c>
      <c r="O2096" t="s">
        <v>53</v>
      </c>
      <c r="P2096" t="s">
        <v>217</v>
      </c>
      <c r="Q2096" t="s">
        <v>391</v>
      </c>
    </row>
    <row r="2097" spans="1:17" ht="13.2">
      <c r="A2097" t="s">
        <v>215</v>
      </c>
      <c r="B2097" t="s">
        <v>215</v>
      </c>
      <c r="C2097" t="s">
        <v>216</v>
      </c>
      <c r="D2097" s="11">
        <v>44245</v>
      </c>
      <c r="E2097">
        <v>28933</v>
      </c>
      <c r="F2097">
        <v>21853</v>
      </c>
      <c r="G2097">
        <v>7080</v>
      </c>
      <c r="H2097">
        <v>1814</v>
      </c>
      <c r="I2097">
        <v>1078</v>
      </c>
      <c r="J2097">
        <v>4.62</v>
      </c>
      <c r="K2097">
        <v>3.49</v>
      </c>
      <c r="L2097">
        <v>1.1299999999999999</v>
      </c>
      <c r="M2097">
        <v>1722</v>
      </c>
      <c r="N2097" t="s">
        <v>53</v>
      </c>
      <c r="O2097" t="s">
        <v>53</v>
      </c>
      <c r="P2097" t="s">
        <v>217</v>
      </c>
      <c r="Q2097" t="s">
        <v>391</v>
      </c>
    </row>
    <row r="2098" spans="1:17" ht="13.2">
      <c r="A2098" t="s">
        <v>392</v>
      </c>
      <c r="B2098" t="s">
        <v>392</v>
      </c>
      <c r="C2098" t="s">
        <v>393</v>
      </c>
      <c r="D2098" s="11">
        <v>44235</v>
      </c>
      <c r="E2098">
        <v>0</v>
      </c>
      <c r="J2098">
        <v>0</v>
      </c>
      <c r="N2098" t="s">
        <v>86</v>
      </c>
      <c r="O2098" t="s">
        <v>86</v>
      </c>
      <c r="P2098" t="s">
        <v>394</v>
      </c>
      <c r="Q2098" t="s">
        <v>395</v>
      </c>
    </row>
    <row r="2099" spans="1:17" ht="13.2">
      <c r="A2099" t="s">
        <v>392</v>
      </c>
      <c r="B2099" t="s">
        <v>392</v>
      </c>
      <c r="C2099" t="s">
        <v>393</v>
      </c>
      <c r="D2099" s="11">
        <v>44236</v>
      </c>
      <c r="E2099">
        <v>595</v>
      </c>
      <c r="H2099">
        <v>595</v>
      </c>
      <c r="I2099">
        <v>595</v>
      </c>
      <c r="J2099">
        <v>0.09</v>
      </c>
      <c r="M2099">
        <v>916</v>
      </c>
      <c r="N2099" t="s">
        <v>86</v>
      </c>
      <c r="O2099" t="s">
        <v>86</v>
      </c>
      <c r="P2099" t="s">
        <v>394</v>
      </c>
      <c r="Q2099" t="s">
        <v>395</v>
      </c>
    </row>
    <row r="2100" spans="1:17" ht="13.2">
      <c r="A2100" t="s">
        <v>392</v>
      </c>
      <c r="B2100" t="s">
        <v>392</v>
      </c>
      <c r="C2100" t="s">
        <v>393</v>
      </c>
      <c r="D2100" s="11">
        <v>44237</v>
      </c>
      <c r="I2100">
        <v>376</v>
      </c>
      <c r="M2100">
        <v>579</v>
      </c>
      <c r="N2100" t="s">
        <v>86</v>
      </c>
      <c r="O2100" t="s">
        <v>86</v>
      </c>
      <c r="P2100" t="s">
        <v>394</v>
      </c>
      <c r="Q2100" t="s">
        <v>395</v>
      </c>
    </row>
    <row r="2101" spans="1:17" ht="13.2">
      <c r="A2101" t="s">
        <v>392</v>
      </c>
      <c r="B2101" t="s">
        <v>392</v>
      </c>
      <c r="C2101" t="s">
        <v>393</v>
      </c>
      <c r="D2101" s="11">
        <v>44238</v>
      </c>
      <c r="I2101">
        <v>302</v>
      </c>
      <c r="M2101">
        <v>465</v>
      </c>
      <c r="N2101" t="s">
        <v>86</v>
      </c>
      <c r="O2101" t="s">
        <v>86</v>
      </c>
      <c r="P2101" t="s">
        <v>394</v>
      </c>
      <c r="Q2101" t="s">
        <v>395</v>
      </c>
    </row>
    <row r="2102" spans="1:17" ht="13.2">
      <c r="A2102" t="s">
        <v>392</v>
      </c>
      <c r="B2102" t="s">
        <v>392</v>
      </c>
      <c r="C2102" t="s">
        <v>393</v>
      </c>
      <c r="D2102" s="11">
        <v>44239</v>
      </c>
      <c r="I2102">
        <v>266</v>
      </c>
      <c r="M2102">
        <v>410</v>
      </c>
      <c r="N2102" t="s">
        <v>86</v>
      </c>
      <c r="O2102" t="s">
        <v>86</v>
      </c>
      <c r="P2102" t="s">
        <v>394</v>
      </c>
      <c r="Q2102" t="s">
        <v>395</v>
      </c>
    </row>
    <row r="2103" spans="1:17" ht="13.2">
      <c r="A2103" t="s">
        <v>392</v>
      </c>
      <c r="B2103" t="s">
        <v>392</v>
      </c>
      <c r="C2103" t="s">
        <v>393</v>
      </c>
      <c r="D2103" s="11">
        <v>44240</v>
      </c>
      <c r="I2103">
        <v>244</v>
      </c>
      <c r="M2103">
        <v>376</v>
      </c>
      <c r="N2103" t="s">
        <v>86</v>
      </c>
      <c r="O2103" t="s">
        <v>86</v>
      </c>
      <c r="P2103" t="s">
        <v>394</v>
      </c>
      <c r="Q2103" t="s">
        <v>395</v>
      </c>
    </row>
    <row r="2104" spans="1:17" ht="13.2">
      <c r="A2104" t="s">
        <v>392</v>
      </c>
      <c r="B2104" t="s">
        <v>392</v>
      </c>
      <c r="C2104" t="s">
        <v>393</v>
      </c>
      <c r="D2104" s="11">
        <v>44241</v>
      </c>
      <c r="I2104">
        <v>229</v>
      </c>
      <c r="M2104">
        <v>353</v>
      </c>
      <c r="N2104" t="s">
        <v>86</v>
      </c>
      <c r="O2104" t="s">
        <v>86</v>
      </c>
      <c r="P2104" t="s">
        <v>394</v>
      </c>
      <c r="Q2104" t="s">
        <v>395</v>
      </c>
    </row>
    <row r="2105" spans="1:17" ht="13.2">
      <c r="A2105" t="s">
        <v>392</v>
      </c>
      <c r="B2105" t="s">
        <v>392</v>
      </c>
      <c r="C2105" t="s">
        <v>393</v>
      </c>
      <c r="D2105" s="11">
        <v>44242</v>
      </c>
      <c r="I2105">
        <v>219</v>
      </c>
      <c r="M2105">
        <v>337</v>
      </c>
      <c r="N2105" t="s">
        <v>86</v>
      </c>
      <c r="O2105" t="s">
        <v>86</v>
      </c>
      <c r="P2105" t="s">
        <v>394</v>
      </c>
      <c r="Q2105" t="s">
        <v>395</v>
      </c>
    </row>
    <row r="2106" spans="1:17" ht="13.2">
      <c r="A2106" t="s">
        <v>392</v>
      </c>
      <c r="B2106" t="s">
        <v>392</v>
      </c>
      <c r="C2106" t="s">
        <v>393</v>
      </c>
      <c r="D2106" s="11">
        <v>44243</v>
      </c>
      <c r="I2106">
        <v>156</v>
      </c>
      <c r="M2106">
        <v>240</v>
      </c>
      <c r="N2106" t="s">
        <v>86</v>
      </c>
      <c r="O2106" t="s">
        <v>86</v>
      </c>
      <c r="P2106" t="s">
        <v>394</v>
      </c>
      <c r="Q2106" t="s">
        <v>395</v>
      </c>
    </row>
    <row r="2107" spans="1:17" ht="13.2">
      <c r="A2107" t="s">
        <v>392</v>
      </c>
      <c r="B2107" t="s">
        <v>392</v>
      </c>
      <c r="C2107" t="s">
        <v>393</v>
      </c>
      <c r="D2107" s="11">
        <v>44244</v>
      </c>
      <c r="I2107">
        <v>156</v>
      </c>
      <c r="M2107">
        <v>240</v>
      </c>
      <c r="N2107" t="s">
        <v>86</v>
      </c>
      <c r="O2107" t="s">
        <v>86</v>
      </c>
      <c r="P2107" t="s">
        <v>394</v>
      </c>
      <c r="Q2107" t="s">
        <v>395</v>
      </c>
    </row>
    <row r="2108" spans="1:17" ht="13.2">
      <c r="A2108" t="s">
        <v>392</v>
      </c>
      <c r="B2108" t="s">
        <v>392</v>
      </c>
      <c r="C2108" t="s">
        <v>393</v>
      </c>
      <c r="D2108" s="11">
        <v>44245</v>
      </c>
      <c r="E2108">
        <v>2000</v>
      </c>
      <c r="I2108">
        <v>156</v>
      </c>
      <c r="J2108">
        <v>0.31</v>
      </c>
      <c r="M2108">
        <v>240</v>
      </c>
      <c r="N2108" t="s">
        <v>86</v>
      </c>
      <c r="O2108" t="s">
        <v>86</v>
      </c>
      <c r="P2108" t="s">
        <v>394</v>
      </c>
      <c r="Q2108" t="s">
        <v>395</v>
      </c>
    </row>
    <row r="2109" spans="1:17" ht="13.2">
      <c r="A2109" t="s">
        <v>218</v>
      </c>
      <c r="B2109" t="s">
        <v>218</v>
      </c>
      <c r="C2109" t="s">
        <v>219</v>
      </c>
      <c r="D2109" s="11">
        <v>44229</v>
      </c>
      <c r="E2109">
        <v>880</v>
      </c>
      <c r="J2109">
        <v>0.16</v>
      </c>
      <c r="N2109" t="s">
        <v>46</v>
      </c>
      <c r="O2109" t="s">
        <v>46</v>
      </c>
      <c r="P2109" t="s">
        <v>220</v>
      </c>
      <c r="Q2109" t="s">
        <v>396</v>
      </c>
    </row>
    <row r="2110" spans="1:17" ht="13.2">
      <c r="A2110" t="s">
        <v>218</v>
      </c>
      <c r="B2110" t="s">
        <v>218</v>
      </c>
      <c r="C2110" t="s">
        <v>219</v>
      </c>
      <c r="D2110" s="11">
        <v>44230</v>
      </c>
      <c r="E2110">
        <v>1578</v>
      </c>
      <c r="H2110">
        <v>698</v>
      </c>
      <c r="I2110">
        <v>698</v>
      </c>
      <c r="J2110">
        <v>0.28999999999999998</v>
      </c>
      <c r="M2110">
        <v>1291</v>
      </c>
      <c r="N2110" t="s">
        <v>46</v>
      </c>
      <c r="O2110" t="s">
        <v>46</v>
      </c>
      <c r="P2110" t="s">
        <v>220</v>
      </c>
      <c r="Q2110" t="s">
        <v>396</v>
      </c>
    </row>
    <row r="2111" spans="1:17" ht="13.2">
      <c r="A2111" t="s">
        <v>218</v>
      </c>
      <c r="B2111" t="s">
        <v>218</v>
      </c>
      <c r="C2111" t="s">
        <v>219</v>
      </c>
      <c r="D2111" s="11">
        <v>44231</v>
      </c>
      <c r="E2111">
        <v>3204</v>
      </c>
      <c r="H2111">
        <v>1626</v>
      </c>
      <c r="I2111">
        <v>1162</v>
      </c>
      <c r="J2111">
        <v>0.59</v>
      </c>
      <c r="M2111">
        <v>2150</v>
      </c>
      <c r="N2111" t="s">
        <v>46</v>
      </c>
      <c r="O2111" t="s">
        <v>46</v>
      </c>
      <c r="P2111" t="s">
        <v>220</v>
      </c>
      <c r="Q2111" t="s">
        <v>396</v>
      </c>
    </row>
    <row r="2112" spans="1:17" ht="13.2">
      <c r="A2112" t="s">
        <v>218</v>
      </c>
      <c r="B2112" t="s">
        <v>218</v>
      </c>
      <c r="C2112" t="s">
        <v>219</v>
      </c>
      <c r="D2112" s="11">
        <v>44232</v>
      </c>
      <c r="E2112">
        <v>4269</v>
      </c>
      <c r="H2112">
        <v>1065</v>
      </c>
      <c r="I2112">
        <v>1130</v>
      </c>
      <c r="J2112">
        <v>0.79</v>
      </c>
      <c r="M2112">
        <v>2090</v>
      </c>
      <c r="N2112" t="s">
        <v>46</v>
      </c>
      <c r="O2112" t="s">
        <v>46</v>
      </c>
      <c r="P2112" t="s">
        <v>220</v>
      </c>
      <c r="Q2112" t="s">
        <v>396</v>
      </c>
    </row>
    <row r="2113" spans="1:17" ht="13.2">
      <c r="A2113" t="s">
        <v>218</v>
      </c>
      <c r="B2113" t="s">
        <v>218</v>
      </c>
      <c r="C2113" t="s">
        <v>219</v>
      </c>
      <c r="D2113" s="11">
        <v>44233</v>
      </c>
      <c r="E2113">
        <v>6854</v>
      </c>
      <c r="H2113">
        <v>2585</v>
      </c>
      <c r="I2113">
        <v>1494</v>
      </c>
      <c r="J2113">
        <v>1.27</v>
      </c>
      <c r="M2113">
        <v>2764</v>
      </c>
      <c r="N2113" t="s">
        <v>46</v>
      </c>
      <c r="O2113" t="s">
        <v>46</v>
      </c>
      <c r="P2113" t="s">
        <v>220</v>
      </c>
      <c r="Q2113" t="s">
        <v>396</v>
      </c>
    </row>
    <row r="2114" spans="1:17" ht="13.2">
      <c r="A2114" t="s">
        <v>218</v>
      </c>
      <c r="B2114" t="s">
        <v>218</v>
      </c>
      <c r="C2114" t="s">
        <v>219</v>
      </c>
      <c r="D2114" s="11">
        <v>44234</v>
      </c>
      <c r="E2114">
        <v>9752</v>
      </c>
      <c r="H2114">
        <v>2898</v>
      </c>
      <c r="I2114">
        <v>1774</v>
      </c>
      <c r="J2114">
        <v>1.8</v>
      </c>
      <c r="M2114">
        <v>3282</v>
      </c>
      <c r="N2114" t="s">
        <v>46</v>
      </c>
      <c r="O2114" t="s">
        <v>46</v>
      </c>
      <c r="P2114" t="s">
        <v>220</v>
      </c>
      <c r="Q2114" t="s">
        <v>396</v>
      </c>
    </row>
    <row r="2115" spans="1:17" ht="13.2">
      <c r="A2115" t="s">
        <v>218</v>
      </c>
      <c r="B2115" t="s">
        <v>218</v>
      </c>
      <c r="C2115" t="s">
        <v>219</v>
      </c>
      <c r="D2115" s="11">
        <v>44235</v>
      </c>
      <c r="E2115">
        <v>12934</v>
      </c>
      <c r="H2115">
        <v>3182</v>
      </c>
      <c r="I2115">
        <v>2009</v>
      </c>
      <c r="J2115">
        <v>2.39</v>
      </c>
      <c r="M2115">
        <v>3717</v>
      </c>
      <c r="N2115" t="s">
        <v>46</v>
      </c>
      <c r="O2115" t="s">
        <v>46</v>
      </c>
      <c r="P2115" t="s">
        <v>220</v>
      </c>
      <c r="Q2115" t="s">
        <v>396</v>
      </c>
    </row>
    <row r="2116" spans="1:17" ht="13.2">
      <c r="A2116" t="s">
        <v>218</v>
      </c>
      <c r="B2116" t="s">
        <v>218</v>
      </c>
      <c r="C2116" t="s">
        <v>219</v>
      </c>
      <c r="D2116" s="11">
        <v>44236</v>
      </c>
      <c r="E2116">
        <v>16251</v>
      </c>
      <c r="H2116">
        <v>3317</v>
      </c>
      <c r="I2116">
        <v>2196</v>
      </c>
      <c r="J2116">
        <v>3.01</v>
      </c>
      <c r="M2116">
        <v>4063</v>
      </c>
      <c r="N2116" t="s">
        <v>46</v>
      </c>
      <c r="O2116" t="s">
        <v>46</v>
      </c>
      <c r="P2116" t="s">
        <v>220</v>
      </c>
      <c r="Q2116" t="s">
        <v>396</v>
      </c>
    </row>
    <row r="2117" spans="1:17" ht="13.2">
      <c r="A2117" t="s">
        <v>218</v>
      </c>
      <c r="B2117" t="s">
        <v>218</v>
      </c>
      <c r="C2117" t="s">
        <v>219</v>
      </c>
      <c r="D2117" s="11">
        <v>44237</v>
      </c>
      <c r="E2117">
        <v>20161</v>
      </c>
      <c r="H2117">
        <v>3910</v>
      </c>
      <c r="I2117">
        <v>2655</v>
      </c>
      <c r="J2117">
        <v>3.73</v>
      </c>
      <c r="M2117">
        <v>4912</v>
      </c>
      <c r="N2117" t="s">
        <v>46</v>
      </c>
      <c r="O2117" t="s">
        <v>46</v>
      </c>
      <c r="P2117" t="s">
        <v>220</v>
      </c>
      <c r="Q2117" t="s">
        <v>396</v>
      </c>
    </row>
    <row r="2118" spans="1:17" ht="13.2">
      <c r="A2118" t="s">
        <v>218</v>
      </c>
      <c r="B2118" t="s">
        <v>218</v>
      </c>
      <c r="C2118" t="s">
        <v>219</v>
      </c>
      <c r="D2118" s="11">
        <v>44238</v>
      </c>
      <c r="E2118">
        <v>25327</v>
      </c>
      <c r="H2118">
        <v>5166</v>
      </c>
      <c r="I2118">
        <v>3160</v>
      </c>
      <c r="J2118">
        <v>4.6900000000000004</v>
      </c>
      <c r="M2118">
        <v>5846</v>
      </c>
      <c r="N2118" t="s">
        <v>46</v>
      </c>
      <c r="O2118" t="s">
        <v>46</v>
      </c>
      <c r="P2118" t="s">
        <v>220</v>
      </c>
      <c r="Q2118" t="s">
        <v>396</v>
      </c>
    </row>
    <row r="2119" spans="1:17" ht="13.2">
      <c r="A2119" t="s">
        <v>218</v>
      </c>
      <c r="B2119" t="s">
        <v>218</v>
      </c>
      <c r="C2119" t="s">
        <v>219</v>
      </c>
      <c r="D2119" s="11">
        <v>44239</v>
      </c>
      <c r="E2119">
        <v>27367</v>
      </c>
      <c r="H2119">
        <v>2040</v>
      </c>
      <c r="I2119">
        <v>3300</v>
      </c>
      <c r="J2119">
        <v>5.0599999999999996</v>
      </c>
      <c r="M2119">
        <v>6105</v>
      </c>
      <c r="N2119" t="s">
        <v>46</v>
      </c>
      <c r="O2119" t="s">
        <v>46</v>
      </c>
      <c r="P2119" t="s">
        <v>220</v>
      </c>
      <c r="Q2119" t="s">
        <v>396</v>
      </c>
    </row>
    <row r="2120" spans="1:17" ht="13.2">
      <c r="A2120" t="s">
        <v>218</v>
      </c>
      <c r="B2120" t="s">
        <v>218</v>
      </c>
      <c r="C2120" t="s">
        <v>219</v>
      </c>
      <c r="D2120" s="11">
        <v>44240</v>
      </c>
      <c r="E2120">
        <v>33106</v>
      </c>
      <c r="H2120">
        <v>5739</v>
      </c>
      <c r="I2120">
        <v>3750</v>
      </c>
      <c r="J2120">
        <v>6.12</v>
      </c>
      <c r="M2120">
        <v>6937</v>
      </c>
      <c r="N2120" t="s">
        <v>46</v>
      </c>
      <c r="O2120" t="s">
        <v>46</v>
      </c>
      <c r="P2120" t="s">
        <v>220</v>
      </c>
      <c r="Q2120" t="s">
        <v>396</v>
      </c>
    </row>
    <row r="2121" spans="1:17" ht="13.2">
      <c r="A2121" t="s">
        <v>218</v>
      </c>
      <c r="B2121" t="s">
        <v>218</v>
      </c>
      <c r="C2121" t="s">
        <v>219</v>
      </c>
      <c r="D2121" s="11">
        <v>44241</v>
      </c>
      <c r="E2121">
        <v>38591</v>
      </c>
      <c r="H2121">
        <v>5485</v>
      </c>
      <c r="I2121">
        <v>4120</v>
      </c>
      <c r="J2121">
        <v>7.14</v>
      </c>
      <c r="M2121">
        <v>7622</v>
      </c>
      <c r="N2121" t="s">
        <v>46</v>
      </c>
      <c r="O2121" t="s">
        <v>46</v>
      </c>
      <c r="P2121" t="s">
        <v>220</v>
      </c>
      <c r="Q2121" t="s">
        <v>396</v>
      </c>
    </row>
    <row r="2122" spans="1:17" ht="13.2">
      <c r="A2122" t="s">
        <v>218</v>
      </c>
      <c r="B2122" t="s">
        <v>218</v>
      </c>
      <c r="C2122" t="s">
        <v>219</v>
      </c>
      <c r="D2122" s="11">
        <v>44242</v>
      </c>
      <c r="E2122">
        <v>43817</v>
      </c>
      <c r="H2122">
        <v>5226</v>
      </c>
      <c r="I2122">
        <v>4412</v>
      </c>
      <c r="J2122">
        <v>8.11</v>
      </c>
      <c r="M2122">
        <v>8162</v>
      </c>
      <c r="N2122" t="s">
        <v>46</v>
      </c>
      <c r="O2122" t="s">
        <v>46</v>
      </c>
      <c r="P2122" t="s">
        <v>220</v>
      </c>
      <c r="Q2122" t="s">
        <v>396</v>
      </c>
    </row>
    <row r="2123" spans="1:17" ht="13.2">
      <c r="A2123" t="s">
        <v>218</v>
      </c>
      <c r="B2123" t="s">
        <v>218</v>
      </c>
      <c r="C2123" t="s">
        <v>219</v>
      </c>
      <c r="D2123" s="11">
        <v>44243</v>
      </c>
      <c r="E2123">
        <v>50047</v>
      </c>
      <c r="H2123">
        <v>6230</v>
      </c>
      <c r="I2123">
        <v>4828</v>
      </c>
      <c r="J2123">
        <v>9.26</v>
      </c>
      <c r="M2123">
        <v>8932</v>
      </c>
      <c r="N2123" t="s">
        <v>46</v>
      </c>
      <c r="O2123" t="s">
        <v>46</v>
      </c>
      <c r="P2123" t="s">
        <v>220</v>
      </c>
      <c r="Q2123" t="s">
        <v>396</v>
      </c>
    </row>
    <row r="2124" spans="1:17" ht="13.2">
      <c r="A2124" t="s">
        <v>218</v>
      </c>
      <c r="B2124" t="s">
        <v>218</v>
      </c>
      <c r="C2124" t="s">
        <v>219</v>
      </c>
      <c r="D2124" s="11">
        <v>44244</v>
      </c>
      <c r="E2124">
        <v>56218</v>
      </c>
      <c r="H2124">
        <v>6171</v>
      </c>
      <c r="I2124">
        <v>5151</v>
      </c>
      <c r="J2124">
        <v>10.4</v>
      </c>
      <c r="M2124">
        <v>9529</v>
      </c>
      <c r="N2124" t="s">
        <v>46</v>
      </c>
      <c r="O2124" t="s">
        <v>46</v>
      </c>
      <c r="P2124" t="s">
        <v>220</v>
      </c>
      <c r="Q2124" t="s">
        <v>396</v>
      </c>
    </row>
    <row r="2125" spans="1:17" ht="13.2">
      <c r="A2125" t="s">
        <v>218</v>
      </c>
      <c r="B2125" t="s">
        <v>218</v>
      </c>
      <c r="C2125" t="s">
        <v>219</v>
      </c>
      <c r="D2125" s="11">
        <v>44245</v>
      </c>
      <c r="E2125">
        <v>64048</v>
      </c>
      <c r="H2125">
        <v>7830</v>
      </c>
      <c r="I2125">
        <v>5532</v>
      </c>
      <c r="J2125">
        <v>11.85</v>
      </c>
      <c r="M2125">
        <v>10234</v>
      </c>
      <c r="N2125" t="s">
        <v>46</v>
      </c>
      <c r="O2125" t="s">
        <v>46</v>
      </c>
      <c r="P2125" t="s">
        <v>220</v>
      </c>
      <c r="Q2125" t="s">
        <v>396</v>
      </c>
    </row>
    <row r="2126" spans="1:17" ht="13.2">
      <c r="A2126" t="s">
        <v>218</v>
      </c>
      <c r="B2126" t="s">
        <v>218</v>
      </c>
      <c r="C2126" t="s">
        <v>219</v>
      </c>
      <c r="D2126" s="11">
        <v>44246</v>
      </c>
      <c r="E2126">
        <v>64048</v>
      </c>
      <c r="H2126">
        <v>0</v>
      </c>
      <c r="I2126">
        <v>5240</v>
      </c>
      <c r="J2126">
        <v>11.85</v>
      </c>
      <c r="M2126">
        <v>9694</v>
      </c>
      <c r="N2126" t="s">
        <v>46</v>
      </c>
      <c r="O2126" t="s">
        <v>46</v>
      </c>
      <c r="P2126" t="s">
        <v>220</v>
      </c>
      <c r="Q2126" t="s">
        <v>396</v>
      </c>
    </row>
    <row r="2127" spans="1:17" ht="13.2">
      <c r="A2127" t="s">
        <v>218</v>
      </c>
      <c r="B2127" t="s">
        <v>218</v>
      </c>
      <c r="C2127" t="s">
        <v>219</v>
      </c>
      <c r="D2127" s="11">
        <v>44247</v>
      </c>
      <c r="E2127">
        <v>70009</v>
      </c>
      <c r="H2127">
        <v>5961</v>
      </c>
      <c r="I2127">
        <v>5272</v>
      </c>
      <c r="J2127">
        <v>12.95</v>
      </c>
      <c r="M2127">
        <v>9753</v>
      </c>
      <c r="N2127" t="s">
        <v>46</v>
      </c>
      <c r="O2127" t="s">
        <v>46</v>
      </c>
      <c r="P2127" t="s">
        <v>220</v>
      </c>
      <c r="Q2127" t="s">
        <v>396</v>
      </c>
    </row>
    <row r="2128" spans="1:17" ht="13.2">
      <c r="A2128" t="s">
        <v>221</v>
      </c>
      <c r="B2128" t="s">
        <v>221</v>
      </c>
      <c r="C2128" t="s">
        <v>222</v>
      </c>
      <c r="D2128" s="11">
        <v>44213</v>
      </c>
      <c r="E2128">
        <v>11705</v>
      </c>
      <c r="F2128">
        <v>11705</v>
      </c>
      <c r="J2128">
        <v>2.65</v>
      </c>
      <c r="K2128">
        <v>2.65</v>
      </c>
      <c r="N2128" t="s">
        <v>36</v>
      </c>
      <c r="O2128" t="s">
        <v>36</v>
      </c>
      <c r="P2128" t="s">
        <v>223</v>
      </c>
      <c r="Q2128" t="s">
        <v>224</v>
      </c>
    </row>
    <row r="2129" spans="1:17" ht="13.2">
      <c r="A2129" t="s">
        <v>221</v>
      </c>
      <c r="B2129" t="s">
        <v>221</v>
      </c>
      <c r="C2129" t="s">
        <v>222</v>
      </c>
      <c r="D2129" s="11">
        <v>44214</v>
      </c>
      <c r="E2129">
        <v>13002</v>
      </c>
      <c r="F2129">
        <v>13002</v>
      </c>
      <c r="H2129">
        <v>1297</v>
      </c>
      <c r="I2129">
        <v>1297</v>
      </c>
      <c r="J2129">
        <v>2.94</v>
      </c>
      <c r="K2129">
        <v>2.94</v>
      </c>
      <c r="M2129">
        <v>2937</v>
      </c>
      <c r="N2129" t="s">
        <v>36</v>
      </c>
      <c r="O2129" t="s">
        <v>36</v>
      </c>
      <c r="P2129" t="s">
        <v>223</v>
      </c>
      <c r="Q2129" t="s">
        <v>224</v>
      </c>
    </row>
    <row r="2130" spans="1:17" ht="13.2">
      <c r="A2130" t="s">
        <v>221</v>
      </c>
      <c r="B2130" t="s">
        <v>221</v>
      </c>
      <c r="C2130" t="s">
        <v>222</v>
      </c>
      <c r="D2130" s="11">
        <v>44215</v>
      </c>
      <c r="E2130">
        <v>14276</v>
      </c>
      <c r="F2130">
        <v>14276</v>
      </c>
      <c r="H2130">
        <v>1274</v>
      </c>
      <c r="I2130">
        <v>1286</v>
      </c>
      <c r="J2130">
        <v>3.23</v>
      </c>
      <c r="K2130">
        <v>3.23</v>
      </c>
      <c r="M2130">
        <v>2913</v>
      </c>
      <c r="N2130" t="s">
        <v>36</v>
      </c>
      <c r="O2130" t="s">
        <v>36</v>
      </c>
      <c r="P2130" t="s">
        <v>223</v>
      </c>
      <c r="Q2130" t="s">
        <v>224</v>
      </c>
    </row>
    <row r="2131" spans="1:17" ht="13.2">
      <c r="A2131" t="s">
        <v>221</v>
      </c>
      <c r="B2131" t="s">
        <v>221</v>
      </c>
      <c r="C2131" t="s">
        <v>222</v>
      </c>
      <c r="D2131" s="11">
        <v>44216</v>
      </c>
      <c r="E2131">
        <v>15316</v>
      </c>
      <c r="F2131">
        <v>15316</v>
      </c>
      <c r="H2131">
        <v>1040</v>
      </c>
      <c r="I2131">
        <v>1204</v>
      </c>
      <c r="J2131">
        <v>3.47</v>
      </c>
      <c r="K2131">
        <v>3.47</v>
      </c>
      <c r="M2131">
        <v>2727</v>
      </c>
      <c r="N2131" t="s">
        <v>36</v>
      </c>
      <c r="O2131" t="s">
        <v>36</v>
      </c>
      <c r="P2131" t="s">
        <v>223</v>
      </c>
      <c r="Q2131" t="s">
        <v>224</v>
      </c>
    </row>
    <row r="2132" spans="1:17" ht="13.2">
      <c r="A2132" t="s">
        <v>221</v>
      </c>
      <c r="B2132" t="s">
        <v>221</v>
      </c>
      <c r="C2132" t="s">
        <v>222</v>
      </c>
      <c r="D2132" s="11">
        <v>44217</v>
      </c>
      <c r="E2132">
        <v>16531</v>
      </c>
      <c r="F2132">
        <v>16531</v>
      </c>
      <c r="H2132">
        <v>1215</v>
      </c>
      <c r="I2132">
        <v>1206</v>
      </c>
      <c r="J2132">
        <v>3.74</v>
      </c>
      <c r="K2132">
        <v>3.74</v>
      </c>
      <c r="M2132">
        <v>2731</v>
      </c>
      <c r="N2132" t="s">
        <v>36</v>
      </c>
      <c r="O2132" t="s">
        <v>36</v>
      </c>
      <c r="P2132" t="s">
        <v>223</v>
      </c>
      <c r="Q2132" t="s">
        <v>224</v>
      </c>
    </row>
    <row r="2133" spans="1:17" ht="13.2">
      <c r="A2133" t="s">
        <v>221</v>
      </c>
      <c r="B2133" t="s">
        <v>221</v>
      </c>
      <c r="C2133" t="s">
        <v>222</v>
      </c>
      <c r="D2133" s="11">
        <v>44218</v>
      </c>
      <c r="E2133">
        <v>17767</v>
      </c>
      <c r="F2133">
        <v>17767</v>
      </c>
      <c r="H2133">
        <v>1236</v>
      </c>
      <c r="I2133">
        <v>1212</v>
      </c>
      <c r="J2133">
        <v>4.0199999999999996</v>
      </c>
      <c r="K2133">
        <v>4.0199999999999996</v>
      </c>
      <c r="M2133">
        <v>2745</v>
      </c>
      <c r="N2133" t="s">
        <v>36</v>
      </c>
      <c r="O2133" t="s">
        <v>36</v>
      </c>
      <c r="P2133" t="s">
        <v>223</v>
      </c>
      <c r="Q2133" t="s">
        <v>224</v>
      </c>
    </row>
    <row r="2134" spans="1:17" ht="13.2">
      <c r="A2134" t="s">
        <v>221</v>
      </c>
      <c r="B2134" t="s">
        <v>221</v>
      </c>
      <c r="C2134" t="s">
        <v>222</v>
      </c>
      <c r="D2134" s="11">
        <v>44219</v>
      </c>
      <c r="E2134">
        <v>18930</v>
      </c>
      <c r="F2134">
        <v>18930</v>
      </c>
      <c r="H2134">
        <v>1163</v>
      </c>
      <c r="I2134">
        <v>1204</v>
      </c>
      <c r="J2134">
        <v>4.29</v>
      </c>
      <c r="K2134">
        <v>4.29</v>
      </c>
      <c r="M2134">
        <v>2727</v>
      </c>
      <c r="N2134" t="s">
        <v>36</v>
      </c>
      <c r="O2134" t="s">
        <v>36</v>
      </c>
      <c r="P2134" t="s">
        <v>223</v>
      </c>
      <c r="Q2134" t="s">
        <v>224</v>
      </c>
    </row>
    <row r="2135" spans="1:17" ht="13.2">
      <c r="A2135" t="s">
        <v>221</v>
      </c>
      <c r="B2135" t="s">
        <v>221</v>
      </c>
      <c r="C2135" t="s">
        <v>222</v>
      </c>
      <c r="D2135" s="11">
        <v>44220</v>
      </c>
      <c r="E2135">
        <v>19981</v>
      </c>
      <c r="F2135">
        <v>18783</v>
      </c>
      <c r="G2135">
        <v>1198</v>
      </c>
      <c r="H2135">
        <v>1051</v>
      </c>
      <c r="I2135">
        <v>1182</v>
      </c>
      <c r="J2135">
        <v>4.53</v>
      </c>
      <c r="K2135">
        <v>4.25</v>
      </c>
      <c r="L2135">
        <v>0.27</v>
      </c>
      <c r="M2135">
        <v>2677</v>
      </c>
      <c r="N2135" t="s">
        <v>36</v>
      </c>
      <c r="O2135" t="s">
        <v>36</v>
      </c>
      <c r="P2135" t="s">
        <v>223</v>
      </c>
      <c r="Q2135" t="s">
        <v>224</v>
      </c>
    </row>
    <row r="2136" spans="1:17" ht="13.2">
      <c r="A2136" t="s">
        <v>221</v>
      </c>
      <c r="B2136" t="s">
        <v>221</v>
      </c>
      <c r="C2136" t="s">
        <v>222</v>
      </c>
      <c r="D2136" s="11">
        <v>44221</v>
      </c>
      <c r="E2136">
        <v>21172</v>
      </c>
      <c r="F2136">
        <v>19709</v>
      </c>
      <c r="G2136">
        <v>1463</v>
      </c>
      <c r="H2136">
        <v>1191</v>
      </c>
      <c r="I2136">
        <v>1167</v>
      </c>
      <c r="J2136">
        <v>4.8</v>
      </c>
      <c r="K2136">
        <v>4.46</v>
      </c>
      <c r="L2136">
        <v>0.33</v>
      </c>
      <c r="M2136">
        <v>2643</v>
      </c>
      <c r="N2136" t="s">
        <v>36</v>
      </c>
      <c r="O2136" t="s">
        <v>36</v>
      </c>
      <c r="P2136" t="s">
        <v>223</v>
      </c>
      <c r="Q2136" t="s">
        <v>224</v>
      </c>
    </row>
    <row r="2137" spans="1:17" ht="13.2">
      <c r="A2137" t="s">
        <v>221</v>
      </c>
      <c r="B2137" t="s">
        <v>221</v>
      </c>
      <c r="C2137" t="s">
        <v>222</v>
      </c>
      <c r="D2137" s="11">
        <v>44222</v>
      </c>
      <c r="E2137">
        <v>22371</v>
      </c>
      <c r="F2137">
        <v>20677</v>
      </c>
      <c r="G2137">
        <v>1694</v>
      </c>
      <c r="H2137">
        <v>1199</v>
      </c>
      <c r="I2137">
        <v>1156</v>
      </c>
      <c r="J2137">
        <v>5.07</v>
      </c>
      <c r="K2137">
        <v>4.68</v>
      </c>
      <c r="L2137">
        <v>0.38</v>
      </c>
      <c r="M2137">
        <v>2618</v>
      </c>
      <c r="N2137" t="s">
        <v>36</v>
      </c>
      <c r="O2137" t="s">
        <v>36</v>
      </c>
      <c r="P2137" t="s">
        <v>223</v>
      </c>
      <c r="Q2137" t="s">
        <v>224</v>
      </c>
    </row>
    <row r="2138" spans="1:17" ht="13.2">
      <c r="A2138" t="s">
        <v>221</v>
      </c>
      <c r="B2138" t="s">
        <v>221</v>
      </c>
      <c r="C2138" t="s">
        <v>222</v>
      </c>
      <c r="D2138" s="11">
        <v>44223</v>
      </c>
      <c r="E2138">
        <v>23512</v>
      </c>
      <c r="F2138">
        <v>21417</v>
      </c>
      <c r="G2138">
        <v>2095</v>
      </c>
      <c r="H2138">
        <v>1141</v>
      </c>
      <c r="I2138">
        <v>1171</v>
      </c>
      <c r="J2138">
        <v>5.33</v>
      </c>
      <c r="K2138">
        <v>4.8499999999999996</v>
      </c>
      <c r="L2138">
        <v>0.47</v>
      </c>
      <c r="M2138">
        <v>2652</v>
      </c>
      <c r="N2138" t="s">
        <v>36</v>
      </c>
      <c r="O2138" t="s">
        <v>36</v>
      </c>
      <c r="P2138" t="s">
        <v>223</v>
      </c>
      <c r="Q2138" t="s">
        <v>224</v>
      </c>
    </row>
    <row r="2139" spans="1:17" ht="13.2">
      <c r="A2139" t="s">
        <v>221</v>
      </c>
      <c r="B2139" t="s">
        <v>221</v>
      </c>
      <c r="C2139" t="s">
        <v>222</v>
      </c>
      <c r="D2139" s="11">
        <v>44224</v>
      </c>
      <c r="E2139">
        <v>24680</v>
      </c>
      <c r="F2139">
        <v>22162</v>
      </c>
      <c r="G2139">
        <v>2518</v>
      </c>
      <c r="H2139">
        <v>1168</v>
      </c>
      <c r="I2139">
        <v>1164</v>
      </c>
      <c r="J2139">
        <v>5.59</v>
      </c>
      <c r="K2139">
        <v>5.0199999999999996</v>
      </c>
      <c r="L2139">
        <v>0.56999999999999995</v>
      </c>
      <c r="M2139">
        <v>2636</v>
      </c>
      <c r="N2139" t="s">
        <v>36</v>
      </c>
      <c r="O2139" t="s">
        <v>36</v>
      </c>
      <c r="P2139" t="s">
        <v>223</v>
      </c>
      <c r="Q2139" t="s">
        <v>224</v>
      </c>
    </row>
    <row r="2140" spans="1:17" ht="13.2">
      <c r="A2140" t="s">
        <v>221</v>
      </c>
      <c r="B2140" t="s">
        <v>221</v>
      </c>
      <c r="C2140" t="s">
        <v>222</v>
      </c>
      <c r="D2140" s="11">
        <v>44225</v>
      </c>
      <c r="E2140">
        <v>25822</v>
      </c>
      <c r="F2140">
        <v>22853</v>
      </c>
      <c r="G2140">
        <v>2969</v>
      </c>
      <c r="H2140">
        <v>1142</v>
      </c>
      <c r="I2140">
        <v>1151</v>
      </c>
      <c r="J2140">
        <v>5.85</v>
      </c>
      <c r="K2140">
        <v>5.18</v>
      </c>
      <c r="L2140">
        <v>0.67</v>
      </c>
      <c r="M2140">
        <v>2607</v>
      </c>
      <c r="N2140" t="s">
        <v>36</v>
      </c>
      <c r="O2140" t="s">
        <v>36</v>
      </c>
      <c r="P2140" t="s">
        <v>223</v>
      </c>
      <c r="Q2140" t="s">
        <v>224</v>
      </c>
    </row>
    <row r="2141" spans="1:17" ht="13.2">
      <c r="A2141" t="s">
        <v>221</v>
      </c>
      <c r="B2141" t="s">
        <v>221</v>
      </c>
      <c r="C2141" t="s">
        <v>222</v>
      </c>
      <c r="D2141" s="11">
        <v>44226</v>
      </c>
      <c r="E2141">
        <v>26847</v>
      </c>
      <c r="F2141">
        <v>23391</v>
      </c>
      <c r="G2141">
        <v>3456</v>
      </c>
      <c r="H2141">
        <v>1025</v>
      </c>
      <c r="I2141">
        <v>1131</v>
      </c>
      <c r="J2141">
        <v>6.08</v>
      </c>
      <c r="K2141">
        <v>5.3</v>
      </c>
      <c r="L2141">
        <v>0.78</v>
      </c>
      <c r="M2141">
        <v>2561</v>
      </c>
      <c r="N2141" t="s">
        <v>36</v>
      </c>
      <c r="O2141" t="s">
        <v>36</v>
      </c>
      <c r="P2141" t="s">
        <v>223</v>
      </c>
      <c r="Q2141" t="s">
        <v>224</v>
      </c>
    </row>
    <row r="2142" spans="1:17" ht="13.2">
      <c r="A2142" t="s">
        <v>221</v>
      </c>
      <c r="B2142" t="s">
        <v>221</v>
      </c>
      <c r="C2142" t="s">
        <v>222</v>
      </c>
      <c r="D2142" s="11">
        <v>44227</v>
      </c>
      <c r="E2142">
        <v>27759</v>
      </c>
      <c r="F2142">
        <v>23811</v>
      </c>
      <c r="G2142">
        <v>3948</v>
      </c>
      <c r="H2142">
        <v>912</v>
      </c>
      <c r="I2142">
        <v>1111</v>
      </c>
      <c r="J2142">
        <v>6.29</v>
      </c>
      <c r="K2142">
        <v>5.39</v>
      </c>
      <c r="L2142">
        <v>0.89</v>
      </c>
      <c r="M2142">
        <v>2516</v>
      </c>
      <c r="N2142" t="s">
        <v>36</v>
      </c>
      <c r="O2142" t="s">
        <v>36</v>
      </c>
      <c r="P2142" t="s">
        <v>223</v>
      </c>
      <c r="Q2142" t="s">
        <v>224</v>
      </c>
    </row>
    <row r="2143" spans="1:17" ht="13.2">
      <c r="A2143" t="s">
        <v>221</v>
      </c>
      <c r="B2143" t="s">
        <v>221</v>
      </c>
      <c r="C2143" t="s">
        <v>222</v>
      </c>
      <c r="D2143" s="11">
        <v>44228</v>
      </c>
      <c r="E2143">
        <v>29002</v>
      </c>
      <c r="F2143">
        <v>24526</v>
      </c>
      <c r="G2143">
        <v>4476</v>
      </c>
      <c r="H2143">
        <v>1243</v>
      </c>
      <c r="I2143">
        <v>1119</v>
      </c>
      <c r="J2143">
        <v>6.57</v>
      </c>
      <c r="K2143">
        <v>5.55</v>
      </c>
      <c r="L2143">
        <v>1.01</v>
      </c>
      <c r="M2143">
        <v>2534</v>
      </c>
      <c r="N2143" t="s">
        <v>36</v>
      </c>
      <c r="O2143" t="s">
        <v>36</v>
      </c>
      <c r="P2143" t="s">
        <v>223</v>
      </c>
      <c r="Q2143" t="s">
        <v>224</v>
      </c>
    </row>
    <row r="2144" spans="1:17" ht="13.2">
      <c r="A2144" t="s">
        <v>221</v>
      </c>
      <c r="B2144" t="s">
        <v>221</v>
      </c>
      <c r="C2144" t="s">
        <v>222</v>
      </c>
      <c r="D2144" s="11">
        <v>44229</v>
      </c>
      <c r="E2144">
        <v>30252</v>
      </c>
      <c r="F2144">
        <v>25361</v>
      </c>
      <c r="G2144">
        <v>4891</v>
      </c>
      <c r="H2144">
        <v>1250</v>
      </c>
      <c r="I2144">
        <v>1126</v>
      </c>
      <c r="J2144">
        <v>6.85</v>
      </c>
      <c r="K2144">
        <v>5.74</v>
      </c>
      <c r="L2144">
        <v>1.1100000000000001</v>
      </c>
      <c r="M2144">
        <v>2550</v>
      </c>
      <c r="N2144" t="s">
        <v>36</v>
      </c>
      <c r="O2144" t="s">
        <v>36</v>
      </c>
      <c r="P2144" t="s">
        <v>223</v>
      </c>
      <c r="Q2144" t="s">
        <v>224</v>
      </c>
    </row>
    <row r="2145" spans="1:17" ht="13.2">
      <c r="A2145" t="s">
        <v>221</v>
      </c>
      <c r="B2145" t="s">
        <v>221</v>
      </c>
      <c r="C2145" t="s">
        <v>222</v>
      </c>
      <c r="D2145" s="11">
        <v>44230</v>
      </c>
      <c r="E2145">
        <v>31633</v>
      </c>
      <c r="F2145">
        <v>26223</v>
      </c>
      <c r="G2145">
        <v>5410</v>
      </c>
      <c r="H2145">
        <v>1381</v>
      </c>
      <c r="I2145">
        <v>1160</v>
      </c>
      <c r="J2145">
        <v>7.16</v>
      </c>
      <c r="K2145">
        <v>5.94</v>
      </c>
      <c r="L2145">
        <v>1.23</v>
      </c>
      <c r="M2145">
        <v>2627</v>
      </c>
      <c r="N2145" t="s">
        <v>36</v>
      </c>
      <c r="O2145" t="s">
        <v>36</v>
      </c>
      <c r="P2145" t="s">
        <v>223</v>
      </c>
      <c r="Q2145" t="s">
        <v>224</v>
      </c>
    </row>
    <row r="2146" spans="1:17" ht="13.2">
      <c r="A2146" t="s">
        <v>221</v>
      </c>
      <c r="B2146" t="s">
        <v>221</v>
      </c>
      <c r="C2146" t="s">
        <v>222</v>
      </c>
      <c r="D2146" s="11">
        <v>44231</v>
      </c>
      <c r="E2146">
        <v>33477</v>
      </c>
      <c r="F2146">
        <v>27020</v>
      </c>
      <c r="G2146">
        <v>6457</v>
      </c>
      <c r="H2146">
        <v>1844</v>
      </c>
      <c r="I2146">
        <v>1257</v>
      </c>
      <c r="J2146">
        <v>7.58</v>
      </c>
      <c r="K2146">
        <v>6.12</v>
      </c>
      <c r="L2146">
        <v>1.46</v>
      </c>
      <c r="M2146">
        <v>2847</v>
      </c>
      <c r="N2146" t="s">
        <v>36</v>
      </c>
      <c r="O2146" t="s">
        <v>36</v>
      </c>
      <c r="P2146" t="s">
        <v>223</v>
      </c>
      <c r="Q2146" t="s">
        <v>224</v>
      </c>
    </row>
    <row r="2147" spans="1:17" ht="13.2">
      <c r="A2147" t="s">
        <v>221</v>
      </c>
      <c r="B2147" t="s">
        <v>221</v>
      </c>
      <c r="C2147" t="s">
        <v>222</v>
      </c>
      <c r="D2147" s="11">
        <v>44232</v>
      </c>
      <c r="E2147">
        <v>35676</v>
      </c>
      <c r="F2147">
        <v>28082</v>
      </c>
      <c r="G2147">
        <v>7594</v>
      </c>
      <c r="H2147">
        <v>2199</v>
      </c>
      <c r="I2147">
        <v>1408</v>
      </c>
      <c r="J2147">
        <v>8.08</v>
      </c>
      <c r="K2147">
        <v>6.36</v>
      </c>
      <c r="L2147">
        <v>1.72</v>
      </c>
      <c r="M2147">
        <v>3189</v>
      </c>
      <c r="N2147" t="s">
        <v>36</v>
      </c>
      <c r="O2147" t="s">
        <v>36</v>
      </c>
      <c r="P2147" t="s">
        <v>223</v>
      </c>
      <c r="Q2147" t="s">
        <v>224</v>
      </c>
    </row>
    <row r="2148" spans="1:17" ht="13.2">
      <c r="A2148" t="s">
        <v>221</v>
      </c>
      <c r="B2148" t="s">
        <v>221</v>
      </c>
      <c r="C2148" t="s">
        <v>222</v>
      </c>
      <c r="D2148" s="11">
        <v>44233</v>
      </c>
      <c r="E2148">
        <v>37586</v>
      </c>
      <c r="F2148">
        <v>28837</v>
      </c>
      <c r="G2148">
        <v>8749</v>
      </c>
      <c r="H2148">
        <v>1910</v>
      </c>
      <c r="I2148">
        <v>1534</v>
      </c>
      <c r="J2148">
        <v>8.51</v>
      </c>
      <c r="K2148">
        <v>6.53</v>
      </c>
      <c r="L2148">
        <v>1.98</v>
      </c>
      <c r="M2148">
        <v>3474</v>
      </c>
      <c r="N2148" t="s">
        <v>36</v>
      </c>
      <c r="O2148" t="s">
        <v>36</v>
      </c>
      <c r="P2148" t="s">
        <v>223</v>
      </c>
      <c r="Q2148" t="s">
        <v>224</v>
      </c>
    </row>
    <row r="2149" spans="1:17" ht="13.2">
      <c r="A2149" t="s">
        <v>221</v>
      </c>
      <c r="B2149" t="s">
        <v>221</v>
      </c>
      <c r="C2149" t="s">
        <v>222</v>
      </c>
      <c r="D2149" s="11">
        <v>44234</v>
      </c>
      <c r="E2149">
        <v>39257</v>
      </c>
      <c r="F2149">
        <v>29339</v>
      </c>
      <c r="G2149">
        <v>9918</v>
      </c>
      <c r="H2149">
        <v>1671</v>
      </c>
      <c r="I2149">
        <v>1643</v>
      </c>
      <c r="J2149">
        <v>8.89</v>
      </c>
      <c r="K2149">
        <v>6.64</v>
      </c>
      <c r="L2149">
        <v>2.25</v>
      </c>
      <c r="M2149">
        <v>3721</v>
      </c>
      <c r="N2149" t="s">
        <v>36</v>
      </c>
      <c r="O2149" t="s">
        <v>36</v>
      </c>
      <c r="P2149" t="s">
        <v>223</v>
      </c>
      <c r="Q2149" t="s">
        <v>224</v>
      </c>
    </row>
    <row r="2150" spans="1:17" ht="13.2">
      <c r="A2150" t="s">
        <v>221</v>
      </c>
      <c r="B2150" t="s">
        <v>221</v>
      </c>
      <c r="C2150" t="s">
        <v>222</v>
      </c>
      <c r="D2150" s="11">
        <v>44235</v>
      </c>
      <c r="E2150">
        <v>41285</v>
      </c>
      <c r="F2150">
        <v>30235</v>
      </c>
      <c r="G2150">
        <v>11050</v>
      </c>
      <c r="H2150">
        <v>2028</v>
      </c>
      <c r="I2150">
        <v>1755</v>
      </c>
      <c r="J2150">
        <v>9.35</v>
      </c>
      <c r="K2150">
        <v>6.85</v>
      </c>
      <c r="L2150">
        <v>2.5</v>
      </c>
      <c r="M2150">
        <v>3975</v>
      </c>
      <c r="N2150" t="s">
        <v>36</v>
      </c>
      <c r="O2150" t="s">
        <v>36</v>
      </c>
      <c r="P2150" t="s">
        <v>223</v>
      </c>
      <c r="Q2150" t="s">
        <v>224</v>
      </c>
    </row>
    <row r="2151" spans="1:17" ht="13.2">
      <c r="A2151" t="s">
        <v>221</v>
      </c>
      <c r="B2151" t="s">
        <v>221</v>
      </c>
      <c r="C2151" t="s">
        <v>222</v>
      </c>
      <c r="D2151" s="11">
        <v>44236</v>
      </c>
      <c r="E2151">
        <v>43337</v>
      </c>
      <c r="F2151">
        <v>31202</v>
      </c>
      <c r="G2151">
        <v>12135</v>
      </c>
      <c r="H2151">
        <v>2052</v>
      </c>
      <c r="I2151">
        <v>1869</v>
      </c>
      <c r="J2151">
        <v>9.81</v>
      </c>
      <c r="K2151">
        <v>7.07</v>
      </c>
      <c r="L2151">
        <v>2.75</v>
      </c>
      <c r="M2151">
        <v>4233</v>
      </c>
      <c r="N2151" t="s">
        <v>36</v>
      </c>
      <c r="O2151" t="s">
        <v>36</v>
      </c>
      <c r="P2151" t="s">
        <v>223</v>
      </c>
      <c r="Q2151" t="s">
        <v>224</v>
      </c>
    </row>
    <row r="2152" spans="1:17" ht="13.2">
      <c r="A2152" t="s">
        <v>221</v>
      </c>
      <c r="B2152" t="s">
        <v>221</v>
      </c>
      <c r="C2152" t="s">
        <v>222</v>
      </c>
      <c r="D2152" s="11">
        <v>44237</v>
      </c>
      <c r="E2152">
        <v>44598</v>
      </c>
      <c r="F2152">
        <v>31670</v>
      </c>
      <c r="G2152">
        <v>12928</v>
      </c>
      <c r="H2152">
        <v>1261</v>
      </c>
      <c r="I2152">
        <v>1852</v>
      </c>
      <c r="J2152">
        <v>10.1</v>
      </c>
      <c r="K2152">
        <v>7.17</v>
      </c>
      <c r="L2152">
        <v>2.93</v>
      </c>
      <c r="M2152">
        <v>4194</v>
      </c>
      <c r="N2152" t="s">
        <v>36</v>
      </c>
      <c r="O2152" t="s">
        <v>36</v>
      </c>
      <c r="P2152" t="s">
        <v>223</v>
      </c>
      <c r="Q2152" t="s">
        <v>224</v>
      </c>
    </row>
    <row r="2153" spans="1:17" ht="13.2">
      <c r="A2153" t="s">
        <v>221</v>
      </c>
      <c r="B2153" t="s">
        <v>221</v>
      </c>
      <c r="C2153" t="s">
        <v>222</v>
      </c>
      <c r="D2153" s="11">
        <v>44238</v>
      </c>
      <c r="E2153">
        <v>46344</v>
      </c>
      <c r="F2153">
        <v>32524</v>
      </c>
      <c r="G2153">
        <v>13820</v>
      </c>
      <c r="H2153">
        <v>1746</v>
      </c>
      <c r="I2153">
        <v>1838</v>
      </c>
      <c r="J2153">
        <v>10.5</v>
      </c>
      <c r="K2153">
        <v>7.37</v>
      </c>
      <c r="L2153">
        <v>3.13</v>
      </c>
      <c r="M2153">
        <v>4163</v>
      </c>
      <c r="N2153" t="s">
        <v>36</v>
      </c>
      <c r="O2153" t="s">
        <v>36</v>
      </c>
      <c r="P2153" t="s">
        <v>223</v>
      </c>
      <c r="Q2153" t="s">
        <v>224</v>
      </c>
    </row>
    <row r="2154" spans="1:17" ht="13.2">
      <c r="A2154" t="s">
        <v>221</v>
      </c>
      <c r="B2154" t="s">
        <v>221</v>
      </c>
      <c r="C2154" t="s">
        <v>222</v>
      </c>
      <c r="D2154" s="11">
        <v>44239</v>
      </c>
      <c r="E2154">
        <v>48474</v>
      </c>
      <c r="F2154">
        <v>33735</v>
      </c>
      <c r="G2154">
        <v>14739</v>
      </c>
      <c r="H2154">
        <v>2130</v>
      </c>
      <c r="I2154">
        <v>1828</v>
      </c>
      <c r="J2154">
        <v>10.98</v>
      </c>
      <c r="K2154">
        <v>7.64</v>
      </c>
      <c r="L2154">
        <v>3.34</v>
      </c>
      <c r="M2154">
        <v>4140</v>
      </c>
      <c r="N2154" t="s">
        <v>36</v>
      </c>
      <c r="O2154" t="s">
        <v>36</v>
      </c>
      <c r="P2154" t="s">
        <v>223</v>
      </c>
      <c r="Q2154" t="s">
        <v>224</v>
      </c>
    </row>
    <row r="2155" spans="1:17" ht="13.2">
      <c r="A2155" t="s">
        <v>221</v>
      </c>
      <c r="B2155" t="s">
        <v>221</v>
      </c>
      <c r="C2155" t="s">
        <v>222</v>
      </c>
      <c r="D2155" s="11">
        <v>44240</v>
      </c>
      <c r="E2155">
        <v>50175</v>
      </c>
      <c r="F2155">
        <v>34574</v>
      </c>
      <c r="G2155">
        <v>15601</v>
      </c>
      <c r="H2155">
        <v>1701</v>
      </c>
      <c r="I2155">
        <v>1798</v>
      </c>
      <c r="J2155">
        <v>11.36</v>
      </c>
      <c r="K2155">
        <v>7.83</v>
      </c>
      <c r="L2155">
        <v>3.53</v>
      </c>
      <c r="M2155">
        <v>4072</v>
      </c>
      <c r="N2155" t="s">
        <v>36</v>
      </c>
      <c r="O2155" t="s">
        <v>36</v>
      </c>
      <c r="P2155" t="s">
        <v>223</v>
      </c>
      <c r="Q2155" t="s">
        <v>224</v>
      </c>
    </row>
    <row r="2156" spans="1:17" ht="13.2">
      <c r="A2156" t="s">
        <v>221</v>
      </c>
      <c r="B2156" t="s">
        <v>221</v>
      </c>
      <c r="C2156" t="s">
        <v>222</v>
      </c>
      <c r="D2156" s="11">
        <v>44241</v>
      </c>
      <c r="E2156">
        <v>51641</v>
      </c>
      <c r="F2156">
        <v>35376</v>
      </c>
      <c r="G2156">
        <v>16265</v>
      </c>
      <c r="H2156">
        <v>1466</v>
      </c>
      <c r="I2156">
        <v>1769</v>
      </c>
      <c r="J2156">
        <v>11.7</v>
      </c>
      <c r="K2156">
        <v>8.01</v>
      </c>
      <c r="L2156">
        <v>3.68</v>
      </c>
      <c r="M2156">
        <v>4006</v>
      </c>
      <c r="N2156" t="s">
        <v>36</v>
      </c>
      <c r="O2156" t="s">
        <v>36</v>
      </c>
      <c r="P2156" t="s">
        <v>223</v>
      </c>
      <c r="Q2156" t="s">
        <v>224</v>
      </c>
    </row>
    <row r="2157" spans="1:17" ht="13.2">
      <c r="A2157" t="s">
        <v>221</v>
      </c>
      <c r="B2157" t="s">
        <v>221</v>
      </c>
      <c r="C2157" t="s">
        <v>222</v>
      </c>
      <c r="D2157" s="11">
        <v>44242</v>
      </c>
      <c r="E2157">
        <v>53647</v>
      </c>
      <c r="F2157">
        <v>36545</v>
      </c>
      <c r="G2157">
        <v>17102</v>
      </c>
      <c r="H2157">
        <v>2006</v>
      </c>
      <c r="I2157">
        <v>1766</v>
      </c>
      <c r="J2157">
        <v>12.15</v>
      </c>
      <c r="K2157">
        <v>8.2799999999999994</v>
      </c>
      <c r="L2157">
        <v>3.87</v>
      </c>
      <c r="M2157">
        <v>4000</v>
      </c>
      <c r="N2157" t="s">
        <v>36</v>
      </c>
      <c r="O2157" t="s">
        <v>36</v>
      </c>
      <c r="P2157" t="s">
        <v>223</v>
      </c>
      <c r="Q2157" t="s">
        <v>224</v>
      </c>
    </row>
    <row r="2158" spans="1:17" ht="13.2">
      <c r="A2158" t="s">
        <v>221</v>
      </c>
      <c r="B2158" t="s">
        <v>221</v>
      </c>
      <c r="C2158" t="s">
        <v>222</v>
      </c>
      <c r="D2158" s="11">
        <v>44243</v>
      </c>
      <c r="E2158">
        <v>55709</v>
      </c>
      <c r="F2158">
        <v>37866</v>
      </c>
      <c r="G2158">
        <v>17843</v>
      </c>
      <c r="H2158">
        <v>2062</v>
      </c>
      <c r="I2158">
        <v>1767</v>
      </c>
      <c r="J2158">
        <v>12.62</v>
      </c>
      <c r="K2158">
        <v>8.58</v>
      </c>
      <c r="L2158">
        <v>4.04</v>
      </c>
      <c r="M2158">
        <v>4002</v>
      </c>
      <c r="N2158" t="s">
        <v>36</v>
      </c>
      <c r="O2158" t="s">
        <v>36</v>
      </c>
      <c r="P2158" t="s">
        <v>223</v>
      </c>
      <c r="Q2158" t="s">
        <v>224</v>
      </c>
    </row>
    <row r="2159" spans="1:17" ht="13.2">
      <c r="A2159" t="s">
        <v>221</v>
      </c>
      <c r="B2159" t="s">
        <v>221</v>
      </c>
      <c r="C2159" t="s">
        <v>222</v>
      </c>
      <c r="D2159" s="11">
        <v>44244</v>
      </c>
      <c r="E2159">
        <v>57683</v>
      </c>
      <c r="F2159">
        <v>39147</v>
      </c>
      <c r="G2159">
        <v>18536</v>
      </c>
      <c r="H2159">
        <v>1974</v>
      </c>
      <c r="I2159">
        <v>1869</v>
      </c>
      <c r="J2159">
        <v>13.06</v>
      </c>
      <c r="K2159">
        <v>8.8699999999999992</v>
      </c>
      <c r="L2159">
        <v>4.2</v>
      </c>
      <c r="M2159">
        <v>4233</v>
      </c>
      <c r="N2159" t="s">
        <v>36</v>
      </c>
      <c r="O2159" t="s">
        <v>36</v>
      </c>
      <c r="P2159" t="s">
        <v>223</v>
      </c>
      <c r="Q2159" t="s">
        <v>224</v>
      </c>
    </row>
    <row r="2160" spans="1:17" ht="13.2">
      <c r="A2160" t="s">
        <v>221</v>
      </c>
      <c r="B2160" t="s">
        <v>221</v>
      </c>
      <c r="C2160" t="s">
        <v>222</v>
      </c>
      <c r="D2160" s="11">
        <v>44245</v>
      </c>
      <c r="E2160">
        <v>59702</v>
      </c>
      <c r="F2160">
        <v>40503</v>
      </c>
      <c r="G2160">
        <v>19199</v>
      </c>
      <c r="H2160">
        <v>2019</v>
      </c>
      <c r="I2160">
        <v>1908</v>
      </c>
      <c r="J2160">
        <v>13.52</v>
      </c>
      <c r="K2160">
        <v>9.17</v>
      </c>
      <c r="L2160">
        <v>4.3499999999999996</v>
      </c>
      <c r="M2160">
        <v>4321</v>
      </c>
      <c r="N2160" t="s">
        <v>36</v>
      </c>
      <c r="O2160" t="s">
        <v>36</v>
      </c>
      <c r="P2160" t="s">
        <v>223</v>
      </c>
      <c r="Q2160" t="s">
        <v>224</v>
      </c>
    </row>
    <row r="2161" spans="1:17" ht="13.2">
      <c r="A2161" t="s">
        <v>221</v>
      </c>
      <c r="B2161" t="s">
        <v>221</v>
      </c>
      <c r="C2161" t="s">
        <v>222</v>
      </c>
      <c r="D2161" s="11">
        <v>44246</v>
      </c>
      <c r="E2161">
        <v>62059</v>
      </c>
      <c r="F2161">
        <v>42231</v>
      </c>
      <c r="G2161">
        <v>19828</v>
      </c>
      <c r="H2161">
        <v>2357</v>
      </c>
      <c r="I2161">
        <v>1941</v>
      </c>
      <c r="J2161">
        <v>14.06</v>
      </c>
      <c r="K2161">
        <v>9.56</v>
      </c>
      <c r="L2161">
        <v>4.49</v>
      </c>
      <c r="M2161">
        <v>4396</v>
      </c>
      <c r="N2161" t="s">
        <v>36</v>
      </c>
      <c r="O2161" t="s">
        <v>36</v>
      </c>
      <c r="P2161" t="s">
        <v>223</v>
      </c>
      <c r="Q2161" t="s">
        <v>224</v>
      </c>
    </row>
    <row r="2162" spans="1:17" ht="13.2">
      <c r="A2162" t="s">
        <v>225</v>
      </c>
      <c r="B2162" t="s">
        <v>225</v>
      </c>
      <c r="C2162" t="s">
        <v>226</v>
      </c>
      <c r="D2162" s="11">
        <v>44221</v>
      </c>
      <c r="E2162">
        <v>0</v>
      </c>
      <c r="F2162">
        <v>0</v>
      </c>
      <c r="J2162">
        <v>0</v>
      </c>
      <c r="K2162">
        <v>0</v>
      </c>
      <c r="N2162" t="s">
        <v>46</v>
      </c>
      <c r="O2162" t="s">
        <v>46</v>
      </c>
      <c r="P2162" t="s">
        <v>227</v>
      </c>
      <c r="Q2162" t="s">
        <v>228</v>
      </c>
    </row>
    <row r="2163" spans="1:17" ht="13.2">
      <c r="A2163" t="s">
        <v>225</v>
      </c>
      <c r="B2163" t="s">
        <v>225</v>
      </c>
      <c r="C2163" t="s">
        <v>226</v>
      </c>
      <c r="D2163" s="11">
        <v>44222</v>
      </c>
      <c r="I2163">
        <v>30</v>
      </c>
      <c r="M2163">
        <v>24</v>
      </c>
      <c r="N2163" t="s">
        <v>46</v>
      </c>
      <c r="O2163" t="s">
        <v>46</v>
      </c>
      <c r="P2163" t="s">
        <v>227</v>
      </c>
      <c r="Q2163" t="s">
        <v>228</v>
      </c>
    </row>
    <row r="2164" spans="1:17" ht="13.2">
      <c r="A2164" t="s">
        <v>225</v>
      </c>
      <c r="B2164" t="s">
        <v>225</v>
      </c>
      <c r="C2164" t="s">
        <v>226</v>
      </c>
      <c r="D2164" s="11">
        <v>44223</v>
      </c>
      <c r="I2164">
        <v>30</v>
      </c>
      <c r="M2164">
        <v>24</v>
      </c>
      <c r="N2164" t="s">
        <v>46</v>
      </c>
      <c r="O2164" t="s">
        <v>46</v>
      </c>
      <c r="P2164" t="s">
        <v>227</v>
      </c>
      <c r="Q2164" t="s">
        <v>228</v>
      </c>
    </row>
    <row r="2165" spans="1:17" ht="13.2">
      <c r="A2165" t="s">
        <v>225</v>
      </c>
      <c r="B2165" t="s">
        <v>225</v>
      </c>
      <c r="C2165" t="s">
        <v>226</v>
      </c>
      <c r="D2165" s="11">
        <v>44224</v>
      </c>
      <c r="I2165">
        <v>30</v>
      </c>
      <c r="M2165">
        <v>24</v>
      </c>
      <c r="N2165" t="s">
        <v>46</v>
      </c>
      <c r="O2165" t="s">
        <v>46</v>
      </c>
      <c r="P2165" t="s">
        <v>227</v>
      </c>
      <c r="Q2165" t="s">
        <v>228</v>
      </c>
    </row>
    <row r="2166" spans="1:17" ht="13.2">
      <c r="A2166" t="s">
        <v>225</v>
      </c>
      <c r="B2166" t="s">
        <v>225</v>
      </c>
      <c r="C2166" t="s">
        <v>226</v>
      </c>
      <c r="D2166" s="11">
        <v>44225</v>
      </c>
      <c r="I2166">
        <v>30</v>
      </c>
      <c r="M2166">
        <v>24</v>
      </c>
      <c r="N2166" t="s">
        <v>46</v>
      </c>
      <c r="O2166" t="s">
        <v>46</v>
      </c>
      <c r="P2166" t="s">
        <v>227</v>
      </c>
      <c r="Q2166" t="s">
        <v>228</v>
      </c>
    </row>
    <row r="2167" spans="1:17" ht="13.2">
      <c r="A2167" t="s">
        <v>225</v>
      </c>
      <c r="B2167" t="s">
        <v>225</v>
      </c>
      <c r="C2167" t="s">
        <v>226</v>
      </c>
      <c r="D2167" s="11">
        <v>44226</v>
      </c>
      <c r="I2167">
        <v>30</v>
      </c>
      <c r="M2167">
        <v>24</v>
      </c>
      <c r="N2167" t="s">
        <v>46</v>
      </c>
      <c r="O2167" t="s">
        <v>46</v>
      </c>
      <c r="P2167" t="s">
        <v>227</v>
      </c>
      <c r="Q2167" t="s">
        <v>228</v>
      </c>
    </row>
    <row r="2168" spans="1:17" ht="13.2">
      <c r="A2168" t="s">
        <v>225</v>
      </c>
      <c r="B2168" t="s">
        <v>225</v>
      </c>
      <c r="C2168" t="s">
        <v>226</v>
      </c>
      <c r="D2168" s="11">
        <v>44227</v>
      </c>
      <c r="I2168">
        <v>30</v>
      </c>
      <c r="M2168">
        <v>24</v>
      </c>
      <c r="N2168" t="s">
        <v>46</v>
      </c>
      <c r="O2168" t="s">
        <v>46</v>
      </c>
      <c r="P2168" t="s">
        <v>227</v>
      </c>
      <c r="Q2168" t="s">
        <v>228</v>
      </c>
    </row>
    <row r="2169" spans="1:17" ht="13.2">
      <c r="A2169" t="s">
        <v>225</v>
      </c>
      <c r="B2169" t="s">
        <v>225</v>
      </c>
      <c r="C2169" t="s">
        <v>226</v>
      </c>
      <c r="D2169" s="11">
        <v>44228</v>
      </c>
      <c r="E2169">
        <v>207</v>
      </c>
      <c r="F2169">
        <v>207</v>
      </c>
      <c r="I2169">
        <v>30</v>
      </c>
      <c r="J2169">
        <v>0.02</v>
      </c>
      <c r="K2169">
        <v>0.02</v>
      </c>
      <c r="M2169">
        <v>24</v>
      </c>
      <c r="N2169" t="s">
        <v>46</v>
      </c>
      <c r="O2169" t="s">
        <v>46</v>
      </c>
      <c r="P2169" t="s">
        <v>227</v>
      </c>
      <c r="Q2169" t="s">
        <v>228</v>
      </c>
    </row>
    <row r="2170" spans="1:17" ht="13.2">
      <c r="A2170" t="s">
        <v>229</v>
      </c>
      <c r="B2170" t="s">
        <v>229</v>
      </c>
      <c r="C2170" t="s">
        <v>230</v>
      </c>
      <c r="D2170" s="11">
        <v>44189</v>
      </c>
      <c r="E2170">
        <v>2924</v>
      </c>
      <c r="F2170">
        <v>2924</v>
      </c>
      <c r="J2170">
        <v>0</v>
      </c>
      <c r="K2170">
        <v>0</v>
      </c>
      <c r="N2170" t="s">
        <v>124</v>
      </c>
      <c r="O2170" t="s">
        <v>124</v>
      </c>
      <c r="P2170" t="s">
        <v>231</v>
      </c>
      <c r="Q2170" t="s">
        <v>397</v>
      </c>
    </row>
    <row r="2171" spans="1:17" ht="13.2">
      <c r="A2171" t="s">
        <v>229</v>
      </c>
      <c r="B2171" t="s">
        <v>229</v>
      </c>
      <c r="C2171" t="s">
        <v>230</v>
      </c>
      <c r="D2171" s="11">
        <v>44190</v>
      </c>
      <c r="I2171">
        <v>1300</v>
      </c>
      <c r="M2171">
        <v>10</v>
      </c>
      <c r="N2171" t="s">
        <v>124</v>
      </c>
      <c r="O2171" t="s">
        <v>124</v>
      </c>
      <c r="P2171" t="s">
        <v>231</v>
      </c>
      <c r="Q2171" t="s">
        <v>397</v>
      </c>
    </row>
    <row r="2172" spans="1:17" ht="13.2">
      <c r="A2172" t="s">
        <v>229</v>
      </c>
      <c r="B2172" t="s">
        <v>229</v>
      </c>
      <c r="C2172" t="s">
        <v>230</v>
      </c>
      <c r="D2172" s="11">
        <v>44191</v>
      </c>
      <c r="I2172">
        <v>1300</v>
      </c>
      <c r="M2172">
        <v>10</v>
      </c>
      <c r="N2172" t="s">
        <v>124</v>
      </c>
      <c r="O2172" t="s">
        <v>124</v>
      </c>
      <c r="P2172" t="s">
        <v>231</v>
      </c>
      <c r="Q2172" t="s">
        <v>397</v>
      </c>
    </row>
    <row r="2173" spans="1:17" ht="13.2">
      <c r="A2173" t="s">
        <v>229</v>
      </c>
      <c r="B2173" t="s">
        <v>229</v>
      </c>
      <c r="C2173" t="s">
        <v>230</v>
      </c>
      <c r="D2173" s="11">
        <v>44192</v>
      </c>
      <c r="E2173">
        <v>6824</v>
      </c>
      <c r="F2173">
        <v>6824</v>
      </c>
      <c r="I2173">
        <v>1300</v>
      </c>
      <c r="J2173">
        <v>0.01</v>
      </c>
      <c r="K2173">
        <v>0.01</v>
      </c>
      <c r="M2173">
        <v>10</v>
      </c>
      <c r="N2173" t="s">
        <v>124</v>
      </c>
      <c r="O2173" t="s">
        <v>124</v>
      </c>
      <c r="P2173" t="s">
        <v>231</v>
      </c>
      <c r="Q2173" t="s">
        <v>397</v>
      </c>
    </row>
    <row r="2174" spans="1:17" ht="13.2">
      <c r="A2174" t="s">
        <v>229</v>
      </c>
      <c r="B2174" t="s">
        <v>229</v>
      </c>
      <c r="C2174" t="s">
        <v>230</v>
      </c>
      <c r="D2174" s="11">
        <v>44193</v>
      </c>
      <c r="E2174">
        <v>9579</v>
      </c>
      <c r="F2174">
        <v>9579</v>
      </c>
      <c r="H2174">
        <v>2755</v>
      </c>
      <c r="I2174">
        <v>1664</v>
      </c>
      <c r="J2174">
        <v>0.01</v>
      </c>
      <c r="K2174">
        <v>0.01</v>
      </c>
      <c r="M2174">
        <v>13</v>
      </c>
      <c r="N2174" t="s">
        <v>124</v>
      </c>
      <c r="O2174" t="s">
        <v>124</v>
      </c>
      <c r="P2174" t="s">
        <v>231</v>
      </c>
      <c r="Q2174" t="s">
        <v>397</v>
      </c>
    </row>
    <row r="2175" spans="1:17" ht="13.2">
      <c r="A2175" t="s">
        <v>229</v>
      </c>
      <c r="B2175" t="s">
        <v>229</v>
      </c>
      <c r="C2175" t="s">
        <v>230</v>
      </c>
      <c r="D2175" s="11">
        <v>44194</v>
      </c>
      <c r="E2175">
        <v>18529</v>
      </c>
      <c r="F2175">
        <v>18529</v>
      </c>
      <c r="H2175">
        <v>8950</v>
      </c>
      <c r="I2175">
        <v>3121</v>
      </c>
      <c r="J2175">
        <v>0.01</v>
      </c>
      <c r="K2175">
        <v>0.01</v>
      </c>
      <c r="M2175">
        <v>24</v>
      </c>
      <c r="N2175" t="s">
        <v>124</v>
      </c>
      <c r="O2175" t="s">
        <v>124</v>
      </c>
      <c r="P2175" t="s">
        <v>231</v>
      </c>
      <c r="Q2175" t="s">
        <v>397</v>
      </c>
    </row>
    <row r="2176" spans="1:17" ht="13.2">
      <c r="A2176" t="s">
        <v>229</v>
      </c>
      <c r="B2176" t="s">
        <v>229</v>
      </c>
      <c r="C2176" t="s">
        <v>230</v>
      </c>
      <c r="D2176" s="11">
        <v>44195</v>
      </c>
      <c r="E2176">
        <v>24998</v>
      </c>
      <c r="F2176">
        <v>24998</v>
      </c>
      <c r="H2176">
        <v>6469</v>
      </c>
      <c r="I2176">
        <v>3679</v>
      </c>
      <c r="J2176">
        <v>0.02</v>
      </c>
      <c r="K2176">
        <v>0.02</v>
      </c>
      <c r="M2176">
        <v>29</v>
      </c>
      <c r="N2176" t="s">
        <v>124</v>
      </c>
      <c r="O2176" t="s">
        <v>124</v>
      </c>
      <c r="P2176" t="s">
        <v>231</v>
      </c>
      <c r="Q2176" t="s">
        <v>397</v>
      </c>
    </row>
    <row r="2177" spans="1:17" ht="13.2">
      <c r="A2177" t="s">
        <v>229</v>
      </c>
      <c r="B2177" t="s">
        <v>229</v>
      </c>
      <c r="C2177" t="s">
        <v>230</v>
      </c>
      <c r="D2177" s="11">
        <v>44196</v>
      </c>
      <c r="I2177">
        <v>3695</v>
      </c>
      <c r="M2177">
        <v>29</v>
      </c>
      <c r="N2177" t="s">
        <v>124</v>
      </c>
      <c r="O2177" t="s">
        <v>124</v>
      </c>
      <c r="P2177" t="s">
        <v>231</v>
      </c>
      <c r="Q2177" t="s">
        <v>397</v>
      </c>
    </row>
    <row r="2178" spans="1:17" ht="13.2">
      <c r="A2178" t="s">
        <v>229</v>
      </c>
      <c r="B2178" t="s">
        <v>229</v>
      </c>
      <c r="C2178" t="s">
        <v>230</v>
      </c>
      <c r="D2178" s="11">
        <v>44197</v>
      </c>
      <c r="I2178">
        <v>4051</v>
      </c>
      <c r="M2178">
        <v>31</v>
      </c>
      <c r="N2178" t="s">
        <v>124</v>
      </c>
      <c r="O2178" t="s">
        <v>124</v>
      </c>
      <c r="P2178" t="s">
        <v>231</v>
      </c>
      <c r="Q2178" t="s">
        <v>397</v>
      </c>
    </row>
    <row r="2179" spans="1:17" ht="13.2">
      <c r="A2179" t="s">
        <v>229</v>
      </c>
      <c r="B2179" t="s">
        <v>229</v>
      </c>
      <c r="C2179" t="s">
        <v>230</v>
      </c>
      <c r="D2179" s="11">
        <v>44198</v>
      </c>
      <c r="I2179">
        <v>4407</v>
      </c>
      <c r="M2179">
        <v>34</v>
      </c>
      <c r="N2179" t="s">
        <v>124</v>
      </c>
      <c r="O2179" t="s">
        <v>124</v>
      </c>
      <c r="P2179" t="s">
        <v>231</v>
      </c>
      <c r="Q2179" t="s">
        <v>397</v>
      </c>
    </row>
    <row r="2180" spans="1:17" ht="13.2">
      <c r="A2180" t="s">
        <v>229</v>
      </c>
      <c r="B2180" t="s">
        <v>229</v>
      </c>
      <c r="C2180" t="s">
        <v>230</v>
      </c>
      <c r="D2180" s="11">
        <v>44199</v>
      </c>
      <c r="I2180">
        <v>4763</v>
      </c>
      <c r="M2180">
        <v>37</v>
      </c>
      <c r="N2180" t="s">
        <v>124</v>
      </c>
      <c r="O2180" t="s">
        <v>124</v>
      </c>
      <c r="P2180" t="s">
        <v>231</v>
      </c>
      <c r="Q2180" t="s">
        <v>397</v>
      </c>
    </row>
    <row r="2181" spans="1:17" ht="13.2">
      <c r="A2181" t="s">
        <v>229</v>
      </c>
      <c r="B2181" t="s">
        <v>229</v>
      </c>
      <c r="C2181" t="s">
        <v>230</v>
      </c>
      <c r="D2181" s="11">
        <v>44200</v>
      </c>
      <c r="E2181">
        <v>43960</v>
      </c>
      <c r="F2181">
        <v>43960</v>
      </c>
      <c r="I2181">
        <v>4912</v>
      </c>
      <c r="J2181">
        <v>0.03</v>
      </c>
      <c r="K2181">
        <v>0.03</v>
      </c>
      <c r="M2181">
        <v>38</v>
      </c>
      <c r="N2181" t="s">
        <v>124</v>
      </c>
      <c r="O2181" t="s">
        <v>124</v>
      </c>
      <c r="P2181" t="s">
        <v>231</v>
      </c>
      <c r="Q2181" t="s">
        <v>397</v>
      </c>
    </row>
    <row r="2182" spans="1:17" ht="13.2">
      <c r="A2182" t="s">
        <v>229</v>
      </c>
      <c r="B2182" t="s">
        <v>229</v>
      </c>
      <c r="C2182" t="s">
        <v>230</v>
      </c>
      <c r="D2182" s="11">
        <v>44201</v>
      </c>
      <c r="E2182">
        <v>48236</v>
      </c>
      <c r="F2182">
        <v>48236</v>
      </c>
      <c r="H2182">
        <v>4276</v>
      </c>
      <c r="I2182">
        <v>4244</v>
      </c>
      <c r="J2182">
        <v>0.04</v>
      </c>
      <c r="K2182">
        <v>0.04</v>
      </c>
      <c r="M2182">
        <v>33</v>
      </c>
      <c r="N2182" t="s">
        <v>124</v>
      </c>
      <c r="O2182" t="s">
        <v>124</v>
      </c>
      <c r="P2182" t="s">
        <v>231</v>
      </c>
      <c r="Q2182" t="s">
        <v>397</v>
      </c>
    </row>
    <row r="2183" spans="1:17" ht="13.2">
      <c r="A2183" t="s">
        <v>229</v>
      </c>
      <c r="B2183" t="s">
        <v>229</v>
      </c>
      <c r="C2183" t="s">
        <v>230</v>
      </c>
      <c r="D2183" s="11">
        <v>44202</v>
      </c>
      <c r="E2183">
        <v>53185</v>
      </c>
      <c r="F2183">
        <v>53185</v>
      </c>
      <c r="H2183">
        <v>4949</v>
      </c>
      <c r="I2183">
        <v>4027</v>
      </c>
      <c r="J2183">
        <v>0.04</v>
      </c>
      <c r="K2183">
        <v>0.04</v>
      </c>
      <c r="M2183">
        <v>31</v>
      </c>
      <c r="N2183" t="s">
        <v>124</v>
      </c>
      <c r="O2183" t="s">
        <v>124</v>
      </c>
      <c r="P2183" t="s">
        <v>231</v>
      </c>
      <c r="Q2183" t="s">
        <v>397</v>
      </c>
    </row>
    <row r="2184" spans="1:17" ht="13.2">
      <c r="A2184" t="s">
        <v>229</v>
      </c>
      <c r="B2184" t="s">
        <v>229</v>
      </c>
      <c r="C2184" t="s">
        <v>230</v>
      </c>
      <c r="D2184" s="11">
        <v>44203</v>
      </c>
      <c r="E2184">
        <v>58402</v>
      </c>
      <c r="F2184">
        <v>58402</v>
      </c>
      <c r="H2184">
        <v>5217</v>
      </c>
      <c r="I2184">
        <v>4230</v>
      </c>
      <c r="J2184">
        <v>0.05</v>
      </c>
      <c r="K2184">
        <v>0.05</v>
      </c>
      <c r="M2184">
        <v>33</v>
      </c>
      <c r="N2184" t="s">
        <v>124</v>
      </c>
      <c r="O2184" t="s">
        <v>124</v>
      </c>
      <c r="P2184" t="s">
        <v>231</v>
      </c>
      <c r="Q2184" t="s">
        <v>397</v>
      </c>
    </row>
    <row r="2185" spans="1:17" ht="13.2">
      <c r="A2185" t="s">
        <v>229</v>
      </c>
      <c r="B2185" t="s">
        <v>229</v>
      </c>
      <c r="C2185" t="s">
        <v>230</v>
      </c>
      <c r="D2185" s="11">
        <v>44204</v>
      </c>
      <c r="E2185">
        <v>67468</v>
      </c>
      <c r="F2185">
        <v>67468</v>
      </c>
      <c r="H2185">
        <v>9066</v>
      </c>
      <c r="I2185">
        <v>4984</v>
      </c>
      <c r="J2185">
        <v>0.05</v>
      </c>
      <c r="K2185">
        <v>0.05</v>
      </c>
      <c r="M2185">
        <v>39</v>
      </c>
      <c r="N2185" t="s">
        <v>124</v>
      </c>
      <c r="O2185" t="s">
        <v>124</v>
      </c>
      <c r="P2185" t="s">
        <v>231</v>
      </c>
      <c r="Q2185" t="s">
        <v>397</v>
      </c>
    </row>
    <row r="2186" spans="1:17" ht="13.2">
      <c r="A2186" t="s">
        <v>229</v>
      </c>
      <c r="B2186" t="s">
        <v>229</v>
      </c>
      <c r="C2186" t="s">
        <v>230</v>
      </c>
      <c r="D2186" s="11">
        <v>44205</v>
      </c>
      <c r="E2186">
        <v>74794</v>
      </c>
      <c r="F2186">
        <v>74794</v>
      </c>
      <c r="H2186">
        <v>7326</v>
      </c>
      <c r="I2186">
        <v>5488</v>
      </c>
      <c r="J2186">
        <v>0.06</v>
      </c>
      <c r="K2186">
        <v>0.06</v>
      </c>
      <c r="M2186">
        <v>43</v>
      </c>
      <c r="N2186" t="s">
        <v>124</v>
      </c>
      <c r="O2186" t="s">
        <v>124</v>
      </c>
      <c r="P2186" t="s">
        <v>231</v>
      </c>
      <c r="Q2186" t="s">
        <v>397</v>
      </c>
    </row>
    <row r="2187" spans="1:17" ht="13.2">
      <c r="A2187" t="s">
        <v>229</v>
      </c>
      <c r="B2187" t="s">
        <v>229</v>
      </c>
      <c r="C2187" t="s">
        <v>230</v>
      </c>
      <c r="D2187" s="11">
        <v>44206</v>
      </c>
      <c r="E2187">
        <v>81300</v>
      </c>
      <c r="F2187">
        <v>81300</v>
      </c>
      <c r="H2187">
        <v>6506</v>
      </c>
      <c r="I2187">
        <v>5876</v>
      </c>
      <c r="J2187">
        <v>0.06</v>
      </c>
      <c r="K2187">
        <v>0.06</v>
      </c>
      <c r="M2187">
        <v>46</v>
      </c>
      <c r="N2187" t="s">
        <v>124</v>
      </c>
      <c r="O2187" t="s">
        <v>124</v>
      </c>
      <c r="P2187" t="s">
        <v>231</v>
      </c>
      <c r="Q2187" t="s">
        <v>397</v>
      </c>
    </row>
    <row r="2188" spans="1:17" ht="13.2">
      <c r="A2188" t="s">
        <v>229</v>
      </c>
      <c r="B2188" t="s">
        <v>229</v>
      </c>
      <c r="C2188" t="s">
        <v>230</v>
      </c>
      <c r="D2188" s="11">
        <v>44207</v>
      </c>
      <c r="E2188">
        <v>87060</v>
      </c>
      <c r="F2188">
        <v>87060</v>
      </c>
      <c r="H2188">
        <v>5760</v>
      </c>
      <c r="I2188">
        <v>6157</v>
      </c>
      <c r="J2188">
        <v>7.0000000000000007E-2</v>
      </c>
      <c r="K2188">
        <v>7.0000000000000007E-2</v>
      </c>
      <c r="M2188">
        <v>48</v>
      </c>
      <c r="N2188" t="s">
        <v>124</v>
      </c>
      <c r="O2188" t="s">
        <v>124</v>
      </c>
      <c r="P2188" t="s">
        <v>231</v>
      </c>
      <c r="Q2188" t="s">
        <v>397</v>
      </c>
    </row>
    <row r="2189" spans="1:17" ht="13.2">
      <c r="A2189" t="s">
        <v>229</v>
      </c>
      <c r="B2189" t="s">
        <v>229</v>
      </c>
      <c r="C2189" t="s">
        <v>230</v>
      </c>
      <c r="D2189" s="11">
        <v>44208</v>
      </c>
      <c r="E2189">
        <v>92879</v>
      </c>
      <c r="F2189">
        <v>92879</v>
      </c>
      <c r="H2189">
        <v>5819</v>
      </c>
      <c r="I2189">
        <v>6378</v>
      </c>
      <c r="J2189">
        <v>7.0000000000000007E-2</v>
      </c>
      <c r="K2189">
        <v>7.0000000000000007E-2</v>
      </c>
      <c r="M2189">
        <v>49</v>
      </c>
      <c r="N2189" t="s">
        <v>124</v>
      </c>
      <c r="O2189" t="s">
        <v>124</v>
      </c>
      <c r="P2189" t="s">
        <v>231</v>
      </c>
      <c r="Q2189" t="s">
        <v>397</v>
      </c>
    </row>
    <row r="2190" spans="1:17" ht="13.2">
      <c r="A2190" t="s">
        <v>229</v>
      </c>
      <c r="B2190" t="s">
        <v>229</v>
      </c>
      <c r="C2190" t="s">
        <v>230</v>
      </c>
      <c r="D2190" s="11">
        <v>44209</v>
      </c>
      <c r="E2190">
        <v>192567</v>
      </c>
      <c r="F2190">
        <v>192567</v>
      </c>
      <c r="H2190">
        <v>99688</v>
      </c>
      <c r="I2190">
        <v>19912</v>
      </c>
      <c r="J2190">
        <v>0.15</v>
      </c>
      <c r="K2190">
        <v>0.15</v>
      </c>
      <c r="M2190">
        <v>154</v>
      </c>
      <c r="N2190" t="s">
        <v>124</v>
      </c>
      <c r="O2190" t="s">
        <v>124</v>
      </c>
      <c r="P2190" t="s">
        <v>231</v>
      </c>
      <c r="Q2190" t="s">
        <v>397</v>
      </c>
    </row>
    <row r="2191" spans="1:17" ht="13.2">
      <c r="A2191" t="s">
        <v>229</v>
      </c>
      <c r="B2191" t="s">
        <v>229</v>
      </c>
      <c r="C2191" t="s">
        <v>230</v>
      </c>
      <c r="D2191" s="11">
        <v>44210</v>
      </c>
      <c r="E2191">
        <v>329983</v>
      </c>
      <c r="F2191">
        <v>329983</v>
      </c>
      <c r="H2191">
        <v>137416</v>
      </c>
      <c r="I2191">
        <v>38797</v>
      </c>
      <c r="J2191">
        <v>0.26</v>
      </c>
      <c r="K2191">
        <v>0.26</v>
      </c>
      <c r="M2191">
        <v>301</v>
      </c>
      <c r="N2191" t="s">
        <v>124</v>
      </c>
      <c r="O2191" t="s">
        <v>124</v>
      </c>
      <c r="P2191" t="s">
        <v>231</v>
      </c>
      <c r="Q2191" t="s">
        <v>397</v>
      </c>
    </row>
    <row r="2192" spans="1:17" ht="13.2">
      <c r="A2192" t="s">
        <v>229</v>
      </c>
      <c r="B2192" t="s">
        <v>229</v>
      </c>
      <c r="C2192" t="s">
        <v>230</v>
      </c>
      <c r="D2192" s="11">
        <v>44211</v>
      </c>
      <c r="E2192">
        <v>417375</v>
      </c>
      <c r="F2192">
        <v>415417</v>
      </c>
      <c r="G2192">
        <v>1958</v>
      </c>
      <c r="H2192">
        <v>87392</v>
      </c>
      <c r="I2192">
        <v>49987</v>
      </c>
      <c r="J2192">
        <v>0.32</v>
      </c>
      <c r="K2192">
        <v>0.32</v>
      </c>
      <c r="L2192">
        <v>0</v>
      </c>
      <c r="M2192">
        <v>388</v>
      </c>
      <c r="N2192" t="s">
        <v>124</v>
      </c>
      <c r="O2192" t="s">
        <v>124</v>
      </c>
      <c r="P2192" t="s">
        <v>231</v>
      </c>
      <c r="Q2192" t="s">
        <v>397</v>
      </c>
    </row>
    <row r="2193" spans="1:17" ht="13.2">
      <c r="A2193" t="s">
        <v>229</v>
      </c>
      <c r="B2193" t="s">
        <v>229</v>
      </c>
      <c r="C2193" t="s">
        <v>230</v>
      </c>
      <c r="D2193" s="11">
        <v>44212</v>
      </c>
      <c r="E2193">
        <v>463246</v>
      </c>
      <c r="F2193">
        <v>461025</v>
      </c>
      <c r="G2193">
        <v>2221</v>
      </c>
      <c r="H2193">
        <v>45871</v>
      </c>
      <c r="I2193">
        <v>55493</v>
      </c>
      <c r="J2193">
        <v>0.36</v>
      </c>
      <c r="K2193">
        <v>0.36</v>
      </c>
      <c r="L2193">
        <v>0</v>
      </c>
      <c r="M2193">
        <v>430</v>
      </c>
      <c r="N2193" t="s">
        <v>124</v>
      </c>
      <c r="O2193" t="s">
        <v>124</v>
      </c>
      <c r="P2193" t="s">
        <v>231</v>
      </c>
      <c r="Q2193" t="s">
        <v>397</v>
      </c>
    </row>
    <row r="2194" spans="1:17" ht="13.2">
      <c r="A2194" t="s">
        <v>229</v>
      </c>
      <c r="B2194" t="s">
        <v>229</v>
      </c>
      <c r="C2194" t="s">
        <v>230</v>
      </c>
      <c r="D2194" s="11">
        <v>44213</v>
      </c>
      <c r="E2194">
        <v>472142</v>
      </c>
      <c r="F2194">
        <v>468708</v>
      </c>
      <c r="G2194">
        <v>3434</v>
      </c>
      <c r="H2194">
        <v>8896</v>
      </c>
      <c r="I2194">
        <v>55835</v>
      </c>
      <c r="J2194">
        <v>0.37</v>
      </c>
      <c r="K2194">
        <v>0.36</v>
      </c>
      <c r="L2194">
        <v>0</v>
      </c>
      <c r="M2194">
        <v>433</v>
      </c>
      <c r="N2194" t="s">
        <v>124</v>
      </c>
      <c r="O2194" t="s">
        <v>124</v>
      </c>
      <c r="P2194" t="s">
        <v>231</v>
      </c>
      <c r="Q2194" t="s">
        <v>397</v>
      </c>
    </row>
    <row r="2195" spans="1:17" ht="13.2">
      <c r="A2195" t="s">
        <v>229</v>
      </c>
      <c r="B2195" t="s">
        <v>229</v>
      </c>
      <c r="C2195" t="s">
        <v>230</v>
      </c>
      <c r="D2195" s="11">
        <v>44214</v>
      </c>
      <c r="E2195">
        <v>492529</v>
      </c>
      <c r="F2195">
        <v>485983</v>
      </c>
      <c r="G2195">
        <v>6546</v>
      </c>
      <c r="H2195">
        <v>20387</v>
      </c>
      <c r="I2195">
        <v>57924</v>
      </c>
      <c r="J2195">
        <v>0.38</v>
      </c>
      <c r="K2195">
        <v>0.38</v>
      </c>
      <c r="L2195">
        <v>0.01</v>
      </c>
      <c r="M2195">
        <v>449</v>
      </c>
      <c r="N2195" t="s">
        <v>124</v>
      </c>
      <c r="O2195" t="s">
        <v>124</v>
      </c>
      <c r="P2195" t="s">
        <v>231</v>
      </c>
      <c r="Q2195" t="s">
        <v>397</v>
      </c>
    </row>
    <row r="2196" spans="1:17" ht="13.2">
      <c r="A2196" t="s">
        <v>229</v>
      </c>
      <c r="B2196" t="s">
        <v>229</v>
      </c>
      <c r="C2196" t="s">
        <v>230</v>
      </c>
      <c r="D2196" s="11">
        <v>44215</v>
      </c>
      <c r="E2196">
        <v>498122</v>
      </c>
      <c r="F2196">
        <v>488513</v>
      </c>
      <c r="G2196">
        <v>9609</v>
      </c>
      <c r="H2196">
        <v>5593</v>
      </c>
      <c r="I2196">
        <v>57892</v>
      </c>
      <c r="J2196">
        <v>0.39</v>
      </c>
      <c r="K2196">
        <v>0.38</v>
      </c>
      <c r="L2196">
        <v>0.01</v>
      </c>
      <c r="M2196">
        <v>449</v>
      </c>
      <c r="N2196" t="s">
        <v>124</v>
      </c>
      <c r="O2196" t="s">
        <v>124</v>
      </c>
      <c r="P2196" t="s">
        <v>231</v>
      </c>
      <c r="Q2196" t="s">
        <v>397</v>
      </c>
    </row>
    <row r="2197" spans="1:17" ht="13.2">
      <c r="A2197" t="s">
        <v>229</v>
      </c>
      <c r="B2197" t="s">
        <v>229</v>
      </c>
      <c r="C2197" t="s">
        <v>230</v>
      </c>
      <c r="D2197" s="11">
        <v>44216</v>
      </c>
      <c r="E2197">
        <v>501030</v>
      </c>
      <c r="F2197">
        <v>489628</v>
      </c>
      <c r="G2197">
        <v>11402</v>
      </c>
      <c r="H2197">
        <v>2908</v>
      </c>
      <c r="I2197">
        <v>44066</v>
      </c>
      <c r="J2197">
        <v>0.39</v>
      </c>
      <c r="K2197">
        <v>0.38</v>
      </c>
      <c r="L2197">
        <v>0.01</v>
      </c>
      <c r="M2197">
        <v>342</v>
      </c>
      <c r="N2197" t="s">
        <v>124</v>
      </c>
      <c r="O2197" t="s">
        <v>124</v>
      </c>
      <c r="P2197" t="s">
        <v>231</v>
      </c>
      <c r="Q2197" t="s">
        <v>397</v>
      </c>
    </row>
    <row r="2198" spans="1:17" ht="13.2">
      <c r="A2198" t="s">
        <v>229</v>
      </c>
      <c r="B2198" t="s">
        <v>229</v>
      </c>
      <c r="C2198" t="s">
        <v>230</v>
      </c>
      <c r="D2198" s="11">
        <v>44217</v>
      </c>
      <c r="E2198">
        <v>552335</v>
      </c>
      <c r="F2198">
        <v>534317</v>
      </c>
      <c r="G2198">
        <v>18018</v>
      </c>
      <c r="H2198">
        <v>51305</v>
      </c>
      <c r="I2198">
        <v>31765</v>
      </c>
      <c r="J2198">
        <v>0.43</v>
      </c>
      <c r="K2198">
        <v>0.41</v>
      </c>
      <c r="L2198">
        <v>0.01</v>
      </c>
      <c r="M2198">
        <v>246</v>
      </c>
      <c r="N2198" t="s">
        <v>124</v>
      </c>
      <c r="O2198" t="s">
        <v>124</v>
      </c>
      <c r="P2198" t="s">
        <v>231</v>
      </c>
      <c r="Q2198" t="s">
        <v>397</v>
      </c>
    </row>
    <row r="2199" spans="1:17" ht="13.2">
      <c r="A2199" t="s">
        <v>229</v>
      </c>
      <c r="B2199" t="s">
        <v>229</v>
      </c>
      <c r="C2199" t="s">
        <v>230</v>
      </c>
      <c r="D2199" s="11">
        <v>44218</v>
      </c>
      <c r="E2199">
        <v>614808</v>
      </c>
      <c r="F2199">
        <v>594725</v>
      </c>
      <c r="G2199">
        <v>20083</v>
      </c>
      <c r="H2199">
        <v>62473</v>
      </c>
      <c r="I2199">
        <v>28205</v>
      </c>
      <c r="J2199">
        <v>0.48</v>
      </c>
      <c r="K2199">
        <v>0.46</v>
      </c>
      <c r="L2199">
        <v>0.02</v>
      </c>
      <c r="M2199">
        <v>219</v>
      </c>
      <c r="N2199" t="s">
        <v>124</v>
      </c>
      <c r="O2199" t="s">
        <v>124</v>
      </c>
      <c r="P2199" t="s">
        <v>231</v>
      </c>
      <c r="Q2199" t="s">
        <v>397</v>
      </c>
    </row>
    <row r="2200" spans="1:17" ht="13.2">
      <c r="A2200" t="s">
        <v>229</v>
      </c>
      <c r="B2200" t="s">
        <v>229</v>
      </c>
      <c r="C2200" t="s">
        <v>230</v>
      </c>
      <c r="D2200" s="11">
        <v>44219</v>
      </c>
      <c r="E2200">
        <v>618768</v>
      </c>
      <c r="F2200">
        <v>596296</v>
      </c>
      <c r="G2200">
        <v>22472</v>
      </c>
      <c r="H2200">
        <v>3960</v>
      </c>
      <c r="I2200">
        <v>22217</v>
      </c>
      <c r="J2200">
        <v>0.48</v>
      </c>
      <c r="K2200">
        <v>0.46</v>
      </c>
      <c r="L2200">
        <v>0.02</v>
      </c>
      <c r="M2200">
        <v>172</v>
      </c>
      <c r="N2200" t="s">
        <v>124</v>
      </c>
      <c r="O2200" t="s">
        <v>124</v>
      </c>
      <c r="P2200" t="s">
        <v>231</v>
      </c>
      <c r="Q2200" t="s">
        <v>397</v>
      </c>
    </row>
    <row r="2201" spans="1:17" ht="13.2">
      <c r="A2201" t="s">
        <v>229</v>
      </c>
      <c r="B2201" t="s">
        <v>229</v>
      </c>
      <c r="C2201" t="s">
        <v>230</v>
      </c>
      <c r="D2201" s="11">
        <v>44220</v>
      </c>
      <c r="E2201">
        <v>629626</v>
      </c>
      <c r="F2201">
        <v>604441</v>
      </c>
      <c r="G2201">
        <v>25185</v>
      </c>
      <c r="H2201">
        <v>10858</v>
      </c>
      <c r="I2201">
        <v>22498</v>
      </c>
      <c r="J2201">
        <v>0.49</v>
      </c>
      <c r="K2201">
        <v>0.47</v>
      </c>
      <c r="L2201">
        <v>0.02</v>
      </c>
      <c r="M2201">
        <v>174</v>
      </c>
      <c r="N2201" t="s">
        <v>124</v>
      </c>
      <c r="O2201" t="s">
        <v>124</v>
      </c>
      <c r="P2201" t="s">
        <v>231</v>
      </c>
      <c r="Q2201" t="s">
        <v>397</v>
      </c>
    </row>
    <row r="2202" spans="1:17" ht="13.2">
      <c r="A2202" t="s">
        <v>229</v>
      </c>
      <c r="B2202" t="s">
        <v>229</v>
      </c>
      <c r="C2202" t="s">
        <v>230</v>
      </c>
      <c r="D2202" s="11">
        <v>44221</v>
      </c>
      <c r="E2202">
        <v>645105</v>
      </c>
      <c r="F2202">
        <v>616390</v>
      </c>
      <c r="G2202">
        <v>28715</v>
      </c>
      <c r="H2202">
        <v>15479</v>
      </c>
      <c r="I2202">
        <v>21797</v>
      </c>
      <c r="J2202">
        <v>0.5</v>
      </c>
      <c r="K2202">
        <v>0.48</v>
      </c>
      <c r="L2202">
        <v>0.02</v>
      </c>
      <c r="M2202">
        <v>169</v>
      </c>
      <c r="N2202" t="s">
        <v>124</v>
      </c>
      <c r="O2202" t="s">
        <v>124</v>
      </c>
      <c r="P2202" t="s">
        <v>231</v>
      </c>
      <c r="Q2202" t="s">
        <v>397</v>
      </c>
    </row>
    <row r="2203" spans="1:17" ht="13.2">
      <c r="A2203" t="s">
        <v>229</v>
      </c>
      <c r="B2203" t="s">
        <v>229</v>
      </c>
      <c r="C2203" t="s">
        <v>230</v>
      </c>
      <c r="D2203" s="11">
        <v>44222</v>
      </c>
      <c r="E2203">
        <v>652319</v>
      </c>
      <c r="F2203">
        <v>621005</v>
      </c>
      <c r="G2203">
        <v>31314</v>
      </c>
      <c r="H2203">
        <v>7214</v>
      </c>
      <c r="I2203">
        <v>22028</v>
      </c>
      <c r="J2203">
        <v>0.51</v>
      </c>
      <c r="K2203">
        <v>0.48</v>
      </c>
      <c r="L2203">
        <v>0.02</v>
      </c>
      <c r="M2203">
        <v>171</v>
      </c>
      <c r="N2203" t="s">
        <v>124</v>
      </c>
      <c r="O2203" t="s">
        <v>124</v>
      </c>
      <c r="P2203" t="s">
        <v>231</v>
      </c>
      <c r="Q2203" t="s">
        <v>397</v>
      </c>
    </row>
    <row r="2204" spans="1:17" ht="13.2">
      <c r="A2204" t="s">
        <v>229</v>
      </c>
      <c r="B2204" t="s">
        <v>229</v>
      </c>
      <c r="C2204" t="s">
        <v>230</v>
      </c>
      <c r="D2204" s="11">
        <v>44223</v>
      </c>
      <c r="E2204">
        <v>656044</v>
      </c>
      <c r="F2204">
        <v>624730</v>
      </c>
      <c r="G2204">
        <v>31314</v>
      </c>
      <c r="H2204">
        <v>3725</v>
      </c>
      <c r="I2204">
        <v>22145</v>
      </c>
      <c r="J2204">
        <v>0.51</v>
      </c>
      <c r="K2204">
        <v>0.48</v>
      </c>
      <c r="L2204">
        <v>0.02</v>
      </c>
      <c r="M2204">
        <v>172</v>
      </c>
      <c r="N2204" t="s">
        <v>124</v>
      </c>
      <c r="O2204" t="s">
        <v>124</v>
      </c>
      <c r="P2204" t="s">
        <v>231</v>
      </c>
      <c r="Q2204" t="s">
        <v>397</v>
      </c>
    </row>
    <row r="2205" spans="1:17" ht="13.2">
      <c r="A2205" t="s">
        <v>229</v>
      </c>
      <c r="B2205" t="s">
        <v>229</v>
      </c>
      <c r="C2205" t="s">
        <v>230</v>
      </c>
      <c r="D2205" s="11">
        <v>44224</v>
      </c>
      <c r="E2205">
        <v>657842</v>
      </c>
      <c r="F2205">
        <v>626528</v>
      </c>
      <c r="G2205">
        <v>31314</v>
      </c>
      <c r="H2205">
        <v>1798</v>
      </c>
      <c r="I2205">
        <v>15072</v>
      </c>
      <c r="J2205">
        <v>0.51</v>
      </c>
      <c r="K2205">
        <v>0.49</v>
      </c>
      <c r="L2205">
        <v>0.02</v>
      </c>
      <c r="M2205">
        <v>117</v>
      </c>
      <c r="N2205" t="s">
        <v>124</v>
      </c>
      <c r="O2205" t="s">
        <v>124</v>
      </c>
      <c r="P2205" t="s">
        <v>231</v>
      </c>
      <c r="Q2205" t="s">
        <v>397</v>
      </c>
    </row>
    <row r="2206" spans="1:17" ht="13.2">
      <c r="A2206" t="s">
        <v>229</v>
      </c>
      <c r="B2206" t="s">
        <v>229</v>
      </c>
      <c r="C2206" t="s">
        <v>230</v>
      </c>
      <c r="D2206" s="11">
        <v>44225</v>
      </c>
      <c r="E2206">
        <v>662217</v>
      </c>
      <c r="F2206">
        <v>630820</v>
      </c>
      <c r="G2206">
        <v>31397</v>
      </c>
      <c r="H2206">
        <v>4375</v>
      </c>
      <c r="I2206">
        <v>6773</v>
      </c>
      <c r="J2206">
        <v>0.51</v>
      </c>
      <c r="K2206">
        <v>0.49</v>
      </c>
      <c r="L2206">
        <v>0.02</v>
      </c>
      <c r="M2206">
        <v>53</v>
      </c>
      <c r="N2206" t="s">
        <v>124</v>
      </c>
      <c r="O2206" t="s">
        <v>124</v>
      </c>
      <c r="P2206" t="s">
        <v>231</v>
      </c>
      <c r="Q2206" t="s">
        <v>397</v>
      </c>
    </row>
    <row r="2207" spans="1:17" ht="13.2">
      <c r="A2207" t="s">
        <v>229</v>
      </c>
      <c r="B2207" t="s">
        <v>229</v>
      </c>
      <c r="C2207" t="s">
        <v>230</v>
      </c>
      <c r="D2207" s="11">
        <v>44226</v>
      </c>
      <c r="E2207">
        <v>670307</v>
      </c>
      <c r="F2207">
        <v>631298</v>
      </c>
      <c r="G2207">
        <v>39009</v>
      </c>
      <c r="H2207">
        <v>8090</v>
      </c>
      <c r="I2207">
        <v>7363</v>
      </c>
      <c r="J2207">
        <v>0.52</v>
      </c>
      <c r="K2207">
        <v>0.49</v>
      </c>
      <c r="L2207">
        <v>0.03</v>
      </c>
      <c r="M2207">
        <v>57</v>
      </c>
      <c r="N2207" t="s">
        <v>124</v>
      </c>
      <c r="O2207" t="s">
        <v>124</v>
      </c>
      <c r="P2207" t="s">
        <v>231</v>
      </c>
      <c r="Q2207" t="s">
        <v>397</v>
      </c>
    </row>
    <row r="2208" spans="1:17" ht="13.2">
      <c r="A2208" t="s">
        <v>229</v>
      </c>
      <c r="B2208" t="s">
        <v>229</v>
      </c>
      <c r="C2208" t="s">
        <v>230</v>
      </c>
      <c r="D2208" s="11">
        <v>44227</v>
      </c>
      <c r="E2208">
        <v>673327</v>
      </c>
      <c r="F2208">
        <v>631485</v>
      </c>
      <c r="G2208">
        <v>41842</v>
      </c>
      <c r="H2208">
        <v>3020</v>
      </c>
      <c r="I2208">
        <v>6243</v>
      </c>
      <c r="J2208">
        <v>0.52</v>
      </c>
      <c r="K2208">
        <v>0.49</v>
      </c>
      <c r="L2208">
        <v>0.03</v>
      </c>
      <c r="M2208">
        <v>48</v>
      </c>
      <c r="N2208" t="s">
        <v>124</v>
      </c>
      <c r="O2208" t="s">
        <v>124</v>
      </c>
      <c r="P2208" t="s">
        <v>231</v>
      </c>
      <c r="Q2208" t="s">
        <v>397</v>
      </c>
    </row>
    <row r="2209" spans="1:17" ht="13.2">
      <c r="A2209" t="s">
        <v>229</v>
      </c>
      <c r="B2209" t="s">
        <v>229</v>
      </c>
      <c r="C2209" t="s">
        <v>230</v>
      </c>
      <c r="D2209" s="11">
        <v>44228</v>
      </c>
      <c r="E2209">
        <v>675202</v>
      </c>
      <c r="F2209">
        <v>631747</v>
      </c>
      <c r="G2209">
        <v>43455</v>
      </c>
      <c r="H2209">
        <v>1875</v>
      </c>
      <c r="I2209">
        <v>4300</v>
      </c>
      <c r="J2209">
        <v>0.52</v>
      </c>
      <c r="K2209">
        <v>0.49</v>
      </c>
      <c r="L2209">
        <v>0.03</v>
      </c>
      <c r="M2209">
        <v>33</v>
      </c>
      <c r="N2209" t="s">
        <v>124</v>
      </c>
      <c r="O2209" t="s">
        <v>124</v>
      </c>
      <c r="P2209" t="s">
        <v>231</v>
      </c>
      <c r="Q2209" t="s">
        <v>397</v>
      </c>
    </row>
    <row r="2210" spans="1:17" ht="13.2">
      <c r="A2210" t="s">
        <v>229</v>
      </c>
      <c r="B2210" t="s">
        <v>229</v>
      </c>
      <c r="C2210" t="s">
        <v>230</v>
      </c>
      <c r="D2210" s="11">
        <v>44229</v>
      </c>
      <c r="E2210">
        <v>677539</v>
      </c>
      <c r="F2210">
        <v>631791</v>
      </c>
      <c r="G2210">
        <v>45748</v>
      </c>
      <c r="H2210">
        <v>2337</v>
      </c>
      <c r="I2210">
        <v>3603</v>
      </c>
      <c r="J2210">
        <v>0.53</v>
      </c>
      <c r="K2210">
        <v>0.49</v>
      </c>
      <c r="L2210">
        <v>0.04</v>
      </c>
      <c r="M2210">
        <v>28</v>
      </c>
      <c r="N2210" t="s">
        <v>124</v>
      </c>
      <c r="O2210" t="s">
        <v>124</v>
      </c>
      <c r="P2210" t="s">
        <v>231</v>
      </c>
      <c r="Q2210" t="s">
        <v>397</v>
      </c>
    </row>
    <row r="2211" spans="1:17" ht="13.2">
      <c r="A2211" t="s">
        <v>229</v>
      </c>
      <c r="B2211" t="s">
        <v>229</v>
      </c>
      <c r="C2211" t="s">
        <v>230</v>
      </c>
      <c r="D2211" s="11">
        <v>44230</v>
      </c>
      <c r="E2211">
        <v>686601</v>
      </c>
      <c r="F2211">
        <v>632439</v>
      </c>
      <c r="G2211">
        <v>54162</v>
      </c>
      <c r="H2211">
        <v>9062</v>
      </c>
      <c r="I2211">
        <v>4365</v>
      </c>
      <c r="J2211">
        <v>0.53</v>
      </c>
      <c r="K2211">
        <v>0.49</v>
      </c>
      <c r="L2211">
        <v>0.04</v>
      </c>
      <c r="M2211">
        <v>34</v>
      </c>
      <c r="N2211" t="s">
        <v>124</v>
      </c>
      <c r="O2211" t="s">
        <v>124</v>
      </c>
      <c r="P2211" t="s">
        <v>231</v>
      </c>
      <c r="Q2211" t="s">
        <v>397</v>
      </c>
    </row>
    <row r="2212" spans="1:17" ht="13.2">
      <c r="A2212" t="s">
        <v>229</v>
      </c>
      <c r="B2212" t="s">
        <v>229</v>
      </c>
      <c r="C2212" t="s">
        <v>230</v>
      </c>
      <c r="D2212" s="11">
        <v>44231</v>
      </c>
      <c r="E2212">
        <v>695088</v>
      </c>
      <c r="F2212">
        <v>634346</v>
      </c>
      <c r="G2212">
        <v>60742</v>
      </c>
      <c r="H2212">
        <v>8487</v>
      </c>
      <c r="I2212">
        <v>5321</v>
      </c>
      <c r="J2212">
        <v>0.54</v>
      </c>
      <c r="K2212">
        <v>0.49</v>
      </c>
      <c r="L2212">
        <v>0.05</v>
      </c>
      <c r="M2212">
        <v>41</v>
      </c>
      <c r="N2212" t="s">
        <v>124</v>
      </c>
      <c r="O2212" t="s">
        <v>124</v>
      </c>
      <c r="P2212" t="s">
        <v>231</v>
      </c>
      <c r="Q2212" t="s">
        <v>397</v>
      </c>
    </row>
    <row r="2213" spans="1:17" ht="13.2">
      <c r="A2213" t="s">
        <v>229</v>
      </c>
      <c r="B2213" t="s">
        <v>229</v>
      </c>
      <c r="C2213" t="s">
        <v>230</v>
      </c>
      <c r="D2213" s="11">
        <v>44232</v>
      </c>
      <c r="E2213">
        <v>700316</v>
      </c>
      <c r="F2213">
        <v>636070</v>
      </c>
      <c r="G2213">
        <v>64246</v>
      </c>
      <c r="H2213">
        <v>5228</v>
      </c>
      <c r="I2213">
        <v>5443</v>
      </c>
      <c r="J2213">
        <v>0.54</v>
      </c>
      <c r="K2213">
        <v>0.49</v>
      </c>
      <c r="L2213">
        <v>0.05</v>
      </c>
      <c r="M2213">
        <v>42</v>
      </c>
      <c r="N2213" t="s">
        <v>124</v>
      </c>
      <c r="O2213" t="s">
        <v>124</v>
      </c>
      <c r="P2213" t="s">
        <v>231</v>
      </c>
      <c r="Q2213" t="s">
        <v>397</v>
      </c>
    </row>
    <row r="2214" spans="1:17" ht="13.2">
      <c r="A2214" t="s">
        <v>229</v>
      </c>
      <c r="B2214" t="s">
        <v>229</v>
      </c>
      <c r="C2214" t="s">
        <v>230</v>
      </c>
      <c r="D2214" s="11">
        <v>44233</v>
      </c>
      <c r="E2214">
        <v>710198</v>
      </c>
      <c r="F2214">
        <v>637098</v>
      </c>
      <c r="G2214">
        <v>73100</v>
      </c>
      <c r="H2214">
        <v>9882</v>
      </c>
      <c r="I2214">
        <v>5699</v>
      </c>
      <c r="J2214">
        <v>0.55000000000000004</v>
      </c>
      <c r="K2214">
        <v>0.49</v>
      </c>
      <c r="L2214">
        <v>0.06</v>
      </c>
      <c r="M2214">
        <v>44</v>
      </c>
      <c r="N2214" t="s">
        <v>124</v>
      </c>
      <c r="O2214" t="s">
        <v>124</v>
      </c>
      <c r="P2214" t="s">
        <v>231</v>
      </c>
      <c r="Q2214" t="s">
        <v>397</v>
      </c>
    </row>
    <row r="2215" spans="1:17" ht="13.2">
      <c r="A2215" t="s">
        <v>229</v>
      </c>
      <c r="B2215" t="s">
        <v>229</v>
      </c>
      <c r="C2215" t="s">
        <v>230</v>
      </c>
      <c r="D2215" s="11">
        <v>44234</v>
      </c>
      <c r="E2215">
        <v>713517</v>
      </c>
      <c r="F2215">
        <v>637681</v>
      </c>
      <c r="G2215">
        <v>75836</v>
      </c>
      <c r="H2215">
        <v>3319</v>
      </c>
      <c r="I2215">
        <v>5741</v>
      </c>
      <c r="J2215">
        <v>0.55000000000000004</v>
      </c>
      <c r="K2215">
        <v>0.49</v>
      </c>
      <c r="L2215">
        <v>0.06</v>
      </c>
      <c r="M2215">
        <v>45</v>
      </c>
      <c r="N2215" t="s">
        <v>124</v>
      </c>
      <c r="O2215" t="s">
        <v>124</v>
      </c>
      <c r="P2215" t="s">
        <v>231</v>
      </c>
      <c r="Q2215" t="s">
        <v>397</v>
      </c>
    </row>
    <row r="2216" spans="1:17" ht="13.2">
      <c r="A2216" t="s">
        <v>229</v>
      </c>
      <c r="B2216" t="s">
        <v>229</v>
      </c>
      <c r="C2216" t="s">
        <v>230</v>
      </c>
      <c r="D2216" s="11">
        <v>44235</v>
      </c>
      <c r="E2216">
        <v>717820</v>
      </c>
      <c r="F2216">
        <v>638391</v>
      </c>
      <c r="G2216">
        <v>79429</v>
      </c>
      <c r="H2216">
        <v>4303</v>
      </c>
      <c r="I2216">
        <v>6088</v>
      </c>
      <c r="J2216">
        <v>0.56000000000000005</v>
      </c>
      <c r="K2216">
        <v>0.5</v>
      </c>
      <c r="L2216">
        <v>0.06</v>
      </c>
      <c r="M2216">
        <v>47</v>
      </c>
      <c r="N2216" t="s">
        <v>124</v>
      </c>
      <c r="O2216" t="s">
        <v>124</v>
      </c>
      <c r="P2216" t="s">
        <v>231</v>
      </c>
      <c r="Q2216" t="s">
        <v>397</v>
      </c>
    </row>
    <row r="2217" spans="1:17" ht="13.2">
      <c r="A2217" t="s">
        <v>229</v>
      </c>
      <c r="B2217" t="s">
        <v>229</v>
      </c>
      <c r="C2217" t="s">
        <v>230</v>
      </c>
      <c r="D2217" s="11">
        <v>44236</v>
      </c>
      <c r="E2217">
        <v>724347</v>
      </c>
      <c r="F2217">
        <v>640129</v>
      </c>
      <c r="G2217">
        <v>84218</v>
      </c>
      <c r="H2217">
        <v>6527</v>
      </c>
      <c r="I2217">
        <v>6687</v>
      </c>
      <c r="J2217">
        <v>0.56000000000000005</v>
      </c>
      <c r="K2217">
        <v>0.5</v>
      </c>
      <c r="L2217">
        <v>7.0000000000000007E-2</v>
      </c>
      <c r="M2217">
        <v>52</v>
      </c>
      <c r="N2217" t="s">
        <v>124</v>
      </c>
      <c r="O2217" t="s">
        <v>124</v>
      </c>
      <c r="P2217" t="s">
        <v>231</v>
      </c>
      <c r="Q2217" t="s">
        <v>397</v>
      </c>
    </row>
    <row r="2218" spans="1:17" ht="13.2">
      <c r="A2218" t="s">
        <v>229</v>
      </c>
      <c r="B2218" t="s">
        <v>229</v>
      </c>
      <c r="C2218" t="s">
        <v>230</v>
      </c>
      <c r="D2218" s="11">
        <v>44237</v>
      </c>
      <c r="E2218">
        <v>724707</v>
      </c>
      <c r="F2218">
        <v>640115</v>
      </c>
      <c r="G2218">
        <v>84592</v>
      </c>
      <c r="H2218">
        <v>360</v>
      </c>
      <c r="I2218">
        <v>5444</v>
      </c>
      <c r="J2218">
        <v>0.56000000000000005</v>
      </c>
      <c r="K2218">
        <v>0.5</v>
      </c>
      <c r="L2218">
        <v>7.0000000000000007E-2</v>
      </c>
      <c r="M2218">
        <v>42</v>
      </c>
      <c r="N2218" t="s">
        <v>124</v>
      </c>
      <c r="O2218" t="s">
        <v>124</v>
      </c>
      <c r="P2218" t="s">
        <v>231</v>
      </c>
      <c r="Q2218" t="s">
        <v>397</v>
      </c>
    </row>
    <row r="2219" spans="1:17" ht="13.2">
      <c r="A2219" t="s">
        <v>229</v>
      </c>
      <c r="B2219" t="s">
        <v>229</v>
      </c>
      <c r="C2219" t="s">
        <v>230</v>
      </c>
      <c r="D2219" s="11">
        <v>44238</v>
      </c>
      <c r="E2219">
        <v>725447</v>
      </c>
      <c r="F2219">
        <v>640115</v>
      </c>
      <c r="G2219">
        <v>85332</v>
      </c>
      <c r="H2219">
        <v>740</v>
      </c>
      <c r="I2219">
        <v>4337</v>
      </c>
      <c r="J2219">
        <v>0.56000000000000005</v>
      </c>
      <c r="K2219">
        <v>0.5</v>
      </c>
      <c r="L2219">
        <v>7.0000000000000007E-2</v>
      </c>
      <c r="M2219">
        <v>34</v>
      </c>
      <c r="N2219" t="s">
        <v>124</v>
      </c>
      <c r="O2219" t="s">
        <v>124</v>
      </c>
      <c r="P2219" t="s">
        <v>231</v>
      </c>
      <c r="Q2219" t="s">
        <v>397</v>
      </c>
    </row>
    <row r="2220" spans="1:17" ht="13.2">
      <c r="A2220" t="s">
        <v>229</v>
      </c>
      <c r="B2220" t="s">
        <v>229</v>
      </c>
      <c r="C2220" t="s">
        <v>230</v>
      </c>
      <c r="D2220" s="11">
        <v>44239</v>
      </c>
      <c r="E2220">
        <v>726002</v>
      </c>
      <c r="F2220">
        <v>640115</v>
      </c>
      <c r="G2220">
        <v>85887</v>
      </c>
      <c r="H2220">
        <v>555</v>
      </c>
      <c r="I2220">
        <v>3669</v>
      </c>
      <c r="J2220">
        <v>0.56000000000000005</v>
      </c>
      <c r="K2220">
        <v>0.5</v>
      </c>
      <c r="L2220">
        <v>7.0000000000000007E-2</v>
      </c>
      <c r="M2220">
        <v>28</v>
      </c>
      <c r="N2220" t="s">
        <v>124</v>
      </c>
      <c r="O2220" t="s">
        <v>124</v>
      </c>
      <c r="P2220" t="s">
        <v>231</v>
      </c>
      <c r="Q2220" t="s">
        <v>397</v>
      </c>
    </row>
    <row r="2221" spans="1:17" ht="13.2">
      <c r="A2221" t="s">
        <v>229</v>
      </c>
      <c r="B2221" t="s">
        <v>229</v>
      </c>
      <c r="C2221" t="s">
        <v>230</v>
      </c>
      <c r="D2221" s="11">
        <v>44240</v>
      </c>
      <c r="E2221">
        <v>726313</v>
      </c>
      <c r="F2221">
        <v>640125</v>
      </c>
      <c r="G2221">
        <v>86188</v>
      </c>
      <c r="H2221">
        <v>311</v>
      </c>
      <c r="I2221">
        <v>2302</v>
      </c>
      <c r="J2221">
        <v>0.56000000000000005</v>
      </c>
      <c r="K2221">
        <v>0.5</v>
      </c>
      <c r="L2221">
        <v>7.0000000000000007E-2</v>
      </c>
      <c r="M2221">
        <v>18</v>
      </c>
      <c r="N2221" t="s">
        <v>124</v>
      </c>
      <c r="O2221" t="s">
        <v>124</v>
      </c>
      <c r="P2221" t="s">
        <v>231</v>
      </c>
      <c r="Q2221" t="s">
        <v>397</v>
      </c>
    </row>
    <row r="2222" spans="1:17" ht="13.2">
      <c r="A2222" t="s">
        <v>229</v>
      </c>
      <c r="B2222" t="s">
        <v>229</v>
      </c>
      <c r="C2222" t="s">
        <v>230</v>
      </c>
      <c r="D2222" s="11">
        <v>44241</v>
      </c>
      <c r="I2222">
        <v>3497</v>
      </c>
      <c r="M2222">
        <v>27</v>
      </c>
      <c r="N2222" t="s">
        <v>124</v>
      </c>
      <c r="O2222" t="s">
        <v>124</v>
      </c>
      <c r="P2222" t="s">
        <v>231</v>
      </c>
      <c r="Q2222" t="s">
        <v>397</v>
      </c>
    </row>
    <row r="2223" spans="1:17" ht="13.2">
      <c r="A2223" t="s">
        <v>229</v>
      </c>
      <c r="B2223" t="s">
        <v>229</v>
      </c>
      <c r="C2223" t="s">
        <v>230</v>
      </c>
      <c r="D2223" s="11">
        <v>44242</v>
      </c>
      <c r="E2223">
        <v>749682</v>
      </c>
      <c r="F2223">
        <v>663484</v>
      </c>
      <c r="G2223">
        <v>86198</v>
      </c>
      <c r="I2223">
        <v>4552</v>
      </c>
      <c r="J2223">
        <v>0.57999999999999996</v>
      </c>
      <c r="K2223">
        <v>0.51</v>
      </c>
      <c r="L2223">
        <v>7.0000000000000007E-2</v>
      </c>
      <c r="M2223">
        <v>35</v>
      </c>
      <c r="N2223" t="s">
        <v>124</v>
      </c>
      <c r="O2223" t="s">
        <v>124</v>
      </c>
      <c r="P2223" t="s">
        <v>231</v>
      </c>
      <c r="Q2223" t="s">
        <v>397</v>
      </c>
    </row>
    <row r="2224" spans="1:17" ht="13.2">
      <c r="A2224" t="s">
        <v>229</v>
      </c>
      <c r="B2224" t="s">
        <v>229</v>
      </c>
      <c r="C2224" t="s">
        <v>230</v>
      </c>
      <c r="D2224" s="11">
        <v>44243</v>
      </c>
      <c r="E2224">
        <v>915383</v>
      </c>
      <c r="F2224">
        <v>829185</v>
      </c>
      <c r="G2224">
        <v>86198</v>
      </c>
      <c r="H2224">
        <v>165701</v>
      </c>
      <c r="I2224">
        <v>27291</v>
      </c>
      <c r="J2224">
        <v>0.71</v>
      </c>
      <c r="K2224">
        <v>0.64</v>
      </c>
      <c r="L2224">
        <v>7.0000000000000007E-2</v>
      </c>
      <c r="M2224">
        <v>212</v>
      </c>
      <c r="N2224" t="s">
        <v>124</v>
      </c>
      <c r="O2224" t="s">
        <v>124</v>
      </c>
      <c r="P2224" t="s">
        <v>231</v>
      </c>
      <c r="Q2224" t="s">
        <v>397</v>
      </c>
    </row>
    <row r="2225" spans="1:17" ht="13.2">
      <c r="A2225" t="s">
        <v>229</v>
      </c>
      <c r="B2225" t="s">
        <v>229</v>
      </c>
      <c r="C2225" t="s">
        <v>230</v>
      </c>
      <c r="D2225" s="11">
        <v>44244</v>
      </c>
      <c r="E2225">
        <v>1058139</v>
      </c>
      <c r="F2225">
        <v>958473</v>
      </c>
      <c r="G2225">
        <v>99666</v>
      </c>
      <c r="H2225">
        <v>142756</v>
      </c>
      <c r="I2225">
        <v>47633</v>
      </c>
      <c r="J2225">
        <v>0.82</v>
      </c>
      <c r="K2225">
        <v>0.74</v>
      </c>
      <c r="L2225">
        <v>0.08</v>
      </c>
      <c r="M2225">
        <v>369</v>
      </c>
      <c r="N2225" t="s">
        <v>124</v>
      </c>
      <c r="O2225" t="s">
        <v>124</v>
      </c>
      <c r="P2225" t="s">
        <v>231</v>
      </c>
      <c r="Q2225" t="s">
        <v>397</v>
      </c>
    </row>
    <row r="2226" spans="1:17" ht="13.2">
      <c r="A2226" t="s">
        <v>229</v>
      </c>
      <c r="B2226" t="s">
        <v>229</v>
      </c>
      <c r="C2226" t="s">
        <v>230</v>
      </c>
      <c r="D2226" s="11">
        <v>44245</v>
      </c>
      <c r="E2226">
        <v>1318055</v>
      </c>
      <c r="H2226">
        <v>259916</v>
      </c>
      <c r="I2226">
        <v>84658</v>
      </c>
      <c r="J2226">
        <v>1.02</v>
      </c>
      <c r="M2226">
        <v>657</v>
      </c>
      <c r="N2226" t="s">
        <v>124</v>
      </c>
      <c r="O2226" t="s">
        <v>124</v>
      </c>
      <c r="P2226" t="s">
        <v>231</v>
      </c>
      <c r="Q2226" t="s">
        <v>397</v>
      </c>
    </row>
    <row r="2227" spans="1:17" ht="13.2">
      <c r="A2227" t="s">
        <v>229</v>
      </c>
      <c r="B2227" t="s">
        <v>229</v>
      </c>
      <c r="C2227" t="s">
        <v>230</v>
      </c>
      <c r="D2227" s="11">
        <v>44246</v>
      </c>
      <c r="E2227">
        <v>1574158</v>
      </c>
      <c r="F2227">
        <v>1155227</v>
      </c>
      <c r="G2227">
        <v>418931</v>
      </c>
      <c r="H2227">
        <v>256103</v>
      </c>
      <c r="I2227">
        <v>121165</v>
      </c>
      <c r="J2227">
        <v>1.22</v>
      </c>
      <c r="K2227">
        <v>0.9</v>
      </c>
      <c r="L2227">
        <v>0.32</v>
      </c>
      <c r="M2227">
        <v>940</v>
      </c>
      <c r="N2227" t="s">
        <v>124</v>
      </c>
      <c r="O2227" t="s">
        <v>124</v>
      </c>
      <c r="P2227" t="s">
        <v>231</v>
      </c>
      <c r="Q2227" t="s">
        <v>397</v>
      </c>
    </row>
    <row r="2228" spans="1:17" ht="13.2">
      <c r="A2228" t="s">
        <v>229</v>
      </c>
      <c r="B2228" t="s">
        <v>229</v>
      </c>
      <c r="C2228" t="s">
        <v>230</v>
      </c>
      <c r="D2228" s="11">
        <v>44247</v>
      </c>
      <c r="E2228">
        <v>1656304</v>
      </c>
      <c r="F2228">
        <v>1210886</v>
      </c>
      <c r="G2228">
        <v>445418</v>
      </c>
      <c r="H2228">
        <v>82146</v>
      </c>
      <c r="I2228">
        <v>132856</v>
      </c>
      <c r="J2228">
        <v>1.28</v>
      </c>
      <c r="K2228">
        <v>0.94</v>
      </c>
      <c r="L2228">
        <v>0.35</v>
      </c>
      <c r="M2228">
        <v>1030</v>
      </c>
      <c r="N2228" t="s">
        <v>124</v>
      </c>
      <c r="O2228" t="s">
        <v>124</v>
      </c>
      <c r="P2228" t="s">
        <v>231</v>
      </c>
      <c r="Q2228" t="s">
        <v>397</v>
      </c>
    </row>
    <row r="2229" spans="1:17" ht="13.2">
      <c r="A2229" t="s">
        <v>232</v>
      </c>
      <c r="B2229" t="s">
        <v>232</v>
      </c>
      <c r="C2229" t="s">
        <v>233</v>
      </c>
      <c r="D2229" s="11">
        <v>44195</v>
      </c>
      <c r="E2229">
        <v>0</v>
      </c>
      <c r="J2229">
        <v>0</v>
      </c>
      <c r="N2229" t="s">
        <v>36</v>
      </c>
      <c r="O2229" t="s">
        <v>36</v>
      </c>
      <c r="P2229" t="s">
        <v>234</v>
      </c>
      <c r="Q2229" t="s">
        <v>235</v>
      </c>
    </row>
    <row r="2230" spans="1:17" ht="13.2">
      <c r="A2230" t="s">
        <v>232</v>
      </c>
      <c r="B2230" t="s">
        <v>232</v>
      </c>
      <c r="C2230" t="s">
        <v>233</v>
      </c>
      <c r="D2230" s="11">
        <v>44196</v>
      </c>
      <c r="I2230">
        <v>126</v>
      </c>
      <c r="M2230">
        <v>3211</v>
      </c>
      <c r="N2230" t="s">
        <v>36</v>
      </c>
      <c r="O2230" t="s">
        <v>36</v>
      </c>
      <c r="P2230" t="s">
        <v>234</v>
      </c>
      <c r="Q2230" t="s">
        <v>235</v>
      </c>
    </row>
    <row r="2231" spans="1:17" ht="13.2">
      <c r="A2231" t="s">
        <v>232</v>
      </c>
      <c r="B2231" t="s">
        <v>232</v>
      </c>
      <c r="C2231" t="s">
        <v>233</v>
      </c>
      <c r="D2231" s="11">
        <v>44197</v>
      </c>
      <c r="I2231">
        <v>126</v>
      </c>
      <c r="M2231">
        <v>3211</v>
      </c>
      <c r="N2231" t="s">
        <v>36</v>
      </c>
      <c r="O2231" t="s">
        <v>36</v>
      </c>
      <c r="P2231" t="s">
        <v>234</v>
      </c>
      <c r="Q2231" t="s">
        <v>235</v>
      </c>
    </row>
    <row r="2232" spans="1:17" ht="13.2">
      <c r="A2232" t="s">
        <v>232</v>
      </c>
      <c r="B2232" t="s">
        <v>232</v>
      </c>
      <c r="C2232" t="s">
        <v>233</v>
      </c>
      <c r="D2232" s="11">
        <v>44198</v>
      </c>
      <c r="I2232">
        <v>126</v>
      </c>
      <c r="M2232">
        <v>3211</v>
      </c>
      <c r="N2232" t="s">
        <v>36</v>
      </c>
      <c r="O2232" t="s">
        <v>36</v>
      </c>
      <c r="P2232" t="s">
        <v>234</v>
      </c>
      <c r="Q2232" t="s">
        <v>235</v>
      </c>
    </row>
    <row r="2233" spans="1:17" ht="13.2">
      <c r="A2233" t="s">
        <v>232</v>
      </c>
      <c r="B2233" t="s">
        <v>232</v>
      </c>
      <c r="C2233" t="s">
        <v>233</v>
      </c>
      <c r="D2233" s="11">
        <v>44199</v>
      </c>
      <c r="I2233">
        <v>126</v>
      </c>
      <c r="M2233">
        <v>3211</v>
      </c>
      <c r="N2233" t="s">
        <v>36</v>
      </c>
      <c r="O2233" t="s">
        <v>36</v>
      </c>
      <c r="P2233" t="s">
        <v>234</v>
      </c>
      <c r="Q2233" t="s">
        <v>235</v>
      </c>
    </row>
    <row r="2234" spans="1:17" ht="13.2">
      <c r="A2234" t="s">
        <v>232</v>
      </c>
      <c r="B2234" t="s">
        <v>232</v>
      </c>
      <c r="C2234" t="s">
        <v>233</v>
      </c>
      <c r="D2234" s="11">
        <v>44200</v>
      </c>
      <c r="I2234">
        <v>126</v>
      </c>
      <c r="M2234">
        <v>3211</v>
      </c>
      <c r="N2234" t="s">
        <v>36</v>
      </c>
      <c r="O2234" t="s">
        <v>36</v>
      </c>
      <c r="P2234" t="s">
        <v>234</v>
      </c>
      <c r="Q2234" t="s">
        <v>235</v>
      </c>
    </row>
    <row r="2235" spans="1:17" ht="13.2">
      <c r="A2235" t="s">
        <v>232</v>
      </c>
      <c r="B2235" t="s">
        <v>232</v>
      </c>
      <c r="C2235" t="s">
        <v>233</v>
      </c>
      <c r="D2235" s="11">
        <v>44201</v>
      </c>
      <c r="I2235">
        <v>126</v>
      </c>
      <c r="M2235">
        <v>3211</v>
      </c>
      <c r="N2235" t="s">
        <v>36</v>
      </c>
      <c r="O2235" t="s">
        <v>36</v>
      </c>
      <c r="P2235" t="s">
        <v>234</v>
      </c>
      <c r="Q2235" t="s">
        <v>235</v>
      </c>
    </row>
    <row r="2236" spans="1:17" ht="13.2">
      <c r="A2236" t="s">
        <v>232</v>
      </c>
      <c r="B2236" t="s">
        <v>232</v>
      </c>
      <c r="C2236" t="s">
        <v>233</v>
      </c>
      <c r="D2236" s="11">
        <v>44202</v>
      </c>
      <c r="I2236">
        <v>126</v>
      </c>
      <c r="M2236">
        <v>3211</v>
      </c>
      <c r="N2236" t="s">
        <v>36</v>
      </c>
      <c r="O2236" t="s">
        <v>36</v>
      </c>
      <c r="P2236" t="s">
        <v>234</v>
      </c>
      <c r="Q2236" t="s">
        <v>235</v>
      </c>
    </row>
    <row r="2237" spans="1:17" ht="13.2">
      <c r="A2237" t="s">
        <v>232</v>
      </c>
      <c r="B2237" t="s">
        <v>232</v>
      </c>
      <c r="C2237" t="s">
        <v>233</v>
      </c>
      <c r="D2237" s="11">
        <v>44203</v>
      </c>
      <c r="I2237">
        <v>126</v>
      </c>
      <c r="M2237">
        <v>3211</v>
      </c>
      <c r="N2237" t="s">
        <v>36</v>
      </c>
      <c r="O2237" t="s">
        <v>36</v>
      </c>
      <c r="P2237" t="s">
        <v>234</v>
      </c>
      <c r="Q2237" t="s">
        <v>235</v>
      </c>
    </row>
    <row r="2238" spans="1:17" ht="13.2">
      <c r="A2238" t="s">
        <v>232</v>
      </c>
      <c r="B2238" t="s">
        <v>232</v>
      </c>
      <c r="C2238" t="s">
        <v>233</v>
      </c>
      <c r="D2238" s="11">
        <v>44204</v>
      </c>
      <c r="I2238">
        <v>126</v>
      </c>
      <c r="M2238">
        <v>3211</v>
      </c>
      <c r="N2238" t="s">
        <v>36</v>
      </c>
      <c r="O2238" t="s">
        <v>36</v>
      </c>
      <c r="P2238" t="s">
        <v>234</v>
      </c>
      <c r="Q2238" t="s">
        <v>235</v>
      </c>
    </row>
    <row r="2239" spans="1:17" ht="13.2">
      <c r="A2239" t="s">
        <v>232</v>
      </c>
      <c r="B2239" t="s">
        <v>232</v>
      </c>
      <c r="C2239" t="s">
        <v>233</v>
      </c>
      <c r="D2239" s="11">
        <v>44205</v>
      </c>
      <c r="I2239">
        <v>126</v>
      </c>
      <c r="M2239">
        <v>3211</v>
      </c>
      <c r="N2239" t="s">
        <v>36</v>
      </c>
      <c r="O2239" t="s">
        <v>36</v>
      </c>
      <c r="P2239" t="s">
        <v>234</v>
      </c>
      <c r="Q2239" t="s">
        <v>235</v>
      </c>
    </row>
    <row r="2240" spans="1:17" ht="13.2">
      <c r="A2240" t="s">
        <v>232</v>
      </c>
      <c r="B2240" t="s">
        <v>232</v>
      </c>
      <c r="C2240" t="s">
        <v>233</v>
      </c>
      <c r="D2240" s="11">
        <v>44206</v>
      </c>
      <c r="I2240">
        <v>126</v>
      </c>
      <c r="M2240">
        <v>3211</v>
      </c>
      <c r="N2240" t="s">
        <v>36</v>
      </c>
      <c r="O2240" t="s">
        <v>36</v>
      </c>
      <c r="P2240" t="s">
        <v>234</v>
      </c>
      <c r="Q2240" t="s">
        <v>235</v>
      </c>
    </row>
    <row r="2241" spans="1:17" ht="13.2">
      <c r="A2241" t="s">
        <v>232</v>
      </c>
      <c r="B2241" t="s">
        <v>232</v>
      </c>
      <c r="C2241" t="s">
        <v>233</v>
      </c>
      <c r="D2241" s="11">
        <v>44207</v>
      </c>
      <c r="I2241">
        <v>126</v>
      </c>
      <c r="M2241">
        <v>3211</v>
      </c>
      <c r="N2241" t="s">
        <v>36</v>
      </c>
      <c r="O2241" t="s">
        <v>36</v>
      </c>
      <c r="P2241" t="s">
        <v>234</v>
      </c>
      <c r="Q2241" t="s">
        <v>235</v>
      </c>
    </row>
    <row r="2242" spans="1:17" ht="13.2">
      <c r="A2242" t="s">
        <v>232</v>
      </c>
      <c r="B2242" t="s">
        <v>232</v>
      </c>
      <c r="C2242" t="s">
        <v>233</v>
      </c>
      <c r="D2242" s="11">
        <v>44208</v>
      </c>
      <c r="I2242">
        <v>126</v>
      </c>
      <c r="M2242">
        <v>3211</v>
      </c>
      <c r="N2242" t="s">
        <v>36</v>
      </c>
      <c r="O2242" t="s">
        <v>36</v>
      </c>
      <c r="P2242" t="s">
        <v>234</v>
      </c>
      <c r="Q2242" t="s">
        <v>235</v>
      </c>
    </row>
    <row r="2243" spans="1:17" ht="13.2">
      <c r="A2243" t="s">
        <v>232</v>
      </c>
      <c r="B2243" t="s">
        <v>232</v>
      </c>
      <c r="C2243" t="s">
        <v>233</v>
      </c>
      <c r="D2243" s="11">
        <v>44209</v>
      </c>
      <c r="I2243">
        <v>126</v>
      </c>
      <c r="M2243">
        <v>3211</v>
      </c>
      <c r="N2243" t="s">
        <v>36</v>
      </c>
      <c r="O2243" t="s">
        <v>36</v>
      </c>
      <c r="P2243" t="s">
        <v>234</v>
      </c>
      <c r="Q2243" t="s">
        <v>235</v>
      </c>
    </row>
    <row r="2244" spans="1:17" ht="13.2">
      <c r="A2244" t="s">
        <v>232</v>
      </c>
      <c r="B2244" t="s">
        <v>232</v>
      </c>
      <c r="C2244" t="s">
        <v>233</v>
      </c>
      <c r="D2244" s="11">
        <v>44210</v>
      </c>
      <c r="I2244">
        <v>126</v>
      </c>
      <c r="M2244">
        <v>3211</v>
      </c>
      <c r="N2244" t="s">
        <v>36</v>
      </c>
      <c r="O2244" t="s">
        <v>36</v>
      </c>
      <c r="P2244" t="s">
        <v>234</v>
      </c>
      <c r="Q2244" t="s">
        <v>235</v>
      </c>
    </row>
    <row r="2245" spans="1:17" ht="13.2">
      <c r="A2245" t="s">
        <v>232</v>
      </c>
      <c r="B2245" t="s">
        <v>232</v>
      </c>
      <c r="C2245" t="s">
        <v>233</v>
      </c>
      <c r="D2245" s="11">
        <v>44211</v>
      </c>
      <c r="I2245">
        <v>126</v>
      </c>
      <c r="M2245">
        <v>3211</v>
      </c>
      <c r="N2245" t="s">
        <v>36</v>
      </c>
      <c r="O2245" t="s">
        <v>36</v>
      </c>
      <c r="P2245" t="s">
        <v>234</v>
      </c>
      <c r="Q2245" t="s">
        <v>235</v>
      </c>
    </row>
    <row r="2246" spans="1:17" ht="13.2">
      <c r="A2246" t="s">
        <v>232</v>
      </c>
      <c r="B2246" t="s">
        <v>232</v>
      </c>
      <c r="C2246" t="s">
        <v>233</v>
      </c>
      <c r="D2246" s="11">
        <v>44212</v>
      </c>
      <c r="I2246">
        <v>126</v>
      </c>
      <c r="M2246">
        <v>3211</v>
      </c>
      <c r="N2246" t="s">
        <v>36</v>
      </c>
      <c r="O2246" t="s">
        <v>36</v>
      </c>
      <c r="P2246" t="s">
        <v>234</v>
      </c>
      <c r="Q2246" t="s">
        <v>235</v>
      </c>
    </row>
    <row r="2247" spans="1:17" ht="13.2">
      <c r="A2247" t="s">
        <v>232</v>
      </c>
      <c r="B2247" t="s">
        <v>232</v>
      </c>
      <c r="C2247" t="s">
        <v>233</v>
      </c>
      <c r="D2247" s="11">
        <v>44213</v>
      </c>
      <c r="I2247">
        <v>126</v>
      </c>
      <c r="M2247">
        <v>3211</v>
      </c>
      <c r="N2247" t="s">
        <v>36</v>
      </c>
      <c r="O2247" t="s">
        <v>36</v>
      </c>
      <c r="P2247" t="s">
        <v>234</v>
      </c>
      <c r="Q2247" t="s">
        <v>235</v>
      </c>
    </row>
    <row r="2248" spans="1:17" ht="13.2">
      <c r="A2248" t="s">
        <v>232</v>
      </c>
      <c r="B2248" t="s">
        <v>232</v>
      </c>
      <c r="C2248" t="s">
        <v>233</v>
      </c>
      <c r="D2248" s="11">
        <v>44214</v>
      </c>
      <c r="E2248">
        <v>2400</v>
      </c>
      <c r="I2248">
        <v>126</v>
      </c>
      <c r="J2248">
        <v>6.12</v>
      </c>
      <c r="M2248">
        <v>3211</v>
      </c>
      <c r="N2248" t="s">
        <v>36</v>
      </c>
      <c r="O2248" t="s">
        <v>36</v>
      </c>
      <c r="P2248" t="s">
        <v>234</v>
      </c>
      <c r="Q2248" t="s">
        <v>235</v>
      </c>
    </row>
    <row r="2249" spans="1:17" ht="13.2">
      <c r="A2249" t="s">
        <v>236</v>
      </c>
      <c r="B2249" t="s">
        <v>236</v>
      </c>
      <c r="C2249" t="s">
        <v>237</v>
      </c>
      <c r="D2249" s="11">
        <v>44224</v>
      </c>
      <c r="E2249">
        <v>0</v>
      </c>
      <c r="J2249">
        <v>0</v>
      </c>
      <c r="N2249" t="s">
        <v>238</v>
      </c>
      <c r="O2249" t="s">
        <v>238</v>
      </c>
      <c r="P2249" t="s">
        <v>37</v>
      </c>
      <c r="Q2249" t="s">
        <v>398</v>
      </c>
    </row>
    <row r="2250" spans="1:17" ht="13.2">
      <c r="A2250" t="s">
        <v>236</v>
      </c>
      <c r="B2250" t="s">
        <v>236</v>
      </c>
      <c r="C2250" t="s">
        <v>237</v>
      </c>
      <c r="D2250" s="11">
        <v>44225</v>
      </c>
      <c r="I2250">
        <v>45000</v>
      </c>
      <c r="M2250">
        <v>1219</v>
      </c>
      <c r="N2250" t="s">
        <v>238</v>
      </c>
      <c r="O2250" t="s">
        <v>238</v>
      </c>
      <c r="P2250" t="s">
        <v>37</v>
      </c>
      <c r="Q2250" t="s">
        <v>398</v>
      </c>
    </row>
    <row r="2251" spans="1:17" ht="13.2">
      <c r="A2251" t="s">
        <v>236</v>
      </c>
      <c r="B2251" t="s">
        <v>236</v>
      </c>
      <c r="C2251" t="s">
        <v>237</v>
      </c>
      <c r="D2251" s="11">
        <v>44226</v>
      </c>
      <c r="E2251">
        <v>90000</v>
      </c>
      <c r="I2251">
        <v>45000</v>
      </c>
      <c r="J2251">
        <v>0.24</v>
      </c>
      <c r="M2251">
        <v>1219</v>
      </c>
      <c r="N2251" t="s">
        <v>238</v>
      </c>
      <c r="O2251" t="s">
        <v>238</v>
      </c>
      <c r="P2251" t="s">
        <v>37</v>
      </c>
      <c r="Q2251" t="s">
        <v>398</v>
      </c>
    </row>
    <row r="2252" spans="1:17" ht="13.2">
      <c r="A2252" t="s">
        <v>236</v>
      </c>
      <c r="B2252" t="s">
        <v>236</v>
      </c>
      <c r="C2252" t="s">
        <v>237</v>
      </c>
      <c r="D2252" s="11">
        <v>44227</v>
      </c>
      <c r="E2252">
        <v>126000</v>
      </c>
      <c r="H2252">
        <v>36000</v>
      </c>
      <c r="I2252">
        <v>42000</v>
      </c>
      <c r="J2252">
        <v>0.34</v>
      </c>
      <c r="M2252">
        <v>1138</v>
      </c>
      <c r="N2252" t="s">
        <v>238</v>
      </c>
      <c r="O2252" t="s">
        <v>238</v>
      </c>
      <c r="P2252" t="s">
        <v>37</v>
      </c>
      <c r="Q2252" t="s">
        <v>398</v>
      </c>
    </row>
    <row r="2253" spans="1:17" ht="13.2">
      <c r="A2253" t="s">
        <v>236</v>
      </c>
      <c r="B2253" t="s">
        <v>236</v>
      </c>
      <c r="C2253" t="s">
        <v>237</v>
      </c>
      <c r="D2253" s="11">
        <v>44228</v>
      </c>
      <c r="E2253">
        <v>200081</v>
      </c>
      <c r="H2253">
        <v>74081</v>
      </c>
      <c r="I2253">
        <v>50020</v>
      </c>
      <c r="J2253">
        <v>0.54</v>
      </c>
      <c r="M2253">
        <v>1355</v>
      </c>
      <c r="N2253" t="s">
        <v>238</v>
      </c>
      <c r="O2253" t="s">
        <v>238</v>
      </c>
      <c r="P2253" t="s">
        <v>37</v>
      </c>
      <c r="Q2253" t="s">
        <v>398</v>
      </c>
    </row>
    <row r="2254" spans="1:17" ht="13.2">
      <c r="A2254" t="s">
        <v>236</v>
      </c>
      <c r="B2254" t="s">
        <v>236</v>
      </c>
      <c r="C2254" t="s">
        <v>237</v>
      </c>
      <c r="D2254" s="11">
        <v>44229</v>
      </c>
      <c r="E2254">
        <v>257291</v>
      </c>
      <c r="H2254">
        <v>57210</v>
      </c>
      <c r="I2254">
        <v>51458</v>
      </c>
      <c r="J2254">
        <v>0.7</v>
      </c>
      <c r="M2254">
        <v>1394</v>
      </c>
      <c r="N2254" t="s">
        <v>238</v>
      </c>
      <c r="O2254" t="s">
        <v>238</v>
      </c>
      <c r="P2254" t="s">
        <v>37</v>
      </c>
      <c r="Q2254" t="s">
        <v>398</v>
      </c>
    </row>
    <row r="2255" spans="1:17" ht="13.2">
      <c r="A2255" t="s">
        <v>236</v>
      </c>
      <c r="B2255" t="s">
        <v>236</v>
      </c>
      <c r="C2255" t="s">
        <v>237</v>
      </c>
      <c r="D2255" s="11">
        <v>44230</v>
      </c>
      <c r="E2255">
        <v>308398</v>
      </c>
      <c r="H2255">
        <v>51107</v>
      </c>
      <c r="I2255">
        <v>51400</v>
      </c>
      <c r="J2255">
        <v>0.84</v>
      </c>
      <c r="M2255">
        <v>1393</v>
      </c>
      <c r="N2255" t="s">
        <v>238</v>
      </c>
      <c r="O2255" t="s">
        <v>238</v>
      </c>
      <c r="P2255" t="s">
        <v>37</v>
      </c>
      <c r="Q2255" t="s">
        <v>398</v>
      </c>
    </row>
    <row r="2256" spans="1:17" ht="13.2">
      <c r="A2256" t="s">
        <v>236</v>
      </c>
      <c r="B2256" t="s">
        <v>236</v>
      </c>
      <c r="C2256" t="s">
        <v>237</v>
      </c>
      <c r="D2256" s="11">
        <v>44231</v>
      </c>
      <c r="E2256">
        <v>351723</v>
      </c>
      <c r="H2256">
        <v>43325</v>
      </c>
      <c r="I2256">
        <v>50246</v>
      </c>
      <c r="J2256">
        <v>0.95</v>
      </c>
      <c r="M2256">
        <v>1361</v>
      </c>
      <c r="N2256" t="s">
        <v>238</v>
      </c>
      <c r="O2256" t="s">
        <v>238</v>
      </c>
      <c r="P2256" t="s">
        <v>37</v>
      </c>
      <c r="Q2256" t="s">
        <v>398</v>
      </c>
    </row>
    <row r="2257" spans="1:17" ht="13.2">
      <c r="A2257" t="s">
        <v>236</v>
      </c>
      <c r="B2257" t="s">
        <v>236</v>
      </c>
      <c r="C2257" t="s">
        <v>237</v>
      </c>
      <c r="D2257" s="11">
        <v>44232</v>
      </c>
      <c r="E2257">
        <v>408235</v>
      </c>
      <c r="H2257">
        <v>56512</v>
      </c>
      <c r="I2257">
        <v>51891</v>
      </c>
      <c r="J2257">
        <v>1.1100000000000001</v>
      </c>
      <c r="M2257">
        <v>1406</v>
      </c>
      <c r="N2257" t="s">
        <v>238</v>
      </c>
      <c r="O2257" t="s">
        <v>238</v>
      </c>
      <c r="P2257" t="s">
        <v>37</v>
      </c>
      <c r="Q2257" t="s">
        <v>398</v>
      </c>
    </row>
    <row r="2258" spans="1:17" ht="13.2">
      <c r="A2258" t="s">
        <v>236</v>
      </c>
      <c r="B2258" t="s">
        <v>236</v>
      </c>
      <c r="C2258" t="s">
        <v>237</v>
      </c>
      <c r="D2258" s="11">
        <v>44233</v>
      </c>
      <c r="E2258">
        <v>463966</v>
      </c>
      <c r="H2258">
        <v>55731</v>
      </c>
      <c r="I2258">
        <v>53424</v>
      </c>
      <c r="J2258">
        <v>1.26</v>
      </c>
      <c r="M2258">
        <v>1447</v>
      </c>
      <c r="N2258" t="s">
        <v>238</v>
      </c>
      <c r="O2258" t="s">
        <v>238</v>
      </c>
      <c r="P2258" t="s">
        <v>37</v>
      </c>
      <c r="Q2258" t="s">
        <v>398</v>
      </c>
    </row>
    <row r="2259" spans="1:17" ht="13.2">
      <c r="A2259" t="s">
        <v>236</v>
      </c>
      <c r="B2259" t="s">
        <v>236</v>
      </c>
      <c r="C2259" t="s">
        <v>237</v>
      </c>
      <c r="D2259" s="11">
        <v>44234</v>
      </c>
      <c r="I2259">
        <v>54437</v>
      </c>
      <c r="M2259">
        <v>1475</v>
      </c>
      <c r="N2259" t="s">
        <v>238</v>
      </c>
      <c r="O2259" t="s">
        <v>238</v>
      </c>
      <c r="P2259" t="s">
        <v>37</v>
      </c>
      <c r="Q2259" t="s">
        <v>398</v>
      </c>
    </row>
    <row r="2260" spans="1:17" ht="13.2">
      <c r="A2260" t="s">
        <v>236</v>
      </c>
      <c r="B2260" t="s">
        <v>236</v>
      </c>
      <c r="C2260" t="s">
        <v>237</v>
      </c>
      <c r="D2260" s="11">
        <v>44235</v>
      </c>
      <c r="E2260">
        <v>550149</v>
      </c>
      <c r="I2260">
        <v>50010</v>
      </c>
      <c r="J2260">
        <v>1.49</v>
      </c>
      <c r="M2260">
        <v>1355</v>
      </c>
      <c r="N2260" t="s">
        <v>238</v>
      </c>
      <c r="O2260" t="s">
        <v>238</v>
      </c>
      <c r="P2260" t="s">
        <v>37</v>
      </c>
      <c r="Q2260" t="s">
        <v>398</v>
      </c>
    </row>
    <row r="2261" spans="1:17" ht="13.2">
      <c r="A2261" t="s">
        <v>236</v>
      </c>
      <c r="B2261" t="s">
        <v>236</v>
      </c>
      <c r="C2261" t="s">
        <v>237</v>
      </c>
      <c r="D2261" s="11">
        <v>44236</v>
      </c>
      <c r="E2261">
        <v>615181</v>
      </c>
      <c r="H2261">
        <v>65032</v>
      </c>
      <c r="I2261">
        <v>51127</v>
      </c>
      <c r="J2261">
        <v>1.67</v>
      </c>
      <c r="M2261">
        <v>1385</v>
      </c>
      <c r="N2261" t="s">
        <v>238</v>
      </c>
      <c r="O2261" t="s">
        <v>238</v>
      </c>
      <c r="P2261" t="s">
        <v>37</v>
      </c>
      <c r="Q2261" t="s">
        <v>398</v>
      </c>
    </row>
    <row r="2262" spans="1:17" ht="13.2">
      <c r="A2262" t="s">
        <v>236</v>
      </c>
      <c r="B2262" t="s">
        <v>236</v>
      </c>
      <c r="C2262" t="s">
        <v>237</v>
      </c>
      <c r="D2262" s="11">
        <v>44237</v>
      </c>
      <c r="E2262">
        <v>746116</v>
      </c>
      <c r="H2262">
        <v>130935</v>
      </c>
      <c r="I2262">
        <v>62531</v>
      </c>
      <c r="J2262">
        <v>2.02</v>
      </c>
      <c r="M2262">
        <v>1694</v>
      </c>
      <c r="N2262" t="s">
        <v>238</v>
      </c>
      <c r="O2262" t="s">
        <v>238</v>
      </c>
      <c r="P2262" t="s">
        <v>37</v>
      </c>
      <c r="Q2262" t="s">
        <v>398</v>
      </c>
    </row>
    <row r="2263" spans="1:17" ht="13.2">
      <c r="A2263" t="s">
        <v>236</v>
      </c>
      <c r="B2263" t="s">
        <v>236</v>
      </c>
      <c r="C2263" t="s">
        <v>237</v>
      </c>
      <c r="D2263" s="11">
        <v>44238</v>
      </c>
      <c r="E2263">
        <v>855318</v>
      </c>
      <c r="H2263">
        <v>109202</v>
      </c>
      <c r="I2263">
        <v>71942</v>
      </c>
      <c r="J2263">
        <v>2.3199999999999998</v>
      </c>
      <c r="M2263">
        <v>1949</v>
      </c>
      <c r="N2263" t="s">
        <v>238</v>
      </c>
      <c r="O2263" t="s">
        <v>238</v>
      </c>
      <c r="P2263" t="s">
        <v>37</v>
      </c>
      <c r="Q2263" t="s">
        <v>398</v>
      </c>
    </row>
    <row r="2264" spans="1:17" ht="13.2">
      <c r="A2264" t="s">
        <v>236</v>
      </c>
      <c r="B2264" t="s">
        <v>236</v>
      </c>
      <c r="C2264" t="s">
        <v>237</v>
      </c>
      <c r="D2264" s="11">
        <v>44239</v>
      </c>
      <c r="E2264">
        <v>1112103</v>
      </c>
      <c r="H2264">
        <v>256785</v>
      </c>
      <c r="I2264">
        <v>100553</v>
      </c>
      <c r="J2264">
        <v>3.01</v>
      </c>
      <c r="M2264">
        <v>2724</v>
      </c>
      <c r="N2264" t="s">
        <v>238</v>
      </c>
      <c r="O2264" t="s">
        <v>238</v>
      </c>
      <c r="P2264" t="s">
        <v>37</v>
      </c>
      <c r="Q2264" t="s">
        <v>398</v>
      </c>
    </row>
    <row r="2265" spans="1:17" ht="13.2">
      <c r="A2265" t="s">
        <v>236</v>
      </c>
      <c r="B2265" t="s">
        <v>236</v>
      </c>
      <c r="C2265" t="s">
        <v>237</v>
      </c>
      <c r="D2265" s="11">
        <v>44240</v>
      </c>
      <c r="E2265">
        <v>1388539</v>
      </c>
      <c r="H2265">
        <v>276436</v>
      </c>
      <c r="I2265">
        <v>132082</v>
      </c>
      <c r="J2265">
        <v>3.76</v>
      </c>
      <c r="M2265">
        <v>3578</v>
      </c>
      <c r="N2265" t="s">
        <v>238</v>
      </c>
      <c r="O2265" t="s">
        <v>238</v>
      </c>
      <c r="P2265" t="s">
        <v>37</v>
      </c>
      <c r="Q2265" t="s">
        <v>398</v>
      </c>
    </row>
    <row r="2266" spans="1:17" ht="13.2">
      <c r="A2266" t="s">
        <v>236</v>
      </c>
      <c r="B2266" t="s">
        <v>236</v>
      </c>
      <c r="C2266" t="s">
        <v>237</v>
      </c>
      <c r="D2266" s="11">
        <v>44241</v>
      </c>
      <c r="I2266">
        <v>148680</v>
      </c>
      <c r="M2266">
        <v>4028</v>
      </c>
      <c r="N2266" t="s">
        <v>238</v>
      </c>
      <c r="O2266" t="s">
        <v>238</v>
      </c>
      <c r="P2266" t="s">
        <v>37</v>
      </c>
      <c r="Q2266" t="s">
        <v>398</v>
      </c>
    </row>
    <row r="2267" spans="1:17" ht="13.2">
      <c r="A2267" t="s">
        <v>236</v>
      </c>
      <c r="B2267" t="s">
        <v>236</v>
      </c>
      <c r="C2267" t="s">
        <v>237</v>
      </c>
      <c r="D2267" s="11">
        <v>44242</v>
      </c>
      <c r="E2267">
        <v>1707091</v>
      </c>
      <c r="I2267">
        <v>165277</v>
      </c>
      <c r="J2267">
        <v>4.62</v>
      </c>
      <c r="M2267">
        <v>4478</v>
      </c>
      <c r="N2267" t="s">
        <v>238</v>
      </c>
      <c r="O2267" t="s">
        <v>238</v>
      </c>
      <c r="P2267" t="s">
        <v>37</v>
      </c>
      <c r="Q2267" t="s">
        <v>398</v>
      </c>
    </row>
    <row r="2268" spans="1:17" ht="13.2">
      <c r="A2268" t="s">
        <v>236</v>
      </c>
      <c r="B2268" t="s">
        <v>236</v>
      </c>
      <c r="C2268" t="s">
        <v>237</v>
      </c>
      <c r="D2268" s="11">
        <v>44243</v>
      </c>
      <c r="E2268">
        <v>1904169</v>
      </c>
      <c r="H2268">
        <v>197078</v>
      </c>
      <c r="I2268">
        <v>184141</v>
      </c>
      <c r="J2268">
        <v>5.16</v>
      </c>
      <c r="M2268">
        <v>4989</v>
      </c>
      <c r="N2268" t="s">
        <v>238</v>
      </c>
      <c r="O2268" t="s">
        <v>238</v>
      </c>
      <c r="P2268" t="s">
        <v>37</v>
      </c>
      <c r="Q2268" t="s">
        <v>398</v>
      </c>
    </row>
    <row r="2269" spans="1:17" ht="13.2">
      <c r="A2269" t="s">
        <v>236</v>
      </c>
      <c r="B2269" t="s">
        <v>236</v>
      </c>
      <c r="C2269" t="s">
        <v>237</v>
      </c>
      <c r="D2269" s="11">
        <v>44244</v>
      </c>
      <c r="E2269">
        <v>2081013</v>
      </c>
      <c r="H2269">
        <v>176844</v>
      </c>
      <c r="I2269">
        <v>190700</v>
      </c>
      <c r="J2269">
        <v>5.64</v>
      </c>
      <c r="M2269">
        <v>5167</v>
      </c>
      <c r="N2269" t="s">
        <v>238</v>
      </c>
      <c r="O2269" t="s">
        <v>238</v>
      </c>
      <c r="P2269" t="s">
        <v>37</v>
      </c>
      <c r="Q2269" t="s">
        <v>398</v>
      </c>
    </row>
    <row r="2270" spans="1:17" ht="13.2">
      <c r="A2270" t="s">
        <v>236</v>
      </c>
      <c r="B2270" t="s">
        <v>236</v>
      </c>
      <c r="C2270" t="s">
        <v>237</v>
      </c>
      <c r="D2270" s="11">
        <v>44245</v>
      </c>
      <c r="E2270">
        <v>2233123</v>
      </c>
      <c r="H2270">
        <v>152110</v>
      </c>
      <c r="I2270">
        <v>196829</v>
      </c>
      <c r="J2270">
        <v>6.05</v>
      </c>
      <c r="M2270">
        <v>5333</v>
      </c>
      <c r="N2270" t="s">
        <v>238</v>
      </c>
      <c r="O2270" t="s">
        <v>238</v>
      </c>
      <c r="P2270" t="s">
        <v>37</v>
      </c>
      <c r="Q2270" t="s">
        <v>398</v>
      </c>
    </row>
    <row r="2271" spans="1:17" ht="13.2">
      <c r="A2271" t="s">
        <v>236</v>
      </c>
      <c r="B2271" t="s">
        <v>236</v>
      </c>
      <c r="C2271" t="s">
        <v>237</v>
      </c>
      <c r="D2271" s="11">
        <v>44246</v>
      </c>
      <c r="E2271">
        <v>2362150</v>
      </c>
      <c r="F2271">
        <v>2357283</v>
      </c>
      <c r="G2271">
        <v>4867</v>
      </c>
      <c r="H2271">
        <v>129027</v>
      </c>
      <c r="I2271">
        <v>178578</v>
      </c>
      <c r="J2271">
        <v>6.4</v>
      </c>
      <c r="K2271">
        <v>6.39</v>
      </c>
      <c r="L2271">
        <v>0.01</v>
      </c>
      <c r="M2271">
        <v>4838</v>
      </c>
      <c r="N2271" t="s">
        <v>238</v>
      </c>
      <c r="O2271" t="s">
        <v>238</v>
      </c>
      <c r="P2271" t="s">
        <v>37</v>
      </c>
      <c r="Q2271" t="s">
        <v>398</v>
      </c>
    </row>
    <row r="2272" spans="1:17" ht="13.2">
      <c r="A2272" t="s">
        <v>236</v>
      </c>
      <c r="B2272" t="s">
        <v>236</v>
      </c>
      <c r="C2272" t="s">
        <v>237</v>
      </c>
      <c r="D2272" s="11">
        <v>44247</v>
      </c>
      <c r="E2272">
        <v>2461192</v>
      </c>
      <c r="F2272">
        <v>2447716</v>
      </c>
      <c r="G2272">
        <v>13476</v>
      </c>
      <c r="H2272">
        <v>99042</v>
      </c>
      <c r="I2272">
        <v>153236</v>
      </c>
      <c r="J2272">
        <v>6.67</v>
      </c>
      <c r="K2272">
        <v>6.63</v>
      </c>
      <c r="L2272">
        <v>0.04</v>
      </c>
      <c r="M2272">
        <v>4152</v>
      </c>
      <c r="N2272" t="s">
        <v>238</v>
      </c>
      <c r="O2272" t="s">
        <v>238</v>
      </c>
      <c r="P2272" t="s">
        <v>37</v>
      </c>
      <c r="Q2272" t="s">
        <v>398</v>
      </c>
    </row>
    <row r="2273" spans="1:17" ht="13.2">
      <c r="A2273" t="s">
        <v>239</v>
      </c>
      <c r="B2273" t="s">
        <v>239</v>
      </c>
      <c r="C2273" t="s">
        <v>240</v>
      </c>
      <c r="D2273" s="11">
        <v>44222</v>
      </c>
      <c r="E2273">
        <v>0</v>
      </c>
      <c r="J2273">
        <v>0</v>
      </c>
      <c r="N2273" t="s">
        <v>46</v>
      </c>
      <c r="O2273" t="s">
        <v>46</v>
      </c>
      <c r="P2273" t="s">
        <v>37</v>
      </c>
      <c r="Q2273" t="s">
        <v>241</v>
      </c>
    </row>
    <row r="2274" spans="1:17" ht="13.2">
      <c r="A2274" t="s">
        <v>239</v>
      </c>
      <c r="B2274" t="s">
        <v>239</v>
      </c>
      <c r="C2274" t="s">
        <v>240</v>
      </c>
      <c r="D2274" s="11">
        <v>44223</v>
      </c>
      <c r="E2274">
        <v>3800</v>
      </c>
      <c r="H2274">
        <v>3800</v>
      </c>
      <c r="I2274">
        <v>3800</v>
      </c>
      <c r="J2274">
        <v>0.01</v>
      </c>
      <c r="M2274">
        <v>70</v>
      </c>
      <c r="N2274" t="s">
        <v>46</v>
      </c>
      <c r="O2274" t="s">
        <v>46</v>
      </c>
      <c r="P2274" t="s">
        <v>37</v>
      </c>
      <c r="Q2274" t="s">
        <v>241</v>
      </c>
    </row>
    <row r="2275" spans="1:17" ht="13.2">
      <c r="A2275" t="s">
        <v>239</v>
      </c>
      <c r="B2275" t="s">
        <v>239</v>
      </c>
      <c r="C2275" t="s">
        <v>240</v>
      </c>
      <c r="D2275" s="11">
        <v>44224</v>
      </c>
      <c r="I2275">
        <v>10178</v>
      </c>
      <c r="M2275">
        <v>187</v>
      </c>
      <c r="N2275" t="s">
        <v>46</v>
      </c>
      <c r="O2275" t="s">
        <v>46</v>
      </c>
      <c r="P2275" t="s">
        <v>37</v>
      </c>
      <c r="Q2275" t="s">
        <v>241</v>
      </c>
    </row>
    <row r="2276" spans="1:17" ht="13.2">
      <c r="A2276" t="s">
        <v>239</v>
      </c>
      <c r="B2276" t="s">
        <v>239</v>
      </c>
      <c r="C2276" t="s">
        <v>240</v>
      </c>
      <c r="D2276" s="11">
        <v>44225</v>
      </c>
      <c r="I2276">
        <v>12305</v>
      </c>
      <c r="M2276">
        <v>226</v>
      </c>
      <c r="N2276" t="s">
        <v>46</v>
      </c>
      <c r="O2276" t="s">
        <v>46</v>
      </c>
      <c r="P2276" t="s">
        <v>37</v>
      </c>
      <c r="Q2276" t="s">
        <v>241</v>
      </c>
    </row>
    <row r="2277" spans="1:17" ht="13.2">
      <c r="A2277" t="s">
        <v>239</v>
      </c>
      <c r="B2277" t="s">
        <v>239</v>
      </c>
      <c r="C2277" t="s">
        <v>240</v>
      </c>
      <c r="D2277" s="11">
        <v>44226</v>
      </c>
      <c r="I2277">
        <v>13368</v>
      </c>
      <c r="M2277">
        <v>246</v>
      </c>
      <c r="N2277" t="s">
        <v>46</v>
      </c>
      <c r="O2277" t="s">
        <v>46</v>
      </c>
      <c r="P2277" t="s">
        <v>37</v>
      </c>
      <c r="Q2277" t="s">
        <v>241</v>
      </c>
    </row>
    <row r="2278" spans="1:17" ht="13.2">
      <c r="A2278" t="s">
        <v>239</v>
      </c>
      <c r="B2278" t="s">
        <v>239</v>
      </c>
      <c r="C2278" t="s">
        <v>240</v>
      </c>
      <c r="D2278" s="11">
        <v>44227</v>
      </c>
      <c r="I2278">
        <v>14006</v>
      </c>
      <c r="M2278">
        <v>257</v>
      </c>
      <c r="N2278" t="s">
        <v>46</v>
      </c>
      <c r="O2278" t="s">
        <v>46</v>
      </c>
      <c r="P2278" t="s">
        <v>37</v>
      </c>
      <c r="Q2278" t="s">
        <v>241</v>
      </c>
    </row>
    <row r="2279" spans="1:17" ht="13.2">
      <c r="A2279" t="s">
        <v>239</v>
      </c>
      <c r="B2279" t="s">
        <v>239</v>
      </c>
      <c r="C2279" t="s">
        <v>240</v>
      </c>
      <c r="D2279" s="11">
        <v>44228</v>
      </c>
      <c r="I2279">
        <v>14431</v>
      </c>
      <c r="M2279">
        <v>265</v>
      </c>
      <c r="N2279" t="s">
        <v>46</v>
      </c>
      <c r="O2279" t="s">
        <v>46</v>
      </c>
      <c r="P2279" t="s">
        <v>37</v>
      </c>
      <c r="Q2279" t="s">
        <v>241</v>
      </c>
    </row>
    <row r="2280" spans="1:17" ht="13.2">
      <c r="A2280" t="s">
        <v>239</v>
      </c>
      <c r="B2280" t="s">
        <v>239</v>
      </c>
      <c r="C2280" t="s">
        <v>240</v>
      </c>
      <c r="D2280" s="11">
        <v>44229</v>
      </c>
      <c r="E2280">
        <v>103142</v>
      </c>
      <c r="I2280">
        <v>14735</v>
      </c>
      <c r="J2280">
        <v>0.19</v>
      </c>
      <c r="M2280">
        <v>271</v>
      </c>
      <c r="N2280" t="s">
        <v>46</v>
      </c>
      <c r="O2280" t="s">
        <v>46</v>
      </c>
      <c r="P2280" t="s">
        <v>37</v>
      </c>
      <c r="Q2280" t="s">
        <v>241</v>
      </c>
    </row>
    <row r="2281" spans="1:17" ht="13.2">
      <c r="A2281" t="s">
        <v>242</v>
      </c>
      <c r="B2281" t="s">
        <v>242</v>
      </c>
      <c r="C2281" t="s">
        <v>243</v>
      </c>
      <c r="D2281" s="11">
        <v>44222</v>
      </c>
      <c r="E2281">
        <v>0</v>
      </c>
      <c r="J2281">
        <v>0</v>
      </c>
      <c r="N2281" t="s">
        <v>46</v>
      </c>
      <c r="O2281" t="s">
        <v>46</v>
      </c>
      <c r="P2281" t="s">
        <v>244</v>
      </c>
      <c r="Q2281" t="s">
        <v>245</v>
      </c>
    </row>
    <row r="2282" spans="1:17" ht="13.2">
      <c r="A2282" t="s">
        <v>242</v>
      </c>
      <c r="B2282" t="s">
        <v>242</v>
      </c>
      <c r="C2282" t="s">
        <v>243</v>
      </c>
      <c r="D2282" s="11">
        <v>44223</v>
      </c>
      <c r="I2282">
        <v>18862</v>
      </c>
      <c r="M2282">
        <v>647</v>
      </c>
      <c r="N2282" t="s">
        <v>46</v>
      </c>
      <c r="O2282" t="s">
        <v>46</v>
      </c>
      <c r="P2282" t="s">
        <v>244</v>
      </c>
      <c r="Q2282" t="s">
        <v>245</v>
      </c>
    </row>
    <row r="2283" spans="1:17" ht="13.2">
      <c r="A2283" t="s">
        <v>242</v>
      </c>
      <c r="B2283" t="s">
        <v>242</v>
      </c>
      <c r="C2283" t="s">
        <v>243</v>
      </c>
      <c r="D2283" s="11">
        <v>44224</v>
      </c>
      <c r="I2283">
        <v>18862</v>
      </c>
      <c r="M2283">
        <v>647</v>
      </c>
      <c r="N2283" t="s">
        <v>46</v>
      </c>
      <c r="O2283" t="s">
        <v>46</v>
      </c>
      <c r="P2283" t="s">
        <v>244</v>
      </c>
      <c r="Q2283" t="s">
        <v>245</v>
      </c>
    </row>
    <row r="2284" spans="1:17" ht="13.2">
      <c r="A2284" t="s">
        <v>242</v>
      </c>
      <c r="B2284" t="s">
        <v>242</v>
      </c>
      <c r="C2284" t="s">
        <v>243</v>
      </c>
      <c r="D2284" s="11">
        <v>44225</v>
      </c>
      <c r="I2284">
        <v>18862</v>
      </c>
      <c r="M2284">
        <v>647</v>
      </c>
      <c r="N2284" t="s">
        <v>46</v>
      </c>
      <c r="O2284" t="s">
        <v>46</v>
      </c>
      <c r="P2284" t="s">
        <v>244</v>
      </c>
      <c r="Q2284" t="s">
        <v>245</v>
      </c>
    </row>
    <row r="2285" spans="1:17" ht="13.2">
      <c r="A2285" t="s">
        <v>242</v>
      </c>
      <c r="B2285" t="s">
        <v>242</v>
      </c>
      <c r="C2285" t="s">
        <v>243</v>
      </c>
      <c r="D2285" s="11">
        <v>44226</v>
      </c>
      <c r="I2285">
        <v>18862</v>
      </c>
      <c r="M2285">
        <v>647</v>
      </c>
      <c r="N2285" t="s">
        <v>46</v>
      </c>
      <c r="O2285" t="s">
        <v>46</v>
      </c>
      <c r="P2285" t="s">
        <v>244</v>
      </c>
      <c r="Q2285" t="s">
        <v>245</v>
      </c>
    </row>
    <row r="2286" spans="1:17" ht="13.2">
      <c r="A2286" t="s">
        <v>242</v>
      </c>
      <c r="B2286" t="s">
        <v>242</v>
      </c>
      <c r="C2286" t="s">
        <v>243</v>
      </c>
      <c r="D2286" s="11">
        <v>44227</v>
      </c>
      <c r="I2286">
        <v>18862</v>
      </c>
      <c r="M2286">
        <v>647</v>
      </c>
      <c r="N2286" t="s">
        <v>46</v>
      </c>
      <c r="O2286" t="s">
        <v>46</v>
      </c>
      <c r="P2286" t="s">
        <v>244</v>
      </c>
      <c r="Q2286" t="s">
        <v>245</v>
      </c>
    </row>
    <row r="2287" spans="1:17" ht="13.2">
      <c r="A2287" t="s">
        <v>242</v>
      </c>
      <c r="B2287" t="s">
        <v>242</v>
      </c>
      <c r="C2287" t="s">
        <v>243</v>
      </c>
      <c r="D2287" s="11">
        <v>44228</v>
      </c>
      <c r="E2287">
        <v>113175</v>
      </c>
      <c r="I2287">
        <v>18862</v>
      </c>
      <c r="J2287">
        <v>0.39</v>
      </c>
      <c r="M2287">
        <v>647</v>
      </c>
      <c r="N2287" t="s">
        <v>46</v>
      </c>
      <c r="O2287" t="s">
        <v>46</v>
      </c>
      <c r="P2287" t="s">
        <v>244</v>
      </c>
      <c r="Q2287" t="s">
        <v>245</v>
      </c>
    </row>
    <row r="2288" spans="1:17" ht="13.2">
      <c r="A2288" t="s">
        <v>242</v>
      </c>
      <c r="B2288" t="s">
        <v>242</v>
      </c>
      <c r="C2288" t="s">
        <v>243</v>
      </c>
      <c r="D2288" s="11">
        <v>44229</v>
      </c>
      <c r="I2288">
        <v>18326</v>
      </c>
      <c r="M2288">
        <v>629</v>
      </c>
      <c r="N2288" t="s">
        <v>46</v>
      </c>
      <c r="O2288" t="s">
        <v>46</v>
      </c>
      <c r="P2288" t="s">
        <v>244</v>
      </c>
      <c r="Q2288" t="s">
        <v>245</v>
      </c>
    </row>
    <row r="2289" spans="1:17" ht="13.2">
      <c r="A2289" t="s">
        <v>242</v>
      </c>
      <c r="B2289" t="s">
        <v>242</v>
      </c>
      <c r="C2289" t="s">
        <v>243</v>
      </c>
      <c r="D2289" s="11">
        <v>44230</v>
      </c>
      <c r="I2289">
        <v>17789</v>
      </c>
      <c r="M2289">
        <v>611</v>
      </c>
      <c r="N2289" t="s">
        <v>46</v>
      </c>
      <c r="O2289" t="s">
        <v>46</v>
      </c>
      <c r="P2289" t="s">
        <v>244</v>
      </c>
      <c r="Q2289" t="s">
        <v>245</v>
      </c>
    </row>
    <row r="2290" spans="1:17" ht="13.2">
      <c r="A2290" t="s">
        <v>242</v>
      </c>
      <c r="B2290" t="s">
        <v>242</v>
      </c>
      <c r="C2290" t="s">
        <v>243</v>
      </c>
      <c r="D2290" s="11">
        <v>44231</v>
      </c>
      <c r="E2290">
        <v>158487</v>
      </c>
      <c r="I2290">
        <v>17252</v>
      </c>
      <c r="J2290">
        <v>0.54</v>
      </c>
      <c r="M2290">
        <v>592</v>
      </c>
      <c r="N2290" t="s">
        <v>46</v>
      </c>
      <c r="O2290" t="s">
        <v>46</v>
      </c>
      <c r="P2290" t="s">
        <v>244</v>
      </c>
      <c r="Q2290" t="s">
        <v>245</v>
      </c>
    </row>
    <row r="2291" spans="1:17" ht="13.2">
      <c r="A2291" t="s">
        <v>246</v>
      </c>
      <c r="B2291" t="s">
        <v>246</v>
      </c>
      <c r="C2291" t="s">
        <v>247</v>
      </c>
      <c r="D2291" s="11">
        <v>44220</v>
      </c>
      <c r="E2291">
        <v>163931</v>
      </c>
      <c r="J2291">
        <v>0.96</v>
      </c>
      <c r="N2291" t="s">
        <v>53</v>
      </c>
      <c r="O2291" t="s">
        <v>53</v>
      </c>
      <c r="P2291" t="s">
        <v>248</v>
      </c>
      <c r="Q2291" t="s">
        <v>249</v>
      </c>
    </row>
    <row r="2292" spans="1:17" ht="13.2">
      <c r="A2292" t="s">
        <v>246</v>
      </c>
      <c r="B2292" t="s">
        <v>246</v>
      </c>
      <c r="C2292" t="s">
        <v>247</v>
      </c>
      <c r="D2292" s="11">
        <v>44221</v>
      </c>
      <c r="E2292">
        <v>173638</v>
      </c>
      <c r="H2292">
        <v>9707</v>
      </c>
      <c r="I2292">
        <v>9707</v>
      </c>
      <c r="J2292">
        <v>1.01</v>
      </c>
      <c r="M2292">
        <v>567</v>
      </c>
      <c r="N2292" t="s">
        <v>53</v>
      </c>
      <c r="O2292" t="s">
        <v>53</v>
      </c>
      <c r="P2292" t="s">
        <v>248</v>
      </c>
      <c r="Q2292" t="s">
        <v>249</v>
      </c>
    </row>
    <row r="2293" spans="1:17" ht="13.2">
      <c r="A2293" t="s">
        <v>246</v>
      </c>
      <c r="B2293" t="s">
        <v>246</v>
      </c>
      <c r="C2293" t="s">
        <v>247</v>
      </c>
      <c r="D2293" s="11">
        <v>44222</v>
      </c>
      <c r="E2293">
        <v>185356</v>
      </c>
      <c r="H2293">
        <v>11718</v>
      </c>
      <c r="I2293">
        <v>10712</v>
      </c>
      <c r="J2293">
        <v>1.08</v>
      </c>
      <c r="M2293">
        <v>625</v>
      </c>
      <c r="N2293" t="s">
        <v>53</v>
      </c>
      <c r="O2293" t="s">
        <v>53</v>
      </c>
      <c r="P2293" t="s">
        <v>248</v>
      </c>
      <c r="Q2293" t="s">
        <v>249</v>
      </c>
    </row>
    <row r="2294" spans="1:17" ht="13.2">
      <c r="A2294" t="s">
        <v>246</v>
      </c>
      <c r="B2294" t="s">
        <v>246</v>
      </c>
      <c r="C2294" t="s">
        <v>247</v>
      </c>
      <c r="D2294" s="11">
        <v>44223</v>
      </c>
      <c r="E2294">
        <v>203450</v>
      </c>
      <c r="H2294">
        <v>18094</v>
      </c>
      <c r="I2294">
        <v>13173</v>
      </c>
      <c r="J2294">
        <v>1.19</v>
      </c>
      <c r="M2294">
        <v>769</v>
      </c>
      <c r="N2294" t="s">
        <v>53</v>
      </c>
      <c r="O2294" t="s">
        <v>53</v>
      </c>
      <c r="P2294" t="s">
        <v>248</v>
      </c>
      <c r="Q2294" t="s">
        <v>249</v>
      </c>
    </row>
    <row r="2295" spans="1:17" ht="13.2">
      <c r="A2295" t="s">
        <v>246</v>
      </c>
      <c r="B2295" t="s">
        <v>246</v>
      </c>
      <c r="C2295" t="s">
        <v>247</v>
      </c>
      <c r="D2295" s="11">
        <v>44224</v>
      </c>
      <c r="E2295">
        <v>215498</v>
      </c>
      <c r="H2295">
        <v>12048</v>
      </c>
      <c r="I2295">
        <v>12892</v>
      </c>
      <c r="J2295">
        <v>1.26</v>
      </c>
      <c r="M2295">
        <v>752</v>
      </c>
      <c r="N2295" t="s">
        <v>53</v>
      </c>
      <c r="O2295" t="s">
        <v>53</v>
      </c>
      <c r="P2295" t="s">
        <v>248</v>
      </c>
      <c r="Q2295" t="s">
        <v>249</v>
      </c>
    </row>
    <row r="2296" spans="1:17" ht="13.2">
      <c r="A2296" t="s">
        <v>246</v>
      </c>
      <c r="B2296" t="s">
        <v>246</v>
      </c>
      <c r="C2296" t="s">
        <v>247</v>
      </c>
      <c r="D2296" s="11">
        <v>44225</v>
      </c>
      <c r="E2296">
        <v>226298</v>
      </c>
      <c r="H2296">
        <v>10800</v>
      </c>
      <c r="I2296">
        <v>12473</v>
      </c>
      <c r="J2296">
        <v>1.32</v>
      </c>
      <c r="M2296">
        <v>728</v>
      </c>
      <c r="N2296" t="s">
        <v>53</v>
      </c>
      <c r="O2296" t="s">
        <v>53</v>
      </c>
      <c r="P2296" t="s">
        <v>248</v>
      </c>
      <c r="Q2296" t="s">
        <v>249</v>
      </c>
    </row>
    <row r="2297" spans="1:17" ht="13.2">
      <c r="A2297" t="s">
        <v>246</v>
      </c>
      <c r="B2297" t="s">
        <v>246</v>
      </c>
      <c r="C2297" t="s">
        <v>247</v>
      </c>
      <c r="D2297" s="11">
        <v>44226</v>
      </c>
      <c r="E2297">
        <v>176286</v>
      </c>
      <c r="H2297">
        <v>-50012</v>
      </c>
      <c r="I2297">
        <v>2059</v>
      </c>
      <c r="J2297">
        <v>1.03</v>
      </c>
      <c r="M2297">
        <v>120</v>
      </c>
      <c r="N2297" t="s">
        <v>53</v>
      </c>
      <c r="O2297" t="s">
        <v>53</v>
      </c>
      <c r="P2297" t="s">
        <v>248</v>
      </c>
      <c r="Q2297" t="s">
        <v>249</v>
      </c>
    </row>
    <row r="2298" spans="1:17" ht="13.2">
      <c r="A2298" t="s">
        <v>246</v>
      </c>
      <c r="B2298" t="s">
        <v>246</v>
      </c>
      <c r="C2298" t="s">
        <v>247</v>
      </c>
      <c r="D2298" s="11">
        <v>44227</v>
      </c>
      <c r="E2298">
        <v>248055</v>
      </c>
      <c r="H2298">
        <v>71769</v>
      </c>
      <c r="I2298">
        <v>12018</v>
      </c>
      <c r="J2298">
        <v>1.45</v>
      </c>
      <c r="M2298">
        <v>701</v>
      </c>
      <c r="N2298" t="s">
        <v>53</v>
      </c>
      <c r="O2298" t="s">
        <v>53</v>
      </c>
      <c r="P2298" t="s">
        <v>248</v>
      </c>
      <c r="Q2298" t="s">
        <v>249</v>
      </c>
    </row>
    <row r="2299" spans="1:17" ht="13.2">
      <c r="A2299" t="s">
        <v>246</v>
      </c>
      <c r="B2299" t="s">
        <v>246</v>
      </c>
      <c r="C2299" t="s">
        <v>247</v>
      </c>
      <c r="D2299" s="11">
        <v>44228</v>
      </c>
      <c r="E2299">
        <v>277275</v>
      </c>
      <c r="H2299">
        <v>29220</v>
      </c>
      <c r="I2299">
        <v>14805</v>
      </c>
      <c r="J2299">
        <v>1.62</v>
      </c>
      <c r="M2299">
        <v>864</v>
      </c>
      <c r="N2299" t="s">
        <v>53</v>
      </c>
      <c r="O2299" t="s">
        <v>53</v>
      </c>
      <c r="P2299" t="s">
        <v>248</v>
      </c>
      <c r="Q2299" t="s">
        <v>249</v>
      </c>
    </row>
    <row r="2300" spans="1:17" ht="13.2">
      <c r="A2300" t="s">
        <v>246</v>
      </c>
      <c r="B2300" t="s">
        <v>246</v>
      </c>
      <c r="C2300" t="s">
        <v>247</v>
      </c>
      <c r="D2300" s="11">
        <v>44229</v>
      </c>
      <c r="E2300">
        <v>303702</v>
      </c>
      <c r="H2300">
        <v>26427</v>
      </c>
      <c r="I2300">
        <v>16907</v>
      </c>
      <c r="J2300">
        <v>1.77</v>
      </c>
      <c r="M2300">
        <v>987</v>
      </c>
      <c r="N2300" t="s">
        <v>53</v>
      </c>
      <c r="O2300" t="s">
        <v>53</v>
      </c>
      <c r="P2300" t="s">
        <v>248</v>
      </c>
      <c r="Q2300" t="s">
        <v>249</v>
      </c>
    </row>
    <row r="2301" spans="1:17" ht="13.2">
      <c r="A2301" t="s">
        <v>246</v>
      </c>
      <c r="B2301" t="s">
        <v>246</v>
      </c>
      <c r="C2301" t="s">
        <v>247</v>
      </c>
      <c r="D2301" s="11">
        <v>44230</v>
      </c>
      <c r="E2301">
        <v>330494</v>
      </c>
      <c r="H2301">
        <v>26792</v>
      </c>
      <c r="I2301">
        <v>18149</v>
      </c>
      <c r="J2301">
        <v>1.93</v>
      </c>
      <c r="M2301">
        <v>1059</v>
      </c>
      <c r="N2301" t="s">
        <v>53</v>
      </c>
      <c r="O2301" t="s">
        <v>53</v>
      </c>
      <c r="P2301" t="s">
        <v>248</v>
      </c>
      <c r="Q2301" t="s">
        <v>249</v>
      </c>
    </row>
    <row r="2302" spans="1:17" ht="13.2">
      <c r="A2302" t="s">
        <v>246</v>
      </c>
      <c r="B2302" t="s">
        <v>246</v>
      </c>
      <c r="C2302" t="s">
        <v>247</v>
      </c>
      <c r="D2302" s="11">
        <v>44231</v>
      </c>
      <c r="E2302">
        <v>356517</v>
      </c>
      <c r="H2302">
        <v>26023</v>
      </c>
      <c r="I2302">
        <v>20146</v>
      </c>
      <c r="J2302">
        <v>2.08</v>
      </c>
      <c r="M2302">
        <v>1176</v>
      </c>
      <c r="N2302" t="s">
        <v>53</v>
      </c>
      <c r="O2302" t="s">
        <v>53</v>
      </c>
      <c r="P2302" t="s">
        <v>248</v>
      </c>
      <c r="Q2302" t="s">
        <v>249</v>
      </c>
    </row>
    <row r="2303" spans="1:17" ht="13.2">
      <c r="A2303" t="s">
        <v>246</v>
      </c>
      <c r="B2303" t="s">
        <v>246</v>
      </c>
      <c r="C2303" t="s">
        <v>247</v>
      </c>
      <c r="D2303" s="11">
        <v>44232</v>
      </c>
      <c r="E2303">
        <v>382975</v>
      </c>
      <c r="H2303">
        <v>26458</v>
      </c>
      <c r="I2303">
        <v>22382</v>
      </c>
      <c r="J2303">
        <v>2.2400000000000002</v>
      </c>
      <c r="M2303">
        <v>1306</v>
      </c>
      <c r="N2303" t="s">
        <v>53</v>
      </c>
      <c r="O2303" t="s">
        <v>53</v>
      </c>
      <c r="P2303" t="s">
        <v>248</v>
      </c>
      <c r="Q2303" t="s">
        <v>249</v>
      </c>
    </row>
    <row r="2304" spans="1:17" ht="13.2">
      <c r="A2304" t="s">
        <v>246</v>
      </c>
      <c r="B2304" t="s">
        <v>246</v>
      </c>
      <c r="C2304" t="s">
        <v>247</v>
      </c>
      <c r="D2304" s="11">
        <v>44233</v>
      </c>
      <c r="E2304">
        <v>414198</v>
      </c>
      <c r="H2304">
        <v>31223</v>
      </c>
      <c r="I2304">
        <v>33987</v>
      </c>
      <c r="J2304">
        <v>2.42</v>
      </c>
      <c r="M2304">
        <v>1983</v>
      </c>
      <c r="N2304" t="s">
        <v>53</v>
      </c>
      <c r="O2304" t="s">
        <v>53</v>
      </c>
      <c r="P2304" t="s">
        <v>248</v>
      </c>
      <c r="Q2304" t="s">
        <v>249</v>
      </c>
    </row>
    <row r="2305" spans="1:17" ht="13.2">
      <c r="A2305" t="s">
        <v>246</v>
      </c>
      <c r="B2305" t="s">
        <v>246</v>
      </c>
      <c r="C2305" t="s">
        <v>247</v>
      </c>
      <c r="D2305" s="11">
        <v>44234</v>
      </c>
      <c r="E2305">
        <v>414858</v>
      </c>
      <c r="H2305">
        <v>660</v>
      </c>
      <c r="I2305">
        <v>23829</v>
      </c>
      <c r="J2305">
        <v>2.42</v>
      </c>
      <c r="M2305">
        <v>1391</v>
      </c>
      <c r="N2305" t="s">
        <v>53</v>
      </c>
      <c r="O2305" t="s">
        <v>53</v>
      </c>
      <c r="P2305" t="s">
        <v>248</v>
      </c>
      <c r="Q2305" t="s">
        <v>249</v>
      </c>
    </row>
    <row r="2306" spans="1:17" ht="13.2">
      <c r="A2306" t="s">
        <v>246</v>
      </c>
      <c r="B2306" t="s">
        <v>246</v>
      </c>
      <c r="C2306" t="s">
        <v>247</v>
      </c>
      <c r="D2306" s="11">
        <v>44235</v>
      </c>
      <c r="E2306">
        <v>434417</v>
      </c>
      <c r="H2306">
        <v>19559</v>
      </c>
      <c r="I2306">
        <v>22449</v>
      </c>
      <c r="J2306">
        <v>2.54</v>
      </c>
      <c r="M2306">
        <v>1310</v>
      </c>
      <c r="N2306" t="s">
        <v>53</v>
      </c>
      <c r="O2306" t="s">
        <v>53</v>
      </c>
      <c r="P2306" t="s">
        <v>248</v>
      </c>
      <c r="Q2306" t="s">
        <v>249</v>
      </c>
    </row>
    <row r="2307" spans="1:17" ht="13.2">
      <c r="A2307" t="s">
        <v>246</v>
      </c>
      <c r="B2307" t="s">
        <v>246</v>
      </c>
      <c r="C2307" t="s">
        <v>247</v>
      </c>
      <c r="D2307" s="11">
        <v>44236</v>
      </c>
      <c r="E2307">
        <v>460252</v>
      </c>
      <c r="H2307">
        <v>25835</v>
      </c>
      <c r="I2307">
        <v>22364</v>
      </c>
      <c r="J2307">
        <v>2.69</v>
      </c>
      <c r="M2307">
        <v>1305</v>
      </c>
      <c r="N2307" t="s">
        <v>53</v>
      </c>
      <c r="O2307" t="s">
        <v>53</v>
      </c>
      <c r="P2307" t="s">
        <v>248</v>
      </c>
      <c r="Q2307" t="s">
        <v>249</v>
      </c>
    </row>
    <row r="2308" spans="1:17" ht="13.2">
      <c r="A2308" t="s">
        <v>246</v>
      </c>
      <c r="B2308" t="s">
        <v>246</v>
      </c>
      <c r="C2308" t="s">
        <v>247</v>
      </c>
      <c r="D2308" s="11">
        <v>44237</v>
      </c>
      <c r="E2308">
        <v>489558</v>
      </c>
      <c r="H2308">
        <v>29306</v>
      </c>
      <c r="I2308">
        <v>22723</v>
      </c>
      <c r="J2308">
        <v>2.86</v>
      </c>
      <c r="M2308">
        <v>1326</v>
      </c>
      <c r="N2308" t="s">
        <v>53</v>
      </c>
      <c r="O2308" t="s">
        <v>53</v>
      </c>
      <c r="P2308" t="s">
        <v>248</v>
      </c>
      <c r="Q2308" t="s">
        <v>249</v>
      </c>
    </row>
    <row r="2309" spans="1:17" ht="13.2">
      <c r="A2309" t="s">
        <v>246</v>
      </c>
      <c r="B2309" t="s">
        <v>246</v>
      </c>
      <c r="C2309" t="s">
        <v>247</v>
      </c>
      <c r="D2309" s="11">
        <v>44238</v>
      </c>
      <c r="E2309">
        <v>518710</v>
      </c>
      <c r="H2309">
        <v>29152</v>
      </c>
      <c r="I2309">
        <v>23170</v>
      </c>
      <c r="J2309">
        <v>3.03</v>
      </c>
      <c r="M2309">
        <v>1352</v>
      </c>
      <c r="N2309" t="s">
        <v>53</v>
      </c>
      <c r="O2309" t="s">
        <v>53</v>
      </c>
      <c r="P2309" t="s">
        <v>248</v>
      </c>
      <c r="Q2309" t="s">
        <v>249</v>
      </c>
    </row>
    <row r="2310" spans="1:17" ht="13.2">
      <c r="A2310" t="s">
        <v>246</v>
      </c>
      <c r="B2310" t="s">
        <v>246</v>
      </c>
      <c r="C2310" t="s">
        <v>247</v>
      </c>
      <c r="D2310" s="11">
        <v>44239</v>
      </c>
      <c r="E2310">
        <v>548430</v>
      </c>
      <c r="H2310">
        <v>29720</v>
      </c>
      <c r="I2310">
        <v>23636</v>
      </c>
      <c r="J2310">
        <v>3.2</v>
      </c>
      <c r="M2310">
        <v>1379</v>
      </c>
      <c r="N2310" t="s">
        <v>53</v>
      </c>
      <c r="O2310" t="s">
        <v>53</v>
      </c>
      <c r="P2310" t="s">
        <v>248</v>
      </c>
      <c r="Q2310" t="s">
        <v>249</v>
      </c>
    </row>
    <row r="2311" spans="1:17" ht="13.2">
      <c r="A2311" t="s">
        <v>246</v>
      </c>
      <c r="B2311" t="s">
        <v>246</v>
      </c>
      <c r="C2311" t="s">
        <v>247</v>
      </c>
      <c r="D2311" s="11">
        <v>44240</v>
      </c>
      <c r="E2311">
        <v>577620</v>
      </c>
      <c r="H2311">
        <v>29190</v>
      </c>
      <c r="I2311">
        <v>23346</v>
      </c>
      <c r="J2311">
        <v>3.37</v>
      </c>
      <c r="M2311">
        <v>1362</v>
      </c>
      <c r="N2311" t="s">
        <v>53</v>
      </c>
      <c r="O2311" t="s">
        <v>53</v>
      </c>
      <c r="P2311" t="s">
        <v>248</v>
      </c>
      <c r="Q2311" t="s">
        <v>249</v>
      </c>
    </row>
    <row r="2312" spans="1:17" ht="13.2">
      <c r="A2312" t="s">
        <v>246</v>
      </c>
      <c r="B2312" t="s">
        <v>246</v>
      </c>
      <c r="C2312" t="s">
        <v>247</v>
      </c>
      <c r="D2312" s="11">
        <v>44241</v>
      </c>
      <c r="E2312">
        <v>606861</v>
      </c>
      <c r="H2312">
        <v>29241</v>
      </c>
      <c r="I2312">
        <v>27429</v>
      </c>
      <c r="J2312">
        <v>3.54</v>
      </c>
      <c r="M2312">
        <v>1601</v>
      </c>
      <c r="N2312" t="s">
        <v>53</v>
      </c>
      <c r="O2312" t="s">
        <v>53</v>
      </c>
      <c r="P2312" t="s">
        <v>248</v>
      </c>
      <c r="Q2312" t="s">
        <v>249</v>
      </c>
    </row>
    <row r="2313" spans="1:17" ht="13.2">
      <c r="A2313" t="s">
        <v>246</v>
      </c>
      <c r="B2313" t="s">
        <v>246</v>
      </c>
      <c r="C2313" t="s">
        <v>247</v>
      </c>
      <c r="D2313" s="11">
        <v>44242</v>
      </c>
      <c r="E2313">
        <v>623539</v>
      </c>
      <c r="H2313">
        <v>16678</v>
      </c>
      <c r="I2313">
        <v>27017</v>
      </c>
      <c r="J2313">
        <v>3.64</v>
      </c>
      <c r="M2313">
        <v>1577</v>
      </c>
      <c r="N2313" t="s">
        <v>53</v>
      </c>
      <c r="O2313" t="s">
        <v>53</v>
      </c>
      <c r="P2313" t="s">
        <v>248</v>
      </c>
      <c r="Q2313" t="s">
        <v>249</v>
      </c>
    </row>
    <row r="2314" spans="1:17" ht="13.2">
      <c r="A2314" t="s">
        <v>246</v>
      </c>
      <c r="B2314" t="s">
        <v>246</v>
      </c>
      <c r="C2314" t="s">
        <v>247</v>
      </c>
      <c r="D2314" s="11">
        <v>44243</v>
      </c>
      <c r="E2314">
        <v>654186</v>
      </c>
      <c r="H2314">
        <v>30647</v>
      </c>
      <c r="I2314">
        <v>27705</v>
      </c>
      <c r="J2314">
        <v>3.82</v>
      </c>
      <c r="M2314">
        <v>1617</v>
      </c>
      <c r="N2314" t="s">
        <v>53</v>
      </c>
      <c r="O2314" t="s">
        <v>53</v>
      </c>
      <c r="P2314" t="s">
        <v>248</v>
      </c>
      <c r="Q2314" t="s">
        <v>249</v>
      </c>
    </row>
    <row r="2315" spans="1:17" ht="13.2">
      <c r="A2315" t="s">
        <v>246</v>
      </c>
      <c r="B2315" t="s">
        <v>246</v>
      </c>
      <c r="C2315" t="s">
        <v>247</v>
      </c>
      <c r="D2315" s="11">
        <v>44244</v>
      </c>
      <c r="E2315">
        <v>687306</v>
      </c>
      <c r="H2315">
        <v>33120</v>
      </c>
      <c r="I2315">
        <v>28250</v>
      </c>
      <c r="J2315">
        <v>4.01</v>
      </c>
      <c r="M2315">
        <v>1649</v>
      </c>
      <c r="N2315" t="s">
        <v>53</v>
      </c>
      <c r="O2315" t="s">
        <v>53</v>
      </c>
      <c r="P2315" t="s">
        <v>248</v>
      </c>
      <c r="Q2315" t="s">
        <v>249</v>
      </c>
    </row>
    <row r="2316" spans="1:17" ht="13.2">
      <c r="A2316" t="s">
        <v>246</v>
      </c>
      <c r="B2316" t="s">
        <v>246</v>
      </c>
      <c r="C2316" t="s">
        <v>247</v>
      </c>
      <c r="D2316" s="11">
        <v>44245</v>
      </c>
      <c r="E2316">
        <v>719632</v>
      </c>
      <c r="H2316">
        <v>32326</v>
      </c>
      <c r="I2316">
        <v>28703</v>
      </c>
      <c r="J2316">
        <v>4.2</v>
      </c>
      <c r="M2316">
        <v>1675</v>
      </c>
      <c r="N2316" t="s">
        <v>53</v>
      </c>
      <c r="O2316" t="s">
        <v>53</v>
      </c>
      <c r="P2316" t="s">
        <v>248</v>
      </c>
      <c r="Q2316" t="s">
        <v>249</v>
      </c>
    </row>
    <row r="2317" spans="1:17" ht="13.2">
      <c r="A2317" t="s">
        <v>246</v>
      </c>
      <c r="B2317" t="s">
        <v>246</v>
      </c>
      <c r="C2317" t="s">
        <v>247</v>
      </c>
      <c r="D2317" s="11">
        <v>44246</v>
      </c>
      <c r="E2317">
        <v>750899</v>
      </c>
      <c r="H2317">
        <v>31267</v>
      </c>
      <c r="I2317">
        <v>28924</v>
      </c>
      <c r="J2317">
        <v>4.38</v>
      </c>
      <c r="M2317">
        <v>1688</v>
      </c>
      <c r="N2317" t="s">
        <v>53</v>
      </c>
      <c r="O2317" t="s">
        <v>53</v>
      </c>
      <c r="P2317" t="s">
        <v>248</v>
      </c>
      <c r="Q2317" t="s">
        <v>249</v>
      </c>
    </row>
    <row r="2318" spans="1:17" ht="13.2">
      <c r="A2318" t="s">
        <v>250</v>
      </c>
      <c r="B2318" t="s">
        <v>250</v>
      </c>
      <c r="C2318" t="s">
        <v>251</v>
      </c>
      <c r="D2318" s="11">
        <v>44210</v>
      </c>
      <c r="E2318">
        <v>0</v>
      </c>
      <c r="J2318">
        <v>0</v>
      </c>
      <c r="N2318" t="s">
        <v>98</v>
      </c>
      <c r="O2318" t="s">
        <v>98</v>
      </c>
      <c r="P2318" t="s">
        <v>37</v>
      </c>
      <c r="Q2318" t="s">
        <v>252</v>
      </c>
    </row>
    <row r="2319" spans="1:17" ht="13.2">
      <c r="A2319" t="s">
        <v>250</v>
      </c>
      <c r="B2319" t="s">
        <v>250</v>
      </c>
      <c r="C2319" t="s">
        <v>251</v>
      </c>
      <c r="D2319" s="11">
        <v>44211</v>
      </c>
      <c r="I2319">
        <v>994</v>
      </c>
      <c r="M2319">
        <v>2601</v>
      </c>
      <c r="N2319" t="s">
        <v>98</v>
      </c>
      <c r="O2319" t="s">
        <v>98</v>
      </c>
      <c r="P2319" t="s">
        <v>37</v>
      </c>
      <c r="Q2319" t="s">
        <v>252</v>
      </c>
    </row>
    <row r="2320" spans="1:17" ht="13.2">
      <c r="A2320" t="s">
        <v>250</v>
      </c>
      <c r="B2320" t="s">
        <v>250</v>
      </c>
      <c r="C2320" t="s">
        <v>251</v>
      </c>
      <c r="D2320" s="11">
        <v>44212</v>
      </c>
      <c r="I2320">
        <v>994</v>
      </c>
      <c r="M2320">
        <v>2601</v>
      </c>
      <c r="N2320" t="s">
        <v>98</v>
      </c>
      <c r="O2320" t="s">
        <v>98</v>
      </c>
      <c r="P2320" t="s">
        <v>37</v>
      </c>
      <c r="Q2320" t="s">
        <v>252</v>
      </c>
    </row>
    <row r="2321" spans="1:17" ht="13.2">
      <c r="A2321" t="s">
        <v>250</v>
      </c>
      <c r="B2321" t="s">
        <v>250</v>
      </c>
      <c r="C2321" t="s">
        <v>251</v>
      </c>
      <c r="D2321" s="11">
        <v>44213</v>
      </c>
      <c r="I2321">
        <v>994</v>
      </c>
      <c r="M2321">
        <v>2601</v>
      </c>
      <c r="N2321" t="s">
        <v>98</v>
      </c>
      <c r="O2321" t="s">
        <v>98</v>
      </c>
      <c r="P2321" t="s">
        <v>37</v>
      </c>
      <c r="Q2321" t="s">
        <v>252</v>
      </c>
    </row>
    <row r="2322" spans="1:17" ht="13.2">
      <c r="A2322" t="s">
        <v>250</v>
      </c>
      <c r="B2322" t="s">
        <v>250</v>
      </c>
      <c r="C2322" t="s">
        <v>251</v>
      </c>
      <c r="D2322" s="11">
        <v>44214</v>
      </c>
      <c r="I2322">
        <v>994</v>
      </c>
      <c r="M2322">
        <v>2601</v>
      </c>
      <c r="N2322" t="s">
        <v>98</v>
      </c>
      <c r="O2322" t="s">
        <v>98</v>
      </c>
      <c r="P2322" t="s">
        <v>37</v>
      </c>
      <c r="Q2322" t="s">
        <v>252</v>
      </c>
    </row>
    <row r="2323" spans="1:17" ht="13.2">
      <c r="A2323" t="s">
        <v>250</v>
      </c>
      <c r="B2323" t="s">
        <v>250</v>
      </c>
      <c r="C2323" t="s">
        <v>251</v>
      </c>
      <c r="D2323" s="11">
        <v>44215</v>
      </c>
      <c r="E2323">
        <v>4968</v>
      </c>
      <c r="I2323">
        <v>994</v>
      </c>
      <c r="J2323">
        <v>1.3</v>
      </c>
      <c r="M2323">
        <v>2601</v>
      </c>
      <c r="N2323" t="s">
        <v>98</v>
      </c>
      <c r="O2323" t="s">
        <v>98</v>
      </c>
      <c r="P2323" t="s">
        <v>37</v>
      </c>
      <c r="Q2323" t="s">
        <v>252</v>
      </c>
    </row>
    <row r="2324" spans="1:17" ht="13.2">
      <c r="A2324" t="s">
        <v>250</v>
      </c>
      <c r="B2324" t="s">
        <v>250</v>
      </c>
      <c r="C2324" t="s">
        <v>251</v>
      </c>
      <c r="D2324" s="11">
        <v>44216</v>
      </c>
      <c r="I2324">
        <v>1163</v>
      </c>
      <c r="M2324">
        <v>3043</v>
      </c>
      <c r="N2324" t="s">
        <v>98</v>
      </c>
      <c r="O2324" t="s">
        <v>98</v>
      </c>
      <c r="P2324" t="s">
        <v>37</v>
      </c>
      <c r="Q2324" t="s">
        <v>252</v>
      </c>
    </row>
    <row r="2325" spans="1:17" ht="13.2">
      <c r="A2325" t="s">
        <v>250</v>
      </c>
      <c r="B2325" t="s">
        <v>250</v>
      </c>
      <c r="C2325" t="s">
        <v>251</v>
      </c>
      <c r="D2325" s="11">
        <v>44217</v>
      </c>
      <c r="I2325">
        <v>1284</v>
      </c>
      <c r="M2325">
        <v>3359</v>
      </c>
      <c r="N2325" t="s">
        <v>98</v>
      </c>
      <c r="O2325" t="s">
        <v>98</v>
      </c>
      <c r="P2325" t="s">
        <v>37</v>
      </c>
      <c r="Q2325" t="s">
        <v>252</v>
      </c>
    </row>
    <row r="2326" spans="1:17" ht="13.2">
      <c r="A2326" t="s">
        <v>250</v>
      </c>
      <c r="B2326" t="s">
        <v>250</v>
      </c>
      <c r="C2326" t="s">
        <v>251</v>
      </c>
      <c r="D2326" s="11">
        <v>44218</v>
      </c>
      <c r="E2326">
        <v>11000</v>
      </c>
      <c r="I2326">
        <v>1429</v>
      </c>
      <c r="J2326">
        <v>2.88</v>
      </c>
      <c r="M2326">
        <v>3739</v>
      </c>
      <c r="N2326" t="s">
        <v>98</v>
      </c>
      <c r="O2326" t="s">
        <v>98</v>
      </c>
      <c r="P2326" t="s">
        <v>37</v>
      </c>
      <c r="Q2326" t="s">
        <v>252</v>
      </c>
    </row>
    <row r="2327" spans="1:17" ht="13.2">
      <c r="A2327" t="s">
        <v>253</v>
      </c>
      <c r="B2327" t="s">
        <v>253</v>
      </c>
      <c r="D2327" s="11">
        <v>44178</v>
      </c>
      <c r="E2327">
        <v>3623</v>
      </c>
      <c r="F2327">
        <v>3623</v>
      </c>
      <c r="J2327">
        <v>0.19</v>
      </c>
      <c r="K2327">
        <v>0.19</v>
      </c>
      <c r="N2327" t="s">
        <v>124</v>
      </c>
      <c r="O2327" t="s">
        <v>124</v>
      </c>
      <c r="P2327" t="s">
        <v>125</v>
      </c>
      <c r="Q2327" t="s">
        <v>126</v>
      </c>
    </row>
    <row r="2328" spans="1:17" ht="13.2">
      <c r="A2328" t="s">
        <v>253</v>
      </c>
      <c r="B2328" t="s">
        <v>253</v>
      </c>
      <c r="D2328" s="11">
        <v>44179</v>
      </c>
      <c r="I2328">
        <v>1778</v>
      </c>
      <c r="M2328">
        <v>939</v>
      </c>
      <c r="N2328" t="s">
        <v>124</v>
      </c>
      <c r="O2328" t="s">
        <v>124</v>
      </c>
      <c r="P2328" t="s">
        <v>125</v>
      </c>
      <c r="Q2328" t="s">
        <v>126</v>
      </c>
    </row>
    <row r="2329" spans="1:17" ht="13.2">
      <c r="A2329" t="s">
        <v>253</v>
      </c>
      <c r="B2329" t="s">
        <v>253</v>
      </c>
      <c r="D2329" s="11">
        <v>44180</v>
      </c>
      <c r="I2329">
        <v>1778</v>
      </c>
      <c r="M2329">
        <v>939</v>
      </c>
      <c r="N2329" t="s">
        <v>124</v>
      </c>
      <c r="O2329" t="s">
        <v>124</v>
      </c>
      <c r="P2329" t="s">
        <v>125</v>
      </c>
      <c r="Q2329" t="s">
        <v>126</v>
      </c>
    </row>
    <row r="2330" spans="1:17" ht="13.2">
      <c r="A2330" t="s">
        <v>253</v>
      </c>
      <c r="B2330" t="s">
        <v>253</v>
      </c>
      <c r="D2330" s="11">
        <v>44181</v>
      </c>
      <c r="I2330">
        <v>1778</v>
      </c>
      <c r="M2330">
        <v>939</v>
      </c>
      <c r="N2330" t="s">
        <v>124</v>
      </c>
      <c r="O2330" t="s">
        <v>124</v>
      </c>
      <c r="P2330" t="s">
        <v>125</v>
      </c>
      <c r="Q2330" t="s">
        <v>126</v>
      </c>
    </row>
    <row r="2331" spans="1:17" ht="13.2">
      <c r="A2331" t="s">
        <v>253</v>
      </c>
      <c r="B2331" t="s">
        <v>253</v>
      </c>
      <c r="D2331" s="11">
        <v>44182</v>
      </c>
      <c r="I2331">
        <v>1778</v>
      </c>
      <c r="M2331">
        <v>939</v>
      </c>
      <c r="N2331" t="s">
        <v>124</v>
      </c>
      <c r="O2331" t="s">
        <v>124</v>
      </c>
      <c r="P2331" t="s">
        <v>125</v>
      </c>
      <c r="Q2331" t="s">
        <v>126</v>
      </c>
    </row>
    <row r="2332" spans="1:17" ht="13.2">
      <c r="A2332" t="s">
        <v>253</v>
      </c>
      <c r="B2332" t="s">
        <v>253</v>
      </c>
      <c r="D2332" s="11">
        <v>44183</v>
      </c>
      <c r="I2332">
        <v>1778</v>
      </c>
      <c r="M2332">
        <v>939</v>
      </c>
      <c r="N2332" t="s">
        <v>124</v>
      </c>
      <c r="O2332" t="s">
        <v>124</v>
      </c>
      <c r="P2332" t="s">
        <v>125</v>
      </c>
      <c r="Q2332" t="s">
        <v>126</v>
      </c>
    </row>
    <row r="2333" spans="1:17" ht="13.2">
      <c r="A2333" t="s">
        <v>253</v>
      </c>
      <c r="B2333" t="s">
        <v>253</v>
      </c>
      <c r="D2333" s="11">
        <v>44184</v>
      </c>
      <c r="I2333">
        <v>1778</v>
      </c>
      <c r="M2333">
        <v>939</v>
      </c>
      <c r="N2333" t="s">
        <v>124</v>
      </c>
      <c r="O2333" t="s">
        <v>124</v>
      </c>
      <c r="P2333" t="s">
        <v>125</v>
      </c>
      <c r="Q2333" t="s">
        <v>126</v>
      </c>
    </row>
    <row r="2334" spans="1:17" ht="13.2">
      <c r="A2334" t="s">
        <v>253</v>
      </c>
      <c r="B2334" t="s">
        <v>253</v>
      </c>
      <c r="D2334" s="11">
        <v>44185</v>
      </c>
      <c r="E2334">
        <v>16068</v>
      </c>
      <c r="F2334">
        <v>16068</v>
      </c>
      <c r="I2334">
        <v>1778</v>
      </c>
      <c r="J2334">
        <v>0.85</v>
      </c>
      <c r="K2334">
        <v>0.85</v>
      </c>
      <c r="M2334">
        <v>939</v>
      </c>
      <c r="N2334" t="s">
        <v>124</v>
      </c>
      <c r="O2334" t="s">
        <v>124</v>
      </c>
      <c r="P2334" t="s">
        <v>125</v>
      </c>
      <c r="Q2334" t="s">
        <v>126</v>
      </c>
    </row>
    <row r="2335" spans="1:17" ht="13.2">
      <c r="A2335" t="s">
        <v>253</v>
      </c>
      <c r="B2335" t="s">
        <v>253</v>
      </c>
      <c r="D2335" s="11">
        <v>44186</v>
      </c>
      <c r="I2335">
        <v>1829</v>
      </c>
      <c r="M2335">
        <v>966</v>
      </c>
      <c r="N2335" t="s">
        <v>124</v>
      </c>
      <c r="O2335" t="s">
        <v>124</v>
      </c>
      <c r="P2335" t="s">
        <v>125</v>
      </c>
      <c r="Q2335" t="s">
        <v>126</v>
      </c>
    </row>
    <row r="2336" spans="1:17" ht="13.2">
      <c r="A2336" t="s">
        <v>253</v>
      </c>
      <c r="B2336" t="s">
        <v>253</v>
      </c>
      <c r="D2336" s="11">
        <v>44187</v>
      </c>
      <c r="I2336">
        <v>1880</v>
      </c>
      <c r="M2336">
        <v>993</v>
      </c>
      <c r="N2336" t="s">
        <v>124</v>
      </c>
      <c r="O2336" t="s">
        <v>124</v>
      </c>
      <c r="P2336" t="s">
        <v>125</v>
      </c>
      <c r="Q2336" t="s">
        <v>126</v>
      </c>
    </row>
    <row r="2337" spans="1:17" ht="13.2">
      <c r="A2337" t="s">
        <v>253</v>
      </c>
      <c r="B2337" t="s">
        <v>253</v>
      </c>
      <c r="D2337" s="11">
        <v>44188</v>
      </c>
      <c r="I2337">
        <v>1931</v>
      </c>
      <c r="M2337">
        <v>1020</v>
      </c>
      <c r="N2337" t="s">
        <v>124</v>
      </c>
      <c r="O2337" t="s">
        <v>124</v>
      </c>
      <c r="P2337" t="s">
        <v>125</v>
      </c>
      <c r="Q2337" t="s">
        <v>126</v>
      </c>
    </row>
    <row r="2338" spans="1:17" ht="13.2">
      <c r="A2338" t="s">
        <v>253</v>
      </c>
      <c r="B2338" t="s">
        <v>253</v>
      </c>
      <c r="D2338" s="11">
        <v>44189</v>
      </c>
      <c r="I2338">
        <v>1982</v>
      </c>
      <c r="M2338">
        <v>1047</v>
      </c>
      <c r="N2338" t="s">
        <v>124</v>
      </c>
      <c r="O2338" t="s">
        <v>124</v>
      </c>
      <c r="P2338" t="s">
        <v>125</v>
      </c>
      <c r="Q2338" t="s">
        <v>126</v>
      </c>
    </row>
    <row r="2339" spans="1:17" ht="13.2">
      <c r="A2339" t="s">
        <v>253</v>
      </c>
      <c r="B2339" t="s">
        <v>253</v>
      </c>
      <c r="D2339" s="11">
        <v>44190</v>
      </c>
      <c r="I2339">
        <v>2033</v>
      </c>
      <c r="M2339">
        <v>1074</v>
      </c>
      <c r="N2339" t="s">
        <v>124</v>
      </c>
      <c r="O2339" t="s">
        <v>124</v>
      </c>
      <c r="P2339" t="s">
        <v>125</v>
      </c>
      <c r="Q2339" t="s">
        <v>126</v>
      </c>
    </row>
    <row r="2340" spans="1:17" ht="13.2">
      <c r="A2340" t="s">
        <v>253</v>
      </c>
      <c r="B2340" t="s">
        <v>253</v>
      </c>
      <c r="D2340" s="11">
        <v>44191</v>
      </c>
      <c r="I2340">
        <v>2084</v>
      </c>
      <c r="M2340">
        <v>1101</v>
      </c>
      <c r="N2340" t="s">
        <v>124</v>
      </c>
      <c r="O2340" t="s">
        <v>124</v>
      </c>
      <c r="P2340" t="s">
        <v>125</v>
      </c>
      <c r="Q2340" t="s">
        <v>126</v>
      </c>
    </row>
    <row r="2341" spans="1:17" ht="13.2">
      <c r="A2341" t="s">
        <v>253</v>
      </c>
      <c r="B2341" t="s">
        <v>253</v>
      </c>
      <c r="D2341" s="11">
        <v>44192</v>
      </c>
      <c r="E2341">
        <v>31016</v>
      </c>
      <c r="F2341">
        <v>31016</v>
      </c>
      <c r="I2341">
        <v>2135</v>
      </c>
      <c r="J2341">
        <v>1.64</v>
      </c>
      <c r="K2341">
        <v>1.64</v>
      </c>
      <c r="M2341">
        <v>1127</v>
      </c>
      <c r="N2341" t="s">
        <v>124</v>
      </c>
      <c r="O2341" t="s">
        <v>124</v>
      </c>
      <c r="P2341" t="s">
        <v>125</v>
      </c>
      <c r="Q2341" t="s">
        <v>126</v>
      </c>
    </row>
    <row r="2342" spans="1:17" ht="13.2">
      <c r="A2342" t="s">
        <v>253</v>
      </c>
      <c r="B2342" t="s">
        <v>253</v>
      </c>
      <c r="D2342" s="11">
        <v>44193</v>
      </c>
      <c r="I2342">
        <v>2054</v>
      </c>
      <c r="M2342">
        <v>1085</v>
      </c>
      <c r="N2342" t="s">
        <v>124</v>
      </c>
      <c r="O2342" t="s">
        <v>124</v>
      </c>
      <c r="P2342" t="s">
        <v>125</v>
      </c>
      <c r="Q2342" t="s">
        <v>126</v>
      </c>
    </row>
    <row r="2343" spans="1:17" ht="13.2">
      <c r="A2343" t="s">
        <v>253</v>
      </c>
      <c r="B2343" t="s">
        <v>253</v>
      </c>
      <c r="D2343" s="11">
        <v>44194</v>
      </c>
      <c r="I2343">
        <v>1972</v>
      </c>
      <c r="M2343">
        <v>1041</v>
      </c>
      <c r="N2343" t="s">
        <v>124</v>
      </c>
      <c r="O2343" t="s">
        <v>124</v>
      </c>
      <c r="P2343" t="s">
        <v>125</v>
      </c>
      <c r="Q2343" t="s">
        <v>126</v>
      </c>
    </row>
    <row r="2344" spans="1:17" ht="13.2">
      <c r="A2344" t="s">
        <v>253</v>
      </c>
      <c r="B2344" t="s">
        <v>253</v>
      </c>
      <c r="D2344" s="11">
        <v>44195</v>
      </c>
      <c r="I2344">
        <v>1890</v>
      </c>
      <c r="M2344">
        <v>998</v>
      </c>
      <c r="N2344" t="s">
        <v>124</v>
      </c>
      <c r="O2344" t="s">
        <v>124</v>
      </c>
      <c r="P2344" t="s">
        <v>125</v>
      </c>
      <c r="Q2344" t="s">
        <v>126</v>
      </c>
    </row>
    <row r="2345" spans="1:17" ht="13.2">
      <c r="A2345" t="s">
        <v>253</v>
      </c>
      <c r="B2345" t="s">
        <v>253</v>
      </c>
      <c r="D2345" s="11">
        <v>44196</v>
      </c>
      <c r="I2345">
        <v>1808</v>
      </c>
      <c r="M2345">
        <v>955</v>
      </c>
      <c r="N2345" t="s">
        <v>124</v>
      </c>
      <c r="O2345" t="s">
        <v>124</v>
      </c>
      <c r="P2345" t="s">
        <v>125</v>
      </c>
      <c r="Q2345" t="s">
        <v>126</v>
      </c>
    </row>
    <row r="2346" spans="1:17" ht="13.2">
      <c r="A2346" t="s">
        <v>253</v>
      </c>
      <c r="B2346" t="s">
        <v>253</v>
      </c>
      <c r="D2346" s="11">
        <v>44197</v>
      </c>
      <c r="I2346">
        <v>1726</v>
      </c>
      <c r="M2346">
        <v>911</v>
      </c>
      <c r="N2346" t="s">
        <v>124</v>
      </c>
      <c r="O2346" t="s">
        <v>124</v>
      </c>
      <c r="P2346" t="s">
        <v>125</v>
      </c>
      <c r="Q2346" t="s">
        <v>126</v>
      </c>
    </row>
    <row r="2347" spans="1:17" ht="13.2">
      <c r="A2347" t="s">
        <v>253</v>
      </c>
      <c r="B2347" t="s">
        <v>253</v>
      </c>
      <c r="D2347" s="11">
        <v>44198</v>
      </c>
      <c r="I2347">
        <v>1645</v>
      </c>
      <c r="M2347">
        <v>869</v>
      </c>
      <c r="N2347" t="s">
        <v>124</v>
      </c>
      <c r="O2347" t="s">
        <v>124</v>
      </c>
      <c r="P2347" t="s">
        <v>125</v>
      </c>
      <c r="Q2347" t="s">
        <v>126</v>
      </c>
    </row>
    <row r="2348" spans="1:17" ht="13.2">
      <c r="A2348" t="s">
        <v>253</v>
      </c>
      <c r="B2348" t="s">
        <v>253</v>
      </c>
      <c r="D2348" s="11">
        <v>44199</v>
      </c>
      <c r="E2348">
        <v>41956</v>
      </c>
      <c r="F2348">
        <v>40685</v>
      </c>
      <c r="G2348">
        <v>1271</v>
      </c>
      <c r="I2348">
        <v>1563</v>
      </c>
      <c r="J2348">
        <v>2.2200000000000002</v>
      </c>
      <c r="K2348">
        <v>2.15</v>
      </c>
      <c r="L2348">
        <v>7.0000000000000007E-2</v>
      </c>
      <c r="M2348">
        <v>825</v>
      </c>
      <c r="N2348" t="s">
        <v>124</v>
      </c>
      <c r="O2348" t="s">
        <v>124</v>
      </c>
      <c r="P2348" t="s">
        <v>125</v>
      </c>
      <c r="Q2348" t="s">
        <v>126</v>
      </c>
    </row>
    <row r="2349" spans="1:17" ht="13.2">
      <c r="A2349" t="s">
        <v>253</v>
      </c>
      <c r="B2349" t="s">
        <v>253</v>
      </c>
      <c r="D2349" s="11">
        <v>44200</v>
      </c>
      <c r="I2349">
        <v>2360</v>
      </c>
      <c r="M2349">
        <v>1246</v>
      </c>
      <c r="N2349" t="s">
        <v>124</v>
      </c>
      <c r="O2349" t="s">
        <v>124</v>
      </c>
      <c r="P2349" t="s">
        <v>125</v>
      </c>
      <c r="Q2349" t="s">
        <v>126</v>
      </c>
    </row>
    <row r="2350" spans="1:17" ht="13.2">
      <c r="A2350" t="s">
        <v>253</v>
      </c>
      <c r="B2350" t="s">
        <v>253</v>
      </c>
      <c r="D2350" s="11">
        <v>44201</v>
      </c>
      <c r="I2350">
        <v>3157</v>
      </c>
      <c r="M2350">
        <v>1667</v>
      </c>
      <c r="N2350" t="s">
        <v>124</v>
      </c>
      <c r="O2350" t="s">
        <v>124</v>
      </c>
      <c r="P2350" t="s">
        <v>125</v>
      </c>
      <c r="Q2350" t="s">
        <v>126</v>
      </c>
    </row>
    <row r="2351" spans="1:17" ht="13.2">
      <c r="A2351" t="s">
        <v>253</v>
      </c>
      <c r="B2351" t="s">
        <v>253</v>
      </c>
      <c r="D2351" s="11">
        <v>44202</v>
      </c>
      <c r="I2351">
        <v>3954</v>
      </c>
      <c r="M2351">
        <v>2088</v>
      </c>
      <c r="N2351" t="s">
        <v>124</v>
      </c>
      <c r="O2351" t="s">
        <v>124</v>
      </c>
      <c r="P2351" t="s">
        <v>125</v>
      </c>
      <c r="Q2351" t="s">
        <v>126</v>
      </c>
    </row>
    <row r="2352" spans="1:17" ht="13.2">
      <c r="A2352" t="s">
        <v>253</v>
      </c>
      <c r="B2352" t="s">
        <v>253</v>
      </c>
      <c r="D2352" s="11">
        <v>44203</v>
      </c>
      <c r="I2352">
        <v>4751</v>
      </c>
      <c r="M2352">
        <v>2509</v>
      </c>
      <c r="N2352" t="s">
        <v>124</v>
      </c>
      <c r="O2352" t="s">
        <v>124</v>
      </c>
      <c r="P2352" t="s">
        <v>125</v>
      </c>
      <c r="Q2352" t="s">
        <v>126</v>
      </c>
    </row>
    <row r="2353" spans="1:17" ht="13.2">
      <c r="A2353" t="s">
        <v>253</v>
      </c>
      <c r="B2353" t="s">
        <v>253</v>
      </c>
      <c r="D2353" s="11">
        <v>44204</v>
      </c>
      <c r="I2353">
        <v>5548</v>
      </c>
      <c r="M2353">
        <v>2930</v>
      </c>
      <c r="N2353" t="s">
        <v>124</v>
      </c>
      <c r="O2353" t="s">
        <v>124</v>
      </c>
      <c r="P2353" t="s">
        <v>125</v>
      </c>
      <c r="Q2353" t="s">
        <v>126</v>
      </c>
    </row>
    <row r="2354" spans="1:17" ht="13.2">
      <c r="A2354" t="s">
        <v>253</v>
      </c>
      <c r="B2354" t="s">
        <v>253</v>
      </c>
      <c r="D2354" s="11">
        <v>44205</v>
      </c>
      <c r="I2354">
        <v>6345</v>
      </c>
      <c r="M2354">
        <v>3351</v>
      </c>
      <c r="N2354" t="s">
        <v>124</v>
      </c>
      <c r="O2354" t="s">
        <v>124</v>
      </c>
      <c r="P2354" t="s">
        <v>125</v>
      </c>
      <c r="Q2354" t="s">
        <v>126</v>
      </c>
    </row>
    <row r="2355" spans="1:17" ht="13.2">
      <c r="A2355" t="s">
        <v>253</v>
      </c>
      <c r="B2355" t="s">
        <v>253</v>
      </c>
      <c r="D2355" s="11">
        <v>44206</v>
      </c>
      <c r="E2355">
        <v>91954</v>
      </c>
      <c r="F2355">
        <v>78005</v>
      </c>
      <c r="G2355">
        <v>13949</v>
      </c>
      <c r="I2355">
        <v>7143</v>
      </c>
      <c r="J2355">
        <v>4.8600000000000003</v>
      </c>
      <c r="K2355">
        <v>4.12</v>
      </c>
      <c r="L2355">
        <v>0.74</v>
      </c>
      <c r="M2355">
        <v>3772</v>
      </c>
      <c r="N2355" t="s">
        <v>124</v>
      </c>
      <c r="O2355" t="s">
        <v>124</v>
      </c>
      <c r="P2355" t="s">
        <v>125</v>
      </c>
      <c r="Q2355" t="s">
        <v>126</v>
      </c>
    </row>
    <row r="2356" spans="1:17" ht="13.2">
      <c r="A2356" t="s">
        <v>253</v>
      </c>
      <c r="B2356" t="s">
        <v>253</v>
      </c>
      <c r="D2356" s="11">
        <v>44207</v>
      </c>
      <c r="E2356">
        <v>99475</v>
      </c>
      <c r="F2356">
        <v>84187</v>
      </c>
      <c r="G2356">
        <v>15288</v>
      </c>
      <c r="H2356">
        <v>7521</v>
      </c>
      <c r="I2356">
        <v>7197</v>
      </c>
      <c r="J2356">
        <v>5.25</v>
      </c>
      <c r="K2356">
        <v>4.45</v>
      </c>
      <c r="L2356">
        <v>0.81</v>
      </c>
      <c r="M2356">
        <v>3801</v>
      </c>
      <c r="N2356" t="s">
        <v>124</v>
      </c>
      <c r="O2356" t="s">
        <v>124</v>
      </c>
      <c r="P2356" t="s">
        <v>125</v>
      </c>
      <c r="Q2356" t="s">
        <v>126</v>
      </c>
    </row>
    <row r="2357" spans="1:17" ht="13.2">
      <c r="A2357" t="s">
        <v>253</v>
      </c>
      <c r="B2357" t="s">
        <v>253</v>
      </c>
      <c r="D2357" s="11">
        <v>44208</v>
      </c>
      <c r="E2357">
        <v>109257</v>
      </c>
      <c r="F2357">
        <v>91417</v>
      </c>
      <c r="G2357">
        <v>17840</v>
      </c>
      <c r="H2357">
        <v>9782</v>
      </c>
      <c r="I2357">
        <v>7574</v>
      </c>
      <c r="J2357">
        <v>5.77</v>
      </c>
      <c r="K2357">
        <v>4.83</v>
      </c>
      <c r="L2357">
        <v>0.94</v>
      </c>
      <c r="M2357">
        <v>4000</v>
      </c>
      <c r="N2357" t="s">
        <v>124</v>
      </c>
      <c r="O2357" t="s">
        <v>124</v>
      </c>
      <c r="P2357" t="s">
        <v>125</v>
      </c>
      <c r="Q2357" t="s">
        <v>126</v>
      </c>
    </row>
    <row r="2358" spans="1:17" ht="13.2">
      <c r="A2358" t="s">
        <v>253</v>
      </c>
      <c r="B2358" t="s">
        <v>253</v>
      </c>
      <c r="D2358" s="11">
        <v>44209</v>
      </c>
      <c r="E2358">
        <v>121711</v>
      </c>
      <c r="F2358">
        <v>102701</v>
      </c>
      <c r="G2358">
        <v>19010</v>
      </c>
      <c r="H2358">
        <v>12454</v>
      </c>
      <c r="I2358">
        <v>8332</v>
      </c>
      <c r="J2358">
        <v>6.43</v>
      </c>
      <c r="K2358">
        <v>5.42</v>
      </c>
      <c r="L2358">
        <v>1</v>
      </c>
      <c r="M2358">
        <v>4400</v>
      </c>
      <c r="N2358" t="s">
        <v>124</v>
      </c>
      <c r="O2358" t="s">
        <v>124</v>
      </c>
      <c r="P2358" t="s">
        <v>125</v>
      </c>
      <c r="Q2358" t="s">
        <v>126</v>
      </c>
    </row>
    <row r="2359" spans="1:17" ht="13.2">
      <c r="A2359" t="s">
        <v>253</v>
      </c>
      <c r="B2359" t="s">
        <v>253</v>
      </c>
      <c r="D2359" s="11">
        <v>44210</v>
      </c>
      <c r="E2359">
        <v>133831</v>
      </c>
      <c r="F2359">
        <v>114567</v>
      </c>
      <c r="G2359">
        <v>19264</v>
      </c>
      <c r="H2359">
        <v>12120</v>
      </c>
      <c r="I2359">
        <v>9044</v>
      </c>
      <c r="J2359">
        <v>7.07</v>
      </c>
      <c r="K2359">
        <v>6.05</v>
      </c>
      <c r="L2359">
        <v>1.02</v>
      </c>
      <c r="M2359">
        <v>4776</v>
      </c>
      <c r="N2359" t="s">
        <v>124</v>
      </c>
      <c r="O2359" t="s">
        <v>124</v>
      </c>
      <c r="P2359" t="s">
        <v>125</v>
      </c>
      <c r="Q2359" t="s">
        <v>126</v>
      </c>
    </row>
    <row r="2360" spans="1:17" ht="13.2">
      <c r="A2360" t="s">
        <v>253</v>
      </c>
      <c r="B2360" t="s">
        <v>253</v>
      </c>
      <c r="D2360" s="11">
        <v>44211</v>
      </c>
      <c r="E2360">
        <v>137380</v>
      </c>
      <c r="F2360">
        <v>117906</v>
      </c>
      <c r="G2360">
        <v>19474</v>
      </c>
      <c r="H2360">
        <v>3549</v>
      </c>
      <c r="I2360">
        <v>8530</v>
      </c>
      <c r="J2360">
        <v>7.25</v>
      </c>
      <c r="K2360">
        <v>6.23</v>
      </c>
      <c r="L2360">
        <v>1.03</v>
      </c>
      <c r="M2360">
        <v>4504</v>
      </c>
      <c r="N2360" t="s">
        <v>124</v>
      </c>
      <c r="O2360" t="s">
        <v>124</v>
      </c>
      <c r="P2360" t="s">
        <v>125</v>
      </c>
      <c r="Q2360" t="s">
        <v>126</v>
      </c>
    </row>
    <row r="2361" spans="1:17" ht="13.2">
      <c r="A2361" t="s">
        <v>253</v>
      </c>
      <c r="B2361" t="s">
        <v>253</v>
      </c>
      <c r="D2361" s="11">
        <v>44212</v>
      </c>
      <c r="E2361">
        <v>140561</v>
      </c>
      <c r="F2361">
        <v>120387</v>
      </c>
      <c r="G2361">
        <v>20174</v>
      </c>
      <c r="H2361">
        <v>3181</v>
      </c>
      <c r="I2361">
        <v>7964</v>
      </c>
      <c r="J2361">
        <v>7.42</v>
      </c>
      <c r="K2361">
        <v>6.36</v>
      </c>
      <c r="L2361">
        <v>1.07</v>
      </c>
      <c r="M2361">
        <v>4206</v>
      </c>
      <c r="N2361" t="s">
        <v>124</v>
      </c>
      <c r="O2361" t="s">
        <v>124</v>
      </c>
      <c r="P2361" t="s">
        <v>125</v>
      </c>
      <c r="Q2361" t="s">
        <v>126</v>
      </c>
    </row>
    <row r="2362" spans="1:17" ht="13.2">
      <c r="A2362" t="s">
        <v>253</v>
      </c>
      <c r="B2362" t="s">
        <v>253</v>
      </c>
      <c r="D2362" s="11">
        <v>44213</v>
      </c>
      <c r="E2362">
        <v>146733</v>
      </c>
      <c r="F2362">
        <v>125717</v>
      </c>
      <c r="G2362">
        <v>21016</v>
      </c>
      <c r="H2362">
        <v>6172</v>
      </c>
      <c r="I2362">
        <v>7826</v>
      </c>
      <c r="J2362">
        <v>7.75</v>
      </c>
      <c r="K2362">
        <v>6.64</v>
      </c>
      <c r="L2362">
        <v>1.1100000000000001</v>
      </c>
      <c r="M2362">
        <v>4133</v>
      </c>
      <c r="N2362" t="s">
        <v>124</v>
      </c>
      <c r="O2362" t="s">
        <v>124</v>
      </c>
      <c r="P2362" t="s">
        <v>125</v>
      </c>
      <c r="Q2362" t="s">
        <v>126</v>
      </c>
    </row>
    <row r="2363" spans="1:17" ht="13.2">
      <c r="A2363" t="s">
        <v>253</v>
      </c>
      <c r="B2363" t="s">
        <v>253</v>
      </c>
      <c r="D2363" s="11">
        <v>44214</v>
      </c>
      <c r="E2363">
        <v>154436</v>
      </c>
      <c r="F2363">
        <v>132857</v>
      </c>
      <c r="G2363">
        <v>21579</v>
      </c>
      <c r="H2363">
        <v>7703</v>
      </c>
      <c r="I2363">
        <v>7852</v>
      </c>
      <c r="J2363">
        <v>8.16</v>
      </c>
      <c r="K2363">
        <v>7.02</v>
      </c>
      <c r="L2363">
        <v>1.1399999999999999</v>
      </c>
      <c r="M2363">
        <v>4146</v>
      </c>
      <c r="N2363" t="s">
        <v>124</v>
      </c>
      <c r="O2363" t="s">
        <v>124</v>
      </c>
      <c r="P2363" t="s">
        <v>125</v>
      </c>
      <c r="Q2363" t="s">
        <v>126</v>
      </c>
    </row>
    <row r="2364" spans="1:17" ht="13.2">
      <c r="A2364" t="s">
        <v>253</v>
      </c>
      <c r="B2364" t="s">
        <v>253</v>
      </c>
      <c r="D2364" s="11">
        <v>44215</v>
      </c>
      <c r="E2364">
        <v>160396</v>
      </c>
      <c r="F2364">
        <v>138436</v>
      </c>
      <c r="G2364">
        <v>21960</v>
      </c>
      <c r="H2364">
        <v>5960</v>
      </c>
      <c r="I2364">
        <v>7306</v>
      </c>
      <c r="J2364">
        <v>8.4700000000000006</v>
      </c>
      <c r="K2364">
        <v>7.31</v>
      </c>
      <c r="L2364">
        <v>1.1599999999999999</v>
      </c>
      <c r="M2364">
        <v>3858</v>
      </c>
      <c r="N2364" t="s">
        <v>124</v>
      </c>
      <c r="O2364" t="s">
        <v>124</v>
      </c>
      <c r="P2364" t="s">
        <v>125</v>
      </c>
      <c r="Q2364" t="s">
        <v>126</v>
      </c>
    </row>
    <row r="2365" spans="1:17" ht="13.2">
      <c r="A2365" t="s">
        <v>253</v>
      </c>
      <c r="B2365" t="s">
        <v>253</v>
      </c>
      <c r="D2365" s="11">
        <v>44216</v>
      </c>
      <c r="E2365">
        <v>166538</v>
      </c>
      <c r="F2365">
        <v>144212</v>
      </c>
      <c r="G2365">
        <v>22326</v>
      </c>
      <c r="H2365">
        <v>6142</v>
      </c>
      <c r="I2365">
        <v>6404</v>
      </c>
      <c r="J2365">
        <v>8.7899999999999991</v>
      </c>
      <c r="K2365">
        <v>7.62</v>
      </c>
      <c r="L2365">
        <v>1.18</v>
      </c>
      <c r="M2365">
        <v>3382</v>
      </c>
      <c r="N2365" t="s">
        <v>124</v>
      </c>
      <c r="O2365" t="s">
        <v>124</v>
      </c>
      <c r="P2365" t="s">
        <v>125</v>
      </c>
      <c r="Q2365" t="s">
        <v>126</v>
      </c>
    </row>
    <row r="2366" spans="1:17" ht="13.2">
      <c r="A2366" t="s">
        <v>253</v>
      </c>
      <c r="B2366" t="s">
        <v>253</v>
      </c>
      <c r="D2366" s="11">
        <v>44217</v>
      </c>
      <c r="E2366">
        <v>173549</v>
      </c>
      <c r="F2366">
        <v>151039</v>
      </c>
      <c r="G2366">
        <v>22510</v>
      </c>
      <c r="H2366">
        <v>7011</v>
      </c>
      <c r="I2366">
        <v>5674</v>
      </c>
      <c r="J2366">
        <v>9.16</v>
      </c>
      <c r="K2366">
        <v>7.98</v>
      </c>
      <c r="L2366">
        <v>1.19</v>
      </c>
      <c r="M2366">
        <v>2996</v>
      </c>
      <c r="N2366" t="s">
        <v>124</v>
      </c>
      <c r="O2366" t="s">
        <v>124</v>
      </c>
      <c r="P2366" t="s">
        <v>125</v>
      </c>
      <c r="Q2366" t="s">
        <v>126</v>
      </c>
    </row>
    <row r="2367" spans="1:17" ht="13.2">
      <c r="A2367" t="s">
        <v>253</v>
      </c>
      <c r="B2367" t="s">
        <v>253</v>
      </c>
      <c r="D2367" s="11">
        <v>44218</v>
      </c>
      <c r="E2367">
        <v>177026</v>
      </c>
      <c r="F2367">
        <v>154366</v>
      </c>
      <c r="G2367">
        <v>22660</v>
      </c>
      <c r="H2367">
        <v>3477</v>
      </c>
      <c r="I2367">
        <v>5664</v>
      </c>
      <c r="J2367">
        <v>9.35</v>
      </c>
      <c r="K2367">
        <v>8.15</v>
      </c>
      <c r="L2367">
        <v>1.2</v>
      </c>
      <c r="M2367">
        <v>2991</v>
      </c>
      <c r="N2367" t="s">
        <v>124</v>
      </c>
      <c r="O2367" t="s">
        <v>124</v>
      </c>
      <c r="P2367" t="s">
        <v>125</v>
      </c>
      <c r="Q2367" t="s">
        <v>126</v>
      </c>
    </row>
    <row r="2368" spans="1:17" ht="13.2">
      <c r="A2368" t="s">
        <v>253</v>
      </c>
      <c r="B2368" t="s">
        <v>253</v>
      </c>
      <c r="D2368" s="11">
        <v>44219</v>
      </c>
      <c r="E2368">
        <v>178331</v>
      </c>
      <c r="F2368">
        <v>155644</v>
      </c>
      <c r="G2368">
        <v>22687</v>
      </c>
      <c r="H2368">
        <v>1305</v>
      </c>
      <c r="I2368">
        <v>5396</v>
      </c>
      <c r="J2368">
        <v>9.42</v>
      </c>
      <c r="K2368">
        <v>8.2200000000000006</v>
      </c>
      <c r="L2368">
        <v>1.2</v>
      </c>
      <c r="M2368">
        <v>2849</v>
      </c>
      <c r="N2368" t="s">
        <v>124</v>
      </c>
      <c r="O2368" t="s">
        <v>124</v>
      </c>
      <c r="P2368" t="s">
        <v>125</v>
      </c>
      <c r="Q2368" t="s">
        <v>126</v>
      </c>
    </row>
    <row r="2369" spans="1:17" ht="13.2">
      <c r="A2369" t="s">
        <v>253</v>
      </c>
      <c r="B2369" t="s">
        <v>253</v>
      </c>
      <c r="D2369" s="11">
        <v>44220</v>
      </c>
      <c r="E2369">
        <v>182355</v>
      </c>
      <c r="F2369">
        <v>159642</v>
      </c>
      <c r="G2369">
        <v>22713</v>
      </c>
      <c r="H2369">
        <v>4024</v>
      </c>
      <c r="I2369">
        <v>5089</v>
      </c>
      <c r="J2369">
        <v>9.6300000000000008</v>
      </c>
      <c r="K2369">
        <v>8.43</v>
      </c>
      <c r="L2369">
        <v>1.2</v>
      </c>
      <c r="M2369">
        <v>2687</v>
      </c>
      <c r="N2369" t="s">
        <v>124</v>
      </c>
      <c r="O2369" t="s">
        <v>124</v>
      </c>
      <c r="P2369" t="s">
        <v>125</v>
      </c>
      <c r="Q2369" t="s">
        <v>126</v>
      </c>
    </row>
    <row r="2370" spans="1:17" ht="13.2">
      <c r="A2370" t="s">
        <v>253</v>
      </c>
      <c r="B2370" t="s">
        <v>253</v>
      </c>
      <c r="D2370" s="11">
        <v>44221</v>
      </c>
      <c r="E2370">
        <v>186112</v>
      </c>
      <c r="F2370">
        <v>163317</v>
      </c>
      <c r="G2370">
        <v>22795</v>
      </c>
      <c r="H2370">
        <v>3757</v>
      </c>
      <c r="I2370">
        <v>4525</v>
      </c>
      <c r="J2370">
        <v>9.83</v>
      </c>
      <c r="K2370">
        <v>8.6199999999999992</v>
      </c>
      <c r="L2370">
        <v>1.2</v>
      </c>
      <c r="M2370">
        <v>2390</v>
      </c>
      <c r="N2370" t="s">
        <v>124</v>
      </c>
      <c r="O2370" t="s">
        <v>124</v>
      </c>
      <c r="P2370" t="s">
        <v>125</v>
      </c>
      <c r="Q2370" t="s">
        <v>126</v>
      </c>
    </row>
    <row r="2371" spans="1:17" ht="13.2">
      <c r="A2371" t="s">
        <v>253</v>
      </c>
      <c r="B2371" t="s">
        <v>253</v>
      </c>
      <c r="D2371" s="11">
        <v>44222</v>
      </c>
      <c r="E2371">
        <v>191050</v>
      </c>
      <c r="F2371">
        <v>168140</v>
      </c>
      <c r="G2371">
        <v>22910</v>
      </c>
      <c r="H2371">
        <v>4938</v>
      </c>
      <c r="I2371">
        <v>4379</v>
      </c>
      <c r="J2371">
        <v>10.09</v>
      </c>
      <c r="K2371">
        <v>8.8800000000000008</v>
      </c>
      <c r="L2371">
        <v>1.21</v>
      </c>
      <c r="M2371">
        <v>2312</v>
      </c>
      <c r="N2371" t="s">
        <v>124</v>
      </c>
      <c r="O2371" t="s">
        <v>124</v>
      </c>
      <c r="P2371" t="s">
        <v>125</v>
      </c>
      <c r="Q2371" t="s">
        <v>126</v>
      </c>
    </row>
    <row r="2372" spans="1:17" ht="13.2">
      <c r="A2372" t="s">
        <v>253</v>
      </c>
      <c r="B2372" t="s">
        <v>253</v>
      </c>
      <c r="D2372" s="11">
        <v>44223</v>
      </c>
      <c r="E2372">
        <v>199211</v>
      </c>
      <c r="F2372">
        <v>175284</v>
      </c>
      <c r="G2372">
        <v>23927</v>
      </c>
      <c r="H2372">
        <v>8161</v>
      </c>
      <c r="I2372">
        <v>4668</v>
      </c>
      <c r="J2372">
        <v>10.52</v>
      </c>
      <c r="K2372">
        <v>9.26</v>
      </c>
      <c r="L2372">
        <v>1.26</v>
      </c>
      <c r="M2372">
        <v>2465</v>
      </c>
      <c r="N2372" t="s">
        <v>124</v>
      </c>
      <c r="O2372" t="s">
        <v>124</v>
      </c>
      <c r="P2372" t="s">
        <v>125</v>
      </c>
      <c r="Q2372" t="s">
        <v>126</v>
      </c>
    </row>
    <row r="2373" spans="1:17" ht="13.2">
      <c r="A2373" t="s">
        <v>253</v>
      </c>
      <c r="B2373" t="s">
        <v>253</v>
      </c>
      <c r="D2373" s="11">
        <v>44224</v>
      </c>
      <c r="E2373">
        <v>220201</v>
      </c>
      <c r="F2373">
        <v>196131</v>
      </c>
      <c r="G2373">
        <v>24070</v>
      </c>
      <c r="H2373">
        <v>20990</v>
      </c>
      <c r="I2373">
        <v>6665</v>
      </c>
      <c r="J2373">
        <v>11.63</v>
      </c>
      <c r="K2373">
        <v>10.36</v>
      </c>
      <c r="L2373">
        <v>1.27</v>
      </c>
      <c r="M2373">
        <v>3520</v>
      </c>
      <c r="N2373" t="s">
        <v>124</v>
      </c>
      <c r="O2373" t="s">
        <v>124</v>
      </c>
      <c r="P2373" t="s">
        <v>125</v>
      </c>
      <c r="Q2373" t="s">
        <v>126</v>
      </c>
    </row>
    <row r="2374" spans="1:17" ht="13.2">
      <c r="A2374" t="s">
        <v>253</v>
      </c>
      <c r="B2374" t="s">
        <v>253</v>
      </c>
      <c r="D2374" s="11">
        <v>44225</v>
      </c>
      <c r="E2374">
        <v>228211</v>
      </c>
      <c r="F2374">
        <v>204065</v>
      </c>
      <c r="G2374">
        <v>24146</v>
      </c>
      <c r="H2374">
        <v>8010</v>
      </c>
      <c r="I2374">
        <v>7312</v>
      </c>
      <c r="J2374">
        <v>12.05</v>
      </c>
      <c r="K2374">
        <v>10.78</v>
      </c>
      <c r="L2374">
        <v>1.28</v>
      </c>
      <c r="M2374">
        <v>3861</v>
      </c>
      <c r="N2374" t="s">
        <v>124</v>
      </c>
      <c r="O2374" t="s">
        <v>124</v>
      </c>
      <c r="P2374" t="s">
        <v>125</v>
      </c>
      <c r="Q2374" t="s">
        <v>126</v>
      </c>
    </row>
    <row r="2375" spans="1:17" ht="13.2">
      <c r="A2375" t="s">
        <v>253</v>
      </c>
      <c r="B2375" t="s">
        <v>253</v>
      </c>
      <c r="D2375" s="11">
        <v>44226</v>
      </c>
      <c r="E2375">
        <v>238924</v>
      </c>
      <c r="F2375">
        <v>214601</v>
      </c>
      <c r="G2375">
        <v>24323</v>
      </c>
      <c r="H2375">
        <v>10713</v>
      </c>
      <c r="I2375">
        <v>8656</v>
      </c>
      <c r="J2375">
        <v>12.62</v>
      </c>
      <c r="K2375">
        <v>11.33</v>
      </c>
      <c r="L2375">
        <v>1.28</v>
      </c>
      <c r="M2375">
        <v>4571</v>
      </c>
      <c r="N2375" t="s">
        <v>124</v>
      </c>
      <c r="O2375" t="s">
        <v>124</v>
      </c>
      <c r="P2375" t="s">
        <v>125</v>
      </c>
      <c r="Q2375" t="s">
        <v>126</v>
      </c>
    </row>
    <row r="2376" spans="1:17" ht="13.2">
      <c r="A2376" t="s">
        <v>253</v>
      </c>
      <c r="B2376" t="s">
        <v>253</v>
      </c>
      <c r="D2376" s="11">
        <v>44227</v>
      </c>
      <c r="E2376">
        <v>246421</v>
      </c>
      <c r="F2376">
        <v>221809</v>
      </c>
      <c r="G2376">
        <v>24612</v>
      </c>
      <c r="H2376">
        <v>7497</v>
      </c>
      <c r="I2376">
        <v>9152</v>
      </c>
      <c r="J2376">
        <v>13.01</v>
      </c>
      <c r="K2376">
        <v>11.71</v>
      </c>
      <c r="L2376">
        <v>1.3</v>
      </c>
      <c r="M2376">
        <v>4833</v>
      </c>
      <c r="N2376" t="s">
        <v>124</v>
      </c>
      <c r="O2376" t="s">
        <v>124</v>
      </c>
      <c r="P2376" t="s">
        <v>125</v>
      </c>
      <c r="Q2376" t="s">
        <v>126</v>
      </c>
    </row>
    <row r="2377" spans="1:17" ht="13.2">
      <c r="A2377" t="s">
        <v>253</v>
      </c>
      <c r="B2377" t="s">
        <v>253</v>
      </c>
      <c r="D2377" s="11">
        <v>44228</v>
      </c>
      <c r="E2377">
        <v>258311</v>
      </c>
      <c r="F2377">
        <v>233429</v>
      </c>
      <c r="G2377">
        <v>24882</v>
      </c>
      <c r="H2377">
        <v>11890</v>
      </c>
      <c r="I2377">
        <v>10314</v>
      </c>
      <c r="J2377">
        <v>13.64</v>
      </c>
      <c r="K2377">
        <v>12.33</v>
      </c>
      <c r="L2377">
        <v>1.31</v>
      </c>
      <c r="M2377">
        <v>5447</v>
      </c>
      <c r="N2377" t="s">
        <v>124</v>
      </c>
      <c r="O2377" t="s">
        <v>124</v>
      </c>
      <c r="P2377" t="s">
        <v>125</v>
      </c>
      <c r="Q2377" t="s">
        <v>126</v>
      </c>
    </row>
    <row r="2378" spans="1:17" ht="13.2">
      <c r="A2378" t="s">
        <v>253</v>
      </c>
      <c r="B2378" t="s">
        <v>253</v>
      </c>
      <c r="D2378" s="11">
        <v>44229</v>
      </c>
      <c r="E2378">
        <v>271826</v>
      </c>
      <c r="F2378">
        <v>246671</v>
      </c>
      <c r="G2378">
        <v>25155</v>
      </c>
      <c r="H2378">
        <v>13515</v>
      </c>
      <c r="I2378">
        <v>11539</v>
      </c>
      <c r="J2378">
        <v>14.35</v>
      </c>
      <c r="K2378">
        <v>13.03</v>
      </c>
      <c r="L2378">
        <v>1.33</v>
      </c>
      <c r="M2378">
        <v>6093</v>
      </c>
      <c r="N2378" t="s">
        <v>124</v>
      </c>
      <c r="O2378" t="s">
        <v>124</v>
      </c>
      <c r="P2378" t="s">
        <v>125</v>
      </c>
      <c r="Q2378" t="s">
        <v>126</v>
      </c>
    </row>
    <row r="2379" spans="1:17" ht="13.2">
      <c r="A2379" t="s">
        <v>253</v>
      </c>
      <c r="B2379" t="s">
        <v>253</v>
      </c>
      <c r="D2379" s="11">
        <v>44230</v>
      </c>
      <c r="E2379">
        <v>289274</v>
      </c>
      <c r="F2379">
        <v>263735</v>
      </c>
      <c r="G2379">
        <v>25539</v>
      </c>
      <c r="H2379">
        <v>17448</v>
      </c>
      <c r="I2379">
        <v>12866</v>
      </c>
      <c r="J2379">
        <v>15.28</v>
      </c>
      <c r="K2379">
        <v>13.93</v>
      </c>
      <c r="L2379">
        <v>1.35</v>
      </c>
      <c r="M2379">
        <v>6794</v>
      </c>
      <c r="N2379" t="s">
        <v>124</v>
      </c>
      <c r="O2379" t="s">
        <v>124</v>
      </c>
      <c r="P2379" t="s">
        <v>125</v>
      </c>
      <c r="Q2379" t="s">
        <v>126</v>
      </c>
    </row>
    <row r="2380" spans="1:17" ht="13.2">
      <c r="A2380" t="s">
        <v>253</v>
      </c>
      <c r="B2380" t="s">
        <v>253</v>
      </c>
      <c r="D2380" s="11">
        <v>44231</v>
      </c>
      <c r="E2380">
        <v>301279</v>
      </c>
      <c r="F2380">
        <v>275232</v>
      </c>
      <c r="G2380">
        <v>26047</v>
      </c>
      <c r="H2380">
        <v>12005</v>
      </c>
      <c r="I2380">
        <v>11583</v>
      </c>
      <c r="J2380">
        <v>15.91</v>
      </c>
      <c r="K2380">
        <v>14.53</v>
      </c>
      <c r="L2380">
        <v>1.38</v>
      </c>
      <c r="M2380">
        <v>6117</v>
      </c>
      <c r="N2380" t="s">
        <v>124</v>
      </c>
      <c r="O2380" t="s">
        <v>124</v>
      </c>
      <c r="P2380" t="s">
        <v>125</v>
      </c>
      <c r="Q2380" t="s">
        <v>126</v>
      </c>
    </row>
    <row r="2381" spans="1:17" ht="13.2">
      <c r="A2381" t="s">
        <v>253</v>
      </c>
      <c r="B2381" t="s">
        <v>253</v>
      </c>
      <c r="D2381" s="11">
        <v>44232</v>
      </c>
      <c r="E2381">
        <v>316420</v>
      </c>
      <c r="F2381">
        <v>289889</v>
      </c>
      <c r="G2381">
        <v>26531</v>
      </c>
      <c r="H2381">
        <v>15141</v>
      </c>
      <c r="I2381">
        <v>12601</v>
      </c>
      <c r="J2381">
        <v>16.71</v>
      </c>
      <c r="K2381">
        <v>15.31</v>
      </c>
      <c r="L2381">
        <v>1.4</v>
      </c>
      <c r="M2381">
        <v>6654</v>
      </c>
      <c r="N2381" t="s">
        <v>124</v>
      </c>
      <c r="O2381" t="s">
        <v>124</v>
      </c>
      <c r="P2381" t="s">
        <v>125</v>
      </c>
      <c r="Q2381" t="s">
        <v>126</v>
      </c>
    </row>
    <row r="2382" spans="1:17" ht="13.2">
      <c r="A2382" t="s">
        <v>253</v>
      </c>
      <c r="B2382" t="s">
        <v>253</v>
      </c>
      <c r="D2382" s="11">
        <v>44233</v>
      </c>
      <c r="E2382">
        <v>323122</v>
      </c>
      <c r="F2382">
        <v>295915</v>
      </c>
      <c r="G2382">
        <v>27207</v>
      </c>
      <c r="H2382">
        <v>6702</v>
      </c>
      <c r="I2382">
        <v>12028</v>
      </c>
      <c r="J2382">
        <v>17.059999999999999</v>
      </c>
      <c r="K2382">
        <v>15.63</v>
      </c>
      <c r="L2382">
        <v>1.44</v>
      </c>
      <c r="M2382">
        <v>6352</v>
      </c>
      <c r="N2382" t="s">
        <v>124</v>
      </c>
      <c r="O2382" t="s">
        <v>124</v>
      </c>
      <c r="P2382" t="s">
        <v>125</v>
      </c>
      <c r="Q2382" t="s">
        <v>126</v>
      </c>
    </row>
    <row r="2383" spans="1:17" ht="13.2">
      <c r="A2383" t="s">
        <v>253</v>
      </c>
      <c r="B2383" t="s">
        <v>253</v>
      </c>
      <c r="D2383" s="11">
        <v>44234</v>
      </c>
      <c r="E2383">
        <v>330941</v>
      </c>
      <c r="F2383">
        <v>303478</v>
      </c>
      <c r="G2383">
        <v>27463</v>
      </c>
      <c r="H2383">
        <v>7819</v>
      </c>
      <c r="I2383">
        <v>12074</v>
      </c>
      <c r="J2383">
        <v>17.48</v>
      </c>
      <c r="K2383">
        <v>16.03</v>
      </c>
      <c r="L2383">
        <v>1.45</v>
      </c>
      <c r="M2383">
        <v>6376</v>
      </c>
      <c r="N2383" t="s">
        <v>124</v>
      </c>
      <c r="O2383" t="s">
        <v>124</v>
      </c>
      <c r="P2383" t="s">
        <v>125</v>
      </c>
      <c r="Q2383" t="s">
        <v>126</v>
      </c>
    </row>
    <row r="2384" spans="1:17" ht="13.2">
      <c r="A2384" t="s">
        <v>253</v>
      </c>
      <c r="B2384" t="s">
        <v>253</v>
      </c>
      <c r="D2384" s="11">
        <v>44235</v>
      </c>
      <c r="E2384">
        <v>345195</v>
      </c>
      <c r="F2384">
        <v>317606</v>
      </c>
      <c r="G2384">
        <v>27589</v>
      </c>
      <c r="H2384">
        <v>14254</v>
      </c>
      <c r="I2384">
        <v>12412</v>
      </c>
      <c r="J2384">
        <v>18.23</v>
      </c>
      <c r="K2384">
        <v>16.77</v>
      </c>
      <c r="L2384">
        <v>1.46</v>
      </c>
      <c r="M2384">
        <v>6554</v>
      </c>
      <c r="N2384" t="s">
        <v>124</v>
      </c>
      <c r="O2384" t="s">
        <v>124</v>
      </c>
      <c r="P2384" t="s">
        <v>125</v>
      </c>
      <c r="Q2384" t="s">
        <v>126</v>
      </c>
    </row>
    <row r="2385" spans="1:17" ht="13.2">
      <c r="A2385" t="s">
        <v>253</v>
      </c>
      <c r="B2385" t="s">
        <v>253</v>
      </c>
      <c r="D2385" s="11">
        <v>44236</v>
      </c>
      <c r="E2385">
        <v>361430</v>
      </c>
      <c r="F2385">
        <v>333658</v>
      </c>
      <c r="G2385">
        <v>27772</v>
      </c>
      <c r="H2385">
        <v>16235</v>
      </c>
      <c r="I2385">
        <v>12801</v>
      </c>
      <c r="J2385">
        <v>19.09</v>
      </c>
      <c r="K2385">
        <v>17.62</v>
      </c>
      <c r="L2385">
        <v>1.47</v>
      </c>
      <c r="M2385">
        <v>6760</v>
      </c>
      <c r="N2385" t="s">
        <v>124</v>
      </c>
      <c r="O2385" t="s">
        <v>124</v>
      </c>
      <c r="P2385" t="s">
        <v>125</v>
      </c>
      <c r="Q2385" t="s">
        <v>126</v>
      </c>
    </row>
    <row r="2386" spans="1:17" ht="13.2">
      <c r="A2386" t="s">
        <v>253</v>
      </c>
      <c r="B2386" t="s">
        <v>253</v>
      </c>
      <c r="D2386" s="11">
        <v>44237</v>
      </c>
      <c r="E2386">
        <v>381894</v>
      </c>
      <c r="F2386">
        <v>353757</v>
      </c>
      <c r="G2386">
        <v>28137</v>
      </c>
      <c r="H2386">
        <v>20464</v>
      </c>
      <c r="I2386">
        <v>13231</v>
      </c>
      <c r="J2386">
        <v>20.170000000000002</v>
      </c>
      <c r="K2386">
        <v>18.68</v>
      </c>
      <c r="L2386">
        <v>1.49</v>
      </c>
      <c r="M2386">
        <v>6987</v>
      </c>
      <c r="N2386" t="s">
        <v>124</v>
      </c>
      <c r="O2386" t="s">
        <v>124</v>
      </c>
      <c r="P2386" t="s">
        <v>125</v>
      </c>
      <c r="Q2386" t="s">
        <v>126</v>
      </c>
    </row>
    <row r="2387" spans="1:17" ht="13.2">
      <c r="A2387" t="s">
        <v>253</v>
      </c>
      <c r="B2387" t="s">
        <v>253</v>
      </c>
      <c r="D2387" s="11">
        <v>44238</v>
      </c>
      <c r="E2387">
        <v>401966</v>
      </c>
      <c r="F2387">
        <v>373414</v>
      </c>
      <c r="G2387">
        <v>28552</v>
      </c>
      <c r="H2387">
        <v>20072</v>
      </c>
      <c r="I2387">
        <v>14384</v>
      </c>
      <c r="J2387">
        <v>21.23</v>
      </c>
      <c r="K2387">
        <v>19.72</v>
      </c>
      <c r="L2387">
        <v>1.51</v>
      </c>
      <c r="M2387">
        <v>7596</v>
      </c>
      <c r="N2387" t="s">
        <v>124</v>
      </c>
      <c r="O2387" t="s">
        <v>124</v>
      </c>
      <c r="P2387" t="s">
        <v>125</v>
      </c>
      <c r="Q2387" t="s">
        <v>126</v>
      </c>
    </row>
    <row r="2388" spans="1:17" ht="13.2">
      <c r="A2388" t="s">
        <v>253</v>
      </c>
      <c r="B2388" t="s">
        <v>253</v>
      </c>
      <c r="D2388" s="11">
        <v>44239</v>
      </c>
      <c r="E2388">
        <v>416708</v>
      </c>
      <c r="F2388">
        <v>387771</v>
      </c>
      <c r="G2388">
        <v>28937</v>
      </c>
      <c r="H2388">
        <v>14742</v>
      </c>
      <c r="I2388">
        <v>14327</v>
      </c>
      <c r="J2388">
        <v>22.01</v>
      </c>
      <c r="K2388">
        <v>20.48</v>
      </c>
      <c r="L2388">
        <v>1.53</v>
      </c>
      <c r="M2388">
        <v>7566</v>
      </c>
      <c r="N2388" t="s">
        <v>124</v>
      </c>
      <c r="O2388" t="s">
        <v>124</v>
      </c>
      <c r="P2388" t="s">
        <v>125</v>
      </c>
      <c r="Q2388" t="s">
        <v>126</v>
      </c>
    </row>
    <row r="2389" spans="1:17" ht="13.2">
      <c r="A2389" t="s">
        <v>253</v>
      </c>
      <c r="B2389" t="s">
        <v>253</v>
      </c>
      <c r="D2389" s="11">
        <v>44240</v>
      </c>
      <c r="E2389">
        <v>420077</v>
      </c>
      <c r="F2389">
        <v>391101</v>
      </c>
      <c r="G2389">
        <v>28976</v>
      </c>
      <c r="H2389">
        <v>3369</v>
      </c>
      <c r="I2389">
        <v>13851</v>
      </c>
      <c r="J2389">
        <v>22.18</v>
      </c>
      <c r="K2389">
        <v>20.65</v>
      </c>
      <c r="L2389">
        <v>1.53</v>
      </c>
      <c r="M2389">
        <v>7314</v>
      </c>
      <c r="N2389" t="s">
        <v>124</v>
      </c>
      <c r="O2389" t="s">
        <v>124</v>
      </c>
      <c r="P2389" t="s">
        <v>125</v>
      </c>
      <c r="Q2389" t="s">
        <v>126</v>
      </c>
    </row>
    <row r="2390" spans="1:17" ht="13.2">
      <c r="A2390" t="s">
        <v>253</v>
      </c>
      <c r="B2390" t="s">
        <v>253</v>
      </c>
      <c r="D2390" s="11">
        <v>44241</v>
      </c>
      <c r="E2390">
        <v>426248</v>
      </c>
      <c r="F2390">
        <v>397243</v>
      </c>
      <c r="G2390">
        <v>29005</v>
      </c>
      <c r="H2390">
        <v>6171</v>
      </c>
      <c r="I2390">
        <v>13615</v>
      </c>
      <c r="J2390">
        <v>22.51</v>
      </c>
      <c r="K2390">
        <v>20.98</v>
      </c>
      <c r="L2390">
        <v>1.53</v>
      </c>
      <c r="M2390">
        <v>7190</v>
      </c>
      <c r="N2390" t="s">
        <v>124</v>
      </c>
      <c r="O2390" t="s">
        <v>124</v>
      </c>
      <c r="P2390" t="s">
        <v>125</v>
      </c>
      <c r="Q2390" t="s">
        <v>126</v>
      </c>
    </row>
    <row r="2391" spans="1:17" ht="13.2">
      <c r="A2391" t="s">
        <v>253</v>
      </c>
      <c r="B2391" t="s">
        <v>253</v>
      </c>
      <c r="D2391" s="11">
        <v>44242</v>
      </c>
      <c r="E2391">
        <v>438708</v>
      </c>
      <c r="F2391">
        <v>409507</v>
      </c>
      <c r="G2391">
        <v>29201</v>
      </c>
      <c r="H2391">
        <v>12460</v>
      </c>
      <c r="I2391">
        <v>13359</v>
      </c>
      <c r="J2391">
        <v>23.17</v>
      </c>
      <c r="K2391">
        <v>21.63</v>
      </c>
      <c r="L2391">
        <v>1.54</v>
      </c>
      <c r="M2391">
        <v>7055</v>
      </c>
      <c r="N2391" t="s">
        <v>124</v>
      </c>
      <c r="O2391" t="s">
        <v>124</v>
      </c>
      <c r="P2391" t="s">
        <v>125</v>
      </c>
      <c r="Q2391" t="s">
        <v>126</v>
      </c>
    </row>
    <row r="2392" spans="1:17" ht="13.2">
      <c r="A2392" t="s">
        <v>253</v>
      </c>
      <c r="B2392" t="s">
        <v>253</v>
      </c>
      <c r="D2392" s="11">
        <v>44243</v>
      </c>
      <c r="E2392">
        <v>447685</v>
      </c>
      <c r="F2392">
        <v>418209</v>
      </c>
      <c r="G2392">
        <v>29476</v>
      </c>
      <c r="H2392">
        <v>8977</v>
      </c>
      <c r="I2392">
        <v>12322</v>
      </c>
      <c r="J2392">
        <v>23.64</v>
      </c>
      <c r="K2392">
        <v>22.08</v>
      </c>
      <c r="L2392">
        <v>1.56</v>
      </c>
      <c r="M2392">
        <v>6507</v>
      </c>
      <c r="N2392" t="s">
        <v>124</v>
      </c>
      <c r="O2392" t="s">
        <v>124</v>
      </c>
      <c r="P2392" t="s">
        <v>125</v>
      </c>
      <c r="Q2392" t="s">
        <v>126</v>
      </c>
    </row>
    <row r="2393" spans="1:17" ht="13.2">
      <c r="A2393" t="s">
        <v>253</v>
      </c>
      <c r="B2393" t="s">
        <v>253</v>
      </c>
      <c r="D2393" s="11">
        <v>44244</v>
      </c>
      <c r="E2393">
        <v>457581</v>
      </c>
      <c r="F2393">
        <v>427569</v>
      </c>
      <c r="G2393">
        <v>30012</v>
      </c>
      <c r="H2393">
        <v>9896</v>
      </c>
      <c r="I2393">
        <v>10812</v>
      </c>
      <c r="J2393">
        <v>24.16</v>
      </c>
      <c r="K2393">
        <v>22.58</v>
      </c>
      <c r="L2393">
        <v>1.58</v>
      </c>
      <c r="M2393">
        <v>5710</v>
      </c>
      <c r="N2393" t="s">
        <v>124</v>
      </c>
      <c r="O2393" t="s">
        <v>124</v>
      </c>
      <c r="P2393" t="s">
        <v>125</v>
      </c>
      <c r="Q2393" t="s">
        <v>126</v>
      </c>
    </row>
    <row r="2394" spans="1:17" ht="13.2">
      <c r="A2394" t="s">
        <v>253</v>
      </c>
      <c r="B2394" t="s">
        <v>253</v>
      </c>
      <c r="D2394" s="11">
        <v>44245</v>
      </c>
      <c r="E2394">
        <v>466524</v>
      </c>
      <c r="F2394">
        <v>436143</v>
      </c>
      <c r="G2394">
        <v>30381</v>
      </c>
      <c r="H2394">
        <v>8943</v>
      </c>
      <c r="I2394">
        <v>9223</v>
      </c>
      <c r="J2394">
        <v>24.64</v>
      </c>
      <c r="K2394">
        <v>23.03</v>
      </c>
      <c r="L2394">
        <v>1.6</v>
      </c>
      <c r="M2394">
        <v>4870</v>
      </c>
      <c r="N2394" t="s">
        <v>124</v>
      </c>
      <c r="O2394" t="s">
        <v>124</v>
      </c>
      <c r="P2394" t="s">
        <v>125</v>
      </c>
      <c r="Q2394" t="s">
        <v>126</v>
      </c>
    </row>
    <row r="2395" spans="1:17" ht="13.2">
      <c r="A2395" t="s">
        <v>253</v>
      </c>
      <c r="B2395" t="s">
        <v>253</v>
      </c>
      <c r="D2395" s="11">
        <v>44246</v>
      </c>
      <c r="E2395">
        <v>473670</v>
      </c>
      <c r="F2395">
        <v>442917</v>
      </c>
      <c r="G2395">
        <v>30753</v>
      </c>
      <c r="H2395">
        <v>7146</v>
      </c>
      <c r="I2395">
        <v>8137</v>
      </c>
      <c r="J2395">
        <v>25.01</v>
      </c>
      <c r="K2395">
        <v>23.39</v>
      </c>
      <c r="L2395">
        <v>1.62</v>
      </c>
      <c r="M2395">
        <v>4297</v>
      </c>
      <c r="N2395" t="s">
        <v>124</v>
      </c>
      <c r="O2395" t="s">
        <v>124</v>
      </c>
      <c r="P2395" t="s">
        <v>125</v>
      </c>
      <c r="Q2395" t="s">
        <v>126</v>
      </c>
    </row>
    <row r="2396" spans="1:17" ht="13.2">
      <c r="A2396" t="s">
        <v>254</v>
      </c>
      <c r="B2396" t="s">
        <v>254</v>
      </c>
      <c r="C2396" t="s">
        <v>255</v>
      </c>
      <c r="D2396" s="11">
        <v>44192</v>
      </c>
      <c r="E2396">
        <v>5</v>
      </c>
      <c r="F2396">
        <v>5</v>
      </c>
      <c r="J2396">
        <v>0</v>
      </c>
      <c r="K2396">
        <v>0</v>
      </c>
      <c r="N2396" t="s">
        <v>53</v>
      </c>
      <c r="O2396" t="s">
        <v>53</v>
      </c>
      <c r="P2396" t="s">
        <v>256</v>
      </c>
      <c r="Q2396" t="s">
        <v>257</v>
      </c>
    </row>
    <row r="2397" spans="1:17" ht="13.2">
      <c r="A2397" t="s">
        <v>254</v>
      </c>
      <c r="B2397" t="s">
        <v>254</v>
      </c>
      <c r="C2397" t="s">
        <v>255</v>
      </c>
      <c r="D2397" s="11">
        <v>44193</v>
      </c>
      <c r="E2397">
        <v>607</v>
      </c>
      <c r="F2397">
        <v>607</v>
      </c>
      <c r="H2397">
        <v>602</v>
      </c>
      <c r="I2397">
        <v>602</v>
      </c>
      <c r="J2397">
        <v>0.01</v>
      </c>
      <c r="K2397">
        <v>0.01</v>
      </c>
      <c r="M2397">
        <v>111</v>
      </c>
      <c r="N2397" t="s">
        <v>53</v>
      </c>
      <c r="O2397" t="s">
        <v>53</v>
      </c>
      <c r="P2397" t="s">
        <v>256</v>
      </c>
      <c r="Q2397" t="s">
        <v>257</v>
      </c>
    </row>
    <row r="2398" spans="1:17" ht="13.2">
      <c r="A2398" t="s">
        <v>254</v>
      </c>
      <c r="B2398" t="s">
        <v>254</v>
      </c>
      <c r="C2398" t="s">
        <v>255</v>
      </c>
      <c r="D2398" s="11">
        <v>44194</v>
      </c>
      <c r="E2398">
        <v>1674</v>
      </c>
      <c r="F2398">
        <v>1674</v>
      </c>
      <c r="H2398">
        <v>1067</v>
      </c>
      <c r="I2398">
        <v>834</v>
      </c>
      <c r="J2398">
        <v>0.03</v>
      </c>
      <c r="K2398">
        <v>0.03</v>
      </c>
      <c r="M2398">
        <v>154</v>
      </c>
      <c r="N2398" t="s">
        <v>53</v>
      </c>
      <c r="O2398" t="s">
        <v>53</v>
      </c>
      <c r="P2398" t="s">
        <v>256</v>
      </c>
      <c r="Q2398" t="s">
        <v>257</v>
      </c>
    </row>
    <row r="2399" spans="1:17" ht="13.2">
      <c r="A2399" t="s">
        <v>254</v>
      </c>
      <c r="B2399" t="s">
        <v>254</v>
      </c>
      <c r="C2399" t="s">
        <v>255</v>
      </c>
      <c r="D2399" s="11">
        <v>44195</v>
      </c>
      <c r="E2399">
        <v>2098</v>
      </c>
      <c r="F2399">
        <v>2098</v>
      </c>
      <c r="H2399">
        <v>424</v>
      </c>
      <c r="I2399">
        <v>698</v>
      </c>
      <c r="J2399">
        <v>0.04</v>
      </c>
      <c r="K2399">
        <v>0.04</v>
      </c>
      <c r="M2399">
        <v>129</v>
      </c>
      <c r="N2399" t="s">
        <v>53</v>
      </c>
      <c r="O2399" t="s">
        <v>53</v>
      </c>
      <c r="P2399" t="s">
        <v>256</v>
      </c>
      <c r="Q2399" t="s">
        <v>257</v>
      </c>
    </row>
    <row r="2400" spans="1:17" ht="13.2">
      <c r="A2400" t="s">
        <v>254</v>
      </c>
      <c r="B2400" t="s">
        <v>254</v>
      </c>
      <c r="C2400" t="s">
        <v>255</v>
      </c>
      <c r="D2400" s="11">
        <v>44196</v>
      </c>
      <c r="E2400">
        <v>2170</v>
      </c>
      <c r="F2400">
        <v>2170</v>
      </c>
      <c r="H2400">
        <v>72</v>
      </c>
      <c r="I2400">
        <v>541</v>
      </c>
      <c r="J2400">
        <v>0.04</v>
      </c>
      <c r="K2400">
        <v>0.04</v>
      </c>
      <c r="M2400">
        <v>100</v>
      </c>
      <c r="N2400" t="s">
        <v>53</v>
      </c>
      <c r="O2400" t="s">
        <v>53</v>
      </c>
      <c r="P2400" t="s">
        <v>256</v>
      </c>
      <c r="Q2400" t="s">
        <v>257</v>
      </c>
    </row>
    <row r="2401" spans="1:17" ht="13.2">
      <c r="A2401" t="s">
        <v>254</v>
      </c>
      <c r="B2401" t="s">
        <v>254</v>
      </c>
      <c r="C2401" t="s">
        <v>255</v>
      </c>
      <c r="D2401" s="11">
        <v>44197</v>
      </c>
      <c r="E2401">
        <v>2176</v>
      </c>
      <c r="F2401">
        <v>2176</v>
      </c>
      <c r="H2401">
        <v>6</v>
      </c>
      <c r="I2401">
        <v>434</v>
      </c>
      <c r="J2401">
        <v>0.04</v>
      </c>
      <c r="K2401">
        <v>0.04</v>
      </c>
      <c r="M2401">
        <v>80</v>
      </c>
      <c r="N2401" t="s">
        <v>53</v>
      </c>
      <c r="O2401" t="s">
        <v>53</v>
      </c>
      <c r="P2401" t="s">
        <v>256</v>
      </c>
      <c r="Q2401" t="s">
        <v>257</v>
      </c>
    </row>
    <row r="2402" spans="1:17" ht="13.2">
      <c r="A2402" t="s">
        <v>254</v>
      </c>
      <c r="B2402" t="s">
        <v>254</v>
      </c>
      <c r="C2402" t="s">
        <v>255</v>
      </c>
      <c r="D2402" s="11">
        <v>44198</v>
      </c>
      <c r="E2402">
        <v>2176</v>
      </c>
      <c r="F2402">
        <v>2176</v>
      </c>
      <c r="H2402">
        <v>0</v>
      </c>
      <c r="I2402">
        <v>362</v>
      </c>
      <c r="J2402">
        <v>0.04</v>
      </c>
      <c r="K2402">
        <v>0.04</v>
      </c>
      <c r="M2402">
        <v>67</v>
      </c>
      <c r="N2402" t="s">
        <v>53</v>
      </c>
      <c r="O2402" t="s">
        <v>53</v>
      </c>
      <c r="P2402" t="s">
        <v>256</v>
      </c>
      <c r="Q2402" t="s">
        <v>257</v>
      </c>
    </row>
    <row r="2403" spans="1:17" ht="13.2">
      <c r="A2403" t="s">
        <v>254</v>
      </c>
      <c r="B2403" t="s">
        <v>254</v>
      </c>
      <c r="C2403" t="s">
        <v>255</v>
      </c>
      <c r="D2403" s="11">
        <v>44199</v>
      </c>
      <c r="E2403">
        <v>2179</v>
      </c>
      <c r="F2403">
        <v>2179</v>
      </c>
      <c r="H2403">
        <v>3</v>
      </c>
      <c r="I2403">
        <v>311</v>
      </c>
      <c r="J2403">
        <v>0.04</v>
      </c>
      <c r="K2403">
        <v>0.04</v>
      </c>
      <c r="M2403">
        <v>57</v>
      </c>
      <c r="N2403" t="s">
        <v>53</v>
      </c>
      <c r="O2403" t="s">
        <v>53</v>
      </c>
      <c r="P2403" t="s">
        <v>256</v>
      </c>
      <c r="Q2403" t="s">
        <v>257</v>
      </c>
    </row>
    <row r="2404" spans="1:17" ht="13.2">
      <c r="A2404" t="s">
        <v>254</v>
      </c>
      <c r="B2404" t="s">
        <v>254</v>
      </c>
      <c r="C2404" t="s">
        <v>255</v>
      </c>
      <c r="D2404" s="11">
        <v>44200</v>
      </c>
      <c r="E2404">
        <v>2185</v>
      </c>
      <c r="F2404">
        <v>2185</v>
      </c>
      <c r="H2404">
        <v>6</v>
      </c>
      <c r="I2404">
        <v>225</v>
      </c>
      <c r="J2404">
        <v>0.04</v>
      </c>
      <c r="K2404">
        <v>0.04</v>
      </c>
      <c r="M2404">
        <v>42</v>
      </c>
      <c r="N2404" t="s">
        <v>53</v>
      </c>
      <c r="O2404" t="s">
        <v>53</v>
      </c>
      <c r="P2404" t="s">
        <v>256</v>
      </c>
      <c r="Q2404" t="s">
        <v>257</v>
      </c>
    </row>
    <row r="2405" spans="1:17" ht="13.2">
      <c r="A2405" t="s">
        <v>254</v>
      </c>
      <c r="B2405" t="s">
        <v>254</v>
      </c>
      <c r="C2405" t="s">
        <v>255</v>
      </c>
      <c r="D2405" s="11">
        <v>44201</v>
      </c>
      <c r="E2405">
        <v>5569</v>
      </c>
      <c r="F2405">
        <v>5569</v>
      </c>
      <c r="H2405">
        <v>3384</v>
      </c>
      <c r="I2405">
        <v>556</v>
      </c>
      <c r="J2405">
        <v>0.1</v>
      </c>
      <c r="K2405">
        <v>0.1</v>
      </c>
      <c r="M2405">
        <v>103</v>
      </c>
      <c r="N2405" t="s">
        <v>53</v>
      </c>
      <c r="O2405" t="s">
        <v>53</v>
      </c>
      <c r="P2405" t="s">
        <v>256</v>
      </c>
      <c r="Q2405" t="s">
        <v>257</v>
      </c>
    </row>
    <row r="2406" spans="1:17" ht="13.2">
      <c r="A2406" t="s">
        <v>254</v>
      </c>
      <c r="B2406" t="s">
        <v>254</v>
      </c>
      <c r="C2406" t="s">
        <v>255</v>
      </c>
      <c r="D2406" s="11">
        <v>44202</v>
      </c>
      <c r="E2406">
        <v>14630</v>
      </c>
      <c r="F2406">
        <v>14630</v>
      </c>
      <c r="H2406">
        <v>9061</v>
      </c>
      <c r="I2406">
        <v>1790</v>
      </c>
      <c r="J2406">
        <v>0.27</v>
      </c>
      <c r="K2406">
        <v>0.27</v>
      </c>
      <c r="M2406">
        <v>330</v>
      </c>
      <c r="N2406" t="s">
        <v>53</v>
      </c>
      <c r="O2406" t="s">
        <v>53</v>
      </c>
      <c r="P2406" t="s">
        <v>256</v>
      </c>
      <c r="Q2406" t="s">
        <v>257</v>
      </c>
    </row>
    <row r="2407" spans="1:17" ht="13.2">
      <c r="A2407" t="s">
        <v>254</v>
      </c>
      <c r="B2407" t="s">
        <v>254</v>
      </c>
      <c r="C2407" t="s">
        <v>255</v>
      </c>
      <c r="D2407" s="11">
        <v>44203</v>
      </c>
      <c r="E2407">
        <v>21203</v>
      </c>
      <c r="F2407">
        <v>21203</v>
      </c>
      <c r="H2407">
        <v>6573</v>
      </c>
      <c r="I2407">
        <v>2719</v>
      </c>
      <c r="J2407">
        <v>0.39</v>
      </c>
      <c r="K2407">
        <v>0.39</v>
      </c>
      <c r="M2407">
        <v>502</v>
      </c>
      <c r="N2407" t="s">
        <v>53</v>
      </c>
      <c r="O2407" t="s">
        <v>53</v>
      </c>
      <c r="P2407" t="s">
        <v>256</v>
      </c>
      <c r="Q2407" t="s">
        <v>257</v>
      </c>
    </row>
    <row r="2408" spans="1:17" ht="13.2">
      <c r="A2408" t="s">
        <v>254</v>
      </c>
      <c r="B2408" t="s">
        <v>254</v>
      </c>
      <c r="C2408" t="s">
        <v>255</v>
      </c>
      <c r="D2408" s="11">
        <v>44204</v>
      </c>
      <c r="E2408">
        <v>22817</v>
      </c>
      <c r="F2408">
        <v>22817</v>
      </c>
      <c r="H2408">
        <v>1614</v>
      </c>
      <c r="I2408">
        <v>2949</v>
      </c>
      <c r="J2408">
        <v>0.42</v>
      </c>
      <c r="K2408">
        <v>0.42</v>
      </c>
      <c r="M2408">
        <v>544</v>
      </c>
      <c r="N2408" t="s">
        <v>53</v>
      </c>
      <c r="O2408" t="s">
        <v>53</v>
      </c>
      <c r="P2408" t="s">
        <v>256</v>
      </c>
      <c r="Q2408" t="s">
        <v>257</v>
      </c>
    </row>
    <row r="2409" spans="1:17" ht="13.2">
      <c r="A2409" t="s">
        <v>254</v>
      </c>
      <c r="B2409" t="s">
        <v>254</v>
      </c>
      <c r="C2409" t="s">
        <v>255</v>
      </c>
      <c r="D2409" s="11">
        <v>44205</v>
      </c>
      <c r="E2409">
        <v>22951</v>
      </c>
      <c r="F2409">
        <v>22951</v>
      </c>
      <c r="H2409">
        <v>134</v>
      </c>
      <c r="I2409">
        <v>2968</v>
      </c>
      <c r="J2409">
        <v>0.42</v>
      </c>
      <c r="K2409">
        <v>0.42</v>
      </c>
      <c r="M2409">
        <v>547</v>
      </c>
      <c r="N2409" t="s">
        <v>53</v>
      </c>
      <c r="O2409" t="s">
        <v>53</v>
      </c>
      <c r="P2409" t="s">
        <v>256</v>
      </c>
      <c r="Q2409" t="s">
        <v>257</v>
      </c>
    </row>
    <row r="2410" spans="1:17" ht="13.2">
      <c r="A2410" t="s">
        <v>254</v>
      </c>
      <c r="B2410" t="s">
        <v>254</v>
      </c>
      <c r="C2410" t="s">
        <v>255</v>
      </c>
      <c r="D2410" s="11">
        <v>44206</v>
      </c>
      <c r="E2410">
        <v>23058</v>
      </c>
      <c r="F2410">
        <v>23058</v>
      </c>
      <c r="H2410">
        <v>107</v>
      </c>
      <c r="I2410">
        <v>2983</v>
      </c>
      <c r="J2410">
        <v>0.43</v>
      </c>
      <c r="K2410">
        <v>0.43</v>
      </c>
      <c r="M2410">
        <v>550</v>
      </c>
      <c r="N2410" t="s">
        <v>53</v>
      </c>
      <c r="O2410" t="s">
        <v>53</v>
      </c>
      <c r="P2410" t="s">
        <v>256</v>
      </c>
      <c r="Q2410" t="s">
        <v>257</v>
      </c>
    </row>
    <row r="2411" spans="1:17" ht="13.2">
      <c r="A2411" t="s">
        <v>254</v>
      </c>
      <c r="B2411" t="s">
        <v>254</v>
      </c>
      <c r="C2411" t="s">
        <v>255</v>
      </c>
      <c r="D2411" s="11">
        <v>44207</v>
      </c>
      <c r="E2411">
        <v>23406</v>
      </c>
      <c r="F2411">
        <v>23406</v>
      </c>
      <c r="H2411">
        <v>348</v>
      </c>
      <c r="I2411">
        <v>3032</v>
      </c>
      <c r="J2411">
        <v>0.43</v>
      </c>
      <c r="K2411">
        <v>0.43</v>
      </c>
      <c r="M2411">
        <v>559</v>
      </c>
      <c r="N2411" t="s">
        <v>53</v>
      </c>
      <c r="O2411" t="s">
        <v>53</v>
      </c>
      <c r="P2411" t="s">
        <v>256</v>
      </c>
      <c r="Q2411" t="s">
        <v>257</v>
      </c>
    </row>
    <row r="2412" spans="1:17" ht="13.2">
      <c r="A2412" t="s">
        <v>254</v>
      </c>
      <c r="B2412" t="s">
        <v>254</v>
      </c>
      <c r="C2412" t="s">
        <v>255</v>
      </c>
      <c r="D2412" s="11">
        <v>44208</v>
      </c>
      <c r="E2412">
        <v>27670</v>
      </c>
      <c r="F2412">
        <v>27670</v>
      </c>
      <c r="H2412">
        <v>4264</v>
      </c>
      <c r="I2412">
        <v>3157</v>
      </c>
      <c r="J2412">
        <v>0.51</v>
      </c>
      <c r="K2412">
        <v>0.51</v>
      </c>
      <c r="M2412">
        <v>582</v>
      </c>
      <c r="N2412" t="s">
        <v>53</v>
      </c>
      <c r="O2412" t="s">
        <v>53</v>
      </c>
      <c r="P2412" t="s">
        <v>256</v>
      </c>
      <c r="Q2412" t="s">
        <v>257</v>
      </c>
    </row>
    <row r="2413" spans="1:17" ht="13.2">
      <c r="A2413" t="s">
        <v>254</v>
      </c>
      <c r="B2413" t="s">
        <v>254</v>
      </c>
      <c r="C2413" t="s">
        <v>255</v>
      </c>
      <c r="D2413" s="11">
        <v>44209</v>
      </c>
      <c r="E2413">
        <v>37442</v>
      </c>
      <c r="F2413">
        <v>37442</v>
      </c>
      <c r="H2413">
        <v>9772</v>
      </c>
      <c r="I2413">
        <v>3259</v>
      </c>
      <c r="J2413">
        <v>0.69</v>
      </c>
      <c r="K2413">
        <v>0.69</v>
      </c>
      <c r="M2413">
        <v>601</v>
      </c>
      <c r="N2413" t="s">
        <v>53</v>
      </c>
      <c r="O2413" t="s">
        <v>53</v>
      </c>
      <c r="P2413" t="s">
        <v>256</v>
      </c>
      <c r="Q2413" t="s">
        <v>257</v>
      </c>
    </row>
    <row r="2414" spans="1:17" ht="13.2">
      <c r="A2414" t="s">
        <v>254</v>
      </c>
      <c r="B2414" t="s">
        <v>254</v>
      </c>
      <c r="C2414" t="s">
        <v>255</v>
      </c>
      <c r="D2414" s="11">
        <v>44210</v>
      </c>
      <c r="E2414">
        <v>45889</v>
      </c>
      <c r="F2414">
        <v>45889</v>
      </c>
      <c r="H2414">
        <v>8447</v>
      </c>
      <c r="I2414">
        <v>3527</v>
      </c>
      <c r="J2414">
        <v>0.85</v>
      </c>
      <c r="K2414">
        <v>0.85</v>
      </c>
      <c r="M2414">
        <v>651</v>
      </c>
      <c r="N2414" t="s">
        <v>53</v>
      </c>
      <c r="O2414" t="s">
        <v>53</v>
      </c>
      <c r="P2414" t="s">
        <v>256</v>
      </c>
      <c r="Q2414" t="s">
        <v>257</v>
      </c>
    </row>
    <row r="2415" spans="1:17" ht="13.2">
      <c r="A2415" t="s">
        <v>254</v>
      </c>
      <c r="B2415" t="s">
        <v>254</v>
      </c>
      <c r="C2415" t="s">
        <v>255</v>
      </c>
      <c r="D2415" s="11">
        <v>44211</v>
      </c>
      <c r="E2415">
        <v>50359</v>
      </c>
      <c r="F2415">
        <v>50359</v>
      </c>
      <c r="H2415">
        <v>4470</v>
      </c>
      <c r="I2415">
        <v>3935</v>
      </c>
      <c r="J2415">
        <v>0.93</v>
      </c>
      <c r="K2415">
        <v>0.93</v>
      </c>
      <c r="M2415">
        <v>726</v>
      </c>
      <c r="N2415" t="s">
        <v>53</v>
      </c>
      <c r="O2415" t="s">
        <v>53</v>
      </c>
      <c r="P2415" t="s">
        <v>256</v>
      </c>
      <c r="Q2415" t="s">
        <v>257</v>
      </c>
    </row>
    <row r="2416" spans="1:17" ht="13.2">
      <c r="A2416" t="s">
        <v>254</v>
      </c>
      <c r="B2416" t="s">
        <v>254</v>
      </c>
      <c r="C2416" t="s">
        <v>255</v>
      </c>
      <c r="D2416" s="11">
        <v>44212</v>
      </c>
      <c r="E2416">
        <v>51101</v>
      </c>
      <c r="F2416">
        <v>51101</v>
      </c>
      <c r="H2416">
        <v>742</v>
      </c>
      <c r="I2416">
        <v>4021</v>
      </c>
      <c r="J2416">
        <v>0.94</v>
      </c>
      <c r="K2416">
        <v>0.94</v>
      </c>
      <c r="M2416">
        <v>742</v>
      </c>
      <c r="N2416" t="s">
        <v>53</v>
      </c>
      <c r="O2416" t="s">
        <v>53</v>
      </c>
      <c r="P2416" t="s">
        <v>256</v>
      </c>
      <c r="Q2416" t="s">
        <v>257</v>
      </c>
    </row>
    <row r="2417" spans="1:17" ht="13.2">
      <c r="A2417" t="s">
        <v>254</v>
      </c>
      <c r="B2417" t="s">
        <v>254</v>
      </c>
      <c r="C2417" t="s">
        <v>255</v>
      </c>
      <c r="D2417" s="11">
        <v>44213</v>
      </c>
      <c r="E2417">
        <v>51448</v>
      </c>
      <c r="F2417">
        <v>51443</v>
      </c>
      <c r="G2417">
        <v>5</v>
      </c>
      <c r="H2417">
        <v>347</v>
      </c>
      <c r="I2417">
        <v>4056</v>
      </c>
      <c r="J2417">
        <v>0.95</v>
      </c>
      <c r="K2417">
        <v>0.95</v>
      </c>
      <c r="L2417">
        <v>0</v>
      </c>
      <c r="M2417">
        <v>748</v>
      </c>
      <c r="N2417" t="s">
        <v>53</v>
      </c>
      <c r="O2417" t="s">
        <v>53</v>
      </c>
      <c r="P2417" t="s">
        <v>256</v>
      </c>
      <c r="Q2417" t="s">
        <v>257</v>
      </c>
    </row>
    <row r="2418" spans="1:17" ht="13.2">
      <c r="A2418" t="s">
        <v>254</v>
      </c>
      <c r="B2418" t="s">
        <v>254</v>
      </c>
      <c r="C2418" t="s">
        <v>255</v>
      </c>
      <c r="D2418" s="11">
        <v>44214</v>
      </c>
      <c r="E2418">
        <v>53018</v>
      </c>
      <c r="F2418">
        <v>52730</v>
      </c>
      <c r="G2418">
        <v>288</v>
      </c>
      <c r="H2418">
        <v>1570</v>
      </c>
      <c r="I2418">
        <v>4230</v>
      </c>
      <c r="J2418">
        <v>0.98</v>
      </c>
      <c r="K2418">
        <v>0.97</v>
      </c>
      <c r="L2418">
        <v>0.01</v>
      </c>
      <c r="M2418">
        <v>780</v>
      </c>
      <c r="N2418" t="s">
        <v>53</v>
      </c>
      <c r="O2418" t="s">
        <v>53</v>
      </c>
      <c r="P2418" t="s">
        <v>256</v>
      </c>
      <c r="Q2418" t="s">
        <v>257</v>
      </c>
    </row>
    <row r="2419" spans="1:17" ht="13.2">
      <c r="A2419" t="s">
        <v>254</v>
      </c>
      <c r="B2419" t="s">
        <v>254</v>
      </c>
      <c r="C2419" t="s">
        <v>255</v>
      </c>
      <c r="D2419" s="11">
        <v>44215</v>
      </c>
      <c r="E2419">
        <v>58370</v>
      </c>
      <c r="F2419">
        <v>57311</v>
      </c>
      <c r="G2419">
        <v>1059</v>
      </c>
      <c r="H2419">
        <v>5352</v>
      </c>
      <c r="I2419">
        <v>4386</v>
      </c>
      <c r="J2419">
        <v>1.08</v>
      </c>
      <c r="K2419">
        <v>1.06</v>
      </c>
      <c r="L2419">
        <v>0.02</v>
      </c>
      <c r="M2419">
        <v>809</v>
      </c>
      <c r="N2419" t="s">
        <v>53</v>
      </c>
      <c r="O2419" t="s">
        <v>53</v>
      </c>
      <c r="P2419" t="s">
        <v>256</v>
      </c>
      <c r="Q2419" t="s">
        <v>257</v>
      </c>
    </row>
    <row r="2420" spans="1:17" ht="13.2">
      <c r="A2420" t="s">
        <v>254</v>
      </c>
      <c r="B2420" t="s">
        <v>254</v>
      </c>
      <c r="C2420" t="s">
        <v>255</v>
      </c>
      <c r="D2420" s="11">
        <v>44216</v>
      </c>
      <c r="E2420">
        <v>69099</v>
      </c>
      <c r="F2420">
        <v>67347</v>
      </c>
      <c r="G2420">
        <v>1752</v>
      </c>
      <c r="H2420">
        <v>10729</v>
      </c>
      <c r="I2420">
        <v>4522</v>
      </c>
      <c r="J2420">
        <v>1.27</v>
      </c>
      <c r="K2420">
        <v>1.24</v>
      </c>
      <c r="L2420">
        <v>0.03</v>
      </c>
      <c r="M2420">
        <v>834</v>
      </c>
      <c r="N2420" t="s">
        <v>53</v>
      </c>
      <c r="O2420" t="s">
        <v>53</v>
      </c>
      <c r="P2420" t="s">
        <v>256</v>
      </c>
      <c r="Q2420" t="s">
        <v>257</v>
      </c>
    </row>
    <row r="2421" spans="1:17" ht="13.2">
      <c r="A2421" t="s">
        <v>254</v>
      </c>
      <c r="B2421" t="s">
        <v>254</v>
      </c>
      <c r="C2421" t="s">
        <v>255</v>
      </c>
      <c r="D2421" s="11">
        <v>44217</v>
      </c>
      <c r="E2421">
        <v>77684</v>
      </c>
      <c r="F2421">
        <v>75764</v>
      </c>
      <c r="G2421">
        <v>1920</v>
      </c>
      <c r="H2421">
        <v>8585</v>
      </c>
      <c r="I2421">
        <v>4542</v>
      </c>
      <c r="J2421">
        <v>1.43</v>
      </c>
      <c r="K2421">
        <v>1.4</v>
      </c>
      <c r="L2421">
        <v>0.04</v>
      </c>
      <c r="M2421">
        <v>838</v>
      </c>
      <c r="N2421" t="s">
        <v>53</v>
      </c>
      <c r="O2421" t="s">
        <v>53</v>
      </c>
      <c r="P2421" t="s">
        <v>256</v>
      </c>
      <c r="Q2421" t="s">
        <v>257</v>
      </c>
    </row>
    <row r="2422" spans="1:17" ht="13.2">
      <c r="A2422" t="s">
        <v>254</v>
      </c>
      <c r="B2422" t="s">
        <v>254</v>
      </c>
      <c r="C2422" t="s">
        <v>255</v>
      </c>
      <c r="D2422" s="11">
        <v>44218</v>
      </c>
      <c r="E2422">
        <v>80988</v>
      </c>
      <c r="F2422">
        <v>79061</v>
      </c>
      <c r="G2422">
        <v>1927</v>
      </c>
      <c r="H2422">
        <v>3304</v>
      </c>
      <c r="I2422">
        <v>4376</v>
      </c>
      <c r="J2422">
        <v>1.49</v>
      </c>
      <c r="K2422">
        <v>1.46</v>
      </c>
      <c r="L2422">
        <v>0.04</v>
      </c>
      <c r="M2422">
        <v>807</v>
      </c>
      <c r="N2422" t="s">
        <v>53</v>
      </c>
      <c r="O2422" t="s">
        <v>53</v>
      </c>
      <c r="P2422" t="s">
        <v>256</v>
      </c>
      <c r="Q2422" t="s">
        <v>257</v>
      </c>
    </row>
    <row r="2423" spans="1:17" ht="13.2">
      <c r="A2423" t="s">
        <v>254</v>
      </c>
      <c r="B2423" t="s">
        <v>254</v>
      </c>
      <c r="C2423" t="s">
        <v>255</v>
      </c>
      <c r="D2423" s="11">
        <v>44219</v>
      </c>
      <c r="E2423">
        <v>81341</v>
      </c>
      <c r="F2423">
        <v>79414</v>
      </c>
      <c r="G2423">
        <v>1927</v>
      </c>
      <c r="H2423">
        <v>353</v>
      </c>
      <c r="I2423">
        <v>4320</v>
      </c>
      <c r="J2423">
        <v>1.5</v>
      </c>
      <c r="K2423">
        <v>1.46</v>
      </c>
      <c r="L2423">
        <v>0.04</v>
      </c>
      <c r="M2423">
        <v>797</v>
      </c>
      <c r="N2423" t="s">
        <v>53</v>
      </c>
      <c r="O2423" t="s">
        <v>53</v>
      </c>
      <c r="P2423" t="s">
        <v>256</v>
      </c>
      <c r="Q2423" t="s">
        <v>257</v>
      </c>
    </row>
    <row r="2424" spans="1:17" ht="13.2">
      <c r="A2424" t="s">
        <v>254</v>
      </c>
      <c r="B2424" t="s">
        <v>254</v>
      </c>
      <c r="C2424" t="s">
        <v>255</v>
      </c>
      <c r="D2424" s="11">
        <v>44220</v>
      </c>
      <c r="E2424">
        <v>81407</v>
      </c>
      <c r="F2424">
        <v>79480</v>
      </c>
      <c r="G2424">
        <v>1927</v>
      </c>
      <c r="H2424">
        <v>66</v>
      </c>
      <c r="I2424">
        <v>4280</v>
      </c>
      <c r="J2424">
        <v>1.5</v>
      </c>
      <c r="K2424">
        <v>1.47</v>
      </c>
      <c r="L2424">
        <v>0.04</v>
      </c>
      <c r="M2424">
        <v>789</v>
      </c>
      <c r="N2424" t="s">
        <v>53</v>
      </c>
      <c r="O2424" t="s">
        <v>53</v>
      </c>
      <c r="P2424" t="s">
        <v>256</v>
      </c>
      <c r="Q2424" t="s">
        <v>257</v>
      </c>
    </row>
    <row r="2425" spans="1:17" ht="13.2">
      <c r="A2425" t="s">
        <v>254</v>
      </c>
      <c r="B2425" t="s">
        <v>254</v>
      </c>
      <c r="C2425" t="s">
        <v>255</v>
      </c>
      <c r="D2425" s="11">
        <v>44221</v>
      </c>
      <c r="E2425">
        <v>81981</v>
      </c>
      <c r="F2425">
        <v>80054</v>
      </c>
      <c r="G2425">
        <v>1927</v>
      </c>
      <c r="H2425">
        <v>574</v>
      </c>
      <c r="I2425">
        <v>4138</v>
      </c>
      <c r="J2425">
        <v>1.51</v>
      </c>
      <c r="K2425">
        <v>1.48</v>
      </c>
      <c r="L2425">
        <v>0.04</v>
      </c>
      <c r="M2425">
        <v>763</v>
      </c>
      <c r="N2425" t="s">
        <v>53</v>
      </c>
      <c r="O2425" t="s">
        <v>53</v>
      </c>
      <c r="P2425" t="s">
        <v>256</v>
      </c>
      <c r="Q2425" t="s">
        <v>257</v>
      </c>
    </row>
    <row r="2426" spans="1:17" ht="13.2">
      <c r="A2426" t="s">
        <v>254</v>
      </c>
      <c r="B2426" t="s">
        <v>254</v>
      </c>
      <c r="C2426" t="s">
        <v>255</v>
      </c>
      <c r="D2426" s="11">
        <v>44222</v>
      </c>
      <c r="E2426">
        <v>86357</v>
      </c>
      <c r="F2426">
        <v>82301</v>
      </c>
      <c r="G2426">
        <v>4056</v>
      </c>
      <c r="H2426">
        <v>4376</v>
      </c>
      <c r="I2426">
        <v>3998</v>
      </c>
      <c r="J2426">
        <v>1.59</v>
      </c>
      <c r="K2426">
        <v>1.52</v>
      </c>
      <c r="L2426">
        <v>7.0000000000000007E-2</v>
      </c>
      <c r="M2426">
        <v>737</v>
      </c>
      <c r="N2426" t="s">
        <v>53</v>
      </c>
      <c r="O2426" t="s">
        <v>53</v>
      </c>
      <c r="P2426" t="s">
        <v>256</v>
      </c>
      <c r="Q2426" t="s">
        <v>257</v>
      </c>
    </row>
    <row r="2427" spans="1:17" ht="13.2">
      <c r="A2427" t="s">
        <v>254</v>
      </c>
      <c r="B2427" t="s">
        <v>254</v>
      </c>
      <c r="C2427" t="s">
        <v>255</v>
      </c>
      <c r="D2427" s="11">
        <v>44223</v>
      </c>
      <c r="E2427">
        <v>105175</v>
      </c>
      <c r="F2427">
        <v>93613</v>
      </c>
      <c r="G2427">
        <v>11562</v>
      </c>
      <c r="H2427">
        <v>18818</v>
      </c>
      <c r="I2427">
        <v>5154</v>
      </c>
      <c r="J2427">
        <v>1.94</v>
      </c>
      <c r="K2427">
        <v>1.73</v>
      </c>
      <c r="L2427">
        <v>0.21</v>
      </c>
      <c r="M2427">
        <v>951</v>
      </c>
      <c r="N2427" t="s">
        <v>53</v>
      </c>
      <c r="O2427" t="s">
        <v>53</v>
      </c>
      <c r="P2427" t="s">
        <v>256</v>
      </c>
      <c r="Q2427" t="s">
        <v>257</v>
      </c>
    </row>
    <row r="2428" spans="1:17" ht="13.2">
      <c r="A2428" t="s">
        <v>254</v>
      </c>
      <c r="B2428" t="s">
        <v>254</v>
      </c>
      <c r="C2428" t="s">
        <v>255</v>
      </c>
      <c r="D2428" s="11">
        <v>44224</v>
      </c>
      <c r="E2428">
        <v>122516</v>
      </c>
      <c r="F2428">
        <v>104417</v>
      </c>
      <c r="G2428">
        <v>18099</v>
      </c>
      <c r="H2428">
        <v>17341</v>
      </c>
      <c r="I2428">
        <v>6405</v>
      </c>
      <c r="J2428">
        <v>2.2599999999999998</v>
      </c>
      <c r="K2428">
        <v>1.93</v>
      </c>
      <c r="L2428">
        <v>0.33</v>
      </c>
      <c r="M2428">
        <v>1181</v>
      </c>
      <c r="N2428" t="s">
        <v>53</v>
      </c>
      <c r="O2428" t="s">
        <v>53</v>
      </c>
      <c r="P2428" t="s">
        <v>256</v>
      </c>
      <c r="Q2428" t="s">
        <v>257</v>
      </c>
    </row>
    <row r="2429" spans="1:17" ht="13.2">
      <c r="A2429" t="s">
        <v>254</v>
      </c>
      <c r="B2429" t="s">
        <v>254</v>
      </c>
      <c r="C2429" t="s">
        <v>255</v>
      </c>
      <c r="D2429" s="11">
        <v>44225</v>
      </c>
      <c r="E2429">
        <v>128361</v>
      </c>
      <c r="F2429">
        <v>108177</v>
      </c>
      <c r="G2429">
        <v>20184</v>
      </c>
      <c r="H2429">
        <v>5845</v>
      </c>
      <c r="I2429">
        <v>6768</v>
      </c>
      <c r="J2429">
        <v>2.37</v>
      </c>
      <c r="K2429">
        <v>2</v>
      </c>
      <c r="L2429">
        <v>0.37</v>
      </c>
      <c r="M2429">
        <v>1248</v>
      </c>
      <c r="N2429" t="s">
        <v>53</v>
      </c>
      <c r="O2429" t="s">
        <v>53</v>
      </c>
      <c r="P2429" t="s">
        <v>256</v>
      </c>
      <c r="Q2429" t="s">
        <v>257</v>
      </c>
    </row>
    <row r="2430" spans="1:17" ht="13.2">
      <c r="A2430" t="s">
        <v>254</v>
      </c>
      <c r="B2430" t="s">
        <v>254</v>
      </c>
      <c r="C2430" t="s">
        <v>255</v>
      </c>
      <c r="D2430" s="11">
        <v>44226</v>
      </c>
      <c r="E2430">
        <v>128660</v>
      </c>
      <c r="F2430">
        <v>108306</v>
      </c>
      <c r="G2430">
        <v>20354</v>
      </c>
      <c r="H2430">
        <v>299</v>
      </c>
      <c r="I2430">
        <v>6760</v>
      </c>
      <c r="J2430">
        <v>2.37</v>
      </c>
      <c r="K2430">
        <v>2</v>
      </c>
      <c r="L2430">
        <v>0.38</v>
      </c>
      <c r="M2430">
        <v>1247</v>
      </c>
      <c r="N2430" t="s">
        <v>53</v>
      </c>
      <c r="O2430" t="s">
        <v>53</v>
      </c>
      <c r="P2430" t="s">
        <v>256</v>
      </c>
      <c r="Q2430" t="s">
        <v>257</v>
      </c>
    </row>
    <row r="2431" spans="1:17" ht="13.2">
      <c r="A2431" t="s">
        <v>254</v>
      </c>
      <c r="B2431" t="s">
        <v>254</v>
      </c>
      <c r="C2431" t="s">
        <v>255</v>
      </c>
      <c r="D2431" s="11">
        <v>44227</v>
      </c>
      <c r="E2431">
        <v>128790</v>
      </c>
      <c r="F2431">
        <v>108386</v>
      </c>
      <c r="G2431">
        <v>20404</v>
      </c>
      <c r="H2431">
        <v>130</v>
      </c>
      <c r="I2431">
        <v>6769</v>
      </c>
      <c r="J2431">
        <v>2.38</v>
      </c>
      <c r="K2431">
        <v>2</v>
      </c>
      <c r="L2431">
        <v>0.38</v>
      </c>
      <c r="M2431">
        <v>1249</v>
      </c>
      <c r="N2431" t="s">
        <v>53</v>
      </c>
      <c r="O2431" t="s">
        <v>53</v>
      </c>
      <c r="P2431" t="s">
        <v>256</v>
      </c>
      <c r="Q2431" t="s">
        <v>257</v>
      </c>
    </row>
    <row r="2432" spans="1:17" ht="13.2">
      <c r="A2432" t="s">
        <v>254</v>
      </c>
      <c r="B2432" t="s">
        <v>254</v>
      </c>
      <c r="C2432" t="s">
        <v>255</v>
      </c>
      <c r="D2432" s="11">
        <v>44228</v>
      </c>
      <c r="E2432">
        <v>129268</v>
      </c>
      <c r="F2432">
        <v>108566</v>
      </c>
      <c r="G2432">
        <v>20702</v>
      </c>
      <c r="H2432">
        <v>478</v>
      </c>
      <c r="I2432">
        <v>6755</v>
      </c>
      <c r="J2432">
        <v>2.38</v>
      </c>
      <c r="K2432">
        <v>2</v>
      </c>
      <c r="L2432">
        <v>0.38</v>
      </c>
      <c r="M2432">
        <v>1246</v>
      </c>
      <c r="N2432" t="s">
        <v>53</v>
      </c>
      <c r="O2432" t="s">
        <v>53</v>
      </c>
      <c r="P2432" t="s">
        <v>256</v>
      </c>
      <c r="Q2432" t="s">
        <v>257</v>
      </c>
    </row>
    <row r="2433" spans="1:17" ht="13.2">
      <c r="A2433" t="s">
        <v>254</v>
      </c>
      <c r="B2433" t="s">
        <v>254</v>
      </c>
      <c r="C2433" t="s">
        <v>255</v>
      </c>
      <c r="D2433" s="11">
        <v>44229</v>
      </c>
      <c r="E2433">
        <v>138702</v>
      </c>
      <c r="F2433">
        <v>114865</v>
      </c>
      <c r="G2433">
        <v>23837</v>
      </c>
      <c r="H2433">
        <v>9434</v>
      </c>
      <c r="I2433">
        <v>7478</v>
      </c>
      <c r="J2433">
        <v>2.56</v>
      </c>
      <c r="K2433">
        <v>2.12</v>
      </c>
      <c r="L2433">
        <v>0.44</v>
      </c>
      <c r="M2433">
        <v>1379</v>
      </c>
      <c r="N2433" t="s">
        <v>53</v>
      </c>
      <c r="O2433" t="s">
        <v>53</v>
      </c>
      <c r="P2433" t="s">
        <v>256</v>
      </c>
      <c r="Q2433" t="s">
        <v>257</v>
      </c>
    </row>
    <row r="2434" spans="1:17" ht="13.2">
      <c r="A2434" t="s">
        <v>254</v>
      </c>
      <c r="B2434" t="s">
        <v>254</v>
      </c>
      <c r="C2434" t="s">
        <v>255</v>
      </c>
      <c r="D2434" s="11">
        <v>44230</v>
      </c>
      <c r="E2434">
        <v>171710</v>
      </c>
      <c r="F2434">
        <v>139580</v>
      </c>
      <c r="G2434">
        <v>32130</v>
      </c>
      <c r="H2434">
        <v>33008</v>
      </c>
      <c r="I2434">
        <v>9505</v>
      </c>
      <c r="J2434">
        <v>3.17</v>
      </c>
      <c r="K2434">
        <v>2.57</v>
      </c>
      <c r="L2434">
        <v>0.59</v>
      </c>
      <c r="M2434">
        <v>1753</v>
      </c>
      <c r="N2434" t="s">
        <v>53</v>
      </c>
      <c r="O2434" t="s">
        <v>53</v>
      </c>
      <c r="P2434" t="s">
        <v>256</v>
      </c>
      <c r="Q2434" t="s">
        <v>257</v>
      </c>
    </row>
    <row r="2435" spans="1:17" ht="13.2">
      <c r="A2435" t="s">
        <v>254</v>
      </c>
      <c r="B2435" t="s">
        <v>254</v>
      </c>
      <c r="C2435" t="s">
        <v>255</v>
      </c>
      <c r="D2435" s="11">
        <v>44231</v>
      </c>
      <c r="E2435">
        <v>205978</v>
      </c>
      <c r="F2435">
        <v>165279</v>
      </c>
      <c r="G2435">
        <v>40699</v>
      </c>
      <c r="H2435">
        <v>34268</v>
      </c>
      <c r="I2435">
        <v>11923</v>
      </c>
      <c r="J2435">
        <v>3.8</v>
      </c>
      <c r="K2435">
        <v>3.05</v>
      </c>
      <c r="L2435">
        <v>0.75</v>
      </c>
      <c r="M2435">
        <v>2199</v>
      </c>
      <c r="N2435" t="s">
        <v>53</v>
      </c>
      <c r="O2435" t="s">
        <v>53</v>
      </c>
      <c r="P2435" t="s">
        <v>256</v>
      </c>
      <c r="Q2435" t="s">
        <v>257</v>
      </c>
    </row>
    <row r="2436" spans="1:17" ht="13.2">
      <c r="A2436" t="s">
        <v>254</v>
      </c>
      <c r="B2436" t="s">
        <v>254</v>
      </c>
      <c r="C2436" t="s">
        <v>255</v>
      </c>
      <c r="D2436" s="11">
        <v>44232</v>
      </c>
      <c r="E2436">
        <v>221282</v>
      </c>
      <c r="F2436">
        <v>175763</v>
      </c>
      <c r="G2436">
        <v>45519</v>
      </c>
      <c r="H2436">
        <v>15304</v>
      </c>
      <c r="I2436">
        <v>13274</v>
      </c>
      <c r="J2436">
        <v>4.08</v>
      </c>
      <c r="K2436">
        <v>3.24</v>
      </c>
      <c r="L2436">
        <v>0.84</v>
      </c>
      <c r="M2436">
        <v>2449</v>
      </c>
      <c r="N2436" t="s">
        <v>53</v>
      </c>
      <c r="O2436" t="s">
        <v>53</v>
      </c>
      <c r="P2436" t="s">
        <v>256</v>
      </c>
      <c r="Q2436" t="s">
        <v>257</v>
      </c>
    </row>
    <row r="2437" spans="1:17" ht="13.2">
      <c r="A2437" t="s">
        <v>254</v>
      </c>
      <c r="B2437" t="s">
        <v>254</v>
      </c>
      <c r="C2437" t="s">
        <v>255</v>
      </c>
      <c r="D2437" s="11">
        <v>44233</v>
      </c>
      <c r="E2437">
        <v>222816</v>
      </c>
      <c r="F2437">
        <v>176564</v>
      </c>
      <c r="G2437">
        <v>46252</v>
      </c>
      <c r="H2437">
        <v>1534</v>
      </c>
      <c r="I2437">
        <v>13451</v>
      </c>
      <c r="J2437">
        <v>4.1100000000000003</v>
      </c>
      <c r="K2437">
        <v>3.26</v>
      </c>
      <c r="L2437">
        <v>0.85</v>
      </c>
      <c r="M2437">
        <v>2481</v>
      </c>
      <c r="N2437" t="s">
        <v>53</v>
      </c>
      <c r="O2437" t="s">
        <v>53</v>
      </c>
      <c r="P2437" t="s">
        <v>256</v>
      </c>
      <c r="Q2437" t="s">
        <v>257</v>
      </c>
    </row>
    <row r="2438" spans="1:17" ht="13.2">
      <c r="A2438" t="s">
        <v>254</v>
      </c>
      <c r="B2438" t="s">
        <v>254</v>
      </c>
      <c r="C2438" t="s">
        <v>255</v>
      </c>
      <c r="D2438" s="11">
        <v>44234</v>
      </c>
      <c r="E2438">
        <v>223430</v>
      </c>
      <c r="F2438">
        <v>176884</v>
      </c>
      <c r="G2438">
        <v>46546</v>
      </c>
      <c r="H2438">
        <v>614</v>
      </c>
      <c r="I2438">
        <v>13520</v>
      </c>
      <c r="J2438">
        <v>4.12</v>
      </c>
      <c r="K2438">
        <v>3.26</v>
      </c>
      <c r="L2438">
        <v>0.86</v>
      </c>
      <c r="M2438">
        <v>2494</v>
      </c>
      <c r="N2438" t="s">
        <v>53</v>
      </c>
      <c r="O2438" t="s">
        <v>53</v>
      </c>
      <c r="P2438" t="s">
        <v>256</v>
      </c>
      <c r="Q2438" t="s">
        <v>257</v>
      </c>
    </row>
    <row r="2439" spans="1:17" ht="13.2">
      <c r="A2439" t="s">
        <v>254</v>
      </c>
      <c r="B2439" t="s">
        <v>254</v>
      </c>
      <c r="C2439" t="s">
        <v>255</v>
      </c>
      <c r="D2439" s="11">
        <v>44235</v>
      </c>
      <c r="E2439">
        <v>224472</v>
      </c>
      <c r="F2439">
        <v>177004</v>
      </c>
      <c r="G2439">
        <v>47468</v>
      </c>
      <c r="H2439">
        <v>1042</v>
      </c>
      <c r="I2439">
        <v>13601</v>
      </c>
      <c r="J2439">
        <v>4.1399999999999997</v>
      </c>
      <c r="K2439">
        <v>3.27</v>
      </c>
      <c r="L2439">
        <v>0.88</v>
      </c>
      <c r="M2439">
        <v>2509</v>
      </c>
      <c r="N2439" t="s">
        <v>53</v>
      </c>
      <c r="O2439" t="s">
        <v>53</v>
      </c>
      <c r="P2439" t="s">
        <v>256</v>
      </c>
      <c r="Q2439" t="s">
        <v>257</v>
      </c>
    </row>
    <row r="2440" spans="1:17" ht="13.2">
      <c r="A2440" t="s">
        <v>254</v>
      </c>
      <c r="B2440" t="s">
        <v>254</v>
      </c>
      <c r="C2440" t="s">
        <v>255</v>
      </c>
      <c r="D2440" s="11">
        <v>44236</v>
      </c>
      <c r="E2440">
        <v>233117</v>
      </c>
      <c r="F2440">
        <v>182433</v>
      </c>
      <c r="G2440">
        <v>50684</v>
      </c>
      <c r="H2440">
        <v>8645</v>
      </c>
      <c r="I2440">
        <v>13488</v>
      </c>
      <c r="J2440">
        <v>4.3</v>
      </c>
      <c r="K2440">
        <v>3.37</v>
      </c>
      <c r="L2440">
        <v>0.93</v>
      </c>
      <c r="M2440">
        <v>2488</v>
      </c>
      <c r="N2440" t="s">
        <v>53</v>
      </c>
      <c r="O2440" t="s">
        <v>53</v>
      </c>
      <c r="P2440" t="s">
        <v>256</v>
      </c>
      <c r="Q2440" t="s">
        <v>257</v>
      </c>
    </row>
    <row r="2441" spans="1:17" ht="13.2">
      <c r="A2441" t="s">
        <v>254</v>
      </c>
      <c r="B2441" t="s">
        <v>254</v>
      </c>
      <c r="C2441" t="s">
        <v>255</v>
      </c>
      <c r="D2441" s="11">
        <v>44237</v>
      </c>
      <c r="E2441">
        <v>264260</v>
      </c>
      <c r="F2441">
        <v>205024</v>
      </c>
      <c r="G2441">
        <v>59236</v>
      </c>
      <c r="H2441">
        <v>31143</v>
      </c>
      <c r="I2441">
        <v>13221</v>
      </c>
      <c r="J2441">
        <v>4.87</v>
      </c>
      <c r="K2441">
        <v>3.78</v>
      </c>
      <c r="L2441">
        <v>1.0900000000000001</v>
      </c>
      <c r="M2441">
        <v>2439</v>
      </c>
      <c r="N2441" t="s">
        <v>53</v>
      </c>
      <c r="O2441" t="s">
        <v>53</v>
      </c>
      <c r="P2441" t="s">
        <v>256</v>
      </c>
      <c r="Q2441" t="s">
        <v>257</v>
      </c>
    </row>
    <row r="2442" spans="1:17" ht="13.2">
      <c r="A2442" t="s">
        <v>254</v>
      </c>
      <c r="B2442" t="s">
        <v>254</v>
      </c>
      <c r="C2442" t="s">
        <v>255</v>
      </c>
      <c r="D2442" s="11">
        <v>44238</v>
      </c>
      <c r="E2442">
        <v>293221</v>
      </c>
      <c r="F2442">
        <v>225519</v>
      </c>
      <c r="G2442">
        <v>67702</v>
      </c>
      <c r="H2442">
        <v>28961</v>
      </c>
      <c r="I2442">
        <v>12463</v>
      </c>
      <c r="J2442">
        <v>5.41</v>
      </c>
      <c r="K2442">
        <v>4.16</v>
      </c>
      <c r="L2442">
        <v>1.25</v>
      </c>
      <c r="M2442">
        <v>2299</v>
      </c>
      <c r="N2442" t="s">
        <v>53</v>
      </c>
      <c r="O2442" t="s">
        <v>53</v>
      </c>
      <c r="P2442" t="s">
        <v>256</v>
      </c>
      <c r="Q2442" t="s">
        <v>257</v>
      </c>
    </row>
    <row r="2443" spans="1:17" ht="13.2">
      <c r="A2443" t="s">
        <v>254</v>
      </c>
      <c r="B2443" t="s">
        <v>254</v>
      </c>
      <c r="C2443" t="s">
        <v>255</v>
      </c>
      <c r="D2443" s="11">
        <v>44239</v>
      </c>
      <c r="E2443">
        <v>304590</v>
      </c>
      <c r="F2443">
        <v>233377</v>
      </c>
      <c r="G2443">
        <v>71213</v>
      </c>
      <c r="H2443">
        <v>11369</v>
      </c>
      <c r="I2443">
        <v>11901</v>
      </c>
      <c r="J2443">
        <v>5.62</v>
      </c>
      <c r="K2443">
        <v>4.3</v>
      </c>
      <c r="L2443">
        <v>1.31</v>
      </c>
      <c r="M2443">
        <v>2195</v>
      </c>
      <c r="N2443" t="s">
        <v>53</v>
      </c>
      <c r="O2443" t="s">
        <v>53</v>
      </c>
      <c r="P2443" t="s">
        <v>256</v>
      </c>
      <c r="Q2443" t="s">
        <v>257</v>
      </c>
    </row>
    <row r="2444" spans="1:17" ht="13.2">
      <c r="A2444" t="s">
        <v>254</v>
      </c>
      <c r="B2444" t="s">
        <v>254</v>
      </c>
      <c r="C2444" t="s">
        <v>255</v>
      </c>
      <c r="D2444" s="11">
        <v>44240</v>
      </c>
      <c r="E2444">
        <v>305691</v>
      </c>
      <c r="F2444">
        <v>234175</v>
      </c>
      <c r="G2444">
        <v>71516</v>
      </c>
      <c r="H2444">
        <v>1101</v>
      </c>
      <c r="I2444">
        <v>11839</v>
      </c>
      <c r="J2444">
        <v>5.64</v>
      </c>
      <c r="K2444">
        <v>4.32</v>
      </c>
      <c r="L2444">
        <v>1.32</v>
      </c>
      <c r="M2444">
        <v>2184</v>
      </c>
      <c r="N2444" t="s">
        <v>53</v>
      </c>
      <c r="O2444" t="s">
        <v>53</v>
      </c>
      <c r="P2444" t="s">
        <v>256</v>
      </c>
      <c r="Q2444" t="s">
        <v>257</v>
      </c>
    </row>
    <row r="2445" spans="1:17" ht="13.2">
      <c r="A2445" t="s">
        <v>254</v>
      </c>
      <c r="B2445" t="s">
        <v>254</v>
      </c>
      <c r="C2445" t="s">
        <v>255</v>
      </c>
      <c r="D2445" s="11">
        <v>44241</v>
      </c>
      <c r="E2445">
        <v>305802</v>
      </c>
      <c r="F2445">
        <v>234285</v>
      </c>
      <c r="G2445">
        <v>71517</v>
      </c>
      <c r="H2445">
        <v>111</v>
      </c>
      <c r="I2445">
        <v>11767</v>
      </c>
      <c r="J2445">
        <v>5.64</v>
      </c>
      <c r="K2445">
        <v>4.32</v>
      </c>
      <c r="L2445">
        <v>1.32</v>
      </c>
      <c r="M2445">
        <v>2171</v>
      </c>
      <c r="N2445" t="s">
        <v>53</v>
      </c>
      <c r="O2445" t="s">
        <v>53</v>
      </c>
      <c r="P2445" t="s">
        <v>256</v>
      </c>
      <c r="Q2445" t="s">
        <v>257</v>
      </c>
    </row>
    <row r="2446" spans="1:17" ht="13.2">
      <c r="A2446" t="s">
        <v>254</v>
      </c>
      <c r="B2446" t="s">
        <v>254</v>
      </c>
      <c r="C2446" t="s">
        <v>255</v>
      </c>
      <c r="D2446" s="11">
        <v>44242</v>
      </c>
      <c r="E2446">
        <v>307348</v>
      </c>
      <c r="F2446">
        <v>235085</v>
      </c>
      <c r="G2446">
        <v>72263</v>
      </c>
      <c r="H2446">
        <v>1546</v>
      </c>
      <c r="I2446">
        <v>11839</v>
      </c>
      <c r="J2446">
        <v>5.67</v>
      </c>
      <c r="K2446">
        <v>4.34</v>
      </c>
      <c r="L2446">
        <v>1.33</v>
      </c>
      <c r="M2446">
        <v>2184</v>
      </c>
      <c r="N2446" t="s">
        <v>53</v>
      </c>
      <c r="O2446" t="s">
        <v>53</v>
      </c>
      <c r="P2446" t="s">
        <v>256</v>
      </c>
      <c r="Q2446" t="s">
        <v>257</v>
      </c>
    </row>
    <row r="2447" spans="1:17" ht="13.2">
      <c r="A2447" t="s">
        <v>254</v>
      </c>
      <c r="B2447" t="s">
        <v>254</v>
      </c>
      <c r="C2447" t="s">
        <v>255</v>
      </c>
      <c r="D2447" s="11">
        <v>44243</v>
      </c>
      <c r="E2447">
        <v>315210</v>
      </c>
      <c r="F2447">
        <v>240879</v>
      </c>
      <c r="G2447">
        <v>74331</v>
      </c>
      <c r="H2447">
        <v>7862</v>
      </c>
      <c r="I2447">
        <v>11728</v>
      </c>
      <c r="J2447">
        <v>5.81</v>
      </c>
      <c r="K2447">
        <v>4.4400000000000004</v>
      </c>
      <c r="L2447">
        <v>1.37</v>
      </c>
      <c r="M2447">
        <v>2163</v>
      </c>
      <c r="N2447" t="s">
        <v>53</v>
      </c>
      <c r="O2447" t="s">
        <v>53</v>
      </c>
      <c r="P2447" t="s">
        <v>256</v>
      </c>
      <c r="Q2447" t="s">
        <v>257</v>
      </c>
    </row>
    <row r="2448" spans="1:17" ht="13.2">
      <c r="A2448" t="s">
        <v>254</v>
      </c>
      <c r="B2448" t="s">
        <v>254</v>
      </c>
      <c r="C2448" t="s">
        <v>255</v>
      </c>
      <c r="D2448" s="11">
        <v>44244</v>
      </c>
      <c r="E2448">
        <v>345322</v>
      </c>
      <c r="F2448">
        <v>261533</v>
      </c>
      <c r="G2448">
        <v>83789</v>
      </c>
      <c r="H2448">
        <v>30112</v>
      </c>
      <c r="I2448">
        <v>11580</v>
      </c>
      <c r="J2448">
        <v>6.37</v>
      </c>
      <c r="K2448">
        <v>4.82</v>
      </c>
      <c r="L2448">
        <v>1.55</v>
      </c>
      <c r="M2448">
        <v>2136</v>
      </c>
      <c r="N2448" t="s">
        <v>53</v>
      </c>
      <c r="O2448" t="s">
        <v>53</v>
      </c>
      <c r="P2448" t="s">
        <v>256</v>
      </c>
      <c r="Q2448" t="s">
        <v>257</v>
      </c>
    </row>
    <row r="2449" spans="1:17" ht="13.2">
      <c r="A2449" t="s">
        <v>254</v>
      </c>
      <c r="B2449" t="s">
        <v>254</v>
      </c>
      <c r="C2449" t="s">
        <v>255</v>
      </c>
      <c r="D2449" s="11">
        <v>44245</v>
      </c>
      <c r="E2449">
        <v>371630</v>
      </c>
      <c r="F2449">
        <v>278379</v>
      </c>
      <c r="G2449">
        <v>93251</v>
      </c>
      <c r="H2449">
        <v>26308</v>
      </c>
      <c r="I2449">
        <v>11201</v>
      </c>
      <c r="J2449">
        <v>6.86</v>
      </c>
      <c r="K2449">
        <v>5.13</v>
      </c>
      <c r="L2449">
        <v>1.72</v>
      </c>
      <c r="M2449">
        <v>2066</v>
      </c>
      <c r="N2449" t="s">
        <v>53</v>
      </c>
      <c r="O2449" t="s">
        <v>53</v>
      </c>
      <c r="P2449" t="s">
        <v>256</v>
      </c>
      <c r="Q2449" t="s">
        <v>257</v>
      </c>
    </row>
    <row r="2450" spans="1:17" ht="13.2">
      <c r="A2450" t="s">
        <v>258</v>
      </c>
      <c r="B2450" t="s">
        <v>258</v>
      </c>
      <c r="C2450" t="s">
        <v>259</v>
      </c>
      <c r="D2450" s="11">
        <v>44193</v>
      </c>
      <c r="E2450">
        <v>1717</v>
      </c>
      <c r="F2450">
        <v>1717</v>
      </c>
      <c r="J2450">
        <v>0.03</v>
      </c>
      <c r="K2450">
        <v>0.03</v>
      </c>
      <c r="N2450" t="s">
        <v>124</v>
      </c>
      <c r="O2450" t="s">
        <v>124</v>
      </c>
      <c r="P2450" t="s">
        <v>37</v>
      </c>
      <c r="Q2450" t="s">
        <v>399</v>
      </c>
    </row>
    <row r="2451" spans="1:17" ht="13.2">
      <c r="A2451" t="s">
        <v>258</v>
      </c>
      <c r="B2451" t="s">
        <v>258</v>
      </c>
      <c r="C2451" t="s">
        <v>259</v>
      </c>
      <c r="D2451" s="11">
        <v>44194</v>
      </c>
      <c r="E2451">
        <v>3363</v>
      </c>
      <c r="F2451">
        <v>3363</v>
      </c>
      <c r="H2451">
        <v>1646</v>
      </c>
      <c r="I2451">
        <v>1646</v>
      </c>
      <c r="J2451">
        <v>7.0000000000000007E-2</v>
      </c>
      <c r="K2451">
        <v>7.0000000000000007E-2</v>
      </c>
      <c r="M2451">
        <v>322</v>
      </c>
      <c r="N2451" t="s">
        <v>124</v>
      </c>
      <c r="O2451" t="s">
        <v>124</v>
      </c>
      <c r="P2451" t="s">
        <v>37</v>
      </c>
      <c r="Q2451" t="s">
        <v>399</v>
      </c>
    </row>
    <row r="2452" spans="1:17" ht="13.2">
      <c r="A2452" t="s">
        <v>258</v>
      </c>
      <c r="B2452" t="s">
        <v>258</v>
      </c>
      <c r="C2452" t="s">
        <v>259</v>
      </c>
      <c r="D2452" s="11">
        <v>44195</v>
      </c>
      <c r="E2452">
        <v>5043</v>
      </c>
      <c r="F2452">
        <v>5043</v>
      </c>
      <c r="H2452">
        <v>1680</v>
      </c>
      <c r="I2452">
        <v>1663</v>
      </c>
      <c r="J2452">
        <v>0.1</v>
      </c>
      <c r="K2452">
        <v>0.1</v>
      </c>
      <c r="M2452">
        <v>326</v>
      </c>
      <c r="N2452" t="s">
        <v>124</v>
      </c>
      <c r="O2452" t="s">
        <v>124</v>
      </c>
      <c r="P2452" t="s">
        <v>37</v>
      </c>
      <c r="Q2452" t="s">
        <v>399</v>
      </c>
    </row>
    <row r="2453" spans="1:17" ht="13.2">
      <c r="A2453" t="s">
        <v>258</v>
      </c>
      <c r="B2453" t="s">
        <v>258</v>
      </c>
      <c r="C2453" t="s">
        <v>259</v>
      </c>
      <c r="D2453" s="11">
        <v>44196</v>
      </c>
      <c r="E2453">
        <v>6516</v>
      </c>
      <c r="F2453">
        <v>6516</v>
      </c>
      <c r="H2453">
        <v>1473</v>
      </c>
      <c r="I2453">
        <v>1600</v>
      </c>
      <c r="J2453">
        <v>0.13</v>
      </c>
      <c r="K2453">
        <v>0.13</v>
      </c>
      <c r="M2453">
        <v>313</v>
      </c>
      <c r="N2453" t="s">
        <v>124</v>
      </c>
      <c r="O2453" t="s">
        <v>124</v>
      </c>
      <c r="P2453" t="s">
        <v>37</v>
      </c>
      <c r="Q2453" t="s">
        <v>399</v>
      </c>
    </row>
    <row r="2454" spans="1:17" ht="13.2">
      <c r="A2454" t="s">
        <v>258</v>
      </c>
      <c r="B2454" t="s">
        <v>258</v>
      </c>
      <c r="C2454" t="s">
        <v>259</v>
      </c>
      <c r="D2454" s="11">
        <v>44197</v>
      </c>
      <c r="I2454">
        <v>1289</v>
      </c>
      <c r="M2454">
        <v>252</v>
      </c>
      <c r="N2454" t="s">
        <v>124</v>
      </c>
      <c r="O2454" t="s">
        <v>124</v>
      </c>
      <c r="P2454" t="s">
        <v>37</v>
      </c>
      <c r="Q2454" t="s">
        <v>399</v>
      </c>
    </row>
    <row r="2455" spans="1:17" ht="13.2">
      <c r="A2455" t="s">
        <v>258</v>
      </c>
      <c r="B2455" t="s">
        <v>258</v>
      </c>
      <c r="C2455" t="s">
        <v>259</v>
      </c>
      <c r="D2455" s="11">
        <v>44198</v>
      </c>
      <c r="E2455">
        <v>7231</v>
      </c>
      <c r="F2455">
        <v>7231</v>
      </c>
      <c r="I2455">
        <v>1103</v>
      </c>
      <c r="J2455">
        <v>0.14000000000000001</v>
      </c>
      <c r="K2455">
        <v>0.14000000000000001</v>
      </c>
      <c r="M2455">
        <v>216</v>
      </c>
      <c r="N2455" t="s">
        <v>124</v>
      </c>
      <c r="O2455" t="s">
        <v>124</v>
      </c>
      <c r="P2455" t="s">
        <v>37</v>
      </c>
      <c r="Q2455" t="s">
        <v>399</v>
      </c>
    </row>
    <row r="2456" spans="1:17" ht="13.2">
      <c r="A2456" t="s">
        <v>258</v>
      </c>
      <c r="B2456" t="s">
        <v>258</v>
      </c>
      <c r="C2456" t="s">
        <v>259</v>
      </c>
      <c r="D2456" s="11">
        <v>44199</v>
      </c>
      <c r="E2456">
        <v>8826</v>
      </c>
      <c r="F2456">
        <v>8826</v>
      </c>
      <c r="H2456">
        <v>1595</v>
      </c>
      <c r="I2456">
        <v>1185</v>
      </c>
      <c r="J2456">
        <v>0.17</v>
      </c>
      <c r="K2456">
        <v>0.17</v>
      </c>
      <c r="M2456">
        <v>232</v>
      </c>
      <c r="N2456" t="s">
        <v>124</v>
      </c>
      <c r="O2456" t="s">
        <v>124</v>
      </c>
      <c r="P2456" t="s">
        <v>37</v>
      </c>
      <c r="Q2456" t="s">
        <v>399</v>
      </c>
    </row>
    <row r="2457" spans="1:17" ht="13.2">
      <c r="A2457" t="s">
        <v>258</v>
      </c>
      <c r="B2457" t="s">
        <v>258</v>
      </c>
      <c r="C2457" t="s">
        <v>259</v>
      </c>
      <c r="D2457" s="11">
        <v>44200</v>
      </c>
      <c r="E2457">
        <v>10728</v>
      </c>
      <c r="F2457">
        <v>10728</v>
      </c>
      <c r="H2457">
        <v>1902</v>
      </c>
      <c r="I2457">
        <v>1287</v>
      </c>
      <c r="J2457">
        <v>0.21</v>
      </c>
      <c r="K2457">
        <v>0.21</v>
      </c>
      <c r="M2457">
        <v>252</v>
      </c>
      <c r="N2457" t="s">
        <v>124</v>
      </c>
      <c r="O2457" t="s">
        <v>124</v>
      </c>
      <c r="P2457" t="s">
        <v>37</v>
      </c>
      <c r="Q2457" t="s">
        <v>399</v>
      </c>
    </row>
    <row r="2458" spans="1:17" ht="13.2">
      <c r="A2458" t="s">
        <v>258</v>
      </c>
      <c r="B2458" t="s">
        <v>258</v>
      </c>
      <c r="C2458" t="s">
        <v>259</v>
      </c>
      <c r="D2458" s="11">
        <v>44201</v>
      </c>
      <c r="E2458">
        <v>12751</v>
      </c>
      <c r="F2458">
        <v>12751</v>
      </c>
      <c r="H2458">
        <v>2023</v>
      </c>
      <c r="I2458">
        <v>1341</v>
      </c>
      <c r="J2458">
        <v>0.25</v>
      </c>
      <c r="K2458">
        <v>0.25</v>
      </c>
      <c r="M2458">
        <v>263</v>
      </c>
      <c r="N2458" t="s">
        <v>124</v>
      </c>
      <c r="O2458" t="s">
        <v>124</v>
      </c>
      <c r="P2458" t="s">
        <v>37</v>
      </c>
      <c r="Q2458" t="s">
        <v>399</v>
      </c>
    </row>
    <row r="2459" spans="1:17" ht="13.2">
      <c r="A2459" t="s">
        <v>258</v>
      </c>
      <c r="B2459" t="s">
        <v>258</v>
      </c>
      <c r="C2459" t="s">
        <v>259</v>
      </c>
      <c r="D2459" s="11">
        <v>44202</v>
      </c>
      <c r="E2459">
        <v>14005</v>
      </c>
      <c r="F2459">
        <v>14005</v>
      </c>
      <c r="H2459">
        <v>1254</v>
      </c>
      <c r="I2459">
        <v>1280</v>
      </c>
      <c r="J2459">
        <v>0.27</v>
      </c>
      <c r="K2459">
        <v>0.27</v>
      </c>
      <c r="M2459">
        <v>251</v>
      </c>
      <c r="N2459" t="s">
        <v>124</v>
      </c>
      <c r="O2459" t="s">
        <v>124</v>
      </c>
      <c r="P2459" t="s">
        <v>37</v>
      </c>
      <c r="Q2459" t="s">
        <v>399</v>
      </c>
    </row>
    <row r="2460" spans="1:17" ht="13.2">
      <c r="A2460" t="s">
        <v>258</v>
      </c>
      <c r="B2460" t="s">
        <v>258</v>
      </c>
      <c r="C2460" t="s">
        <v>259</v>
      </c>
      <c r="D2460" s="11">
        <v>44203</v>
      </c>
      <c r="E2460">
        <v>14911</v>
      </c>
      <c r="F2460">
        <v>14911</v>
      </c>
      <c r="H2460">
        <v>906</v>
      </c>
      <c r="I2460">
        <v>1199</v>
      </c>
      <c r="J2460">
        <v>0.28999999999999998</v>
      </c>
      <c r="K2460">
        <v>0.28999999999999998</v>
      </c>
      <c r="M2460">
        <v>235</v>
      </c>
      <c r="N2460" t="s">
        <v>124</v>
      </c>
      <c r="O2460" t="s">
        <v>124</v>
      </c>
      <c r="P2460" t="s">
        <v>37</v>
      </c>
      <c r="Q2460" t="s">
        <v>399</v>
      </c>
    </row>
    <row r="2461" spans="1:17" ht="13.2">
      <c r="A2461" t="s">
        <v>258</v>
      </c>
      <c r="B2461" t="s">
        <v>258</v>
      </c>
      <c r="C2461" t="s">
        <v>259</v>
      </c>
      <c r="D2461" s="11">
        <v>44204</v>
      </c>
      <c r="E2461">
        <v>14980</v>
      </c>
      <c r="F2461">
        <v>14980</v>
      </c>
      <c r="H2461">
        <v>69</v>
      </c>
      <c r="I2461">
        <v>1158</v>
      </c>
      <c r="J2461">
        <v>0.28999999999999998</v>
      </c>
      <c r="K2461">
        <v>0.28999999999999998</v>
      </c>
      <c r="M2461">
        <v>227</v>
      </c>
      <c r="N2461" t="s">
        <v>124</v>
      </c>
      <c r="O2461" t="s">
        <v>124</v>
      </c>
      <c r="P2461" t="s">
        <v>37</v>
      </c>
      <c r="Q2461" t="s">
        <v>399</v>
      </c>
    </row>
    <row r="2462" spans="1:17" ht="13.2">
      <c r="A2462" t="s">
        <v>258</v>
      </c>
      <c r="B2462" t="s">
        <v>258</v>
      </c>
      <c r="C2462" t="s">
        <v>259</v>
      </c>
      <c r="D2462" s="11">
        <v>44205</v>
      </c>
      <c r="E2462">
        <v>15023</v>
      </c>
      <c r="F2462">
        <v>15023</v>
      </c>
      <c r="H2462">
        <v>43</v>
      </c>
      <c r="I2462">
        <v>1113</v>
      </c>
      <c r="J2462">
        <v>0.28999999999999998</v>
      </c>
      <c r="K2462">
        <v>0.28999999999999998</v>
      </c>
      <c r="M2462">
        <v>218</v>
      </c>
      <c r="N2462" t="s">
        <v>124</v>
      </c>
      <c r="O2462" t="s">
        <v>124</v>
      </c>
      <c r="P2462" t="s">
        <v>37</v>
      </c>
      <c r="Q2462" t="s">
        <v>399</v>
      </c>
    </row>
    <row r="2463" spans="1:17" ht="13.2">
      <c r="A2463" t="s">
        <v>258</v>
      </c>
      <c r="B2463" t="s">
        <v>258</v>
      </c>
      <c r="C2463" t="s">
        <v>259</v>
      </c>
      <c r="D2463" s="11">
        <v>44206</v>
      </c>
      <c r="E2463">
        <v>15907</v>
      </c>
      <c r="F2463">
        <v>15907</v>
      </c>
      <c r="H2463">
        <v>884</v>
      </c>
      <c r="I2463">
        <v>1012</v>
      </c>
      <c r="J2463">
        <v>0.31</v>
      </c>
      <c r="K2463">
        <v>0.31</v>
      </c>
      <c r="M2463">
        <v>198</v>
      </c>
      <c r="N2463" t="s">
        <v>124</v>
      </c>
      <c r="O2463" t="s">
        <v>124</v>
      </c>
      <c r="P2463" t="s">
        <v>37</v>
      </c>
      <c r="Q2463" t="s">
        <v>399</v>
      </c>
    </row>
    <row r="2464" spans="1:17" ht="13.2">
      <c r="A2464" t="s">
        <v>258</v>
      </c>
      <c r="B2464" t="s">
        <v>258</v>
      </c>
      <c r="C2464" t="s">
        <v>259</v>
      </c>
      <c r="D2464" s="11">
        <v>44207</v>
      </c>
      <c r="E2464">
        <v>18287</v>
      </c>
      <c r="F2464">
        <v>18287</v>
      </c>
      <c r="H2464">
        <v>2380</v>
      </c>
      <c r="I2464">
        <v>1080</v>
      </c>
      <c r="J2464">
        <v>0.36</v>
      </c>
      <c r="K2464">
        <v>0.36</v>
      </c>
      <c r="M2464">
        <v>211</v>
      </c>
      <c r="N2464" t="s">
        <v>124</v>
      </c>
      <c r="O2464" t="s">
        <v>124</v>
      </c>
      <c r="P2464" t="s">
        <v>37</v>
      </c>
      <c r="Q2464" t="s">
        <v>399</v>
      </c>
    </row>
    <row r="2465" spans="1:17" ht="13.2">
      <c r="A2465" t="s">
        <v>258</v>
      </c>
      <c r="B2465" t="s">
        <v>258</v>
      </c>
      <c r="C2465" t="s">
        <v>259</v>
      </c>
      <c r="D2465" s="11">
        <v>44208</v>
      </c>
      <c r="E2465">
        <v>20649</v>
      </c>
      <c r="F2465">
        <v>20649</v>
      </c>
      <c r="H2465">
        <v>2362</v>
      </c>
      <c r="I2465">
        <v>1128</v>
      </c>
      <c r="J2465">
        <v>0.4</v>
      </c>
      <c r="K2465">
        <v>0.4</v>
      </c>
      <c r="M2465">
        <v>221</v>
      </c>
      <c r="N2465" t="s">
        <v>124</v>
      </c>
      <c r="O2465" t="s">
        <v>124</v>
      </c>
      <c r="P2465" t="s">
        <v>37</v>
      </c>
      <c r="Q2465" t="s">
        <v>399</v>
      </c>
    </row>
    <row r="2466" spans="1:17" ht="13.2">
      <c r="A2466" t="s">
        <v>258</v>
      </c>
      <c r="B2466" t="s">
        <v>258</v>
      </c>
      <c r="C2466" t="s">
        <v>259</v>
      </c>
      <c r="D2466" s="11">
        <v>44209</v>
      </c>
      <c r="E2466">
        <v>22749</v>
      </c>
      <c r="F2466">
        <v>22749</v>
      </c>
      <c r="H2466">
        <v>2100</v>
      </c>
      <c r="I2466">
        <v>1249</v>
      </c>
      <c r="J2466">
        <v>0.45</v>
      </c>
      <c r="K2466">
        <v>0.45</v>
      </c>
      <c r="M2466">
        <v>245</v>
      </c>
      <c r="N2466" t="s">
        <v>124</v>
      </c>
      <c r="O2466" t="s">
        <v>124</v>
      </c>
      <c r="P2466" t="s">
        <v>37</v>
      </c>
      <c r="Q2466" t="s">
        <v>399</v>
      </c>
    </row>
    <row r="2467" spans="1:17" ht="13.2">
      <c r="A2467" t="s">
        <v>258</v>
      </c>
      <c r="B2467" t="s">
        <v>258</v>
      </c>
      <c r="C2467" t="s">
        <v>259</v>
      </c>
      <c r="D2467" s="11">
        <v>44210</v>
      </c>
      <c r="E2467">
        <v>24204</v>
      </c>
      <c r="F2467">
        <v>24204</v>
      </c>
      <c r="H2467">
        <v>1455</v>
      </c>
      <c r="I2467">
        <v>1328</v>
      </c>
      <c r="J2467">
        <v>0.47</v>
      </c>
      <c r="K2467">
        <v>0.47</v>
      </c>
      <c r="M2467">
        <v>260</v>
      </c>
      <c r="N2467" t="s">
        <v>124</v>
      </c>
      <c r="O2467" t="s">
        <v>124</v>
      </c>
      <c r="P2467" t="s">
        <v>37</v>
      </c>
      <c r="Q2467" t="s">
        <v>399</v>
      </c>
    </row>
    <row r="2468" spans="1:17" ht="13.2">
      <c r="A2468" t="s">
        <v>258</v>
      </c>
      <c r="B2468" t="s">
        <v>258</v>
      </c>
      <c r="C2468" t="s">
        <v>259</v>
      </c>
      <c r="D2468" s="11">
        <v>44211</v>
      </c>
      <c r="I2468">
        <v>1358</v>
      </c>
      <c r="M2468">
        <v>266</v>
      </c>
      <c r="N2468" t="s">
        <v>124</v>
      </c>
      <c r="O2468" t="s">
        <v>124</v>
      </c>
      <c r="P2468" t="s">
        <v>37</v>
      </c>
      <c r="Q2468" t="s">
        <v>399</v>
      </c>
    </row>
    <row r="2469" spans="1:17" ht="13.2">
      <c r="A2469" t="s">
        <v>258</v>
      </c>
      <c r="B2469" t="s">
        <v>258</v>
      </c>
      <c r="C2469" t="s">
        <v>259</v>
      </c>
      <c r="D2469" s="11">
        <v>44212</v>
      </c>
      <c r="E2469">
        <v>24773</v>
      </c>
      <c r="F2469">
        <v>24773</v>
      </c>
      <c r="I2469">
        <v>1393</v>
      </c>
      <c r="J2469">
        <v>0.49</v>
      </c>
      <c r="K2469">
        <v>0.49</v>
      </c>
      <c r="M2469">
        <v>273</v>
      </c>
      <c r="N2469" t="s">
        <v>124</v>
      </c>
      <c r="O2469" t="s">
        <v>124</v>
      </c>
      <c r="P2469" t="s">
        <v>37</v>
      </c>
      <c r="Q2469" t="s">
        <v>399</v>
      </c>
    </row>
    <row r="2470" spans="1:17" ht="13.2">
      <c r="A2470" t="s">
        <v>258</v>
      </c>
      <c r="B2470" t="s">
        <v>258</v>
      </c>
      <c r="C2470" t="s">
        <v>259</v>
      </c>
      <c r="D2470" s="11">
        <v>44213</v>
      </c>
      <c r="E2470">
        <v>25446</v>
      </c>
      <c r="F2470">
        <v>24773</v>
      </c>
      <c r="G2470">
        <v>673</v>
      </c>
      <c r="H2470">
        <v>673</v>
      </c>
      <c r="I2470">
        <v>1363</v>
      </c>
      <c r="J2470">
        <v>0.5</v>
      </c>
      <c r="K2470">
        <v>0.49</v>
      </c>
      <c r="L2470">
        <v>0.01</v>
      </c>
      <c r="M2470">
        <v>267</v>
      </c>
      <c r="N2470" t="s">
        <v>124</v>
      </c>
      <c r="O2470" t="s">
        <v>124</v>
      </c>
      <c r="P2470" t="s">
        <v>37</v>
      </c>
      <c r="Q2470" t="s">
        <v>399</v>
      </c>
    </row>
    <row r="2471" spans="1:17" ht="13.2">
      <c r="A2471" t="s">
        <v>258</v>
      </c>
      <c r="B2471" t="s">
        <v>258</v>
      </c>
      <c r="C2471" t="s">
        <v>259</v>
      </c>
      <c r="D2471" s="11">
        <v>44214</v>
      </c>
      <c r="E2471">
        <v>26758</v>
      </c>
      <c r="F2471">
        <v>24773</v>
      </c>
      <c r="G2471">
        <v>1985</v>
      </c>
      <c r="H2471">
        <v>1312</v>
      </c>
      <c r="I2471">
        <v>1210</v>
      </c>
      <c r="J2471">
        <v>0.52</v>
      </c>
      <c r="K2471">
        <v>0.49</v>
      </c>
      <c r="L2471">
        <v>0.04</v>
      </c>
      <c r="M2471">
        <v>237</v>
      </c>
      <c r="N2471" t="s">
        <v>124</v>
      </c>
      <c r="O2471" t="s">
        <v>124</v>
      </c>
      <c r="P2471" t="s">
        <v>37</v>
      </c>
      <c r="Q2471" t="s">
        <v>399</v>
      </c>
    </row>
    <row r="2472" spans="1:17" ht="13.2">
      <c r="A2472" t="s">
        <v>258</v>
      </c>
      <c r="B2472" t="s">
        <v>258</v>
      </c>
      <c r="C2472" t="s">
        <v>259</v>
      </c>
      <c r="D2472" s="11">
        <v>44215</v>
      </c>
      <c r="E2472">
        <v>28049</v>
      </c>
      <c r="F2472">
        <v>24773</v>
      </c>
      <c r="G2472">
        <v>3276</v>
      </c>
      <c r="H2472">
        <v>1291</v>
      </c>
      <c r="I2472">
        <v>1057</v>
      </c>
      <c r="J2472">
        <v>0.55000000000000004</v>
      </c>
      <c r="K2472">
        <v>0.49</v>
      </c>
      <c r="L2472">
        <v>0.06</v>
      </c>
      <c r="M2472">
        <v>207</v>
      </c>
      <c r="N2472" t="s">
        <v>124</v>
      </c>
      <c r="O2472" t="s">
        <v>124</v>
      </c>
      <c r="P2472" t="s">
        <v>37</v>
      </c>
      <c r="Q2472" t="s">
        <v>399</v>
      </c>
    </row>
    <row r="2473" spans="1:17" ht="13.2">
      <c r="A2473" t="s">
        <v>258</v>
      </c>
      <c r="B2473" t="s">
        <v>258</v>
      </c>
      <c r="C2473" t="s">
        <v>259</v>
      </c>
      <c r="D2473" s="11">
        <v>44216</v>
      </c>
      <c r="E2473">
        <v>29548</v>
      </c>
      <c r="F2473">
        <v>24773</v>
      </c>
      <c r="G2473">
        <v>4775</v>
      </c>
      <c r="H2473">
        <v>1499</v>
      </c>
      <c r="I2473">
        <v>971</v>
      </c>
      <c r="J2473">
        <v>0.57999999999999996</v>
      </c>
      <c r="K2473">
        <v>0.49</v>
      </c>
      <c r="L2473">
        <v>0.09</v>
      </c>
      <c r="M2473">
        <v>190</v>
      </c>
      <c r="N2473" t="s">
        <v>124</v>
      </c>
      <c r="O2473" t="s">
        <v>124</v>
      </c>
      <c r="P2473" t="s">
        <v>37</v>
      </c>
      <c r="Q2473" t="s">
        <v>399</v>
      </c>
    </row>
    <row r="2474" spans="1:17" ht="13.2">
      <c r="A2474" t="s">
        <v>258</v>
      </c>
      <c r="B2474" t="s">
        <v>258</v>
      </c>
      <c r="C2474" t="s">
        <v>259</v>
      </c>
      <c r="D2474" s="11">
        <v>44217</v>
      </c>
      <c r="I2474">
        <v>817</v>
      </c>
      <c r="M2474">
        <v>160</v>
      </c>
      <c r="N2474" t="s">
        <v>124</v>
      </c>
      <c r="O2474" t="s">
        <v>124</v>
      </c>
      <c r="P2474" t="s">
        <v>37</v>
      </c>
      <c r="Q2474" t="s">
        <v>399</v>
      </c>
    </row>
    <row r="2475" spans="1:17" ht="13.2">
      <c r="A2475" t="s">
        <v>258</v>
      </c>
      <c r="B2475" t="s">
        <v>258</v>
      </c>
      <c r="C2475" t="s">
        <v>259</v>
      </c>
      <c r="D2475" s="11">
        <v>44218</v>
      </c>
      <c r="I2475">
        <v>830</v>
      </c>
      <c r="M2475">
        <v>163</v>
      </c>
      <c r="N2475" t="s">
        <v>124</v>
      </c>
      <c r="O2475" t="s">
        <v>124</v>
      </c>
      <c r="P2475" t="s">
        <v>37</v>
      </c>
      <c r="Q2475" t="s">
        <v>399</v>
      </c>
    </row>
    <row r="2476" spans="1:17" ht="13.2">
      <c r="A2476" t="s">
        <v>258</v>
      </c>
      <c r="B2476" t="s">
        <v>258</v>
      </c>
      <c r="C2476" t="s">
        <v>259</v>
      </c>
      <c r="D2476" s="11">
        <v>44219</v>
      </c>
      <c r="E2476">
        <v>30675</v>
      </c>
      <c r="F2476">
        <v>24773</v>
      </c>
      <c r="G2476">
        <v>5902</v>
      </c>
      <c r="I2476">
        <v>843</v>
      </c>
      <c r="J2476">
        <v>0.6</v>
      </c>
      <c r="K2476">
        <v>0.49</v>
      </c>
      <c r="L2476">
        <v>0.12</v>
      </c>
      <c r="M2476">
        <v>165</v>
      </c>
      <c r="N2476" t="s">
        <v>124</v>
      </c>
      <c r="O2476" t="s">
        <v>124</v>
      </c>
      <c r="P2476" t="s">
        <v>37</v>
      </c>
      <c r="Q2476" t="s">
        <v>399</v>
      </c>
    </row>
    <row r="2477" spans="1:17" ht="13.2">
      <c r="A2477" t="s">
        <v>258</v>
      </c>
      <c r="B2477" t="s">
        <v>258</v>
      </c>
      <c r="C2477" t="s">
        <v>259</v>
      </c>
      <c r="D2477" s="11">
        <v>44220</v>
      </c>
      <c r="E2477">
        <v>32765</v>
      </c>
      <c r="F2477">
        <v>24773</v>
      </c>
      <c r="G2477">
        <v>7992</v>
      </c>
      <c r="H2477">
        <v>2090</v>
      </c>
      <c r="I2477">
        <v>1046</v>
      </c>
      <c r="J2477">
        <v>0.64</v>
      </c>
      <c r="K2477">
        <v>0.49</v>
      </c>
      <c r="L2477">
        <v>0.16</v>
      </c>
      <c r="M2477">
        <v>205</v>
      </c>
      <c r="N2477" t="s">
        <v>124</v>
      </c>
      <c r="O2477" t="s">
        <v>124</v>
      </c>
      <c r="P2477" t="s">
        <v>37</v>
      </c>
      <c r="Q2477" t="s">
        <v>399</v>
      </c>
    </row>
    <row r="2478" spans="1:17" ht="13.2">
      <c r="A2478" t="s">
        <v>258</v>
      </c>
      <c r="B2478" t="s">
        <v>258</v>
      </c>
      <c r="C2478" t="s">
        <v>259</v>
      </c>
      <c r="D2478" s="11">
        <v>44221</v>
      </c>
      <c r="E2478">
        <v>34606</v>
      </c>
      <c r="F2478">
        <v>24773</v>
      </c>
      <c r="G2478">
        <v>9833</v>
      </c>
      <c r="H2478">
        <v>1841</v>
      </c>
      <c r="I2478">
        <v>1121</v>
      </c>
      <c r="J2478">
        <v>0.68</v>
      </c>
      <c r="K2478">
        <v>0.49</v>
      </c>
      <c r="L2478">
        <v>0.19</v>
      </c>
      <c r="M2478">
        <v>220</v>
      </c>
      <c r="N2478" t="s">
        <v>124</v>
      </c>
      <c r="O2478" t="s">
        <v>124</v>
      </c>
      <c r="P2478" t="s">
        <v>37</v>
      </c>
      <c r="Q2478" t="s">
        <v>399</v>
      </c>
    </row>
    <row r="2479" spans="1:17" ht="13.2">
      <c r="A2479" t="s">
        <v>258</v>
      </c>
      <c r="B2479" t="s">
        <v>258</v>
      </c>
      <c r="C2479" t="s">
        <v>259</v>
      </c>
      <c r="D2479" s="11">
        <v>44222</v>
      </c>
      <c r="E2479">
        <v>36206</v>
      </c>
      <c r="F2479">
        <v>24773</v>
      </c>
      <c r="G2479">
        <v>11433</v>
      </c>
      <c r="H2479">
        <v>1600</v>
      </c>
      <c r="I2479">
        <v>1165</v>
      </c>
      <c r="J2479">
        <v>0.71</v>
      </c>
      <c r="K2479">
        <v>0.49</v>
      </c>
      <c r="L2479">
        <v>0.22</v>
      </c>
      <c r="M2479">
        <v>228</v>
      </c>
      <c r="N2479" t="s">
        <v>124</v>
      </c>
      <c r="O2479" t="s">
        <v>124</v>
      </c>
      <c r="P2479" t="s">
        <v>37</v>
      </c>
      <c r="Q2479" t="s">
        <v>399</v>
      </c>
    </row>
    <row r="2480" spans="1:17" ht="13.2">
      <c r="A2480" t="s">
        <v>258</v>
      </c>
      <c r="B2480" t="s">
        <v>258</v>
      </c>
      <c r="C2480" t="s">
        <v>259</v>
      </c>
      <c r="D2480" s="11">
        <v>44223</v>
      </c>
      <c r="E2480">
        <v>37045</v>
      </c>
      <c r="F2480">
        <v>24773</v>
      </c>
      <c r="G2480">
        <v>12272</v>
      </c>
      <c r="H2480">
        <v>839</v>
      </c>
      <c r="I2480">
        <v>1071</v>
      </c>
      <c r="J2480">
        <v>0.73</v>
      </c>
      <c r="K2480">
        <v>0.49</v>
      </c>
      <c r="L2480">
        <v>0.24</v>
      </c>
      <c r="M2480">
        <v>210</v>
      </c>
      <c r="N2480" t="s">
        <v>124</v>
      </c>
      <c r="O2480" t="s">
        <v>124</v>
      </c>
      <c r="P2480" t="s">
        <v>37</v>
      </c>
      <c r="Q2480" t="s">
        <v>399</v>
      </c>
    </row>
    <row r="2481" spans="1:17" ht="13.2">
      <c r="A2481" t="s">
        <v>258</v>
      </c>
      <c r="B2481" t="s">
        <v>258</v>
      </c>
      <c r="C2481" t="s">
        <v>259</v>
      </c>
      <c r="D2481" s="11">
        <v>44224</v>
      </c>
      <c r="I2481">
        <v>1042</v>
      </c>
      <c r="M2481">
        <v>204</v>
      </c>
      <c r="N2481" t="s">
        <v>124</v>
      </c>
      <c r="O2481" t="s">
        <v>124</v>
      </c>
      <c r="P2481" t="s">
        <v>37</v>
      </c>
      <c r="Q2481" t="s">
        <v>399</v>
      </c>
    </row>
    <row r="2482" spans="1:17" ht="13.2">
      <c r="A2482" t="s">
        <v>258</v>
      </c>
      <c r="B2482" t="s">
        <v>258</v>
      </c>
      <c r="C2482" t="s">
        <v>259</v>
      </c>
      <c r="D2482" s="11">
        <v>44225</v>
      </c>
      <c r="I2482">
        <v>1014</v>
      </c>
      <c r="M2482">
        <v>199</v>
      </c>
      <c r="N2482" t="s">
        <v>124</v>
      </c>
      <c r="O2482" t="s">
        <v>124</v>
      </c>
      <c r="P2482" t="s">
        <v>37</v>
      </c>
      <c r="Q2482" t="s">
        <v>399</v>
      </c>
    </row>
    <row r="2483" spans="1:17" ht="13.2">
      <c r="A2483" t="s">
        <v>258</v>
      </c>
      <c r="B2483" t="s">
        <v>258</v>
      </c>
      <c r="C2483" t="s">
        <v>259</v>
      </c>
      <c r="D2483" s="11">
        <v>44226</v>
      </c>
      <c r="I2483">
        <v>985</v>
      </c>
      <c r="M2483">
        <v>193</v>
      </c>
      <c r="N2483" t="s">
        <v>124</v>
      </c>
      <c r="O2483" t="s">
        <v>124</v>
      </c>
      <c r="P2483" t="s">
        <v>37</v>
      </c>
      <c r="Q2483" t="s">
        <v>399</v>
      </c>
    </row>
    <row r="2484" spans="1:17" ht="13.2">
      <c r="A2484" t="s">
        <v>258</v>
      </c>
      <c r="B2484" t="s">
        <v>258</v>
      </c>
      <c r="C2484" t="s">
        <v>259</v>
      </c>
      <c r="D2484" s="11">
        <v>44227</v>
      </c>
      <c r="I2484">
        <v>711</v>
      </c>
      <c r="M2484">
        <v>139</v>
      </c>
      <c r="N2484" t="s">
        <v>124</v>
      </c>
      <c r="O2484" t="s">
        <v>124</v>
      </c>
      <c r="P2484" t="s">
        <v>37</v>
      </c>
      <c r="Q2484" t="s">
        <v>399</v>
      </c>
    </row>
    <row r="2485" spans="1:17" ht="13.2">
      <c r="A2485" t="s">
        <v>258</v>
      </c>
      <c r="B2485" t="s">
        <v>258</v>
      </c>
      <c r="C2485" t="s">
        <v>259</v>
      </c>
      <c r="D2485" s="11">
        <v>44228</v>
      </c>
      <c r="I2485">
        <v>473</v>
      </c>
      <c r="M2485">
        <v>93</v>
      </c>
      <c r="N2485" t="s">
        <v>124</v>
      </c>
      <c r="O2485" t="s">
        <v>124</v>
      </c>
      <c r="P2485" t="s">
        <v>37</v>
      </c>
      <c r="Q2485" t="s">
        <v>399</v>
      </c>
    </row>
    <row r="2486" spans="1:17" ht="13.2">
      <c r="A2486" t="s">
        <v>258</v>
      </c>
      <c r="B2486" t="s">
        <v>258</v>
      </c>
      <c r="C2486" t="s">
        <v>259</v>
      </c>
      <c r="D2486" s="11">
        <v>44229</v>
      </c>
      <c r="I2486">
        <v>270</v>
      </c>
      <c r="M2486">
        <v>53</v>
      </c>
      <c r="N2486" t="s">
        <v>124</v>
      </c>
      <c r="O2486" t="s">
        <v>124</v>
      </c>
      <c r="P2486" t="s">
        <v>37</v>
      </c>
      <c r="Q2486" t="s">
        <v>399</v>
      </c>
    </row>
    <row r="2487" spans="1:17" ht="13.2">
      <c r="A2487" t="s">
        <v>258</v>
      </c>
      <c r="B2487" t="s">
        <v>258</v>
      </c>
      <c r="C2487" t="s">
        <v>259</v>
      </c>
      <c r="D2487" s="11">
        <v>44230</v>
      </c>
      <c r="I2487">
        <v>175</v>
      </c>
      <c r="M2487">
        <v>34</v>
      </c>
      <c r="N2487" t="s">
        <v>124</v>
      </c>
      <c r="O2487" t="s">
        <v>124</v>
      </c>
      <c r="P2487" t="s">
        <v>37</v>
      </c>
      <c r="Q2487" t="s">
        <v>399</v>
      </c>
    </row>
    <row r="2488" spans="1:17" ht="13.2">
      <c r="A2488" t="s">
        <v>258</v>
      </c>
      <c r="B2488" t="s">
        <v>258</v>
      </c>
      <c r="C2488" t="s">
        <v>259</v>
      </c>
      <c r="D2488" s="11">
        <v>44231</v>
      </c>
      <c r="I2488">
        <v>175</v>
      </c>
      <c r="M2488">
        <v>34</v>
      </c>
      <c r="N2488" t="s">
        <v>124</v>
      </c>
      <c r="O2488" t="s">
        <v>124</v>
      </c>
      <c r="P2488" t="s">
        <v>37</v>
      </c>
      <c r="Q2488" t="s">
        <v>399</v>
      </c>
    </row>
    <row r="2489" spans="1:17" ht="13.2">
      <c r="A2489" t="s">
        <v>258</v>
      </c>
      <c r="B2489" t="s">
        <v>258</v>
      </c>
      <c r="C2489" t="s">
        <v>259</v>
      </c>
      <c r="D2489" s="11">
        <v>44232</v>
      </c>
      <c r="I2489">
        <v>175</v>
      </c>
      <c r="M2489">
        <v>34</v>
      </c>
      <c r="N2489" t="s">
        <v>124</v>
      </c>
      <c r="O2489" t="s">
        <v>124</v>
      </c>
      <c r="P2489" t="s">
        <v>37</v>
      </c>
      <c r="Q2489" t="s">
        <v>399</v>
      </c>
    </row>
    <row r="2490" spans="1:17" ht="13.2">
      <c r="A2490" t="s">
        <v>258</v>
      </c>
      <c r="B2490" t="s">
        <v>258</v>
      </c>
      <c r="C2490" t="s">
        <v>259</v>
      </c>
      <c r="D2490" s="11">
        <v>44233</v>
      </c>
      <c r="I2490">
        <v>175</v>
      </c>
      <c r="M2490">
        <v>34</v>
      </c>
      <c r="N2490" t="s">
        <v>124</v>
      </c>
      <c r="O2490" t="s">
        <v>124</v>
      </c>
      <c r="P2490" t="s">
        <v>37</v>
      </c>
      <c r="Q2490" t="s">
        <v>399</v>
      </c>
    </row>
    <row r="2491" spans="1:17" ht="13.2">
      <c r="A2491" t="s">
        <v>258</v>
      </c>
      <c r="B2491" t="s">
        <v>258</v>
      </c>
      <c r="C2491" t="s">
        <v>259</v>
      </c>
      <c r="D2491" s="11">
        <v>44234</v>
      </c>
      <c r="I2491">
        <v>175</v>
      </c>
      <c r="M2491">
        <v>34</v>
      </c>
      <c r="N2491" t="s">
        <v>124</v>
      </c>
      <c r="O2491" t="s">
        <v>124</v>
      </c>
      <c r="P2491" t="s">
        <v>37</v>
      </c>
      <c r="Q2491" t="s">
        <v>399</v>
      </c>
    </row>
    <row r="2492" spans="1:17" ht="13.2">
      <c r="A2492" t="s">
        <v>258</v>
      </c>
      <c r="B2492" t="s">
        <v>258</v>
      </c>
      <c r="C2492" t="s">
        <v>259</v>
      </c>
      <c r="D2492" s="11">
        <v>44235</v>
      </c>
      <c r="E2492">
        <v>39146</v>
      </c>
      <c r="F2492">
        <v>26874</v>
      </c>
      <c r="G2492">
        <v>12272</v>
      </c>
      <c r="I2492">
        <v>175</v>
      </c>
      <c r="J2492">
        <v>0.77</v>
      </c>
      <c r="K2492">
        <v>0.53</v>
      </c>
      <c r="L2492">
        <v>0.24</v>
      </c>
      <c r="M2492">
        <v>34</v>
      </c>
      <c r="N2492" t="s">
        <v>124</v>
      </c>
      <c r="O2492" t="s">
        <v>124</v>
      </c>
      <c r="P2492" t="s">
        <v>37</v>
      </c>
      <c r="Q2492" t="s">
        <v>399</v>
      </c>
    </row>
    <row r="2493" spans="1:17" ht="13.2">
      <c r="A2493" t="s">
        <v>258</v>
      </c>
      <c r="B2493" t="s">
        <v>258</v>
      </c>
      <c r="C2493" t="s">
        <v>259</v>
      </c>
      <c r="D2493" s="11">
        <v>44236</v>
      </c>
      <c r="E2493">
        <v>43293</v>
      </c>
      <c r="F2493">
        <v>31021</v>
      </c>
      <c r="G2493">
        <v>12272</v>
      </c>
      <c r="H2493">
        <v>4147</v>
      </c>
      <c r="I2493">
        <v>742</v>
      </c>
      <c r="J2493">
        <v>0.85</v>
      </c>
      <c r="K2493">
        <v>0.61</v>
      </c>
      <c r="L2493">
        <v>0.24</v>
      </c>
      <c r="M2493">
        <v>145</v>
      </c>
      <c r="N2493" t="s">
        <v>124</v>
      </c>
      <c r="O2493" t="s">
        <v>124</v>
      </c>
      <c r="P2493" t="s">
        <v>37</v>
      </c>
      <c r="Q2493" t="s">
        <v>399</v>
      </c>
    </row>
    <row r="2494" spans="1:17" ht="13.2">
      <c r="A2494" t="s">
        <v>258</v>
      </c>
      <c r="B2494" t="s">
        <v>258</v>
      </c>
      <c r="C2494" t="s">
        <v>259</v>
      </c>
      <c r="D2494" s="11">
        <v>44237</v>
      </c>
      <c r="E2494">
        <v>49481</v>
      </c>
      <c r="F2494">
        <v>37209</v>
      </c>
      <c r="G2494">
        <v>12272</v>
      </c>
      <c r="H2494">
        <v>6188</v>
      </c>
      <c r="I2494">
        <v>1601</v>
      </c>
      <c r="J2494">
        <v>0.97</v>
      </c>
      <c r="K2494">
        <v>0.73</v>
      </c>
      <c r="L2494">
        <v>0.24</v>
      </c>
      <c r="M2494">
        <v>314</v>
      </c>
      <c r="N2494" t="s">
        <v>124</v>
      </c>
      <c r="O2494" t="s">
        <v>124</v>
      </c>
      <c r="P2494" t="s">
        <v>37</v>
      </c>
      <c r="Q2494" t="s">
        <v>399</v>
      </c>
    </row>
    <row r="2495" spans="1:17" ht="13.2">
      <c r="A2495" t="s">
        <v>258</v>
      </c>
      <c r="B2495" t="s">
        <v>258</v>
      </c>
      <c r="C2495" t="s">
        <v>259</v>
      </c>
      <c r="D2495" s="11">
        <v>44238</v>
      </c>
      <c r="E2495">
        <v>57501</v>
      </c>
      <c r="F2495">
        <v>45229</v>
      </c>
      <c r="G2495">
        <v>12272</v>
      </c>
      <c r="H2495">
        <v>8020</v>
      </c>
      <c r="I2495">
        <v>2722</v>
      </c>
      <c r="J2495">
        <v>1.1299999999999999</v>
      </c>
      <c r="K2495">
        <v>0.89</v>
      </c>
      <c r="L2495">
        <v>0.24</v>
      </c>
      <c r="M2495">
        <v>533</v>
      </c>
      <c r="N2495" t="s">
        <v>124</v>
      </c>
      <c r="O2495" t="s">
        <v>124</v>
      </c>
      <c r="P2495" t="s">
        <v>37</v>
      </c>
      <c r="Q2495" t="s">
        <v>399</v>
      </c>
    </row>
    <row r="2496" spans="1:17" ht="13.2">
      <c r="A2496" t="s">
        <v>258</v>
      </c>
      <c r="B2496" t="s">
        <v>258</v>
      </c>
      <c r="C2496" t="s">
        <v>259</v>
      </c>
      <c r="D2496" s="11">
        <v>44239</v>
      </c>
      <c r="E2496">
        <v>67285</v>
      </c>
      <c r="F2496">
        <v>55013</v>
      </c>
      <c r="G2496">
        <v>12272</v>
      </c>
      <c r="H2496">
        <v>9784</v>
      </c>
      <c r="I2496">
        <v>4095</v>
      </c>
      <c r="J2496">
        <v>1.32</v>
      </c>
      <c r="K2496">
        <v>1.08</v>
      </c>
      <c r="L2496">
        <v>0.24</v>
      </c>
      <c r="M2496">
        <v>802</v>
      </c>
      <c r="N2496" t="s">
        <v>124</v>
      </c>
      <c r="O2496" t="s">
        <v>124</v>
      </c>
      <c r="P2496" t="s">
        <v>37</v>
      </c>
      <c r="Q2496" t="s">
        <v>399</v>
      </c>
    </row>
    <row r="2497" spans="1:17" ht="13.2">
      <c r="A2497" t="s">
        <v>258</v>
      </c>
      <c r="B2497" t="s">
        <v>258</v>
      </c>
      <c r="C2497" t="s">
        <v>259</v>
      </c>
      <c r="D2497" s="11">
        <v>44240</v>
      </c>
      <c r="E2497">
        <v>77438</v>
      </c>
      <c r="F2497">
        <v>65166</v>
      </c>
      <c r="G2497">
        <v>12272</v>
      </c>
      <c r="H2497">
        <v>10153</v>
      </c>
      <c r="I2497">
        <v>5520</v>
      </c>
      <c r="J2497">
        <v>1.52</v>
      </c>
      <c r="K2497">
        <v>1.28</v>
      </c>
      <c r="L2497">
        <v>0.24</v>
      </c>
      <c r="M2497">
        <v>1081</v>
      </c>
      <c r="N2497" t="s">
        <v>124</v>
      </c>
      <c r="O2497" t="s">
        <v>124</v>
      </c>
      <c r="P2497" t="s">
        <v>37</v>
      </c>
      <c r="Q2497" t="s">
        <v>399</v>
      </c>
    </row>
    <row r="2498" spans="1:17" ht="13.2">
      <c r="A2498" t="s">
        <v>258</v>
      </c>
      <c r="B2498" t="s">
        <v>258</v>
      </c>
      <c r="C2498" t="s">
        <v>259</v>
      </c>
      <c r="D2498" s="11">
        <v>44241</v>
      </c>
      <c r="E2498">
        <v>89212</v>
      </c>
      <c r="F2498">
        <v>76940</v>
      </c>
      <c r="G2498">
        <v>12272</v>
      </c>
      <c r="H2498">
        <v>11774</v>
      </c>
      <c r="I2498">
        <v>7177</v>
      </c>
      <c r="J2498">
        <v>1.75</v>
      </c>
      <c r="K2498">
        <v>1.51</v>
      </c>
      <c r="L2498">
        <v>0.24</v>
      </c>
      <c r="M2498">
        <v>1405</v>
      </c>
      <c r="N2498" t="s">
        <v>124</v>
      </c>
      <c r="O2498" t="s">
        <v>124</v>
      </c>
      <c r="P2498" t="s">
        <v>37</v>
      </c>
      <c r="Q2498" t="s">
        <v>399</v>
      </c>
    </row>
    <row r="2499" spans="1:17" ht="13.2">
      <c r="A2499" t="s">
        <v>258</v>
      </c>
      <c r="B2499" t="s">
        <v>258</v>
      </c>
      <c r="C2499" t="s">
        <v>259</v>
      </c>
      <c r="D2499" s="11">
        <v>44242</v>
      </c>
      <c r="E2499">
        <v>102267</v>
      </c>
      <c r="F2499">
        <v>89995</v>
      </c>
      <c r="G2499">
        <v>12272</v>
      </c>
      <c r="H2499">
        <v>13055</v>
      </c>
      <c r="I2499">
        <v>9017</v>
      </c>
      <c r="J2499">
        <v>2</v>
      </c>
      <c r="K2499">
        <v>1.76</v>
      </c>
      <c r="L2499">
        <v>0.24</v>
      </c>
      <c r="M2499">
        <v>1766</v>
      </c>
      <c r="N2499" t="s">
        <v>124</v>
      </c>
      <c r="O2499" t="s">
        <v>124</v>
      </c>
      <c r="P2499" t="s">
        <v>37</v>
      </c>
      <c r="Q2499" t="s">
        <v>399</v>
      </c>
    </row>
    <row r="2500" spans="1:17" ht="13.2">
      <c r="A2500" t="s">
        <v>258</v>
      </c>
      <c r="B2500" t="s">
        <v>258</v>
      </c>
      <c r="C2500" t="s">
        <v>259</v>
      </c>
      <c r="D2500" s="11">
        <v>44243</v>
      </c>
      <c r="E2500">
        <v>109014</v>
      </c>
      <c r="F2500">
        <v>89995</v>
      </c>
      <c r="G2500">
        <v>19019</v>
      </c>
      <c r="H2500">
        <v>6747</v>
      </c>
      <c r="I2500">
        <v>9389</v>
      </c>
      <c r="J2500">
        <v>2.13</v>
      </c>
      <c r="K2500">
        <v>1.76</v>
      </c>
      <c r="L2500">
        <v>0.37</v>
      </c>
      <c r="M2500">
        <v>1839</v>
      </c>
      <c r="N2500" t="s">
        <v>124</v>
      </c>
      <c r="O2500" t="s">
        <v>124</v>
      </c>
      <c r="P2500" t="s">
        <v>37</v>
      </c>
      <c r="Q2500" t="s">
        <v>399</v>
      </c>
    </row>
    <row r="2501" spans="1:17" ht="13.2">
      <c r="A2501" t="s">
        <v>258</v>
      </c>
      <c r="B2501" t="s">
        <v>258</v>
      </c>
      <c r="C2501" t="s">
        <v>259</v>
      </c>
      <c r="D2501" s="11">
        <v>44244</v>
      </c>
      <c r="E2501">
        <v>123477</v>
      </c>
      <c r="F2501">
        <v>104458</v>
      </c>
      <c r="G2501">
        <v>19019</v>
      </c>
      <c r="H2501">
        <v>14463</v>
      </c>
      <c r="I2501">
        <v>10571</v>
      </c>
      <c r="J2501">
        <v>2.42</v>
      </c>
      <c r="K2501">
        <v>2.0499999999999998</v>
      </c>
      <c r="L2501">
        <v>0.37</v>
      </c>
      <c r="M2501">
        <v>2070</v>
      </c>
      <c r="N2501" t="s">
        <v>124</v>
      </c>
      <c r="O2501" t="s">
        <v>124</v>
      </c>
      <c r="P2501" t="s">
        <v>37</v>
      </c>
      <c r="Q2501" t="s">
        <v>399</v>
      </c>
    </row>
    <row r="2502" spans="1:17" ht="13.2">
      <c r="A2502" t="s">
        <v>258</v>
      </c>
      <c r="B2502" t="s">
        <v>258</v>
      </c>
      <c r="C2502" t="s">
        <v>259</v>
      </c>
      <c r="D2502" s="11">
        <v>44245</v>
      </c>
      <c r="E2502">
        <v>139563</v>
      </c>
      <c r="F2502">
        <v>120544</v>
      </c>
      <c r="G2502">
        <v>19019</v>
      </c>
      <c r="H2502">
        <v>16086</v>
      </c>
      <c r="I2502">
        <v>11723</v>
      </c>
      <c r="J2502">
        <v>2.73</v>
      </c>
      <c r="K2502">
        <v>2.36</v>
      </c>
      <c r="L2502">
        <v>0.37</v>
      </c>
      <c r="M2502">
        <v>2296</v>
      </c>
      <c r="N2502" t="s">
        <v>124</v>
      </c>
      <c r="O2502" t="s">
        <v>124</v>
      </c>
      <c r="P2502" t="s">
        <v>37</v>
      </c>
      <c r="Q2502" t="s">
        <v>399</v>
      </c>
    </row>
    <row r="2503" spans="1:17" ht="13.2">
      <c r="A2503" t="s">
        <v>258</v>
      </c>
      <c r="B2503" t="s">
        <v>258</v>
      </c>
      <c r="C2503" t="s">
        <v>259</v>
      </c>
      <c r="D2503" s="11">
        <v>44246</v>
      </c>
      <c r="E2503">
        <v>157742</v>
      </c>
      <c r="F2503">
        <v>138723</v>
      </c>
      <c r="G2503">
        <v>19019</v>
      </c>
      <c r="H2503">
        <v>18179</v>
      </c>
      <c r="I2503">
        <v>12922</v>
      </c>
      <c r="J2503">
        <v>3.09</v>
      </c>
      <c r="K2503">
        <v>2.72</v>
      </c>
      <c r="L2503">
        <v>0.37</v>
      </c>
      <c r="M2503">
        <v>2530</v>
      </c>
      <c r="N2503" t="s">
        <v>124</v>
      </c>
      <c r="O2503" t="s">
        <v>124</v>
      </c>
      <c r="P2503" t="s">
        <v>37</v>
      </c>
      <c r="Q2503" t="s">
        <v>399</v>
      </c>
    </row>
    <row r="2504" spans="1:17" ht="13.2">
      <c r="A2504" t="s">
        <v>260</v>
      </c>
      <c r="B2504" t="s">
        <v>260</v>
      </c>
      <c r="C2504" t="s">
        <v>261</v>
      </c>
      <c r="D2504" s="11">
        <v>44229</v>
      </c>
      <c r="E2504">
        <v>0</v>
      </c>
      <c r="F2504">
        <v>0</v>
      </c>
      <c r="J2504">
        <v>0</v>
      </c>
      <c r="K2504">
        <v>0</v>
      </c>
      <c r="N2504" t="s">
        <v>262</v>
      </c>
      <c r="O2504" t="s">
        <v>262</v>
      </c>
      <c r="P2504" t="s">
        <v>263</v>
      </c>
      <c r="Q2504" t="s">
        <v>400</v>
      </c>
    </row>
    <row r="2505" spans="1:17" ht="13.2">
      <c r="A2505" t="s">
        <v>260</v>
      </c>
      <c r="B2505" t="s">
        <v>260</v>
      </c>
      <c r="C2505" t="s">
        <v>261</v>
      </c>
      <c r="D2505" s="11">
        <v>44230</v>
      </c>
      <c r="I2505">
        <v>3404</v>
      </c>
      <c r="M2505">
        <v>15</v>
      </c>
      <c r="N2505" t="s">
        <v>262</v>
      </c>
      <c r="O2505" t="s">
        <v>262</v>
      </c>
      <c r="P2505" t="s">
        <v>263</v>
      </c>
      <c r="Q2505" t="s">
        <v>400</v>
      </c>
    </row>
    <row r="2506" spans="1:17" ht="13.2">
      <c r="A2506" t="s">
        <v>260</v>
      </c>
      <c r="B2506" t="s">
        <v>260</v>
      </c>
      <c r="C2506" t="s">
        <v>261</v>
      </c>
      <c r="D2506" s="11">
        <v>44231</v>
      </c>
      <c r="I2506">
        <v>3404</v>
      </c>
      <c r="M2506">
        <v>15</v>
      </c>
      <c r="N2506" t="s">
        <v>262</v>
      </c>
      <c r="O2506" t="s">
        <v>262</v>
      </c>
      <c r="P2506" t="s">
        <v>263</v>
      </c>
      <c r="Q2506" t="s">
        <v>400</v>
      </c>
    </row>
    <row r="2507" spans="1:17" ht="13.2">
      <c r="A2507" t="s">
        <v>260</v>
      </c>
      <c r="B2507" t="s">
        <v>260</v>
      </c>
      <c r="C2507" t="s">
        <v>261</v>
      </c>
      <c r="D2507" s="11">
        <v>44232</v>
      </c>
      <c r="I2507">
        <v>3404</v>
      </c>
      <c r="M2507">
        <v>15</v>
      </c>
      <c r="N2507" t="s">
        <v>262</v>
      </c>
      <c r="O2507" t="s">
        <v>262</v>
      </c>
      <c r="P2507" t="s">
        <v>263</v>
      </c>
      <c r="Q2507" t="s">
        <v>400</v>
      </c>
    </row>
    <row r="2508" spans="1:17" ht="13.2">
      <c r="A2508" t="s">
        <v>260</v>
      </c>
      <c r="B2508" t="s">
        <v>260</v>
      </c>
      <c r="C2508" t="s">
        <v>261</v>
      </c>
      <c r="D2508" s="11">
        <v>44233</v>
      </c>
      <c r="I2508">
        <v>3404</v>
      </c>
      <c r="M2508">
        <v>15</v>
      </c>
      <c r="N2508" t="s">
        <v>262</v>
      </c>
      <c r="O2508" t="s">
        <v>262</v>
      </c>
      <c r="P2508" t="s">
        <v>263</v>
      </c>
      <c r="Q2508" t="s">
        <v>400</v>
      </c>
    </row>
    <row r="2509" spans="1:17" ht="13.2">
      <c r="A2509" t="s">
        <v>260</v>
      </c>
      <c r="B2509" t="s">
        <v>260</v>
      </c>
      <c r="C2509" t="s">
        <v>261</v>
      </c>
      <c r="D2509" s="11">
        <v>44234</v>
      </c>
      <c r="I2509">
        <v>3404</v>
      </c>
      <c r="M2509">
        <v>15</v>
      </c>
      <c r="N2509" t="s">
        <v>262</v>
      </c>
      <c r="O2509" t="s">
        <v>262</v>
      </c>
      <c r="P2509" t="s">
        <v>263</v>
      </c>
      <c r="Q2509" t="s">
        <v>400</v>
      </c>
    </row>
    <row r="2510" spans="1:17" ht="13.2">
      <c r="A2510" t="s">
        <v>260</v>
      </c>
      <c r="B2510" t="s">
        <v>260</v>
      </c>
      <c r="C2510" t="s">
        <v>261</v>
      </c>
      <c r="D2510" s="11">
        <v>44235</v>
      </c>
      <c r="I2510">
        <v>3404</v>
      </c>
      <c r="M2510">
        <v>15</v>
      </c>
      <c r="N2510" t="s">
        <v>262</v>
      </c>
      <c r="O2510" t="s">
        <v>262</v>
      </c>
      <c r="P2510" t="s">
        <v>263</v>
      </c>
      <c r="Q2510" t="s">
        <v>400</v>
      </c>
    </row>
    <row r="2511" spans="1:17" ht="13.2">
      <c r="A2511" t="s">
        <v>260</v>
      </c>
      <c r="B2511" t="s">
        <v>260</v>
      </c>
      <c r="C2511" t="s">
        <v>261</v>
      </c>
      <c r="D2511" s="11">
        <v>44236</v>
      </c>
      <c r="I2511">
        <v>3404</v>
      </c>
      <c r="M2511">
        <v>15</v>
      </c>
      <c r="N2511" t="s">
        <v>262</v>
      </c>
      <c r="O2511" t="s">
        <v>262</v>
      </c>
      <c r="P2511" t="s">
        <v>263</v>
      </c>
      <c r="Q2511" t="s">
        <v>400</v>
      </c>
    </row>
    <row r="2512" spans="1:17" ht="13.2">
      <c r="A2512" t="s">
        <v>260</v>
      </c>
      <c r="B2512" t="s">
        <v>260</v>
      </c>
      <c r="C2512" t="s">
        <v>261</v>
      </c>
      <c r="D2512" s="11">
        <v>44237</v>
      </c>
      <c r="E2512">
        <v>27228</v>
      </c>
      <c r="F2512">
        <v>27228</v>
      </c>
      <c r="I2512">
        <v>3404</v>
      </c>
      <c r="J2512">
        <v>0.01</v>
      </c>
      <c r="K2512">
        <v>0.01</v>
      </c>
      <c r="M2512">
        <v>15</v>
      </c>
      <c r="N2512" t="s">
        <v>262</v>
      </c>
      <c r="O2512" t="s">
        <v>262</v>
      </c>
      <c r="P2512" t="s">
        <v>263</v>
      </c>
      <c r="Q2512" t="s">
        <v>400</v>
      </c>
    </row>
    <row r="2513" spans="1:17" ht="13.2">
      <c r="A2513" t="s">
        <v>260</v>
      </c>
      <c r="B2513" t="s">
        <v>260</v>
      </c>
      <c r="C2513" t="s">
        <v>261</v>
      </c>
      <c r="D2513" s="11">
        <v>44238</v>
      </c>
      <c r="I2513">
        <v>3439</v>
      </c>
      <c r="M2513">
        <v>16</v>
      </c>
      <c r="N2513" t="s">
        <v>262</v>
      </c>
      <c r="O2513" t="s">
        <v>262</v>
      </c>
      <c r="P2513" t="s">
        <v>263</v>
      </c>
      <c r="Q2513" t="s">
        <v>400</v>
      </c>
    </row>
    <row r="2514" spans="1:17" ht="13.2">
      <c r="A2514" t="s">
        <v>260</v>
      </c>
      <c r="B2514" t="s">
        <v>260</v>
      </c>
      <c r="C2514" t="s">
        <v>261</v>
      </c>
      <c r="D2514" s="11">
        <v>44239</v>
      </c>
      <c r="I2514">
        <v>3474</v>
      </c>
      <c r="M2514">
        <v>16</v>
      </c>
      <c r="N2514" t="s">
        <v>262</v>
      </c>
      <c r="O2514" t="s">
        <v>262</v>
      </c>
      <c r="P2514" t="s">
        <v>263</v>
      </c>
      <c r="Q2514" t="s">
        <v>400</v>
      </c>
    </row>
    <row r="2515" spans="1:17" ht="13.2">
      <c r="A2515" t="s">
        <v>260</v>
      </c>
      <c r="B2515" t="s">
        <v>260</v>
      </c>
      <c r="C2515" t="s">
        <v>261</v>
      </c>
      <c r="D2515" s="11">
        <v>44240</v>
      </c>
      <c r="I2515">
        <v>3509</v>
      </c>
      <c r="M2515">
        <v>16</v>
      </c>
      <c r="N2515" t="s">
        <v>262</v>
      </c>
      <c r="O2515" t="s">
        <v>262</v>
      </c>
      <c r="P2515" t="s">
        <v>263</v>
      </c>
      <c r="Q2515" t="s">
        <v>400</v>
      </c>
    </row>
    <row r="2516" spans="1:17" ht="13.2">
      <c r="A2516" t="s">
        <v>260</v>
      </c>
      <c r="B2516" t="s">
        <v>260</v>
      </c>
      <c r="C2516" t="s">
        <v>261</v>
      </c>
      <c r="D2516" s="11">
        <v>44241</v>
      </c>
      <c r="I2516">
        <v>3544</v>
      </c>
      <c r="M2516">
        <v>16</v>
      </c>
      <c r="N2516" t="s">
        <v>262</v>
      </c>
      <c r="O2516" t="s">
        <v>262</v>
      </c>
      <c r="P2516" t="s">
        <v>263</v>
      </c>
      <c r="Q2516" t="s">
        <v>400</v>
      </c>
    </row>
    <row r="2517" spans="1:17" ht="13.2">
      <c r="A2517" t="s">
        <v>260</v>
      </c>
      <c r="B2517" t="s">
        <v>260</v>
      </c>
      <c r="C2517" t="s">
        <v>261</v>
      </c>
      <c r="D2517" s="11">
        <v>44242</v>
      </c>
      <c r="I2517">
        <v>3579</v>
      </c>
      <c r="M2517">
        <v>16</v>
      </c>
      <c r="N2517" t="s">
        <v>262</v>
      </c>
      <c r="O2517" t="s">
        <v>262</v>
      </c>
      <c r="P2517" t="s">
        <v>263</v>
      </c>
      <c r="Q2517" t="s">
        <v>400</v>
      </c>
    </row>
    <row r="2518" spans="1:17" ht="13.2">
      <c r="A2518" t="s">
        <v>260</v>
      </c>
      <c r="B2518" t="s">
        <v>260</v>
      </c>
      <c r="C2518" t="s">
        <v>261</v>
      </c>
      <c r="D2518" s="11">
        <v>44243</v>
      </c>
      <c r="I2518">
        <v>3614</v>
      </c>
      <c r="M2518">
        <v>16</v>
      </c>
      <c r="N2518" t="s">
        <v>262</v>
      </c>
      <c r="O2518" t="s">
        <v>262</v>
      </c>
      <c r="P2518" t="s">
        <v>263</v>
      </c>
      <c r="Q2518" t="s">
        <v>400</v>
      </c>
    </row>
    <row r="2519" spans="1:17" ht="13.2">
      <c r="A2519" t="s">
        <v>260</v>
      </c>
      <c r="B2519" t="s">
        <v>260</v>
      </c>
      <c r="C2519" t="s">
        <v>261</v>
      </c>
      <c r="D2519" s="11">
        <v>44244</v>
      </c>
      <c r="E2519">
        <v>52768</v>
      </c>
      <c r="F2519">
        <v>52768</v>
      </c>
      <c r="I2519">
        <v>3649</v>
      </c>
      <c r="J2519">
        <v>0.02</v>
      </c>
      <c r="K2519">
        <v>0.02</v>
      </c>
      <c r="M2519">
        <v>17</v>
      </c>
      <c r="N2519" t="s">
        <v>262</v>
      </c>
      <c r="O2519" t="s">
        <v>262</v>
      </c>
      <c r="P2519" t="s">
        <v>263</v>
      </c>
      <c r="Q2519" t="s">
        <v>400</v>
      </c>
    </row>
    <row r="2520" spans="1:17" ht="13.2">
      <c r="A2520" t="s">
        <v>264</v>
      </c>
      <c r="B2520" t="s">
        <v>264</v>
      </c>
      <c r="C2520" t="s">
        <v>265</v>
      </c>
      <c r="D2520" s="11">
        <v>44215</v>
      </c>
      <c r="E2520">
        <v>0</v>
      </c>
      <c r="J2520">
        <v>0</v>
      </c>
      <c r="N2520" t="s">
        <v>36</v>
      </c>
      <c r="O2520" t="s">
        <v>36</v>
      </c>
      <c r="P2520" t="s">
        <v>37</v>
      </c>
      <c r="Q2520" t="s">
        <v>401</v>
      </c>
    </row>
    <row r="2521" spans="1:17" ht="13.2">
      <c r="A2521" t="s">
        <v>264</v>
      </c>
      <c r="B2521" t="s">
        <v>264</v>
      </c>
      <c r="C2521" t="s">
        <v>265</v>
      </c>
      <c r="D2521" s="11">
        <v>44216</v>
      </c>
      <c r="E2521">
        <v>641</v>
      </c>
      <c r="H2521">
        <v>641</v>
      </c>
      <c r="I2521">
        <v>641</v>
      </c>
      <c r="J2521">
        <v>0.01</v>
      </c>
      <c r="M2521">
        <v>149</v>
      </c>
      <c r="N2521" t="s">
        <v>36</v>
      </c>
      <c r="O2521" t="s">
        <v>36</v>
      </c>
      <c r="P2521" t="s">
        <v>37</v>
      </c>
      <c r="Q2521" t="s">
        <v>401</v>
      </c>
    </row>
    <row r="2522" spans="1:17" ht="13.2">
      <c r="A2522" t="s">
        <v>264</v>
      </c>
      <c r="B2522" t="s">
        <v>264</v>
      </c>
      <c r="C2522" t="s">
        <v>265</v>
      </c>
      <c r="D2522" s="11">
        <v>44217</v>
      </c>
      <c r="E2522">
        <v>2728</v>
      </c>
      <c r="H2522">
        <v>2087</v>
      </c>
      <c r="I2522">
        <v>1364</v>
      </c>
      <c r="J2522">
        <v>0.06</v>
      </c>
      <c r="M2522">
        <v>316</v>
      </c>
      <c r="N2522" t="s">
        <v>36</v>
      </c>
      <c r="O2522" t="s">
        <v>36</v>
      </c>
      <c r="P2522" t="s">
        <v>37</v>
      </c>
      <c r="Q2522" t="s">
        <v>401</v>
      </c>
    </row>
    <row r="2523" spans="1:17" ht="13.2">
      <c r="A2523" t="s">
        <v>264</v>
      </c>
      <c r="B2523" t="s">
        <v>264</v>
      </c>
      <c r="C2523" t="s">
        <v>265</v>
      </c>
      <c r="D2523" s="11">
        <v>44218</v>
      </c>
      <c r="E2523">
        <v>5081</v>
      </c>
      <c r="H2523">
        <v>2353</v>
      </c>
      <c r="I2523">
        <v>1694</v>
      </c>
      <c r="J2523">
        <v>0.12</v>
      </c>
      <c r="M2523">
        <v>393</v>
      </c>
      <c r="N2523" t="s">
        <v>36</v>
      </c>
      <c r="O2523" t="s">
        <v>36</v>
      </c>
      <c r="P2523" t="s">
        <v>37</v>
      </c>
      <c r="Q2523" t="s">
        <v>401</v>
      </c>
    </row>
    <row r="2524" spans="1:17" ht="13.2">
      <c r="A2524" t="s">
        <v>264</v>
      </c>
      <c r="B2524" t="s">
        <v>264</v>
      </c>
      <c r="C2524" t="s">
        <v>265</v>
      </c>
      <c r="D2524" s="11">
        <v>44219</v>
      </c>
      <c r="E2524">
        <v>5594</v>
      </c>
      <c r="H2524">
        <v>513</v>
      </c>
      <c r="I2524">
        <v>1398</v>
      </c>
      <c r="J2524">
        <v>0.13</v>
      </c>
      <c r="M2524">
        <v>324</v>
      </c>
      <c r="N2524" t="s">
        <v>36</v>
      </c>
      <c r="O2524" t="s">
        <v>36</v>
      </c>
      <c r="P2524" t="s">
        <v>37</v>
      </c>
      <c r="Q2524" t="s">
        <v>401</v>
      </c>
    </row>
    <row r="2525" spans="1:17" ht="13.2">
      <c r="A2525" t="s">
        <v>264</v>
      </c>
      <c r="B2525" t="s">
        <v>264</v>
      </c>
      <c r="C2525" t="s">
        <v>265</v>
      </c>
      <c r="D2525" s="11">
        <v>44220</v>
      </c>
      <c r="E2525">
        <v>6420</v>
      </c>
      <c r="H2525">
        <v>826</v>
      </c>
      <c r="I2525">
        <v>1284</v>
      </c>
      <c r="J2525">
        <v>0.15</v>
      </c>
      <c r="M2525">
        <v>298</v>
      </c>
      <c r="N2525" t="s">
        <v>36</v>
      </c>
      <c r="O2525" t="s">
        <v>36</v>
      </c>
      <c r="P2525" t="s">
        <v>37</v>
      </c>
      <c r="Q2525" t="s">
        <v>401</v>
      </c>
    </row>
    <row r="2526" spans="1:17" ht="13.2">
      <c r="A2526" t="s">
        <v>264</v>
      </c>
      <c r="B2526" t="s">
        <v>264</v>
      </c>
      <c r="C2526" t="s">
        <v>265</v>
      </c>
      <c r="D2526" s="11">
        <v>44221</v>
      </c>
      <c r="E2526">
        <v>6597</v>
      </c>
      <c r="H2526">
        <v>177</v>
      </c>
      <c r="I2526">
        <v>1100</v>
      </c>
      <c r="J2526">
        <v>0.15</v>
      </c>
      <c r="M2526">
        <v>255</v>
      </c>
      <c r="N2526" t="s">
        <v>36</v>
      </c>
      <c r="O2526" t="s">
        <v>36</v>
      </c>
      <c r="P2526" t="s">
        <v>37</v>
      </c>
      <c r="Q2526" t="s">
        <v>401</v>
      </c>
    </row>
    <row r="2527" spans="1:17" ht="13.2">
      <c r="A2527" t="s">
        <v>264</v>
      </c>
      <c r="B2527" t="s">
        <v>264</v>
      </c>
      <c r="C2527" t="s">
        <v>265</v>
      </c>
      <c r="D2527" s="11">
        <v>44222</v>
      </c>
      <c r="E2527">
        <v>7497</v>
      </c>
      <c r="H2527">
        <v>900</v>
      </c>
      <c r="I2527">
        <v>1071</v>
      </c>
      <c r="J2527">
        <v>0.17</v>
      </c>
      <c r="M2527">
        <v>248</v>
      </c>
      <c r="N2527" t="s">
        <v>36</v>
      </c>
      <c r="O2527" t="s">
        <v>36</v>
      </c>
      <c r="P2527" t="s">
        <v>37</v>
      </c>
      <c r="Q2527" t="s">
        <v>401</v>
      </c>
    </row>
    <row r="2528" spans="1:17" ht="13.2">
      <c r="A2528" t="s">
        <v>264</v>
      </c>
      <c r="B2528" t="s">
        <v>264</v>
      </c>
      <c r="C2528" t="s">
        <v>265</v>
      </c>
      <c r="D2528" s="11">
        <v>44223</v>
      </c>
      <c r="E2528">
        <v>8546</v>
      </c>
      <c r="H2528">
        <v>1049</v>
      </c>
      <c r="I2528">
        <v>1129</v>
      </c>
      <c r="J2528">
        <v>0.2</v>
      </c>
      <c r="M2528">
        <v>262</v>
      </c>
      <c r="N2528" t="s">
        <v>36</v>
      </c>
      <c r="O2528" t="s">
        <v>36</v>
      </c>
      <c r="P2528" t="s">
        <v>37</v>
      </c>
      <c r="Q2528" t="s">
        <v>401</v>
      </c>
    </row>
    <row r="2529" spans="1:17" ht="13.2">
      <c r="A2529" t="s">
        <v>264</v>
      </c>
      <c r="B2529" t="s">
        <v>264</v>
      </c>
      <c r="C2529" t="s">
        <v>265</v>
      </c>
      <c r="D2529" s="11">
        <v>44224</v>
      </c>
      <c r="E2529">
        <v>8723</v>
      </c>
      <c r="H2529">
        <v>177</v>
      </c>
      <c r="I2529">
        <v>856</v>
      </c>
      <c r="J2529">
        <v>0.2</v>
      </c>
      <c r="M2529">
        <v>198</v>
      </c>
      <c r="N2529" t="s">
        <v>36</v>
      </c>
      <c r="O2529" t="s">
        <v>36</v>
      </c>
      <c r="P2529" t="s">
        <v>37</v>
      </c>
      <c r="Q2529" t="s">
        <v>401</v>
      </c>
    </row>
    <row r="2530" spans="1:17" ht="13.2">
      <c r="A2530" t="s">
        <v>264</v>
      </c>
      <c r="B2530" t="s">
        <v>264</v>
      </c>
      <c r="C2530" t="s">
        <v>265</v>
      </c>
      <c r="D2530" s="11">
        <v>44225</v>
      </c>
      <c r="E2530">
        <v>8772</v>
      </c>
      <c r="H2530">
        <v>49</v>
      </c>
      <c r="I2530">
        <v>527</v>
      </c>
      <c r="J2530">
        <v>0.2</v>
      </c>
      <c r="M2530">
        <v>122</v>
      </c>
      <c r="N2530" t="s">
        <v>36</v>
      </c>
      <c r="O2530" t="s">
        <v>36</v>
      </c>
      <c r="P2530" t="s">
        <v>37</v>
      </c>
      <c r="Q2530" t="s">
        <v>401</v>
      </c>
    </row>
    <row r="2531" spans="1:17" ht="13.2">
      <c r="A2531" t="s">
        <v>264</v>
      </c>
      <c r="B2531" t="s">
        <v>264</v>
      </c>
      <c r="C2531" t="s">
        <v>265</v>
      </c>
      <c r="D2531" s="11">
        <v>44226</v>
      </c>
      <c r="E2531">
        <v>8772</v>
      </c>
      <c r="H2531">
        <v>0</v>
      </c>
      <c r="I2531">
        <v>454</v>
      </c>
      <c r="J2531">
        <v>0.2</v>
      </c>
      <c r="M2531">
        <v>105</v>
      </c>
      <c r="N2531" t="s">
        <v>36</v>
      </c>
      <c r="O2531" t="s">
        <v>36</v>
      </c>
      <c r="P2531" t="s">
        <v>37</v>
      </c>
      <c r="Q2531" t="s">
        <v>401</v>
      </c>
    </row>
    <row r="2532" spans="1:17" ht="13.2">
      <c r="A2532" t="s">
        <v>264</v>
      </c>
      <c r="B2532" t="s">
        <v>264</v>
      </c>
      <c r="C2532" t="s">
        <v>265</v>
      </c>
      <c r="D2532" s="11">
        <v>44227</v>
      </c>
      <c r="E2532">
        <v>8772</v>
      </c>
      <c r="H2532">
        <v>0</v>
      </c>
      <c r="I2532">
        <v>336</v>
      </c>
      <c r="J2532">
        <v>0.2</v>
      </c>
      <c r="M2532">
        <v>78</v>
      </c>
      <c r="N2532" t="s">
        <v>36</v>
      </c>
      <c r="O2532" t="s">
        <v>36</v>
      </c>
      <c r="P2532" t="s">
        <v>37</v>
      </c>
      <c r="Q2532" t="s">
        <v>401</v>
      </c>
    </row>
    <row r="2533" spans="1:17" ht="13.2">
      <c r="A2533" t="s">
        <v>264</v>
      </c>
      <c r="B2533" t="s">
        <v>264</v>
      </c>
      <c r="C2533" t="s">
        <v>265</v>
      </c>
      <c r="D2533" s="11">
        <v>44228</v>
      </c>
      <c r="E2533">
        <v>10549</v>
      </c>
      <c r="H2533">
        <v>1777</v>
      </c>
      <c r="I2533">
        <v>565</v>
      </c>
      <c r="J2533">
        <v>0.24</v>
      </c>
      <c r="M2533">
        <v>131</v>
      </c>
      <c r="N2533" t="s">
        <v>36</v>
      </c>
      <c r="O2533" t="s">
        <v>36</v>
      </c>
      <c r="P2533" t="s">
        <v>37</v>
      </c>
      <c r="Q2533" t="s">
        <v>401</v>
      </c>
    </row>
    <row r="2534" spans="1:17" ht="13.2">
      <c r="A2534" t="s">
        <v>264</v>
      </c>
      <c r="B2534" t="s">
        <v>264</v>
      </c>
      <c r="C2534" t="s">
        <v>265</v>
      </c>
      <c r="D2534" s="11">
        <v>44229</v>
      </c>
      <c r="E2534">
        <v>12013</v>
      </c>
      <c r="H2534">
        <v>1464</v>
      </c>
      <c r="I2534">
        <v>645</v>
      </c>
      <c r="J2534">
        <v>0.28000000000000003</v>
      </c>
      <c r="M2534">
        <v>149</v>
      </c>
      <c r="N2534" t="s">
        <v>36</v>
      </c>
      <c r="O2534" t="s">
        <v>36</v>
      </c>
      <c r="P2534" t="s">
        <v>37</v>
      </c>
      <c r="Q2534" t="s">
        <v>401</v>
      </c>
    </row>
    <row r="2535" spans="1:17" ht="13.2">
      <c r="A2535" t="s">
        <v>264</v>
      </c>
      <c r="B2535" t="s">
        <v>264</v>
      </c>
      <c r="C2535" t="s">
        <v>265</v>
      </c>
      <c r="D2535" s="11">
        <v>44230</v>
      </c>
      <c r="E2535">
        <v>12362</v>
      </c>
      <c r="H2535">
        <v>349</v>
      </c>
      <c r="I2535">
        <v>545</v>
      </c>
      <c r="J2535">
        <v>0.28999999999999998</v>
      </c>
      <c r="M2535">
        <v>126</v>
      </c>
      <c r="N2535" t="s">
        <v>36</v>
      </c>
      <c r="O2535" t="s">
        <v>36</v>
      </c>
      <c r="P2535" t="s">
        <v>37</v>
      </c>
      <c r="Q2535" t="s">
        <v>401</v>
      </c>
    </row>
    <row r="2536" spans="1:17" ht="13.2">
      <c r="A2536" t="s">
        <v>264</v>
      </c>
      <c r="B2536" t="s">
        <v>264</v>
      </c>
      <c r="C2536" t="s">
        <v>265</v>
      </c>
      <c r="D2536" s="11">
        <v>44231</v>
      </c>
      <c r="E2536">
        <v>12428</v>
      </c>
      <c r="H2536">
        <v>66</v>
      </c>
      <c r="I2536">
        <v>529</v>
      </c>
      <c r="J2536">
        <v>0.28999999999999998</v>
      </c>
      <c r="M2536">
        <v>123</v>
      </c>
      <c r="N2536" t="s">
        <v>36</v>
      </c>
      <c r="O2536" t="s">
        <v>36</v>
      </c>
      <c r="P2536" t="s">
        <v>37</v>
      </c>
      <c r="Q2536" t="s">
        <v>401</v>
      </c>
    </row>
    <row r="2537" spans="1:17" ht="13.2">
      <c r="A2537" t="s">
        <v>264</v>
      </c>
      <c r="B2537" t="s">
        <v>264</v>
      </c>
      <c r="C2537" t="s">
        <v>265</v>
      </c>
      <c r="D2537" s="11">
        <v>44232</v>
      </c>
      <c r="E2537">
        <v>12441</v>
      </c>
      <c r="H2537">
        <v>13</v>
      </c>
      <c r="I2537">
        <v>524</v>
      </c>
      <c r="J2537">
        <v>0.28999999999999998</v>
      </c>
      <c r="M2537">
        <v>121</v>
      </c>
      <c r="N2537" t="s">
        <v>36</v>
      </c>
      <c r="O2537" t="s">
        <v>36</v>
      </c>
      <c r="P2537" t="s">
        <v>37</v>
      </c>
      <c r="Q2537" t="s">
        <v>401</v>
      </c>
    </row>
    <row r="2538" spans="1:17" ht="13.2">
      <c r="A2538" t="s">
        <v>264</v>
      </c>
      <c r="B2538" t="s">
        <v>264</v>
      </c>
      <c r="C2538" t="s">
        <v>265</v>
      </c>
      <c r="D2538" s="11">
        <v>44233</v>
      </c>
      <c r="E2538">
        <v>12441</v>
      </c>
      <c r="H2538">
        <v>0</v>
      </c>
      <c r="I2538">
        <v>524</v>
      </c>
      <c r="J2538">
        <v>0.28999999999999998</v>
      </c>
      <c r="M2538">
        <v>121</v>
      </c>
      <c r="N2538" t="s">
        <v>36</v>
      </c>
      <c r="O2538" t="s">
        <v>36</v>
      </c>
      <c r="P2538" t="s">
        <v>37</v>
      </c>
      <c r="Q2538" t="s">
        <v>401</v>
      </c>
    </row>
    <row r="2539" spans="1:17" ht="13.2">
      <c r="A2539" t="s">
        <v>264</v>
      </c>
      <c r="B2539" t="s">
        <v>264</v>
      </c>
      <c r="C2539" t="s">
        <v>265</v>
      </c>
      <c r="D2539" s="11">
        <v>44234</v>
      </c>
      <c r="E2539">
        <v>12441</v>
      </c>
      <c r="H2539">
        <v>0</v>
      </c>
      <c r="I2539">
        <v>524</v>
      </c>
      <c r="J2539">
        <v>0.28999999999999998</v>
      </c>
      <c r="M2539">
        <v>121</v>
      </c>
      <c r="N2539" t="s">
        <v>36</v>
      </c>
      <c r="O2539" t="s">
        <v>36</v>
      </c>
      <c r="P2539" t="s">
        <v>37</v>
      </c>
      <c r="Q2539" t="s">
        <v>401</v>
      </c>
    </row>
    <row r="2540" spans="1:17" ht="13.2">
      <c r="A2540" t="s">
        <v>264</v>
      </c>
      <c r="B2540" t="s">
        <v>264</v>
      </c>
      <c r="C2540" t="s">
        <v>265</v>
      </c>
      <c r="D2540" s="11">
        <v>44235</v>
      </c>
      <c r="E2540">
        <v>12441</v>
      </c>
      <c r="H2540">
        <v>0</v>
      </c>
      <c r="I2540">
        <v>270</v>
      </c>
      <c r="J2540">
        <v>0.28999999999999998</v>
      </c>
      <c r="M2540">
        <v>63</v>
      </c>
      <c r="N2540" t="s">
        <v>36</v>
      </c>
      <c r="O2540" t="s">
        <v>36</v>
      </c>
      <c r="P2540" t="s">
        <v>37</v>
      </c>
      <c r="Q2540" t="s">
        <v>401</v>
      </c>
    </row>
    <row r="2541" spans="1:17" ht="13.2">
      <c r="A2541" t="s">
        <v>264</v>
      </c>
      <c r="B2541" t="s">
        <v>264</v>
      </c>
      <c r="C2541" t="s">
        <v>265</v>
      </c>
      <c r="D2541" s="11">
        <v>44236</v>
      </c>
      <c r="E2541">
        <v>12441</v>
      </c>
      <c r="H2541">
        <v>0</v>
      </c>
      <c r="I2541">
        <v>61</v>
      </c>
      <c r="J2541">
        <v>0.28999999999999998</v>
      </c>
      <c r="M2541">
        <v>14</v>
      </c>
      <c r="N2541" t="s">
        <v>36</v>
      </c>
      <c r="O2541" t="s">
        <v>36</v>
      </c>
      <c r="P2541" t="s">
        <v>37</v>
      </c>
      <c r="Q2541" t="s">
        <v>401</v>
      </c>
    </row>
    <row r="2542" spans="1:17" ht="13.2">
      <c r="A2542" t="s">
        <v>264</v>
      </c>
      <c r="B2542" t="s">
        <v>264</v>
      </c>
      <c r="C2542" t="s">
        <v>265</v>
      </c>
      <c r="D2542" s="11">
        <v>44237</v>
      </c>
      <c r="E2542">
        <v>12441</v>
      </c>
      <c r="H2542">
        <v>0</v>
      </c>
      <c r="I2542">
        <v>11</v>
      </c>
      <c r="J2542">
        <v>0.28999999999999998</v>
      </c>
      <c r="M2542">
        <v>3</v>
      </c>
      <c r="N2542" t="s">
        <v>36</v>
      </c>
      <c r="O2542" t="s">
        <v>36</v>
      </c>
      <c r="P2542" t="s">
        <v>37</v>
      </c>
      <c r="Q2542" t="s">
        <v>401</v>
      </c>
    </row>
    <row r="2543" spans="1:17" ht="13.2">
      <c r="A2543" t="s">
        <v>264</v>
      </c>
      <c r="B2543" t="s">
        <v>264</v>
      </c>
      <c r="C2543" t="s">
        <v>265</v>
      </c>
      <c r="D2543" s="11">
        <v>44238</v>
      </c>
      <c r="E2543">
        <v>12441</v>
      </c>
      <c r="H2543">
        <v>0</v>
      </c>
      <c r="I2543">
        <v>2</v>
      </c>
      <c r="J2543">
        <v>0.28999999999999998</v>
      </c>
      <c r="M2543">
        <v>0</v>
      </c>
      <c r="N2543" t="s">
        <v>36</v>
      </c>
      <c r="O2543" t="s">
        <v>36</v>
      </c>
      <c r="P2543" t="s">
        <v>37</v>
      </c>
      <c r="Q2543" t="s">
        <v>401</v>
      </c>
    </row>
    <row r="2544" spans="1:17" ht="13.2">
      <c r="A2544" t="s">
        <v>264</v>
      </c>
      <c r="B2544" t="s">
        <v>264</v>
      </c>
      <c r="C2544" t="s">
        <v>265</v>
      </c>
      <c r="D2544" s="11">
        <v>44239</v>
      </c>
      <c r="E2544">
        <v>12441</v>
      </c>
      <c r="H2544">
        <v>0</v>
      </c>
      <c r="J2544">
        <v>0.28999999999999998</v>
      </c>
      <c r="N2544" t="s">
        <v>36</v>
      </c>
      <c r="O2544" t="s">
        <v>36</v>
      </c>
      <c r="P2544" t="s">
        <v>37</v>
      </c>
      <c r="Q2544" t="s">
        <v>401</v>
      </c>
    </row>
    <row r="2545" spans="1:17" ht="13.2">
      <c r="A2545" t="s">
        <v>264</v>
      </c>
      <c r="B2545" t="s">
        <v>264</v>
      </c>
      <c r="C2545" t="s">
        <v>265</v>
      </c>
      <c r="D2545" s="11">
        <v>44240</v>
      </c>
      <c r="E2545">
        <v>12441</v>
      </c>
      <c r="H2545">
        <v>0</v>
      </c>
      <c r="J2545">
        <v>0.28999999999999998</v>
      </c>
      <c r="N2545" t="s">
        <v>36</v>
      </c>
      <c r="O2545" t="s">
        <v>36</v>
      </c>
      <c r="P2545" t="s">
        <v>37</v>
      </c>
      <c r="Q2545" t="s">
        <v>401</v>
      </c>
    </row>
    <row r="2546" spans="1:17" ht="13.2">
      <c r="A2546" t="s">
        <v>264</v>
      </c>
      <c r="B2546" t="s">
        <v>264</v>
      </c>
      <c r="C2546" t="s">
        <v>265</v>
      </c>
      <c r="D2546" s="11">
        <v>44241</v>
      </c>
      <c r="E2546">
        <v>12441</v>
      </c>
      <c r="H2546">
        <v>0</v>
      </c>
      <c r="J2546">
        <v>0.28999999999999998</v>
      </c>
      <c r="N2546" t="s">
        <v>36</v>
      </c>
      <c r="O2546" t="s">
        <v>36</v>
      </c>
      <c r="P2546" t="s">
        <v>37</v>
      </c>
      <c r="Q2546" t="s">
        <v>401</v>
      </c>
    </row>
    <row r="2547" spans="1:17" ht="13.2">
      <c r="A2547" t="s">
        <v>264</v>
      </c>
      <c r="B2547" t="s">
        <v>264</v>
      </c>
      <c r="C2547" t="s">
        <v>265</v>
      </c>
      <c r="D2547" s="11">
        <v>44242</v>
      </c>
      <c r="E2547">
        <v>12441</v>
      </c>
      <c r="H2547">
        <v>0</v>
      </c>
      <c r="J2547">
        <v>0.28999999999999998</v>
      </c>
      <c r="N2547" t="s">
        <v>36</v>
      </c>
      <c r="O2547" t="s">
        <v>36</v>
      </c>
      <c r="P2547" t="s">
        <v>37</v>
      </c>
      <c r="Q2547" t="s">
        <v>401</v>
      </c>
    </row>
    <row r="2548" spans="1:17" ht="13.2">
      <c r="A2548" t="s">
        <v>264</v>
      </c>
      <c r="B2548" t="s">
        <v>264</v>
      </c>
      <c r="C2548" t="s">
        <v>265</v>
      </c>
      <c r="D2548" s="11">
        <v>44243</v>
      </c>
      <c r="E2548">
        <v>12441</v>
      </c>
      <c r="H2548">
        <v>0</v>
      </c>
      <c r="J2548">
        <v>0.28999999999999998</v>
      </c>
      <c r="N2548" t="s">
        <v>36</v>
      </c>
      <c r="O2548" t="s">
        <v>36</v>
      </c>
      <c r="P2548" t="s">
        <v>37</v>
      </c>
      <c r="Q2548" t="s">
        <v>401</v>
      </c>
    </row>
    <row r="2549" spans="1:17" ht="13.2">
      <c r="A2549" t="s">
        <v>264</v>
      </c>
      <c r="B2549" t="s">
        <v>264</v>
      </c>
      <c r="C2549" t="s">
        <v>265</v>
      </c>
      <c r="D2549" s="11">
        <v>44244</v>
      </c>
      <c r="E2549">
        <v>12772</v>
      </c>
      <c r="H2549">
        <v>331</v>
      </c>
      <c r="I2549">
        <v>47</v>
      </c>
      <c r="J2549">
        <v>0.3</v>
      </c>
      <c r="M2549">
        <v>11</v>
      </c>
      <c r="N2549" t="s">
        <v>36</v>
      </c>
      <c r="O2549" t="s">
        <v>36</v>
      </c>
      <c r="P2549" t="s">
        <v>37</v>
      </c>
      <c r="Q2549" t="s">
        <v>401</v>
      </c>
    </row>
    <row r="2550" spans="1:17" ht="13.2">
      <c r="A2550" t="s">
        <v>264</v>
      </c>
      <c r="B2550" t="s">
        <v>264</v>
      </c>
      <c r="C2550" t="s">
        <v>265</v>
      </c>
      <c r="D2550" s="11">
        <v>44245</v>
      </c>
      <c r="E2550">
        <v>13372</v>
      </c>
      <c r="H2550">
        <v>600</v>
      </c>
      <c r="I2550">
        <v>133</v>
      </c>
      <c r="J2550">
        <v>0.31</v>
      </c>
      <c r="M2550">
        <v>31</v>
      </c>
      <c r="N2550" t="s">
        <v>36</v>
      </c>
      <c r="O2550" t="s">
        <v>36</v>
      </c>
      <c r="P2550" t="s">
        <v>37</v>
      </c>
      <c r="Q2550" t="s">
        <v>401</v>
      </c>
    </row>
    <row r="2551" spans="1:17" ht="13.2">
      <c r="A2551" t="s">
        <v>264</v>
      </c>
      <c r="B2551" t="s">
        <v>264</v>
      </c>
      <c r="C2551" t="s">
        <v>265</v>
      </c>
      <c r="D2551" s="11">
        <v>44246</v>
      </c>
      <c r="E2551">
        <v>36114</v>
      </c>
      <c r="H2551">
        <v>22742</v>
      </c>
      <c r="I2551">
        <v>3382</v>
      </c>
      <c r="J2551">
        <v>0.84</v>
      </c>
      <c r="M2551">
        <v>784</v>
      </c>
      <c r="N2551" t="s">
        <v>36</v>
      </c>
      <c r="O2551" t="s">
        <v>36</v>
      </c>
      <c r="P2551" t="s">
        <v>37</v>
      </c>
      <c r="Q2551" t="s">
        <v>401</v>
      </c>
    </row>
    <row r="2552" spans="1:17" ht="13.2">
      <c r="A2552" t="s">
        <v>264</v>
      </c>
      <c r="B2552" t="s">
        <v>264</v>
      </c>
      <c r="C2552" t="s">
        <v>265</v>
      </c>
      <c r="D2552" s="11">
        <v>44247</v>
      </c>
      <c r="E2552">
        <v>45535</v>
      </c>
      <c r="H2552">
        <v>9421</v>
      </c>
      <c r="I2552">
        <v>4728</v>
      </c>
      <c r="J2552">
        <v>1.06</v>
      </c>
      <c r="M2552">
        <v>1096</v>
      </c>
      <c r="N2552" t="s">
        <v>36</v>
      </c>
      <c r="O2552" t="s">
        <v>36</v>
      </c>
      <c r="P2552" t="s">
        <v>37</v>
      </c>
      <c r="Q2552" t="s">
        <v>401</v>
      </c>
    </row>
    <row r="2553" spans="1:17" ht="13.2">
      <c r="A2553" t="s">
        <v>266</v>
      </c>
      <c r="B2553" t="s">
        <v>266</v>
      </c>
      <c r="C2553" t="s">
        <v>267</v>
      </c>
      <c r="D2553" s="11">
        <v>44236</v>
      </c>
      <c r="E2553">
        <v>0</v>
      </c>
      <c r="F2553">
        <v>0</v>
      </c>
      <c r="J2553">
        <v>0</v>
      </c>
      <c r="K2553">
        <v>0</v>
      </c>
      <c r="N2553" t="s">
        <v>86</v>
      </c>
      <c r="O2553" t="s">
        <v>86</v>
      </c>
      <c r="P2553" t="s">
        <v>37</v>
      </c>
      <c r="Q2553" t="s">
        <v>268</v>
      </c>
    </row>
    <row r="2554" spans="1:17" ht="13.2">
      <c r="A2554" t="s">
        <v>266</v>
      </c>
      <c r="B2554" t="s">
        <v>266</v>
      </c>
      <c r="C2554" t="s">
        <v>267</v>
      </c>
      <c r="D2554" s="11">
        <v>44237</v>
      </c>
      <c r="E2554">
        <v>9779</v>
      </c>
      <c r="F2554">
        <v>9779</v>
      </c>
      <c r="H2554">
        <v>9779</v>
      </c>
      <c r="I2554">
        <v>9779</v>
      </c>
      <c r="J2554">
        <v>0.03</v>
      </c>
      <c r="K2554">
        <v>0.03</v>
      </c>
      <c r="M2554">
        <v>297</v>
      </c>
      <c r="N2554" t="s">
        <v>86</v>
      </c>
      <c r="O2554" t="s">
        <v>86</v>
      </c>
      <c r="P2554" t="s">
        <v>37</v>
      </c>
      <c r="Q2554" t="s">
        <v>268</v>
      </c>
    </row>
    <row r="2555" spans="1:17" ht="13.2">
      <c r="A2555" t="s">
        <v>266</v>
      </c>
      <c r="B2555" t="s">
        <v>266</v>
      </c>
      <c r="C2555" t="s">
        <v>267</v>
      </c>
      <c r="D2555" s="11">
        <v>44238</v>
      </c>
      <c r="E2555">
        <v>32921</v>
      </c>
      <c r="F2555">
        <v>32921</v>
      </c>
      <c r="H2555">
        <v>23142</v>
      </c>
      <c r="I2555">
        <v>16460</v>
      </c>
      <c r="J2555">
        <v>0.1</v>
      </c>
      <c r="K2555">
        <v>0.1</v>
      </c>
      <c r="M2555">
        <v>499</v>
      </c>
      <c r="N2555" t="s">
        <v>86</v>
      </c>
      <c r="O2555" t="s">
        <v>86</v>
      </c>
      <c r="P2555" t="s">
        <v>37</v>
      </c>
      <c r="Q2555" t="s">
        <v>268</v>
      </c>
    </row>
    <row r="2556" spans="1:17" ht="13.2">
      <c r="A2556" t="s">
        <v>266</v>
      </c>
      <c r="B2556" t="s">
        <v>266</v>
      </c>
      <c r="C2556" t="s">
        <v>267</v>
      </c>
      <c r="D2556" s="11">
        <v>44239</v>
      </c>
      <c r="E2556">
        <v>55279</v>
      </c>
      <c r="F2556">
        <v>55279</v>
      </c>
      <c r="H2556">
        <v>22358</v>
      </c>
      <c r="I2556">
        <v>18426</v>
      </c>
      <c r="J2556">
        <v>0.17</v>
      </c>
      <c r="K2556">
        <v>0.17</v>
      </c>
      <c r="M2556">
        <v>559</v>
      </c>
      <c r="N2556" t="s">
        <v>86</v>
      </c>
      <c r="O2556" t="s">
        <v>86</v>
      </c>
      <c r="P2556" t="s">
        <v>37</v>
      </c>
      <c r="Q2556" t="s">
        <v>268</v>
      </c>
    </row>
    <row r="2557" spans="1:17" ht="13.2">
      <c r="A2557" t="s">
        <v>266</v>
      </c>
      <c r="B2557" t="s">
        <v>266</v>
      </c>
      <c r="C2557" t="s">
        <v>267</v>
      </c>
      <c r="D2557" s="11">
        <v>44240</v>
      </c>
      <c r="E2557">
        <v>68811</v>
      </c>
      <c r="F2557">
        <v>68811</v>
      </c>
      <c r="H2557">
        <v>13532</v>
      </c>
      <c r="I2557">
        <v>17203</v>
      </c>
      <c r="J2557">
        <v>0.21</v>
      </c>
      <c r="K2557">
        <v>0.21</v>
      </c>
      <c r="M2557">
        <v>522</v>
      </c>
      <c r="N2557" t="s">
        <v>86</v>
      </c>
      <c r="O2557" t="s">
        <v>86</v>
      </c>
      <c r="P2557" t="s">
        <v>37</v>
      </c>
      <c r="Q2557" t="s">
        <v>268</v>
      </c>
    </row>
    <row r="2558" spans="1:17" ht="13.2">
      <c r="A2558" t="s">
        <v>266</v>
      </c>
      <c r="B2558" t="s">
        <v>266</v>
      </c>
      <c r="C2558" t="s">
        <v>267</v>
      </c>
      <c r="D2558" s="11">
        <v>44241</v>
      </c>
      <c r="E2558">
        <v>72430</v>
      </c>
      <c r="F2558">
        <v>72430</v>
      </c>
      <c r="H2558">
        <v>3619</v>
      </c>
      <c r="I2558">
        <v>14486</v>
      </c>
      <c r="J2558">
        <v>0.22</v>
      </c>
      <c r="K2558">
        <v>0.22</v>
      </c>
      <c r="M2558">
        <v>439</v>
      </c>
      <c r="N2558" t="s">
        <v>86</v>
      </c>
      <c r="O2558" t="s">
        <v>86</v>
      </c>
      <c r="P2558" t="s">
        <v>37</v>
      </c>
      <c r="Q2558" t="s">
        <v>268</v>
      </c>
    </row>
    <row r="2559" spans="1:17" ht="13.2">
      <c r="A2559" t="s">
        <v>266</v>
      </c>
      <c r="B2559" t="s">
        <v>266</v>
      </c>
      <c r="C2559" t="s">
        <v>267</v>
      </c>
      <c r="D2559" s="11">
        <v>44242</v>
      </c>
      <c r="E2559">
        <v>79763</v>
      </c>
      <c r="F2559">
        <v>79763</v>
      </c>
      <c r="H2559">
        <v>7333</v>
      </c>
      <c r="I2559">
        <v>13294</v>
      </c>
      <c r="J2559">
        <v>0.24</v>
      </c>
      <c r="K2559">
        <v>0.24</v>
      </c>
      <c r="M2559">
        <v>403</v>
      </c>
      <c r="N2559" t="s">
        <v>86</v>
      </c>
      <c r="O2559" t="s">
        <v>86</v>
      </c>
      <c r="P2559" t="s">
        <v>37</v>
      </c>
      <c r="Q2559" t="s">
        <v>268</v>
      </c>
    </row>
    <row r="2560" spans="1:17" ht="13.2">
      <c r="A2560" t="s">
        <v>266</v>
      </c>
      <c r="B2560" t="s">
        <v>266</v>
      </c>
      <c r="C2560" t="s">
        <v>267</v>
      </c>
      <c r="D2560" s="11">
        <v>44243</v>
      </c>
      <c r="E2560">
        <v>109498</v>
      </c>
      <c r="F2560">
        <v>109498</v>
      </c>
      <c r="H2560">
        <v>29735</v>
      </c>
      <c r="I2560">
        <v>15643</v>
      </c>
      <c r="J2560">
        <v>0.33</v>
      </c>
      <c r="K2560">
        <v>0.33</v>
      </c>
      <c r="M2560">
        <v>474</v>
      </c>
      <c r="N2560" t="s">
        <v>86</v>
      </c>
      <c r="O2560" t="s">
        <v>86</v>
      </c>
      <c r="P2560" t="s">
        <v>37</v>
      </c>
      <c r="Q2560" t="s">
        <v>268</v>
      </c>
    </row>
    <row r="2561" spans="1:17" ht="13.2">
      <c r="A2561" t="s">
        <v>266</v>
      </c>
      <c r="B2561" t="s">
        <v>266</v>
      </c>
      <c r="C2561" t="s">
        <v>267</v>
      </c>
      <c r="D2561" s="11">
        <v>44244</v>
      </c>
      <c r="E2561">
        <v>118457</v>
      </c>
      <c r="F2561">
        <v>118457</v>
      </c>
      <c r="H2561">
        <v>8959</v>
      </c>
      <c r="I2561">
        <v>15525</v>
      </c>
      <c r="J2561">
        <v>0.36</v>
      </c>
      <c r="K2561">
        <v>0.36</v>
      </c>
      <c r="M2561">
        <v>471</v>
      </c>
      <c r="N2561" t="s">
        <v>86</v>
      </c>
      <c r="O2561" t="s">
        <v>86</v>
      </c>
      <c r="P2561" t="s">
        <v>37</v>
      </c>
      <c r="Q2561" t="s">
        <v>268</v>
      </c>
    </row>
    <row r="2562" spans="1:17" ht="13.2">
      <c r="A2562" t="s">
        <v>266</v>
      </c>
      <c r="B2562" t="s">
        <v>266</v>
      </c>
      <c r="C2562" t="s">
        <v>267</v>
      </c>
      <c r="D2562" s="11">
        <v>44245</v>
      </c>
      <c r="I2562">
        <v>13913</v>
      </c>
      <c r="M2562">
        <v>422</v>
      </c>
      <c r="N2562" t="s">
        <v>86</v>
      </c>
      <c r="O2562" t="s">
        <v>86</v>
      </c>
      <c r="P2562" t="s">
        <v>37</v>
      </c>
      <c r="Q2562" t="s">
        <v>268</v>
      </c>
    </row>
    <row r="2563" spans="1:17" ht="13.2">
      <c r="A2563" t="s">
        <v>266</v>
      </c>
      <c r="B2563" t="s">
        <v>266</v>
      </c>
      <c r="C2563" t="s">
        <v>267</v>
      </c>
      <c r="D2563" s="11">
        <v>44246</v>
      </c>
      <c r="E2563">
        <v>142165</v>
      </c>
      <c r="F2563">
        <v>142165</v>
      </c>
      <c r="I2563">
        <v>12412</v>
      </c>
      <c r="J2563">
        <v>0.43</v>
      </c>
      <c r="K2563">
        <v>0.43</v>
      </c>
      <c r="M2563">
        <v>376</v>
      </c>
      <c r="N2563" t="s">
        <v>86</v>
      </c>
      <c r="O2563" t="s">
        <v>86</v>
      </c>
      <c r="P2563" t="s">
        <v>37</v>
      </c>
      <c r="Q2563" t="s">
        <v>268</v>
      </c>
    </row>
    <row r="2564" spans="1:17" ht="13.2">
      <c r="A2564" t="s">
        <v>266</v>
      </c>
      <c r="B2564" t="s">
        <v>266</v>
      </c>
      <c r="C2564" t="s">
        <v>267</v>
      </c>
      <c r="D2564" s="11">
        <v>44247</v>
      </c>
      <c r="E2564">
        <v>161113</v>
      </c>
      <c r="F2564">
        <v>161113</v>
      </c>
      <c r="H2564">
        <v>18948</v>
      </c>
      <c r="I2564">
        <v>13186</v>
      </c>
      <c r="J2564">
        <v>0.49</v>
      </c>
      <c r="K2564">
        <v>0.49</v>
      </c>
      <c r="M2564">
        <v>400</v>
      </c>
      <c r="N2564" t="s">
        <v>86</v>
      </c>
      <c r="O2564" t="s">
        <v>86</v>
      </c>
      <c r="P2564" t="s">
        <v>37</v>
      </c>
      <c r="Q2564" t="s">
        <v>268</v>
      </c>
    </row>
    <row r="2565" spans="1:17" ht="13.2">
      <c r="A2565" t="s">
        <v>269</v>
      </c>
      <c r="B2565" t="s">
        <v>269</v>
      </c>
      <c r="C2565" t="s">
        <v>270</v>
      </c>
      <c r="D2565" s="11">
        <v>44193</v>
      </c>
      <c r="E2565">
        <v>2000</v>
      </c>
      <c r="F2565">
        <v>2000</v>
      </c>
      <c r="J2565">
        <v>0.01</v>
      </c>
      <c r="K2565">
        <v>0.01</v>
      </c>
      <c r="N2565" t="s">
        <v>53</v>
      </c>
      <c r="O2565" t="s">
        <v>53</v>
      </c>
      <c r="P2565" t="s">
        <v>37</v>
      </c>
      <c r="Q2565" t="s">
        <v>271</v>
      </c>
    </row>
    <row r="2566" spans="1:17" ht="13.2">
      <c r="A2566" t="s">
        <v>269</v>
      </c>
      <c r="B2566" t="s">
        <v>269</v>
      </c>
      <c r="C2566" t="s">
        <v>270</v>
      </c>
      <c r="D2566" s="11">
        <v>44194</v>
      </c>
      <c r="E2566">
        <v>6300</v>
      </c>
      <c r="F2566">
        <v>6300</v>
      </c>
      <c r="H2566">
        <v>4300</v>
      </c>
      <c r="I2566">
        <v>4300</v>
      </c>
      <c r="J2566">
        <v>0.02</v>
      </c>
      <c r="K2566">
        <v>0.02</v>
      </c>
      <c r="M2566">
        <v>114</v>
      </c>
      <c r="N2566" t="s">
        <v>53</v>
      </c>
      <c r="O2566" t="s">
        <v>53</v>
      </c>
      <c r="P2566" t="s">
        <v>37</v>
      </c>
      <c r="Q2566" t="s">
        <v>271</v>
      </c>
    </row>
    <row r="2567" spans="1:17" ht="13.2">
      <c r="A2567" t="s">
        <v>269</v>
      </c>
      <c r="B2567" t="s">
        <v>269</v>
      </c>
      <c r="C2567" t="s">
        <v>270</v>
      </c>
      <c r="D2567" s="11">
        <v>44195</v>
      </c>
      <c r="E2567">
        <v>36300</v>
      </c>
      <c r="F2567">
        <v>36300</v>
      </c>
      <c r="H2567">
        <v>30000</v>
      </c>
      <c r="I2567">
        <v>17150</v>
      </c>
      <c r="J2567">
        <v>0.1</v>
      </c>
      <c r="K2567">
        <v>0.1</v>
      </c>
      <c r="M2567">
        <v>453</v>
      </c>
      <c r="N2567" t="s">
        <v>53</v>
      </c>
      <c r="O2567" t="s">
        <v>53</v>
      </c>
      <c r="P2567" t="s">
        <v>37</v>
      </c>
      <c r="Q2567" t="s">
        <v>271</v>
      </c>
    </row>
    <row r="2568" spans="1:17" ht="13.2">
      <c r="A2568" t="s">
        <v>269</v>
      </c>
      <c r="B2568" t="s">
        <v>269</v>
      </c>
      <c r="C2568" t="s">
        <v>270</v>
      </c>
      <c r="D2568" s="11">
        <v>44196</v>
      </c>
      <c r="E2568">
        <v>47600</v>
      </c>
      <c r="F2568">
        <v>47600</v>
      </c>
      <c r="H2568">
        <v>11300</v>
      </c>
      <c r="I2568">
        <v>15200</v>
      </c>
      <c r="J2568">
        <v>0.13</v>
      </c>
      <c r="K2568">
        <v>0.13</v>
      </c>
      <c r="M2568">
        <v>402</v>
      </c>
      <c r="N2568" t="s">
        <v>53</v>
      </c>
      <c r="O2568" t="s">
        <v>53</v>
      </c>
      <c r="P2568" t="s">
        <v>37</v>
      </c>
      <c r="Q2568" t="s">
        <v>271</v>
      </c>
    </row>
    <row r="2569" spans="1:17" ht="13.2">
      <c r="A2569" t="s">
        <v>269</v>
      </c>
      <c r="B2569" t="s">
        <v>269</v>
      </c>
      <c r="C2569" t="s">
        <v>270</v>
      </c>
      <c r="D2569" s="11">
        <v>44197</v>
      </c>
      <c r="I2569">
        <v>11749</v>
      </c>
      <c r="M2569">
        <v>310</v>
      </c>
      <c r="N2569" t="s">
        <v>53</v>
      </c>
      <c r="O2569" t="s">
        <v>53</v>
      </c>
      <c r="P2569" t="s">
        <v>37</v>
      </c>
      <c r="Q2569" t="s">
        <v>271</v>
      </c>
    </row>
    <row r="2570" spans="1:17" ht="13.2">
      <c r="A2570" t="s">
        <v>269</v>
      </c>
      <c r="B2570" t="s">
        <v>269</v>
      </c>
      <c r="C2570" t="s">
        <v>270</v>
      </c>
      <c r="D2570" s="11">
        <v>44198</v>
      </c>
      <c r="E2570">
        <v>50391</v>
      </c>
      <c r="F2570">
        <v>50391</v>
      </c>
      <c r="I2570">
        <v>9678</v>
      </c>
      <c r="J2570">
        <v>0.13</v>
      </c>
      <c r="K2570">
        <v>0.13</v>
      </c>
      <c r="M2570">
        <v>256</v>
      </c>
      <c r="N2570" t="s">
        <v>53</v>
      </c>
      <c r="O2570" t="s">
        <v>53</v>
      </c>
      <c r="P2570" t="s">
        <v>37</v>
      </c>
      <c r="Q2570" t="s">
        <v>271</v>
      </c>
    </row>
    <row r="2571" spans="1:17" ht="13.2">
      <c r="A2571" t="s">
        <v>269</v>
      </c>
      <c r="B2571" t="s">
        <v>269</v>
      </c>
      <c r="C2571" t="s">
        <v>270</v>
      </c>
      <c r="D2571" s="11">
        <v>44199</v>
      </c>
      <c r="E2571">
        <v>50833</v>
      </c>
      <c r="F2571">
        <v>50833</v>
      </c>
      <c r="H2571">
        <v>442</v>
      </c>
      <c r="I2571">
        <v>8139</v>
      </c>
      <c r="J2571">
        <v>0.13</v>
      </c>
      <c r="K2571">
        <v>0.13</v>
      </c>
      <c r="M2571">
        <v>215</v>
      </c>
      <c r="N2571" t="s">
        <v>53</v>
      </c>
      <c r="O2571" t="s">
        <v>53</v>
      </c>
      <c r="P2571" t="s">
        <v>37</v>
      </c>
      <c r="Q2571" t="s">
        <v>271</v>
      </c>
    </row>
    <row r="2572" spans="1:17" ht="13.2">
      <c r="A2572" t="s">
        <v>269</v>
      </c>
      <c r="B2572" t="s">
        <v>269</v>
      </c>
      <c r="C2572" t="s">
        <v>270</v>
      </c>
      <c r="D2572" s="11">
        <v>44200</v>
      </c>
      <c r="E2572">
        <v>92220</v>
      </c>
      <c r="F2572">
        <v>92220</v>
      </c>
      <c r="H2572">
        <v>41387</v>
      </c>
      <c r="I2572">
        <v>12889</v>
      </c>
      <c r="J2572">
        <v>0.24</v>
      </c>
      <c r="K2572">
        <v>0.24</v>
      </c>
      <c r="M2572">
        <v>341</v>
      </c>
      <c r="N2572" t="s">
        <v>53</v>
      </c>
      <c r="O2572" t="s">
        <v>53</v>
      </c>
      <c r="P2572" t="s">
        <v>37</v>
      </c>
      <c r="Q2572" t="s">
        <v>271</v>
      </c>
    </row>
    <row r="2573" spans="1:17" ht="13.2">
      <c r="A2573" t="s">
        <v>269</v>
      </c>
      <c r="B2573" t="s">
        <v>269</v>
      </c>
      <c r="C2573" t="s">
        <v>270</v>
      </c>
      <c r="D2573" s="11">
        <v>44201</v>
      </c>
      <c r="E2573">
        <v>140226</v>
      </c>
      <c r="F2573">
        <v>140226</v>
      </c>
      <c r="H2573">
        <v>48006</v>
      </c>
      <c r="I2573">
        <v>19132</v>
      </c>
      <c r="J2573">
        <v>0.37</v>
      </c>
      <c r="K2573">
        <v>0.37</v>
      </c>
      <c r="M2573">
        <v>506</v>
      </c>
      <c r="N2573" t="s">
        <v>53</v>
      </c>
      <c r="O2573" t="s">
        <v>53</v>
      </c>
      <c r="P2573" t="s">
        <v>37</v>
      </c>
      <c r="Q2573" t="s">
        <v>271</v>
      </c>
    </row>
    <row r="2574" spans="1:17" ht="13.2">
      <c r="A2574" t="s">
        <v>269</v>
      </c>
      <c r="B2574" t="s">
        <v>269</v>
      </c>
      <c r="C2574" t="s">
        <v>270</v>
      </c>
      <c r="D2574" s="11">
        <v>44202</v>
      </c>
      <c r="E2574">
        <v>160359</v>
      </c>
      <c r="F2574">
        <v>160359</v>
      </c>
      <c r="H2574">
        <v>20133</v>
      </c>
      <c r="I2574">
        <v>17723</v>
      </c>
      <c r="J2574">
        <v>0.42</v>
      </c>
      <c r="K2574">
        <v>0.42</v>
      </c>
      <c r="M2574">
        <v>468</v>
      </c>
      <c r="N2574" t="s">
        <v>53</v>
      </c>
      <c r="O2574" t="s">
        <v>53</v>
      </c>
      <c r="P2574" t="s">
        <v>37</v>
      </c>
      <c r="Q2574" t="s">
        <v>271</v>
      </c>
    </row>
    <row r="2575" spans="1:17" ht="13.2">
      <c r="A2575" t="s">
        <v>269</v>
      </c>
      <c r="B2575" t="s">
        <v>269</v>
      </c>
      <c r="C2575" t="s">
        <v>270</v>
      </c>
      <c r="D2575" s="11">
        <v>44203</v>
      </c>
      <c r="E2575">
        <v>188956</v>
      </c>
      <c r="F2575">
        <v>188956</v>
      </c>
      <c r="H2575">
        <v>28597</v>
      </c>
      <c r="I2575">
        <v>20194</v>
      </c>
      <c r="J2575">
        <v>0.5</v>
      </c>
      <c r="K2575">
        <v>0.5</v>
      </c>
      <c r="M2575">
        <v>534</v>
      </c>
      <c r="N2575" t="s">
        <v>53</v>
      </c>
      <c r="O2575" t="s">
        <v>53</v>
      </c>
      <c r="P2575" t="s">
        <v>37</v>
      </c>
      <c r="Q2575" t="s">
        <v>271</v>
      </c>
    </row>
    <row r="2576" spans="1:17" ht="13.2">
      <c r="A2576" t="s">
        <v>269</v>
      </c>
      <c r="B2576" t="s">
        <v>269</v>
      </c>
      <c r="C2576" t="s">
        <v>270</v>
      </c>
      <c r="D2576" s="11">
        <v>44204</v>
      </c>
      <c r="E2576">
        <v>198787</v>
      </c>
      <c r="F2576">
        <v>198787</v>
      </c>
      <c r="H2576">
        <v>9831</v>
      </c>
      <c r="I2576">
        <v>21399</v>
      </c>
      <c r="J2576">
        <v>0.53</v>
      </c>
      <c r="K2576">
        <v>0.53</v>
      </c>
      <c r="M2576">
        <v>565</v>
      </c>
      <c r="N2576" t="s">
        <v>53</v>
      </c>
      <c r="O2576" t="s">
        <v>53</v>
      </c>
      <c r="P2576" t="s">
        <v>37</v>
      </c>
      <c r="Q2576" t="s">
        <v>271</v>
      </c>
    </row>
    <row r="2577" spans="1:17" ht="13.2">
      <c r="A2577" t="s">
        <v>269</v>
      </c>
      <c r="B2577" t="s">
        <v>269</v>
      </c>
      <c r="C2577" t="s">
        <v>270</v>
      </c>
      <c r="D2577" s="11">
        <v>44205</v>
      </c>
      <c r="E2577">
        <v>200022</v>
      </c>
      <c r="F2577">
        <v>200022</v>
      </c>
      <c r="H2577">
        <v>1235</v>
      </c>
      <c r="I2577">
        <v>21376</v>
      </c>
      <c r="J2577">
        <v>0.53</v>
      </c>
      <c r="K2577">
        <v>0.53</v>
      </c>
      <c r="M2577">
        <v>565</v>
      </c>
      <c r="N2577" t="s">
        <v>53</v>
      </c>
      <c r="O2577" t="s">
        <v>53</v>
      </c>
      <c r="P2577" t="s">
        <v>37</v>
      </c>
      <c r="Q2577" t="s">
        <v>271</v>
      </c>
    </row>
    <row r="2578" spans="1:17" ht="13.2">
      <c r="A2578" t="s">
        <v>269</v>
      </c>
      <c r="B2578" t="s">
        <v>269</v>
      </c>
      <c r="C2578" t="s">
        <v>270</v>
      </c>
      <c r="D2578" s="11">
        <v>44206</v>
      </c>
      <c r="E2578">
        <v>203053</v>
      </c>
      <c r="F2578">
        <v>203053</v>
      </c>
      <c r="H2578">
        <v>3031</v>
      </c>
      <c r="I2578">
        <v>21746</v>
      </c>
      <c r="J2578">
        <v>0.54</v>
      </c>
      <c r="K2578">
        <v>0.54</v>
      </c>
      <c r="M2578">
        <v>575</v>
      </c>
      <c r="N2578" t="s">
        <v>53</v>
      </c>
      <c r="O2578" t="s">
        <v>53</v>
      </c>
      <c r="P2578" t="s">
        <v>37</v>
      </c>
      <c r="Q2578" t="s">
        <v>271</v>
      </c>
    </row>
    <row r="2579" spans="1:17" ht="13.2">
      <c r="A2579" t="s">
        <v>269</v>
      </c>
      <c r="B2579" t="s">
        <v>269</v>
      </c>
      <c r="C2579" t="s">
        <v>270</v>
      </c>
      <c r="D2579" s="11">
        <v>44207</v>
      </c>
      <c r="E2579">
        <v>257834</v>
      </c>
      <c r="F2579">
        <v>257834</v>
      </c>
      <c r="H2579">
        <v>54781</v>
      </c>
      <c r="I2579">
        <v>23659</v>
      </c>
      <c r="J2579">
        <v>0.68</v>
      </c>
      <c r="K2579">
        <v>0.68</v>
      </c>
      <c r="M2579">
        <v>625</v>
      </c>
      <c r="N2579" t="s">
        <v>53</v>
      </c>
      <c r="O2579" t="s">
        <v>53</v>
      </c>
      <c r="P2579" t="s">
        <v>37</v>
      </c>
      <c r="Q2579" t="s">
        <v>271</v>
      </c>
    </row>
    <row r="2580" spans="1:17" ht="13.2">
      <c r="A2580" t="s">
        <v>269</v>
      </c>
      <c r="B2580" t="s">
        <v>269</v>
      </c>
      <c r="C2580" t="s">
        <v>270</v>
      </c>
      <c r="D2580" s="11">
        <v>44208</v>
      </c>
      <c r="E2580">
        <v>309620</v>
      </c>
      <c r="F2580">
        <v>309620</v>
      </c>
      <c r="H2580">
        <v>51786</v>
      </c>
      <c r="I2580">
        <v>24199</v>
      </c>
      <c r="J2580">
        <v>0.82</v>
      </c>
      <c r="K2580">
        <v>0.82</v>
      </c>
      <c r="M2580">
        <v>639</v>
      </c>
      <c r="N2580" t="s">
        <v>53</v>
      </c>
      <c r="O2580" t="s">
        <v>53</v>
      </c>
      <c r="P2580" t="s">
        <v>37</v>
      </c>
      <c r="Q2580" t="s">
        <v>271</v>
      </c>
    </row>
    <row r="2581" spans="1:17" ht="13.2">
      <c r="A2581" t="s">
        <v>269</v>
      </c>
      <c r="B2581" t="s">
        <v>269</v>
      </c>
      <c r="C2581" t="s">
        <v>270</v>
      </c>
      <c r="D2581" s="11">
        <v>44209</v>
      </c>
      <c r="E2581">
        <v>369212</v>
      </c>
      <c r="F2581">
        <v>369212</v>
      </c>
      <c r="H2581">
        <v>59592</v>
      </c>
      <c r="I2581">
        <v>29836</v>
      </c>
      <c r="J2581">
        <v>0.98</v>
      </c>
      <c r="K2581">
        <v>0.98</v>
      </c>
      <c r="M2581">
        <v>788</v>
      </c>
      <c r="N2581" t="s">
        <v>53</v>
      </c>
      <c r="O2581" t="s">
        <v>53</v>
      </c>
      <c r="P2581" t="s">
        <v>37</v>
      </c>
      <c r="Q2581" t="s">
        <v>271</v>
      </c>
    </row>
    <row r="2582" spans="1:17" ht="13.2">
      <c r="A2582" t="s">
        <v>269</v>
      </c>
      <c r="B2582" t="s">
        <v>269</v>
      </c>
      <c r="C2582" t="s">
        <v>270</v>
      </c>
      <c r="D2582" s="11">
        <v>44210</v>
      </c>
      <c r="E2582">
        <v>410480</v>
      </c>
      <c r="F2582">
        <v>410480</v>
      </c>
      <c r="H2582">
        <v>41268</v>
      </c>
      <c r="I2582">
        <v>31646</v>
      </c>
      <c r="J2582">
        <v>1.08</v>
      </c>
      <c r="K2582">
        <v>1.08</v>
      </c>
      <c r="M2582">
        <v>836</v>
      </c>
      <c r="N2582" t="s">
        <v>53</v>
      </c>
      <c r="O2582" t="s">
        <v>53</v>
      </c>
      <c r="P2582" t="s">
        <v>37</v>
      </c>
      <c r="Q2582" t="s">
        <v>271</v>
      </c>
    </row>
    <row r="2583" spans="1:17" ht="13.2">
      <c r="A2583" t="s">
        <v>269</v>
      </c>
      <c r="B2583" t="s">
        <v>269</v>
      </c>
      <c r="C2583" t="s">
        <v>270</v>
      </c>
      <c r="D2583" s="11">
        <v>44211</v>
      </c>
      <c r="E2583">
        <v>436963</v>
      </c>
      <c r="F2583">
        <v>436963</v>
      </c>
      <c r="H2583">
        <v>26483</v>
      </c>
      <c r="I2583">
        <v>34025</v>
      </c>
      <c r="J2583">
        <v>1.1499999999999999</v>
      </c>
      <c r="K2583">
        <v>1.1499999999999999</v>
      </c>
      <c r="M2583">
        <v>899</v>
      </c>
      <c r="N2583" t="s">
        <v>53</v>
      </c>
      <c r="O2583" t="s">
        <v>53</v>
      </c>
      <c r="P2583" t="s">
        <v>37</v>
      </c>
      <c r="Q2583" t="s">
        <v>271</v>
      </c>
    </row>
    <row r="2584" spans="1:17" ht="13.2">
      <c r="A2584" t="s">
        <v>269</v>
      </c>
      <c r="B2584" t="s">
        <v>269</v>
      </c>
      <c r="C2584" t="s">
        <v>270</v>
      </c>
      <c r="D2584" s="11">
        <v>44212</v>
      </c>
      <c r="E2584">
        <v>457303</v>
      </c>
      <c r="F2584">
        <v>457303</v>
      </c>
      <c r="H2584">
        <v>20340</v>
      </c>
      <c r="I2584">
        <v>36754</v>
      </c>
      <c r="J2584">
        <v>1.21</v>
      </c>
      <c r="K2584">
        <v>1.21</v>
      </c>
      <c r="M2584">
        <v>971</v>
      </c>
      <c r="N2584" t="s">
        <v>53</v>
      </c>
      <c r="O2584" t="s">
        <v>53</v>
      </c>
      <c r="P2584" t="s">
        <v>37</v>
      </c>
      <c r="Q2584" t="s">
        <v>271</v>
      </c>
    </row>
    <row r="2585" spans="1:17" ht="13.2">
      <c r="A2585" t="s">
        <v>269</v>
      </c>
      <c r="B2585" t="s">
        <v>269</v>
      </c>
      <c r="C2585" t="s">
        <v>270</v>
      </c>
      <c r="D2585" s="11">
        <v>44213</v>
      </c>
      <c r="E2585">
        <v>469466</v>
      </c>
      <c r="F2585">
        <v>468795</v>
      </c>
      <c r="G2585">
        <v>671</v>
      </c>
      <c r="H2585">
        <v>12163</v>
      </c>
      <c r="I2585">
        <v>38059</v>
      </c>
      <c r="J2585">
        <v>1.24</v>
      </c>
      <c r="K2585">
        <v>1.24</v>
      </c>
      <c r="L2585">
        <v>0</v>
      </c>
      <c r="M2585">
        <v>1006</v>
      </c>
      <c r="N2585" t="s">
        <v>53</v>
      </c>
      <c r="O2585" t="s">
        <v>53</v>
      </c>
      <c r="P2585" t="s">
        <v>37</v>
      </c>
      <c r="Q2585" t="s">
        <v>271</v>
      </c>
    </row>
    <row r="2586" spans="1:17" ht="13.2">
      <c r="A2586" t="s">
        <v>269</v>
      </c>
      <c r="B2586" t="s">
        <v>269</v>
      </c>
      <c r="C2586" t="s">
        <v>270</v>
      </c>
      <c r="D2586" s="11">
        <v>44214</v>
      </c>
      <c r="E2586">
        <v>495164</v>
      </c>
      <c r="F2586">
        <v>491696</v>
      </c>
      <c r="G2586">
        <v>3468</v>
      </c>
      <c r="H2586">
        <v>25698</v>
      </c>
      <c r="I2586">
        <v>33904</v>
      </c>
      <c r="J2586">
        <v>1.31</v>
      </c>
      <c r="K2586">
        <v>1.3</v>
      </c>
      <c r="L2586">
        <v>0.01</v>
      </c>
      <c r="M2586">
        <v>896</v>
      </c>
      <c r="N2586" t="s">
        <v>53</v>
      </c>
      <c r="O2586" t="s">
        <v>53</v>
      </c>
      <c r="P2586" t="s">
        <v>37</v>
      </c>
      <c r="Q2586" t="s">
        <v>271</v>
      </c>
    </row>
    <row r="2587" spans="1:17" ht="13.2">
      <c r="A2587" t="s">
        <v>269</v>
      </c>
      <c r="B2587" t="s">
        <v>269</v>
      </c>
      <c r="C2587" t="s">
        <v>270</v>
      </c>
      <c r="D2587" s="11">
        <v>44215</v>
      </c>
      <c r="E2587">
        <v>541229</v>
      </c>
      <c r="F2587">
        <v>530055</v>
      </c>
      <c r="G2587">
        <v>11174</v>
      </c>
      <c r="H2587">
        <v>46065</v>
      </c>
      <c r="I2587">
        <v>33087</v>
      </c>
      <c r="J2587">
        <v>1.43</v>
      </c>
      <c r="K2587">
        <v>1.4</v>
      </c>
      <c r="L2587">
        <v>0.03</v>
      </c>
      <c r="M2587">
        <v>874</v>
      </c>
      <c r="N2587" t="s">
        <v>53</v>
      </c>
      <c r="O2587" t="s">
        <v>53</v>
      </c>
      <c r="P2587" t="s">
        <v>37</v>
      </c>
      <c r="Q2587" t="s">
        <v>271</v>
      </c>
    </row>
    <row r="2588" spans="1:17" ht="13.2">
      <c r="A2588" t="s">
        <v>269</v>
      </c>
      <c r="B2588" t="s">
        <v>269</v>
      </c>
      <c r="C2588" t="s">
        <v>270</v>
      </c>
      <c r="D2588" s="11">
        <v>44216</v>
      </c>
      <c r="E2588">
        <v>591785</v>
      </c>
      <c r="F2588">
        <v>566793</v>
      </c>
      <c r="G2588">
        <v>24992</v>
      </c>
      <c r="H2588">
        <v>50556</v>
      </c>
      <c r="I2588">
        <v>31796</v>
      </c>
      <c r="J2588">
        <v>1.56</v>
      </c>
      <c r="K2588">
        <v>1.5</v>
      </c>
      <c r="L2588">
        <v>7.0000000000000007E-2</v>
      </c>
      <c r="M2588">
        <v>840</v>
      </c>
      <c r="N2588" t="s">
        <v>53</v>
      </c>
      <c r="O2588" t="s">
        <v>53</v>
      </c>
      <c r="P2588" t="s">
        <v>37</v>
      </c>
      <c r="Q2588" t="s">
        <v>271</v>
      </c>
    </row>
    <row r="2589" spans="1:17" ht="13.2">
      <c r="A2589" t="s">
        <v>269</v>
      </c>
      <c r="B2589" t="s">
        <v>269</v>
      </c>
      <c r="C2589" t="s">
        <v>270</v>
      </c>
      <c r="D2589" s="11">
        <v>44217</v>
      </c>
      <c r="E2589">
        <v>644999</v>
      </c>
      <c r="F2589">
        <v>605313</v>
      </c>
      <c r="G2589">
        <v>39686</v>
      </c>
      <c r="H2589">
        <v>53214</v>
      </c>
      <c r="I2589">
        <v>33503</v>
      </c>
      <c r="J2589">
        <v>1.7</v>
      </c>
      <c r="K2589">
        <v>1.6</v>
      </c>
      <c r="L2589">
        <v>0.1</v>
      </c>
      <c r="M2589">
        <v>885</v>
      </c>
      <c r="N2589" t="s">
        <v>53</v>
      </c>
      <c r="O2589" t="s">
        <v>53</v>
      </c>
      <c r="P2589" t="s">
        <v>37</v>
      </c>
      <c r="Q2589" t="s">
        <v>271</v>
      </c>
    </row>
    <row r="2590" spans="1:17" ht="13.2">
      <c r="A2590" t="s">
        <v>269</v>
      </c>
      <c r="B2590" t="s">
        <v>269</v>
      </c>
      <c r="C2590" t="s">
        <v>270</v>
      </c>
      <c r="D2590" s="11">
        <v>44218</v>
      </c>
      <c r="E2590">
        <v>684277</v>
      </c>
      <c r="F2590">
        <v>638798</v>
      </c>
      <c r="G2590">
        <v>45479</v>
      </c>
      <c r="H2590">
        <v>39278</v>
      </c>
      <c r="I2590">
        <v>35331</v>
      </c>
      <c r="J2590">
        <v>1.81</v>
      </c>
      <c r="K2590">
        <v>1.69</v>
      </c>
      <c r="L2590">
        <v>0.12</v>
      </c>
      <c r="M2590">
        <v>934</v>
      </c>
      <c r="N2590" t="s">
        <v>53</v>
      </c>
      <c r="O2590" t="s">
        <v>53</v>
      </c>
      <c r="P2590" t="s">
        <v>37</v>
      </c>
      <c r="Q2590" t="s">
        <v>271</v>
      </c>
    </row>
    <row r="2591" spans="1:17" ht="13.2">
      <c r="A2591" t="s">
        <v>269</v>
      </c>
      <c r="B2591" t="s">
        <v>269</v>
      </c>
      <c r="C2591" t="s">
        <v>270</v>
      </c>
      <c r="D2591" s="11">
        <v>44219</v>
      </c>
      <c r="E2591">
        <v>701164</v>
      </c>
      <c r="F2591">
        <v>654184</v>
      </c>
      <c r="G2591">
        <v>46980</v>
      </c>
      <c r="H2591">
        <v>16887</v>
      </c>
      <c r="I2591">
        <v>34837</v>
      </c>
      <c r="J2591">
        <v>1.85</v>
      </c>
      <c r="K2591">
        <v>1.73</v>
      </c>
      <c r="L2591">
        <v>0.12</v>
      </c>
      <c r="M2591">
        <v>920</v>
      </c>
      <c r="N2591" t="s">
        <v>53</v>
      </c>
      <c r="O2591" t="s">
        <v>53</v>
      </c>
      <c r="P2591" t="s">
        <v>37</v>
      </c>
      <c r="Q2591" t="s">
        <v>271</v>
      </c>
    </row>
    <row r="2592" spans="1:17" ht="13.2">
      <c r="A2592" t="s">
        <v>269</v>
      </c>
      <c r="B2592" t="s">
        <v>269</v>
      </c>
      <c r="C2592" t="s">
        <v>270</v>
      </c>
      <c r="D2592" s="11">
        <v>44220</v>
      </c>
      <c r="E2592">
        <v>707474</v>
      </c>
      <c r="F2592">
        <v>659753</v>
      </c>
      <c r="G2592">
        <v>47721</v>
      </c>
      <c r="H2592">
        <v>6310</v>
      </c>
      <c r="I2592">
        <v>34001</v>
      </c>
      <c r="J2592">
        <v>1.87</v>
      </c>
      <c r="K2592">
        <v>1.74</v>
      </c>
      <c r="L2592">
        <v>0.13</v>
      </c>
      <c r="M2592">
        <v>898</v>
      </c>
      <c r="N2592" t="s">
        <v>53</v>
      </c>
      <c r="O2592" t="s">
        <v>53</v>
      </c>
      <c r="P2592" t="s">
        <v>37</v>
      </c>
      <c r="Q2592" t="s">
        <v>271</v>
      </c>
    </row>
    <row r="2593" spans="1:17" ht="13.2">
      <c r="A2593" t="s">
        <v>269</v>
      </c>
      <c r="B2593" t="s">
        <v>269</v>
      </c>
      <c r="C2593" t="s">
        <v>270</v>
      </c>
      <c r="D2593" s="11">
        <v>44221</v>
      </c>
      <c r="E2593">
        <v>776987</v>
      </c>
      <c r="F2593">
        <v>701222</v>
      </c>
      <c r="G2593">
        <v>75765</v>
      </c>
      <c r="H2593">
        <v>69513</v>
      </c>
      <c r="I2593">
        <v>40260</v>
      </c>
      <c r="J2593">
        <v>2.0499999999999998</v>
      </c>
      <c r="K2593">
        <v>1.85</v>
      </c>
      <c r="L2593">
        <v>0.2</v>
      </c>
      <c r="M2593">
        <v>1064</v>
      </c>
      <c r="N2593" t="s">
        <v>53</v>
      </c>
      <c r="O2593" t="s">
        <v>53</v>
      </c>
      <c r="P2593" t="s">
        <v>37</v>
      </c>
      <c r="Q2593" t="s">
        <v>271</v>
      </c>
    </row>
    <row r="2594" spans="1:17" ht="13.2">
      <c r="A2594" t="s">
        <v>269</v>
      </c>
      <c r="B2594" t="s">
        <v>269</v>
      </c>
      <c r="C2594" t="s">
        <v>270</v>
      </c>
      <c r="D2594" s="11">
        <v>44222</v>
      </c>
      <c r="E2594">
        <v>905457</v>
      </c>
      <c r="F2594">
        <v>782413</v>
      </c>
      <c r="G2594">
        <v>123044</v>
      </c>
      <c r="H2594">
        <v>128470</v>
      </c>
      <c r="I2594">
        <v>52033</v>
      </c>
      <c r="J2594">
        <v>2.39</v>
      </c>
      <c r="K2594">
        <v>2.0699999999999998</v>
      </c>
      <c r="L2594">
        <v>0.33</v>
      </c>
      <c r="M2594">
        <v>1375</v>
      </c>
      <c r="N2594" t="s">
        <v>53</v>
      </c>
      <c r="O2594" t="s">
        <v>53</v>
      </c>
      <c r="P2594" t="s">
        <v>37</v>
      </c>
      <c r="Q2594" t="s">
        <v>271</v>
      </c>
    </row>
    <row r="2595" spans="1:17" ht="13.2">
      <c r="A2595" t="s">
        <v>269</v>
      </c>
      <c r="B2595" t="s">
        <v>269</v>
      </c>
      <c r="C2595" t="s">
        <v>270</v>
      </c>
      <c r="D2595" s="11">
        <v>44223</v>
      </c>
      <c r="E2595">
        <v>1008253</v>
      </c>
      <c r="F2595">
        <v>858474</v>
      </c>
      <c r="G2595">
        <v>149779</v>
      </c>
      <c r="H2595">
        <v>102796</v>
      </c>
      <c r="I2595">
        <v>59495</v>
      </c>
      <c r="J2595">
        <v>2.66</v>
      </c>
      <c r="K2595">
        <v>2.27</v>
      </c>
      <c r="L2595">
        <v>0.4</v>
      </c>
      <c r="M2595">
        <v>1572</v>
      </c>
      <c r="N2595" t="s">
        <v>53</v>
      </c>
      <c r="O2595" t="s">
        <v>53</v>
      </c>
      <c r="P2595" t="s">
        <v>37</v>
      </c>
      <c r="Q2595" t="s">
        <v>271</v>
      </c>
    </row>
    <row r="2596" spans="1:17" ht="13.2">
      <c r="A2596" t="s">
        <v>269</v>
      </c>
      <c r="B2596" t="s">
        <v>269</v>
      </c>
      <c r="C2596" t="s">
        <v>270</v>
      </c>
      <c r="D2596" s="11">
        <v>44224</v>
      </c>
      <c r="E2596">
        <v>1097036</v>
      </c>
      <c r="F2596">
        <v>917908</v>
      </c>
      <c r="G2596">
        <v>179128</v>
      </c>
      <c r="H2596">
        <v>88783</v>
      </c>
      <c r="I2596">
        <v>64577</v>
      </c>
      <c r="J2596">
        <v>2.9</v>
      </c>
      <c r="K2596">
        <v>2.4300000000000002</v>
      </c>
      <c r="L2596">
        <v>0.47</v>
      </c>
      <c r="M2596">
        <v>1706</v>
      </c>
      <c r="N2596" t="s">
        <v>53</v>
      </c>
      <c r="O2596" t="s">
        <v>53</v>
      </c>
      <c r="P2596" t="s">
        <v>37</v>
      </c>
      <c r="Q2596" t="s">
        <v>271</v>
      </c>
    </row>
    <row r="2597" spans="1:17" ht="13.2">
      <c r="A2597" t="s">
        <v>269</v>
      </c>
      <c r="B2597" t="s">
        <v>269</v>
      </c>
      <c r="C2597" t="s">
        <v>270</v>
      </c>
      <c r="D2597" s="11">
        <v>44225</v>
      </c>
      <c r="E2597">
        <v>1141081</v>
      </c>
      <c r="F2597">
        <v>945600</v>
      </c>
      <c r="G2597">
        <v>195481</v>
      </c>
      <c r="H2597">
        <v>44045</v>
      </c>
      <c r="I2597">
        <v>65258</v>
      </c>
      <c r="J2597">
        <v>3.02</v>
      </c>
      <c r="K2597">
        <v>2.5</v>
      </c>
      <c r="L2597">
        <v>0.52</v>
      </c>
      <c r="M2597">
        <v>1724</v>
      </c>
      <c r="N2597" t="s">
        <v>53</v>
      </c>
      <c r="O2597" t="s">
        <v>53</v>
      </c>
      <c r="P2597" t="s">
        <v>37</v>
      </c>
      <c r="Q2597" t="s">
        <v>271</v>
      </c>
    </row>
    <row r="2598" spans="1:17" ht="13.2">
      <c r="A2598" t="s">
        <v>269</v>
      </c>
      <c r="B2598" t="s">
        <v>269</v>
      </c>
      <c r="C2598" t="s">
        <v>270</v>
      </c>
      <c r="D2598" s="11">
        <v>44226</v>
      </c>
      <c r="E2598">
        <v>1156931</v>
      </c>
      <c r="F2598">
        <v>958453</v>
      </c>
      <c r="G2598">
        <v>198478</v>
      </c>
      <c r="H2598">
        <v>15850</v>
      </c>
      <c r="I2598">
        <v>65110</v>
      </c>
      <c r="J2598">
        <v>3.06</v>
      </c>
      <c r="K2598">
        <v>2.5299999999999998</v>
      </c>
      <c r="L2598">
        <v>0.52</v>
      </c>
      <c r="M2598">
        <v>1720</v>
      </c>
      <c r="N2598" t="s">
        <v>53</v>
      </c>
      <c r="O2598" t="s">
        <v>53</v>
      </c>
      <c r="P2598" t="s">
        <v>37</v>
      </c>
      <c r="Q2598" t="s">
        <v>271</v>
      </c>
    </row>
    <row r="2599" spans="1:17" ht="13.2">
      <c r="A2599" t="s">
        <v>269</v>
      </c>
      <c r="B2599" t="s">
        <v>269</v>
      </c>
      <c r="C2599" t="s">
        <v>270</v>
      </c>
      <c r="D2599" s="11">
        <v>44227</v>
      </c>
      <c r="E2599">
        <v>1176904</v>
      </c>
      <c r="F2599">
        <v>976367</v>
      </c>
      <c r="G2599">
        <v>200537</v>
      </c>
      <c r="H2599">
        <v>19973</v>
      </c>
      <c r="I2599">
        <v>67061</v>
      </c>
      <c r="J2599">
        <v>3.11</v>
      </c>
      <c r="K2599">
        <v>2.58</v>
      </c>
      <c r="L2599">
        <v>0.53</v>
      </c>
      <c r="M2599">
        <v>1772</v>
      </c>
      <c r="N2599" t="s">
        <v>53</v>
      </c>
      <c r="O2599" t="s">
        <v>53</v>
      </c>
      <c r="P2599" t="s">
        <v>37</v>
      </c>
      <c r="Q2599" t="s">
        <v>271</v>
      </c>
    </row>
    <row r="2600" spans="1:17" ht="13.2">
      <c r="A2600" t="s">
        <v>269</v>
      </c>
      <c r="B2600" t="s">
        <v>269</v>
      </c>
      <c r="C2600" t="s">
        <v>270</v>
      </c>
      <c r="D2600" s="11">
        <v>44228</v>
      </c>
      <c r="E2600">
        <v>1231716</v>
      </c>
      <c r="F2600">
        <v>998587</v>
      </c>
      <c r="G2600">
        <v>233129</v>
      </c>
      <c r="H2600">
        <v>54812</v>
      </c>
      <c r="I2600">
        <v>64961</v>
      </c>
      <c r="J2600">
        <v>3.25</v>
      </c>
      <c r="K2600">
        <v>2.64</v>
      </c>
      <c r="L2600">
        <v>0.62</v>
      </c>
      <c r="M2600">
        <v>1716</v>
      </c>
      <c r="N2600" t="s">
        <v>53</v>
      </c>
      <c r="O2600" t="s">
        <v>53</v>
      </c>
      <c r="P2600" t="s">
        <v>37</v>
      </c>
      <c r="Q2600" t="s">
        <v>271</v>
      </c>
    </row>
    <row r="2601" spans="1:17" ht="13.2">
      <c r="A2601" t="s">
        <v>269</v>
      </c>
      <c r="B2601" t="s">
        <v>269</v>
      </c>
      <c r="C2601" t="s">
        <v>270</v>
      </c>
      <c r="D2601" s="11">
        <v>44229</v>
      </c>
      <c r="E2601">
        <v>1342435</v>
      </c>
      <c r="F2601">
        <v>1053245</v>
      </c>
      <c r="G2601">
        <v>289190</v>
      </c>
      <c r="H2601">
        <v>110719</v>
      </c>
      <c r="I2601">
        <v>62425</v>
      </c>
      <c r="J2601">
        <v>3.55</v>
      </c>
      <c r="K2601">
        <v>2.78</v>
      </c>
      <c r="L2601">
        <v>0.76</v>
      </c>
      <c r="M2601">
        <v>1649</v>
      </c>
      <c r="N2601" t="s">
        <v>53</v>
      </c>
      <c r="O2601" t="s">
        <v>53</v>
      </c>
      <c r="P2601" t="s">
        <v>37</v>
      </c>
      <c r="Q2601" t="s">
        <v>271</v>
      </c>
    </row>
    <row r="2602" spans="1:17" ht="13.2">
      <c r="A2602" t="s">
        <v>269</v>
      </c>
      <c r="B2602" t="s">
        <v>269</v>
      </c>
      <c r="C2602" t="s">
        <v>270</v>
      </c>
      <c r="D2602" s="11">
        <v>44230</v>
      </c>
      <c r="E2602">
        <v>1461578</v>
      </c>
      <c r="F2602">
        <v>1117146</v>
      </c>
      <c r="G2602">
        <v>344432</v>
      </c>
      <c r="H2602">
        <v>119143</v>
      </c>
      <c r="I2602">
        <v>64761</v>
      </c>
      <c r="J2602">
        <v>3.86</v>
      </c>
      <c r="K2602">
        <v>2.95</v>
      </c>
      <c r="L2602">
        <v>0.91</v>
      </c>
      <c r="M2602">
        <v>1711</v>
      </c>
      <c r="N2602" t="s">
        <v>53</v>
      </c>
      <c r="O2602" t="s">
        <v>53</v>
      </c>
      <c r="P2602" t="s">
        <v>37</v>
      </c>
      <c r="Q2602" t="s">
        <v>271</v>
      </c>
    </row>
    <row r="2603" spans="1:17" ht="13.2">
      <c r="A2603" t="s">
        <v>269</v>
      </c>
      <c r="B2603" t="s">
        <v>269</v>
      </c>
      <c r="C2603" t="s">
        <v>270</v>
      </c>
      <c r="D2603" s="11">
        <v>44231</v>
      </c>
      <c r="E2603">
        <v>1566604</v>
      </c>
      <c r="F2603">
        <v>1171229</v>
      </c>
      <c r="G2603">
        <v>395375</v>
      </c>
      <c r="H2603">
        <v>105026</v>
      </c>
      <c r="I2603">
        <v>67081</v>
      </c>
      <c r="J2603">
        <v>4.1399999999999997</v>
      </c>
      <c r="K2603">
        <v>3.09</v>
      </c>
      <c r="L2603">
        <v>1.04</v>
      </c>
      <c r="M2603">
        <v>1772</v>
      </c>
      <c r="N2603" t="s">
        <v>53</v>
      </c>
      <c r="O2603" t="s">
        <v>53</v>
      </c>
      <c r="P2603" t="s">
        <v>37</v>
      </c>
      <c r="Q2603" t="s">
        <v>271</v>
      </c>
    </row>
    <row r="2604" spans="1:17" ht="13.2">
      <c r="A2604" t="s">
        <v>269</v>
      </c>
      <c r="B2604" t="s">
        <v>269</v>
      </c>
      <c r="C2604" t="s">
        <v>270</v>
      </c>
      <c r="D2604" s="11">
        <v>44232</v>
      </c>
      <c r="E2604">
        <v>1617764</v>
      </c>
      <c r="F2604">
        <v>1193034</v>
      </c>
      <c r="G2604">
        <v>424730</v>
      </c>
      <c r="H2604">
        <v>51160</v>
      </c>
      <c r="I2604">
        <v>68098</v>
      </c>
      <c r="J2604">
        <v>4.2699999999999996</v>
      </c>
      <c r="K2604">
        <v>3.15</v>
      </c>
      <c r="L2604">
        <v>1.1200000000000001</v>
      </c>
      <c r="M2604">
        <v>1799</v>
      </c>
      <c r="N2604" t="s">
        <v>53</v>
      </c>
      <c r="O2604" t="s">
        <v>53</v>
      </c>
      <c r="P2604" t="s">
        <v>37</v>
      </c>
      <c r="Q2604" t="s">
        <v>271</v>
      </c>
    </row>
    <row r="2605" spans="1:17" ht="13.2">
      <c r="A2605" t="s">
        <v>269</v>
      </c>
      <c r="B2605" t="s">
        <v>269</v>
      </c>
      <c r="C2605" t="s">
        <v>270</v>
      </c>
      <c r="D2605" s="11">
        <v>44233</v>
      </c>
      <c r="E2605">
        <v>1641158</v>
      </c>
      <c r="F2605">
        <v>1200793</v>
      </c>
      <c r="G2605">
        <v>440365</v>
      </c>
      <c r="H2605">
        <v>23394</v>
      </c>
      <c r="I2605">
        <v>69175</v>
      </c>
      <c r="J2605">
        <v>4.34</v>
      </c>
      <c r="K2605">
        <v>3.17</v>
      </c>
      <c r="L2605">
        <v>1.1599999999999999</v>
      </c>
      <c r="M2605">
        <v>1828</v>
      </c>
      <c r="N2605" t="s">
        <v>53</v>
      </c>
      <c r="O2605" t="s">
        <v>53</v>
      </c>
      <c r="P2605" t="s">
        <v>37</v>
      </c>
      <c r="Q2605" t="s">
        <v>271</v>
      </c>
    </row>
    <row r="2606" spans="1:17" ht="13.2">
      <c r="A2606" t="s">
        <v>269</v>
      </c>
      <c r="B2606" t="s">
        <v>269</v>
      </c>
      <c r="C2606" t="s">
        <v>270</v>
      </c>
      <c r="D2606" s="11">
        <v>44234</v>
      </c>
      <c r="E2606">
        <v>1656708</v>
      </c>
      <c r="F2606">
        <v>1206212</v>
      </c>
      <c r="G2606">
        <v>450496</v>
      </c>
      <c r="H2606">
        <v>15550</v>
      </c>
      <c r="I2606">
        <v>68543</v>
      </c>
      <c r="J2606">
        <v>4.38</v>
      </c>
      <c r="K2606">
        <v>3.19</v>
      </c>
      <c r="L2606">
        <v>1.19</v>
      </c>
      <c r="M2606">
        <v>1811</v>
      </c>
      <c r="N2606" t="s">
        <v>53</v>
      </c>
      <c r="O2606" t="s">
        <v>53</v>
      </c>
      <c r="P2606" t="s">
        <v>37</v>
      </c>
      <c r="Q2606" t="s">
        <v>271</v>
      </c>
    </row>
    <row r="2607" spans="1:17" ht="13.2">
      <c r="A2607" t="s">
        <v>269</v>
      </c>
      <c r="B2607" t="s">
        <v>269</v>
      </c>
      <c r="C2607" t="s">
        <v>270</v>
      </c>
      <c r="D2607" s="11">
        <v>44235</v>
      </c>
      <c r="I2607">
        <v>69071</v>
      </c>
      <c r="M2607">
        <v>1825</v>
      </c>
      <c r="N2607" t="s">
        <v>53</v>
      </c>
      <c r="O2607" t="s">
        <v>53</v>
      </c>
      <c r="P2607" t="s">
        <v>37</v>
      </c>
      <c r="Q2607" t="s">
        <v>271</v>
      </c>
    </row>
    <row r="2608" spans="1:17" ht="13.2">
      <c r="A2608" t="s">
        <v>269</v>
      </c>
      <c r="B2608" t="s">
        <v>269</v>
      </c>
      <c r="C2608" t="s">
        <v>270</v>
      </c>
      <c r="D2608" s="11">
        <v>44236</v>
      </c>
      <c r="E2608">
        <v>1773715</v>
      </c>
      <c r="F2608">
        <v>1291569</v>
      </c>
      <c r="G2608">
        <v>482146</v>
      </c>
      <c r="I2608">
        <v>61611</v>
      </c>
      <c r="J2608">
        <v>4.6900000000000004</v>
      </c>
      <c r="K2608">
        <v>3.41</v>
      </c>
      <c r="L2608">
        <v>1.27</v>
      </c>
      <c r="M2608">
        <v>1628</v>
      </c>
      <c r="N2608" t="s">
        <v>53</v>
      </c>
      <c r="O2608" t="s">
        <v>53</v>
      </c>
      <c r="P2608" t="s">
        <v>37</v>
      </c>
      <c r="Q2608" t="s">
        <v>271</v>
      </c>
    </row>
    <row r="2609" spans="1:17" ht="13.2">
      <c r="A2609" t="s">
        <v>269</v>
      </c>
      <c r="B2609" t="s">
        <v>269</v>
      </c>
      <c r="C2609" t="s">
        <v>270</v>
      </c>
      <c r="D2609" s="11">
        <v>44237</v>
      </c>
      <c r="I2609">
        <v>60307</v>
      </c>
      <c r="M2609">
        <v>1593</v>
      </c>
      <c r="N2609" t="s">
        <v>53</v>
      </c>
      <c r="O2609" t="s">
        <v>53</v>
      </c>
      <c r="P2609" t="s">
        <v>37</v>
      </c>
      <c r="Q2609" t="s">
        <v>271</v>
      </c>
    </row>
    <row r="2610" spans="1:17" ht="13.2">
      <c r="A2610" t="s">
        <v>269</v>
      </c>
      <c r="B2610" t="s">
        <v>269</v>
      </c>
      <c r="C2610" t="s">
        <v>270</v>
      </c>
      <c r="D2610" s="11">
        <v>44238</v>
      </c>
      <c r="E2610">
        <v>1993739</v>
      </c>
      <c r="F2610">
        <v>1413132</v>
      </c>
      <c r="G2610">
        <v>580607</v>
      </c>
      <c r="I2610">
        <v>61019</v>
      </c>
      <c r="J2610">
        <v>5.27</v>
      </c>
      <c r="K2610">
        <v>3.73</v>
      </c>
      <c r="L2610">
        <v>1.53</v>
      </c>
      <c r="M2610">
        <v>1612</v>
      </c>
      <c r="N2610" t="s">
        <v>53</v>
      </c>
      <c r="O2610" t="s">
        <v>53</v>
      </c>
      <c r="P2610" t="s">
        <v>37</v>
      </c>
      <c r="Q2610" t="s">
        <v>271</v>
      </c>
    </row>
    <row r="2611" spans="1:17" ht="13.2">
      <c r="A2611" t="s">
        <v>269</v>
      </c>
      <c r="B2611" t="s">
        <v>269</v>
      </c>
      <c r="C2611" t="s">
        <v>270</v>
      </c>
      <c r="D2611" s="11">
        <v>44239</v>
      </c>
      <c r="E2611">
        <v>2071009</v>
      </c>
      <c r="F2611">
        <v>1446102</v>
      </c>
      <c r="G2611">
        <v>624907</v>
      </c>
      <c r="H2611">
        <v>77270</v>
      </c>
      <c r="I2611">
        <v>64749</v>
      </c>
      <c r="J2611">
        <v>5.47</v>
      </c>
      <c r="K2611">
        <v>3.82</v>
      </c>
      <c r="L2611">
        <v>1.65</v>
      </c>
      <c r="M2611">
        <v>1711</v>
      </c>
      <c r="N2611" t="s">
        <v>53</v>
      </c>
      <c r="O2611" t="s">
        <v>53</v>
      </c>
      <c r="P2611" t="s">
        <v>37</v>
      </c>
      <c r="Q2611" t="s">
        <v>271</v>
      </c>
    </row>
    <row r="2612" spans="1:17" ht="13.2">
      <c r="A2612" t="s">
        <v>269</v>
      </c>
      <c r="B2612" t="s">
        <v>269</v>
      </c>
      <c r="C2612" t="s">
        <v>270</v>
      </c>
      <c r="D2612" s="11">
        <v>44240</v>
      </c>
      <c r="E2612">
        <v>2107089</v>
      </c>
      <c r="F2612">
        <v>1466439</v>
      </c>
      <c r="G2612">
        <v>640650</v>
      </c>
      <c r="H2612">
        <v>36080</v>
      </c>
      <c r="I2612">
        <v>66562</v>
      </c>
      <c r="J2612">
        <v>5.57</v>
      </c>
      <c r="K2612">
        <v>3.87</v>
      </c>
      <c r="L2612">
        <v>1.69</v>
      </c>
      <c r="M2612">
        <v>1759</v>
      </c>
      <c r="N2612" t="s">
        <v>53</v>
      </c>
      <c r="O2612" t="s">
        <v>53</v>
      </c>
      <c r="P2612" t="s">
        <v>37</v>
      </c>
      <c r="Q2612" t="s">
        <v>271</v>
      </c>
    </row>
    <row r="2613" spans="1:17" ht="13.2">
      <c r="A2613" t="s">
        <v>269</v>
      </c>
      <c r="B2613" t="s">
        <v>269</v>
      </c>
      <c r="C2613" t="s">
        <v>270</v>
      </c>
      <c r="D2613" s="11">
        <v>44241</v>
      </c>
      <c r="E2613">
        <v>2122245</v>
      </c>
      <c r="F2613">
        <v>1476274</v>
      </c>
      <c r="G2613">
        <v>645971</v>
      </c>
      <c r="H2613">
        <v>15156</v>
      </c>
      <c r="I2613">
        <v>66505</v>
      </c>
      <c r="J2613">
        <v>5.61</v>
      </c>
      <c r="K2613">
        <v>3.9</v>
      </c>
      <c r="L2613">
        <v>1.71</v>
      </c>
      <c r="M2613">
        <v>1757</v>
      </c>
      <c r="N2613" t="s">
        <v>53</v>
      </c>
      <c r="O2613" t="s">
        <v>53</v>
      </c>
      <c r="P2613" t="s">
        <v>37</v>
      </c>
      <c r="Q2613" t="s">
        <v>271</v>
      </c>
    </row>
    <row r="2614" spans="1:17" ht="13.2">
      <c r="A2614" t="s">
        <v>269</v>
      </c>
      <c r="B2614" t="s">
        <v>269</v>
      </c>
      <c r="C2614" t="s">
        <v>270</v>
      </c>
      <c r="D2614" s="11">
        <v>44242</v>
      </c>
      <c r="E2614">
        <v>2159146</v>
      </c>
      <c r="F2614">
        <v>1500911</v>
      </c>
      <c r="G2614">
        <v>658235</v>
      </c>
      <c r="H2614">
        <v>36901</v>
      </c>
      <c r="I2614">
        <v>63419</v>
      </c>
      <c r="J2614">
        <v>5.7</v>
      </c>
      <c r="K2614">
        <v>3.97</v>
      </c>
      <c r="L2614">
        <v>1.74</v>
      </c>
      <c r="M2614">
        <v>1676</v>
      </c>
      <c r="N2614" t="s">
        <v>53</v>
      </c>
      <c r="O2614" t="s">
        <v>53</v>
      </c>
      <c r="P2614" t="s">
        <v>37</v>
      </c>
      <c r="Q2614" t="s">
        <v>271</v>
      </c>
    </row>
    <row r="2615" spans="1:17" ht="13.2">
      <c r="A2615" t="s">
        <v>269</v>
      </c>
      <c r="B2615" t="s">
        <v>269</v>
      </c>
      <c r="C2615" t="s">
        <v>270</v>
      </c>
      <c r="D2615" s="11">
        <v>44243</v>
      </c>
      <c r="E2615">
        <v>2230117</v>
      </c>
      <c r="F2615">
        <v>1538737</v>
      </c>
      <c r="G2615">
        <v>691380</v>
      </c>
      <c r="H2615">
        <v>70971</v>
      </c>
      <c r="I2615">
        <v>65200</v>
      </c>
      <c r="J2615">
        <v>5.89</v>
      </c>
      <c r="K2615">
        <v>4.07</v>
      </c>
      <c r="L2615">
        <v>1.83</v>
      </c>
      <c r="M2615">
        <v>1723</v>
      </c>
      <c r="N2615" t="s">
        <v>53</v>
      </c>
      <c r="O2615" t="s">
        <v>53</v>
      </c>
      <c r="P2615" t="s">
        <v>37</v>
      </c>
      <c r="Q2615" t="s">
        <v>271</v>
      </c>
    </row>
    <row r="2616" spans="1:17" ht="13.2">
      <c r="A2616" t="s">
        <v>269</v>
      </c>
      <c r="B2616" t="s">
        <v>269</v>
      </c>
      <c r="C2616" t="s">
        <v>270</v>
      </c>
      <c r="D2616" s="11">
        <v>44244</v>
      </c>
      <c r="E2616">
        <v>2384794</v>
      </c>
      <c r="F2616">
        <v>1610734</v>
      </c>
      <c r="G2616">
        <v>774060</v>
      </c>
      <c r="H2616">
        <v>154677</v>
      </c>
      <c r="I2616">
        <v>71581</v>
      </c>
      <c r="J2616">
        <v>6.3</v>
      </c>
      <c r="K2616">
        <v>4.26</v>
      </c>
      <c r="L2616">
        <v>2.0499999999999998</v>
      </c>
      <c r="M2616">
        <v>1891</v>
      </c>
      <c r="N2616" t="s">
        <v>53</v>
      </c>
      <c r="O2616" t="s">
        <v>53</v>
      </c>
      <c r="P2616" t="s">
        <v>37</v>
      </c>
      <c r="Q2616" t="s">
        <v>271</v>
      </c>
    </row>
    <row r="2617" spans="1:17" ht="13.2">
      <c r="A2617" t="s">
        <v>269</v>
      </c>
      <c r="B2617" t="s">
        <v>269</v>
      </c>
      <c r="C2617" t="s">
        <v>270</v>
      </c>
      <c r="D2617" s="11">
        <v>44245</v>
      </c>
      <c r="E2617">
        <v>2556999</v>
      </c>
      <c r="F2617">
        <v>1691115</v>
      </c>
      <c r="G2617">
        <v>865884</v>
      </c>
      <c r="H2617">
        <v>172205</v>
      </c>
      <c r="I2617">
        <v>80466</v>
      </c>
      <c r="J2617">
        <v>6.76</v>
      </c>
      <c r="K2617">
        <v>4.47</v>
      </c>
      <c r="L2617">
        <v>2.29</v>
      </c>
      <c r="M2617">
        <v>2126</v>
      </c>
      <c r="N2617" t="s">
        <v>53</v>
      </c>
      <c r="O2617" t="s">
        <v>53</v>
      </c>
      <c r="P2617" t="s">
        <v>37</v>
      </c>
      <c r="Q2617" t="s">
        <v>271</v>
      </c>
    </row>
    <row r="2618" spans="1:17" ht="13.2">
      <c r="A2618" t="s">
        <v>269</v>
      </c>
      <c r="B2618" t="s">
        <v>269</v>
      </c>
      <c r="C2618" t="s">
        <v>270</v>
      </c>
      <c r="D2618" s="11">
        <v>44246</v>
      </c>
      <c r="E2618">
        <v>2660776</v>
      </c>
      <c r="F2618">
        <v>1743841</v>
      </c>
      <c r="G2618">
        <v>916935</v>
      </c>
      <c r="H2618">
        <v>103777</v>
      </c>
      <c r="I2618">
        <v>84252</v>
      </c>
      <c r="J2618">
        <v>7.03</v>
      </c>
      <c r="K2618">
        <v>4.6100000000000003</v>
      </c>
      <c r="L2618">
        <v>2.42</v>
      </c>
      <c r="M2618">
        <v>2226</v>
      </c>
      <c r="N2618" t="s">
        <v>53</v>
      </c>
      <c r="O2618" t="s">
        <v>53</v>
      </c>
      <c r="P2618" t="s">
        <v>37</v>
      </c>
      <c r="Q2618" t="s">
        <v>271</v>
      </c>
    </row>
    <row r="2619" spans="1:17" ht="13.2">
      <c r="A2619" t="s">
        <v>272</v>
      </c>
      <c r="B2619" t="s">
        <v>272</v>
      </c>
      <c r="C2619" t="s">
        <v>273</v>
      </c>
      <c r="D2619" s="11">
        <v>44193</v>
      </c>
      <c r="E2619">
        <v>4828</v>
      </c>
      <c r="F2619">
        <v>4828</v>
      </c>
      <c r="J2619">
        <v>0.05</v>
      </c>
      <c r="K2619">
        <v>0.05</v>
      </c>
      <c r="N2619" t="s">
        <v>89</v>
      </c>
      <c r="O2619" t="s">
        <v>89</v>
      </c>
      <c r="P2619" t="s">
        <v>206</v>
      </c>
      <c r="Q2619" t="s">
        <v>274</v>
      </c>
    </row>
    <row r="2620" spans="1:17" ht="13.2">
      <c r="A2620" t="s">
        <v>272</v>
      </c>
      <c r="B2620" t="s">
        <v>272</v>
      </c>
      <c r="C2620" t="s">
        <v>273</v>
      </c>
      <c r="D2620" s="11">
        <v>44194</v>
      </c>
      <c r="E2620">
        <v>16701</v>
      </c>
      <c r="F2620">
        <v>16701</v>
      </c>
      <c r="H2620">
        <v>11873</v>
      </c>
      <c r="I2620">
        <v>11873</v>
      </c>
      <c r="J2620">
        <v>0.16</v>
      </c>
      <c r="K2620">
        <v>0.16</v>
      </c>
      <c r="M2620">
        <v>1164</v>
      </c>
      <c r="N2620" t="s">
        <v>89</v>
      </c>
      <c r="O2620" t="s">
        <v>89</v>
      </c>
      <c r="P2620" t="s">
        <v>206</v>
      </c>
      <c r="Q2620" t="s">
        <v>274</v>
      </c>
    </row>
    <row r="2621" spans="1:17" ht="13.2">
      <c r="A2621" t="s">
        <v>272</v>
      </c>
      <c r="B2621" t="s">
        <v>272</v>
      </c>
      <c r="C2621" t="s">
        <v>273</v>
      </c>
      <c r="D2621" s="11">
        <v>44195</v>
      </c>
      <c r="E2621">
        <v>26850</v>
      </c>
      <c r="F2621">
        <v>26850</v>
      </c>
      <c r="H2621">
        <v>10149</v>
      </c>
      <c r="I2621">
        <v>11011</v>
      </c>
      <c r="J2621">
        <v>0.26</v>
      </c>
      <c r="K2621">
        <v>0.26</v>
      </c>
      <c r="M2621">
        <v>1080</v>
      </c>
      <c r="N2621" t="s">
        <v>89</v>
      </c>
      <c r="O2621" t="s">
        <v>89</v>
      </c>
      <c r="P2621" t="s">
        <v>206</v>
      </c>
      <c r="Q2621" t="s">
        <v>274</v>
      </c>
    </row>
    <row r="2622" spans="1:17" ht="13.2">
      <c r="A2622" t="s">
        <v>272</v>
      </c>
      <c r="B2622" t="s">
        <v>272</v>
      </c>
      <c r="C2622" t="s">
        <v>273</v>
      </c>
      <c r="D2622" s="11">
        <v>44196</v>
      </c>
      <c r="I2622">
        <v>7770</v>
      </c>
      <c r="M2622">
        <v>762</v>
      </c>
      <c r="N2622" t="s">
        <v>89</v>
      </c>
      <c r="O2622" t="s">
        <v>89</v>
      </c>
      <c r="P2622" t="s">
        <v>206</v>
      </c>
      <c r="Q2622" t="s">
        <v>274</v>
      </c>
    </row>
    <row r="2623" spans="1:17" ht="13.2">
      <c r="A2623" t="s">
        <v>272</v>
      </c>
      <c r="B2623" t="s">
        <v>272</v>
      </c>
      <c r="C2623" t="s">
        <v>273</v>
      </c>
      <c r="D2623" s="11">
        <v>44197</v>
      </c>
      <c r="I2623">
        <v>6149</v>
      </c>
      <c r="M2623">
        <v>603</v>
      </c>
      <c r="N2623" t="s">
        <v>89</v>
      </c>
      <c r="O2623" t="s">
        <v>89</v>
      </c>
      <c r="P2623" t="s">
        <v>206</v>
      </c>
      <c r="Q2623" t="s">
        <v>274</v>
      </c>
    </row>
    <row r="2624" spans="1:17" ht="13.2">
      <c r="A2624" t="s">
        <v>272</v>
      </c>
      <c r="B2624" t="s">
        <v>272</v>
      </c>
      <c r="C2624" t="s">
        <v>273</v>
      </c>
      <c r="D2624" s="11">
        <v>44198</v>
      </c>
      <c r="I2624">
        <v>5177</v>
      </c>
      <c r="M2624">
        <v>508</v>
      </c>
      <c r="N2624" t="s">
        <v>89</v>
      </c>
      <c r="O2624" t="s">
        <v>89</v>
      </c>
      <c r="P2624" t="s">
        <v>206</v>
      </c>
      <c r="Q2624" t="s">
        <v>274</v>
      </c>
    </row>
    <row r="2625" spans="1:17" ht="13.2">
      <c r="A2625" t="s">
        <v>272</v>
      </c>
      <c r="B2625" t="s">
        <v>272</v>
      </c>
      <c r="C2625" t="s">
        <v>273</v>
      </c>
      <c r="D2625" s="11">
        <v>44199</v>
      </c>
      <c r="E2625">
        <v>32000</v>
      </c>
      <c r="F2625">
        <v>32000</v>
      </c>
      <c r="I2625">
        <v>4529</v>
      </c>
      <c r="J2625">
        <v>0.31</v>
      </c>
      <c r="K2625">
        <v>0.31</v>
      </c>
      <c r="M2625">
        <v>444</v>
      </c>
      <c r="N2625" t="s">
        <v>89</v>
      </c>
      <c r="O2625" t="s">
        <v>89</v>
      </c>
      <c r="P2625" t="s">
        <v>206</v>
      </c>
      <c r="Q2625" t="s">
        <v>274</v>
      </c>
    </row>
    <row r="2626" spans="1:17" ht="13.2">
      <c r="A2626" t="s">
        <v>272</v>
      </c>
      <c r="B2626" t="s">
        <v>272</v>
      </c>
      <c r="C2626" t="s">
        <v>273</v>
      </c>
      <c r="D2626" s="11">
        <v>44200</v>
      </c>
      <c r="I2626">
        <v>4360</v>
      </c>
      <c r="M2626">
        <v>428</v>
      </c>
      <c r="N2626" t="s">
        <v>89</v>
      </c>
      <c r="O2626" t="s">
        <v>89</v>
      </c>
      <c r="P2626" t="s">
        <v>206</v>
      </c>
      <c r="Q2626" t="s">
        <v>274</v>
      </c>
    </row>
    <row r="2627" spans="1:17" ht="13.2">
      <c r="A2627" t="s">
        <v>272</v>
      </c>
      <c r="B2627" t="s">
        <v>272</v>
      </c>
      <c r="C2627" t="s">
        <v>273</v>
      </c>
      <c r="D2627" s="11">
        <v>44201</v>
      </c>
      <c r="I2627">
        <v>3141</v>
      </c>
      <c r="M2627">
        <v>308</v>
      </c>
      <c r="N2627" t="s">
        <v>89</v>
      </c>
      <c r="O2627" t="s">
        <v>89</v>
      </c>
      <c r="P2627" t="s">
        <v>206</v>
      </c>
      <c r="Q2627" t="s">
        <v>274</v>
      </c>
    </row>
    <row r="2628" spans="1:17" ht="13.2">
      <c r="A2628" t="s">
        <v>272</v>
      </c>
      <c r="B2628" t="s">
        <v>272</v>
      </c>
      <c r="C2628" t="s">
        <v>273</v>
      </c>
      <c r="D2628" s="11">
        <v>44202</v>
      </c>
      <c r="E2628">
        <v>42035</v>
      </c>
      <c r="F2628">
        <v>42035</v>
      </c>
      <c r="I2628">
        <v>2169</v>
      </c>
      <c r="J2628">
        <v>0.41</v>
      </c>
      <c r="K2628">
        <v>0.41</v>
      </c>
      <c r="M2628">
        <v>213</v>
      </c>
      <c r="N2628" t="s">
        <v>89</v>
      </c>
      <c r="O2628" t="s">
        <v>89</v>
      </c>
      <c r="P2628" t="s">
        <v>206</v>
      </c>
      <c r="Q2628" t="s">
        <v>274</v>
      </c>
    </row>
    <row r="2629" spans="1:17" ht="13.2">
      <c r="A2629" t="s">
        <v>272</v>
      </c>
      <c r="B2629" t="s">
        <v>272</v>
      </c>
      <c r="C2629" t="s">
        <v>273</v>
      </c>
      <c r="D2629" s="11">
        <v>44203</v>
      </c>
      <c r="I2629">
        <v>3983</v>
      </c>
      <c r="M2629">
        <v>391</v>
      </c>
      <c r="N2629" t="s">
        <v>89</v>
      </c>
      <c r="O2629" t="s">
        <v>89</v>
      </c>
      <c r="P2629" t="s">
        <v>206</v>
      </c>
      <c r="Q2629" t="s">
        <v>274</v>
      </c>
    </row>
    <row r="2630" spans="1:17" ht="13.2">
      <c r="A2630" t="s">
        <v>272</v>
      </c>
      <c r="B2630" t="s">
        <v>272</v>
      </c>
      <c r="C2630" t="s">
        <v>273</v>
      </c>
      <c r="D2630" s="11">
        <v>44204</v>
      </c>
      <c r="E2630">
        <v>70000</v>
      </c>
      <c r="F2630">
        <v>70000</v>
      </c>
      <c r="I2630">
        <v>5796</v>
      </c>
      <c r="J2630">
        <v>0.69</v>
      </c>
      <c r="K2630">
        <v>0.69</v>
      </c>
      <c r="M2630">
        <v>568</v>
      </c>
      <c r="N2630" t="s">
        <v>89</v>
      </c>
      <c r="O2630" t="s">
        <v>89</v>
      </c>
      <c r="P2630" t="s">
        <v>206</v>
      </c>
      <c r="Q2630" t="s">
        <v>274</v>
      </c>
    </row>
    <row r="2631" spans="1:17" ht="13.2">
      <c r="A2631" t="s">
        <v>272</v>
      </c>
      <c r="B2631" t="s">
        <v>272</v>
      </c>
      <c r="C2631" t="s">
        <v>273</v>
      </c>
      <c r="D2631" s="11">
        <v>44205</v>
      </c>
      <c r="I2631">
        <v>6347</v>
      </c>
      <c r="M2631">
        <v>622</v>
      </c>
      <c r="N2631" t="s">
        <v>89</v>
      </c>
      <c r="O2631" t="s">
        <v>89</v>
      </c>
      <c r="P2631" t="s">
        <v>206</v>
      </c>
      <c r="Q2631" t="s">
        <v>274</v>
      </c>
    </row>
    <row r="2632" spans="1:17" ht="13.2">
      <c r="A2632" t="s">
        <v>272</v>
      </c>
      <c r="B2632" t="s">
        <v>272</v>
      </c>
      <c r="C2632" t="s">
        <v>273</v>
      </c>
      <c r="D2632" s="11">
        <v>44206</v>
      </c>
      <c r="I2632">
        <v>6898</v>
      </c>
      <c r="M2632">
        <v>676</v>
      </c>
      <c r="N2632" t="s">
        <v>89</v>
      </c>
      <c r="O2632" t="s">
        <v>89</v>
      </c>
      <c r="P2632" t="s">
        <v>206</v>
      </c>
      <c r="Q2632" t="s">
        <v>274</v>
      </c>
    </row>
    <row r="2633" spans="1:17" ht="13.2">
      <c r="A2633" t="s">
        <v>272</v>
      </c>
      <c r="B2633" t="s">
        <v>272</v>
      </c>
      <c r="C2633" t="s">
        <v>273</v>
      </c>
      <c r="D2633" s="11">
        <v>44207</v>
      </c>
      <c r="I2633">
        <v>7155</v>
      </c>
      <c r="M2633">
        <v>702</v>
      </c>
      <c r="N2633" t="s">
        <v>89</v>
      </c>
      <c r="O2633" t="s">
        <v>89</v>
      </c>
      <c r="P2633" t="s">
        <v>206</v>
      </c>
      <c r="Q2633" t="s">
        <v>274</v>
      </c>
    </row>
    <row r="2634" spans="1:17" ht="13.2">
      <c r="A2634" t="s">
        <v>272</v>
      </c>
      <c r="B2634" t="s">
        <v>272</v>
      </c>
      <c r="C2634" t="s">
        <v>273</v>
      </c>
      <c r="D2634" s="11">
        <v>44208</v>
      </c>
      <c r="I2634">
        <v>7412</v>
      </c>
      <c r="M2634">
        <v>727</v>
      </c>
      <c r="N2634" t="s">
        <v>89</v>
      </c>
      <c r="O2634" t="s">
        <v>89</v>
      </c>
      <c r="P2634" t="s">
        <v>206</v>
      </c>
      <c r="Q2634" t="s">
        <v>274</v>
      </c>
    </row>
    <row r="2635" spans="1:17" ht="13.2">
      <c r="A2635" t="s">
        <v>272</v>
      </c>
      <c r="B2635" t="s">
        <v>272</v>
      </c>
      <c r="C2635" t="s">
        <v>273</v>
      </c>
      <c r="D2635" s="11">
        <v>44209</v>
      </c>
      <c r="I2635">
        <v>7668</v>
      </c>
      <c r="M2635">
        <v>752</v>
      </c>
      <c r="N2635" t="s">
        <v>89</v>
      </c>
      <c r="O2635" t="s">
        <v>89</v>
      </c>
      <c r="P2635" t="s">
        <v>206</v>
      </c>
      <c r="Q2635" t="s">
        <v>274</v>
      </c>
    </row>
    <row r="2636" spans="1:17" ht="13.2">
      <c r="A2636" t="s">
        <v>272</v>
      </c>
      <c r="B2636" t="s">
        <v>272</v>
      </c>
      <c r="C2636" t="s">
        <v>273</v>
      </c>
      <c r="D2636" s="11">
        <v>44210</v>
      </c>
      <c r="I2636">
        <v>6406</v>
      </c>
      <c r="M2636">
        <v>628</v>
      </c>
      <c r="N2636" t="s">
        <v>89</v>
      </c>
      <c r="O2636" t="s">
        <v>89</v>
      </c>
      <c r="P2636" t="s">
        <v>206</v>
      </c>
      <c r="Q2636" t="s">
        <v>274</v>
      </c>
    </row>
    <row r="2637" spans="1:17" ht="13.2">
      <c r="A2637" t="s">
        <v>272</v>
      </c>
      <c r="B2637" t="s">
        <v>272</v>
      </c>
      <c r="C2637" t="s">
        <v>273</v>
      </c>
      <c r="D2637" s="11">
        <v>44211</v>
      </c>
      <c r="E2637">
        <v>106000</v>
      </c>
      <c r="F2637">
        <v>106000</v>
      </c>
      <c r="I2637">
        <v>5143</v>
      </c>
      <c r="J2637">
        <v>1.04</v>
      </c>
      <c r="K2637">
        <v>1.04</v>
      </c>
      <c r="M2637">
        <v>504</v>
      </c>
      <c r="N2637" t="s">
        <v>89</v>
      </c>
      <c r="O2637" t="s">
        <v>89</v>
      </c>
      <c r="P2637" t="s">
        <v>206</v>
      </c>
      <c r="Q2637" t="s">
        <v>274</v>
      </c>
    </row>
    <row r="2638" spans="1:17" ht="13.2">
      <c r="A2638" t="s">
        <v>272</v>
      </c>
      <c r="B2638" t="s">
        <v>272</v>
      </c>
      <c r="C2638" t="s">
        <v>273</v>
      </c>
      <c r="D2638" s="11">
        <v>44212</v>
      </c>
      <c r="I2638">
        <v>6571</v>
      </c>
      <c r="M2638">
        <v>644</v>
      </c>
      <c r="N2638" t="s">
        <v>89</v>
      </c>
      <c r="O2638" t="s">
        <v>89</v>
      </c>
      <c r="P2638" t="s">
        <v>206</v>
      </c>
      <c r="Q2638" t="s">
        <v>274</v>
      </c>
    </row>
    <row r="2639" spans="1:17" ht="13.2">
      <c r="A2639" t="s">
        <v>272</v>
      </c>
      <c r="B2639" t="s">
        <v>272</v>
      </c>
      <c r="C2639" t="s">
        <v>273</v>
      </c>
      <c r="D2639" s="11">
        <v>44213</v>
      </c>
      <c r="I2639">
        <v>8000</v>
      </c>
      <c r="M2639">
        <v>785</v>
      </c>
      <c r="N2639" t="s">
        <v>89</v>
      </c>
      <c r="O2639" t="s">
        <v>89</v>
      </c>
      <c r="P2639" t="s">
        <v>206</v>
      </c>
      <c r="Q2639" t="s">
        <v>274</v>
      </c>
    </row>
    <row r="2640" spans="1:17" ht="13.2">
      <c r="A2640" t="s">
        <v>272</v>
      </c>
      <c r="B2640" t="s">
        <v>272</v>
      </c>
      <c r="C2640" t="s">
        <v>273</v>
      </c>
      <c r="D2640" s="11">
        <v>44214</v>
      </c>
      <c r="I2640">
        <v>9429</v>
      </c>
      <c r="M2640">
        <v>925</v>
      </c>
      <c r="N2640" t="s">
        <v>89</v>
      </c>
      <c r="O2640" t="s">
        <v>89</v>
      </c>
      <c r="P2640" t="s">
        <v>206</v>
      </c>
      <c r="Q2640" t="s">
        <v>274</v>
      </c>
    </row>
    <row r="2641" spans="1:17" ht="13.2">
      <c r="A2641" t="s">
        <v>272</v>
      </c>
      <c r="B2641" t="s">
        <v>272</v>
      </c>
      <c r="C2641" t="s">
        <v>273</v>
      </c>
      <c r="D2641" s="11">
        <v>44215</v>
      </c>
      <c r="I2641">
        <v>10857</v>
      </c>
      <c r="M2641">
        <v>1065</v>
      </c>
      <c r="N2641" t="s">
        <v>89</v>
      </c>
      <c r="O2641" t="s">
        <v>89</v>
      </c>
      <c r="P2641" t="s">
        <v>206</v>
      </c>
      <c r="Q2641" t="s">
        <v>274</v>
      </c>
    </row>
    <row r="2642" spans="1:17" ht="13.2">
      <c r="A2642" t="s">
        <v>272</v>
      </c>
      <c r="B2642" t="s">
        <v>272</v>
      </c>
      <c r="C2642" t="s">
        <v>273</v>
      </c>
      <c r="D2642" s="11">
        <v>44216</v>
      </c>
      <c r="I2642">
        <v>12286</v>
      </c>
      <c r="M2642">
        <v>1205</v>
      </c>
      <c r="N2642" t="s">
        <v>89</v>
      </c>
      <c r="O2642" t="s">
        <v>89</v>
      </c>
      <c r="P2642" t="s">
        <v>206</v>
      </c>
      <c r="Q2642" t="s">
        <v>274</v>
      </c>
    </row>
    <row r="2643" spans="1:17" ht="13.2">
      <c r="A2643" t="s">
        <v>272</v>
      </c>
      <c r="B2643" t="s">
        <v>272</v>
      </c>
      <c r="C2643" t="s">
        <v>273</v>
      </c>
      <c r="D2643" s="11">
        <v>44217</v>
      </c>
      <c r="I2643">
        <v>13714</v>
      </c>
      <c r="M2643">
        <v>1345</v>
      </c>
      <c r="N2643" t="s">
        <v>89</v>
      </c>
      <c r="O2643" t="s">
        <v>89</v>
      </c>
      <c r="P2643" t="s">
        <v>206</v>
      </c>
      <c r="Q2643" t="s">
        <v>274</v>
      </c>
    </row>
    <row r="2644" spans="1:17" ht="13.2">
      <c r="A2644" t="s">
        <v>272</v>
      </c>
      <c r="B2644" t="s">
        <v>272</v>
      </c>
      <c r="C2644" t="s">
        <v>273</v>
      </c>
      <c r="D2644" s="11">
        <v>44218</v>
      </c>
      <c r="E2644">
        <v>212000</v>
      </c>
      <c r="I2644">
        <v>15143</v>
      </c>
      <c r="J2644">
        <v>2.08</v>
      </c>
      <c r="M2644">
        <v>1485</v>
      </c>
      <c r="N2644" t="s">
        <v>89</v>
      </c>
      <c r="O2644" t="s">
        <v>89</v>
      </c>
      <c r="P2644" t="s">
        <v>206</v>
      </c>
      <c r="Q2644" t="s">
        <v>274</v>
      </c>
    </row>
    <row r="2645" spans="1:17" ht="13.2">
      <c r="A2645" t="s">
        <v>272</v>
      </c>
      <c r="B2645" t="s">
        <v>272</v>
      </c>
      <c r="C2645" t="s">
        <v>273</v>
      </c>
      <c r="D2645" s="11">
        <v>44219</v>
      </c>
      <c r="E2645">
        <v>232725</v>
      </c>
      <c r="H2645">
        <v>20725</v>
      </c>
      <c r="I2645">
        <v>15940</v>
      </c>
      <c r="J2645">
        <v>2.2799999999999998</v>
      </c>
      <c r="M2645">
        <v>1563</v>
      </c>
      <c r="N2645" t="s">
        <v>89</v>
      </c>
      <c r="O2645" t="s">
        <v>89</v>
      </c>
      <c r="P2645" t="s">
        <v>206</v>
      </c>
      <c r="Q2645" t="s">
        <v>274</v>
      </c>
    </row>
    <row r="2646" spans="1:17" ht="13.2">
      <c r="A2646" t="s">
        <v>272</v>
      </c>
      <c r="B2646" t="s">
        <v>272</v>
      </c>
      <c r="C2646" t="s">
        <v>273</v>
      </c>
      <c r="D2646" s="11">
        <v>44220</v>
      </c>
      <c r="I2646">
        <v>15242</v>
      </c>
      <c r="M2646">
        <v>1495</v>
      </c>
      <c r="N2646" t="s">
        <v>89</v>
      </c>
      <c r="O2646" t="s">
        <v>89</v>
      </c>
      <c r="P2646" t="s">
        <v>206</v>
      </c>
      <c r="Q2646" t="s">
        <v>274</v>
      </c>
    </row>
    <row r="2647" spans="1:17" ht="13.2">
      <c r="A2647" t="s">
        <v>272</v>
      </c>
      <c r="B2647" t="s">
        <v>272</v>
      </c>
      <c r="C2647" t="s">
        <v>273</v>
      </c>
      <c r="D2647" s="11">
        <v>44221</v>
      </c>
      <c r="I2647">
        <v>14545</v>
      </c>
      <c r="M2647">
        <v>1426</v>
      </c>
      <c r="N2647" t="s">
        <v>89</v>
      </c>
      <c r="O2647" t="s">
        <v>89</v>
      </c>
      <c r="P2647" t="s">
        <v>206</v>
      </c>
      <c r="Q2647" t="s">
        <v>274</v>
      </c>
    </row>
    <row r="2648" spans="1:17" ht="13.2">
      <c r="A2648" t="s">
        <v>272</v>
      </c>
      <c r="B2648" t="s">
        <v>272</v>
      </c>
      <c r="C2648" t="s">
        <v>273</v>
      </c>
      <c r="D2648" s="11">
        <v>44222</v>
      </c>
      <c r="E2648">
        <v>263499</v>
      </c>
      <c r="F2648">
        <v>225499</v>
      </c>
      <c r="G2648">
        <v>38000</v>
      </c>
      <c r="I2648">
        <v>13847</v>
      </c>
      <c r="J2648">
        <v>2.58</v>
      </c>
      <c r="K2648">
        <v>2.21</v>
      </c>
      <c r="L2648">
        <v>0.37</v>
      </c>
      <c r="M2648">
        <v>1358</v>
      </c>
      <c r="N2648" t="s">
        <v>89</v>
      </c>
      <c r="O2648" t="s">
        <v>89</v>
      </c>
      <c r="P2648" t="s">
        <v>206</v>
      </c>
      <c r="Q2648" t="s">
        <v>274</v>
      </c>
    </row>
    <row r="2649" spans="1:17" ht="13.2">
      <c r="A2649" t="s">
        <v>272</v>
      </c>
      <c r="B2649" t="s">
        <v>272</v>
      </c>
      <c r="C2649" t="s">
        <v>273</v>
      </c>
      <c r="D2649" s="11">
        <v>44223</v>
      </c>
      <c r="E2649">
        <v>278413</v>
      </c>
      <c r="H2649">
        <v>14914</v>
      </c>
      <c r="I2649">
        <v>13814</v>
      </c>
      <c r="J2649">
        <v>2.73</v>
      </c>
      <c r="M2649">
        <v>1355</v>
      </c>
      <c r="N2649" t="s">
        <v>89</v>
      </c>
      <c r="O2649" t="s">
        <v>89</v>
      </c>
      <c r="P2649" t="s">
        <v>206</v>
      </c>
      <c r="Q2649" t="s">
        <v>274</v>
      </c>
    </row>
    <row r="2650" spans="1:17" ht="13.2">
      <c r="A2650" t="s">
        <v>272</v>
      </c>
      <c r="B2650" t="s">
        <v>272</v>
      </c>
      <c r="C2650" t="s">
        <v>273</v>
      </c>
      <c r="D2650" s="11">
        <v>44224</v>
      </c>
      <c r="E2650">
        <v>296004</v>
      </c>
      <c r="H2650">
        <v>17591</v>
      </c>
      <c r="I2650">
        <v>14164</v>
      </c>
      <c r="J2650">
        <v>2.9</v>
      </c>
      <c r="M2650">
        <v>1389</v>
      </c>
      <c r="N2650" t="s">
        <v>89</v>
      </c>
      <c r="O2650" t="s">
        <v>89</v>
      </c>
      <c r="P2650" t="s">
        <v>206</v>
      </c>
      <c r="Q2650" t="s">
        <v>274</v>
      </c>
    </row>
    <row r="2651" spans="1:17" ht="13.2">
      <c r="A2651" t="s">
        <v>272</v>
      </c>
      <c r="B2651" t="s">
        <v>272</v>
      </c>
      <c r="C2651" t="s">
        <v>273</v>
      </c>
      <c r="D2651" s="11">
        <v>44225</v>
      </c>
      <c r="E2651">
        <v>315737</v>
      </c>
      <c r="H2651">
        <v>19733</v>
      </c>
      <c r="I2651">
        <v>14820</v>
      </c>
      <c r="J2651">
        <v>3.1</v>
      </c>
      <c r="M2651">
        <v>1453</v>
      </c>
      <c r="N2651" t="s">
        <v>89</v>
      </c>
      <c r="O2651" t="s">
        <v>89</v>
      </c>
      <c r="P2651" t="s">
        <v>206</v>
      </c>
      <c r="Q2651" t="s">
        <v>274</v>
      </c>
    </row>
    <row r="2652" spans="1:17" ht="13.2">
      <c r="A2652" t="s">
        <v>272</v>
      </c>
      <c r="B2652" t="s">
        <v>272</v>
      </c>
      <c r="C2652" t="s">
        <v>273</v>
      </c>
      <c r="D2652" s="11">
        <v>44226</v>
      </c>
      <c r="E2652">
        <v>330233</v>
      </c>
      <c r="H2652">
        <v>14496</v>
      </c>
      <c r="I2652">
        <v>13930</v>
      </c>
      <c r="J2652">
        <v>3.24</v>
      </c>
      <c r="M2652">
        <v>1366</v>
      </c>
      <c r="N2652" t="s">
        <v>89</v>
      </c>
      <c r="O2652" t="s">
        <v>89</v>
      </c>
      <c r="P2652" t="s">
        <v>206</v>
      </c>
      <c r="Q2652" t="s">
        <v>274</v>
      </c>
    </row>
    <row r="2653" spans="1:17" ht="13.2">
      <c r="A2653" t="s">
        <v>272</v>
      </c>
      <c r="B2653" t="s">
        <v>272</v>
      </c>
      <c r="C2653" t="s">
        <v>273</v>
      </c>
      <c r="D2653" s="11">
        <v>44227</v>
      </c>
      <c r="E2653">
        <v>336771</v>
      </c>
      <c r="F2653">
        <v>268386</v>
      </c>
      <c r="G2653">
        <v>68385</v>
      </c>
      <c r="H2653">
        <v>6538</v>
      </c>
      <c r="I2653">
        <v>13398</v>
      </c>
      <c r="J2653">
        <v>3.3</v>
      </c>
      <c r="K2653">
        <v>2.63</v>
      </c>
      <c r="L2653">
        <v>0.67</v>
      </c>
      <c r="M2653">
        <v>1314</v>
      </c>
      <c r="N2653" t="s">
        <v>89</v>
      </c>
      <c r="O2653" t="s">
        <v>89</v>
      </c>
      <c r="P2653" t="s">
        <v>206</v>
      </c>
      <c r="Q2653" t="s">
        <v>274</v>
      </c>
    </row>
    <row r="2654" spans="1:17" ht="13.2">
      <c r="A2654" t="s">
        <v>272</v>
      </c>
      <c r="B2654" t="s">
        <v>272</v>
      </c>
      <c r="C2654" t="s">
        <v>273</v>
      </c>
      <c r="D2654" s="11">
        <v>44228</v>
      </c>
      <c r="E2654">
        <v>338566</v>
      </c>
      <c r="F2654">
        <v>269814</v>
      </c>
      <c r="G2654">
        <v>68755</v>
      </c>
      <c r="H2654">
        <v>1795</v>
      </c>
      <c r="I2654">
        <v>12189</v>
      </c>
      <c r="J2654">
        <v>3.32</v>
      </c>
      <c r="K2654">
        <v>2.65</v>
      </c>
      <c r="L2654">
        <v>0.67</v>
      </c>
      <c r="M2654">
        <v>1195</v>
      </c>
      <c r="N2654" t="s">
        <v>89</v>
      </c>
      <c r="O2654" t="s">
        <v>89</v>
      </c>
      <c r="P2654" t="s">
        <v>206</v>
      </c>
      <c r="Q2654" t="s">
        <v>274</v>
      </c>
    </row>
    <row r="2655" spans="1:17" ht="13.2">
      <c r="A2655" t="s">
        <v>272</v>
      </c>
      <c r="B2655" t="s">
        <v>272</v>
      </c>
      <c r="C2655" t="s">
        <v>273</v>
      </c>
      <c r="D2655" s="11">
        <v>44229</v>
      </c>
      <c r="I2655">
        <v>11608</v>
      </c>
      <c r="M2655">
        <v>1138</v>
      </c>
      <c r="N2655" t="s">
        <v>89</v>
      </c>
      <c r="O2655" t="s">
        <v>89</v>
      </c>
      <c r="P2655" t="s">
        <v>206</v>
      </c>
      <c r="Q2655" t="s">
        <v>274</v>
      </c>
    </row>
    <row r="2656" spans="1:17" ht="13.2">
      <c r="A2656" t="s">
        <v>272</v>
      </c>
      <c r="B2656" t="s">
        <v>272</v>
      </c>
      <c r="C2656" t="s">
        <v>273</v>
      </c>
      <c r="D2656" s="11">
        <v>44230</v>
      </c>
      <c r="E2656">
        <v>350945</v>
      </c>
      <c r="F2656">
        <v>275093</v>
      </c>
      <c r="G2656">
        <v>75852</v>
      </c>
      <c r="I2656">
        <v>10362</v>
      </c>
      <c r="J2656">
        <v>3.44</v>
      </c>
      <c r="K2656">
        <v>2.7</v>
      </c>
      <c r="L2656">
        <v>0.74</v>
      </c>
      <c r="M2656">
        <v>1016</v>
      </c>
      <c r="N2656" t="s">
        <v>89</v>
      </c>
      <c r="O2656" t="s">
        <v>89</v>
      </c>
      <c r="P2656" t="s">
        <v>206</v>
      </c>
      <c r="Q2656" t="s">
        <v>274</v>
      </c>
    </row>
    <row r="2657" spans="1:17" ht="13.2">
      <c r="A2657" t="s">
        <v>272</v>
      </c>
      <c r="B2657" t="s">
        <v>272</v>
      </c>
      <c r="C2657" t="s">
        <v>273</v>
      </c>
      <c r="D2657" s="11">
        <v>44231</v>
      </c>
      <c r="E2657">
        <v>364211</v>
      </c>
      <c r="F2657">
        <v>279236</v>
      </c>
      <c r="G2657">
        <v>84975</v>
      </c>
      <c r="H2657">
        <v>13266</v>
      </c>
      <c r="I2657">
        <v>9744</v>
      </c>
      <c r="J2657">
        <v>3.57</v>
      </c>
      <c r="K2657">
        <v>2.74</v>
      </c>
      <c r="L2657">
        <v>0.83</v>
      </c>
      <c r="M2657">
        <v>956</v>
      </c>
      <c r="N2657" t="s">
        <v>89</v>
      </c>
      <c r="O2657" t="s">
        <v>89</v>
      </c>
      <c r="P2657" t="s">
        <v>206</v>
      </c>
      <c r="Q2657" t="s">
        <v>274</v>
      </c>
    </row>
    <row r="2658" spans="1:17" ht="13.2">
      <c r="A2658" t="s">
        <v>272</v>
      </c>
      <c r="B2658" t="s">
        <v>272</v>
      </c>
      <c r="C2658" t="s">
        <v>273</v>
      </c>
      <c r="D2658" s="11">
        <v>44232</v>
      </c>
      <c r="I2658">
        <v>8008</v>
      </c>
      <c r="M2658">
        <v>785</v>
      </c>
      <c r="N2658" t="s">
        <v>89</v>
      </c>
      <c r="O2658" t="s">
        <v>89</v>
      </c>
      <c r="P2658" t="s">
        <v>206</v>
      </c>
      <c r="Q2658" t="s">
        <v>274</v>
      </c>
    </row>
    <row r="2659" spans="1:17" ht="13.2">
      <c r="A2659" t="s">
        <v>272</v>
      </c>
      <c r="B2659" t="s">
        <v>272</v>
      </c>
      <c r="C2659" t="s">
        <v>273</v>
      </c>
      <c r="D2659" s="11">
        <v>44233</v>
      </c>
      <c r="E2659">
        <v>379378</v>
      </c>
      <c r="F2659">
        <v>284462</v>
      </c>
      <c r="G2659">
        <v>94916</v>
      </c>
      <c r="I2659">
        <v>7021</v>
      </c>
      <c r="J2659">
        <v>3.72</v>
      </c>
      <c r="K2659">
        <v>2.79</v>
      </c>
      <c r="L2659">
        <v>0.93</v>
      </c>
      <c r="M2659">
        <v>689</v>
      </c>
      <c r="N2659" t="s">
        <v>89</v>
      </c>
      <c r="O2659" t="s">
        <v>89</v>
      </c>
      <c r="P2659" t="s">
        <v>206</v>
      </c>
      <c r="Q2659" t="s">
        <v>274</v>
      </c>
    </row>
    <row r="2660" spans="1:17" ht="13.2">
      <c r="A2660" t="s">
        <v>272</v>
      </c>
      <c r="B2660" t="s">
        <v>272</v>
      </c>
      <c r="C2660" t="s">
        <v>273</v>
      </c>
      <c r="D2660" s="11">
        <v>44234</v>
      </c>
      <c r="E2660">
        <v>394088</v>
      </c>
      <c r="F2660">
        <v>290302</v>
      </c>
      <c r="G2660">
        <v>103786</v>
      </c>
      <c r="H2660">
        <v>14710</v>
      </c>
      <c r="I2660">
        <v>8188</v>
      </c>
      <c r="J2660">
        <v>3.86</v>
      </c>
      <c r="K2660">
        <v>2.85</v>
      </c>
      <c r="L2660">
        <v>1.02</v>
      </c>
      <c r="M2660">
        <v>803</v>
      </c>
      <c r="N2660" t="s">
        <v>89</v>
      </c>
      <c r="O2660" t="s">
        <v>89</v>
      </c>
      <c r="P2660" t="s">
        <v>206</v>
      </c>
      <c r="Q2660" t="s">
        <v>274</v>
      </c>
    </row>
    <row r="2661" spans="1:17" ht="13.2">
      <c r="A2661" t="s">
        <v>272</v>
      </c>
      <c r="B2661" t="s">
        <v>272</v>
      </c>
      <c r="C2661" t="s">
        <v>273</v>
      </c>
      <c r="D2661" s="11">
        <v>44235</v>
      </c>
      <c r="E2661">
        <v>395904</v>
      </c>
      <c r="F2661">
        <v>291378</v>
      </c>
      <c r="G2661">
        <v>104526</v>
      </c>
      <c r="H2661">
        <v>1816</v>
      </c>
      <c r="I2661">
        <v>8191</v>
      </c>
      <c r="J2661">
        <v>3.88</v>
      </c>
      <c r="K2661">
        <v>2.86</v>
      </c>
      <c r="L2661">
        <v>1.03</v>
      </c>
      <c r="M2661">
        <v>803</v>
      </c>
      <c r="N2661" t="s">
        <v>89</v>
      </c>
      <c r="O2661" t="s">
        <v>89</v>
      </c>
      <c r="P2661" t="s">
        <v>206</v>
      </c>
      <c r="Q2661" t="s">
        <v>274</v>
      </c>
    </row>
    <row r="2662" spans="1:17" ht="13.2">
      <c r="A2662" t="s">
        <v>272</v>
      </c>
      <c r="B2662" t="s">
        <v>272</v>
      </c>
      <c r="C2662" t="s">
        <v>273</v>
      </c>
      <c r="D2662" s="11">
        <v>44236</v>
      </c>
      <c r="E2662">
        <v>396371</v>
      </c>
      <c r="F2662">
        <v>291758</v>
      </c>
      <c r="G2662">
        <v>104613</v>
      </c>
      <c r="H2662">
        <v>467</v>
      </c>
      <c r="I2662">
        <v>7374</v>
      </c>
      <c r="J2662">
        <v>3.89</v>
      </c>
      <c r="K2662">
        <v>2.86</v>
      </c>
      <c r="L2662">
        <v>1.03</v>
      </c>
      <c r="M2662">
        <v>723</v>
      </c>
      <c r="N2662" t="s">
        <v>89</v>
      </c>
      <c r="O2662" t="s">
        <v>89</v>
      </c>
      <c r="P2662" t="s">
        <v>206</v>
      </c>
      <c r="Q2662" t="s">
        <v>274</v>
      </c>
    </row>
    <row r="2663" spans="1:17" ht="13.2">
      <c r="A2663" t="s">
        <v>272</v>
      </c>
      <c r="B2663" t="s">
        <v>272</v>
      </c>
      <c r="C2663" t="s">
        <v>273</v>
      </c>
      <c r="D2663" s="11">
        <v>44237</v>
      </c>
      <c r="E2663">
        <v>400190</v>
      </c>
      <c r="F2663">
        <v>294135</v>
      </c>
      <c r="G2663">
        <v>106055</v>
      </c>
      <c r="H2663">
        <v>3819</v>
      </c>
      <c r="I2663">
        <v>7035</v>
      </c>
      <c r="J2663">
        <v>3.92</v>
      </c>
      <c r="K2663">
        <v>2.88</v>
      </c>
      <c r="L2663">
        <v>1.04</v>
      </c>
      <c r="M2663">
        <v>690</v>
      </c>
      <c r="N2663" t="s">
        <v>89</v>
      </c>
      <c r="O2663" t="s">
        <v>89</v>
      </c>
      <c r="P2663" t="s">
        <v>206</v>
      </c>
      <c r="Q2663" t="s">
        <v>274</v>
      </c>
    </row>
    <row r="2664" spans="1:17" ht="13.2">
      <c r="A2664" t="s">
        <v>272</v>
      </c>
      <c r="B2664" t="s">
        <v>272</v>
      </c>
      <c r="C2664" t="s">
        <v>273</v>
      </c>
      <c r="D2664" s="11">
        <v>44238</v>
      </c>
      <c r="E2664">
        <v>436220</v>
      </c>
      <c r="F2664">
        <v>303142</v>
      </c>
      <c r="G2664">
        <v>133078</v>
      </c>
      <c r="H2664">
        <v>36030</v>
      </c>
      <c r="I2664">
        <v>10287</v>
      </c>
      <c r="J2664">
        <v>4.28</v>
      </c>
      <c r="K2664">
        <v>2.97</v>
      </c>
      <c r="L2664">
        <v>1.31</v>
      </c>
      <c r="M2664">
        <v>1009</v>
      </c>
      <c r="N2664" t="s">
        <v>89</v>
      </c>
      <c r="O2664" t="s">
        <v>89</v>
      </c>
      <c r="P2664" t="s">
        <v>206</v>
      </c>
      <c r="Q2664" t="s">
        <v>274</v>
      </c>
    </row>
    <row r="2665" spans="1:17" ht="13.2">
      <c r="A2665" t="s">
        <v>272</v>
      </c>
      <c r="B2665" t="s">
        <v>272</v>
      </c>
      <c r="C2665" t="s">
        <v>273</v>
      </c>
      <c r="D2665" s="11">
        <v>44239</v>
      </c>
      <c r="E2665">
        <v>468319</v>
      </c>
      <c r="F2665">
        <v>310715</v>
      </c>
      <c r="G2665">
        <v>157604</v>
      </c>
      <c r="H2665">
        <v>32099</v>
      </c>
      <c r="I2665">
        <v>13789</v>
      </c>
      <c r="J2665">
        <v>4.59</v>
      </c>
      <c r="K2665">
        <v>3.05</v>
      </c>
      <c r="L2665">
        <v>1.55</v>
      </c>
      <c r="M2665">
        <v>1352</v>
      </c>
      <c r="N2665" t="s">
        <v>89</v>
      </c>
      <c r="O2665" t="s">
        <v>89</v>
      </c>
      <c r="P2665" t="s">
        <v>206</v>
      </c>
      <c r="Q2665" t="s">
        <v>274</v>
      </c>
    </row>
    <row r="2666" spans="1:17" ht="13.2">
      <c r="A2666" t="s">
        <v>272</v>
      </c>
      <c r="B2666" t="s">
        <v>272</v>
      </c>
      <c r="C2666" t="s">
        <v>273</v>
      </c>
      <c r="D2666" s="11">
        <v>44240</v>
      </c>
      <c r="E2666">
        <v>505371</v>
      </c>
      <c r="F2666">
        <v>320677</v>
      </c>
      <c r="G2666">
        <v>184694</v>
      </c>
      <c r="H2666">
        <v>37052</v>
      </c>
      <c r="I2666">
        <v>17999</v>
      </c>
      <c r="J2666">
        <v>4.96</v>
      </c>
      <c r="K2666">
        <v>3.14</v>
      </c>
      <c r="L2666">
        <v>1.81</v>
      </c>
      <c r="M2666">
        <v>1765</v>
      </c>
      <c r="N2666" t="s">
        <v>89</v>
      </c>
      <c r="O2666" t="s">
        <v>89</v>
      </c>
      <c r="P2666" t="s">
        <v>206</v>
      </c>
      <c r="Q2666" t="s">
        <v>274</v>
      </c>
    </row>
    <row r="2667" spans="1:17" ht="13.2">
      <c r="A2667" t="s">
        <v>272</v>
      </c>
      <c r="B2667" t="s">
        <v>272</v>
      </c>
      <c r="C2667" t="s">
        <v>273</v>
      </c>
      <c r="D2667" s="11">
        <v>44241</v>
      </c>
      <c r="E2667">
        <v>523349</v>
      </c>
      <c r="F2667">
        <v>328819</v>
      </c>
      <c r="G2667">
        <v>194530</v>
      </c>
      <c r="H2667">
        <v>17978</v>
      </c>
      <c r="I2667">
        <v>18466</v>
      </c>
      <c r="J2667">
        <v>5.13</v>
      </c>
      <c r="K2667">
        <v>3.22</v>
      </c>
      <c r="L2667">
        <v>1.91</v>
      </c>
      <c r="M2667">
        <v>1811</v>
      </c>
      <c r="N2667" t="s">
        <v>89</v>
      </c>
      <c r="O2667" t="s">
        <v>89</v>
      </c>
      <c r="P2667" t="s">
        <v>206</v>
      </c>
      <c r="Q2667" t="s">
        <v>274</v>
      </c>
    </row>
    <row r="2668" spans="1:17" ht="13.2">
      <c r="A2668" t="s">
        <v>272</v>
      </c>
      <c r="B2668" t="s">
        <v>272</v>
      </c>
      <c r="C2668" t="s">
        <v>273</v>
      </c>
      <c r="D2668" s="11">
        <v>44242</v>
      </c>
      <c r="E2668">
        <v>529021</v>
      </c>
      <c r="F2668">
        <v>331321</v>
      </c>
      <c r="G2668">
        <v>197700</v>
      </c>
      <c r="H2668">
        <v>5672</v>
      </c>
      <c r="I2668">
        <v>19017</v>
      </c>
      <c r="J2668">
        <v>5.19</v>
      </c>
      <c r="K2668">
        <v>3.25</v>
      </c>
      <c r="L2668">
        <v>1.94</v>
      </c>
      <c r="M2668">
        <v>1865</v>
      </c>
      <c r="N2668" t="s">
        <v>89</v>
      </c>
      <c r="O2668" t="s">
        <v>89</v>
      </c>
      <c r="P2668" t="s">
        <v>206</v>
      </c>
      <c r="Q2668" t="s">
        <v>274</v>
      </c>
    </row>
    <row r="2669" spans="1:17" ht="13.2">
      <c r="A2669" t="s">
        <v>272</v>
      </c>
      <c r="B2669" t="s">
        <v>272</v>
      </c>
      <c r="C2669" t="s">
        <v>273</v>
      </c>
      <c r="D2669" s="11">
        <v>44243</v>
      </c>
      <c r="E2669">
        <v>539786</v>
      </c>
      <c r="F2669">
        <v>336500</v>
      </c>
      <c r="G2669">
        <v>203286</v>
      </c>
      <c r="H2669">
        <v>10765</v>
      </c>
      <c r="I2669">
        <v>20488</v>
      </c>
      <c r="J2669">
        <v>5.29</v>
      </c>
      <c r="K2669">
        <v>3.3</v>
      </c>
      <c r="L2669">
        <v>1.99</v>
      </c>
      <c r="M2669">
        <v>2009</v>
      </c>
      <c r="N2669" t="s">
        <v>89</v>
      </c>
      <c r="O2669" t="s">
        <v>89</v>
      </c>
      <c r="P2669" t="s">
        <v>206</v>
      </c>
      <c r="Q2669" t="s">
        <v>274</v>
      </c>
    </row>
    <row r="2670" spans="1:17" ht="13.2">
      <c r="A2670" t="s">
        <v>272</v>
      </c>
      <c r="B2670" t="s">
        <v>272</v>
      </c>
      <c r="C2670" t="s">
        <v>273</v>
      </c>
      <c r="D2670" s="11">
        <v>44244</v>
      </c>
      <c r="E2670">
        <v>556331</v>
      </c>
      <c r="F2670">
        <v>347013</v>
      </c>
      <c r="G2670">
        <v>209318</v>
      </c>
      <c r="H2670">
        <v>16545</v>
      </c>
      <c r="I2670">
        <v>22306</v>
      </c>
      <c r="J2670">
        <v>5.46</v>
      </c>
      <c r="K2670">
        <v>3.4</v>
      </c>
      <c r="L2670">
        <v>2.0499999999999998</v>
      </c>
      <c r="M2670">
        <v>2188</v>
      </c>
      <c r="N2670" t="s">
        <v>89</v>
      </c>
      <c r="O2670" t="s">
        <v>89</v>
      </c>
      <c r="P2670" t="s">
        <v>206</v>
      </c>
      <c r="Q2670" t="s">
        <v>274</v>
      </c>
    </row>
    <row r="2671" spans="1:17" ht="13.2">
      <c r="A2671" t="s">
        <v>272</v>
      </c>
      <c r="B2671" t="s">
        <v>272</v>
      </c>
      <c r="C2671" t="s">
        <v>273</v>
      </c>
      <c r="D2671" s="11">
        <v>44245</v>
      </c>
      <c r="E2671">
        <v>618636</v>
      </c>
      <c r="F2671">
        <v>388661</v>
      </c>
      <c r="G2671">
        <v>229975</v>
      </c>
      <c r="H2671">
        <v>62305</v>
      </c>
      <c r="I2671">
        <v>26059</v>
      </c>
      <c r="J2671">
        <v>6.07</v>
      </c>
      <c r="K2671">
        <v>3.81</v>
      </c>
      <c r="L2671">
        <v>2.2599999999999998</v>
      </c>
      <c r="M2671">
        <v>2556</v>
      </c>
      <c r="N2671" t="s">
        <v>89</v>
      </c>
      <c r="O2671" t="s">
        <v>89</v>
      </c>
      <c r="P2671" t="s">
        <v>206</v>
      </c>
      <c r="Q2671" t="s">
        <v>274</v>
      </c>
    </row>
    <row r="2672" spans="1:17" ht="13.2">
      <c r="A2672" t="s">
        <v>272</v>
      </c>
      <c r="B2672" t="s">
        <v>272</v>
      </c>
      <c r="C2672" t="s">
        <v>273</v>
      </c>
      <c r="D2672" s="11">
        <v>44246</v>
      </c>
      <c r="E2672">
        <v>656411</v>
      </c>
      <c r="F2672">
        <v>413482</v>
      </c>
      <c r="G2672">
        <v>242929</v>
      </c>
      <c r="H2672">
        <v>37775</v>
      </c>
      <c r="I2672">
        <v>26870</v>
      </c>
      <c r="J2672">
        <v>6.44</v>
      </c>
      <c r="K2672">
        <v>4.0599999999999996</v>
      </c>
      <c r="L2672">
        <v>2.38</v>
      </c>
      <c r="M2672">
        <v>2635</v>
      </c>
      <c r="N2672" t="s">
        <v>89</v>
      </c>
      <c r="O2672" t="s">
        <v>89</v>
      </c>
      <c r="P2672" t="s">
        <v>206</v>
      </c>
      <c r="Q2672" t="s">
        <v>274</v>
      </c>
    </row>
    <row r="2673" spans="1:17" ht="13.2">
      <c r="A2673" t="s">
        <v>275</v>
      </c>
      <c r="B2673" t="s">
        <v>275</v>
      </c>
      <c r="C2673" t="s">
        <v>276</v>
      </c>
      <c r="D2673" s="11">
        <v>44187</v>
      </c>
      <c r="E2673">
        <v>0</v>
      </c>
      <c r="J2673">
        <v>0</v>
      </c>
      <c r="N2673" t="s">
        <v>36</v>
      </c>
      <c r="O2673" t="s">
        <v>36</v>
      </c>
      <c r="P2673" t="s">
        <v>277</v>
      </c>
      <c r="Q2673" t="s">
        <v>278</v>
      </c>
    </row>
    <row r="2674" spans="1:17" ht="13.2">
      <c r="A2674" t="s">
        <v>275</v>
      </c>
      <c r="B2674" t="s">
        <v>275</v>
      </c>
      <c r="C2674" t="s">
        <v>276</v>
      </c>
      <c r="D2674" s="11">
        <v>44188</v>
      </c>
      <c r="I2674">
        <v>1351</v>
      </c>
      <c r="M2674">
        <v>469</v>
      </c>
      <c r="N2674" t="s">
        <v>36</v>
      </c>
      <c r="O2674" t="s">
        <v>36</v>
      </c>
      <c r="P2674" t="s">
        <v>277</v>
      </c>
      <c r="Q2674" t="s">
        <v>278</v>
      </c>
    </row>
    <row r="2675" spans="1:17" ht="13.2">
      <c r="A2675" t="s">
        <v>275</v>
      </c>
      <c r="B2675" t="s">
        <v>275</v>
      </c>
      <c r="C2675" t="s">
        <v>276</v>
      </c>
      <c r="D2675" s="11">
        <v>44189</v>
      </c>
      <c r="I2675">
        <v>1351</v>
      </c>
      <c r="M2675">
        <v>469</v>
      </c>
      <c r="N2675" t="s">
        <v>36</v>
      </c>
      <c r="O2675" t="s">
        <v>36</v>
      </c>
      <c r="P2675" t="s">
        <v>277</v>
      </c>
      <c r="Q2675" t="s">
        <v>278</v>
      </c>
    </row>
    <row r="2676" spans="1:17" ht="13.2">
      <c r="A2676" t="s">
        <v>275</v>
      </c>
      <c r="B2676" t="s">
        <v>275</v>
      </c>
      <c r="C2676" t="s">
        <v>276</v>
      </c>
      <c r="D2676" s="11">
        <v>44190</v>
      </c>
      <c r="I2676">
        <v>1351</v>
      </c>
      <c r="M2676">
        <v>469</v>
      </c>
      <c r="N2676" t="s">
        <v>36</v>
      </c>
      <c r="O2676" t="s">
        <v>36</v>
      </c>
      <c r="P2676" t="s">
        <v>277</v>
      </c>
      <c r="Q2676" t="s">
        <v>278</v>
      </c>
    </row>
    <row r="2677" spans="1:17" ht="13.2">
      <c r="A2677" t="s">
        <v>275</v>
      </c>
      <c r="B2677" t="s">
        <v>275</v>
      </c>
      <c r="C2677" t="s">
        <v>276</v>
      </c>
      <c r="D2677" s="11">
        <v>44191</v>
      </c>
      <c r="I2677">
        <v>1351</v>
      </c>
      <c r="M2677">
        <v>469</v>
      </c>
      <c r="N2677" t="s">
        <v>36</v>
      </c>
      <c r="O2677" t="s">
        <v>36</v>
      </c>
      <c r="P2677" t="s">
        <v>277</v>
      </c>
      <c r="Q2677" t="s">
        <v>278</v>
      </c>
    </row>
    <row r="2678" spans="1:17" ht="13.2">
      <c r="A2678" t="s">
        <v>275</v>
      </c>
      <c r="B2678" t="s">
        <v>275</v>
      </c>
      <c r="C2678" t="s">
        <v>276</v>
      </c>
      <c r="D2678" s="11">
        <v>44192</v>
      </c>
      <c r="I2678">
        <v>1351</v>
      </c>
      <c r="M2678">
        <v>469</v>
      </c>
      <c r="N2678" t="s">
        <v>36</v>
      </c>
      <c r="O2678" t="s">
        <v>36</v>
      </c>
      <c r="P2678" t="s">
        <v>277</v>
      </c>
      <c r="Q2678" t="s">
        <v>278</v>
      </c>
    </row>
    <row r="2679" spans="1:17" ht="13.2">
      <c r="A2679" t="s">
        <v>275</v>
      </c>
      <c r="B2679" t="s">
        <v>275</v>
      </c>
      <c r="C2679" t="s">
        <v>276</v>
      </c>
      <c r="D2679" s="11">
        <v>44193</v>
      </c>
      <c r="I2679">
        <v>1351</v>
      </c>
      <c r="M2679">
        <v>469</v>
      </c>
      <c r="N2679" t="s">
        <v>36</v>
      </c>
      <c r="O2679" t="s">
        <v>36</v>
      </c>
      <c r="P2679" t="s">
        <v>277</v>
      </c>
      <c r="Q2679" t="s">
        <v>278</v>
      </c>
    </row>
    <row r="2680" spans="1:17" ht="13.2">
      <c r="A2680" t="s">
        <v>275</v>
      </c>
      <c r="B2680" t="s">
        <v>275</v>
      </c>
      <c r="C2680" t="s">
        <v>276</v>
      </c>
      <c r="D2680" s="11">
        <v>44194</v>
      </c>
      <c r="I2680">
        <v>1351</v>
      </c>
      <c r="M2680">
        <v>469</v>
      </c>
      <c r="N2680" t="s">
        <v>36</v>
      </c>
      <c r="O2680" t="s">
        <v>36</v>
      </c>
      <c r="P2680" t="s">
        <v>277</v>
      </c>
      <c r="Q2680" t="s">
        <v>278</v>
      </c>
    </row>
    <row r="2681" spans="1:17" ht="13.2">
      <c r="A2681" t="s">
        <v>275</v>
      </c>
      <c r="B2681" t="s">
        <v>275</v>
      </c>
      <c r="C2681" t="s">
        <v>276</v>
      </c>
      <c r="D2681" s="11">
        <v>44195</v>
      </c>
      <c r="I2681">
        <v>1351</v>
      </c>
      <c r="M2681">
        <v>469</v>
      </c>
      <c r="N2681" t="s">
        <v>36</v>
      </c>
      <c r="O2681" t="s">
        <v>36</v>
      </c>
      <c r="P2681" t="s">
        <v>277</v>
      </c>
      <c r="Q2681" t="s">
        <v>278</v>
      </c>
    </row>
    <row r="2682" spans="1:17" ht="13.2">
      <c r="A2682" t="s">
        <v>275</v>
      </c>
      <c r="B2682" t="s">
        <v>275</v>
      </c>
      <c r="C2682" t="s">
        <v>276</v>
      </c>
      <c r="D2682" s="11">
        <v>44196</v>
      </c>
      <c r="I2682">
        <v>1351</v>
      </c>
      <c r="M2682">
        <v>469</v>
      </c>
      <c r="N2682" t="s">
        <v>36</v>
      </c>
      <c r="O2682" t="s">
        <v>36</v>
      </c>
      <c r="P2682" t="s">
        <v>277</v>
      </c>
      <c r="Q2682" t="s">
        <v>278</v>
      </c>
    </row>
    <row r="2683" spans="1:17" ht="13.2">
      <c r="A2683" t="s">
        <v>275</v>
      </c>
      <c r="B2683" t="s">
        <v>275</v>
      </c>
      <c r="C2683" t="s">
        <v>276</v>
      </c>
      <c r="D2683" s="11">
        <v>44197</v>
      </c>
      <c r="I2683">
        <v>1351</v>
      </c>
      <c r="M2683">
        <v>469</v>
      </c>
      <c r="N2683" t="s">
        <v>36</v>
      </c>
      <c r="O2683" t="s">
        <v>36</v>
      </c>
      <c r="P2683" t="s">
        <v>277</v>
      </c>
      <c r="Q2683" t="s">
        <v>278</v>
      </c>
    </row>
    <row r="2684" spans="1:17" ht="13.2">
      <c r="A2684" t="s">
        <v>275</v>
      </c>
      <c r="B2684" t="s">
        <v>275</v>
      </c>
      <c r="C2684" t="s">
        <v>276</v>
      </c>
      <c r="D2684" s="11">
        <v>44198</v>
      </c>
      <c r="I2684">
        <v>1351</v>
      </c>
      <c r="M2684">
        <v>469</v>
      </c>
      <c r="N2684" t="s">
        <v>36</v>
      </c>
      <c r="O2684" t="s">
        <v>36</v>
      </c>
      <c r="P2684" t="s">
        <v>277</v>
      </c>
      <c r="Q2684" t="s">
        <v>278</v>
      </c>
    </row>
    <row r="2685" spans="1:17" ht="13.2">
      <c r="A2685" t="s">
        <v>275</v>
      </c>
      <c r="B2685" t="s">
        <v>275</v>
      </c>
      <c r="C2685" t="s">
        <v>276</v>
      </c>
      <c r="D2685" s="11">
        <v>44199</v>
      </c>
      <c r="I2685">
        <v>1351</v>
      </c>
      <c r="M2685">
        <v>469</v>
      </c>
      <c r="N2685" t="s">
        <v>36</v>
      </c>
      <c r="O2685" t="s">
        <v>36</v>
      </c>
      <c r="P2685" t="s">
        <v>277</v>
      </c>
      <c r="Q2685" t="s">
        <v>278</v>
      </c>
    </row>
    <row r="2686" spans="1:17" ht="13.2">
      <c r="A2686" t="s">
        <v>275</v>
      </c>
      <c r="B2686" t="s">
        <v>275</v>
      </c>
      <c r="C2686" t="s">
        <v>276</v>
      </c>
      <c r="D2686" s="11">
        <v>44200</v>
      </c>
      <c r="I2686">
        <v>1351</v>
      </c>
      <c r="M2686">
        <v>469</v>
      </c>
      <c r="N2686" t="s">
        <v>36</v>
      </c>
      <c r="O2686" t="s">
        <v>36</v>
      </c>
      <c r="P2686" t="s">
        <v>277</v>
      </c>
      <c r="Q2686" t="s">
        <v>278</v>
      </c>
    </row>
    <row r="2687" spans="1:17" ht="13.2">
      <c r="A2687" t="s">
        <v>275</v>
      </c>
      <c r="B2687" t="s">
        <v>275</v>
      </c>
      <c r="C2687" t="s">
        <v>276</v>
      </c>
      <c r="D2687" s="11">
        <v>44201</v>
      </c>
      <c r="I2687">
        <v>1351</v>
      </c>
      <c r="M2687">
        <v>469</v>
      </c>
      <c r="N2687" t="s">
        <v>36</v>
      </c>
      <c r="O2687" t="s">
        <v>36</v>
      </c>
      <c r="P2687" t="s">
        <v>277</v>
      </c>
      <c r="Q2687" t="s">
        <v>278</v>
      </c>
    </row>
    <row r="2688" spans="1:17" ht="13.2">
      <c r="A2688" t="s">
        <v>275</v>
      </c>
      <c r="B2688" t="s">
        <v>275</v>
      </c>
      <c r="C2688" t="s">
        <v>276</v>
      </c>
      <c r="D2688" s="11">
        <v>44202</v>
      </c>
      <c r="I2688">
        <v>1351</v>
      </c>
      <c r="M2688">
        <v>469</v>
      </c>
      <c r="N2688" t="s">
        <v>36</v>
      </c>
      <c r="O2688" t="s">
        <v>36</v>
      </c>
      <c r="P2688" t="s">
        <v>277</v>
      </c>
      <c r="Q2688" t="s">
        <v>278</v>
      </c>
    </row>
    <row r="2689" spans="1:17" ht="13.2">
      <c r="A2689" t="s">
        <v>275</v>
      </c>
      <c r="B2689" t="s">
        <v>275</v>
      </c>
      <c r="C2689" t="s">
        <v>276</v>
      </c>
      <c r="D2689" s="11">
        <v>44203</v>
      </c>
      <c r="I2689">
        <v>1351</v>
      </c>
      <c r="M2689">
        <v>469</v>
      </c>
      <c r="N2689" t="s">
        <v>36</v>
      </c>
      <c r="O2689" t="s">
        <v>36</v>
      </c>
      <c r="P2689" t="s">
        <v>277</v>
      </c>
      <c r="Q2689" t="s">
        <v>278</v>
      </c>
    </row>
    <row r="2690" spans="1:17" ht="13.2">
      <c r="A2690" t="s">
        <v>275</v>
      </c>
      <c r="B2690" t="s">
        <v>275</v>
      </c>
      <c r="C2690" t="s">
        <v>276</v>
      </c>
      <c r="D2690" s="11">
        <v>44204</v>
      </c>
      <c r="I2690">
        <v>1351</v>
      </c>
      <c r="M2690">
        <v>469</v>
      </c>
      <c r="N2690" t="s">
        <v>36</v>
      </c>
      <c r="O2690" t="s">
        <v>36</v>
      </c>
      <c r="P2690" t="s">
        <v>277</v>
      </c>
      <c r="Q2690" t="s">
        <v>278</v>
      </c>
    </row>
    <row r="2691" spans="1:17" ht="13.2">
      <c r="A2691" t="s">
        <v>275</v>
      </c>
      <c r="B2691" t="s">
        <v>275</v>
      </c>
      <c r="C2691" t="s">
        <v>276</v>
      </c>
      <c r="D2691" s="11">
        <v>44205</v>
      </c>
      <c r="I2691">
        <v>1351</v>
      </c>
      <c r="M2691">
        <v>469</v>
      </c>
      <c r="N2691" t="s">
        <v>36</v>
      </c>
      <c r="O2691" t="s">
        <v>36</v>
      </c>
      <c r="P2691" t="s">
        <v>277</v>
      </c>
      <c r="Q2691" t="s">
        <v>278</v>
      </c>
    </row>
    <row r="2692" spans="1:17" ht="13.2">
      <c r="A2692" t="s">
        <v>275</v>
      </c>
      <c r="B2692" t="s">
        <v>275</v>
      </c>
      <c r="C2692" t="s">
        <v>276</v>
      </c>
      <c r="D2692" s="11">
        <v>44206</v>
      </c>
      <c r="I2692">
        <v>1351</v>
      </c>
      <c r="M2692">
        <v>469</v>
      </c>
      <c r="N2692" t="s">
        <v>36</v>
      </c>
      <c r="O2692" t="s">
        <v>36</v>
      </c>
      <c r="P2692" t="s">
        <v>277</v>
      </c>
      <c r="Q2692" t="s">
        <v>278</v>
      </c>
    </row>
    <row r="2693" spans="1:17" ht="13.2">
      <c r="A2693" t="s">
        <v>275</v>
      </c>
      <c r="B2693" t="s">
        <v>275</v>
      </c>
      <c r="C2693" t="s">
        <v>276</v>
      </c>
      <c r="D2693" s="11">
        <v>44207</v>
      </c>
      <c r="I2693">
        <v>1351</v>
      </c>
      <c r="M2693">
        <v>469</v>
      </c>
      <c r="N2693" t="s">
        <v>36</v>
      </c>
      <c r="O2693" t="s">
        <v>36</v>
      </c>
      <c r="P2693" t="s">
        <v>277</v>
      </c>
      <c r="Q2693" t="s">
        <v>278</v>
      </c>
    </row>
    <row r="2694" spans="1:17" ht="13.2">
      <c r="A2694" t="s">
        <v>275</v>
      </c>
      <c r="B2694" t="s">
        <v>275</v>
      </c>
      <c r="C2694" t="s">
        <v>276</v>
      </c>
      <c r="D2694" s="11">
        <v>44208</v>
      </c>
      <c r="I2694">
        <v>1351</v>
      </c>
      <c r="M2694">
        <v>469</v>
      </c>
      <c r="N2694" t="s">
        <v>36</v>
      </c>
      <c r="O2694" t="s">
        <v>36</v>
      </c>
      <c r="P2694" t="s">
        <v>277</v>
      </c>
      <c r="Q2694" t="s">
        <v>278</v>
      </c>
    </row>
    <row r="2695" spans="1:17" ht="13.2">
      <c r="A2695" t="s">
        <v>275</v>
      </c>
      <c r="B2695" t="s">
        <v>275</v>
      </c>
      <c r="C2695" t="s">
        <v>276</v>
      </c>
      <c r="D2695" s="11">
        <v>44209</v>
      </c>
      <c r="I2695">
        <v>1351</v>
      </c>
      <c r="M2695">
        <v>469</v>
      </c>
      <c r="N2695" t="s">
        <v>36</v>
      </c>
      <c r="O2695" t="s">
        <v>36</v>
      </c>
      <c r="P2695" t="s">
        <v>277</v>
      </c>
      <c r="Q2695" t="s">
        <v>278</v>
      </c>
    </row>
    <row r="2696" spans="1:17" ht="13.2">
      <c r="A2696" t="s">
        <v>275</v>
      </c>
      <c r="B2696" t="s">
        <v>275</v>
      </c>
      <c r="C2696" t="s">
        <v>276</v>
      </c>
      <c r="D2696" s="11">
        <v>44210</v>
      </c>
      <c r="I2696">
        <v>1351</v>
      </c>
      <c r="M2696">
        <v>469</v>
      </c>
      <c r="N2696" t="s">
        <v>36</v>
      </c>
      <c r="O2696" t="s">
        <v>36</v>
      </c>
      <c r="P2696" t="s">
        <v>277</v>
      </c>
      <c r="Q2696" t="s">
        <v>278</v>
      </c>
    </row>
    <row r="2697" spans="1:17" ht="13.2">
      <c r="A2697" t="s">
        <v>275</v>
      </c>
      <c r="B2697" t="s">
        <v>275</v>
      </c>
      <c r="C2697" t="s">
        <v>276</v>
      </c>
      <c r="D2697" s="11">
        <v>44211</v>
      </c>
      <c r="I2697">
        <v>1351</v>
      </c>
      <c r="M2697">
        <v>469</v>
      </c>
      <c r="N2697" t="s">
        <v>36</v>
      </c>
      <c r="O2697" t="s">
        <v>36</v>
      </c>
      <c r="P2697" t="s">
        <v>277</v>
      </c>
      <c r="Q2697" t="s">
        <v>278</v>
      </c>
    </row>
    <row r="2698" spans="1:17" ht="13.2">
      <c r="A2698" t="s">
        <v>275</v>
      </c>
      <c r="B2698" t="s">
        <v>275</v>
      </c>
      <c r="C2698" t="s">
        <v>276</v>
      </c>
      <c r="D2698" s="11">
        <v>44212</v>
      </c>
      <c r="I2698">
        <v>1351</v>
      </c>
      <c r="M2698">
        <v>469</v>
      </c>
      <c r="N2698" t="s">
        <v>36</v>
      </c>
      <c r="O2698" t="s">
        <v>36</v>
      </c>
      <c r="P2698" t="s">
        <v>277</v>
      </c>
      <c r="Q2698" t="s">
        <v>278</v>
      </c>
    </row>
    <row r="2699" spans="1:17" ht="13.2">
      <c r="A2699" t="s">
        <v>275</v>
      </c>
      <c r="B2699" t="s">
        <v>275</v>
      </c>
      <c r="C2699" t="s">
        <v>276</v>
      </c>
      <c r="D2699" s="11">
        <v>44213</v>
      </c>
      <c r="I2699">
        <v>1351</v>
      </c>
      <c r="M2699">
        <v>469</v>
      </c>
      <c r="N2699" t="s">
        <v>36</v>
      </c>
      <c r="O2699" t="s">
        <v>36</v>
      </c>
      <c r="P2699" t="s">
        <v>277</v>
      </c>
      <c r="Q2699" t="s">
        <v>278</v>
      </c>
    </row>
    <row r="2700" spans="1:17" ht="13.2">
      <c r="A2700" t="s">
        <v>275</v>
      </c>
      <c r="B2700" t="s">
        <v>275</v>
      </c>
      <c r="C2700" t="s">
        <v>276</v>
      </c>
      <c r="D2700" s="11">
        <v>44214</v>
      </c>
      <c r="I2700">
        <v>1351</v>
      </c>
      <c r="M2700">
        <v>469</v>
      </c>
      <c r="N2700" t="s">
        <v>36</v>
      </c>
      <c r="O2700" t="s">
        <v>36</v>
      </c>
      <c r="P2700" t="s">
        <v>277</v>
      </c>
      <c r="Q2700" t="s">
        <v>278</v>
      </c>
    </row>
    <row r="2701" spans="1:17" ht="13.2">
      <c r="A2701" t="s">
        <v>275</v>
      </c>
      <c r="B2701" t="s">
        <v>275</v>
      </c>
      <c r="C2701" t="s">
        <v>276</v>
      </c>
      <c r="D2701" s="11">
        <v>44215</v>
      </c>
      <c r="I2701">
        <v>1351</v>
      </c>
      <c r="M2701">
        <v>469</v>
      </c>
      <c r="N2701" t="s">
        <v>36</v>
      </c>
      <c r="O2701" t="s">
        <v>36</v>
      </c>
      <c r="P2701" t="s">
        <v>277</v>
      </c>
      <c r="Q2701" t="s">
        <v>278</v>
      </c>
    </row>
    <row r="2702" spans="1:17" ht="13.2">
      <c r="A2702" t="s">
        <v>275</v>
      </c>
      <c r="B2702" t="s">
        <v>275</v>
      </c>
      <c r="C2702" t="s">
        <v>276</v>
      </c>
      <c r="D2702" s="11">
        <v>44216</v>
      </c>
      <c r="I2702">
        <v>1351</v>
      </c>
      <c r="M2702">
        <v>469</v>
      </c>
      <c r="N2702" t="s">
        <v>36</v>
      </c>
      <c r="O2702" t="s">
        <v>36</v>
      </c>
      <c r="P2702" t="s">
        <v>277</v>
      </c>
      <c r="Q2702" t="s">
        <v>278</v>
      </c>
    </row>
    <row r="2703" spans="1:17" ht="13.2">
      <c r="A2703" t="s">
        <v>275</v>
      </c>
      <c r="B2703" t="s">
        <v>275</v>
      </c>
      <c r="C2703" t="s">
        <v>276</v>
      </c>
      <c r="D2703" s="11">
        <v>44217</v>
      </c>
      <c r="I2703">
        <v>1351</v>
      </c>
      <c r="M2703">
        <v>469</v>
      </c>
      <c r="N2703" t="s">
        <v>36</v>
      </c>
      <c r="O2703" t="s">
        <v>36</v>
      </c>
      <c r="P2703" t="s">
        <v>277</v>
      </c>
      <c r="Q2703" t="s">
        <v>278</v>
      </c>
    </row>
    <row r="2704" spans="1:17" ht="13.2">
      <c r="A2704" t="s">
        <v>275</v>
      </c>
      <c r="B2704" t="s">
        <v>275</v>
      </c>
      <c r="C2704" t="s">
        <v>276</v>
      </c>
      <c r="D2704" s="11">
        <v>44218</v>
      </c>
      <c r="I2704">
        <v>1351</v>
      </c>
      <c r="M2704">
        <v>469</v>
      </c>
      <c r="N2704" t="s">
        <v>36</v>
      </c>
      <c r="O2704" t="s">
        <v>36</v>
      </c>
      <c r="P2704" t="s">
        <v>277</v>
      </c>
      <c r="Q2704" t="s">
        <v>278</v>
      </c>
    </row>
    <row r="2705" spans="1:17" ht="13.2">
      <c r="A2705" t="s">
        <v>275</v>
      </c>
      <c r="B2705" t="s">
        <v>275</v>
      </c>
      <c r="C2705" t="s">
        <v>276</v>
      </c>
      <c r="D2705" s="11">
        <v>44219</v>
      </c>
      <c r="I2705">
        <v>1351</v>
      </c>
      <c r="M2705">
        <v>469</v>
      </c>
      <c r="N2705" t="s">
        <v>36</v>
      </c>
      <c r="O2705" t="s">
        <v>36</v>
      </c>
      <c r="P2705" t="s">
        <v>277</v>
      </c>
      <c r="Q2705" t="s">
        <v>278</v>
      </c>
    </row>
    <row r="2706" spans="1:17" ht="13.2">
      <c r="A2706" t="s">
        <v>275</v>
      </c>
      <c r="B2706" t="s">
        <v>275</v>
      </c>
      <c r="C2706" t="s">
        <v>276</v>
      </c>
      <c r="D2706" s="11">
        <v>44220</v>
      </c>
      <c r="I2706">
        <v>1351</v>
      </c>
      <c r="M2706">
        <v>469</v>
      </c>
      <c r="N2706" t="s">
        <v>36</v>
      </c>
      <c r="O2706" t="s">
        <v>36</v>
      </c>
      <c r="P2706" t="s">
        <v>277</v>
      </c>
      <c r="Q2706" t="s">
        <v>278</v>
      </c>
    </row>
    <row r="2707" spans="1:17" ht="13.2">
      <c r="A2707" t="s">
        <v>275</v>
      </c>
      <c r="B2707" t="s">
        <v>275</v>
      </c>
      <c r="C2707" t="s">
        <v>276</v>
      </c>
      <c r="D2707" s="11">
        <v>44221</v>
      </c>
      <c r="I2707">
        <v>1351</v>
      </c>
      <c r="M2707">
        <v>469</v>
      </c>
      <c r="N2707" t="s">
        <v>36</v>
      </c>
      <c r="O2707" t="s">
        <v>36</v>
      </c>
      <c r="P2707" t="s">
        <v>277</v>
      </c>
      <c r="Q2707" t="s">
        <v>278</v>
      </c>
    </row>
    <row r="2708" spans="1:17" ht="13.2">
      <c r="A2708" t="s">
        <v>275</v>
      </c>
      <c r="B2708" t="s">
        <v>275</v>
      </c>
      <c r="C2708" t="s">
        <v>276</v>
      </c>
      <c r="D2708" s="11">
        <v>44222</v>
      </c>
      <c r="I2708">
        <v>1351</v>
      </c>
      <c r="M2708">
        <v>469</v>
      </c>
      <c r="N2708" t="s">
        <v>36</v>
      </c>
      <c r="O2708" t="s">
        <v>36</v>
      </c>
      <c r="P2708" t="s">
        <v>277</v>
      </c>
      <c r="Q2708" t="s">
        <v>278</v>
      </c>
    </row>
    <row r="2709" spans="1:17" ht="13.2">
      <c r="A2709" t="s">
        <v>275</v>
      </c>
      <c r="B2709" t="s">
        <v>275</v>
      </c>
      <c r="C2709" t="s">
        <v>276</v>
      </c>
      <c r="D2709" s="11">
        <v>44223</v>
      </c>
      <c r="I2709">
        <v>1351</v>
      </c>
      <c r="M2709">
        <v>469</v>
      </c>
      <c r="N2709" t="s">
        <v>36</v>
      </c>
      <c r="O2709" t="s">
        <v>36</v>
      </c>
      <c r="P2709" t="s">
        <v>277</v>
      </c>
      <c r="Q2709" t="s">
        <v>278</v>
      </c>
    </row>
    <row r="2710" spans="1:17" ht="13.2">
      <c r="A2710" t="s">
        <v>275</v>
      </c>
      <c r="B2710" t="s">
        <v>275</v>
      </c>
      <c r="C2710" t="s">
        <v>276</v>
      </c>
      <c r="D2710" s="11">
        <v>44224</v>
      </c>
      <c r="E2710">
        <v>50000</v>
      </c>
      <c r="I2710">
        <v>1351</v>
      </c>
      <c r="J2710">
        <v>1.74</v>
      </c>
      <c r="M2710">
        <v>469</v>
      </c>
      <c r="N2710" t="s">
        <v>36</v>
      </c>
      <c r="O2710" t="s">
        <v>36</v>
      </c>
      <c r="P2710" t="s">
        <v>277</v>
      </c>
      <c r="Q2710" t="s">
        <v>278</v>
      </c>
    </row>
    <row r="2711" spans="1:17" ht="13.2">
      <c r="A2711" t="s">
        <v>279</v>
      </c>
      <c r="B2711" t="s">
        <v>279</v>
      </c>
      <c r="C2711" t="s">
        <v>280</v>
      </c>
      <c r="D2711" s="11">
        <v>44193</v>
      </c>
      <c r="E2711">
        <v>2066</v>
      </c>
      <c r="F2711">
        <v>2066</v>
      </c>
      <c r="J2711">
        <v>0.01</v>
      </c>
      <c r="K2711">
        <v>0.01</v>
      </c>
      <c r="N2711" t="s">
        <v>53</v>
      </c>
      <c r="O2711" t="s">
        <v>53</v>
      </c>
      <c r="P2711" t="s">
        <v>281</v>
      </c>
      <c r="Q2711" t="s">
        <v>402</v>
      </c>
    </row>
    <row r="2712" spans="1:17" ht="13.2">
      <c r="A2712" t="s">
        <v>279</v>
      </c>
      <c r="B2712" t="s">
        <v>279</v>
      </c>
      <c r="C2712" t="s">
        <v>280</v>
      </c>
      <c r="D2712" s="11">
        <v>44194</v>
      </c>
      <c r="E2712">
        <v>2778</v>
      </c>
      <c r="F2712">
        <v>2778</v>
      </c>
      <c r="H2712">
        <v>712</v>
      </c>
      <c r="I2712">
        <v>712</v>
      </c>
      <c r="J2712">
        <v>0.01</v>
      </c>
      <c r="K2712">
        <v>0.01</v>
      </c>
      <c r="M2712">
        <v>37</v>
      </c>
      <c r="N2712" t="s">
        <v>53</v>
      </c>
      <c r="O2712" t="s">
        <v>53</v>
      </c>
      <c r="P2712" t="s">
        <v>281</v>
      </c>
      <c r="Q2712" t="s">
        <v>402</v>
      </c>
    </row>
    <row r="2713" spans="1:17" ht="13.2">
      <c r="A2713" t="s">
        <v>279</v>
      </c>
      <c r="B2713" t="s">
        <v>279</v>
      </c>
      <c r="C2713" t="s">
        <v>280</v>
      </c>
      <c r="D2713" s="11">
        <v>44195</v>
      </c>
      <c r="E2713">
        <v>5666</v>
      </c>
      <c r="F2713">
        <v>5666</v>
      </c>
      <c r="H2713">
        <v>2888</v>
      </c>
      <c r="I2713">
        <v>1800</v>
      </c>
      <c r="J2713">
        <v>0.03</v>
      </c>
      <c r="K2713">
        <v>0.03</v>
      </c>
      <c r="M2713">
        <v>94</v>
      </c>
      <c r="N2713" t="s">
        <v>53</v>
      </c>
      <c r="O2713" t="s">
        <v>53</v>
      </c>
      <c r="P2713" t="s">
        <v>281</v>
      </c>
      <c r="Q2713" t="s">
        <v>402</v>
      </c>
    </row>
    <row r="2714" spans="1:17" ht="13.2">
      <c r="A2714" t="s">
        <v>279</v>
      </c>
      <c r="B2714" t="s">
        <v>279</v>
      </c>
      <c r="C2714" t="s">
        <v>280</v>
      </c>
      <c r="D2714" s="11">
        <v>44196</v>
      </c>
      <c r="E2714">
        <v>10289</v>
      </c>
      <c r="F2714">
        <v>10289</v>
      </c>
      <c r="H2714">
        <v>4623</v>
      </c>
      <c r="I2714">
        <v>2741</v>
      </c>
      <c r="J2714">
        <v>0.05</v>
      </c>
      <c r="K2714">
        <v>0.05</v>
      </c>
      <c r="M2714">
        <v>142</v>
      </c>
      <c r="N2714" t="s">
        <v>53</v>
      </c>
      <c r="O2714" t="s">
        <v>53</v>
      </c>
      <c r="P2714" t="s">
        <v>281</v>
      </c>
      <c r="Q2714" t="s">
        <v>402</v>
      </c>
    </row>
    <row r="2715" spans="1:17" ht="13.2">
      <c r="A2715" t="s">
        <v>279</v>
      </c>
      <c r="B2715" t="s">
        <v>279</v>
      </c>
      <c r="C2715" t="s">
        <v>280</v>
      </c>
      <c r="D2715" s="11">
        <v>44197</v>
      </c>
      <c r="E2715">
        <v>11656</v>
      </c>
      <c r="F2715">
        <v>11656</v>
      </c>
      <c r="H2715">
        <v>1367</v>
      </c>
      <c r="I2715">
        <v>2398</v>
      </c>
      <c r="J2715">
        <v>0.06</v>
      </c>
      <c r="K2715">
        <v>0.06</v>
      </c>
      <c r="M2715">
        <v>125</v>
      </c>
      <c r="N2715" t="s">
        <v>53</v>
      </c>
      <c r="O2715" t="s">
        <v>53</v>
      </c>
      <c r="P2715" t="s">
        <v>281</v>
      </c>
      <c r="Q2715" t="s">
        <v>402</v>
      </c>
    </row>
    <row r="2716" spans="1:17" ht="13.2">
      <c r="A2716" t="s">
        <v>279</v>
      </c>
      <c r="B2716" t="s">
        <v>279</v>
      </c>
      <c r="C2716" t="s">
        <v>280</v>
      </c>
      <c r="D2716" s="11">
        <v>44198</v>
      </c>
      <c r="E2716">
        <v>13242</v>
      </c>
      <c r="F2716">
        <v>13242</v>
      </c>
      <c r="H2716">
        <v>1586</v>
      </c>
      <c r="I2716">
        <v>2235</v>
      </c>
      <c r="J2716">
        <v>7.0000000000000007E-2</v>
      </c>
      <c r="K2716">
        <v>7.0000000000000007E-2</v>
      </c>
      <c r="M2716">
        <v>116</v>
      </c>
      <c r="N2716" t="s">
        <v>53</v>
      </c>
      <c r="O2716" t="s">
        <v>53</v>
      </c>
      <c r="P2716" t="s">
        <v>281</v>
      </c>
      <c r="Q2716" t="s">
        <v>402</v>
      </c>
    </row>
    <row r="2717" spans="1:17" ht="13.2">
      <c r="A2717" t="s">
        <v>279</v>
      </c>
      <c r="B2717" t="s">
        <v>279</v>
      </c>
      <c r="C2717" t="s">
        <v>280</v>
      </c>
      <c r="D2717" s="11">
        <v>44199</v>
      </c>
      <c r="E2717">
        <v>13596</v>
      </c>
      <c r="F2717">
        <v>13596</v>
      </c>
      <c r="H2717">
        <v>354</v>
      </c>
      <c r="I2717">
        <v>1922</v>
      </c>
      <c r="J2717">
        <v>7.0000000000000007E-2</v>
      </c>
      <c r="K2717">
        <v>7.0000000000000007E-2</v>
      </c>
      <c r="M2717">
        <v>100</v>
      </c>
      <c r="N2717" t="s">
        <v>53</v>
      </c>
      <c r="O2717" t="s">
        <v>53</v>
      </c>
      <c r="P2717" t="s">
        <v>281</v>
      </c>
      <c r="Q2717" t="s">
        <v>402</v>
      </c>
    </row>
    <row r="2718" spans="1:17" ht="13.2">
      <c r="A2718" t="s">
        <v>279</v>
      </c>
      <c r="B2718" t="s">
        <v>279</v>
      </c>
      <c r="C2718" t="s">
        <v>280</v>
      </c>
      <c r="D2718" s="11">
        <v>44200</v>
      </c>
      <c r="E2718">
        <v>25508</v>
      </c>
      <c r="F2718">
        <v>25508</v>
      </c>
      <c r="H2718">
        <v>11912</v>
      </c>
      <c r="I2718">
        <v>3349</v>
      </c>
      <c r="J2718">
        <v>0.13</v>
      </c>
      <c r="K2718">
        <v>0.13</v>
      </c>
      <c r="M2718">
        <v>174</v>
      </c>
      <c r="N2718" t="s">
        <v>53</v>
      </c>
      <c r="O2718" t="s">
        <v>53</v>
      </c>
      <c r="P2718" t="s">
        <v>281</v>
      </c>
      <c r="Q2718" t="s">
        <v>402</v>
      </c>
    </row>
    <row r="2719" spans="1:17" ht="13.2">
      <c r="A2719" t="s">
        <v>279</v>
      </c>
      <c r="B2719" t="s">
        <v>279</v>
      </c>
      <c r="C2719" t="s">
        <v>280</v>
      </c>
      <c r="D2719" s="11">
        <v>44201</v>
      </c>
      <c r="E2719">
        <v>41609</v>
      </c>
      <c r="F2719">
        <v>41609</v>
      </c>
      <c r="H2719">
        <v>16101</v>
      </c>
      <c r="I2719">
        <v>5547</v>
      </c>
      <c r="J2719">
        <v>0.22</v>
      </c>
      <c r="K2719">
        <v>0.22</v>
      </c>
      <c r="M2719">
        <v>288</v>
      </c>
      <c r="N2719" t="s">
        <v>53</v>
      </c>
      <c r="O2719" t="s">
        <v>53</v>
      </c>
      <c r="P2719" t="s">
        <v>281</v>
      </c>
      <c r="Q2719" t="s">
        <v>402</v>
      </c>
    </row>
    <row r="2720" spans="1:17" ht="13.2">
      <c r="A2720" t="s">
        <v>279</v>
      </c>
      <c r="B2720" t="s">
        <v>279</v>
      </c>
      <c r="C2720" t="s">
        <v>280</v>
      </c>
      <c r="D2720" s="11">
        <v>44202</v>
      </c>
      <c r="E2720">
        <v>58554</v>
      </c>
      <c r="F2720">
        <v>58554</v>
      </c>
      <c r="H2720">
        <v>16945</v>
      </c>
      <c r="I2720">
        <v>7555</v>
      </c>
      <c r="J2720">
        <v>0.3</v>
      </c>
      <c r="K2720">
        <v>0.3</v>
      </c>
      <c r="M2720">
        <v>393</v>
      </c>
      <c r="N2720" t="s">
        <v>53</v>
      </c>
      <c r="O2720" t="s">
        <v>53</v>
      </c>
      <c r="P2720" t="s">
        <v>281</v>
      </c>
      <c r="Q2720" t="s">
        <v>402</v>
      </c>
    </row>
    <row r="2721" spans="1:17" ht="13.2">
      <c r="A2721" t="s">
        <v>279</v>
      </c>
      <c r="B2721" t="s">
        <v>279</v>
      </c>
      <c r="C2721" t="s">
        <v>280</v>
      </c>
      <c r="D2721" s="11">
        <v>44203</v>
      </c>
      <c r="E2721">
        <v>76400</v>
      </c>
      <c r="F2721">
        <v>76400</v>
      </c>
      <c r="H2721">
        <v>17846</v>
      </c>
      <c r="I2721">
        <v>9444</v>
      </c>
      <c r="J2721">
        <v>0.4</v>
      </c>
      <c r="K2721">
        <v>0.4</v>
      </c>
      <c r="M2721">
        <v>491</v>
      </c>
      <c r="N2721" t="s">
        <v>53</v>
      </c>
      <c r="O2721" t="s">
        <v>53</v>
      </c>
      <c r="P2721" t="s">
        <v>281</v>
      </c>
      <c r="Q2721" t="s">
        <v>402</v>
      </c>
    </row>
    <row r="2722" spans="1:17" ht="13.2">
      <c r="A2722" t="s">
        <v>279</v>
      </c>
      <c r="B2722" t="s">
        <v>279</v>
      </c>
      <c r="C2722" t="s">
        <v>280</v>
      </c>
      <c r="D2722" s="11">
        <v>44204</v>
      </c>
      <c r="E2722">
        <v>92706</v>
      </c>
      <c r="F2722">
        <v>92706</v>
      </c>
      <c r="H2722">
        <v>16306</v>
      </c>
      <c r="I2722">
        <v>11579</v>
      </c>
      <c r="J2722">
        <v>0.48</v>
      </c>
      <c r="K2722">
        <v>0.48</v>
      </c>
      <c r="M2722">
        <v>602</v>
      </c>
      <c r="N2722" t="s">
        <v>53</v>
      </c>
      <c r="O2722" t="s">
        <v>53</v>
      </c>
      <c r="P2722" t="s">
        <v>281</v>
      </c>
      <c r="Q2722" t="s">
        <v>402</v>
      </c>
    </row>
    <row r="2723" spans="1:17" ht="13.2">
      <c r="A2723" t="s">
        <v>279</v>
      </c>
      <c r="B2723" t="s">
        <v>279</v>
      </c>
      <c r="C2723" t="s">
        <v>280</v>
      </c>
      <c r="D2723" s="11">
        <v>44205</v>
      </c>
      <c r="E2723">
        <v>102301</v>
      </c>
      <c r="F2723">
        <v>102301</v>
      </c>
      <c r="H2723">
        <v>9595</v>
      </c>
      <c r="I2723">
        <v>12723</v>
      </c>
      <c r="J2723">
        <v>0.53</v>
      </c>
      <c r="K2723">
        <v>0.53</v>
      </c>
      <c r="M2723">
        <v>661</v>
      </c>
      <c r="N2723" t="s">
        <v>53</v>
      </c>
      <c r="O2723" t="s">
        <v>53</v>
      </c>
      <c r="P2723" t="s">
        <v>281</v>
      </c>
      <c r="Q2723" t="s">
        <v>402</v>
      </c>
    </row>
    <row r="2724" spans="1:17" ht="13.2">
      <c r="A2724" t="s">
        <v>279</v>
      </c>
      <c r="B2724" t="s">
        <v>279</v>
      </c>
      <c r="C2724" t="s">
        <v>280</v>
      </c>
      <c r="D2724" s="11">
        <v>44206</v>
      </c>
      <c r="E2724">
        <v>108294</v>
      </c>
      <c r="F2724">
        <v>108294</v>
      </c>
      <c r="H2724">
        <v>5993</v>
      </c>
      <c r="I2724">
        <v>13528</v>
      </c>
      <c r="J2724">
        <v>0.56000000000000005</v>
      </c>
      <c r="K2724">
        <v>0.56000000000000005</v>
      </c>
      <c r="M2724">
        <v>703</v>
      </c>
      <c r="N2724" t="s">
        <v>53</v>
      </c>
      <c r="O2724" t="s">
        <v>53</v>
      </c>
      <c r="P2724" t="s">
        <v>281</v>
      </c>
      <c r="Q2724" t="s">
        <v>402</v>
      </c>
    </row>
    <row r="2725" spans="1:17" ht="13.2">
      <c r="A2725" t="s">
        <v>279</v>
      </c>
      <c r="B2725" t="s">
        <v>279</v>
      </c>
      <c r="C2725" t="s">
        <v>280</v>
      </c>
      <c r="D2725" s="11">
        <v>44207</v>
      </c>
      <c r="E2725">
        <v>125190</v>
      </c>
      <c r="F2725">
        <v>125190</v>
      </c>
      <c r="H2725">
        <v>16896</v>
      </c>
      <c r="I2725">
        <v>14240</v>
      </c>
      <c r="J2725">
        <v>0.65</v>
      </c>
      <c r="K2725">
        <v>0.65</v>
      </c>
      <c r="M2725">
        <v>740</v>
      </c>
      <c r="N2725" t="s">
        <v>53</v>
      </c>
      <c r="O2725" t="s">
        <v>53</v>
      </c>
      <c r="P2725" t="s">
        <v>281</v>
      </c>
      <c r="Q2725" t="s">
        <v>402</v>
      </c>
    </row>
    <row r="2726" spans="1:17" ht="13.2">
      <c r="A2726" t="s">
        <v>279</v>
      </c>
      <c r="B2726" t="s">
        <v>279</v>
      </c>
      <c r="C2726" t="s">
        <v>280</v>
      </c>
      <c r="D2726" s="11">
        <v>44208</v>
      </c>
      <c r="E2726">
        <v>140447</v>
      </c>
      <c r="F2726">
        <v>140447</v>
      </c>
      <c r="H2726">
        <v>15257</v>
      </c>
      <c r="I2726">
        <v>14120</v>
      </c>
      <c r="J2726">
        <v>0.73</v>
      </c>
      <c r="K2726">
        <v>0.73</v>
      </c>
      <c r="M2726">
        <v>734</v>
      </c>
      <c r="N2726" t="s">
        <v>53</v>
      </c>
      <c r="O2726" t="s">
        <v>53</v>
      </c>
      <c r="P2726" t="s">
        <v>281</v>
      </c>
      <c r="Q2726" t="s">
        <v>402</v>
      </c>
    </row>
    <row r="2727" spans="1:17" ht="13.2">
      <c r="A2727" t="s">
        <v>279</v>
      </c>
      <c r="B2727" t="s">
        <v>279</v>
      </c>
      <c r="C2727" t="s">
        <v>280</v>
      </c>
      <c r="D2727" s="11">
        <v>44209</v>
      </c>
      <c r="E2727">
        <v>154268</v>
      </c>
      <c r="F2727">
        <v>154268</v>
      </c>
      <c r="H2727">
        <v>13821</v>
      </c>
      <c r="I2727">
        <v>13673</v>
      </c>
      <c r="J2727">
        <v>0.8</v>
      </c>
      <c r="K2727">
        <v>0.8</v>
      </c>
      <c r="M2727">
        <v>711</v>
      </c>
      <c r="N2727" t="s">
        <v>53</v>
      </c>
      <c r="O2727" t="s">
        <v>53</v>
      </c>
      <c r="P2727" t="s">
        <v>281</v>
      </c>
      <c r="Q2727" t="s">
        <v>402</v>
      </c>
    </row>
    <row r="2728" spans="1:17" ht="13.2">
      <c r="A2728" t="s">
        <v>279</v>
      </c>
      <c r="B2728" t="s">
        <v>279</v>
      </c>
      <c r="C2728" t="s">
        <v>280</v>
      </c>
      <c r="D2728" s="11">
        <v>44210</v>
      </c>
      <c r="E2728">
        <v>167612</v>
      </c>
      <c r="F2728">
        <v>167612</v>
      </c>
      <c r="H2728">
        <v>13344</v>
      </c>
      <c r="I2728">
        <v>13030</v>
      </c>
      <c r="J2728">
        <v>0.87</v>
      </c>
      <c r="K2728">
        <v>0.87</v>
      </c>
      <c r="M2728">
        <v>677</v>
      </c>
      <c r="N2728" t="s">
        <v>53</v>
      </c>
      <c r="O2728" t="s">
        <v>53</v>
      </c>
      <c r="P2728" t="s">
        <v>281</v>
      </c>
      <c r="Q2728" t="s">
        <v>402</v>
      </c>
    </row>
    <row r="2729" spans="1:17" ht="13.2">
      <c r="A2729" t="s">
        <v>279</v>
      </c>
      <c r="B2729" t="s">
        <v>279</v>
      </c>
      <c r="C2729" t="s">
        <v>280</v>
      </c>
      <c r="D2729" s="11">
        <v>44211</v>
      </c>
      <c r="E2729">
        <v>183669</v>
      </c>
      <c r="F2729">
        <v>183669</v>
      </c>
      <c r="H2729">
        <v>16057</v>
      </c>
      <c r="I2729">
        <v>12995</v>
      </c>
      <c r="J2729">
        <v>0.95</v>
      </c>
      <c r="K2729">
        <v>0.95</v>
      </c>
      <c r="M2729">
        <v>675</v>
      </c>
      <c r="N2729" t="s">
        <v>53</v>
      </c>
      <c r="O2729" t="s">
        <v>53</v>
      </c>
      <c r="P2729" t="s">
        <v>281</v>
      </c>
      <c r="Q2729" t="s">
        <v>402</v>
      </c>
    </row>
    <row r="2730" spans="1:17" ht="13.2">
      <c r="A2730" t="s">
        <v>279</v>
      </c>
      <c r="B2730" t="s">
        <v>279</v>
      </c>
      <c r="C2730" t="s">
        <v>280</v>
      </c>
      <c r="D2730" s="11">
        <v>44212</v>
      </c>
      <c r="E2730">
        <v>196090</v>
      </c>
      <c r="F2730">
        <v>196090</v>
      </c>
      <c r="H2730">
        <v>12421</v>
      </c>
      <c r="I2730">
        <v>13398</v>
      </c>
      <c r="J2730">
        <v>1.02</v>
      </c>
      <c r="K2730">
        <v>1.02</v>
      </c>
      <c r="M2730">
        <v>696</v>
      </c>
      <c r="N2730" t="s">
        <v>53</v>
      </c>
      <c r="O2730" t="s">
        <v>53</v>
      </c>
      <c r="P2730" t="s">
        <v>281</v>
      </c>
      <c r="Q2730" t="s">
        <v>402</v>
      </c>
    </row>
    <row r="2731" spans="1:17" ht="13.2">
      <c r="A2731" t="s">
        <v>279</v>
      </c>
      <c r="B2731" t="s">
        <v>279</v>
      </c>
      <c r="C2731" t="s">
        <v>280</v>
      </c>
      <c r="D2731" s="11">
        <v>44213</v>
      </c>
      <c r="E2731">
        <v>205060</v>
      </c>
      <c r="F2731">
        <v>204185</v>
      </c>
      <c r="G2731">
        <v>875</v>
      </c>
      <c r="H2731">
        <v>8970</v>
      </c>
      <c r="I2731">
        <v>13824</v>
      </c>
      <c r="J2731">
        <v>1.07</v>
      </c>
      <c r="K2731">
        <v>1.06</v>
      </c>
      <c r="L2731">
        <v>0</v>
      </c>
      <c r="M2731">
        <v>719</v>
      </c>
      <c r="N2731" t="s">
        <v>53</v>
      </c>
      <c r="O2731" t="s">
        <v>53</v>
      </c>
      <c r="P2731" t="s">
        <v>281</v>
      </c>
      <c r="Q2731" t="s">
        <v>402</v>
      </c>
    </row>
    <row r="2732" spans="1:17" ht="13.2">
      <c r="A2732" t="s">
        <v>279</v>
      </c>
      <c r="B2732" t="s">
        <v>279</v>
      </c>
      <c r="C2732" t="s">
        <v>280</v>
      </c>
      <c r="D2732" s="11">
        <v>44214</v>
      </c>
      <c r="E2732">
        <v>235239</v>
      </c>
      <c r="F2732">
        <v>233288</v>
      </c>
      <c r="G2732">
        <v>1951</v>
      </c>
      <c r="H2732">
        <v>30179</v>
      </c>
      <c r="I2732">
        <v>15721</v>
      </c>
      <c r="J2732">
        <v>1.22</v>
      </c>
      <c r="K2732">
        <v>1.21</v>
      </c>
      <c r="L2732">
        <v>0.01</v>
      </c>
      <c r="M2732">
        <v>817</v>
      </c>
      <c r="N2732" t="s">
        <v>53</v>
      </c>
      <c r="O2732" t="s">
        <v>53</v>
      </c>
      <c r="P2732" t="s">
        <v>281</v>
      </c>
      <c r="Q2732" t="s">
        <v>402</v>
      </c>
    </row>
    <row r="2733" spans="1:17" ht="13.2">
      <c r="A2733" t="s">
        <v>279</v>
      </c>
      <c r="B2733" t="s">
        <v>279</v>
      </c>
      <c r="C2733" t="s">
        <v>280</v>
      </c>
      <c r="D2733" s="11">
        <v>44215</v>
      </c>
      <c r="E2733">
        <v>270046</v>
      </c>
      <c r="F2733">
        <v>267424</v>
      </c>
      <c r="G2733">
        <v>2622</v>
      </c>
      <c r="H2733">
        <v>34807</v>
      </c>
      <c r="I2733">
        <v>18514</v>
      </c>
      <c r="J2733">
        <v>1.4</v>
      </c>
      <c r="K2733">
        <v>1.39</v>
      </c>
      <c r="L2733">
        <v>0.01</v>
      </c>
      <c r="M2733">
        <v>962</v>
      </c>
      <c r="N2733" t="s">
        <v>53</v>
      </c>
      <c r="O2733" t="s">
        <v>53</v>
      </c>
      <c r="P2733" t="s">
        <v>281</v>
      </c>
      <c r="Q2733" t="s">
        <v>402</v>
      </c>
    </row>
    <row r="2734" spans="1:17" ht="13.2">
      <c r="A2734" t="s">
        <v>279</v>
      </c>
      <c r="B2734" t="s">
        <v>279</v>
      </c>
      <c r="C2734" t="s">
        <v>280</v>
      </c>
      <c r="D2734" s="11">
        <v>44216</v>
      </c>
      <c r="E2734">
        <v>308384</v>
      </c>
      <c r="F2734">
        <v>302570</v>
      </c>
      <c r="G2734">
        <v>5814</v>
      </c>
      <c r="H2734">
        <v>38338</v>
      </c>
      <c r="I2734">
        <v>22017</v>
      </c>
      <c r="J2734">
        <v>1.6</v>
      </c>
      <c r="K2734">
        <v>1.57</v>
      </c>
      <c r="L2734">
        <v>0.03</v>
      </c>
      <c r="M2734">
        <v>1144</v>
      </c>
      <c r="N2734" t="s">
        <v>53</v>
      </c>
      <c r="O2734" t="s">
        <v>53</v>
      </c>
      <c r="P2734" t="s">
        <v>281</v>
      </c>
      <c r="Q2734" t="s">
        <v>402</v>
      </c>
    </row>
    <row r="2735" spans="1:17" ht="13.2">
      <c r="A2735" t="s">
        <v>279</v>
      </c>
      <c r="B2735" t="s">
        <v>279</v>
      </c>
      <c r="C2735" t="s">
        <v>280</v>
      </c>
      <c r="D2735" s="11">
        <v>44217</v>
      </c>
      <c r="E2735">
        <v>348096</v>
      </c>
      <c r="F2735">
        <v>338252</v>
      </c>
      <c r="G2735">
        <v>9844</v>
      </c>
      <c r="H2735">
        <v>39712</v>
      </c>
      <c r="I2735">
        <v>25783</v>
      </c>
      <c r="J2735">
        <v>1.81</v>
      </c>
      <c r="K2735">
        <v>1.76</v>
      </c>
      <c r="L2735">
        <v>0.05</v>
      </c>
      <c r="M2735">
        <v>1340</v>
      </c>
      <c r="N2735" t="s">
        <v>53</v>
      </c>
      <c r="O2735" t="s">
        <v>53</v>
      </c>
      <c r="P2735" t="s">
        <v>281</v>
      </c>
      <c r="Q2735" t="s">
        <v>402</v>
      </c>
    </row>
    <row r="2736" spans="1:17" ht="13.2">
      <c r="A2736" t="s">
        <v>279</v>
      </c>
      <c r="B2736" t="s">
        <v>279</v>
      </c>
      <c r="C2736" t="s">
        <v>280</v>
      </c>
      <c r="D2736" s="11">
        <v>44218</v>
      </c>
      <c r="E2736">
        <v>385936</v>
      </c>
      <c r="F2736">
        <v>374681</v>
      </c>
      <c r="G2736">
        <v>11255</v>
      </c>
      <c r="H2736">
        <v>37840</v>
      </c>
      <c r="I2736">
        <v>28895</v>
      </c>
      <c r="J2736">
        <v>2.0099999999999998</v>
      </c>
      <c r="K2736">
        <v>1.95</v>
      </c>
      <c r="L2736">
        <v>0.06</v>
      </c>
      <c r="M2736">
        <v>1502</v>
      </c>
      <c r="N2736" t="s">
        <v>53</v>
      </c>
      <c r="O2736" t="s">
        <v>53</v>
      </c>
      <c r="P2736" t="s">
        <v>281</v>
      </c>
      <c r="Q2736" t="s">
        <v>402</v>
      </c>
    </row>
    <row r="2737" spans="1:17" ht="13.2">
      <c r="A2737" t="s">
        <v>279</v>
      </c>
      <c r="B2737" t="s">
        <v>279</v>
      </c>
      <c r="C2737" t="s">
        <v>280</v>
      </c>
      <c r="D2737" s="11">
        <v>44219</v>
      </c>
      <c r="E2737">
        <v>418885</v>
      </c>
      <c r="F2737">
        <v>406006</v>
      </c>
      <c r="G2737">
        <v>12879</v>
      </c>
      <c r="H2737">
        <v>32949</v>
      </c>
      <c r="I2737">
        <v>31828</v>
      </c>
      <c r="J2737">
        <v>2.1800000000000002</v>
      </c>
      <c r="K2737">
        <v>2.11</v>
      </c>
      <c r="L2737">
        <v>7.0000000000000007E-2</v>
      </c>
      <c r="M2737">
        <v>1654</v>
      </c>
      <c r="N2737" t="s">
        <v>53</v>
      </c>
      <c r="O2737" t="s">
        <v>53</v>
      </c>
      <c r="P2737" t="s">
        <v>281</v>
      </c>
      <c r="Q2737" t="s">
        <v>402</v>
      </c>
    </row>
    <row r="2738" spans="1:17" ht="13.2">
      <c r="A2738" t="s">
        <v>279</v>
      </c>
      <c r="B2738" t="s">
        <v>279</v>
      </c>
      <c r="C2738" t="s">
        <v>280</v>
      </c>
      <c r="D2738" s="11">
        <v>44220</v>
      </c>
      <c r="E2738">
        <v>446285</v>
      </c>
      <c r="F2738">
        <v>433129</v>
      </c>
      <c r="G2738">
        <v>13156</v>
      </c>
      <c r="H2738">
        <v>27400</v>
      </c>
      <c r="I2738">
        <v>34461</v>
      </c>
      <c r="J2738">
        <v>2.3199999999999998</v>
      </c>
      <c r="K2738">
        <v>2.25</v>
      </c>
      <c r="L2738">
        <v>7.0000000000000007E-2</v>
      </c>
      <c r="M2738">
        <v>1791</v>
      </c>
      <c r="N2738" t="s">
        <v>53</v>
      </c>
      <c r="O2738" t="s">
        <v>53</v>
      </c>
      <c r="P2738" t="s">
        <v>281</v>
      </c>
      <c r="Q2738" t="s">
        <v>402</v>
      </c>
    </row>
    <row r="2739" spans="1:17" ht="13.2">
      <c r="A2739" t="s">
        <v>279</v>
      </c>
      <c r="B2739" t="s">
        <v>279</v>
      </c>
      <c r="C2739" t="s">
        <v>280</v>
      </c>
      <c r="D2739" s="11">
        <v>44221</v>
      </c>
      <c r="E2739">
        <v>484631</v>
      </c>
      <c r="F2739">
        <v>459567</v>
      </c>
      <c r="G2739">
        <v>25064</v>
      </c>
      <c r="H2739">
        <v>38346</v>
      </c>
      <c r="I2739">
        <v>35627</v>
      </c>
      <c r="J2739">
        <v>2.52</v>
      </c>
      <c r="K2739">
        <v>2.39</v>
      </c>
      <c r="L2739">
        <v>0.13</v>
      </c>
      <c r="M2739">
        <v>1852</v>
      </c>
      <c r="N2739" t="s">
        <v>53</v>
      </c>
      <c r="O2739" t="s">
        <v>53</v>
      </c>
      <c r="P2739" t="s">
        <v>281</v>
      </c>
      <c r="Q2739" t="s">
        <v>402</v>
      </c>
    </row>
    <row r="2740" spans="1:17" ht="13.2">
      <c r="A2740" t="s">
        <v>279</v>
      </c>
      <c r="B2740" t="s">
        <v>279</v>
      </c>
      <c r="C2740" t="s">
        <v>280</v>
      </c>
      <c r="D2740" s="11">
        <v>44222</v>
      </c>
      <c r="E2740">
        <v>528378</v>
      </c>
      <c r="F2740">
        <v>487711</v>
      </c>
      <c r="G2740">
        <v>40667</v>
      </c>
      <c r="H2740">
        <v>43747</v>
      </c>
      <c r="I2740">
        <v>36905</v>
      </c>
      <c r="J2740">
        <v>2.75</v>
      </c>
      <c r="K2740">
        <v>2.54</v>
      </c>
      <c r="L2740">
        <v>0.21</v>
      </c>
      <c r="M2740">
        <v>1918</v>
      </c>
      <c r="N2740" t="s">
        <v>53</v>
      </c>
      <c r="O2740" t="s">
        <v>53</v>
      </c>
      <c r="P2740" t="s">
        <v>281</v>
      </c>
      <c r="Q2740" t="s">
        <v>402</v>
      </c>
    </row>
    <row r="2741" spans="1:17" ht="13.2">
      <c r="A2741" t="s">
        <v>279</v>
      </c>
      <c r="B2741" t="s">
        <v>279</v>
      </c>
      <c r="C2741" t="s">
        <v>280</v>
      </c>
      <c r="D2741" s="11">
        <v>44223</v>
      </c>
      <c r="E2741">
        <v>570704</v>
      </c>
      <c r="F2741">
        <v>513429</v>
      </c>
      <c r="G2741">
        <v>57275</v>
      </c>
      <c r="H2741">
        <v>42326</v>
      </c>
      <c r="I2741">
        <v>37474</v>
      </c>
      <c r="J2741">
        <v>2.97</v>
      </c>
      <c r="K2741">
        <v>2.67</v>
      </c>
      <c r="L2741">
        <v>0.3</v>
      </c>
      <c r="M2741">
        <v>1948</v>
      </c>
      <c r="N2741" t="s">
        <v>53</v>
      </c>
      <c r="O2741" t="s">
        <v>53</v>
      </c>
      <c r="P2741" t="s">
        <v>281</v>
      </c>
      <c r="Q2741" t="s">
        <v>402</v>
      </c>
    </row>
    <row r="2742" spans="1:17" ht="13.2">
      <c r="A2742" t="s">
        <v>279</v>
      </c>
      <c r="B2742" t="s">
        <v>279</v>
      </c>
      <c r="C2742" t="s">
        <v>280</v>
      </c>
      <c r="D2742" s="11">
        <v>44224</v>
      </c>
      <c r="E2742">
        <v>609396</v>
      </c>
      <c r="F2742">
        <v>534346</v>
      </c>
      <c r="G2742">
        <v>75050</v>
      </c>
      <c r="H2742">
        <v>38692</v>
      </c>
      <c r="I2742">
        <v>37329</v>
      </c>
      <c r="J2742">
        <v>3.17</v>
      </c>
      <c r="K2742">
        <v>2.78</v>
      </c>
      <c r="L2742">
        <v>0.39</v>
      </c>
      <c r="M2742">
        <v>1940</v>
      </c>
      <c r="N2742" t="s">
        <v>53</v>
      </c>
      <c r="O2742" t="s">
        <v>53</v>
      </c>
      <c r="P2742" t="s">
        <v>281</v>
      </c>
      <c r="Q2742" t="s">
        <v>402</v>
      </c>
    </row>
    <row r="2743" spans="1:17" ht="13.2">
      <c r="A2743" t="s">
        <v>279</v>
      </c>
      <c r="B2743" t="s">
        <v>279</v>
      </c>
      <c r="C2743" t="s">
        <v>280</v>
      </c>
      <c r="D2743" s="11">
        <v>44225</v>
      </c>
      <c r="E2743">
        <v>647000</v>
      </c>
      <c r="F2743">
        <v>554924</v>
      </c>
      <c r="G2743">
        <v>92076</v>
      </c>
      <c r="H2743">
        <v>37604</v>
      </c>
      <c r="I2743">
        <v>37295</v>
      </c>
      <c r="J2743">
        <v>3.36</v>
      </c>
      <c r="K2743">
        <v>2.88</v>
      </c>
      <c r="L2743">
        <v>0.48</v>
      </c>
      <c r="M2743">
        <v>1939</v>
      </c>
      <c r="N2743" t="s">
        <v>53</v>
      </c>
      <c r="O2743" t="s">
        <v>53</v>
      </c>
      <c r="P2743" t="s">
        <v>281</v>
      </c>
      <c r="Q2743" t="s">
        <v>402</v>
      </c>
    </row>
    <row r="2744" spans="1:17" ht="13.2">
      <c r="A2744" t="s">
        <v>279</v>
      </c>
      <c r="B2744" t="s">
        <v>279</v>
      </c>
      <c r="C2744" t="s">
        <v>280</v>
      </c>
      <c r="D2744" s="11">
        <v>44226</v>
      </c>
      <c r="E2744">
        <v>672396</v>
      </c>
      <c r="F2744">
        <v>571091</v>
      </c>
      <c r="G2744">
        <v>101305</v>
      </c>
      <c r="H2744">
        <v>25396</v>
      </c>
      <c r="I2744">
        <v>36216</v>
      </c>
      <c r="J2744">
        <v>3.5</v>
      </c>
      <c r="K2744">
        <v>2.97</v>
      </c>
      <c r="L2744">
        <v>0.53</v>
      </c>
      <c r="M2744">
        <v>1883</v>
      </c>
      <c r="N2744" t="s">
        <v>53</v>
      </c>
      <c r="O2744" t="s">
        <v>53</v>
      </c>
      <c r="P2744" t="s">
        <v>281</v>
      </c>
      <c r="Q2744" t="s">
        <v>402</v>
      </c>
    </row>
    <row r="2745" spans="1:17" ht="13.2">
      <c r="A2745" t="s">
        <v>279</v>
      </c>
      <c r="B2745" t="s">
        <v>279</v>
      </c>
      <c r="C2745" t="s">
        <v>280</v>
      </c>
      <c r="D2745" s="11">
        <v>44227</v>
      </c>
      <c r="E2745">
        <v>691415</v>
      </c>
      <c r="F2745">
        <v>585218</v>
      </c>
      <c r="G2745">
        <v>106197</v>
      </c>
      <c r="H2745">
        <v>19019</v>
      </c>
      <c r="I2745">
        <v>35019</v>
      </c>
      <c r="J2745">
        <v>3.59</v>
      </c>
      <c r="K2745">
        <v>3.04</v>
      </c>
      <c r="L2745">
        <v>0.55000000000000004</v>
      </c>
      <c r="M2745">
        <v>1820</v>
      </c>
      <c r="N2745" t="s">
        <v>53</v>
      </c>
      <c r="O2745" t="s">
        <v>53</v>
      </c>
      <c r="P2745" t="s">
        <v>281</v>
      </c>
      <c r="Q2745" t="s">
        <v>402</v>
      </c>
    </row>
    <row r="2746" spans="1:17" ht="13.2">
      <c r="A2746" t="s">
        <v>279</v>
      </c>
      <c r="B2746" t="s">
        <v>279</v>
      </c>
      <c r="C2746" t="s">
        <v>280</v>
      </c>
      <c r="D2746" s="11">
        <v>44228</v>
      </c>
      <c r="E2746">
        <v>721184</v>
      </c>
      <c r="F2746">
        <v>598135</v>
      </c>
      <c r="G2746">
        <v>123049</v>
      </c>
      <c r="H2746">
        <v>29769</v>
      </c>
      <c r="I2746">
        <v>33793</v>
      </c>
      <c r="J2746">
        <v>3.75</v>
      </c>
      <c r="K2746">
        <v>3.11</v>
      </c>
      <c r="L2746">
        <v>0.64</v>
      </c>
      <c r="M2746">
        <v>1757</v>
      </c>
      <c r="N2746" t="s">
        <v>53</v>
      </c>
      <c r="O2746" t="s">
        <v>53</v>
      </c>
      <c r="P2746" t="s">
        <v>281</v>
      </c>
      <c r="Q2746" t="s">
        <v>402</v>
      </c>
    </row>
    <row r="2747" spans="1:17" ht="13.2">
      <c r="A2747" t="s">
        <v>279</v>
      </c>
      <c r="B2747" t="s">
        <v>279</v>
      </c>
      <c r="C2747" t="s">
        <v>280</v>
      </c>
      <c r="D2747" s="11">
        <v>44229</v>
      </c>
      <c r="E2747">
        <v>748732</v>
      </c>
      <c r="F2747">
        <v>610383</v>
      </c>
      <c r="G2747">
        <v>138349</v>
      </c>
      <c r="H2747">
        <v>27548</v>
      </c>
      <c r="I2747">
        <v>31479</v>
      </c>
      <c r="J2747">
        <v>3.89</v>
      </c>
      <c r="K2747">
        <v>3.17</v>
      </c>
      <c r="L2747">
        <v>0.72</v>
      </c>
      <c r="M2747">
        <v>1636</v>
      </c>
      <c r="N2747" t="s">
        <v>53</v>
      </c>
      <c r="O2747" t="s">
        <v>53</v>
      </c>
      <c r="P2747" t="s">
        <v>281</v>
      </c>
      <c r="Q2747" t="s">
        <v>402</v>
      </c>
    </row>
    <row r="2748" spans="1:17" ht="13.2">
      <c r="A2748" t="s">
        <v>279</v>
      </c>
      <c r="B2748" t="s">
        <v>279</v>
      </c>
      <c r="C2748" t="s">
        <v>280</v>
      </c>
      <c r="D2748" s="11">
        <v>44230</v>
      </c>
      <c r="E2748">
        <v>772202</v>
      </c>
      <c r="F2748">
        <v>620176</v>
      </c>
      <c r="G2748">
        <v>152026</v>
      </c>
      <c r="H2748">
        <v>23470</v>
      </c>
      <c r="I2748">
        <v>28785</v>
      </c>
      <c r="J2748">
        <v>4.01</v>
      </c>
      <c r="K2748">
        <v>3.22</v>
      </c>
      <c r="L2748">
        <v>0.79</v>
      </c>
      <c r="M2748">
        <v>1496</v>
      </c>
      <c r="N2748" t="s">
        <v>53</v>
      </c>
      <c r="O2748" t="s">
        <v>53</v>
      </c>
      <c r="P2748" t="s">
        <v>281</v>
      </c>
      <c r="Q2748" t="s">
        <v>402</v>
      </c>
    </row>
    <row r="2749" spans="1:17" ht="13.2">
      <c r="A2749" t="s">
        <v>279</v>
      </c>
      <c r="B2749" t="s">
        <v>279</v>
      </c>
      <c r="C2749" t="s">
        <v>280</v>
      </c>
      <c r="D2749" s="11">
        <v>44231</v>
      </c>
      <c r="E2749">
        <v>794795</v>
      </c>
      <c r="F2749">
        <v>629279</v>
      </c>
      <c r="G2749">
        <v>165516</v>
      </c>
      <c r="H2749">
        <v>22593</v>
      </c>
      <c r="I2749">
        <v>26486</v>
      </c>
      <c r="J2749">
        <v>4.13</v>
      </c>
      <c r="K2749">
        <v>3.27</v>
      </c>
      <c r="L2749">
        <v>0.86</v>
      </c>
      <c r="M2749">
        <v>1377</v>
      </c>
      <c r="N2749" t="s">
        <v>53</v>
      </c>
      <c r="O2749" t="s">
        <v>53</v>
      </c>
      <c r="P2749" t="s">
        <v>281</v>
      </c>
      <c r="Q2749" t="s">
        <v>402</v>
      </c>
    </row>
    <row r="2750" spans="1:17" ht="13.2">
      <c r="A2750" t="s">
        <v>279</v>
      </c>
      <c r="B2750" t="s">
        <v>279</v>
      </c>
      <c r="C2750" t="s">
        <v>280</v>
      </c>
      <c r="D2750" s="11">
        <v>44232</v>
      </c>
      <c r="E2750">
        <v>821552</v>
      </c>
      <c r="F2750">
        <v>638886</v>
      </c>
      <c r="G2750">
        <v>182666</v>
      </c>
      <c r="H2750">
        <v>26757</v>
      </c>
      <c r="I2750">
        <v>24936</v>
      </c>
      <c r="J2750">
        <v>4.2699999999999996</v>
      </c>
      <c r="K2750">
        <v>3.32</v>
      </c>
      <c r="L2750">
        <v>0.95</v>
      </c>
      <c r="M2750">
        <v>1296</v>
      </c>
      <c r="N2750" t="s">
        <v>53</v>
      </c>
      <c r="O2750" t="s">
        <v>53</v>
      </c>
      <c r="P2750" t="s">
        <v>281</v>
      </c>
      <c r="Q2750" t="s">
        <v>402</v>
      </c>
    </row>
    <row r="2751" spans="1:17" ht="13.2">
      <c r="A2751" t="s">
        <v>279</v>
      </c>
      <c r="B2751" t="s">
        <v>279</v>
      </c>
      <c r="C2751" t="s">
        <v>280</v>
      </c>
      <c r="D2751" s="11">
        <v>44233</v>
      </c>
      <c r="E2751">
        <v>840812</v>
      </c>
      <c r="F2751">
        <v>647690</v>
      </c>
      <c r="G2751">
        <v>193122</v>
      </c>
      <c r="H2751">
        <v>19260</v>
      </c>
      <c r="I2751">
        <v>24059</v>
      </c>
      <c r="J2751">
        <v>4.37</v>
      </c>
      <c r="K2751">
        <v>3.37</v>
      </c>
      <c r="L2751">
        <v>1</v>
      </c>
      <c r="M2751">
        <v>1251</v>
      </c>
      <c r="N2751" t="s">
        <v>53</v>
      </c>
      <c r="O2751" t="s">
        <v>53</v>
      </c>
      <c r="P2751" t="s">
        <v>281</v>
      </c>
      <c r="Q2751" t="s">
        <v>402</v>
      </c>
    </row>
    <row r="2752" spans="1:17" ht="13.2">
      <c r="A2752" t="s">
        <v>279</v>
      </c>
      <c r="B2752" t="s">
        <v>279</v>
      </c>
      <c r="C2752" t="s">
        <v>280</v>
      </c>
      <c r="D2752" s="11">
        <v>44234</v>
      </c>
      <c r="E2752">
        <v>856322</v>
      </c>
      <c r="F2752">
        <v>656177</v>
      </c>
      <c r="G2752">
        <v>200145</v>
      </c>
      <c r="H2752">
        <v>15510</v>
      </c>
      <c r="I2752">
        <v>23558</v>
      </c>
      <c r="J2752">
        <v>4.45</v>
      </c>
      <c r="K2752">
        <v>3.41</v>
      </c>
      <c r="L2752">
        <v>1.04</v>
      </c>
      <c r="M2752">
        <v>1225</v>
      </c>
      <c r="N2752" t="s">
        <v>53</v>
      </c>
      <c r="O2752" t="s">
        <v>53</v>
      </c>
      <c r="P2752" t="s">
        <v>281</v>
      </c>
      <c r="Q2752" t="s">
        <v>402</v>
      </c>
    </row>
    <row r="2753" spans="1:17" ht="13.2">
      <c r="A2753" t="s">
        <v>279</v>
      </c>
      <c r="B2753" t="s">
        <v>279</v>
      </c>
      <c r="C2753" t="s">
        <v>280</v>
      </c>
      <c r="D2753" s="11">
        <v>44235</v>
      </c>
      <c r="E2753">
        <v>891348</v>
      </c>
      <c r="F2753">
        <v>661062</v>
      </c>
      <c r="G2753">
        <v>230286</v>
      </c>
      <c r="H2753">
        <v>35026</v>
      </c>
      <c r="I2753">
        <v>24309</v>
      </c>
      <c r="J2753">
        <v>4.63</v>
      </c>
      <c r="K2753">
        <v>3.44</v>
      </c>
      <c r="L2753">
        <v>1.2</v>
      </c>
      <c r="M2753">
        <v>1264</v>
      </c>
      <c r="N2753" t="s">
        <v>53</v>
      </c>
      <c r="O2753" t="s">
        <v>53</v>
      </c>
      <c r="P2753" t="s">
        <v>281</v>
      </c>
      <c r="Q2753" t="s">
        <v>402</v>
      </c>
    </row>
    <row r="2754" spans="1:17" ht="13.2">
      <c r="A2754" t="s">
        <v>279</v>
      </c>
      <c r="B2754" t="s">
        <v>279</v>
      </c>
      <c r="C2754" t="s">
        <v>280</v>
      </c>
      <c r="D2754" s="11">
        <v>44236</v>
      </c>
      <c r="E2754">
        <v>930155</v>
      </c>
      <c r="F2754">
        <v>666942</v>
      </c>
      <c r="G2754">
        <v>263213</v>
      </c>
      <c r="H2754">
        <v>38807</v>
      </c>
      <c r="I2754">
        <v>25918</v>
      </c>
      <c r="J2754">
        <v>4.84</v>
      </c>
      <c r="K2754">
        <v>3.47</v>
      </c>
      <c r="L2754">
        <v>1.37</v>
      </c>
      <c r="M2754">
        <v>1347</v>
      </c>
      <c r="N2754" t="s">
        <v>53</v>
      </c>
      <c r="O2754" t="s">
        <v>53</v>
      </c>
      <c r="P2754" t="s">
        <v>281</v>
      </c>
      <c r="Q2754" t="s">
        <v>402</v>
      </c>
    </row>
    <row r="2755" spans="1:17" ht="13.2">
      <c r="A2755" t="s">
        <v>279</v>
      </c>
      <c r="B2755" t="s">
        <v>279</v>
      </c>
      <c r="C2755" t="s">
        <v>280</v>
      </c>
      <c r="D2755" s="11">
        <v>44237</v>
      </c>
      <c r="E2755">
        <v>970967</v>
      </c>
      <c r="F2755">
        <v>671448</v>
      </c>
      <c r="G2755">
        <v>299519</v>
      </c>
      <c r="H2755">
        <v>40812</v>
      </c>
      <c r="I2755">
        <v>28395</v>
      </c>
      <c r="J2755">
        <v>5.05</v>
      </c>
      <c r="K2755">
        <v>3.49</v>
      </c>
      <c r="L2755">
        <v>1.56</v>
      </c>
      <c r="M2755">
        <v>1476</v>
      </c>
      <c r="N2755" t="s">
        <v>53</v>
      </c>
      <c r="O2755" t="s">
        <v>53</v>
      </c>
      <c r="P2755" t="s">
        <v>281</v>
      </c>
      <c r="Q2755" t="s">
        <v>402</v>
      </c>
    </row>
    <row r="2756" spans="1:17" ht="13.2">
      <c r="A2756" t="s">
        <v>279</v>
      </c>
      <c r="B2756" t="s">
        <v>279</v>
      </c>
      <c r="C2756" t="s">
        <v>280</v>
      </c>
      <c r="D2756" s="11">
        <v>44238</v>
      </c>
      <c r="E2756">
        <v>1009422</v>
      </c>
      <c r="F2756">
        <v>675234</v>
      </c>
      <c r="G2756">
        <v>334188</v>
      </c>
      <c r="H2756">
        <v>38455</v>
      </c>
      <c r="I2756">
        <v>30661</v>
      </c>
      <c r="J2756">
        <v>5.25</v>
      </c>
      <c r="K2756">
        <v>3.51</v>
      </c>
      <c r="L2756">
        <v>1.74</v>
      </c>
      <c r="M2756">
        <v>1594</v>
      </c>
      <c r="N2756" t="s">
        <v>53</v>
      </c>
      <c r="O2756" t="s">
        <v>53</v>
      </c>
      <c r="P2756" t="s">
        <v>281</v>
      </c>
      <c r="Q2756" t="s">
        <v>402</v>
      </c>
    </row>
    <row r="2757" spans="1:17" ht="13.2">
      <c r="A2757" t="s">
        <v>279</v>
      </c>
      <c r="B2757" t="s">
        <v>279</v>
      </c>
      <c r="C2757" t="s">
        <v>280</v>
      </c>
      <c r="D2757" s="11">
        <v>44239</v>
      </c>
      <c r="E2757">
        <v>1048798</v>
      </c>
      <c r="F2757">
        <v>679333</v>
      </c>
      <c r="G2757">
        <v>369465</v>
      </c>
      <c r="H2757">
        <v>39376</v>
      </c>
      <c r="I2757">
        <v>32464</v>
      </c>
      <c r="J2757">
        <v>5.45</v>
      </c>
      <c r="K2757">
        <v>3.53</v>
      </c>
      <c r="L2757">
        <v>1.92</v>
      </c>
      <c r="M2757">
        <v>1688</v>
      </c>
      <c r="N2757" t="s">
        <v>53</v>
      </c>
      <c r="O2757" t="s">
        <v>53</v>
      </c>
      <c r="P2757" t="s">
        <v>281</v>
      </c>
      <c r="Q2757" t="s">
        <v>402</v>
      </c>
    </row>
    <row r="2758" spans="1:17" ht="13.2">
      <c r="A2758" t="s">
        <v>279</v>
      </c>
      <c r="B2758" t="s">
        <v>279</v>
      </c>
      <c r="C2758" t="s">
        <v>280</v>
      </c>
      <c r="D2758" s="11">
        <v>44240</v>
      </c>
      <c r="E2758">
        <v>1084096</v>
      </c>
      <c r="F2758">
        <v>683346</v>
      </c>
      <c r="G2758">
        <v>400750</v>
      </c>
      <c r="H2758">
        <v>35298</v>
      </c>
      <c r="I2758">
        <v>34755</v>
      </c>
      <c r="J2758">
        <v>5.64</v>
      </c>
      <c r="K2758">
        <v>3.55</v>
      </c>
      <c r="L2758">
        <v>2.08</v>
      </c>
      <c r="M2758">
        <v>1807</v>
      </c>
      <c r="N2758" t="s">
        <v>53</v>
      </c>
      <c r="O2758" t="s">
        <v>53</v>
      </c>
      <c r="P2758" t="s">
        <v>281</v>
      </c>
      <c r="Q2758" t="s">
        <v>402</v>
      </c>
    </row>
    <row r="2759" spans="1:17" ht="13.2">
      <c r="A2759" t="s">
        <v>279</v>
      </c>
      <c r="B2759" t="s">
        <v>279</v>
      </c>
      <c r="C2759" t="s">
        <v>280</v>
      </c>
      <c r="D2759" s="11">
        <v>44241</v>
      </c>
      <c r="E2759">
        <v>1113975</v>
      </c>
      <c r="F2759">
        <v>686634</v>
      </c>
      <c r="G2759">
        <v>427341</v>
      </c>
      <c r="H2759">
        <v>29879</v>
      </c>
      <c r="I2759">
        <v>36808</v>
      </c>
      <c r="J2759">
        <v>5.79</v>
      </c>
      <c r="K2759">
        <v>3.57</v>
      </c>
      <c r="L2759">
        <v>2.2200000000000002</v>
      </c>
      <c r="M2759">
        <v>1913</v>
      </c>
      <c r="N2759" t="s">
        <v>53</v>
      </c>
      <c r="O2759" t="s">
        <v>53</v>
      </c>
      <c r="P2759" t="s">
        <v>281</v>
      </c>
      <c r="Q2759" t="s">
        <v>402</v>
      </c>
    </row>
    <row r="2760" spans="1:17" ht="13.2">
      <c r="A2760" t="s">
        <v>279</v>
      </c>
      <c r="B2760" t="s">
        <v>279</v>
      </c>
      <c r="C2760" t="s">
        <v>280</v>
      </c>
      <c r="D2760" s="11">
        <v>44242</v>
      </c>
      <c r="E2760">
        <v>1151112</v>
      </c>
      <c r="F2760">
        <v>696943</v>
      </c>
      <c r="G2760">
        <v>454169</v>
      </c>
      <c r="H2760">
        <v>37137</v>
      </c>
      <c r="I2760">
        <v>37109</v>
      </c>
      <c r="J2760">
        <v>5.98</v>
      </c>
      <c r="K2760">
        <v>3.62</v>
      </c>
      <c r="L2760">
        <v>2.36</v>
      </c>
      <c r="M2760">
        <v>1929</v>
      </c>
      <c r="N2760" t="s">
        <v>53</v>
      </c>
      <c r="O2760" t="s">
        <v>53</v>
      </c>
      <c r="P2760" t="s">
        <v>281</v>
      </c>
      <c r="Q2760" t="s">
        <v>402</v>
      </c>
    </row>
    <row r="2761" spans="1:17" ht="13.2">
      <c r="A2761" t="s">
        <v>279</v>
      </c>
      <c r="B2761" t="s">
        <v>279</v>
      </c>
      <c r="C2761" t="s">
        <v>280</v>
      </c>
      <c r="D2761" s="11">
        <v>44243</v>
      </c>
      <c r="E2761">
        <v>1197089</v>
      </c>
      <c r="F2761">
        <v>715748</v>
      </c>
      <c r="G2761">
        <v>481341</v>
      </c>
      <c r="H2761">
        <v>45977</v>
      </c>
      <c r="I2761">
        <v>38133</v>
      </c>
      <c r="J2761">
        <v>6.22</v>
      </c>
      <c r="K2761">
        <v>3.72</v>
      </c>
      <c r="L2761">
        <v>2.5</v>
      </c>
      <c r="M2761">
        <v>1982</v>
      </c>
      <c r="N2761" t="s">
        <v>53</v>
      </c>
      <c r="O2761" t="s">
        <v>53</v>
      </c>
      <c r="P2761" t="s">
        <v>281</v>
      </c>
      <c r="Q2761" t="s">
        <v>402</v>
      </c>
    </row>
    <row r="2762" spans="1:17" ht="13.2">
      <c r="A2762" t="s">
        <v>279</v>
      </c>
      <c r="B2762" t="s">
        <v>279</v>
      </c>
      <c r="C2762" t="s">
        <v>280</v>
      </c>
      <c r="D2762" s="11">
        <v>44244</v>
      </c>
      <c r="E2762">
        <v>1240408</v>
      </c>
      <c r="F2762">
        <v>734928</v>
      </c>
      <c r="G2762">
        <v>505480</v>
      </c>
      <c r="H2762">
        <v>43319</v>
      </c>
      <c r="I2762">
        <v>38492</v>
      </c>
      <c r="J2762">
        <v>6.45</v>
      </c>
      <c r="K2762">
        <v>3.82</v>
      </c>
      <c r="L2762">
        <v>2.63</v>
      </c>
      <c r="M2762">
        <v>2001</v>
      </c>
      <c r="N2762" t="s">
        <v>53</v>
      </c>
      <c r="O2762" t="s">
        <v>53</v>
      </c>
      <c r="P2762" t="s">
        <v>281</v>
      </c>
      <c r="Q2762" t="s">
        <v>402</v>
      </c>
    </row>
    <row r="2763" spans="1:17" ht="13.2">
      <c r="A2763" t="s">
        <v>279</v>
      </c>
      <c r="B2763" t="s">
        <v>279</v>
      </c>
      <c r="C2763" t="s">
        <v>280</v>
      </c>
      <c r="D2763" s="11">
        <v>44245</v>
      </c>
      <c r="E2763">
        <v>1280228</v>
      </c>
      <c r="F2763">
        <v>753753</v>
      </c>
      <c r="G2763">
        <v>526476</v>
      </c>
      <c r="H2763">
        <v>39820</v>
      </c>
      <c r="I2763">
        <v>38687</v>
      </c>
      <c r="J2763">
        <v>6.65</v>
      </c>
      <c r="K2763">
        <v>3.92</v>
      </c>
      <c r="L2763">
        <v>2.74</v>
      </c>
      <c r="M2763">
        <v>2011</v>
      </c>
      <c r="N2763" t="s">
        <v>53</v>
      </c>
      <c r="O2763" t="s">
        <v>53</v>
      </c>
      <c r="P2763" t="s">
        <v>281</v>
      </c>
      <c r="Q2763" t="s">
        <v>402</v>
      </c>
    </row>
    <row r="2764" spans="1:17" ht="13.2">
      <c r="A2764" t="s">
        <v>279</v>
      </c>
      <c r="B2764" t="s">
        <v>279</v>
      </c>
      <c r="C2764" t="s">
        <v>280</v>
      </c>
      <c r="D2764" s="11">
        <v>44246</v>
      </c>
      <c r="E2764">
        <v>1318356</v>
      </c>
      <c r="F2764">
        <v>771240</v>
      </c>
      <c r="G2764">
        <v>547116</v>
      </c>
      <c r="H2764">
        <v>38128</v>
      </c>
      <c r="I2764">
        <v>38508</v>
      </c>
      <c r="J2764">
        <v>6.85</v>
      </c>
      <c r="K2764">
        <v>4.01</v>
      </c>
      <c r="L2764">
        <v>2.84</v>
      </c>
      <c r="M2764">
        <v>2002</v>
      </c>
      <c r="N2764" t="s">
        <v>53</v>
      </c>
      <c r="O2764" t="s">
        <v>53</v>
      </c>
      <c r="P2764" t="s">
        <v>281</v>
      </c>
      <c r="Q2764" t="s">
        <v>402</v>
      </c>
    </row>
    <row r="2765" spans="1:17" ht="13.2">
      <c r="A2765" t="s">
        <v>279</v>
      </c>
      <c r="B2765" t="s">
        <v>279</v>
      </c>
      <c r="C2765" t="s">
        <v>280</v>
      </c>
      <c r="D2765" s="11">
        <v>44247</v>
      </c>
      <c r="E2765">
        <v>1351280</v>
      </c>
      <c r="F2765">
        <v>788508</v>
      </c>
      <c r="G2765">
        <v>562772</v>
      </c>
      <c r="H2765">
        <v>32924</v>
      </c>
      <c r="I2765">
        <v>38169</v>
      </c>
      <c r="J2765">
        <v>7.02</v>
      </c>
      <c r="K2765">
        <v>4.0999999999999996</v>
      </c>
      <c r="L2765">
        <v>2.93</v>
      </c>
      <c r="M2765">
        <v>1984</v>
      </c>
      <c r="N2765" t="s">
        <v>53</v>
      </c>
      <c r="O2765" t="s">
        <v>53</v>
      </c>
      <c r="P2765" t="s">
        <v>281</v>
      </c>
      <c r="Q2765" t="s">
        <v>402</v>
      </c>
    </row>
    <row r="2766" spans="1:17" ht="13.2">
      <c r="A2766" t="s">
        <v>282</v>
      </c>
      <c r="B2766" t="s">
        <v>282</v>
      </c>
      <c r="C2766" t="s">
        <v>283</v>
      </c>
      <c r="D2766" s="11">
        <v>44180</v>
      </c>
      <c r="E2766">
        <v>28500</v>
      </c>
      <c r="F2766">
        <v>28500</v>
      </c>
      <c r="J2766">
        <v>0.02</v>
      </c>
      <c r="K2766">
        <v>0.02</v>
      </c>
      <c r="N2766" t="s">
        <v>40</v>
      </c>
      <c r="O2766" t="s">
        <v>40</v>
      </c>
      <c r="P2766" t="s">
        <v>284</v>
      </c>
      <c r="Q2766" t="s">
        <v>285</v>
      </c>
    </row>
    <row r="2767" spans="1:17" ht="13.2">
      <c r="A2767" t="s">
        <v>282</v>
      </c>
      <c r="B2767" t="s">
        <v>282</v>
      </c>
      <c r="C2767" t="s">
        <v>283</v>
      </c>
      <c r="D2767" s="11">
        <v>44181</v>
      </c>
      <c r="I2767">
        <v>3357</v>
      </c>
      <c r="M2767">
        <v>23</v>
      </c>
      <c r="N2767" t="s">
        <v>40</v>
      </c>
      <c r="O2767" t="s">
        <v>40</v>
      </c>
      <c r="P2767" t="s">
        <v>284</v>
      </c>
      <c r="Q2767" t="s">
        <v>285</v>
      </c>
    </row>
    <row r="2768" spans="1:17" ht="13.2">
      <c r="A2768" t="s">
        <v>282</v>
      </c>
      <c r="B2768" t="s">
        <v>282</v>
      </c>
      <c r="C2768" t="s">
        <v>283</v>
      </c>
      <c r="D2768" s="11">
        <v>44182</v>
      </c>
      <c r="I2768">
        <v>3357</v>
      </c>
      <c r="M2768">
        <v>23</v>
      </c>
      <c r="N2768" t="s">
        <v>40</v>
      </c>
      <c r="O2768" t="s">
        <v>40</v>
      </c>
      <c r="P2768" t="s">
        <v>284</v>
      </c>
      <c r="Q2768" t="s">
        <v>285</v>
      </c>
    </row>
    <row r="2769" spans="1:17" ht="13.2">
      <c r="A2769" t="s">
        <v>282</v>
      </c>
      <c r="B2769" t="s">
        <v>282</v>
      </c>
      <c r="C2769" t="s">
        <v>283</v>
      </c>
      <c r="D2769" s="11">
        <v>44183</v>
      </c>
      <c r="I2769">
        <v>3357</v>
      </c>
      <c r="M2769">
        <v>23</v>
      </c>
      <c r="N2769" t="s">
        <v>40</v>
      </c>
      <c r="O2769" t="s">
        <v>40</v>
      </c>
      <c r="P2769" t="s">
        <v>284</v>
      </c>
      <c r="Q2769" t="s">
        <v>285</v>
      </c>
    </row>
    <row r="2770" spans="1:17" ht="13.2">
      <c r="A2770" t="s">
        <v>282</v>
      </c>
      <c r="B2770" t="s">
        <v>282</v>
      </c>
      <c r="C2770" t="s">
        <v>283</v>
      </c>
      <c r="D2770" s="11">
        <v>44184</v>
      </c>
      <c r="I2770">
        <v>3357</v>
      </c>
      <c r="M2770">
        <v>23</v>
      </c>
      <c r="N2770" t="s">
        <v>40</v>
      </c>
      <c r="O2770" t="s">
        <v>40</v>
      </c>
      <c r="P2770" t="s">
        <v>284</v>
      </c>
      <c r="Q2770" t="s">
        <v>285</v>
      </c>
    </row>
    <row r="2771" spans="1:17" ht="13.2">
      <c r="A2771" t="s">
        <v>282</v>
      </c>
      <c r="B2771" t="s">
        <v>282</v>
      </c>
      <c r="C2771" t="s">
        <v>283</v>
      </c>
      <c r="D2771" s="11">
        <v>44185</v>
      </c>
      <c r="I2771">
        <v>3357</v>
      </c>
      <c r="M2771">
        <v>23</v>
      </c>
      <c r="N2771" t="s">
        <v>40</v>
      </c>
      <c r="O2771" t="s">
        <v>40</v>
      </c>
      <c r="P2771" t="s">
        <v>284</v>
      </c>
      <c r="Q2771" t="s">
        <v>285</v>
      </c>
    </row>
    <row r="2772" spans="1:17" ht="13.2">
      <c r="A2772" t="s">
        <v>282</v>
      </c>
      <c r="B2772" t="s">
        <v>282</v>
      </c>
      <c r="C2772" t="s">
        <v>283</v>
      </c>
      <c r="D2772" s="11">
        <v>44186</v>
      </c>
      <c r="I2772">
        <v>3357</v>
      </c>
      <c r="M2772">
        <v>23</v>
      </c>
      <c r="N2772" t="s">
        <v>40</v>
      </c>
      <c r="O2772" t="s">
        <v>40</v>
      </c>
      <c r="P2772" t="s">
        <v>284</v>
      </c>
      <c r="Q2772" t="s">
        <v>285</v>
      </c>
    </row>
    <row r="2773" spans="1:17" ht="13.2">
      <c r="A2773" t="s">
        <v>282</v>
      </c>
      <c r="B2773" t="s">
        <v>282</v>
      </c>
      <c r="C2773" t="s">
        <v>283</v>
      </c>
      <c r="D2773" s="11">
        <v>44187</v>
      </c>
      <c r="E2773">
        <v>52000</v>
      </c>
      <c r="F2773">
        <v>52000</v>
      </c>
      <c r="I2773">
        <v>3357</v>
      </c>
      <c r="J2773">
        <v>0.04</v>
      </c>
      <c r="K2773">
        <v>0.04</v>
      </c>
      <c r="M2773">
        <v>23</v>
      </c>
      <c r="N2773" t="s">
        <v>40</v>
      </c>
      <c r="O2773" t="s">
        <v>40</v>
      </c>
      <c r="P2773" t="s">
        <v>284</v>
      </c>
      <c r="Q2773" t="s">
        <v>285</v>
      </c>
    </row>
    <row r="2774" spans="1:17" ht="13.2">
      <c r="A2774" t="s">
        <v>282</v>
      </c>
      <c r="B2774" t="s">
        <v>282</v>
      </c>
      <c r="C2774" t="s">
        <v>283</v>
      </c>
      <c r="D2774" s="11">
        <v>44188</v>
      </c>
      <c r="I2774">
        <v>12592</v>
      </c>
      <c r="M2774">
        <v>86</v>
      </c>
      <c r="N2774" t="s">
        <v>40</v>
      </c>
      <c r="O2774" t="s">
        <v>40</v>
      </c>
      <c r="P2774" t="s">
        <v>284</v>
      </c>
      <c r="Q2774" t="s">
        <v>285</v>
      </c>
    </row>
    <row r="2775" spans="1:17" ht="13.2">
      <c r="A2775" t="s">
        <v>282</v>
      </c>
      <c r="B2775" t="s">
        <v>282</v>
      </c>
      <c r="C2775" t="s">
        <v>283</v>
      </c>
      <c r="D2775" s="11">
        <v>44189</v>
      </c>
      <c r="I2775">
        <v>21827</v>
      </c>
      <c r="M2775">
        <v>150</v>
      </c>
      <c r="N2775" t="s">
        <v>40</v>
      </c>
      <c r="O2775" t="s">
        <v>40</v>
      </c>
      <c r="P2775" t="s">
        <v>284</v>
      </c>
      <c r="Q2775" t="s">
        <v>285</v>
      </c>
    </row>
    <row r="2776" spans="1:17" ht="13.2">
      <c r="A2776" t="s">
        <v>282</v>
      </c>
      <c r="B2776" t="s">
        <v>282</v>
      </c>
      <c r="C2776" t="s">
        <v>283</v>
      </c>
      <c r="D2776" s="11">
        <v>44190</v>
      </c>
      <c r="I2776">
        <v>31061</v>
      </c>
      <c r="M2776">
        <v>213</v>
      </c>
      <c r="N2776" t="s">
        <v>40</v>
      </c>
      <c r="O2776" t="s">
        <v>40</v>
      </c>
      <c r="P2776" t="s">
        <v>284</v>
      </c>
      <c r="Q2776" t="s">
        <v>285</v>
      </c>
    </row>
    <row r="2777" spans="1:17" ht="13.2">
      <c r="A2777" t="s">
        <v>282</v>
      </c>
      <c r="B2777" t="s">
        <v>282</v>
      </c>
      <c r="C2777" t="s">
        <v>283</v>
      </c>
      <c r="D2777" s="11">
        <v>44191</v>
      </c>
      <c r="I2777">
        <v>40296</v>
      </c>
      <c r="M2777">
        <v>276</v>
      </c>
      <c r="N2777" t="s">
        <v>40</v>
      </c>
      <c r="O2777" t="s">
        <v>40</v>
      </c>
      <c r="P2777" t="s">
        <v>284</v>
      </c>
      <c r="Q2777" t="s">
        <v>285</v>
      </c>
    </row>
    <row r="2778" spans="1:17" ht="13.2">
      <c r="A2778" t="s">
        <v>282</v>
      </c>
      <c r="B2778" t="s">
        <v>282</v>
      </c>
      <c r="C2778" t="s">
        <v>283</v>
      </c>
      <c r="D2778" s="11">
        <v>44192</v>
      </c>
      <c r="I2778">
        <v>49531</v>
      </c>
      <c r="M2778">
        <v>339</v>
      </c>
      <c r="N2778" t="s">
        <v>40</v>
      </c>
      <c r="O2778" t="s">
        <v>40</v>
      </c>
      <c r="P2778" t="s">
        <v>284</v>
      </c>
      <c r="Q2778" t="s">
        <v>285</v>
      </c>
    </row>
    <row r="2779" spans="1:17" ht="13.2">
      <c r="A2779" t="s">
        <v>282</v>
      </c>
      <c r="B2779" t="s">
        <v>282</v>
      </c>
      <c r="C2779" t="s">
        <v>283</v>
      </c>
      <c r="D2779" s="11">
        <v>44193</v>
      </c>
      <c r="I2779">
        <v>58765</v>
      </c>
      <c r="M2779">
        <v>403</v>
      </c>
      <c r="N2779" t="s">
        <v>40</v>
      </c>
      <c r="O2779" t="s">
        <v>40</v>
      </c>
      <c r="P2779" t="s">
        <v>284</v>
      </c>
      <c r="Q2779" t="s">
        <v>285</v>
      </c>
    </row>
    <row r="2780" spans="1:17" ht="13.2">
      <c r="A2780" t="s">
        <v>282</v>
      </c>
      <c r="B2780" t="s">
        <v>282</v>
      </c>
      <c r="C2780" t="s">
        <v>283</v>
      </c>
      <c r="D2780" s="11">
        <v>44194</v>
      </c>
      <c r="I2780">
        <v>68000</v>
      </c>
      <c r="M2780">
        <v>466</v>
      </c>
      <c r="N2780" t="s">
        <v>40</v>
      </c>
      <c r="O2780" t="s">
        <v>40</v>
      </c>
      <c r="P2780" t="s">
        <v>284</v>
      </c>
      <c r="Q2780" t="s">
        <v>285</v>
      </c>
    </row>
    <row r="2781" spans="1:17" ht="13.2">
      <c r="A2781" t="s">
        <v>282</v>
      </c>
      <c r="B2781" t="s">
        <v>282</v>
      </c>
      <c r="C2781" t="s">
        <v>283</v>
      </c>
      <c r="D2781" s="11">
        <v>44195</v>
      </c>
      <c r="I2781">
        <v>68000</v>
      </c>
      <c r="M2781">
        <v>466</v>
      </c>
      <c r="N2781" t="s">
        <v>40</v>
      </c>
      <c r="O2781" t="s">
        <v>40</v>
      </c>
      <c r="P2781" t="s">
        <v>284</v>
      </c>
      <c r="Q2781" t="s">
        <v>285</v>
      </c>
    </row>
    <row r="2782" spans="1:17" ht="13.2">
      <c r="A2782" t="s">
        <v>282</v>
      </c>
      <c r="B2782" t="s">
        <v>282</v>
      </c>
      <c r="C2782" t="s">
        <v>283</v>
      </c>
      <c r="D2782" s="11">
        <v>44196</v>
      </c>
      <c r="I2782">
        <v>68000</v>
      </c>
      <c r="M2782">
        <v>466</v>
      </c>
      <c r="N2782" t="s">
        <v>40</v>
      </c>
      <c r="O2782" t="s">
        <v>40</v>
      </c>
      <c r="P2782" t="s">
        <v>284</v>
      </c>
      <c r="Q2782" t="s">
        <v>285</v>
      </c>
    </row>
    <row r="2783" spans="1:17" ht="13.2">
      <c r="A2783" t="s">
        <v>282</v>
      </c>
      <c r="B2783" t="s">
        <v>282</v>
      </c>
      <c r="C2783" t="s">
        <v>283</v>
      </c>
      <c r="D2783" s="11">
        <v>44197</v>
      </c>
      <c r="I2783">
        <v>68000</v>
      </c>
      <c r="M2783">
        <v>466</v>
      </c>
      <c r="N2783" t="s">
        <v>40</v>
      </c>
      <c r="O2783" t="s">
        <v>40</v>
      </c>
      <c r="P2783" t="s">
        <v>284</v>
      </c>
      <c r="Q2783" t="s">
        <v>285</v>
      </c>
    </row>
    <row r="2784" spans="1:17" ht="13.2">
      <c r="A2784" t="s">
        <v>282</v>
      </c>
      <c r="B2784" t="s">
        <v>282</v>
      </c>
      <c r="C2784" t="s">
        <v>283</v>
      </c>
      <c r="D2784" s="11">
        <v>44198</v>
      </c>
      <c r="E2784">
        <v>800000</v>
      </c>
      <c r="F2784">
        <v>800000</v>
      </c>
      <c r="I2784">
        <v>68000</v>
      </c>
      <c r="J2784">
        <v>0.55000000000000004</v>
      </c>
      <c r="K2784">
        <v>0.55000000000000004</v>
      </c>
      <c r="M2784">
        <v>466</v>
      </c>
      <c r="N2784" t="s">
        <v>40</v>
      </c>
      <c r="O2784" t="s">
        <v>40</v>
      </c>
      <c r="P2784" t="s">
        <v>284</v>
      </c>
      <c r="Q2784" t="s">
        <v>285</v>
      </c>
    </row>
    <row r="2785" spans="1:17" ht="13.2">
      <c r="A2785" t="s">
        <v>282</v>
      </c>
      <c r="B2785" t="s">
        <v>282</v>
      </c>
      <c r="C2785" t="s">
        <v>283</v>
      </c>
      <c r="D2785" s="11">
        <v>44199</v>
      </c>
      <c r="I2785">
        <v>60883</v>
      </c>
      <c r="M2785">
        <v>417</v>
      </c>
      <c r="N2785" t="s">
        <v>40</v>
      </c>
      <c r="O2785" t="s">
        <v>40</v>
      </c>
      <c r="P2785" t="s">
        <v>284</v>
      </c>
      <c r="Q2785" t="s">
        <v>285</v>
      </c>
    </row>
    <row r="2786" spans="1:17" ht="13.2">
      <c r="A2786" t="s">
        <v>282</v>
      </c>
      <c r="B2786" t="s">
        <v>282</v>
      </c>
      <c r="C2786" t="s">
        <v>283</v>
      </c>
      <c r="D2786" s="11">
        <v>44200</v>
      </c>
      <c r="I2786">
        <v>53766</v>
      </c>
      <c r="M2786">
        <v>368</v>
      </c>
      <c r="N2786" t="s">
        <v>40</v>
      </c>
      <c r="O2786" t="s">
        <v>40</v>
      </c>
      <c r="P2786" t="s">
        <v>284</v>
      </c>
      <c r="Q2786" t="s">
        <v>285</v>
      </c>
    </row>
    <row r="2787" spans="1:17" ht="13.2">
      <c r="A2787" t="s">
        <v>282</v>
      </c>
      <c r="B2787" t="s">
        <v>282</v>
      </c>
      <c r="C2787" t="s">
        <v>283</v>
      </c>
      <c r="D2787" s="11">
        <v>44201</v>
      </c>
      <c r="I2787">
        <v>46649</v>
      </c>
      <c r="M2787">
        <v>320</v>
      </c>
      <c r="N2787" t="s">
        <v>40</v>
      </c>
      <c r="O2787" t="s">
        <v>40</v>
      </c>
      <c r="P2787" t="s">
        <v>284</v>
      </c>
      <c r="Q2787" t="s">
        <v>285</v>
      </c>
    </row>
    <row r="2788" spans="1:17" ht="13.2">
      <c r="A2788" t="s">
        <v>282</v>
      </c>
      <c r="B2788" t="s">
        <v>282</v>
      </c>
      <c r="C2788" t="s">
        <v>283</v>
      </c>
      <c r="D2788" s="11">
        <v>44202</v>
      </c>
      <c r="I2788">
        <v>39532</v>
      </c>
      <c r="M2788">
        <v>271</v>
      </c>
      <c r="N2788" t="s">
        <v>40</v>
      </c>
      <c r="O2788" t="s">
        <v>40</v>
      </c>
      <c r="P2788" t="s">
        <v>284</v>
      </c>
      <c r="Q2788" t="s">
        <v>285</v>
      </c>
    </row>
    <row r="2789" spans="1:17" ht="13.2">
      <c r="A2789" t="s">
        <v>282</v>
      </c>
      <c r="B2789" t="s">
        <v>282</v>
      </c>
      <c r="C2789" t="s">
        <v>283</v>
      </c>
      <c r="D2789" s="11">
        <v>44203</v>
      </c>
      <c r="I2789">
        <v>32416</v>
      </c>
      <c r="M2789">
        <v>222</v>
      </c>
      <c r="N2789" t="s">
        <v>40</v>
      </c>
      <c r="O2789" t="s">
        <v>40</v>
      </c>
      <c r="P2789" t="s">
        <v>284</v>
      </c>
      <c r="Q2789" t="s">
        <v>285</v>
      </c>
    </row>
    <row r="2790" spans="1:17" ht="13.2">
      <c r="A2790" t="s">
        <v>282</v>
      </c>
      <c r="B2790" t="s">
        <v>282</v>
      </c>
      <c r="C2790" t="s">
        <v>283</v>
      </c>
      <c r="D2790" s="11">
        <v>44204</v>
      </c>
      <c r="I2790">
        <v>25299</v>
      </c>
      <c r="M2790">
        <v>173</v>
      </c>
      <c r="N2790" t="s">
        <v>40</v>
      </c>
      <c r="O2790" t="s">
        <v>40</v>
      </c>
      <c r="P2790" t="s">
        <v>284</v>
      </c>
      <c r="Q2790" t="s">
        <v>285</v>
      </c>
    </row>
    <row r="2791" spans="1:17" ht="13.2">
      <c r="A2791" t="s">
        <v>282</v>
      </c>
      <c r="B2791" t="s">
        <v>282</v>
      </c>
      <c r="C2791" t="s">
        <v>283</v>
      </c>
      <c r="D2791" s="11">
        <v>44205</v>
      </c>
      <c r="I2791">
        <v>18182</v>
      </c>
      <c r="M2791">
        <v>125</v>
      </c>
      <c r="N2791" t="s">
        <v>40</v>
      </c>
      <c r="O2791" t="s">
        <v>40</v>
      </c>
      <c r="P2791" t="s">
        <v>284</v>
      </c>
      <c r="Q2791" t="s">
        <v>285</v>
      </c>
    </row>
    <row r="2792" spans="1:17" ht="13.2">
      <c r="A2792" t="s">
        <v>282</v>
      </c>
      <c r="B2792" t="s">
        <v>282</v>
      </c>
      <c r="C2792" t="s">
        <v>283</v>
      </c>
      <c r="D2792" s="11">
        <v>44206</v>
      </c>
      <c r="I2792">
        <v>18182</v>
      </c>
      <c r="M2792">
        <v>125</v>
      </c>
      <c r="N2792" t="s">
        <v>40</v>
      </c>
      <c r="O2792" t="s">
        <v>40</v>
      </c>
      <c r="P2792" t="s">
        <v>284</v>
      </c>
      <c r="Q2792" t="s">
        <v>285</v>
      </c>
    </row>
    <row r="2793" spans="1:17" ht="13.2">
      <c r="A2793" t="s">
        <v>282</v>
      </c>
      <c r="B2793" t="s">
        <v>282</v>
      </c>
      <c r="C2793" t="s">
        <v>283</v>
      </c>
      <c r="D2793" s="11">
        <v>44207</v>
      </c>
      <c r="I2793">
        <v>18182</v>
      </c>
      <c r="M2793">
        <v>125</v>
      </c>
      <c r="N2793" t="s">
        <v>40</v>
      </c>
      <c r="O2793" t="s">
        <v>40</v>
      </c>
      <c r="P2793" t="s">
        <v>284</v>
      </c>
      <c r="Q2793" t="s">
        <v>285</v>
      </c>
    </row>
    <row r="2794" spans="1:17" ht="13.2">
      <c r="A2794" t="s">
        <v>282</v>
      </c>
      <c r="B2794" t="s">
        <v>282</v>
      </c>
      <c r="C2794" t="s">
        <v>283</v>
      </c>
      <c r="D2794" s="11">
        <v>44208</v>
      </c>
      <c r="I2794">
        <v>18182</v>
      </c>
      <c r="M2794">
        <v>125</v>
      </c>
      <c r="N2794" t="s">
        <v>40</v>
      </c>
      <c r="O2794" t="s">
        <v>40</v>
      </c>
      <c r="P2794" t="s">
        <v>284</v>
      </c>
      <c r="Q2794" t="s">
        <v>285</v>
      </c>
    </row>
    <row r="2795" spans="1:17" ht="13.2">
      <c r="A2795" t="s">
        <v>282</v>
      </c>
      <c r="B2795" t="s">
        <v>282</v>
      </c>
      <c r="C2795" t="s">
        <v>283</v>
      </c>
      <c r="D2795" s="11">
        <v>44209</v>
      </c>
      <c r="E2795">
        <v>1000000</v>
      </c>
      <c r="F2795">
        <v>1000000</v>
      </c>
      <c r="I2795">
        <v>18182</v>
      </c>
      <c r="J2795">
        <v>0.69</v>
      </c>
      <c r="K2795">
        <v>0.69</v>
      </c>
      <c r="M2795">
        <v>125</v>
      </c>
      <c r="N2795" t="s">
        <v>40</v>
      </c>
      <c r="O2795" t="s">
        <v>40</v>
      </c>
      <c r="P2795" t="s">
        <v>284</v>
      </c>
      <c r="Q2795" t="s">
        <v>285</v>
      </c>
    </row>
    <row r="2796" spans="1:17" ht="13.2">
      <c r="A2796" t="s">
        <v>282</v>
      </c>
      <c r="B2796" t="s">
        <v>282</v>
      </c>
      <c r="C2796" t="s">
        <v>283</v>
      </c>
      <c r="D2796" s="11">
        <v>44210</v>
      </c>
      <c r="I2796">
        <v>30380</v>
      </c>
      <c r="M2796">
        <v>208</v>
      </c>
      <c r="N2796" t="s">
        <v>40</v>
      </c>
      <c r="O2796" t="s">
        <v>40</v>
      </c>
      <c r="P2796" t="s">
        <v>284</v>
      </c>
      <c r="Q2796" t="s">
        <v>285</v>
      </c>
    </row>
    <row r="2797" spans="1:17" ht="13.2">
      <c r="A2797" t="s">
        <v>282</v>
      </c>
      <c r="B2797" t="s">
        <v>282</v>
      </c>
      <c r="C2797" t="s">
        <v>283</v>
      </c>
      <c r="D2797" s="11">
        <v>44211</v>
      </c>
      <c r="I2797">
        <v>42579</v>
      </c>
      <c r="M2797">
        <v>292</v>
      </c>
      <c r="N2797" t="s">
        <v>40</v>
      </c>
      <c r="O2797" t="s">
        <v>40</v>
      </c>
      <c r="P2797" t="s">
        <v>284</v>
      </c>
      <c r="Q2797" t="s">
        <v>285</v>
      </c>
    </row>
    <row r="2798" spans="1:17" ht="13.2">
      <c r="A2798" t="s">
        <v>282</v>
      </c>
      <c r="B2798" t="s">
        <v>282</v>
      </c>
      <c r="C2798" t="s">
        <v>283</v>
      </c>
      <c r="D2798" s="11">
        <v>44212</v>
      </c>
      <c r="I2798">
        <v>54777</v>
      </c>
      <c r="M2798">
        <v>375</v>
      </c>
      <c r="N2798" t="s">
        <v>40</v>
      </c>
      <c r="O2798" t="s">
        <v>40</v>
      </c>
      <c r="P2798" t="s">
        <v>284</v>
      </c>
      <c r="Q2798" t="s">
        <v>285</v>
      </c>
    </row>
    <row r="2799" spans="1:17" ht="13.2">
      <c r="A2799" t="s">
        <v>282</v>
      </c>
      <c r="B2799" t="s">
        <v>282</v>
      </c>
      <c r="C2799" t="s">
        <v>283</v>
      </c>
      <c r="D2799" s="11">
        <v>44213</v>
      </c>
      <c r="I2799">
        <v>66976</v>
      </c>
      <c r="M2799">
        <v>459</v>
      </c>
      <c r="N2799" t="s">
        <v>40</v>
      </c>
      <c r="O2799" t="s">
        <v>40</v>
      </c>
      <c r="P2799" t="s">
        <v>284</v>
      </c>
      <c r="Q2799" t="s">
        <v>285</v>
      </c>
    </row>
    <row r="2800" spans="1:17" ht="13.2">
      <c r="A2800" t="s">
        <v>282</v>
      </c>
      <c r="B2800" t="s">
        <v>282</v>
      </c>
      <c r="C2800" t="s">
        <v>283</v>
      </c>
      <c r="D2800" s="11">
        <v>44214</v>
      </c>
      <c r="I2800">
        <v>79174</v>
      </c>
      <c r="M2800">
        <v>543</v>
      </c>
      <c r="N2800" t="s">
        <v>40</v>
      </c>
      <c r="O2800" t="s">
        <v>40</v>
      </c>
      <c r="P2800" t="s">
        <v>284</v>
      </c>
      <c r="Q2800" t="s">
        <v>285</v>
      </c>
    </row>
    <row r="2801" spans="1:17" ht="13.2">
      <c r="A2801" t="s">
        <v>282</v>
      </c>
      <c r="B2801" t="s">
        <v>282</v>
      </c>
      <c r="C2801" t="s">
        <v>283</v>
      </c>
      <c r="D2801" s="11">
        <v>44215</v>
      </c>
      <c r="I2801">
        <v>91373</v>
      </c>
      <c r="M2801">
        <v>626</v>
      </c>
      <c r="N2801" t="s">
        <v>40</v>
      </c>
      <c r="O2801" t="s">
        <v>40</v>
      </c>
      <c r="P2801" t="s">
        <v>284</v>
      </c>
      <c r="Q2801" t="s">
        <v>285</v>
      </c>
    </row>
    <row r="2802" spans="1:17" ht="13.2">
      <c r="A2802" t="s">
        <v>282</v>
      </c>
      <c r="B2802" t="s">
        <v>282</v>
      </c>
      <c r="C2802" t="s">
        <v>283</v>
      </c>
      <c r="D2802" s="11">
        <v>44216</v>
      </c>
      <c r="I2802">
        <v>103571</v>
      </c>
      <c r="M2802">
        <v>710</v>
      </c>
      <c r="N2802" t="s">
        <v>40</v>
      </c>
      <c r="O2802" t="s">
        <v>40</v>
      </c>
      <c r="P2802" t="s">
        <v>284</v>
      </c>
      <c r="Q2802" t="s">
        <v>285</v>
      </c>
    </row>
    <row r="2803" spans="1:17" ht="13.2">
      <c r="A2803" t="s">
        <v>282</v>
      </c>
      <c r="B2803" t="s">
        <v>282</v>
      </c>
      <c r="C2803" t="s">
        <v>283</v>
      </c>
      <c r="D2803" s="11">
        <v>44217</v>
      </c>
      <c r="I2803">
        <v>103571</v>
      </c>
      <c r="M2803">
        <v>710</v>
      </c>
      <c r="N2803" t="s">
        <v>40</v>
      </c>
      <c r="O2803" t="s">
        <v>40</v>
      </c>
      <c r="P2803" t="s">
        <v>284</v>
      </c>
      <c r="Q2803" t="s">
        <v>285</v>
      </c>
    </row>
    <row r="2804" spans="1:17" ht="13.2">
      <c r="A2804" t="s">
        <v>282</v>
      </c>
      <c r="B2804" t="s">
        <v>282</v>
      </c>
      <c r="C2804" t="s">
        <v>283</v>
      </c>
      <c r="D2804" s="11">
        <v>44218</v>
      </c>
      <c r="I2804">
        <v>103571</v>
      </c>
      <c r="M2804">
        <v>710</v>
      </c>
      <c r="N2804" t="s">
        <v>40</v>
      </c>
      <c r="O2804" t="s">
        <v>40</v>
      </c>
      <c r="P2804" t="s">
        <v>284</v>
      </c>
      <c r="Q2804" t="s">
        <v>285</v>
      </c>
    </row>
    <row r="2805" spans="1:17" ht="13.2">
      <c r="A2805" t="s">
        <v>282</v>
      </c>
      <c r="B2805" t="s">
        <v>282</v>
      </c>
      <c r="C2805" t="s">
        <v>283</v>
      </c>
      <c r="D2805" s="11">
        <v>44219</v>
      </c>
      <c r="I2805">
        <v>103571</v>
      </c>
      <c r="M2805">
        <v>710</v>
      </c>
      <c r="N2805" t="s">
        <v>40</v>
      </c>
      <c r="O2805" t="s">
        <v>40</v>
      </c>
      <c r="P2805" t="s">
        <v>284</v>
      </c>
      <c r="Q2805" t="s">
        <v>285</v>
      </c>
    </row>
    <row r="2806" spans="1:17" ht="13.2">
      <c r="A2806" t="s">
        <v>282</v>
      </c>
      <c r="B2806" t="s">
        <v>282</v>
      </c>
      <c r="C2806" t="s">
        <v>283</v>
      </c>
      <c r="D2806" s="11">
        <v>44220</v>
      </c>
      <c r="I2806">
        <v>103571</v>
      </c>
      <c r="M2806">
        <v>710</v>
      </c>
      <c r="N2806" t="s">
        <v>40</v>
      </c>
      <c r="O2806" t="s">
        <v>40</v>
      </c>
      <c r="P2806" t="s">
        <v>284</v>
      </c>
      <c r="Q2806" t="s">
        <v>285</v>
      </c>
    </row>
    <row r="2807" spans="1:17" ht="13.2">
      <c r="A2807" t="s">
        <v>282</v>
      </c>
      <c r="B2807" t="s">
        <v>282</v>
      </c>
      <c r="C2807" t="s">
        <v>283</v>
      </c>
      <c r="D2807" s="11">
        <v>44221</v>
      </c>
      <c r="I2807">
        <v>103571</v>
      </c>
      <c r="M2807">
        <v>710</v>
      </c>
      <c r="N2807" t="s">
        <v>40</v>
      </c>
      <c r="O2807" t="s">
        <v>40</v>
      </c>
      <c r="P2807" t="s">
        <v>284</v>
      </c>
      <c r="Q2807" t="s">
        <v>285</v>
      </c>
    </row>
    <row r="2808" spans="1:17" ht="13.2">
      <c r="A2808" t="s">
        <v>282</v>
      </c>
      <c r="B2808" t="s">
        <v>282</v>
      </c>
      <c r="C2808" t="s">
        <v>283</v>
      </c>
      <c r="D2808" s="11">
        <v>44222</v>
      </c>
      <c r="I2808">
        <v>103571</v>
      </c>
      <c r="M2808">
        <v>710</v>
      </c>
      <c r="N2808" t="s">
        <v>40</v>
      </c>
      <c r="O2808" t="s">
        <v>40</v>
      </c>
      <c r="P2808" t="s">
        <v>284</v>
      </c>
      <c r="Q2808" t="s">
        <v>285</v>
      </c>
    </row>
    <row r="2809" spans="1:17" ht="13.2">
      <c r="A2809" t="s">
        <v>282</v>
      </c>
      <c r="B2809" t="s">
        <v>282</v>
      </c>
      <c r="C2809" t="s">
        <v>283</v>
      </c>
      <c r="D2809" s="11">
        <v>44223</v>
      </c>
      <c r="I2809">
        <v>103571</v>
      </c>
      <c r="M2809">
        <v>710</v>
      </c>
      <c r="N2809" t="s">
        <v>40</v>
      </c>
      <c r="O2809" t="s">
        <v>40</v>
      </c>
      <c r="P2809" t="s">
        <v>284</v>
      </c>
      <c r="Q2809" t="s">
        <v>285</v>
      </c>
    </row>
    <row r="2810" spans="1:17" ht="13.2">
      <c r="A2810" t="s">
        <v>282</v>
      </c>
      <c r="B2810" t="s">
        <v>282</v>
      </c>
      <c r="C2810" t="s">
        <v>283</v>
      </c>
      <c r="D2810" s="11">
        <v>44224</v>
      </c>
      <c r="I2810">
        <v>103571</v>
      </c>
      <c r="M2810">
        <v>710</v>
      </c>
      <c r="N2810" t="s">
        <v>40</v>
      </c>
      <c r="O2810" t="s">
        <v>40</v>
      </c>
      <c r="P2810" t="s">
        <v>284</v>
      </c>
      <c r="Q2810" t="s">
        <v>285</v>
      </c>
    </row>
    <row r="2811" spans="1:17" ht="13.2">
      <c r="A2811" t="s">
        <v>282</v>
      </c>
      <c r="B2811" t="s">
        <v>282</v>
      </c>
      <c r="C2811" t="s">
        <v>283</v>
      </c>
      <c r="D2811" s="11">
        <v>44225</v>
      </c>
      <c r="I2811">
        <v>103571</v>
      </c>
      <c r="M2811">
        <v>710</v>
      </c>
      <c r="N2811" t="s">
        <v>40</v>
      </c>
      <c r="O2811" t="s">
        <v>40</v>
      </c>
      <c r="P2811" t="s">
        <v>284</v>
      </c>
      <c r="Q2811" t="s">
        <v>285</v>
      </c>
    </row>
    <row r="2812" spans="1:17" ht="13.2">
      <c r="A2812" t="s">
        <v>282</v>
      </c>
      <c r="B2812" t="s">
        <v>282</v>
      </c>
      <c r="C2812" t="s">
        <v>283</v>
      </c>
      <c r="D2812" s="11">
        <v>44226</v>
      </c>
      <c r="I2812">
        <v>103571</v>
      </c>
      <c r="M2812">
        <v>710</v>
      </c>
      <c r="N2812" t="s">
        <v>40</v>
      </c>
      <c r="O2812" t="s">
        <v>40</v>
      </c>
      <c r="P2812" t="s">
        <v>284</v>
      </c>
      <c r="Q2812" t="s">
        <v>285</v>
      </c>
    </row>
    <row r="2813" spans="1:17" ht="13.2">
      <c r="A2813" t="s">
        <v>282</v>
      </c>
      <c r="B2813" t="s">
        <v>282</v>
      </c>
      <c r="C2813" t="s">
        <v>283</v>
      </c>
      <c r="D2813" s="11">
        <v>44227</v>
      </c>
      <c r="I2813">
        <v>103571</v>
      </c>
      <c r="M2813">
        <v>710</v>
      </c>
      <c r="N2813" t="s">
        <v>40</v>
      </c>
      <c r="O2813" t="s">
        <v>40</v>
      </c>
      <c r="P2813" t="s">
        <v>284</v>
      </c>
      <c r="Q2813" t="s">
        <v>285</v>
      </c>
    </row>
    <row r="2814" spans="1:17" ht="13.2">
      <c r="A2814" t="s">
        <v>282</v>
      </c>
      <c r="B2814" t="s">
        <v>282</v>
      </c>
      <c r="C2814" t="s">
        <v>283</v>
      </c>
      <c r="D2814" s="11">
        <v>44228</v>
      </c>
      <c r="I2814">
        <v>103571</v>
      </c>
      <c r="M2814">
        <v>710</v>
      </c>
      <c r="N2814" t="s">
        <v>40</v>
      </c>
      <c r="O2814" t="s">
        <v>40</v>
      </c>
      <c r="P2814" t="s">
        <v>284</v>
      </c>
      <c r="Q2814" t="s">
        <v>285</v>
      </c>
    </row>
    <row r="2815" spans="1:17" ht="13.2">
      <c r="A2815" t="s">
        <v>282</v>
      </c>
      <c r="B2815" t="s">
        <v>282</v>
      </c>
      <c r="C2815" t="s">
        <v>283</v>
      </c>
      <c r="D2815" s="11">
        <v>44229</v>
      </c>
      <c r="I2815">
        <v>103571</v>
      </c>
      <c r="M2815">
        <v>710</v>
      </c>
      <c r="N2815" t="s">
        <v>40</v>
      </c>
      <c r="O2815" t="s">
        <v>40</v>
      </c>
      <c r="P2815" t="s">
        <v>284</v>
      </c>
      <c r="Q2815" t="s">
        <v>285</v>
      </c>
    </row>
    <row r="2816" spans="1:17" ht="13.2">
      <c r="A2816" t="s">
        <v>282</v>
      </c>
      <c r="B2816" t="s">
        <v>282</v>
      </c>
      <c r="C2816" t="s">
        <v>283</v>
      </c>
      <c r="D2816" s="11">
        <v>44230</v>
      </c>
      <c r="I2816">
        <v>103571</v>
      </c>
      <c r="M2816">
        <v>710</v>
      </c>
      <c r="N2816" t="s">
        <v>40</v>
      </c>
      <c r="O2816" t="s">
        <v>40</v>
      </c>
      <c r="P2816" t="s">
        <v>284</v>
      </c>
      <c r="Q2816" t="s">
        <v>285</v>
      </c>
    </row>
    <row r="2817" spans="1:17" ht="13.2">
      <c r="A2817" t="s">
        <v>282</v>
      </c>
      <c r="B2817" t="s">
        <v>282</v>
      </c>
      <c r="C2817" t="s">
        <v>283</v>
      </c>
      <c r="D2817" s="11">
        <v>44231</v>
      </c>
      <c r="I2817">
        <v>103571</v>
      </c>
      <c r="M2817">
        <v>710</v>
      </c>
      <c r="N2817" t="s">
        <v>40</v>
      </c>
      <c r="O2817" t="s">
        <v>40</v>
      </c>
      <c r="P2817" t="s">
        <v>284</v>
      </c>
      <c r="Q2817" t="s">
        <v>285</v>
      </c>
    </row>
    <row r="2818" spans="1:17" ht="13.2">
      <c r="A2818" t="s">
        <v>282</v>
      </c>
      <c r="B2818" t="s">
        <v>282</v>
      </c>
      <c r="C2818" t="s">
        <v>283</v>
      </c>
      <c r="D2818" s="11">
        <v>44232</v>
      </c>
      <c r="I2818">
        <v>103571</v>
      </c>
      <c r="M2818">
        <v>710</v>
      </c>
      <c r="N2818" t="s">
        <v>40</v>
      </c>
      <c r="O2818" t="s">
        <v>40</v>
      </c>
      <c r="P2818" t="s">
        <v>284</v>
      </c>
      <c r="Q2818" t="s">
        <v>285</v>
      </c>
    </row>
    <row r="2819" spans="1:17" ht="13.2">
      <c r="A2819" t="s">
        <v>282</v>
      </c>
      <c r="B2819" t="s">
        <v>282</v>
      </c>
      <c r="C2819" t="s">
        <v>283</v>
      </c>
      <c r="D2819" s="11">
        <v>44233</v>
      </c>
      <c r="I2819">
        <v>103571</v>
      </c>
      <c r="M2819">
        <v>710</v>
      </c>
      <c r="N2819" t="s">
        <v>40</v>
      </c>
      <c r="O2819" t="s">
        <v>40</v>
      </c>
      <c r="P2819" t="s">
        <v>284</v>
      </c>
      <c r="Q2819" t="s">
        <v>285</v>
      </c>
    </row>
    <row r="2820" spans="1:17" ht="13.2">
      <c r="A2820" t="s">
        <v>282</v>
      </c>
      <c r="B2820" t="s">
        <v>282</v>
      </c>
      <c r="C2820" t="s">
        <v>283</v>
      </c>
      <c r="D2820" s="11">
        <v>44234</v>
      </c>
      <c r="I2820">
        <v>103571</v>
      </c>
      <c r="M2820">
        <v>710</v>
      </c>
      <c r="N2820" t="s">
        <v>40</v>
      </c>
      <c r="O2820" t="s">
        <v>40</v>
      </c>
      <c r="P2820" t="s">
        <v>284</v>
      </c>
      <c r="Q2820" t="s">
        <v>285</v>
      </c>
    </row>
    <row r="2821" spans="1:17" ht="13.2">
      <c r="A2821" t="s">
        <v>282</v>
      </c>
      <c r="B2821" t="s">
        <v>282</v>
      </c>
      <c r="C2821" t="s">
        <v>283</v>
      </c>
      <c r="D2821" s="11">
        <v>44235</v>
      </c>
      <c r="I2821">
        <v>103571</v>
      </c>
      <c r="M2821">
        <v>710</v>
      </c>
      <c r="N2821" t="s">
        <v>40</v>
      </c>
      <c r="O2821" t="s">
        <v>40</v>
      </c>
      <c r="P2821" t="s">
        <v>284</v>
      </c>
      <c r="Q2821" t="s">
        <v>285</v>
      </c>
    </row>
    <row r="2822" spans="1:17" ht="13.2">
      <c r="A2822" t="s">
        <v>282</v>
      </c>
      <c r="B2822" t="s">
        <v>282</v>
      </c>
      <c r="C2822" t="s">
        <v>283</v>
      </c>
      <c r="D2822" s="11">
        <v>44236</v>
      </c>
      <c r="I2822">
        <v>103571</v>
      </c>
      <c r="M2822">
        <v>710</v>
      </c>
      <c r="N2822" t="s">
        <v>40</v>
      </c>
      <c r="O2822" t="s">
        <v>40</v>
      </c>
      <c r="P2822" t="s">
        <v>284</v>
      </c>
      <c r="Q2822" t="s">
        <v>285</v>
      </c>
    </row>
    <row r="2823" spans="1:17" ht="13.2">
      <c r="A2823" t="s">
        <v>282</v>
      </c>
      <c r="B2823" t="s">
        <v>282</v>
      </c>
      <c r="C2823" t="s">
        <v>283</v>
      </c>
      <c r="D2823" s="11">
        <v>44237</v>
      </c>
      <c r="E2823">
        <v>3900000</v>
      </c>
      <c r="F2823">
        <v>2200000</v>
      </c>
      <c r="G2823">
        <v>1700000</v>
      </c>
      <c r="I2823">
        <v>103571</v>
      </c>
      <c r="J2823">
        <v>2.67</v>
      </c>
      <c r="K2823">
        <v>1.51</v>
      </c>
      <c r="L2823">
        <v>1.1599999999999999</v>
      </c>
      <c r="M2823">
        <v>710</v>
      </c>
      <c r="N2823" t="s">
        <v>40</v>
      </c>
      <c r="O2823" t="s">
        <v>40</v>
      </c>
      <c r="P2823" t="s">
        <v>284</v>
      </c>
      <c r="Q2823" t="s">
        <v>285</v>
      </c>
    </row>
    <row r="2824" spans="1:17" ht="13.2">
      <c r="A2824" t="s">
        <v>286</v>
      </c>
      <c r="B2824" t="s">
        <v>286</v>
      </c>
      <c r="C2824" t="s">
        <v>287</v>
      </c>
      <c r="D2824" s="11">
        <v>44230</v>
      </c>
      <c r="E2824">
        <v>107</v>
      </c>
      <c r="J2824">
        <v>1.76</v>
      </c>
      <c r="N2824" t="s">
        <v>46</v>
      </c>
      <c r="O2824" t="s">
        <v>46</v>
      </c>
      <c r="P2824" t="s">
        <v>288</v>
      </c>
      <c r="Q2824" t="s">
        <v>289</v>
      </c>
    </row>
    <row r="2825" spans="1:17" ht="13.2">
      <c r="A2825" t="s">
        <v>290</v>
      </c>
      <c r="B2825" t="s">
        <v>290</v>
      </c>
      <c r="C2825" t="s">
        <v>291</v>
      </c>
      <c r="D2825" s="11">
        <v>44202</v>
      </c>
      <c r="E2825">
        <v>100000</v>
      </c>
      <c r="J2825">
        <v>0.28999999999999998</v>
      </c>
      <c r="N2825" t="s">
        <v>36</v>
      </c>
      <c r="O2825" t="s">
        <v>36</v>
      </c>
      <c r="P2825" t="s">
        <v>292</v>
      </c>
      <c r="Q2825" t="s">
        <v>293</v>
      </c>
    </row>
    <row r="2826" spans="1:17" ht="13.2">
      <c r="A2826" t="s">
        <v>290</v>
      </c>
      <c r="B2826" t="s">
        <v>290</v>
      </c>
      <c r="C2826" t="s">
        <v>291</v>
      </c>
      <c r="D2826" s="11">
        <v>44203</v>
      </c>
      <c r="E2826">
        <v>137862</v>
      </c>
      <c r="H2826">
        <v>37862</v>
      </c>
      <c r="I2826">
        <v>37862</v>
      </c>
      <c r="J2826">
        <v>0.4</v>
      </c>
      <c r="M2826">
        <v>1088</v>
      </c>
      <c r="N2826" t="s">
        <v>36</v>
      </c>
      <c r="O2826" t="s">
        <v>36</v>
      </c>
      <c r="P2826" t="s">
        <v>292</v>
      </c>
      <c r="Q2826" t="s">
        <v>293</v>
      </c>
    </row>
    <row r="2827" spans="1:17" ht="13.2">
      <c r="A2827" t="s">
        <v>290</v>
      </c>
      <c r="B2827" t="s">
        <v>290</v>
      </c>
      <c r="C2827" t="s">
        <v>291</v>
      </c>
      <c r="D2827" s="11">
        <v>44204</v>
      </c>
      <c r="I2827">
        <v>23990</v>
      </c>
      <c r="M2827">
        <v>689</v>
      </c>
      <c r="N2827" t="s">
        <v>36</v>
      </c>
      <c r="O2827" t="s">
        <v>36</v>
      </c>
      <c r="P2827" t="s">
        <v>292</v>
      </c>
      <c r="Q2827" t="s">
        <v>293</v>
      </c>
    </row>
    <row r="2828" spans="1:17" ht="13.2">
      <c r="A2828" t="s">
        <v>290</v>
      </c>
      <c r="B2828" t="s">
        <v>290</v>
      </c>
      <c r="C2828" t="s">
        <v>291</v>
      </c>
      <c r="D2828" s="11">
        <v>44205</v>
      </c>
      <c r="I2828">
        <v>19366</v>
      </c>
      <c r="M2828">
        <v>556</v>
      </c>
      <c r="N2828" t="s">
        <v>36</v>
      </c>
      <c r="O2828" t="s">
        <v>36</v>
      </c>
      <c r="P2828" t="s">
        <v>292</v>
      </c>
      <c r="Q2828" t="s">
        <v>293</v>
      </c>
    </row>
    <row r="2829" spans="1:17" ht="13.2">
      <c r="A2829" t="s">
        <v>290</v>
      </c>
      <c r="B2829" t="s">
        <v>290</v>
      </c>
      <c r="C2829" t="s">
        <v>291</v>
      </c>
      <c r="D2829" s="11">
        <v>44206</v>
      </c>
      <c r="I2829">
        <v>17055</v>
      </c>
      <c r="M2829">
        <v>490</v>
      </c>
      <c r="N2829" t="s">
        <v>36</v>
      </c>
      <c r="O2829" t="s">
        <v>36</v>
      </c>
      <c r="P2829" t="s">
        <v>292</v>
      </c>
      <c r="Q2829" t="s">
        <v>293</v>
      </c>
    </row>
    <row r="2830" spans="1:17" ht="13.2">
      <c r="A2830" t="s">
        <v>290</v>
      </c>
      <c r="B2830" t="s">
        <v>290</v>
      </c>
      <c r="C2830" t="s">
        <v>291</v>
      </c>
      <c r="D2830" s="11">
        <v>44207</v>
      </c>
      <c r="E2830">
        <v>178337</v>
      </c>
      <c r="I2830">
        <v>15667</v>
      </c>
      <c r="J2830">
        <v>0.51</v>
      </c>
      <c r="M2830">
        <v>450</v>
      </c>
      <c r="N2830" t="s">
        <v>36</v>
      </c>
      <c r="O2830" t="s">
        <v>36</v>
      </c>
      <c r="P2830" t="s">
        <v>292</v>
      </c>
      <c r="Q2830" t="s">
        <v>293</v>
      </c>
    </row>
    <row r="2831" spans="1:17" ht="13.2">
      <c r="A2831" t="s">
        <v>290</v>
      </c>
      <c r="B2831" t="s">
        <v>290</v>
      </c>
      <c r="C2831" t="s">
        <v>291</v>
      </c>
      <c r="D2831" s="11">
        <v>44208</v>
      </c>
      <c r="I2831">
        <v>16312</v>
      </c>
      <c r="M2831">
        <v>469</v>
      </c>
      <c r="N2831" t="s">
        <v>36</v>
      </c>
      <c r="O2831" t="s">
        <v>36</v>
      </c>
      <c r="P2831" t="s">
        <v>292</v>
      </c>
      <c r="Q2831" t="s">
        <v>293</v>
      </c>
    </row>
    <row r="2832" spans="1:17" ht="13.2">
      <c r="A2832" t="s">
        <v>290</v>
      </c>
      <c r="B2832" t="s">
        <v>290</v>
      </c>
      <c r="C2832" t="s">
        <v>291</v>
      </c>
      <c r="D2832" s="11">
        <v>44209</v>
      </c>
      <c r="I2832">
        <v>16772</v>
      </c>
      <c r="M2832">
        <v>482</v>
      </c>
      <c r="N2832" t="s">
        <v>36</v>
      </c>
      <c r="O2832" t="s">
        <v>36</v>
      </c>
      <c r="P2832" t="s">
        <v>292</v>
      </c>
      <c r="Q2832" t="s">
        <v>293</v>
      </c>
    </row>
    <row r="2833" spans="1:17" ht="13.2">
      <c r="A2833" t="s">
        <v>290</v>
      </c>
      <c r="B2833" t="s">
        <v>290</v>
      </c>
      <c r="C2833" t="s">
        <v>291</v>
      </c>
      <c r="D2833" s="11">
        <v>44210</v>
      </c>
      <c r="I2833">
        <v>14153</v>
      </c>
      <c r="M2833">
        <v>407</v>
      </c>
      <c r="N2833" t="s">
        <v>36</v>
      </c>
      <c r="O2833" t="s">
        <v>36</v>
      </c>
      <c r="P2833" t="s">
        <v>292</v>
      </c>
      <c r="Q2833" t="s">
        <v>293</v>
      </c>
    </row>
    <row r="2834" spans="1:17" ht="13.2">
      <c r="A2834" t="s">
        <v>290</v>
      </c>
      <c r="B2834" t="s">
        <v>290</v>
      </c>
      <c r="C2834" t="s">
        <v>291</v>
      </c>
      <c r="D2834" s="11">
        <v>44211</v>
      </c>
      <c r="I2834">
        <v>15498</v>
      </c>
      <c r="M2834">
        <v>445</v>
      </c>
      <c r="N2834" t="s">
        <v>36</v>
      </c>
      <c r="O2834" t="s">
        <v>36</v>
      </c>
      <c r="P2834" t="s">
        <v>292</v>
      </c>
      <c r="Q2834" t="s">
        <v>293</v>
      </c>
    </row>
    <row r="2835" spans="1:17" ht="13.2">
      <c r="A2835" t="s">
        <v>290</v>
      </c>
      <c r="B2835" t="s">
        <v>290</v>
      </c>
      <c r="C2835" t="s">
        <v>291</v>
      </c>
      <c r="D2835" s="11">
        <v>44212</v>
      </c>
      <c r="I2835">
        <v>16843</v>
      </c>
      <c r="M2835">
        <v>484</v>
      </c>
      <c r="N2835" t="s">
        <v>36</v>
      </c>
      <c r="O2835" t="s">
        <v>36</v>
      </c>
      <c r="P2835" t="s">
        <v>292</v>
      </c>
      <c r="Q2835" t="s">
        <v>293</v>
      </c>
    </row>
    <row r="2836" spans="1:17" ht="13.2">
      <c r="A2836" t="s">
        <v>290</v>
      </c>
      <c r="B2836" t="s">
        <v>290</v>
      </c>
      <c r="C2836" t="s">
        <v>291</v>
      </c>
      <c r="D2836" s="11">
        <v>44213</v>
      </c>
      <c r="E2836">
        <v>295530</v>
      </c>
      <c r="I2836">
        <v>18187</v>
      </c>
      <c r="J2836">
        <v>0.85</v>
      </c>
      <c r="M2836">
        <v>522</v>
      </c>
      <c r="N2836" t="s">
        <v>36</v>
      </c>
      <c r="O2836" t="s">
        <v>36</v>
      </c>
      <c r="P2836" t="s">
        <v>292</v>
      </c>
      <c r="Q2836" t="s">
        <v>293</v>
      </c>
    </row>
    <row r="2837" spans="1:17" ht="13.2">
      <c r="A2837" t="s">
        <v>290</v>
      </c>
      <c r="B2837" t="s">
        <v>290</v>
      </c>
      <c r="C2837" t="s">
        <v>291</v>
      </c>
      <c r="D2837" s="11">
        <v>44214</v>
      </c>
      <c r="I2837">
        <v>17886</v>
      </c>
      <c r="M2837">
        <v>514</v>
      </c>
      <c r="N2837" t="s">
        <v>36</v>
      </c>
      <c r="O2837" t="s">
        <v>36</v>
      </c>
      <c r="P2837" t="s">
        <v>292</v>
      </c>
      <c r="Q2837" t="s">
        <v>293</v>
      </c>
    </row>
    <row r="2838" spans="1:17" ht="13.2">
      <c r="A2838" t="s">
        <v>290</v>
      </c>
      <c r="B2838" t="s">
        <v>290</v>
      </c>
      <c r="C2838" t="s">
        <v>291</v>
      </c>
      <c r="D2838" s="11">
        <v>44215</v>
      </c>
      <c r="I2838">
        <v>16240</v>
      </c>
      <c r="M2838">
        <v>466</v>
      </c>
      <c r="N2838" t="s">
        <v>36</v>
      </c>
      <c r="O2838" t="s">
        <v>36</v>
      </c>
      <c r="P2838" t="s">
        <v>292</v>
      </c>
      <c r="Q2838" t="s">
        <v>293</v>
      </c>
    </row>
    <row r="2839" spans="1:17" ht="13.2">
      <c r="A2839" t="s">
        <v>290</v>
      </c>
      <c r="B2839" t="s">
        <v>290</v>
      </c>
      <c r="C2839" t="s">
        <v>291</v>
      </c>
      <c r="D2839" s="11">
        <v>44216</v>
      </c>
      <c r="I2839">
        <v>14594</v>
      </c>
      <c r="M2839">
        <v>419</v>
      </c>
      <c r="N2839" t="s">
        <v>36</v>
      </c>
      <c r="O2839" t="s">
        <v>36</v>
      </c>
      <c r="P2839" t="s">
        <v>292</v>
      </c>
      <c r="Q2839" t="s">
        <v>293</v>
      </c>
    </row>
    <row r="2840" spans="1:17" ht="13.2">
      <c r="A2840" t="s">
        <v>290</v>
      </c>
      <c r="B2840" t="s">
        <v>290</v>
      </c>
      <c r="C2840" t="s">
        <v>291</v>
      </c>
      <c r="D2840" s="11">
        <v>44217</v>
      </c>
      <c r="I2840">
        <v>12948</v>
      </c>
      <c r="M2840">
        <v>372</v>
      </c>
      <c r="N2840" t="s">
        <v>36</v>
      </c>
      <c r="O2840" t="s">
        <v>36</v>
      </c>
      <c r="P2840" t="s">
        <v>292</v>
      </c>
      <c r="Q2840" t="s">
        <v>293</v>
      </c>
    </row>
    <row r="2841" spans="1:17" ht="13.2">
      <c r="A2841" t="s">
        <v>290</v>
      </c>
      <c r="B2841" t="s">
        <v>290</v>
      </c>
      <c r="C2841" t="s">
        <v>291</v>
      </c>
      <c r="D2841" s="11">
        <v>44218</v>
      </c>
      <c r="I2841">
        <v>11302</v>
      </c>
      <c r="M2841">
        <v>325</v>
      </c>
      <c r="N2841" t="s">
        <v>36</v>
      </c>
      <c r="O2841" t="s">
        <v>36</v>
      </c>
      <c r="P2841" t="s">
        <v>292</v>
      </c>
      <c r="Q2841" t="s">
        <v>293</v>
      </c>
    </row>
    <row r="2842" spans="1:17" ht="13.2">
      <c r="A2842" t="s">
        <v>290</v>
      </c>
      <c r="B2842" t="s">
        <v>290</v>
      </c>
      <c r="C2842" t="s">
        <v>291</v>
      </c>
      <c r="D2842" s="11">
        <v>44219</v>
      </c>
      <c r="I2842">
        <v>9656</v>
      </c>
      <c r="M2842">
        <v>277</v>
      </c>
      <c r="N2842" t="s">
        <v>36</v>
      </c>
      <c r="O2842" t="s">
        <v>36</v>
      </c>
      <c r="P2842" t="s">
        <v>292</v>
      </c>
      <c r="Q2842" t="s">
        <v>293</v>
      </c>
    </row>
    <row r="2843" spans="1:17" ht="13.2">
      <c r="A2843" t="s">
        <v>290</v>
      </c>
      <c r="B2843" t="s">
        <v>290</v>
      </c>
      <c r="C2843" t="s">
        <v>291</v>
      </c>
      <c r="D2843" s="11">
        <v>44220</v>
      </c>
      <c r="I2843">
        <v>8009</v>
      </c>
      <c r="M2843">
        <v>230</v>
      </c>
      <c r="N2843" t="s">
        <v>36</v>
      </c>
      <c r="O2843" t="s">
        <v>36</v>
      </c>
      <c r="P2843" t="s">
        <v>292</v>
      </c>
      <c r="Q2843" t="s">
        <v>293</v>
      </c>
    </row>
    <row r="2844" spans="1:17" ht="13.2">
      <c r="A2844" t="s">
        <v>290</v>
      </c>
      <c r="B2844" t="s">
        <v>290</v>
      </c>
      <c r="C2844" t="s">
        <v>291</v>
      </c>
      <c r="D2844" s="11">
        <v>44221</v>
      </c>
      <c r="I2844">
        <v>8009</v>
      </c>
      <c r="M2844">
        <v>230</v>
      </c>
      <c r="N2844" t="s">
        <v>36</v>
      </c>
      <c r="O2844" t="s">
        <v>36</v>
      </c>
      <c r="P2844" t="s">
        <v>292</v>
      </c>
      <c r="Q2844" t="s">
        <v>293</v>
      </c>
    </row>
    <row r="2845" spans="1:17" ht="13.2">
      <c r="A2845" t="s">
        <v>290</v>
      </c>
      <c r="B2845" t="s">
        <v>290</v>
      </c>
      <c r="C2845" t="s">
        <v>291</v>
      </c>
      <c r="D2845" s="11">
        <v>44222</v>
      </c>
      <c r="I2845">
        <v>8009</v>
      </c>
      <c r="M2845">
        <v>230</v>
      </c>
      <c r="N2845" t="s">
        <v>36</v>
      </c>
      <c r="O2845" t="s">
        <v>36</v>
      </c>
      <c r="P2845" t="s">
        <v>292</v>
      </c>
      <c r="Q2845" t="s">
        <v>293</v>
      </c>
    </row>
    <row r="2846" spans="1:17" ht="13.2">
      <c r="A2846" t="s">
        <v>290</v>
      </c>
      <c r="B2846" t="s">
        <v>290</v>
      </c>
      <c r="C2846" t="s">
        <v>291</v>
      </c>
      <c r="D2846" s="11">
        <v>44223</v>
      </c>
      <c r="I2846">
        <v>8009</v>
      </c>
      <c r="M2846">
        <v>230</v>
      </c>
      <c r="N2846" t="s">
        <v>36</v>
      </c>
      <c r="O2846" t="s">
        <v>36</v>
      </c>
      <c r="P2846" t="s">
        <v>292</v>
      </c>
      <c r="Q2846" t="s">
        <v>293</v>
      </c>
    </row>
    <row r="2847" spans="1:17" ht="13.2">
      <c r="A2847" t="s">
        <v>290</v>
      </c>
      <c r="B2847" t="s">
        <v>290</v>
      </c>
      <c r="C2847" t="s">
        <v>291</v>
      </c>
      <c r="D2847" s="11">
        <v>44224</v>
      </c>
      <c r="I2847">
        <v>8009</v>
      </c>
      <c r="M2847">
        <v>230</v>
      </c>
      <c r="N2847" t="s">
        <v>36</v>
      </c>
      <c r="O2847" t="s">
        <v>36</v>
      </c>
      <c r="P2847" t="s">
        <v>292</v>
      </c>
      <c r="Q2847" t="s">
        <v>293</v>
      </c>
    </row>
    <row r="2848" spans="1:17" ht="13.2">
      <c r="A2848" t="s">
        <v>290</v>
      </c>
      <c r="B2848" t="s">
        <v>290</v>
      </c>
      <c r="C2848" t="s">
        <v>291</v>
      </c>
      <c r="D2848" s="11">
        <v>44225</v>
      </c>
      <c r="E2848">
        <v>391643</v>
      </c>
      <c r="I2848">
        <v>8009</v>
      </c>
      <c r="J2848">
        <v>1.1200000000000001</v>
      </c>
      <c r="M2848">
        <v>230</v>
      </c>
      <c r="N2848" t="s">
        <v>36</v>
      </c>
      <c r="O2848" t="s">
        <v>36</v>
      </c>
      <c r="P2848" t="s">
        <v>292</v>
      </c>
      <c r="Q2848" t="s">
        <v>293</v>
      </c>
    </row>
    <row r="2849" spans="1:17" ht="13.2">
      <c r="A2849" t="s">
        <v>290</v>
      </c>
      <c r="B2849" t="s">
        <v>290</v>
      </c>
      <c r="C2849" t="s">
        <v>291</v>
      </c>
      <c r="D2849" s="11">
        <v>44226</v>
      </c>
      <c r="I2849">
        <v>9197</v>
      </c>
      <c r="M2849">
        <v>264</v>
      </c>
      <c r="N2849" t="s">
        <v>36</v>
      </c>
      <c r="O2849" t="s">
        <v>36</v>
      </c>
      <c r="P2849" t="s">
        <v>292</v>
      </c>
      <c r="Q2849" t="s">
        <v>293</v>
      </c>
    </row>
    <row r="2850" spans="1:17" ht="13.2">
      <c r="A2850" t="s">
        <v>290</v>
      </c>
      <c r="B2850" t="s">
        <v>290</v>
      </c>
      <c r="C2850" t="s">
        <v>291</v>
      </c>
      <c r="D2850" s="11">
        <v>44227</v>
      </c>
      <c r="I2850">
        <v>10385</v>
      </c>
      <c r="M2850">
        <v>298</v>
      </c>
      <c r="N2850" t="s">
        <v>36</v>
      </c>
      <c r="O2850" t="s">
        <v>36</v>
      </c>
      <c r="P2850" t="s">
        <v>292</v>
      </c>
      <c r="Q2850" t="s">
        <v>293</v>
      </c>
    </row>
    <row r="2851" spans="1:17" ht="13.2">
      <c r="A2851" t="s">
        <v>290</v>
      </c>
      <c r="B2851" t="s">
        <v>290</v>
      </c>
      <c r="C2851" t="s">
        <v>291</v>
      </c>
      <c r="D2851" s="11">
        <v>44228</v>
      </c>
      <c r="E2851">
        <v>440618</v>
      </c>
      <c r="I2851">
        <v>11573</v>
      </c>
      <c r="J2851">
        <v>1.27</v>
      </c>
      <c r="M2851">
        <v>332</v>
      </c>
      <c r="N2851" t="s">
        <v>36</v>
      </c>
      <c r="O2851" t="s">
        <v>36</v>
      </c>
      <c r="P2851" t="s">
        <v>292</v>
      </c>
      <c r="Q2851" t="s">
        <v>293</v>
      </c>
    </row>
    <row r="2852" spans="1:17" ht="13.2">
      <c r="A2852" t="s">
        <v>290</v>
      </c>
      <c r="B2852" t="s">
        <v>290</v>
      </c>
      <c r="C2852" t="s">
        <v>291</v>
      </c>
      <c r="D2852" s="11">
        <v>44229</v>
      </c>
      <c r="I2852">
        <v>10489</v>
      </c>
      <c r="M2852">
        <v>301</v>
      </c>
      <c r="N2852" t="s">
        <v>36</v>
      </c>
      <c r="O2852" t="s">
        <v>36</v>
      </c>
      <c r="P2852" t="s">
        <v>292</v>
      </c>
      <c r="Q2852" t="s">
        <v>293</v>
      </c>
    </row>
    <row r="2853" spans="1:17" ht="13.2">
      <c r="A2853" t="s">
        <v>290</v>
      </c>
      <c r="B2853" t="s">
        <v>290</v>
      </c>
      <c r="C2853" t="s">
        <v>291</v>
      </c>
      <c r="D2853" s="11">
        <v>44230</v>
      </c>
      <c r="I2853">
        <v>9406</v>
      </c>
      <c r="M2853">
        <v>270</v>
      </c>
      <c r="N2853" t="s">
        <v>36</v>
      </c>
      <c r="O2853" t="s">
        <v>36</v>
      </c>
      <c r="P2853" t="s">
        <v>292</v>
      </c>
      <c r="Q2853" t="s">
        <v>293</v>
      </c>
    </row>
    <row r="2854" spans="1:17" ht="13.2">
      <c r="A2854" t="s">
        <v>290</v>
      </c>
      <c r="B2854" t="s">
        <v>290</v>
      </c>
      <c r="C2854" t="s">
        <v>291</v>
      </c>
      <c r="D2854" s="11">
        <v>44231</v>
      </c>
      <c r="I2854">
        <v>8322</v>
      </c>
      <c r="M2854">
        <v>239</v>
      </c>
      <c r="N2854" t="s">
        <v>36</v>
      </c>
      <c r="O2854" t="s">
        <v>36</v>
      </c>
      <c r="P2854" t="s">
        <v>292</v>
      </c>
      <c r="Q2854" t="s">
        <v>293</v>
      </c>
    </row>
    <row r="2855" spans="1:17" ht="13.2">
      <c r="A2855" t="s">
        <v>290</v>
      </c>
      <c r="B2855" t="s">
        <v>290</v>
      </c>
      <c r="C2855" t="s">
        <v>291</v>
      </c>
      <c r="D2855" s="11">
        <v>44232</v>
      </c>
      <c r="I2855">
        <v>7238</v>
      </c>
      <c r="M2855">
        <v>208</v>
      </c>
      <c r="N2855" t="s">
        <v>36</v>
      </c>
      <c r="O2855" t="s">
        <v>36</v>
      </c>
      <c r="P2855" t="s">
        <v>292</v>
      </c>
      <c r="Q2855" t="s">
        <v>293</v>
      </c>
    </row>
    <row r="2856" spans="1:17" ht="13.2">
      <c r="A2856" t="s">
        <v>290</v>
      </c>
      <c r="B2856" t="s">
        <v>290</v>
      </c>
      <c r="C2856" t="s">
        <v>291</v>
      </c>
      <c r="D2856" s="11">
        <v>44233</v>
      </c>
      <c r="I2856">
        <v>4966</v>
      </c>
      <c r="M2856">
        <v>143</v>
      </c>
      <c r="N2856" t="s">
        <v>36</v>
      </c>
      <c r="O2856" t="s">
        <v>36</v>
      </c>
      <c r="P2856" t="s">
        <v>292</v>
      </c>
      <c r="Q2856" t="s">
        <v>293</v>
      </c>
    </row>
    <row r="2857" spans="1:17" ht="13.2">
      <c r="A2857" t="s">
        <v>290</v>
      </c>
      <c r="B2857" t="s">
        <v>290</v>
      </c>
      <c r="C2857" t="s">
        <v>291</v>
      </c>
      <c r="D2857" s="11">
        <v>44234</v>
      </c>
      <c r="E2857">
        <v>443153</v>
      </c>
      <c r="I2857">
        <v>2694</v>
      </c>
      <c r="J2857">
        <v>1.27</v>
      </c>
      <c r="M2857">
        <v>77</v>
      </c>
      <c r="N2857" t="s">
        <v>36</v>
      </c>
      <c r="O2857" t="s">
        <v>36</v>
      </c>
      <c r="P2857" t="s">
        <v>292</v>
      </c>
      <c r="Q2857" t="s">
        <v>293</v>
      </c>
    </row>
    <row r="2858" spans="1:17" ht="13.2">
      <c r="A2858" t="s">
        <v>290</v>
      </c>
      <c r="B2858" t="s">
        <v>290</v>
      </c>
      <c r="C2858" t="s">
        <v>291</v>
      </c>
      <c r="D2858" s="11">
        <v>44235</v>
      </c>
      <c r="I2858">
        <v>409</v>
      </c>
      <c r="M2858">
        <v>12</v>
      </c>
      <c r="N2858" t="s">
        <v>36</v>
      </c>
      <c r="O2858" t="s">
        <v>36</v>
      </c>
      <c r="P2858" t="s">
        <v>292</v>
      </c>
      <c r="Q2858" t="s">
        <v>293</v>
      </c>
    </row>
    <row r="2859" spans="1:17" ht="13.2">
      <c r="A2859" t="s">
        <v>290</v>
      </c>
      <c r="B2859" t="s">
        <v>290</v>
      </c>
      <c r="C2859" t="s">
        <v>291</v>
      </c>
      <c r="D2859" s="11">
        <v>44236</v>
      </c>
      <c r="I2859">
        <v>396</v>
      </c>
      <c r="M2859">
        <v>11</v>
      </c>
      <c r="N2859" t="s">
        <v>36</v>
      </c>
      <c r="O2859" t="s">
        <v>36</v>
      </c>
      <c r="P2859" t="s">
        <v>292</v>
      </c>
      <c r="Q2859" t="s">
        <v>293</v>
      </c>
    </row>
    <row r="2860" spans="1:17" ht="13.2">
      <c r="A2860" t="s">
        <v>290</v>
      </c>
      <c r="B2860" t="s">
        <v>290</v>
      </c>
      <c r="C2860" t="s">
        <v>291</v>
      </c>
      <c r="D2860" s="11">
        <v>44237</v>
      </c>
      <c r="I2860">
        <v>382</v>
      </c>
      <c r="M2860">
        <v>11</v>
      </c>
      <c r="N2860" t="s">
        <v>36</v>
      </c>
      <c r="O2860" t="s">
        <v>36</v>
      </c>
      <c r="P2860" t="s">
        <v>292</v>
      </c>
      <c r="Q2860" t="s">
        <v>293</v>
      </c>
    </row>
    <row r="2861" spans="1:17" ht="13.2">
      <c r="A2861" t="s">
        <v>290</v>
      </c>
      <c r="B2861" t="s">
        <v>290</v>
      </c>
      <c r="C2861" t="s">
        <v>291</v>
      </c>
      <c r="D2861" s="11">
        <v>44238</v>
      </c>
      <c r="E2861">
        <v>444465</v>
      </c>
      <c r="I2861">
        <v>368</v>
      </c>
      <c r="J2861">
        <v>1.28</v>
      </c>
      <c r="M2861">
        <v>11</v>
      </c>
      <c r="N2861" t="s">
        <v>36</v>
      </c>
      <c r="O2861" t="s">
        <v>36</v>
      </c>
      <c r="P2861" t="s">
        <v>292</v>
      </c>
      <c r="Q2861" t="s">
        <v>293</v>
      </c>
    </row>
    <row r="2862" spans="1:17" ht="13.2">
      <c r="A2862" t="s">
        <v>290</v>
      </c>
      <c r="B2862" t="s">
        <v>290</v>
      </c>
      <c r="C2862" t="s">
        <v>291</v>
      </c>
      <c r="D2862" s="11">
        <v>44239</v>
      </c>
      <c r="I2862">
        <v>426</v>
      </c>
      <c r="M2862">
        <v>12</v>
      </c>
      <c r="N2862" t="s">
        <v>36</v>
      </c>
      <c r="O2862" t="s">
        <v>36</v>
      </c>
      <c r="P2862" t="s">
        <v>292</v>
      </c>
      <c r="Q2862" t="s">
        <v>293</v>
      </c>
    </row>
    <row r="2863" spans="1:17" ht="13.2">
      <c r="A2863" t="s">
        <v>290</v>
      </c>
      <c r="B2863" t="s">
        <v>290</v>
      </c>
      <c r="C2863" t="s">
        <v>291</v>
      </c>
      <c r="D2863" s="11">
        <v>44240</v>
      </c>
      <c r="I2863">
        <v>484</v>
      </c>
      <c r="M2863">
        <v>14</v>
      </c>
      <c r="N2863" t="s">
        <v>36</v>
      </c>
      <c r="O2863" t="s">
        <v>36</v>
      </c>
      <c r="P2863" t="s">
        <v>292</v>
      </c>
      <c r="Q2863" t="s">
        <v>293</v>
      </c>
    </row>
    <row r="2864" spans="1:17" ht="13.2">
      <c r="A2864" t="s">
        <v>290</v>
      </c>
      <c r="B2864" t="s">
        <v>290</v>
      </c>
      <c r="C2864" t="s">
        <v>291</v>
      </c>
      <c r="D2864" s="11">
        <v>44241</v>
      </c>
      <c r="E2864">
        <v>446940</v>
      </c>
      <c r="I2864">
        <v>541</v>
      </c>
      <c r="J2864">
        <v>1.28</v>
      </c>
      <c r="M2864">
        <v>16</v>
      </c>
      <c r="N2864" t="s">
        <v>36</v>
      </c>
      <c r="O2864" t="s">
        <v>36</v>
      </c>
      <c r="P2864" t="s">
        <v>292</v>
      </c>
      <c r="Q2864" t="s">
        <v>293</v>
      </c>
    </row>
    <row r="2865" spans="1:17" ht="13.2">
      <c r="A2865" t="s">
        <v>290</v>
      </c>
      <c r="B2865" t="s">
        <v>290</v>
      </c>
      <c r="C2865" t="s">
        <v>291</v>
      </c>
      <c r="D2865" s="11">
        <v>44242</v>
      </c>
      <c r="I2865">
        <v>1628</v>
      </c>
      <c r="M2865">
        <v>47</v>
      </c>
      <c r="N2865" t="s">
        <v>36</v>
      </c>
      <c r="O2865" t="s">
        <v>36</v>
      </c>
      <c r="P2865" t="s">
        <v>292</v>
      </c>
      <c r="Q2865" t="s">
        <v>293</v>
      </c>
    </row>
    <row r="2866" spans="1:17" ht="13.2">
      <c r="A2866" t="s">
        <v>290</v>
      </c>
      <c r="B2866" t="s">
        <v>290</v>
      </c>
      <c r="C2866" t="s">
        <v>291</v>
      </c>
      <c r="D2866" s="11">
        <v>44243</v>
      </c>
      <c r="E2866">
        <v>462812</v>
      </c>
      <c r="I2866">
        <v>2715</v>
      </c>
      <c r="J2866">
        <v>1.33</v>
      </c>
      <c r="M2866">
        <v>78</v>
      </c>
      <c r="N2866" t="s">
        <v>36</v>
      </c>
      <c r="O2866" t="s">
        <v>36</v>
      </c>
      <c r="P2866" t="s">
        <v>292</v>
      </c>
      <c r="Q2866" t="s">
        <v>293</v>
      </c>
    </row>
    <row r="2867" spans="1:17" ht="13.2">
      <c r="A2867" t="s">
        <v>290</v>
      </c>
      <c r="B2867" t="s">
        <v>290</v>
      </c>
      <c r="C2867" t="s">
        <v>291</v>
      </c>
      <c r="D2867" s="11">
        <v>44244</v>
      </c>
      <c r="I2867">
        <v>5446</v>
      </c>
      <c r="M2867">
        <v>156</v>
      </c>
      <c r="N2867" t="s">
        <v>36</v>
      </c>
      <c r="O2867" t="s">
        <v>36</v>
      </c>
      <c r="P2867" t="s">
        <v>292</v>
      </c>
      <c r="Q2867" t="s">
        <v>293</v>
      </c>
    </row>
    <row r="2868" spans="1:17" ht="13.2">
      <c r="A2868" t="s">
        <v>290</v>
      </c>
      <c r="B2868" t="s">
        <v>290</v>
      </c>
      <c r="C2868" t="s">
        <v>291</v>
      </c>
      <c r="D2868" s="11">
        <v>44245</v>
      </c>
      <c r="E2868">
        <v>501710</v>
      </c>
      <c r="I2868">
        <v>8178</v>
      </c>
      <c r="J2868">
        <v>1.44</v>
      </c>
      <c r="M2868">
        <v>235</v>
      </c>
      <c r="N2868" t="s">
        <v>36</v>
      </c>
      <c r="O2868" t="s">
        <v>36</v>
      </c>
      <c r="P2868" t="s">
        <v>292</v>
      </c>
      <c r="Q2868" t="s">
        <v>293</v>
      </c>
    </row>
    <row r="2869" spans="1:17" ht="13.2">
      <c r="A2869" t="s">
        <v>294</v>
      </c>
      <c r="B2869" t="s">
        <v>294</v>
      </c>
      <c r="D2869" s="11">
        <v>44178</v>
      </c>
      <c r="E2869">
        <v>18993</v>
      </c>
      <c r="F2869">
        <v>18993</v>
      </c>
      <c r="J2869">
        <v>0.35</v>
      </c>
      <c r="K2869">
        <v>0.35</v>
      </c>
      <c r="N2869" t="s">
        <v>124</v>
      </c>
      <c r="O2869" t="s">
        <v>124</v>
      </c>
      <c r="P2869" t="s">
        <v>125</v>
      </c>
      <c r="Q2869" t="s">
        <v>126</v>
      </c>
    </row>
    <row r="2870" spans="1:17" ht="13.2">
      <c r="A2870" t="s">
        <v>294</v>
      </c>
      <c r="B2870" t="s">
        <v>294</v>
      </c>
      <c r="D2870" s="11">
        <v>44179</v>
      </c>
      <c r="I2870">
        <v>5875</v>
      </c>
      <c r="M2870">
        <v>1075</v>
      </c>
      <c r="N2870" t="s">
        <v>124</v>
      </c>
      <c r="O2870" t="s">
        <v>124</v>
      </c>
      <c r="P2870" t="s">
        <v>125</v>
      </c>
      <c r="Q2870" t="s">
        <v>126</v>
      </c>
    </row>
    <row r="2871" spans="1:17" ht="13.2">
      <c r="A2871" t="s">
        <v>294</v>
      </c>
      <c r="B2871" t="s">
        <v>294</v>
      </c>
      <c r="D2871" s="11">
        <v>44180</v>
      </c>
      <c r="I2871">
        <v>5875</v>
      </c>
      <c r="M2871">
        <v>1075</v>
      </c>
      <c r="N2871" t="s">
        <v>124</v>
      </c>
      <c r="O2871" t="s">
        <v>124</v>
      </c>
      <c r="P2871" t="s">
        <v>125</v>
      </c>
      <c r="Q2871" t="s">
        <v>126</v>
      </c>
    </row>
    <row r="2872" spans="1:17" ht="13.2">
      <c r="A2872" t="s">
        <v>294</v>
      </c>
      <c r="B2872" t="s">
        <v>294</v>
      </c>
      <c r="D2872" s="11">
        <v>44181</v>
      </c>
      <c r="I2872">
        <v>5875</v>
      </c>
      <c r="M2872">
        <v>1075</v>
      </c>
      <c r="N2872" t="s">
        <v>124</v>
      </c>
      <c r="O2872" t="s">
        <v>124</v>
      </c>
      <c r="P2872" t="s">
        <v>125</v>
      </c>
      <c r="Q2872" t="s">
        <v>126</v>
      </c>
    </row>
    <row r="2873" spans="1:17" ht="13.2">
      <c r="A2873" t="s">
        <v>294</v>
      </c>
      <c r="B2873" t="s">
        <v>294</v>
      </c>
      <c r="D2873" s="11">
        <v>44182</v>
      </c>
      <c r="I2873">
        <v>5875</v>
      </c>
      <c r="M2873">
        <v>1075</v>
      </c>
      <c r="N2873" t="s">
        <v>124</v>
      </c>
      <c r="O2873" t="s">
        <v>124</v>
      </c>
      <c r="P2873" t="s">
        <v>125</v>
      </c>
      <c r="Q2873" t="s">
        <v>126</v>
      </c>
    </row>
    <row r="2874" spans="1:17" ht="13.2">
      <c r="A2874" t="s">
        <v>294</v>
      </c>
      <c r="B2874" t="s">
        <v>294</v>
      </c>
      <c r="D2874" s="11">
        <v>44183</v>
      </c>
      <c r="I2874">
        <v>5875</v>
      </c>
      <c r="M2874">
        <v>1075</v>
      </c>
      <c r="N2874" t="s">
        <v>124</v>
      </c>
      <c r="O2874" t="s">
        <v>124</v>
      </c>
      <c r="P2874" t="s">
        <v>125</v>
      </c>
      <c r="Q2874" t="s">
        <v>126</v>
      </c>
    </row>
    <row r="2875" spans="1:17" ht="13.2">
      <c r="A2875" t="s">
        <v>294</v>
      </c>
      <c r="B2875" t="s">
        <v>294</v>
      </c>
      <c r="D2875" s="11">
        <v>44184</v>
      </c>
      <c r="I2875">
        <v>5875</v>
      </c>
      <c r="M2875">
        <v>1075</v>
      </c>
      <c r="N2875" t="s">
        <v>124</v>
      </c>
      <c r="O2875" t="s">
        <v>124</v>
      </c>
      <c r="P2875" t="s">
        <v>125</v>
      </c>
      <c r="Q2875" t="s">
        <v>126</v>
      </c>
    </row>
    <row r="2876" spans="1:17" ht="13.2">
      <c r="A2876" t="s">
        <v>294</v>
      </c>
      <c r="B2876" t="s">
        <v>294</v>
      </c>
      <c r="D2876" s="11">
        <v>44185</v>
      </c>
      <c r="E2876">
        <v>60117</v>
      </c>
      <c r="F2876">
        <v>60117</v>
      </c>
      <c r="I2876">
        <v>5875</v>
      </c>
      <c r="J2876">
        <v>1.1000000000000001</v>
      </c>
      <c r="K2876">
        <v>1.1000000000000001</v>
      </c>
      <c r="M2876">
        <v>1075</v>
      </c>
      <c r="N2876" t="s">
        <v>124</v>
      </c>
      <c r="O2876" t="s">
        <v>124</v>
      </c>
      <c r="P2876" t="s">
        <v>125</v>
      </c>
      <c r="Q2876" t="s">
        <v>126</v>
      </c>
    </row>
    <row r="2877" spans="1:17" ht="13.2">
      <c r="A2877" t="s">
        <v>294</v>
      </c>
      <c r="B2877" t="s">
        <v>294</v>
      </c>
      <c r="D2877" s="11">
        <v>44186</v>
      </c>
      <c r="I2877">
        <v>5738</v>
      </c>
      <c r="M2877">
        <v>1050</v>
      </c>
      <c r="N2877" t="s">
        <v>124</v>
      </c>
      <c r="O2877" t="s">
        <v>124</v>
      </c>
      <c r="P2877" t="s">
        <v>125</v>
      </c>
      <c r="Q2877" t="s">
        <v>126</v>
      </c>
    </row>
    <row r="2878" spans="1:17" ht="13.2">
      <c r="A2878" t="s">
        <v>294</v>
      </c>
      <c r="B2878" t="s">
        <v>294</v>
      </c>
      <c r="D2878" s="11">
        <v>44187</v>
      </c>
      <c r="I2878">
        <v>5601</v>
      </c>
      <c r="M2878">
        <v>1025</v>
      </c>
      <c r="N2878" t="s">
        <v>124</v>
      </c>
      <c r="O2878" t="s">
        <v>124</v>
      </c>
      <c r="P2878" t="s">
        <v>125</v>
      </c>
      <c r="Q2878" t="s">
        <v>126</v>
      </c>
    </row>
    <row r="2879" spans="1:17" ht="13.2">
      <c r="A2879" t="s">
        <v>294</v>
      </c>
      <c r="B2879" t="s">
        <v>294</v>
      </c>
      <c r="D2879" s="11">
        <v>44188</v>
      </c>
      <c r="I2879">
        <v>5463</v>
      </c>
      <c r="M2879">
        <v>1000</v>
      </c>
      <c r="N2879" t="s">
        <v>124</v>
      </c>
      <c r="O2879" t="s">
        <v>124</v>
      </c>
      <c r="P2879" t="s">
        <v>125</v>
      </c>
      <c r="Q2879" t="s">
        <v>126</v>
      </c>
    </row>
    <row r="2880" spans="1:17" ht="13.2">
      <c r="A2880" t="s">
        <v>294</v>
      </c>
      <c r="B2880" t="s">
        <v>294</v>
      </c>
      <c r="D2880" s="11">
        <v>44189</v>
      </c>
      <c r="I2880">
        <v>5326</v>
      </c>
      <c r="M2880">
        <v>975</v>
      </c>
      <c r="N2880" t="s">
        <v>124</v>
      </c>
      <c r="O2880" t="s">
        <v>124</v>
      </c>
      <c r="P2880" t="s">
        <v>125</v>
      </c>
      <c r="Q2880" t="s">
        <v>126</v>
      </c>
    </row>
    <row r="2881" spans="1:17" ht="13.2">
      <c r="A2881" t="s">
        <v>294</v>
      </c>
      <c r="B2881" t="s">
        <v>294</v>
      </c>
      <c r="D2881" s="11">
        <v>44190</v>
      </c>
      <c r="I2881">
        <v>5189</v>
      </c>
      <c r="M2881">
        <v>950</v>
      </c>
      <c r="N2881" t="s">
        <v>124</v>
      </c>
      <c r="O2881" t="s">
        <v>124</v>
      </c>
      <c r="P2881" t="s">
        <v>125</v>
      </c>
      <c r="Q2881" t="s">
        <v>126</v>
      </c>
    </row>
    <row r="2882" spans="1:17" ht="13.2">
      <c r="A2882" t="s">
        <v>294</v>
      </c>
      <c r="B2882" t="s">
        <v>294</v>
      </c>
      <c r="D2882" s="11">
        <v>44191</v>
      </c>
      <c r="I2882">
        <v>5052</v>
      </c>
      <c r="M2882">
        <v>925</v>
      </c>
      <c r="N2882" t="s">
        <v>124</v>
      </c>
      <c r="O2882" t="s">
        <v>124</v>
      </c>
      <c r="P2882" t="s">
        <v>125</v>
      </c>
      <c r="Q2882" t="s">
        <v>126</v>
      </c>
    </row>
    <row r="2883" spans="1:17" ht="13.2">
      <c r="A2883" t="s">
        <v>294</v>
      </c>
      <c r="B2883" t="s">
        <v>294</v>
      </c>
      <c r="D2883" s="11">
        <v>44192</v>
      </c>
      <c r="E2883">
        <v>94520</v>
      </c>
      <c r="F2883">
        <v>94520</v>
      </c>
      <c r="I2883">
        <v>4915</v>
      </c>
      <c r="J2883">
        <v>1.73</v>
      </c>
      <c r="K2883">
        <v>1.73</v>
      </c>
      <c r="M2883">
        <v>900</v>
      </c>
      <c r="N2883" t="s">
        <v>124</v>
      </c>
      <c r="O2883" t="s">
        <v>124</v>
      </c>
      <c r="P2883" t="s">
        <v>125</v>
      </c>
      <c r="Q2883" t="s">
        <v>126</v>
      </c>
    </row>
    <row r="2884" spans="1:17" ht="13.2">
      <c r="A2884" t="s">
        <v>294</v>
      </c>
      <c r="B2884" t="s">
        <v>294</v>
      </c>
      <c r="D2884" s="11">
        <v>44193</v>
      </c>
      <c r="I2884">
        <v>4649</v>
      </c>
      <c r="M2884">
        <v>851</v>
      </c>
      <c r="N2884" t="s">
        <v>124</v>
      </c>
      <c r="O2884" t="s">
        <v>124</v>
      </c>
      <c r="P2884" t="s">
        <v>125</v>
      </c>
      <c r="Q2884" t="s">
        <v>126</v>
      </c>
    </row>
    <row r="2885" spans="1:17" ht="13.2">
      <c r="A2885" t="s">
        <v>294</v>
      </c>
      <c r="B2885" t="s">
        <v>294</v>
      </c>
      <c r="D2885" s="11">
        <v>44194</v>
      </c>
      <c r="I2885">
        <v>4383</v>
      </c>
      <c r="M2885">
        <v>802</v>
      </c>
      <c r="N2885" t="s">
        <v>124</v>
      </c>
      <c r="O2885" t="s">
        <v>124</v>
      </c>
      <c r="P2885" t="s">
        <v>125</v>
      </c>
      <c r="Q2885" t="s">
        <v>126</v>
      </c>
    </row>
    <row r="2886" spans="1:17" ht="13.2">
      <c r="A2886" t="s">
        <v>294</v>
      </c>
      <c r="B2886" t="s">
        <v>294</v>
      </c>
      <c r="D2886" s="11">
        <v>44195</v>
      </c>
      <c r="I2886">
        <v>4117</v>
      </c>
      <c r="M2886">
        <v>754</v>
      </c>
      <c r="N2886" t="s">
        <v>124</v>
      </c>
      <c r="O2886" t="s">
        <v>124</v>
      </c>
      <c r="P2886" t="s">
        <v>125</v>
      </c>
      <c r="Q2886" t="s">
        <v>126</v>
      </c>
    </row>
    <row r="2887" spans="1:17" ht="13.2">
      <c r="A2887" t="s">
        <v>294</v>
      </c>
      <c r="B2887" t="s">
        <v>294</v>
      </c>
      <c r="D2887" s="11">
        <v>44196</v>
      </c>
      <c r="I2887">
        <v>3850</v>
      </c>
      <c r="M2887">
        <v>705</v>
      </c>
      <c r="N2887" t="s">
        <v>124</v>
      </c>
      <c r="O2887" t="s">
        <v>124</v>
      </c>
      <c r="P2887" t="s">
        <v>125</v>
      </c>
      <c r="Q2887" t="s">
        <v>126</v>
      </c>
    </row>
    <row r="2888" spans="1:17" ht="13.2">
      <c r="A2888" t="s">
        <v>294</v>
      </c>
      <c r="B2888" t="s">
        <v>294</v>
      </c>
      <c r="D2888" s="11">
        <v>44197</v>
      </c>
      <c r="I2888">
        <v>3584</v>
      </c>
      <c r="M2888">
        <v>656</v>
      </c>
      <c r="N2888" t="s">
        <v>124</v>
      </c>
      <c r="O2888" t="s">
        <v>124</v>
      </c>
      <c r="P2888" t="s">
        <v>125</v>
      </c>
      <c r="Q2888" t="s">
        <v>126</v>
      </c>
    </row>
    <row r="2889" spans="1:17" ht="13.2">
      <c r="A2889" t="s">
        <v>294</v>
      </c>
      <c r="B2889" t="s">
        <v>294</v>
      </c>
      <c r="D2889" s="11">
        <v>44198</v>
      </c>
      <c r="I2889">
        <v>3318</v>
      </c>
      <c r="M2889">
        <v>607</v>
      </c>
      <c r="N2889" t="s">
        <v>124</v>
      </c>
      <c r="O2889" t="s">
        <v>124</v>
      </c>
      <c r="P2889" t="s">
        <v>125</v>
      </c>
      <c r="Q2889" t="s">
        <v>126</v>
      </c>
    </row>
    <row r="2890" spans="1:17" ht="13.2">
      <c r="A2890" t="s">
        <v>294</v>
      </c>
      <c r="B2890" t="s">
        <v>294</v>
      </c>
      <c r="D2890" s="11">
        <v>44199</v>
      </c>
      <c r="E2890">
        <v>115886</v>
      </c>
      <c r="F2890">
        <v>115843</v>
      </c>
      <c r="G2890">
        <v>43</v>
      </c>
      <c r="I2890">
        <v>3052</v>
      </c>
      <c r="J2890">
        <v>2.12</v>
      </c>
      <c r="K2890">
        <v>2.12</v>
      </c>
      <c r="L2890">
        <v>0</v>
      </c>
      <c r="M2890">
        <v>559</v>
      </c>
      <c r="N2890" t="s">
        <v>124</v>
      </c>
      <c r="O2890" t="s">
        <v>124</v>
      </c>
      <c r="P2890" t="s">
        <v>125</v>
      </c>
      <c r="Q2890" t="s">
        <v>126</v>
      </c>
    </row>
    <row r="2891" spans="1:17" ht="13.2">
      <c r="A2891" t="s">
        <v>294</v>
      </c>
      <c r="B2891" t="s">
        <v>294</v>
      </c>
      <c r="D2891" s="11">
        <v>44200</v>
      </c>
      <c r="I2891">
        <v>3642</v>
      </c>
      <c r="M2891">
        <v>667</v>
      </c>
      <c r="N2891" t="s">
        <v>124</v>
      </c>
      <c r="O2891" t="s">
        <v>124</v>
      </c>
      <c r="P2891" t="s">
        <v>125</v>
      </c>
      <c r="Q2891" t="s">
        <v>126</v>
      </c>
    </row>
    <row r="2892" spans="1:17" ht="13.2">
      <c r="A2892" t="s">
        <v>294</v>
      </c>
      <c r="B2892" t="s">
        <v>294</v>
      </c>
      <c r="D2892" s="11">
        <v>44201</v>
      </c>
      <c r="I2892">
        <v>4231</v>
      </c>
      <c r="M2892">
        <v>774</v>
      </c>
      <c r="N2892" t="s">
        <v>124</v>
      </c>
      <c r="O2892" t="s">
        <v>124</v>
      </c>
      <c r="P2892" t="s">
        <v>125</v>
      </c>
      <c r="Q2892" t="s">
        <v>126</v>
      </c>
    </row>
    <row r="2893" spans="1:17" ht="13.2">
      <c r="A2893" t="s">
        <v>294</v>
      </c>
      <c r="B2893" t="s">
        <v>294</v>
      </c>
      <c r="D2893" s="11">
        <v>44202</v>
      </c>
      <c r="I2893">
        <v>4821</v>
      </c>
      <c r="M2893">
        <v>882</v>
      </c>
      <c r="N2893" t="s">
        <v>124</v>
      </c>
      <c r="O2893" t="s">
        <v>124</v>
      </c>
      <c r="P2893" t="s">
        <v>125</v>
      </c>
      <c r="Q2893" t="s">
        <v>126</v>
      </c>
    </row>
    <row r="2894" spans="1:17" ht="13.2">
      <c r="A2894" t="s">
        <v>294</v>
      </c>
      <c r="B2894" t="s">
        <v>294</v>
      </c>
      <c r="D2894" s="11">
        <v>44203</v>
      </c>
      <c r="I2894">
        <v>5410</v>
      </c>
      <c r="M2894">
        <v>990</v>
      </c>
      <c r="N2894" t="s">
        <v>124</v>
      </c>
      <c r="O2894" t="s">
        <v>124</v>
      </c>
      <c r="P2894" t="s">
        <v>125</v>
      </c>
      <c r="Q2894" t="s">
        <v>126</v>
      </c>
    </row>
    <row r="2895" spans="1:17" ht="13.2">
      <c r="A2895" t="s">
        <v>294</v>
      </c>
      <c r="B2895" t="s">
        <v>294</v>
      </c>
      <c r="D2895" s="11">
        <v>44204</v>
      </c>
      <c r="I2895">
        <v>6000</v>
      </c>
      <c r="M2895">
        <v>1098</v>
      </c>
      <c r="N2895" t="s">
        <v>124</v>
      </c>
      <c r="O2895" t="s">
        <v>124</v>
      </c>
      <c r="P2895" t="s">
        <v>125</v>
      </c>
      <c r="Q2895" t="s">
        <v>126</v>
      </c>
    </row>
    <row r="2896" spans="1:17" ht="13.2">
      <c r="A2896" t="s">
        <v>294</v>
      </c>
      <c r="B2896" t="s">
        <v>294</v>
      </c>
      <c r="D2896" s="11">
        <v>44205</v>
      </c>
      <c r="I2896">
        <v>6589</v>
      </c>
      <c r="M2896">
        <v>1206</v>
      </c>
      <c r="N2896" t="s">
        <v>124</v>
      </c>
      <c r="O2896" t="s">
        <v>124</v>
      </c>
      <c r="P2896" t="s">
        <v>125</v>
      </c>
      <c r="Q2896" t="s">
        <v>126</v>
      </c>
    </row>
    <row r="2897" spans="1:17" ht="13.2">
      <c r="A2897" t="s">
        <v>294</v>
      </c>
      <c r="B2897" t="s">
        <v>294</v>
      </c>
      <c r="D2897" s="11">
        <v>44206</v>
      </c>
      <c r="E2897">
        <v>166135</v>
      </c>
      <c r="F2897">
        <v>163377</v>
      </c>
      <c r="G2897">
        <v>2758</v>
      </c>
      <c r="I2897">
        <v>7178</v>
      </c>
      <c r="J2897">
        <v>3.04</v>
      </c>
      <c r="K2897">
        <v>2.99</v>
      </c>
      <c r="L2897">
        <v>0.05</v>
      </c>
      <c r="M2897">
        <v>1314</v>
      </c>
      <c r="N2897" t="s">
        <v>124</v>
      </c>
      <c r="O2897" t="s">
        <v>124</v>
      </c>
      <c r="P2897" t="s">
        <v>125</v>
      </c>
      <c r="Q2897" t="s">
        <v>126</v>
      </c>
    </row>
    <row r="2898" spans="1:17" ht="13.2">
      <c r="A2898" t="s">
        <v>294</v>
      </c>
      <c r="B2898" t="s">
        <v>294</v>
      </c>
      <c r="D2898" s="11">
        <v>44207</v>
      </c>
      <c r="E2898">
        <v>178799</v>
      </c>
      <c r="F2898">
        <v>175942</v>
      </c>
      <c r="G2898">
        <v>2857</v>
      </c>
      <c r="H2898">
        <v>12664</v>
      </c>
      <c r="I2898">
        <v>7962</v>
      </c>
      <c r="J2898">
        <v>3.27</v>
      </c>
      <c r="K2898">
        <v>3.22</v>
      </c>
      <c r="L2898">
        <v>0.05</v>
      </c>
      <c r="M2898">
        <v>1457</v>
      </c>
      <c r="N2898" t="s">
        <v>124</v>
      </c>
      <c r="O2898" t="s">
        <v>124</v>
      </c>
      <c r="P2898" t="s">
        <v>125</v>
      </c>
      <c r="Q2898" t="s">
        <v>126</v>
      </c>
    </row>
    <row r="2899" spans="1:17" ht="13.2">
      <c r="A2899" t="s">
        <v>294</v>
      </c>
      <c r="B2899" t="s">
        <v>294</v>
      </c>
      <c r="D2899" s="11">
        <v>44208</v>
      </c>
      <c r="E2899">
        <v>194955</v>
      </c>
      <c r="F2899">
        <v>191965</v>
      </c>
      <c r="G2899">
        <v>2990</v>
      </c>
      <c r="H2899">
        <v>16156</v>
      </c>
      <c r="I2899">
        <v>9245</v>
      </c>
      <c r="J2899">
        <v>3.57</v>
      </c>
      <c r="K2899">
        <v>3.51</v>
      </c>
      <c r="L2899">
        <v>0.05</v>
      </c>
      <c r="M2899">
        <v>1692</v>
      </c>
      <c r="N2899" t="s">
        <v>124</v>
      </c>
      <c r="O2899" t="s">
        <v>124</v>
      </c>
      <c r="P2899" t="s">
        <v>125</v>
      </c>
      <c r="Q2899" t="s">
        <v>126</v>
      </c>
    </row>
    <row r="2900" spans="1:17" ht="13.2">
      <c r="A2900" t="s">
        <v>294</v>
      </c>
      <c r="B2900" t="s">
        <v>294</v>
      </c>
      <c r="D2900" s="11">
        <v>44209</v>
      </c>
      <c r="E2900">
        <v>211397</v>
      </c>
      <c r="F2900">
        <v>208207</v>
      </c>
      <c r="G2900">
        <v>3190</v>
      </c>
      <c r="H2900">
        <v>16442</v>
      </c>
      <c r="I2900">
        <v>10568</v>
      </c>
      <c r="J2900">
        <v>3.87</v>
      </c>
      <c r="K2900">
        <v>3.81</v>
      </c>
      <c r="L2900">
        <v>0.06</v>
      </c>
      <c r="M2900">
        <v>1934</v>
      </c>
      <c r="N2900" t="s">
        <v>124</v>
      </c>
      <c r="O2900" t="s">
        <v>124</v>
      </c>
      <c r="P2900" t="s">
        <v>125</v>
      </c>
      <c r="Q2900" t="s">
        <v>126</v>
      </c>
    </row>
    <row r="2901" spans="1:17" ht="13.2">
      <c r="A2901" t="s">
        <v>294</v>
      </c>
      <c r="B2901" t="s">
        <v>294</v>
      </c>
      <c r="D2901" s="11">
        <v>44210</v>
      </c>
      <c r="E2901">
        <v>228171</v>
      </c>
      <c r="F2901">
        <v>224840</v>
      </c>
      <c r="G2901">
        <v>3331</v>
      </c>
      <c r="H2901">
        <v>16774</v>
      </c>
      <c r="I2901">
        <v>11939</v>
      </c>
      <c r="J2901">
        <v>4.18</v>
      </c>
      <c r="K2901">
        <v>4.12</v>
      </c>
      <c r="L2901">
        <v>0.06</v>
      </c>
      <c r="M2901">
        <v>2185</v>
      </c>
      <c r="N2901" t="s">
        <v>124</v>
      </c>
      <c r="O2901" t="s">
        <v>124</v>
      </c>
      <c r="P2901" t="s">
        <v>125</v>
      </c>
      <c r="Q2901" t="s">
        <v>126</v>
      </c>
    </row>
    <row r="2902" spans="1:17" ht="13.2">
      <c r="A2902" t="s">
        <v>294</v>
      </c>
      <c r="B2902" t="s">
        <v>294</v>
      </c>
      <c r="D2902" s="11">
        <v>44211</v>
      </c>
      <c r="E2902">
        <v>245436</v>
      </c>
      <c r="F2902">
        <v>241924</v>
      </c>
      <c r="G2902">
        <v>3512</v>
      </c>
      <c r="H2902">
        <v>17265</v>
      </c>
      <c r="I2902">
        <v>13380</v>
      </c>
      <c r="J2902">
        <v>4.49</v>
      </c>
      <c r="K2902">
        <v>4.43</v>
      </c>
      <c r="L2902">
        <v>0.06</v>
      </c>
      <c r="M2902">
        <v>2449</v>
      </c>
      <c r="N2902" t="s">
        <v>124</v>
      </c>
      <c r="O2902" t="s">
        <v>124</v>
      </c>
      <c r="P2902" t="s">
        <v>125</v>
      </c>
      <c r="Q2902" t="s">
        <v>126</v>
      </c>
    </row>
    <row r="2903" spans="1:17" ht="13.2">
      <c r="A2903" t="s">
        <v>294</v>
      </c>
      <c r="B2903" t="s">
        <v>294</v>
      </c>
      <c r="D2903" s="11">
        <v>44212</v>
      </c>
      <c r="E2903">
        <v>263797</v>
      </c>
      <c r="F2903">
        <v>260140</v>
      </c>
      <c r="G2903">
        <v>3657</v>
      </c>
      <c r="H2903">
        <v>18361</v>
      </c>
      <c r="I2903">
        <v>14977</v>
      </c>
      <c r="J2903">
        <v>4.83</v>
      </c>
      <c r="K2903">
        <v>4.76</v>
      </c>
      <c r="L2903">
        <v>7.0000000000000007E-2</v>
      </c>
      <c r="M2903">
        <v>2741</v>
      </c>
      <c r="N2903" t="s">
        <v>124</v>
      </c>
      <c r="O2903" t="s">
        <v>124</v>
      </c>
      <c r="P2903" t="s">
        <v>125</v>
      </c>
      <c r="Q2903" t="s">
        <v>126</v>
      </c>
    </row>
    <row r="2904" spans="1:17" ht="13.2">
      <c r="A2904" t="s">
        <v>294</v>
      </c>
      <c r="B2904" t="s">
        <v>294</v>
      </c>
      <c r="D2904" s="11">
        <v>44213</v>
      </c>
      <c r="E2904">
        <v>268689</v>
      </c>
      <c r="F2904">
        <v>264991</v>
      </c>
      <c r="G2904">
        <v>3698</v>
      </c>
      <c r="H2904">
        <v>4892</v>
      </c>
      <c r="I2904">
        <v>14651</v>
      </c>
      <c r="J2904">
        <v>4.92</v>
      </c>
      <c r="K2904">
        <v>4.8499999999999996</v>
      </c>
      <c r="L2904">
        <v>7.0000000000000007E-2</v>
      </c>
      <c r="M2904">
        <v>2682</v>
      </c>
      <c r="N2904" t="s">
        <v>124</v>
      </c>
      <c r="O2904" t="s">
        <v>124</v>
      </c>
      <c r="P2904" t="s">
        <v>125</v>
      </c>
      <c r="Q2904" t="s">
        <v>126</v>
      </c>
    </row>
    <row r="2905" spans="1:17" ht="13.2">
      <c r="A2905" t="s">
        <v>294</v>
      </c>
      <c r="B2905" t="s">
        <v>294</v>
      </c>
      <c r="D2905" s="11">
        <v>44214</v>
      </c>
      <c r="E2905">
        <v>288468</v>
      </c>
      <c r="F2905">
        <v>284582</v>
      </c>
      <c r="G2905">
        <v>3886</v>
      </c>
      <c r="H2905">
        <v>19779</v>
      </c>
      <c r="I2905">
        <v>15667</v>
      </c>
      <c r="J2905">
        <v>5.28</v>
      </c>
      <c r="K2905">
        <v>5.21</v>
      </c>
      <c r="L2905">
        <v>7.0000000000000007E-2</v>
      </c>
      <c r="M2905">
        <v>2868</v>
      </c>
      <c r="N2905" t="s">
        <v>124</v>
      </c>
      <c r="O2905" t="s">
        <v>124</v>
      </c>
      <c r="P2905" t="s">
        <v>125</v>
      </c>
      <c r="Q2905" t="s">
        <v>126</v>
      </c>
    </row>
    <row r="2906" spans="1:17" ht="13.2">
      <c r="A2906" t="s">
        <v>294</v>
      </c>
      <c r="B2906" t="s">
        <v>294</v>
      </c>
      <c r="D2906" s="11">
        <v>44215</v>
      </c>
      <c r="E2906">
        <v>314079</v>
      </c>
      <c r="F2906">
        <v>309909</v>
      </c>
      <c r="G2906">
        <v>4170</v>
      </c>
      <c r="H2906">
        <v>25611</v>
      </c>
      <c r="I2906">
        <v>17018</v>
      </c>
      <c r="J2906">
        <v>5.75</v>
      </c>
      <c r="K2906">
        <v>5.67</v>
      </c>
      <c r="L2906">
        <v>0.08</v>
      </c>
      <c r="M2906">
        <v>3115</v>
      </c>
      <c r="N2906" t="s">
        <v>124</v>
      </c>
      <c r="O2906" t="s">
        <v>124</v>
      </c>
      <c r="P2906" t="s">
        <v>125</v>
      </c>
      <c r="Q2906" t="s">
        <v>126</v>
      </c>
    </row>
    <row r="2907" spans="1:17" ht="13.2">
      <c r="A2907" t="s">
        <v>294</v>
      </c>
      <c r="B2907" t="s">
        <v>294</v>
      </c>
      <c r="D2907" s="11">
        <v>44216</v>
      </c>
      <c r="E2907">
        <v>339337</v>
      </c>
      <c r="F2907">
        <v>334871</v>
      </c>
      <c r="G2907">
        <v>4466</v>
      </c>
      <c r="H2907">
        <v>25258</v>
      </c>
      <c r="I2907">
        <v>18277</v>
      </c>
      <c r="J2907">
        <v>6.21</v>
      </c>
      <c r="K2907">
        <v>6.13</v>
      </c>
      <c r="L2907">
        <v>0.08</v>
      </c>
      <c r="M2907">
        <v>3345</v>
      </c>
      <c r="N2907" t="s">
        <v>124</v>
      </c>
      <c r="O2907" t="s">
        <v>124</v>
      </c>
      <c r="P2907" t="s">
        <v>125</v>
      </c>
      <c r="Q2907" t="s">
        <v>126</v>
      </c>
    </row>
    <row r="2908" spans="1:17" ht="13.2">
      <c r="A2908" t="s">
        <v>294</v>
      </c>
      <c r="B2908" t="s">
        <v>294</v>
      </c>
      <c r="D2908" s="11">
        <v>44217</v>
      </c>
      <c r="E2908">
        <v>363143</v>
      </c>
      <c r="F2908">
        <v>358454</v>
      </c>
      <c r="G2908">
        <v>4689</v>
      </c>
      <c r="H2908">
        <v>23806</v>
      </c>
      <c r="I2908">
        <v>19282</v>
      </c>
      <c r="J2908">
        <v>6.65</v>
      </c>
      <c r="K2908">
        <v>6.56</v>
      </c>
      <c r="L2908">
        <v>0.09</v>
      </c>
      <c r="M2908">
        <v>3529</v>
      </c>
      <c r="N2908" t="s">
        <v>124</v>
      </c>
      <c r="O2908" t="s">
        <v>124</v>
      </c>
      <c r="P2908" t="s">
        <v>125</v>
      </c>
      <c r="Q2908" t="s">
        <v>126</v>
      </c>
    </row>
    <row r="2909" spans="1:17" ht="13.2">
      <c r="A2909" t="s">
        <v>294</v>
      </c>
      <c r="B2909" t="s">
        <v>294</v>
      </c>
      <c r="D2909" s="11">
        <v>44218</v>
      </c>
      <c r="E2909">
        <v>385855</v>
      </c>
      <c r="F2909">
        <v>380667</v>
      </c>
      <c r="G2909">
        <v>5188</v>
      </c>
      <c r="H2909">
        <v>22712</v>
      </c>
      <c r="I2909">
        <v>20060</v>
      </c>
      <c r="J2909">
        <v>7.06</v>
      </c>
      <c r="K2909">
        <v>6.97</v>
      </c>
      <c r="L2909">
        <v>0.09</v>
      </c>
      <c r="M2909">
        <v>3672</v>
      </c>
      <c r="N2909" t="s">
        <v>124</v>
      </c>
      <c r="O2909" t="s">
        <v>124</v>
      </c>
      <c r="P2909" t="s">
        <v>125</v>
      </c>
      <c r="Q2909" t="s">
        <v>126</v>
      </c>
    </row>
    <row r="2910" spans="1:17" ht="13.2">
      <c r="A2910" t="s">
        <v>294</v>
      </c>
      <c r="B2910" t="s">
        <v>294</v>
      </c>
      <c r="D2910" s="11">
        <v>44219</v>
      </c>
      <c r="E2910">
        <v>409421</v>
      </c>
      <c r="F2910">
        <v>404038</v>
      </c>
      <c r="G2910">
        <v>5383</v>
      </c>
      <c r="H2910">
        <v>23566</v>
      </c>
      <c r="I2910">
        <v>20803</v>
      </c>
      <c r="J2910">
        <v>7.49</v>
      </c>
      <c r="K2910">
        <v>7.4</v>
      </c>
      <c r="L2910">
        <v>0.1</v>
      </c>
      <c r="M2910">
        <v>3808</v>
      </c>
      <c r="N2910" t="s">
        <v>124</v>
      </c>
      <c r="O2910" t="s">
        <v>124</v>
      </c>
      <c r="P2910" t="s">
        <v>125</v>
      </c>
      <c r="Q2910" t="s">
        <v>126</v>
      </c>
    </row>
    <row r="2911" spans="1:17" ht="13.2">
      <c r="A2911" t="s">
        <v>294</v>
      </c>
      <c r="B2911" t="s">
        <v>294</v>
      </c>
      <c r="D2911" s="11">
        <v>44220</v>
      </c>
      <c r="E2911">
        <v>420940</v>
      </c>
      <c r="F2911">
        <v>415402</v>
      </c>
      <c r="G2911">
        <v>5538</v>
      </c>
      <c r="H2911">
        <v>11519</v>
      </c>
      <c r="I2911">
        <v>21750</v>
      </c>
      <c r="J2911">
        <v>7.7</v>
      </c>
      <c r="K2911">
        <v>7.6</v>
      </c>
      <c r="L2911">
        <v>0.1</v>
      </c>
      <c r="M2911">
        <v>3981</v>
      </c>
      <c r="N2911" t="s">
        <v>124</v>
      </c>
      <c r="O2911" t="s">
        <v>124</v>
      </c>
      <c r="P2911" t="s">
        <v>125</v>
      </c>
      <c r="Q2911" t="s">
        <v>126</v>
      </c>
    </row>
    <row r="2912" spans="1:17" ht="13.2">
      <c r="A2912" t="s">
        <v>294</v>
      </c>
      <c r="B2912" t="s">
        <v>294</v>
      </c>
      <c r="D2912" s="11">
        <v>44221</v>
      </c>
      <c r="E2912">
        <v>443960</v>
      </c>
      <c r="F2912">
        <v>437900</v>
      </c>
      <c r="G2912">
        <v>6060</v>
      </c>
      <c r="H2912">
        <v>23020</v>
      </c>
      <c r="I2912">
        <v>22213</v>
      </c>
      <c r="J2912">
        <v>8.1300000000000008</v>
      </c>
      <c r="K2912">
        <v>8.02</v>
      </c>
      <c r="L2912">
        <v>0.11</v>
      </c>
      <c r="M2912">
        <v>4066</v>
      </c>
      <c r="N2912" t="s">
        <v>124</v>
      </c>
      <c r="O2912" t="s">
        <v>124</v>
      </c>
      <c r="P2912" t="s">
        <v>125</v>
      </c>
      <c r="Q2912" t="s">
        <v>126</v>
      </c>
    </row>
    <row r="2913" spans="1:17" ht="13.2">
      <c r="A2913" t="s">
        <v>294</v>
      </c>
      <c r="B2913" t="s">
        <v>294</v>
      </c>
      <c r="D2913" s="11">
        <v>44222</v>
      </c>
      <c r="E2913">
        <v>468688</v>
      </c>
      <c r="F2913">
        <v>462092</v>
      </c>
      <c r="G2913">
        <v>6596</v>
      </c>
      <c r="H2913">
        <v>24728</v>
      </c>
      <c r="I2913">
        <v>22087</v>
      </c>
      <c r="J2913">
        <v>8.58</v>
      </c>
      <c r="K2913">
        <v>8.4600000000000009</v>
      </c>
      <c r="L2913">
        <v>0.12</v>
      </c>
      <c r="M2913">
        <v>4043</v>
      </c>
      <c r="N2913" t="s">
        <v>124</v>
      </c>
      <c r="O2913" t="s">
        <v>124</v>
      </c>
      <c r="P2913" t="s">
        <v>125</v>
      </c>
      <c r="Q2913" t="s">
        <v>126</v>
      </c>
    </row>
    <row r="2914" spans="1:17" ht="13.2">
      <c r="A2914" t="s">
        <v>294</v>
      </c>
      <c r="B2914" t="s">
        <v>294</v>
      </c>
      <c r="D2914" s="11">
        <v>44223</v>
      </c>
      <c r="E2914">
        <v>498441</v>
      </c>
      <c r="F2914">
        <v>491658</v>
      </c>
      <c r="G2914">
        <v>6783</v>
      </c>
      <c r="H2914">
        <v>29753</v>
      </c>
      <c r="I2914">
        <v>22729</v>
      </c>
      <c r="J2914">
        <v>9.1199999999999992</v>
      </c>
      <c r="K2914">
        <v>9</v>
      </c>
      <c r="L2914">
        <v>0.12</v>
      </c>
      <c r="M2914">
        <v>4160</v>
      </c>
      <c r="N2914" t="s">
        <v>124</v>
      </c>
      <c r="O2914" t="s">
        <v>124</v>
      </c>
      <c r="P2914" t="s">
        <v>125</v>
      </c>
      <c r="Q2914" t="s">
        <v>126</v>
      </c>
    </row>
    <row r="2915" spans="1:17" ht="13.2">
      <c r="A2915" t="s">
        <v>294</v>
      </c>
      <c r="B2915" t="s">
        <v>294</v>
      </c>
      <c r="D2915" s="11">
        <v>44224</v>
      </c>
      <c r="E2915">
        <v>522950</v>
      </c>
      <c r="F2915">
        <v>515855</v>
      </c>
      <c r="G2915">
        <v>7095</v>
      </c>
      <c r="H2915">
        <v>24509</v>
      </c>
      <c r="I2915">
        <v>22830</v>
      </c>
      <c r="J2915">
        <v>9.57</v>
      </c>
      <c r="K2915">
        <v>9.44</v>
      </c>
      <c r="L2915">
        <v>0.13</v>
      </c>
      <c r="M2915">
        <v>4179</v>
      </c>
      <c r="N2915" t="s">
        <v>124</v>
      </c>
      <c r="O2915" t="s">
        <v>124</v>
      </c>
      <c r="P2915" t="s">
        <v>125</v>
      </c>
      <c r="Q2915" t="s">
        <v>126</v>
      </c>
    </row>
    <row r="2916" spans="1:17" ht="13.2">
      <c r="A2916" t="s">
        <v>294</v>
      </c>
      <c r="B2916" t="s">
        <v>294</v>
      </c>
      <c r="D2916" s="11">
        <v>44225</v>
      </c>
      <c r="E2916">
        <v>551008</v>
      </c>
      <c r="F2916">
        <v>543370</v>
      </c>
      <c r="G2916">
        <v>7638</v>
      </c>
      <c r="H2916">
        <v>28058</v>
      </c>
      <c r="I2916">
        <v>23593</v>
      </c>
      <c r="J2916">
        <v>10.09</v>
      </c>
      <c r="K2916">
        <v>9.9499999999999993</v>
      </c>
      <c r="L2916">
        <v>0.14000000000000001</v>
      </c>
      <c r="M2916">
        <v>4318</v>
      </c>
      <c r="N2916" t="s">
        <v>124</v>
      </c>
      <c r="O2916" t="s">
        <v>124</v>
      </c>
      <c r="P2916" t="s">
        <v>125</v>
      </c>
      <c r="Q2916" t="s">
        <v>126</v>
      </c>
    </row>
    <row r="2917" spans="1:17" ht="13.2">
      <c r="A2917" t="s">
        <v>294</v>
      </c>
      <c r="B2917" t="s">
        <v>294</v>
      </c>
      <c r="D2917" s="11">
        <v>44226</v>
      </c>
      <c r="E2917">
        <v>574063</v>
      </c>
      <c r="F2917">
        <v>566269</v>
      </c>
      <c r="G2917">
        <v>7794</v>
      </c>
      <c r="H2917">
        <v>23055</v>
      </c>
      <c r="I2917">
        <v>23520</v>
      </c>
      <c r="J2917">
        <v>10.51</v>
      </c>
      <c r="K2917">
        <v>10.36</v>
      </c>
      <c r="L2917">
        <v>0.14000000000000001</v>
      </c>
      <c r="M2917">
        <v>4305</v>
      </c>
      <c r="N2917" t="s">
        <v>124</v>
      </c>
      <c r="O2917" t="s">
        <v>124</v>
      </c>
      <c r="P2917" t="s">
        <v>125</v>
      </c>
      <c r="Q2917" t="s">
        <v>126</v>
      </c>
    </row>
    <row r="2918" spans="1:17" ht="13.2">
      <c r="A2918" t="s">
        <v>294</v>
      </c>
      <c r="B2918" t="s">
        <v>294</v>
      </c>
      <c r="D2918" s="11">
        <v>44227</v>
      </c>
      <c r="E2918">
        <v>583746</v>
      </c>
      <c r="F2918">
        <v>575897</v>
      </c>
      <c r="G2918">
        <v>7849</v>
      </c>
      <c r="H2918">
        <v>9683</v>
      </c>
      <c r="I2918">
        <v>23258</v>
      </c>
      <c r="J2918">
        <v>10.68</v>
      </c>
      <c r="K2918">
        <v>10.54</v>
      </c>
      <c r="L2918">
        <v>0.14000000000000001</v>
      </c>
      <c r="M2918">
        <v>4257</v>
      </c>
      <c r="N2918" t="s">
        <v>124</v>
      </c>
      <c r="O2918" t="s">
        <v>124</v>
      </c>
      <c r="P2918" t="s">
        <v>125</v>
      </c>
      <c r="Q2918" t="s">
        <v>126</v>
      </c>
    </row>
    <row r="2919" spans="1:17" ht="13.2">
      <c r="A2919" t="s">
        <v>294</v>
      </c>
      <c r="B2919" t="s">
        <v>294</v>
      </c>
      <c r="D2919" s="11">
        <v>44228</v>
      </c>
      <c r="E2919">
        <v>619123</v>
      </c>
      <c r="F2919">
        <v>610778</v>
      </c>
      <c r="G2919">
        <v>8345</v>
      </c>
      <c r="H2919">
        <v>35377</v>
      </c>
      <c r="I2919">
        <v>25023</v>
      </c>
      <c r="J2919">
        <v>11.33</v>
      </c>
      <c r="K2919">
        <v>11.18</v>
      </c>
      <c r="L2919">
        <v>0.15</v>
      </c>
      <c r="M2919">
        <v>4580</v>
      </c>
      <c r="N2919" t="s">
        <v>124</v>
      </c>
      <c r="O2919" t="s">
        <v>124</v>
      </c>
      <c r="P2919" t="s">
        <v>125</v>
      </c>
      <c r="Q2919" t="s">
        <v>126</v>
      </c>
    </row>
    <row r="2920" spans="1:17" ht="13.2">
      <c r="A2920" t="s">
        <v>294</v>
      </c>
      <c r="B2920" t="s">
        <v>294</v>
      </c>
      <c r="D2920" s="11">
        <v>44229</v>
      </c>
      <c r="E2920">
        <v>658020</v>
      </c>
      <c r="F2920">
        <v>649262</v>
      </c>
      <c r="G2920">
        <v>8758</v>
      </c>
      <c r="H2920">
        <v>38897</v>
      </c>
      <c r="I2920">
        <v>27047</v>
      </c>
      <c r="J2920">
        <v>12.04</v>
      </c>
      <c r="K2920">
        <v>11.88</v>
      </c>
      <c r="L2920">
        <v>0.16</v>
      </c>
      <c r="M2920">
        <v>4951</v>
      </c>
      <c r="N2920" t="s">
        <v>124</v>
      </c>
      <c r="O2920" t="s">
        <v>124</v>
      </c>
      <c r="P2920" t="s">
        <v>125</v>
      </c>
      <c r="Q2920" t="s">
        <v>126</v>
      </c>
    </row>
    <row r="2921" spans="1:17" ht="13.2">
      <c r="A2921" t="s">
        <v>294</v>
      </c>
      <c r="B2921" t="s">
        <v>294</v>
      </c>
      <c r="D2921" s="11">
        <v>44230</v>
      </c>
      <c r="E2921">
        <v>703378</v>
      </c>
      <c r="F2921">
        <v>694347</v>
      </c>
      <c r="G2921">
        <v>9031</v>
      </c>
      <c r="H2921">
        <v>45358</v>
      </c>
      <c r="I2921">
        <v>29277</v>
      </c>
      <c r="J2921">
        <v>12.87</v>
      </c>
      <c r="K2921">
        <v>12.71</v>
      </c>
      <c r="L2921">
        <v>0.17</v>
      </c>
      <c r="M2921">
        <v>5359</v>
      </c>
      <c r="N2921" t="s">
        <v>124</v>
      </c>
      <c r="O2921" t="s">
        <v>124</v>
      </c>
      <c r="P2921" t="s">
        <v>125</v>
      </c>
      <c r="Q2921" t="s">
        <v>126</v>
      </c>
    </row>
    <row r="2922" spans="1:17" ht="13.2">
      <c r="A2922" t="s">
        <v>294</v>
      </c>
      <c r="B2922" t="s">
        <v>294</v>
      </c>
      <c r="D2922" s="11">
        <v>44231</v>
      </c>
      <c r="E2922">
        <v>752041</v>
      </c>
      <c r="F2922">
        <v>742512</v>
      </c>
      <c r="G2922">
        <v>9529</v>
      </c>
      <c r="H2922">
        <v>48663</v>
      </c>
      <c r="I2922">
        <v>32727</v>
      </c>
      <c r="J2922">
        <v>13.77</v>
      </c>
      <c r="K2922">
        <v>13.59</v>
      </c>
      <c r="L2922">
        <v>0.17</v>
      </c>
      <c r="M2922">
        <v>5990</v>
      </c>
      <c r="N2922" t="s">
        <v>124</v>
      </c>
      <c r="O2922" t="s">
        <v>124</v>
      </c>
      <c r="P2922" t="s">
        <v>125</v>
      </c>
      <c r="Q2922" t="s">
        <v>126</v>
      </c>
    </row>
    <row r="2923" spans="1:17" ht="13.2">
      <c r="A2923" t="s">
        <v>294</v>
      </c>
      <c r="B2923" t="s">
        <v>294</v>
      </c>
      <c r="D2923" s="11">
        <v>44232</v>
      </c>
      <c r="E2923">
        <v>796759</v>
      </c>
      <c r="F2923">
        <v>786427</v>
      </c>
      <c r="G2923">
        <v>10332</v>
      </c>
      <c r="H2923">
        <v>44718</v>
      </c>
      <c r="I2923">
        <v>35107</v>
      </c>
      <c r="J2923">
        <v>14.58</v>
      </c>
      <c r="K2923">
        <v>14.39</v>
      </c>
      <c r="L2923">
        <v>0.19</v>
      </c>
      <c r="M2923">
        <v>6426</v>
      </c>
      <c r="N2923" t="s">
        <v>124</v>
      </c>
      <c r="O2923" t="s">
        <v>124</v>
      </c>
      <c r="P2923" t="s">
        <v>125</v>
      </c>
      <c r="Q2923" t="s">
        <v>126</v>
      </c>
    </row>
    <row r="2924" spans="1:17" ht="13.2">
      <c r="A2924" t="s">
        <v>294</v>
      </c>
      <c r="B2924" t="s">
        <v>294</v>
      </c>
      <c r="D2924" s="11">
        <v>44233</v>
      </c>
      <c r="E2924">
        <v>849848</v>
      </c>
      <c r="F2924">
        <v>839266</v>
      </c>
      <c r="G2924">
        <v>10582</v>
      </c>
      <c r="H2924">
        <v>53089</v>
      </c>
      <c r="I2924">
        <v>39398</v>
      </c>
      <c r="J2924">
        <v>15.56</v>
      </c>
      <c r="K2924">
        <v>15.36</v>
      </c>
      <c r="L2924">
        <v>0.19</v>
      </c>
      <c r="M2924">
        <v>7211</v>
      </c>
      <c r="N2924" t="s">
        <v>124</v>
      </c>
      <c r="O2924" t="s">
        <v>124</v>
      </c>
      <c r="P2924" t="s">
        <v>125</v>
      </c>
      <c r="Q2924" t="s">
        <v>126</v>
      </c>
    </row>
    <row r="2925" spans="1:17" ht="13.2">
      <c r="A2925" t="s">
        <v>294</v>
      </c>
      <c r="B2925" t="s">
        <v>294</v>
      </c>
      <c r="D2925" s="11">
        <v>44234</v>
      </c>
      <c r="E2925">
        <v>877513</v>
      </c>
      <c r="F2925">
        <v>866823</v>
      </c>
      <c r="G2925">
        <v>10690</v>
      </c>
      <c r="H2925">
        <v>27665</v>
      </c>
      <c r="I2925">
        <v>41967</v>
      </c>
      <c r="J2925">
        <v>16.059999999999999</v>
      </c>
      <c r="K2925">
        <v>15.87</v>
      </c>
      <c r="L2925">
        <v>0.2</v>
      </c>
      <c r="M2925">
        <v>7682</v>
      </c>
      <c r="N2925" t="s">
        <v>124</v>
      </c>
      <c r="O2925" t="s">
        <v>124</v>
      </c>
      <c r="P2925" t="s">
        <v>125</v>
      </c>
      <c r="Q2925" t="s">
        <v>126</v>
      </c>
    </row>
    <row r="2926" spans="1:17" ht="13.2">
      <c r="A2926" t="s">
        <v>294</v>
      </c>
      <c r="B2926" t="s">
        <v>294</v>
      </c>
      <c r="D2926" s="11">
        <v>44235</v>
      </c>
      <c r="E2926">
        <v>940379</v>
      </c>
      <c r="F2926">
        <v>928122</v>
      </c>
      <c r="G2926">
        <v>12257</v>
      </c>
      <c r="H2926">
        <v>62866</v>
      </c>
      <c r="I2926">
        <v>45894</v>
      </c>
      <c r="J2926">
        <v>17.21</v>
      </c>
      <c r="K2926">
        <v>16.989999999999998</v>
      </c>
      <c r="L2926">
        <v>0.22</v>
      </c>
      <c r="M2926">
        <v>8400</v>
      </c>
      <c r="N2926" t="s">
        <v>124</v>
      </c>
      <c r="O2926" t="s">
        <v>124</v>
      </c>
      <c r="P2926" t="s">
        <v>125</v>
      </c>
      <c r="Q2926" t="s">
        <v>126</v>
      </c>
    </row>
    <row r="2927" spans="1:17" ht="13.2">
      <c r="A2927" t="s">
        <v>294</v>
      </c>
      <c r="B2927" t="s">
        <v>294</v>
      </c>
      <c r="D2927" s="11">
        <v>44236</v>
      </c>
      <c r="E2927">
        <v>998435</v>
      </c>
      <c r="F2927">
        <v>985569</v>
      </c>
      <c r="G2927">
        <v>12866</v>
      </c>
      <c r="H2927">
        <v>58056</v>
      </c>
      <c r="I2927">
        <v>48631</v>
      </c>
      <c r="J2927">
        <v>18.28</v>
      </c>
      <c r="K2927">
        <v>18.04</v>
      </c>
      <c r="L2927">
        <v>0.24</v>
      </c>
      <c r="M2927">
        <v>8901</v>
      </c>
      <c r="N2927" t="s">
        <v>124</v>
      </c>
      <c r="O2927" t="s">
        <v>124</v>
      </c>
      <c r="P2927" t="s">
        <v>125</v>
      </c>
      <c r="Q2927" t="s">
        <v>126</v>
      </c>
    </row>
    <row r="2928" spans="1:17" ht="13.2">
      <c r="A2928" t="s">
        <v>294</v>
      </c>
      <c r="B2928" t="s">
        <v>294</v>
      </c>
      <c r="D2928" s="11">
        <v>44237</v>
      </c>
      <c r="E2928">
        <v>1061942</v>
      </c>
      <c r="F2928">
        <v>1048747</v>
      </c>
      <c r="G2928">
        <v>13195</v>
      </c>
      <c r="H2928">
        <v>63507</v>
      </c>
      <c r="I2928">
        <v>51223</v>
      </c>
      <c r="J2928">
        <v>19.440000000000001</v>
      </c>
      <c r="K2928">
        <v>19.2</v>
      </c>
      <c r="L2928">
        <v>0.24</v>
      </c>
      <c r="M2928">
        <v>9376</v>
      </c>
      <c r="N2928" t="s">
        <v>124</v>
      </c>
      <c r="O2928" t="s">
        <v>124</v>
      </c>
      <c r="P2928" t="s">
        <v>125</v>
      </c>
      <c r="Q2928" t="s">
        <v>126</v>
      </c>
    </row>
    <row r="2929" spans="1:17" ht="13.2">
      <c r="A2929" t="s">
        <v>294</v>
      </c>
      <c r="B2929" t="s">
        <v>294</v>
      </c>
      <c r="D2929" s="11">
        <v>44238</v>
      </c>
      <c r="E2929">
        <v>1127191</v>
      </c>
      <c r="F2929">
        <v>1113625</v>
      </c>
      <c r="G2929">
        <v>13566</v>
      </c>
      <c r="H2929">
        <v>65249</v>
      </c>
      <c r="I2929">
        <v>53593</v>
      </c>
      <c r="J2929">
        <v>20.63</v>
      </c>
      <c r="K2929">
        <v>20.38</v>
      </c>
      <c r="L2929">
        <v>0.25</v>
      </c>
      <c r="M2929">
        <v>9810</v>
      </c>
      <c r="N2929" t="s">
        <v>124</v>
      </c>
      <c r="O2929" t="s">
        <v>124</v>
      </c>
      <c r="P2929" t="s">
        <v>125</v>
      </c>
      <c r="Q2929" t="s">
        <v>126</v>
      </c>
    </row>
    <row r="2930" spans="1:17" ht="13.2">
      <c r="A2930" t="s">
        <v>294</v>
      </c>
      <c r="B2930" t="s">
        <v>294</v>
      </c>
      <c r="D2930" s="11">
        <v>44239</v>
      </c>
      <c r="E2930">
        <v>1187454</v>
      </c>
      <c r="F2930">
        <v>1173445</v>
      </c>
      <c r="G2930">
        <v>14009</v>
      </c>
      <c r="H2930">
        <v>60263</v>
      </c>
      <c r="I2930">
        <v>55814</v>
      </c>
      <c r="J2930">
        <v>21.74</v>
      </c>
      <c r="K2930">
        <v>21.48</v>
      </c>
      <c r="L2930">
        <v>0.26</v>
      </c>
      <c r="M2930">
        <v>10216</v>
      </c>
      <c r="N2930" t="s">
        <v>124</v>
      </c>
      <c r="O2930" t="s">
        <v>124</v>
      </c>
      <c r="P2930" t="s">
        <v>125</v>
      </c>
      <c r="Q2930" t="s">
        <v>126</v>
      </c>
    </row>
    <row r="2931" spans="1:17" ht="13.2">
      <c r="A2931" t="s">
        <v>294</v>
      </c>
      <c r="B2931" t="s">
        <v>294</v>
      </c>
      <c r="D2931" s="11">
        <v>44240</v>
      </c>
      <c r="E2931">
        <v>1238055</v>
      </c>
      <c r="F2931">
        <v>1223774</v>
      </c>
      <c r="G2931">
        <v>14281</v>
      </c>
      <c r="H2931">
        <v>50601</v>
      </c>
      <c r="I2931">
        <v>55458</v>
      </c>
      <c r="J2931">
        <v>22.66</v>
      </c>
      <c r="K2931">
        <v>22.4</v>
      </c>
      <c r="L2931">
        <v>0.26</v>
      </c>
      <c r="M2931">
        <v>10151</v>
      </c>
      <c r="N2931" t="s">
        <v>124</v>
      </c>
      <c r="O2931" t="s">
        <v>124</v>
      </c>
      <c r="P2931" t="s">
        <v>125</v>
      </c>
      <c r="Q2931" t="s">
        <v>126</v>
      </c>
    </row>
    <row r="2932" spans="1:17" ht="13.2">
      <c r="A2932" t="s">
        <v>294</v>
      </c>
      <c r="B2932" t="s">
        <v>294</v>
      </c>
      <c r="D2932" s="11">
        <v>44241</v>
      </c>
      <c r="E2932">
        <v>1269691</v>
      </c>
      <c r="F2932">
        <v>1255190</v>
      </c>
      <c r="G2932">
        <v>14501</v>
      </c>
      <c r="H2932">
        <v>31636</v>
      </c>
      <c r="I2932">
        <v>56025</v>
      </c>
      <c r="J2932">
        <v>23.24</v>
      </c>
      <c r="K2932">
        <v>22.97</v>
      </c>
      <c r="L2932">
        <v>0.27</v>
      </c>
      <c r="M2932">
        <v>10255</v>
      </c>
      <c r="N2932" t="s">
        <v>124</v>
      </c>
      <c r="O2932" t="s">
        <v>124</v>
      </c>
      <c r="P2932" t="s">
        <v>125</v>
      </c>
      <c r="Q2932" t="s">
        <v>126</v>
      </c>
    </row>
    <row r="2933" spans="1:17" ht="13.2">
      <c r="A2933" t="s">
        <v>294</v>
      </c>
      <c r="B2933" t="s">
        <v>294</v>
      </c>
      <c r="D2933" s="11">
        <v>44242</v>
      </c>
      <c r="E2933">
        <v>1305141</v>
      </c>
      <c r="F2933">
        <v>1288004</v>
      </c>
      <c r="G2933">
        <v>17137</v>
      </c>
      <c r="H2933">
        <v>35450</v>
      </c>
      <c r="I2933">
        <v>52109</v>
      </c>
      <c r="J2933">
        <v>23.89</v>
      </c>
      <c r="K2933">
        <v>23.58</v>
      </c>
      <c r="L2933">
        <v>0.31</v>
      </c>
      <c r="M2933">
        <v>9538</v>
      </c>
      <c r="N2933" t="s">
        <v>124</v>
      </c>
      <c r="O2933" t="s">
        <v>124</v>
      </c>
      <c r="P2933" t="s">
        <v>125</v>
      </c>
      <c r="Q2933" t="s">
        <v>126</v>
      </c>
    </row>
    <row r="2934" spans="1:17" ht="13.2">
      <c r="A2934" t="s">
        <v>294</v>
      </c>
      <c r="B2934" t="s">
        <v>294</v>
      </c>
      <c r="D2934" s="11">
        <v>44243</v>
      </c>
      <c r="E2934">
        <v>1340483</v>
      </c>
      <c r="F2934">
        <v>1320074</v>
      </c>
      <c r="G2934">
        <v>20409</v>
      </c>
      <c r="H2934">
        <v>35342</v>
      </c>
      <c r="I2934">
        <v>48864</v>
      </c>
      <c r="J2934">
        <v>24.54</v>
      </c>
      <c r="K2934">
        <v>24.16</v>
      </c>
      <c r="L2934">
        <v>0.37</v>
      </c>
      <c r="M2934">
        <v>8944</v>
      </c>
      <c r="N2934" t="s">
        <v>124</v>
      </c>
      <c r="O2934" t="s">
        <v>124</v>
      </c>
      <c r="P2934" t="s">
        <v>125</v>
      </c>
      <c r="Q2934" t="s">
        <v>126</v>
      </c>
    </row>
    <row r="2935" spans="1:17" ht="13.2">
      <c r="A2935" t="s">
        <v>294</v>
      </c>
      <c r="B2935" t="s">
        <v>294</v>
      </c>
      <c r="D2935" s="11">
        <v>44244</v>
      </c>
      <c r="E2935">
        <v>1379135</v>
      </c>
      <c r="F2935">
        <v>1354966</v>
      </c>
      <c r="G2935">
        <v>24169</v>
      </c>
      <c r="H2935">
        <v>38652</v>
      </c>
      <c r="I2935">
        <v>45313</v>
      </c>
      <c r="J2935">
        <v>25.24</v>
      </c>
      <c r="K2935">
        <v>24.8</v>
      </c>
      <c r="L2935">
        <v>0.44</v>
      </c>
      <c r="M2935">
        <v>8294</v>
      </c>
      <c r="N2935" t="s">
        <v>124</v>
      </c>
      <c r="O2935" t="s">
        <v>124</v>
      </c>
      <c r="P2935" t="s">
        <v>125</v>
      </c>
      <c r="Q2935" t="s">
        <v>126</v>
      </c>
    </row>
    <row r="2936" spans="1:17" ht="13.2">
      <c r="A2936" t="s">
        <v>294</v>
      </c>
      <c r="B2936" t="s">
        <v>294</v>
      </c>
      <c r="D2936" s="11">
        <v>44245</v>
      </c>
      <c r="E2936">
        <v>1415167</v>
      </c>
      <c r="F2936">
        <v>1386152</v>
      </c>
      <c r="G2936">
        <v>29015</v>
      </c>
      <c r="H2936">
        <v>36032</v>
      </c>
      <c r="I2936">
        <v>41139</v>
      </c>
      <c r="J2936">
        <v>25.9</v>
      </c>
      <c r="K2936">
        <v>25.37</v>
      </c>
      <c r="L2936">
        <v>0.53</v>
      </c>
      <c r="M2936">
        <v>7530</v>
      </c>
      <c r="N2936" t="s">
        <v>124</v>
      </c>
      <c r="O2936" t="s">
        <v>124</v>
      </c>
      <c r="P2936" t="s">
        <v>125</v>
      </c>
      <c r="Q2936" t="s">
        <v>126</v>
      </c>
    </row>
    <row r="2937" spans="1:17" ht="13.2">
      <c r="A2937" t="s">
        <v>294</v>
      </c>
      <c r="B2937" t="s">
        <v>294</v>
      </c>
      <c r="D2937" s="11">
        <v>44246</v>
      </c>
      <c r="E2937">
        <v>1446116</v>
      </c>
      <c r="F2937">
        <v>1412643</v>
      </c>
      <c r="G2937">
        <v>33473</v>
      </c>
      <c r="H2937">
        <v>30949</v>
      </c>
      <c r="I2937">
        <v>36952</v>
      </c>
      <c r="J2937">
        <v>26.47</v>
      </c>
      <c r="K2937">
        <v>25.86</v>
      </c>
      <c r="L2937">
        <v>0.61</v>
      </c>
      <c r="M2937">
        <v>6764</v>
      </c>
      <c r="N2937" t="s">
        <v>124</v>
      </c>
      <c r="O2937" t="s">
        <v>124</v>
      </c>
      <c r="P2937" t="s">
        <v>125</v>
      </c>
      <c r="Q2937" t="s">
        <v>126</v>
      </c>
    </row>
    <row r="2938" spans="1:17" ht="13.2">
      <c r="A2938" t="s">
        <v>295</v>
      </c>
      <c r="B2938" t="s">
        <v>295</v>
      </c>
      <c r="C2938" t="s">
        <v>296</v>
      </c>
      <c r="D2938" s="11">
        <v>44204</v>
      </c>
      <c r="E2938">
        <v>7000</v>
      </c>
      <c r="F2938">
        <v>7000</v>
      </c>
      <c r="J2938">
        <v>0.1</v>
      </c>
      <c r="K2938">
        <v>0.1</v>
      </c>
      <c r="N2938" t="s">
        <v>297</v>
      </c>
      <c r="O2938" t="s">
        <v>297</v>
      </c>
      <c r="P2938" t="s">
        <v>298</v>
      </c>
      <c r="Q2938" t="s">
        <v>299</v>
      </c>
    </row>
    <row r="2939" spans="1:17" ht="13.2">
      <c r="A2939" t="s">
        <v>295</v>
      </c>
      <c r="B2939" t="s">
        <v>295</v>
      </c>
      <c r="C2939" t="s">
        <v>296</v>
      </c>
      <c r="D2939" s="11">
        <v>44205</v>
      </c>
      <c r="I2939">
        <v>1150</v>
      </c>
      <c r="M2939">
        <v>169</v>
      </c>
      <c r="N2939" t="s">
        <v>297</v>
      </c>
      <c r="O2939" t="s">
        <v>297</v>
      </c>
      <c r="P2939" t="s">
        <v>298</v>
      </c>
      <c r="Q2939" t="s">
        <v>299</v>
      </c>
    </row>
    <row r="2940" spans="1:17" ht="13.2">
      <c r="A2940" t="s">
        <v>295</v>
      </c>
      <c r="B2940" t="s">
        <v>295</v>
      </c>
      <c r="C2940" t="s">
        <v>296</v>
      </c>
      <c r="D2940" s="11">
        <v>44206</v>
      </c>
      <c r="E2940">
        <v>9300</v>
      </c>
      <c r="F2940">
        <v>9300</v>
      </c>
      <c r="I2940">
        <v>1150</v>
      </c>
      <c r="J2940">
        <v>0.14000000000000001</v>
      </c>
      <c r="K2940">
        <v>0.14000000000000001</v>
      </c>
      <c r="M2940">
        <v>169</v>
      </c>
      <c r="N2940" t="s">
        <v>297</v>
      </c>
      <c r="O2940" t="s">
        <v>297</v>
      </c>
      <c r="P2940" t="s">
        <v>298</v>
      </c>
      <c r="Q2940" t="s">
        <v>299</v>
      </c>
    </row>
    <row r="2941" spans="1:17" ht="13.2">
      <c r="A2941" t="s">
        <v>295</v>
      </c>
      <c r="B2941" t="s">
        <v>295</v>
      </c>
      <c r="C2941" t="s">
        <v>296</v>
      </c>
      <c r="D2941" s="11">
        <v>44207</v>
      </c>
      <c r="I2941">
        <v>1503</v>
      </c>
      <c r="M2941">
        <v>221</v>
      </c>
      <c r="N2941" t="s">
        <v>297</v>
      </c>
      <c r="O2941" t="s">
        <v>297</v>
      </c>
      <c r="P2941" t="s">
        <v>298</v>
      </c>
      <c r="Q2941" t="s">
        <v>299</v>
      </c>
    </row>
    <row r="2942" spans="1:17" ht="13.2">
      <c r="A2942" t="s">
        <v>295</v>
      </c>
      <c r="B2942" t="s">
        <v>295</v>
      </c>
      <c r="C2942" t="s">
        <v>296</v>
      </c>
      <c r="D2942" s="11">
        <v>44208</v>
      </c>
      <c r="I2942">
        <v>1680</v>
      </c>
      <c r="M2942">
        <v>247</v>
      </c>
      <c r="N2942" t="s">
        <v>297</v>
      </c>
      <c r="O2942" t="s">
        <v>297</v>
      </c>
      <c r="P2942" t="s">
        <v>298</v>
      </c>
      <c r="Q2942" t="s">
        <v>299</v>
      </c>
    </row>
    <row r="2943" spans="1:17" ht="13.2">
      <c r="A2943" t="s">
        <v>295</v>
      </c>
      <c r="B2943" t="s">
        <v>295</v>
      </c>
      <c r="C2943" t="s">
        <v>296</v>
      </c>
      <c r="D2943" s="11">
        <v>44209</v>
      </c>
      <c r="I2943">
        <v>1785</v>
      </c>
      <c r="M2943">
        <v>262</v>
      </c>
      <c r="N2943" t="s">
        <v>297</v>
      </c>
      <c r="O2943" t="s">
        <v>297</v>
      </c>
      <c r="P2943" t="s">
        <v>298</v>
      </c>
      <c r="Q2943" t="s">
        <v>299</v>
      </c>
    </row>
    <row r="2944" spans="1:17" ht="13.2">
      <c r="A2944" t="s">
        <v>295</v>
      </c>
      <c r="B2944" t="s">
        <v>295</v>
      </c>
      <c r="C2944" t="s">
        <v>296</v>
      </c>
      <c r="D2944" s="11">
        <v>44210</v>
      </c>
      <c r="E2944">
        <v>18136</v>
      </c>
      <c r="F2944">
        <v>18136</v>
      </c>
      <c r="I2944">
        <v>1856</v>
      </c>
      <c r="J2944">
        <v>0.27</v>
      </c>
      <c r="K2944">
        <v>0.27</v>
      </c>
      <c r="M2944">
        <v>273</v>
      </c>
      <c r="N2944" t="s">
        <v>297</v>
      </c>
      <c r="O2944" t="s">
        <v>297</v>
      </c>
      <c r="P2944" t="s">
        <v>298</v>
      </c>
      <c r="Q2944" t="s">
        <v>299</v>
      </c>
    </row>
    <row r="2945" spans="1:17" ht="13.2">
      <c r="A2945" t="s">
        <v>295</v>
      </c>
      <c r="B2945" t="s">
        <v>295</v>
      </c>
      <c r="C2945" t="s">
        <v>296</v>
      </c>
      <c r="D2945" s="11">
        <v>44211</v>
      </c>
      <c r="I2945">
        <v>2221</v>
      </c>
      <c r="M2945">
        <v>326</v>
      </c>
      <c r="N2945" t="s">
        <v>297</v>
      </c>
      <c r="O2945" t="s">
        <v>297</v>
      </c>
      <c r="P2945" t="s">
        <v>298</v>
      </c>
      <c r="Q2945" t="s">
        <v>299</v>
      </c>
    </row>
    <row r="2946" spans="1:17" ht="13.2">
      <c r="A2946" t="s">
        <v>295</v>
      </c>
      <c r="B2946" t="s">
        <v>295</v>
      </c>
      <c r="C2946" t="s">
        <v>296</v>
      </c>
      <c r="D2946" s="11">
        <v>44212</v>
      </c>
      <c r="I2946">
        <v>2687</v>
      </c>
      <c r="M2946">
        <v>395</v>
      </c>
      <c r="N2946" t="s">
        <v>297</v>
      </c>
      <c r="O2946" t="s">
        <v>297</v>
      </c>
      <c r="P2946" t="s">
        <v>298</v>
      </c>
      <c r="Q2946" t="s">
        <v>299</v>
      </c>
    </row>
    <row r="2947" spans="1:17" ht="13.2">
      <c r="A2947" t="s">
        <v>295</v>
      </c>
      <c r="B2947" t="s">
        <v>295</v>
      </c>
      <c r="C2947" t="s">
        <v>296</v>
      </c>
      <c r="D2947" s="11">
        <v>44213</v>
      </c>
      <c r="I2947">
        <v>3153</v>
      </c>
      <c r="M2947">
        <v>463</v>
      </c>
      <c r="N2947" t="s">
        <v>297</v>
      </c>
      <c r="O2947" t="s">
        <v>297</v>
      </c>
      <c r="P2947" t="s">
        <v>298</v>
      </c>
      <c r="Q2947" t="s">
        <v>299</v>
      </c>
    </row>
    <row r="2948" spans="1:17" ht="13.2">
      <c r="A2948" t="s">
        <v>295</v>
      </c>
      <c r="B2948" t="s">
        <v>295</v>
      </c>
      <c r="C2948" t="s">
        <v>296</v>
      </c>
      <c r="D2948" s="11">
        <v>44214</v>
      </c>
      <c r="I2948">
        <v>3468</v>
      </c>
      <c r="M2948">
        <v>510</v>
      </c>
      <c r="N2948" t="s">
        <v>297</v>
      </c>
      <c r="O2948" t="s">
        <v>297</v>
      </c>
      <c r="P2948" t="s">
        <v>298</v>
      </c>
      <c r="Q2948" t="s">
        <v>299</v>
      </c>
    </row>
    <row r="2949" spans="1:17" ht="13.2">
      <c r="A2949" t="s">
        <v>295</v>
      </c>
      <c r="B2949" t="s">
        <v>295</v>
      </c>
      <c r="C2949" t="s">
        <v>296</v>
      </c>
      <c r="D2949" s="11">
        <v>44215</v>
      </c>
      <c r="I2949">
        <v>3783</v>
      </c>
      <c r="M2949">
        <v>556</v>
      </c>
      <c r="N2949" t="s">
        <v>297</v>
      </c>
      <c r="O2949" t="s">
        <v>297</v>
      </c>
      <c r="P2949" t="s">
        <v>298</v>
      </c>
      <c r="Q2949" t="s">
        <v>299</v>
      </c>
    </row>
    <row r="2950" spans="1:17" ht="13.2">
      <c r="A2950" t="s">
        <v>295</v>
      </c>
      <c r="B2950" t="s">
        <v>295</v>
      </c>
      <c r="C2950" t="s">
        <v>296</v>
      </c>
      <c r="D2950" s="11">
        <v>44216</v>
      </c>
      <c r="E2950">
        <v>44611</v>
      </c>
      <c r="F2950">
        <v>44611</v>
      </c>
      <c r="I2950">
        <v>4098</v>
      </c>
      <c r="J2950">
        <v>0.66</v>
      </c>
      <c r="K2950">
        <v>0.66</v>
      </c>
      <c r="M2950">
        <v>602</v>
      </c>
      <c r="N2950" t="s">
        <v>297</v>
      </c>
      <c r="O2950" t="s">
        <v>297</v>
      </c>
      <c r="P2950" t="s">
        <v>298</v>
      </c>
      <c r="Q2950" t="s">
        <v>299</v>
      </c>
    </row>
    <row r="2951" spans="1:17" ht="13.2">
      <c r="A2951" t="s">
        <v>295</v>
      </c>
      <c r="B2951" t="s">
        <v>295</v>
      </c>
      <c r="C2951" t="s">
        <v>296</v>
      </c>
      <c r="D2951" s="11">
        <v>44217</v>
      </c>
      <c r="E2951">
        <v>84832</v>
      </c>
      <c r="F2951">
        <v>84832</v>
      </c>
      <c r="H2951">
        <v>40221</v>
      </c>
      <c r="I2951">
        <v>9528</v>
      </c>
      <c r="J2951">
        <v>1.25</v>
      </c>
      <c r="K2951">
        <v>1.25</v>
      </c>
      <c r="M2951">
        <v>1400</v>
      </c>
      <c r="N2951" t="s">
        <v>297</v>
      </c>
      <c r="O2951" t="s">
        <v>297</v>
      </c>
      <c r="P2951" t="s">
        <v>298</v>
      </c>
      <c r="Q2951" t="s">
        <v>299</v>
      </c>
    </row>
    <row r="2952" spans="1:17" ht="13.2">
      <c r="A2952" t="s">
        <v>295</v>
      </c>
      <c r="B2952" t="s">
        <v>295</v>
      </c>
      <c r="C2952" t="s">
        <v>296</v>
      </c>
      <c r="D2952" s="11">
        <v>44218</v>
      </c>
      <c r="E2952">
        <v>119711</v>
      </c>
      <c r="F2952">
        <v>119711</v>
      </c>
      <c r="H2952">
        <v>34879</v>
      </c>
      <c r="I2952">
        <v>13880</v>
      </c>
      <c r="J2952">
        <v>1.76</v>
      </c>
      <c r="K2952">
        <v>1.76</v>
      </c>
      <c r="M2952">
        <v>2040</v>
      </c>
      <c r="N2952" t="s">
        <v>297</v>
      </c>
      <c r="O2952" t="s">
        <v>297</v>
      </c>
      <c r="P2952" t="s">
        <v>298</v>
      </c>
      <c r="Q2952" t="s">
        <v>299</v>
      </c>
    </row>
    <row r="2953" spans="1:17" ht="13.2">
      <c r="A2953" t="s">
        <v>295</v>
      </c>
      <c r="B2953" t="s">
        <v>295</v>
      </c>
      <c r="C2953" t="s">
        <v>296</v>
      </c>
      <c r="D2953" s="11">
        <v>44219</v>
      </c>
      <c r="E2953">
        <v>163355</v>
      </c>
      <c r="F2953">
        <v>163355</v>
      </c>
      <c r="H2953">
        <v>43644</v>
      </c>
      <c r="I2953">
        <v>19485</v>
      </c>
      <c r="J2953">
        <v>2.4</v>
      </c>
      <c r="K2953">
        <v>2.4</v>
      </c>
      <c r="M2953">
        <v>2864</v>
      </c>
      <c r="N2953" t="s">
        <v>297</v>
      </c>
      <c r="O2953" t="s">
        <v>297</v>
      </c>
      <c r="P2953" t="s">
        <v>298</v>
      </c>
      <c r="Q2953" t="s">
        <v>299</v>
      </c>
    </row>
    <row r="2954" spans="1:17" ht="13.2">
      <c r="A2954" t="s">
        <v>295</v>
      </c>
      <c r="B2954" t="s">
        <v>295</v>
      </c>
      <c r="C2954" t="s">
        <v>296</v>
      </c>
      <c r="D2954" s="11">
        <v>44220</v>
      </c>
      <c r="E2954">
        <v>217800</v>
      </c>
      <c r="F2954">
        <v>217800</v>
      </c>
      <c r="H2954">
        <v>54445</v>
      </c>
      <c r="I2954">
        <v>26632</v>
      </c>
      <c r="J2954">
        <v>3.2</v>
      </c>
      <c r="K2954">
        <v>3.2</v>
      </c>
      <c r="M2954">
        <v>3914</v>
      </c>
      <c r="N2954" t="s">
        <v>297</v>
      </c>
      <c r="O2954" t="s">
        <v>297</v>
      </c>
      <c r="P2954" t="s">
        <v>298</v>
      </c>
      <c r="Q2954" t="s">
        <v>299</v>
      </c>
    </row>
    <row r="2955" spans="1:17" ht="13.2">
      <c r="A2955" t="s">
        <v>295</v>
      </c>
      <c r="B2955" t="s">
        <v>295</v>
      </c>
      <c r="C2955" t="s">
        <v>296</v>
      </c>
      <c r="D2955" s="11">
        <v>44221</v>
      </c>
      <c r="E2955">
        <v>256521</v>
      </c>
      <c r="F2955">
        <v>256521</v>
      </c>
      <c r="H2955">
        <v>38721</v>
      </c>
      <c r="I2955">
        <v>31534</v>
      </c>
      <c r="J2955">
        <v>3.77</v>
      </c>
      <c r="K2955">
        <v>3.77</v>
      </c>
      <c r="M2955">
        <v>4634</v>
      </c>
      <c r="N2955" t="s">
        <v>297</v>
      </c>
      <c r="O2955" t="s">
        <v>297</v>
      </c>
      <c r="P2955" t="s">
        <v>298</v>
      </c>
      <c r="Q2955" t="s">
        <v>299</v>
      </c>
    </row>
    <row r="2956" spans="1:17" ht="13.2">
      <c r="A2956" t="s">
        <v>295</v>
      </c>
      <c r="B2956" t="s">
        <v>295</v>
      </c>
      <c r="C2956" t="s">
        <v>296</v>
      </c>
      <c r="D2956" s="11">
        <v>44222</v>
      </c>
      <c r="E2956">
        <v>319504</v>
      </c>
      <c r="F2956">
        <v>319504</v>
      </c>
      <c r="H2956">
        <v>62983</v>
      </c>
      <c r="I2956">
        <v>39901</v>
      </c>
      <c r="J2956">
        <v>4.7</v>
      </c>
      <c r="K2956">
        <v>4.7</v>
      </c>
      <c r="M2956">
        <v>5864</v>
      </c>
      <c r="N2956" t="s">
        <v>297</v>
      </c>
      <c r="O2956" t="s">
        <v>297</v>
      </c>
      <c r="P2956" t="s">
        <v>298</v>
      </c>
      <c r="Q2956" t="s">
        <v>299</v>
      </c>
    </row>
    <row r="2957" spans="1:17" ht="13.2">
      <c r="A2957" t="s">
        <v>295</v>
      </c>
      <c r="B2957" t="s">
        <v>295</v>
      </c>
      <c r="C2957" t="s">
        <v>296</v>
      </c>
      <c r="D2957" s="11">
        <v>44223</v>
      </c>
      <c r="E2957">
        <v>361830</v>
      </c>
      <c r="F2957">
        <v>361830</v>
      </c>
      <c r="H2957">
        <v>42326</v>
      </c>
      <c r="I2957">
        <v>45317</v>
      </c>
      <c r="J2957">
        <v>5.32</v>
      </c>
      <c r="K2957">
        <v>5.32</v>
      </c>
      <c r="M2957">
        <v>6660</v>
      </c>
      <c r="N2957" t="s">
        <v>297</v>
      </c>
      <c r="O2957" t="s">
        <v>297</v>
      </c>
      <c r="P2957" t="s">
        <v>298</v>
      </c>
      <c r="Q2957" t="s">
        <v>299</v>
      </c>
    </row>
    <row r="2958" spans="1:17" ht="13.2">
      <c r="A2958" t="s">
        <v>295</v>
      </c>
      <c r="B2958" t="s">
        <v>295</v>
      </c>
      <c r="C2958" t="s">
        <v>296</v>
      </c>
      <c r="D2958" s="11">
        <v>44224</v>
      </c>
      <c r="E2958">
        <v>401556</v>
      </c>
      <c r="F2958">
        <v>401556</v>
      </c>
      <c r="H2958">
        <v>39726</v>
      </c>
      <c r="I2958">
        <v>45246</v>
      </c>
      <c r="J2958">
        <v>5.9</v>
      </c>
      <c r="K2958">
        <v>5.9</v>
      </c>
      <c r="M2958">
        <v>6649</v>
      </c>
      <c r="N2958" t="s">
        <v>297</v>
      </c>
      <c r="O2958" t="s">
        <v>297</v>
      </c>
      <c r="P2958" t="s">
        <v>298</v>
      </c>
      <c r="Q2958" t="s">
        <v>299</v>
      </c>
    </row>
    <row r="2959" spans="1:17" ht="13.2">
      <c r="A2959" t="s">
        <v>295</v>
      </c>
      <c r="B2959" t="s">
        <v>295</v>
      </c>
      <c r="C2959" t="s">
        <v>296</v>
      </c>
      <c r="D2959" s="11">
        <v>44225</v>
      </c>
      <c r="E2959">
        <v>430759</v>
      </c>
      <c r="F2959">
        <v>430759</v>
      </c>
      <c r="H2959">
        <v>29203</v>
      </c>
      <c r="I2959">
        <v>44435</v>
      </c>
      <c r="J2959">
        <v>6.33</v>
      </c>
      <c r="K2959">
        <v>6.33</v>
      </c>
      <c r="M2959">
        <v>6530</v>
      </c>
      <c r="N2959" t="s">
        <v>297</v>
      </c>
      <c r="O2959" t="s">
        <v>297</v>
      </c>
      <c r="P2959" t="s">
        <v>298</v>
      </c>
      <c r="Q2959" t="s">
        <v>299</v>
      </c>
    </row>
    <row r="2960" spans="1:17" ht="13.2">
      <c r="A2960" t="s">
        <v>295</v>
      </c>
      <c r="B2960" t="s">
        <v>295</v>
      </c>
      <c r="C2960" t="s">
        <v>296</v>
      </c>
      <c r="D2960" s="11">
        <v>44226</v>
      </c>
      <c r="E2960">
        <v>437380</v>
      </c>
      <c r="F2960">
        <v>437380</v>
      </c>
      <c r="H2960">
        <v>6621</v>
      </c>
      <c r="I2960">
        <v>39146</v>
      </c>
      <c r="J2960">
        <v>6.43</v>
      </c>
      <c r="K2960">
        <v>6.43</v>
      </c>
      <c r="M2960">
        <v>5753</v>
      </c>
      <c r="N2960" t="s">
        <v>297</v>
      </c>
      <c r="O2960" t="s">
        <v>297</v>
      </c>
      <c r="P2960" t="s">
        <v>298</v>
      </c>
      <c r="Q2960" t="s">
        <v>299</v>
      </c>
    </row>
    <row r="2961" spans="1:17" ht="13.2">
      <c r="A2961" t="s">
        <v>295</v>
      </c>
      <c r="B2961" t="s">
        <v>295</v>
      </c>
      <c r="C2961" t="s">
        <v>296</v>
      </c>
      <c r="D2961" s="11">
        <v>44227</v>
      </c>
      <c r="I2961">
        <v>34158</v>
      </c>
      <c r="M2961">
        <v>5020</v>
      </c>
      <c r="N2961" t="s">
        <v>297</v>
      </c>
      <c r="O2961" t="s">
        <v>297</v>
      </c>
      <c r="P2961" t="s">
        <v>298</v>
      </c>
      <c r="Q2961" t="s">
        <v>299</v>
      </c>
    </row>
    <row r="2962" spans="1:17" ht="13.2">
      <c r="A2962" t="s">
        <v>295</v>
      </c>
      <c r="B2962" t="s">
        <v>295</v>
      </c>
      <c r="C2962" t="s">
        <v>296</v>
      </c>
      <c r="D2962" s="11">
        <v>44228</v>
      </c>
      <c r="I2962">
        <v>31416</v>
      </c>
      <c r="M2962">
        <v>4617</v>
      </c>
      <c r="N2962" t="s">
        <v>297</v>
      </c>
      <c r="O2962" t="s">
        <v>297</v>
      </c>
      <c r="P2962" t="s">
        <v>298</v>
      </c>
      <c r="Q2962" t="s">
        <v>299</v>
      </c>
    </row>
    <row r="2963" spans="1:17" ht="13.2">
      <c r="A2963" t="s">
        <v>295</v>
      </c>
      <c r="B2963" t="s">
        <v>295</v>
      </c>
      <c r="C2963" t="s">
        <v>296</v>
      </c>
      <c r="D2963" s="11">
        <v>44229</v>
      </c>
      <c r="E2963">
        <v>495964</v>
      </c>
      <c r="F2963">
        <v>495964</v>
      </c>
      <c r="I2963">
        <v>25209</v>
      </c>
      <c r="J2963">
        <v>7.29</v>
      </c>
      <c r="K2963">
        <v>7.29</v>
      </c>
      <c r="M2963">
        <v>3705</v>
      </c>
      <c r="N2963" t="s">
        <v>297</v>
      </c>
      <c r="O2963" t="s">
        <v>297</v>
      </c>
      <c r="P2963" t="s">
        <v>298</v>
      </c>
      <c r="Q2963" t="s">
        <v>299</v>
      </c>
    </row>
    <row r="2964" spans="1:17" ht="13.2">
      <c r="A2964" t="s">
        <v>295</v>
      </c>
      <c r="B2964" t="s">
        <v>295</v>
      </c>
      <c r="C2964" t="s">
        <v>296</v>
      </c>
      <c r="D2964" s="11">
        <v>44230</v>
      </c>
      <c r="E2964">
        <v>513652</v>
      </c>
      <c r="F2964">
        <v>513652</v>
      </c>
      <c r="H2964">
        <v>17688</v>
      </c>
      <c r="I2964">
        <v>21689</v>
      </c>
      <c r="J2964">
        <v>7.55</v>
      </c>
      <c r="K2964">
        <v>7.55</v>
      </c>
      <c r="M2964">
        <v>3187</v>
      </c>
      <c r="N2964" t="s">
        <v>297</v>
      </c>
      <c r="O2964" t="s">
        <v>297</v>
      </c>
      <c r="P2964" t="s">
        <v>298</v>
      </c>
      <c r="Q2964" t="s">
        <v>299</v>
      </c>
    </row>
    <row r="2965" spans="1:17" ht="13.2">
      <c r="A2965" t="s">
        <v>295</v>
      </c>
      <c r="B2965" t="s">
        <v>295</v>
      </c>
      <c r="C2965" t="s">
        <v>296</v>
      </c>
      <c r="D2965" s="11">
        <v>44231</v>
      </c>
      <c r="E2965">
        <v>526930</v>
      </c>
      <c r="F2965">
        <v>526930</v>
      </c>
      <c r="H2965">
        <v>13278</v>
      </c>
      <c r="I2965">
        <v>17911</v>
      </c>
      <c r="J2965">
        <v>7.74</v>
      </c>
      <c r="K2965">
        <v>7.74</v>
      </c>
      <c r="M2965">
        <v>2632</v>
      </c>
      <c r="N2965" t="s">
        <v>297</v>
      </c>
      <c r="O2965" t="s">
        <v>297</v>
      </c>
      <c r="P2965" t="s">
        <v>298</v>
      </c>
      <c r="Q2965" t="s">
        <v>299</v>
      </c>
    </row>
    <row r="2966" spans="1:17" ht="13.2">
      <c r="A2966" t="s">
        <v>295</v>
      </c>
      <c r="B2966" t="s">
        <v>295</v>
      </c>
      <c r="C2966" t="s">
        <v>296</v>
      </c>
      <c r="D2966" s="11">
        <v>44232</v>
      </c>
      <c r="E2966">
        <v>538373</v>
      </c>
      <c r="F2966">
        <v>538373</v>
      </c>
      <c r="H2966">
        <v>11443</v>
      </c>
      <c r="I2966">
        <v>15373</v>
      </c>
      <c r="J2966">
        <v>7.91</v>
      </c>
      <c r="K2966">
        <v>7.91</v>
      </c>
      <c r="M2966">
        <v>2259</v>
      </c>
      <c r="N2966" t="s">
        <v>297</v>
      </c>
      <c r="O2966" t="s">
        <v>297</v>
      </c>
      <c r="P2966" t="s">
        <v>298</v>
      </c>
      <c r="Q2966" t="s">
        <v>299</v>
      </c>
    </row>
    <row r="2967" spans="1:17" ht="13.2">
      <c r="A2967" t="s">
        <v>295</v>
      </c>
      <c r="B2967" t="s">
        <v>295</v>
      </c>
      <c r="C2967" t="s">
        <v>296</v>
      </c>
      <c r="D2967" s="11">
        <v>44233</v>
      </c>
      <c r="I2967">
        <v>14844</v>
      </c>
      <c r="M2967">
        <v>2181</v>
      </c>
      <c r="N2967" t="s">
        <v>297</v>
      </c>
      <c r="O2967" t="s">
        <v>297</v>
      </c>
      <c r="P2967" t="s">
        <v>298</v>
      </c>
      <c r="Q2967" t="s">
        <v>299</v>
      </c>
    </row>
    <row r="2968" spans="1:17" ht="13.2">
      <c r="A2968" t="s">
        <v>295</v>
      </c>
      <c r="B2968" t="s">
        <v>295</v>
      </c>
      <c r="C2968" t="s">
        <v>296</v>
      </c>
      <c r="D2968" s="11">
        <v>44234</v>
      </c>
      <c r="E2968">
        <v>544209</v>
      </c>
      <c r="F2968">
        <v>544209</v>
      </c>
      <c r="I2968">
        <v>12472</v>
      </c>
      <c r="J2968">
        <v>8</v>
      </c>
      <c r="K2968">
        <v>8</v>
      </c>
      <c r="M2968">
        <v>1833</v>
      </c>
      <c r="N2968" t="s">
        <v>297</v>
      </c>
      <c r="O2968" t="s">
        <v>297</v>
      </c>
      <c r="P2968" t="s">
        <v>298</v>
      </c>
      <c r="Q2968" t="s">
        <v>299</v>
      </c>
    </row>
    <row r="2969" spans="1:17" ht="13.2">
      <c r="A2969" t="s">
        <v>295</v>
      </c>
      <c r="B2969" t="s">
        <v>295</v>
      </c>
      <c r="C2969" t="s">
        <v>296</v>
      </c>
      <c r="D2969" s="11">
        <v>44235</v>
      </c>
      <c r="I2969">
        <v>14258</v>
      </c>
      <c r="M2969">
        <v>2095</v>
      </c>
      <c r="N2969" t="s">
        <v>297</v>
      </c>
      <c r="O2969" t="s">
        <v>297</v>
      </c>
      <c r="P2969" t="s">
        <v>298</v>
      </c>
      <c r="Q2969" t="s">
        <v>299</v>
      </c>
    </row>
    <row r="2970" spans="1:17" ht="13.2">
      <c r="A2970" t="s">
        <v>295</v>
      </c>
      <c r="B2970" t="s">
        <v>295</v>
      </c>
      <c r="C2970" t="s">
        <v>296</v>
      </c>
      <c r="D2970" s="11">
        <v>44236</v>
      </c>
      <c r="I2970">
        <v>16044</v>
      </c>
      <c r="M2970">
        <v>2358</v>
      </c>
      <c r="N2970" t="s">
        <v>297</v>
      </c>
      <c r="O2970" t="s">
        <v>297</v>
      </c>
      <c r="P2970" t="s">
        <v>298</v>
      </c>
      <c r="Q2970" t="s">
        <v>299</v>
      </c>
    </row>
    <row r="2971" spans="1:17" ht="13.2">
      <c r="A2971" t="s">
        <v>295</v>
      </c>
      <c r="B2971" t="s">
        <v>295</v>
      </c>
      <c r="C2971" t="s">
        <v>296</v>
      </c>
      <c r="D2971" s="11">
        <v>44237</v>
      </c>
      <c r="E2971">
        <v>640299</v>
      </c>
      <c r="F2971">
        <v>592634</v>
      </c>
      <c r="G2971">
        <v>47665</v>
      </c>
      <c r="I2971">
        <v>18092</v>
      </c>
      <c r="J2971">
        <v>9.41</v>
      </c>
      <c r="K2971">
        <v>8.7100000000000009</v>
      </c>
      <c r="L2971">
        <v>0.7</v>
      </c>
      <c r="M2971">
        <v>2659</v>
      </c>
      <c r="N2971" t="s">
        <v>297</v>
      </c>
      <c r="O2971" t="s">
        <v>297</v>
      </c>
      <c r="P2971" t="s">
        <v>298</v>
      </c>
      <c r="Q2971" t="s">
        <v>299</v>
      </c>
    </row>
    <row r="2972" spans="1:17" ht="13.2">
      <c r="A2972" t="s">
        <v>295</v>
      </c>
      <c r="B2972" t="s">
        <v>295</v>
      </c>
      <c r="C2972" t="s">
        <v>296</v>
      </c>
      <c r="D2972" s="11">
        <v>44238</v>
      </c>
      <c r="I2972">
        <v>30195</v>
      </c>
      <c r="M2972">
        <v>4437</v>
      </c>
      <c r="N2972" t="s">
        <v>297</v>
      </c>
      <c r="O2972" t="s">
        <v>297</v>
      </c>
      <c r="P2972" t="s">
        <v>298</v>
      </c>
      <c r="Q2972" t="s">
        <v>299</v>
      </c>
    </row>
    <row r="2973" spans="1:17" ht="13.2">
      <c r="A2973" t="s">
        <v>295</v>
      </c>
      <c r="B2973" t="s">
        <v>295</v>
      </c>
      <c r="C2973" t="s">
        <v>296</v>
      </c>
      <c r="D2973" s="11">
        <v>44239</v>
      </c>
      <c r="E2973">
        <v>836287</v>
      </c>
      <c r="F2973">
        <v>710138</v>
      </c>
      <c r="G2973">
        <v>126149</v>
      </c>
      <c r="I2973">
        <v>42559</v>
      </c>
      <c r="J2973">
        <v>12.29</v>
      </c>
      <c r="K2973">
        <v>10.44</v>
      </c>
      <c r="L2973">
        <v>1.85</v>
      </c>
      <c r="M2973">
        <v>6254</v>
      </c>
      <c r="N2973" t="s">
        <v>297</v>
      </c>
      <c r="O2973" t="s">
        <v>297</v>
      </c>
      <c r="P2973" t="s">
        <v>298</v>
      </c>
      <c r="Q2973" t="s">
        <v>299</v>
      </c>
    </row>
    <row r="2974" spans="1:17" ht="13.2">
      <c r="A2974" t="s">
        <v>295</v>
      </c>
      <c r="B2974" t="s">
        <v>295</v>
      </c>
      <c r="C2974" t="s">
        <v>296</v>
      </c>
      <c r="D2974" s="11">
        <v>44240</v>
      </c>
      <c r="I2974">
        <v>52908</v>
      </c>
      <c r="M2974">
        <v>7775</v>
      </c>
      <c r="N2974" t="s">
        <v>297</v>
      </c>
      <c r="O2974" t="s">
        <v>297</v>
      </c>
      <c r="P2974" t="s">
        <v>298</v>
      </c>
      <c r="Q2974" t="s">
        <v>299</v>
      </c>
    </row>
    <row r="2975" spans="1:17" ht="13.2">
      <c r="A2975" t="s">
        <v>295</v>
      </c>
      <c r="B2975" t="s">
        <v>295</v>
      </c>
      <c r="C2975" t="s">
        <v>296</v>
      </c>
      <c r="D2975" s="11">
        <v>44241</v>
      </c>
      <c r="E2975">
        <v>987000</v>
      </c>
      <c r="F2975">
        <v>805000</v>
      </c>
      <c r="G2975">
        <v>182000</v>
      </c>
      <c r="I2975">
        <v>63256</v>
      </c>
      <c r="J2975">
        <v>14.5</v>
      </c>
      <c r="K2975">
        <v>11.83</v>
      </c>
      <c r="L2975">
        <v>2.67</v>
      </c>
      <c r="M2975">
        <v>9296</v>
      </c>
      <c r="N2975" t="s">
        <v>297</v>
      </c>
      <c r="O2975" t="s">
        <v>297</v>
      </c>
      <c r="P2975" t="s">
        <v>298</v>
      </c>
      <c r="Q2975" t="s">
        <v>299</v>
      </c>
    </row>
    <row r="2976" spans="1:17" ht="13.2">
      <c r="A2976" t="s">
        <v>300</v>
      </c>
      <c r="B2976" t="s">
        <v>300</v>
      </c>
      <c r="C2976" t="s">
        <v>301</v>
      </c>
      <c r="D2976" s="11">
        <v>44205</v>
      </c>
      <c r="E2976">
        <v>0</v>
      </c>
      <c r="F2976">
        <v>0</v>
      </c>
      <c r="J2976">
        <v>0</v>
      </c>
      <c r="K2976">
        <v>0</v>
      </c>
      <c r="N2976" t="s">
        <v>238</v>
      </c>
      <c r="O2976" t="s">
        <v>238</v>
      </c>
      <c r="P2976" t="s">
        <v>302</v>
      </c>
      <c r="Q2976" t="s">
        <v>403</v>
      </c>
    </row>
    <row r="2977" spans="1:17" ht="13.2">
      <c r="A2977" t="s">
        <v>300</v>
      </c>
      <c r="B2977" t="s">
        <v>300</v>
      </c>
      <c r="C2977" t="s">
        <v>301</v>
      </c>
      <c r="D2977" s="11">
        <v>44206</v>
      </c>
      <c r="I2977">
        <v>500</v>
      </c>
      <c r="M2977">
        <v>5084</v>
      </c>
      <c r="N2977" t="s">
        <v>238</v>
      </c>
      <c r="O2977" t="s">
        <v>238</v>
      </c>
      <c r="P2977" t="s">
        <v>302</v>
      </c>
      <c r="Q2977" t="s">
        <v>403</v>
      </c>
    </row>
    <row r="2978" spans="1:17" ht="13.2">
      <c r="A2978" t="s">
        <v>300</v>
      </c>
      <c r="B2978" t="s">
        <v>300</v>
      </c>
      <c r="C2978" t="s">
        <v>301</v>
      </c>
      <c r="D2978" s="11">
        <v>44207</v>
      </c>
      <c r="I2978">
        <v>500</v>
      </c>
      <c r="M2978">
        <v>5084</v>
      </c>
      <c r="N2978" t="s">
        <v>238</v>
      </c>
      <c r="O2978" t="s">
        <v>238</v>
      </c>
      <c r="P2978" t="s">
        <v>302</v>
      </c>
      <c r="Q2978" t="s">
        <v>403</v>
      </c>
    </row>
    <row r="2979" spans="1:17" ht="13.2">
      <c r="A2979" t="s">
        <v>300</v>
      </c>
      <c r="B2979" t="s">
        <v>300</v>
      </c>
      <c r="C2979" t="s">
        <v>301</v>
      </c>
      <c r="D2979" s="11">
        <v>44208</v>
      </c>
      <c r="I2979">
        <v>500</v>
      </c>
      <c r="M2979">
        <v>5084</v>
      </c>
      <c r="N2979" t="s">
        <v>238</v>
      </c>
      <c r="O2979" t="s">
        <v>238</v>
      </c>
      <c r="P2979" t="s">
        <v>302</v>
      </c>
      <c r="Q2979" t="s">
        <v>403</v>
      </c>
    </row>
    <row r="2980" spans="1:17" ht="13.2">
      <c r="A2980" t="s">
        <v>300</v>
      </c>
      <c r="B2980" t="s">
        <v>300</v>
      </c>
      <c r="C2980" t="s">
        <v>301</v>
      </c>
      <c r="D2980" s="11">
        <v>44209</v>
      </c>
      <c r="E2980">
        <v>2000</v>
      </c>
      <c r="F2980">
        <v>2000</v>
      </c>
      <c r="I2980">
        <v>500</v>
      </c>
      <c r="J2980">
        <v>2.0299999999999998</v>
      </c>
      <c r="K2980">
        <v>2.0299999999999998</v>
      </c>
      <c r="M2980">
        <v>5084</v>
      </c>
      <c r="N2980" t="s">
        <v>238</v>
      </c>
      <c r="O2980" t="s">
        <v>238</v>
      </c>
      <c r="P2980" t="s">
        <v>302</v>
      </c>
      <c r="Q2980" t="s">
        <v>403</v>
      </c>
    </row>
    <row r="2981" spans="1:17" ht="13.2">
      <c r="A2981" t="s">
        <v>300</v>
      </c>
      <c r="B2981" t="s">
        <v>300</v>
      </c>
      <c r="C2981" t="s">
        <v>301</v>
      </c>
      <c r="D2981" s="11">
        <v>44210</v>
      </c>
      <c r="I2981">
        <v>600</v>
      </c>
      <c r="M2981">
        <v>6101</v>
      </c>
      <c r="N2981" t="s">
        <v>238</v>
      </c>
      <c r="O2981" t="s">
        <v>238</v>
      </c>
      <c r="P2981" t="s">
        <v>302</v>
      </c>
      <c r="Q2981" t="s">
        <v>403</v>
      </c>
    </row>
    <row r="2982" spans="1:17" ht="13.2">
      <c r="A2982" t="s">
        <v>300</v>
      </c>
      <c r="B2982" t="s">
        <v>300</v>
      </c>
      <c r="C2982" t="s">
        <v>301</v>
      </c>
      <c r="D2982" s="11">
        <v>44211</v>
      </c>
      <c r="E2982">
        <v>4000</v>
      </c>
      <c r="F2982">
        <v>4000</v>
      </c>
      <c r="I2982">
        <v>667</v>
      </c>
      <c r="J2982">
        <v>4.07</v>
      </c>
      <c r="K2982">
        <v>4.07</v>
      </c>
      <c r="M2982">
        <v>6783</v>
      </c>
      <c r="N2982" t="s">
        <v>238</v>
      </c>
      <c r="O2982" t="s">
        <v>238</v>
      </c>
      <c r="P2982" t="s">
        <v>302</v>
      </c>
      <c r="Q2982" t="s">
        <v>403</v>
      </c>
    </row>
    <row r="2983" spans="1:17" ht="13.2">
      <c r="A2983" t="s">
        <v>300</v>
      </c>
      <c r="B2983" t="s">
        <v>300</v>
      </c>
      <c r="C2983" t="s">
        <v>301</v>
      </c>
      <c r="D2983" s="11">
        <v>44212</v>
      </c>
      <c r="E2983">
        <v>7000</v>
      </c>
      <c r="F2983">
        <v>7000</v>
      </c>
      <c r="H2983">
        <v>3000</v>
      </c>
      <c r="I2983">
        <v>1000</v>
      </c>
      <c r="J2983">
        <v>7.12</v>
      </c>
      <c r="K2983">
        <v>7.12</v>
      </c>
      <c r="M2983">
        <v>10169</v>
      </c>
      <c r="N2983" t="s">
        <v>238</v>
      </c>
      <c r="O2983" t="s">
        <v>238</v>
      </c>
      <c r="P2983" t="s">
        <v>302</v>
      </c>
      <c r="Q2983" t="s">
        <v>403</v>
      </c>
    </row>
    <row r="2984" spans="1:17" ht="13.2">
      <c r="A2984" t="s">
        <v>300</v>
      </c>
      <c r="B2984" t="s">
        <v>300</v>
      </c>
      <c r="C2984" t="s">
        <v>301</v>
      </c>
      <c r="D2984" s="11">
        <v>44213</v>
      </c>
      <c r="I2984">
        <v>1118</v>
      </c>
      <c r="M2984">
        <v>11369</v>
      </c>
      <c r="N2984" t="s">
        <v>238</v>
      </c>
      <c r="O2984" t="s">
        <v>238</v>
      </c>
      <c r="P2984" t="s">
        <v>302</v>
      </c>
      <c r="Q2984" t="s">
        <v>403</v>
      </c>
    </row>
    <row r="2985" spans="1:17" ht="13.2">
      <c r="A2985" t="s">
        <v>300</v>
      </c>
      <c r="B2985" t="s">
        <v>300</v>
      </c>
      <c r="C2985" t="s">
        <v>301</v>
      </c>
      <c r="D2985" s="11">
        <v>44214</v>
      </c>
      <c r="I2985">
        <v>1236</v>
      </c>
      <c r="M2985">
        <v>12569</v>
      </c>
      <c r="N2985" t="s">
        <v>238</v>
      </c>
      <c r="O2985" t="s">
        <v>238</v>
      </c>
      <c r="P2985" t="s">
        <v>302</v>
      </c>
      <c r="Q2985" t="s">
        <v>403</v>
      </c>
    </row>
    <row r="2986" spans="1:17" ht="13.2">
      <c r="A2986" t="s">
        <v>300</v>
      </c>
      <c r="B2986" t="s">
        <v>300</v>
      </c>
      <c r="C2986" t="s">
        <v>301</v>
      </c>
      <c r="D2986" s="11">
        <v>44215</v>
      </c>
      <c r="E2986">
        <v>10976</v>
      </c>
      <c r="F2986">
        <v>10976</v>
      </c>
      <c r="I2986">
        <v>1354</v>
      </c>
      <c r="J2986">
        <v>11.16</v>
      </c>
      <c r="K2986">
        <v>11.16</v>
      </c>
      <c r="M2986">
        <v>13769</v>
      </c>
      <c r="N2986" t="s">
        <v>238</v>
      </c>
      <c r="O2986" t="s">
        <v>238</v>
      </c>
      <c r="P2986" t="s">
        <v>302</v>
      </c>
      <c r="Q2986" t="s">
        <v>403</v>
      </c>
    </row>
    <row r="2987" spans="1:17" ht="13.2">
      <c r="A2987" t="s">
        <v>300</v>
      </c>
      <c r="B2987" t="s">
        <v>300</v>
      </c>
      <c r="C2987" t="s">
        <v>301</v>
      </c>
      <c r="D2987" s="11">
        <v>44216</v>
      </c>
      <c r="E2987">
        <v>13163</v>
      </c>
      <c r="F2987">
        <v>13163</v>
      </c>
      <c r="H2987">
        <v>2187</v>
      </c>
      <c r="I2987">
        <v>1595</v>
      </c>
      <c r="J2987">
        <v>13.39</v>
      </c>
      <c r="K2987">
        <v>13.39</v>
      </c>
      <c r="M2987">
        <v>16219</v>
      </c>
      <c r="N2987" t="s">
        <v>238</v>
      </c>
      <c r="O2987" t="s">
        <v>238</v>
      </c>
      <c r="P2987" t="s">
        <v>302</v>
      </c>
      <c r="Q2987" t="s">
        <v>403</v>
      </c>
    </row>
    <row r="2988" spans="1:17" ht="13.2">
      <c r="A2988" t="s">
        <v>300</v>
      </c>
      <c r="B2988" t="s">
        <v>300</v>
      </c>
      <c r="C2988" t="s">
        <v>301</v>
      </c>
      <c r="D2988" s="11">
        <v>44217</v>
      </c>
      <c r="I2988">
        <v>1718</v>
      </c>
      <c r="M2988">
        <v>17470</v>
      </c>
      <c r="N2988" t="s">
        <v>238</v>
      </c>
      <c r="O2988" t="s">
        <v>238</v>
      </c>
      <c r="P2988" t="s">
        <v>302</v>
      </c>
      <c r="Q2988" t="s">
        <v>403</v>
      </c>
    </row>
    <row r="2989" spans="1:17" ht="13.2">
      <c r="A2989" t="s">
        <v>300</v>
      </c>
      <c r="B2989" t="s">
        <v>300</v>
      </c>
      <c r="C2989" t="s">
        <v>301</v>
      </c>
      <c r="D2989" s="11">
        <v>44218</v>
      </c>
      <c r="E2989">
        <v>16890</v>
      </c>
      <c r="F2989">
        <v>16890</v>
      </c>
      <c r="I2989">
        <v>1841</v>
      </c>
      <c r="J2989">
        <v>17.18</v>
      </c>
      <c r="K2989">
        <v>17.18</v>
      </c>
      <c r="M2989">
        <v>18721</v>
      </c>
      <c r="N2989" t="s">
        <v>238</v>
      </c>
      <c r="O2989" t="s">
        <v>238</v>
      </c>
      <c r="P2989" t="s">
        <v>302</v>
      </c>
      <c r="Q2989" t="s">
        <v>403</v>
      </c>
    </row>
    <row r="2990" spans="1:17" ht="13.2">
      <c r="A2990" t="s">
        <v>300</v>
      </c>
      <c r="B2990" t="s">
        <v>300</v>
      </c>
      <c r="C2990" t="s">
        <v>301</v>
      </c>
      <c r="D2990" s="11">
        <v>44219</v>
      </c>
      <c r="E2990">
        <v>18353</v>
      </c>
      <c r="F2990">
        <v>18353</v>
      </c>
      <c r="H2990">
        <v>1463</v>
      </c>
      <c r="I2990">
        <v>1622</v>
      </c>
      <c r="J2990">
        <v>18.66</v>
      </c>
      <c r="K2990">
        <v>18.66</v>
      </c>
      <c r="M2990">
        <v>16494</v>
      </c>
      <c r="N2990" t="s">
        <v>238</v>
      </c>
      <c r="O2990" t="s">
        <v>238</v>
      </c>
      <c r="P2990" t="s">
        <v>302</v>
      </c>
      <c r="Q2990" t="s">
        <v>403</v>
      </c>
    </row>
    <row r="2991" spans="1:17" ht="13.2">
      <c r="A2991" t="s">
        <v>300</v>
      </c>
      <c r="B2991" t="s">
        <v>300</v>
      </c>
      <c r="C2991" t="s">
        <v>301</v>
      </c>
      <c r="D2991" s="11">
        <v>44220</v>
      </c>
      <c r="I2991">
        <v>1542</v>
      </c>
      <c r="M2991">
        <v>15680</v>
      </c>
      <c r="N2991" t="s">
        <v>238</v>
      </c>
      <c r="O2991" t="s">
        <v>238</v>
      </c>
      <c r="P2991" t="s">
        <v>302</v>
      </c>
      <c r="Q2991" t="s">
        <v>403</v>
      </c>
    </row>
    <row r="2992" spans="1:17" ht="13.2">
      <c r="A2992" t="s">
        <v>300</v>
      </c>
      <c r="B2992" t="s">
        <v>300</v>
      </c>
      <c r="C2992" t="s">
        <v>301</v>
      </c>
      <c r="D2992" s="11">
        <v>44221</v>
      </c>
      <c r="E2992">
        <v>19889</v>
      </c>
      <c r="F2992">
        <v>19889</v>
      </c>
      <c r="I2992">
        <v>1463</v>
      </c>
      <c r="J2992">
        <v>20.22</v>
      </c>
      <c r="K2992">
        <v>20.22</v>
      </c>
      <c r="M2992">
        <v>14877</v>
      </c>
      <c r="N2992" t="s">
        <v>238</v>
      </c>
      <c r="O2992" t="s">
        <v>238</v>
      </c>
      <c r="P2992" t="s">
        <v>302</v>
      </c>
      <c r="Q2992" t="s">
        <v>403</v>
      </c>
    </row>
    <row r="2993" spans="1:17" ht="13.2">
      <c r="A2993" t="s">
        <v>300</v>
      </c>
      <c r="B2993" t="s">
        <v>300</v>
      </c>
      <c r="C2993" t="s">
        <v>301</v>
      </c>
      <c r="D2993" s="11">
        <v>44222</v>
      </c>
      <c r="E2993">
        <v>22712</v>
      </c>
      <c r="F2993">
        <v>22712</v>
      </c>
      <c r="H2993">
        <v>2823</v>
      </c>
      <c r="I2993">
        <v>1677</v>
      </c>
      <c r="J2993">
        <v>23.1</v>
      </c>
      <c r="K2993">
        <v>23.1</v>
      </c>
      <c r="M2993">
        <v>17053</v>
      </c>
      <c r="N2993" t="s">
        <v>238</v>
      </c>
      <c r="O2993" t="s">
        <v>238</v>
      </c>
      <c r="P2993" t="s">
        <v>302</v>
      </c>
      <c r="Q2993" t="s">
        <v>403</v>
      </c>
    </row>
    <row r="2994" spans="1:17" ht="13.2">
      <c r="A2994" t="s">
        <v>300</v>
      </c>
      <c r="B2994" t="s">
        <v>300</v>
      </c>
      <c r="C2994" t="s">
        <v>301</v>
      </c>
      <c r="D2994" s="11">
        <v>44223</v>
      </c>
      <c r="E2994">
        <v>25587</v>
      </c>
      <c r="F2994">
        <v>25587</v>
      </c>
      <c r="H2994">
        <v>2875</v>
      </c>
      <c r="I2994">
        <v>1775</v>
      </c>
      <c r="J2994">
        <v>26.02</v>
      </c>
      <c r="K2994">
        <v>26.02</v>
      </c>
      <c r="M2994">
        <v>18050</v>
      </c>
      <c r="N2994" t="s">
        <v>238</v>
      </c>
      <c r="O2994" t="s">
        <v>238</v>
      </c>
      <c r="P2994" t="s">
        <v>302</v>
      </c>
      <c r="Q2994" t="s">
        <v>403</v>
      </c>
    </row>
    <row r="2995" spans="1:17" ht="13.2">
      <c r="A2995" t="s">
        <v>300</v>
      </c>
      <c r="B2995" t="s">
        <v>300</v>
      </c>
      <c r="C2995" t="s">
        <v>301</v>
      </c>
      <c r="D2995" s="11">
        <v>44224</v>
      </c>
      <c r="E2995">
        <v>28779</v>
      </c>
      <c r="F2995">
        <v>28779</v>
      </c>
      <c r="H2995">
        <v>3192</v>
      </c>
      <c r="I2995">
        <v>1965</v>
      </c>
      <c r="J2995">
        <v>29.26</v>
      </c>
      <c r="K2995">
        <v>29.26</v>
      </c>
      <c r="M2995">
        <v>19982</v>
      </c>
      <c r="N2995" t="s">
        <v>238</v>
      </c>
      <c r="O2995" t="s">
        <v>238</v>
      </c>
      <c r="P2995" t="s">
        <v>302</v>
      </c>
      <c r="Q2995" t="s">
        <v>403</v>
      </c>
    </row>
    <row r="2996" spans="1:17" ht="13.2">
      <c r="A2996" t="s">
        <v>300</v>
      </c>
      <c r="B2996" t="s">
        <v>300</v>
      </c>
      <c r="C2996" t="s">
        <v>301</v>
      </c>
      <c r="D2996" s="11">
        <v>44225</v>
      </c>
      <c r="E2996">
        <v>30861</v>
      </c>
      <c r="F2996">
        <v>30861</v>
      </c>
      <c r="H2996">
        <v>2082</v>
      </c>
      <c r="I2996">
        <v>1996</v>
      </c>
      <c r="J2996">
        <v>31.38</v>
      </c>
      <c r="K2996">
        <v>31.38</v>
      </c>
      <c r="M2996">
        <v>20297</v>
      </c>
      <c r="N2996" t="s">
        <v>238</v>
      </c>
      <c r="O2996" t="s">
        <v>238</v>
      </c>
      <c r="P2996" t="s">
        <v>302</v>
      </c>
      <c r="Q2996" t="s">
        <v>403</v>
      </c>
    </row>
    <row r="2997" spans="1:17" ht="13.2">
      <c r="A2997" t="s">
        <v>300</v>
      </c>
      <c r="B2997" t="s">
        <v>300</v>
      </c>
      <c r="C2997" t="s">
        <v>301</v>
      </c>
      <c r="D2997" s="11">
        <v>44226</v>
      </c>
      <c r="I2997">
        <v>1988</v>
      </c>
      <c r="M2997">
        <v>20216</v>
      </c>
      <c r="N2997" t="s">
        <v>238</v>
      </c>
      <c r="O2997" t="s">
        <v>238</v>
      </c>
      <c r="P2997" t="s">
        <v>302</v>
      </c>
      <c r="Q2997" t="s">
        <v>403</v>
      </c>
    </row>
    <row r="2998" spans="1:17" ht="13.2">
      <c r="A2998" t="s">
        <v>300</v>
      </c>
      <c r="B2998" t="s">
        <v>300</v>
      </c>
      <c r="C2998" t="s">
        <v>301</v>
      </c>
      <c r="D2998" s="11">
        <v>44227</v>
      </c>
      <c r="I2998">
        <v>2079</v>
      </c>
      <c r="M2998">
        <v>21141</v>
      </c>
      <c r="N2998" t="s">
        <v>238</v>
      </c>
      <c r="O2998" t="s">
        <v>238</v>
      </c>
      <c r="P2998" t="s">
        <v>302</v>
      </c>
      <c r="Q2998" t="s">
        <v>403</v>
      </c>
    </row>
    <row r="2999" spans="1:17" ht="13.2">
      <c r="A2999" t="s">
        <v>300</v>
      </c>
      <c r="B2999" t="s">
        <v>300</v>
      </c>
      <c r="C2999" t="s">
        <v>301</v>
      </c>
      <c r="D2999" s="11">
        <v>44228</v>
      </c>
      <c r="E2999">
        <v>35079</v>
      </c>
      <c r="F2999">
        <v>35079</v>
      </c>
      <c r="I2999">
        <v>2170</v>
      </c>
      <c r="J2999">
        <v>35.67</v>
      </c>
      <c r="K2999">
        <v>35.67</v>
      </c>
      <c r="M2999">
        <v>22066</v>
      </c>
      <c r="N2999" t="s">
        <v>238</v>
      </c>
      <c r="O2999" t="s">
        <v>238</v>
      </c>
      <c r="P2999" t="s">
        <v>302</v>
      </c>
      <c r="Q2999" t="s">
        <v>403</v>
      </c>
    </row>
    <row r="3000" spans="1:17" ht="13.2">
      <c r="A3000" t="s">
        <v>300</v>
      </c>
      <c r="B3000" t="s">
        <v>300</v>
      </c>
      <c r="C3000" t="s">
        <v>301</v>
      </c>
      <c r="D3000" s="11">
        <v>44229</v>
      </c>
      <c r="E3000">
        <v>36284</v>
      </c>
      <c r="F3000">
        <v>36284</v>
      </c>
      <c r="H3000">
        <v>1205</v>
      </c>
      <c r="I3000">
        <v>1939</v>
      </c>
      <c r="J3000">
        <v>36.9</v>
      </c>
      <c r="K3000">
        <v>36.9</v>
      </c>
      <c r="M3000">
        <v>19717</v>
      </c>
      <c r="N3000" t="s">
        <v>238</v>
      </c>
      <c r="O3000" t="s">
        <v>238</v>
      </c>
      <c r="P3000" t="s">
        <v>302</v>
      </c>
      <c r="Q3000" t="s">
        <v>403</v>
      </c>
    </row>
    <row r="3001" spans="1:17" ht="13.2">
      <c r="A3001" t="s">
        <v>300</v>
      </c>
      <c r="B3001" t="s">
        <v>300</v>
      </c>
      <c r="C3001" t="s">
        <v>301</v>
      </c>
      <c r="D3001" s="11">
        <v>44230</v>
      </c>
      <c r="E3001">
        <v>37092</v>
      </c>
      <c r="F3001">
        <v>37087</v>
      </c>
      <c r="G3001">
        <v>5</v>
      </c>
      <c r="H3001">
        <v>808</v>
      </c>
      <c r="I3001">
        <v>1644</v>
      </c>
      <c r="J3001">
        <v>37.72</v>
      </c>
      <c r="K3001">
        <v>37.71</v>
      </c>
      <c r="L3001">
        <v>0.01</v>
      </c>
      <c r="M3001">
        <v>16718</v>
      </c>
      <c r="N3001" t="s">
        <v>238</v>
      </c>
      <c r="O3001" t="s">
        <v>238</v>
      </c>
      <c r="P3001" t="s">
        <v>302</v>
      </c>
      <c r="Q3001" t="s">
        <v>403</v>
      </c>
    </row>
    <row r="3002" spans="1:17" ht="13.2">
      <c r="A3002" t="s">
        <v>300</v>
      </c>
      <c r="B3002" t="s">
        <v>300</v>
      </c>
      <c r="C3002" t="s">
        <v>301</v>
      </c>
      <c r="D3002" s="11">
        <v>44231</v>
      </c>
      <c r="I3002">
        <v>1287</v>
      </c>
      <c r="M3002">
        <v>13087</v>
      </c>
      <c r="N3002" t="s">
        <v>238</v>
      </c>
      <c r="O3002" t="s">
        <v>238</v>
      </c>
      <c r="P3002" t="s">
        <v>302</v>
      </c>
      <c r="Q3002" t="s">
        <v>403</v>
      </c>
    </row>
    <row r="3003" spans="1:17" ht="13.2">
      <c r="A3003" t="s">
        <v>300</v>
      </c>
      <c r="B3003" t="s">
        <v>300</v>
      </c>
      <c r="C3003" t="s">
        <v>301</v>
      </c>
      <c r="D3003" s="11">
        <v>44232</v>
      </c>
      <c r="I3003">
        <v>1089</v>
      </c>
      <c r="M3003">
        <v>11074</v>
      </c>
      <c r="N3003" t="s">
        <v>238</v>
      </c>
      <c r="O3003" t="s">
        <v>238</v>
      </c>
      <c r="P3003" t="s">
        <v>302</v>
      </c>
      <c r="Q3003" t="s">
        <v>403</v>
      </c>
    </row>
    <row r="3004" spans="1:17" ht="13.2">
      <c r="A3004" t="s">
        <v>300</v>
      </c>
      <c r="B3004" t="s">
        <v>300</v>
      </c>
      <c r="C3004" t="s">
        <v>301</v>
      </c>
      <c r="D3004" s="11">
        <v>44233</v>
      </c>
      <c r="E3004">
        <v>39175</v>
      </c>
      <c r="F3004">
        <v>37589</v>
      </c>
      <c r="G3004">
        <v>1586</v>
      </c>
      <c r="I3004">
        <v>987</v>
      </c>
      <c r="J3004">
        <v>39.840000000000003</v>
      </c>
      <c r="K3004">
        <v>38.22</v>
      </c>
      <c r="L3004">
        <v>1.61</v>
      </c>
      <c r="M3004">
        <v>10037</v>
      </c>
      <c r="N3004" t="s">
        <v>238</v>
      </c>
      <c r="O3004" t="s">
        <v>238</v>
      </c>
      <c r="P3004" t="s">
        <v>302</v>
      </c>
      <c r="Q3004" t="s">
        <v>403</v>
      </c>
    </row>
    <row r="3005" spans="1:17" ht="13.2">
      <c r="A3005" t="s">
        <v>300</v>
      </c>
      <c r="B3005" t="s">
        <v>300</v>
      </c>
      <c r="C3005" t="s">
        <v>301</v>
      </c>
      <c r="D3005" s="11">
        <v>44234</v>
      </c>
      <c r="I3005">
        <v>966</v>
      </c>
      <c r="M3005">
        <v>9823</v>
      </c>
      <c r="N3005" t="s">
        <v>238</v>
      </c>
      <c r="O3005" t="s">
        <v>238</v>
      </c>
      <c r="P3005" t="s">
        <v>302</v>
      </c>
      <c r="Q3005" t="s">
        <v>403</v>
      </c>
    </row>
    <row r="3006" spans="1:17" ht="13.2">
      <c r="A3006" t="s">
        <v>300</v>
      </c>
      <c r="B3006" t="s">
        <v>300</v>
      </c>
      <c r="C3006" t="s">
        <v>301</v>
      </c>
      <c r="D3006" s="11">
        <v>44235</v>
      </c>
      <c r="E3006">
        <v>41694</v>
      </c>
      <c r="F3006">
        <v>37714</v>
      </c>
      <c r="G3006">
        <v>3980</v>
      </c>
      <c r="I3006">
        <v>945</v>
      </c>
      <c r="J3006">
        <v>42.4</v>
      </c>
      <c r="K3006">
        <v>38.35</v>
      </c>
      <c r="L3006">
        <v>4.05</v>
      </c>
      <c r="M3006">
        <v>9610</v>
      </c>
      <c r="N3006" t="s">
        <v>238</v>
      </c>
      <c r="O3006" t="s">
        <v>238</v>
      </c>
      <c r="P3006" t="s">
        <v>302</v>
      </c>
      <c r="Q3006" t="s">
        <v>403</v>
      </c>
    </row>
    <row r="3007" spans="1:17" ht="13.2">
      <c r="A3007" t="s">
        <v>300</v>
      </c>
      <c r="B3007" t="s">
        <v>300</v>
      </c>
      <c r="C3007" t="s">
        <v>301</v>
      </c>
      <c r="D3007" s="11">
        <v>44236</v>
      </c>
      <c r="E3007">
        <v>44423</v>
      </c>
      <c r="F3007">
        <v>37723</v>
      </c>
      <c r="G3007">
        <v>6700</v>
      </c>
      <c r="H3007">
        <v>2729</v>
      </c>
      <c r="I3007">
        <v>1163</v>
      </c>
      <c r="J3007">
        <v>45.17</v>
      </c>
      <c r="K3007">
        <v>38.36</v>
      </c>
      <c r="L3007">
        <v>6.81</v>
      </c>
      <c r="M3007">
        <v>11826</v>
      </c>
      <c r="N3007" t="s">
        <v>238</v>
      </c>
      <c r="O3007" t="s">
        <v>238</v>
      </c>
      <c r="P3007" t="s">
        <v>302</v>
      </c>
      <c r="Q3007" t="s">
        <v>403</v>
      </c>
    </row>
    <row r="3008" spans="1:17" ht="13.2">
      <c r="A3008" t="s">
        <v>300</v>
      </c>
      <c r="B3008" t="s">
        <v>300</v>
      </c>
      <c r="C3008" t="s">
        <v>301</v>
      </c>
      <c r="D3008" s="11">
        <v>44237</v>
      </c>
      <c r="E3008">
        <v>48061</v>
      </c>
      <c r="F3008">
        <v>37726</v>
      </c>
      <c r="G3008">
        <v>10335</v>
      </c>
      <c r="H3008">
        <v>3638</v>
      </c>
      <c r="I3008">
        <v>1567</v>
      </c>
      <c r="J3008">
        <v>48.87</v>
      </c>
      <c r="K3008">
        <v>38.36</v>
      </c>
      <c r="L3008">
        <v>10.51</v>
      </c>
      <c r="M3008">
        <v>15935</v>
      </c>
      <c r="N3008" t="s">
        <v>238</v>
      </c>
      <c r="O3008" t="s">
        <v>238</v>
      </c>
      <c r="P3008" t="s">
        <v>302</v>
      </c>
      <c r="Q3008" t="s">
        <v>403</v>
      </c>
    </row>
    <row r="3009" spans="1:17" ht="13.2">
      <c r="A3009" t="s">
        <v>300</v>
      </c>
      <c r="B3009" t="s">
        <v>300</v>
      </c>
      <c r="C3009" t="s">
        <v>301</v>
      </c>
      <c r="D3009" s="11">
        <v>44238</v>
      </c>
      <c r="E3009">
        <v>51819</v>
      </c>
      <c r="F3009">
        <v>37952</v>
      </c>
      <c r="G3009">
        <v>13867</v>
      </c>
      <c r="H3009">
        <v>3758</v>
      </c>
      <c r="I3009">
        <v>2005</v>
      </c>
      <c r="J3009">
        <v>52.69</v>
      </c>
      <c r="K3009">
        <v>38.590000000000003</v>
      </c>
      <c r="L3009">
        <v>14.1</v>
      </c>
      <c r="M3009">
        <v>20388</v>
      </c>
      <c r="N3009" t="s">
        <v>238</v>
      </c>
      <c r="O3009" t="s">
        <v>238</v>
      </c>
      <c r="P3009" t="s">
        <v>302</v>
      </c>
      <c r="Q3009" t="s">
        <v>403</v>
      </c>
    </row>
    <row r="3010" spans="1:17" ht="13.2">
      <c r="A3010" t="s">
        <v>300</v>
      </c>
      <c r="B3010" t="s">
        <v>300</v>
      </c>
      <c r="C3010" t="s">
        <v>301</v>
      </c>
      <c r="D3010" s="11">
        <v>44239</v>
      </c>
      <c r="I3010">
        <v>2203</v>
      </c>
      <c r="M3010">
        <v>22402</v>
      </c>
      <c r="N3010" t="s">
        <v>238</v>
      </c>
      <c r="O3010" t="s">
        <v>238</v>
      </c>
      <c r="P3010" t="s">
        <v>302</v>
      </c>
      <c r="Q3010" t="s">
        <v>403</v>
      </c>
    </row>
    <row r="3011" spans="1:17" ht="13.2">
      <c r="A3011" t="s">
        <v>300</v>
      </c>
      <c r="B3011" t="s">
        <v>300</v>
      </c>
      <c r="C3011" t="s">
        <v>301</v>
      </c>
      <c r="D3011" s="11">
        <v>44240</v>
      </c>
      <c r="E3011">
        <v>55980</v>
      </c>
      <c r="F3011">
        <v>41799</v>
      </c>
      <c r="G3011">
        <v>14181</v>
      </c>
      <c r="I3011">
        <v>2401</v>
      </c>
      <c r="J3011">
        <v>56.92</v>
      </c>
      <c r="K3011">
        <v>42.5</v>
      </c>
      <c r="L3011">
        <v>14.42</v>
      </c>
      <c r="M3011">
        <v>24415</v>
      </c>
      <c r="N3011" t="s">
        <v>238</v>
      </c>
      <c r="O3011" t="s">
        <v>238</v>
      </c>
      <c r="P3011" t="s">
        <v>302</v>
      </c>
      <c r="Q3011" t="s">
        <v>403</v>
      </c>
    </row>
    <row r="3012" spans="1:17" ht="13.2">
      <c r="A3012" t="s">
        <v>300</v>
      </c>
      <c r="B3012" t="s">
        <v>300</v>
      </c>
      <c r="C3012" t="s">
        <v>301</v>
      </c>
      <c r="D3012" s="11">
        <v>44241</v>
      </c>
      <c r="I3012">
        <v>2383</v>
      </c>
      <c r="M3012">
        <v>24232</v>
      </c>
      <c r="N3012" t="s">
        <v>238</v>
      </c>
      <c r="O3012" t="s">
        <v>238</v>
      </c>
      <c r="P3012" t="s">
        <v>302</v>
      </c>
      <c r="Q3012" t="s">
        <v>403</v>
      </c>
    </row>
    <row r="3013" spans="1:17" ht="13.2">
      <c r="A3013" t="s">
        <v>300</v>
      </c>
      <c r="B3013" t="s">
        <v>300</v>
      </c>
      <c r="C3013" t="s">
        <v>301</v>
      </c>
      <c r="D3013" s="11">
        <v>44242</v>
      </c>
      <c r="E3013">
        <v>58249</v>
      </c>
      <c r="F3013">
        <v>41808</v>
      </c>
      <c r="G3013">
        <v>16441</v>
      </c>
      <c r="I3013">
        <v>2365</v>
      </c>
      <c r="J3013">
        <v>59.23</v>
      </c>
      <c r="K3013">
        <v>42.51</v>
      </c>
      <c r="L3013">
        <v>16.72</v>
      </c>
      <c r="M3013">
        <v>24049</v>
      </c>
      <c r="N3013" t="s">
        <v>238</v>
      </c>
      <c r="O3013" t="s">
        <v>238</v>
      </c>
      <c r="P3013" t="s">
        <v>302</v>
      </c>
      <c r="Q3013" t="s">
        <v>403</v>
      </c>
    </row>
    <row r="3014" spans="1:17" ht="13.2">
      <c r="A3014" t="s">
        <v>300</v>
      </c>
      <c r="B3014" t="s">
        <v>300</v>
      </c>
      <c r="C3014" t="s">
        <v>301</v>
      </c>
      <c r="D3014" s="11">
        <v>44243</v>
      </c>
      <c r="E3014">
        <v>59991</v>
      </c>
      <c r="F3014">
        <v>41815</v>
      </c>
      <c r="G3014">
        <v>18176</v>
      </c>
      <c r="H3014">
        <v>1742</v>
      </c>
      <c r="I3014">
        <v>2224</v>
      </c>
      <c r="J3014">
        <v>61</v>
      </c>
      <c r="K3014">
        <v>42.52</v>
      </c>
      <c r="L3014">
        <v>18.48</v>
      </c>
      <c r="M3014">
        <v>22615</v>
      </c>
      <c r="N3014" t="s">
        <v>238</v>
      </c>
      <c r="O3014" t="s">
        <v>238</v>
      </c>
      <c r="P3014" t="s">
        <v>302</v>
      </c>
      <c r="Q3014" t="s">
        <v>403</v>
      </c>
    </row>
    <row r="3015" spans="1:17" ht="13.2">
      <c r="A3015" t="s">
        <v>300</v>
      </c>
      <c r="B3015" t="s">
        <v>300</v>
      </c>
      <c r="C3015" t="s">
        <v>301</v>
      </c>
      <c r="D3015" s="11">
        <v>44244</v>
      </c>
      <c r="E3015">
        <v>61351</v>
      </c>
      <c r="F3015">
        <v>41839</v>
      </c>
      <c r="G3015">
        <v>19512</v>
      </c>
      <c r="H3015">
        <v>1360</v>
      </c>
      <c r="I3015">
        <v>1899</v>
      </c>
      <c r="J3015">
        <v>62.39</v>
      </c>
      <c r="K3015">
        <v>42.55</v>
      </c>
      <c r="L3015">
        <v>19.84</v>
      </c>
      <c r="M3015">
        <v>19311</v>
      </c>
      <c r="N3015" t="s">
        <v>238</v>
      </c>
      <c r="O3015" t="s">
        <v>238</v>
      </c>
      <c r="P3015" t="s">
        <v>302</v>
      </c>
      <c r="Q3015" t="s">
        <v>403</v>
      </c>
    </row>
    <row r="3016" spans="1:17" ht="13.2">
      <c r="A3016" t="s">
        <v>303</v>
      </c>
      <c r="B3016" t="s">
        <v>303</v>
      </c>
      <c r="C3016" t="s">
        <v>304</v>
      </c>
      <c r="D3016" s="11">
        <v>44207</v>
      </c>
      <c r="E3016">
        <v>3400</v>
      </c>
      <c r="F3016">
        <v>3400</v>
      </c>
      <c r="J3016">
        <v>0.06</v>
      </c>
      <c r="K3016">
        <v>0.06</v>
      </c>
      <c r="N3016" t="s">
        <v>36</v>
      </c>
      <c r="O3016" t="s">
        <v>36</v>
      </c>
      <c r="P3016" t="s">
        <v>37</v>
      </c>
      <c r="Q3016" t="s">
        <v>305</v>
      </c>
    </row>
    <row r="3017" spans="1:17" ht="13.2">
      <c r="A3017" t="s">
        <v>303</v>
      </c>
      <c r="B3017" t="s">
        <v>303</v>
      </c>
      <c r="C3017" t="s">
        <v>304</v>
      </c>
      <c r="D3017" s="11">
        <v>44208</v>
      </c>
      <c r="E3017">
        <v>6200</v>
      </c>
      <c r="F3017">
        <v>6200</v>
      </c>
      <c r="H3017">
        <v>2800</v>
      </c>
      <c r="I3017">
        <v>2800</v>
      </c>
      <c r="J3017">
        <v>0.11</v>
      </c>
      <c r="K3017">
        <v>0.11</v>
      </c>
      <c r="M3017">
        <v>479</v>
      </c>
      <c r="N3017" t="s">
        <v>36</v>
      </c>
      <c r="O3017" t="s">
        <v>36</v>
      </c>
      <c r="P3017" t="s">
        <v>37</v>
      </c>
      <c r="Q3017" t="s">
        <v>305</v>
      </c>
    </row>
    <row r="3018" spans="1:17" ht="13.2">
      <c r="A3018" t="s">
        <v>303</v>
      </c>
      <c r="B3018" t="s">
        <v>303</v>
      </c>
      <c r="C3018" t="s">
        <v>304</v>
      </c>
      <c r="D3018" s="11">
        <v>44209</v>
      </c>
      <c r="I3018">
        <v>4090</v>
      </c>
      <c r="M3018">
        <v>699</v>
      </c>
      <c r="N3018" t="s">
        <v>36</v>
      </c>
      <c r="O3018" t="s">
        <v>36</v>
      </c>
      <c r="P3018" t="s">
        <v>37</v>
      </c>
      <c r="Q3018" t="s">
        <v>305</v>
      </c>
    </row>
    <row r="3019" spans="1:17" ht="13.2">
      <c r="A3019" t="s">
        <v>303</v>
      </c>
      <c r="B3019" t="s">
        <v>303</v>
      </c>
      <c r="C3019" t="s">
        <v>304</v>
      </c>
      <c r="D3019" s="11">
        <v>44210</v>
      </c>
      <c r="I3019">
        <v>4520</v>
      </c>
      <c r="M3019">
        <v>773</v>
      </c>
      <c r="N3019" t="s">
        <v>36</v>
      </c>
      <c r="O3019" t="s">
        <v>36</v>
      </c>
      <c r="P3019" t="s">
        <v>37</v>
      </c>
      <c r="Q3019" t="s">
        <v>305</v>
      </c>
    </row>
    <row r="3020" spans="1:17" ht="13.2">
      <c r="A3020" t="s">
        <v>303</v>
      </c>
      <c r="B3020" t="s">
        <v>303</v>
      </c>
      <c r="C3020" t="s">
        <v>304</v>
      </c>
      <c r="D3020" s="11">
        <v>44211</v>
      </c>
      <c r="I3020">
        <v>4735</v>
      </c>
      <c r="M3020">
        <v>809</v>
      </c>
      <c r="N3020" t="s">
        <v>36</v>
      </c>
      <c r="O3020" t="s">
        <v>36</v>
      </c>
      <c r="P3020" t="s">
        <v>37</v>
      </c>
      <c r="Q3020" t="s">
        <v>305</v>
      </c>
    </row>
    <row r="3021" spans="1:17" ht="13.2">
      <c r="A3021" t="s">
        <v>303</v>
      </c>
      <c r="B3021" t="s">
        <v>303</v>
      </c>
      <c r="C3021" t="s">
        <v>304</v>
      </c>
      <c r="D3021" s="11">
        <v>44212</v>
      </c>
      <c r="I3021">
        <v>4864</v>
      </c>
      <c r="M3021">
        <v>831</v>
      </c>
      <c r="N3021" t="s">
        <v>36</v>
      </c>
      <c r="O3021" t="s">
        <v>36</v>
      </c>
      <c r="P3021" t="s">
        <v>37</v>
      </c>
      <c r="Q3021" t="s">
        <v>305</v>
      </c>
    </row>
    <row r="3022" spans="1:17" ht="13.2">
      <c r="A3022" t="s">
        <v>303</v>
      </c>
      <c r="B3022" t="s">
        <v>303</v>
      </c>
      <c r="C3022" t="s">
        <v>304</v>
      </c>
      <c r="D3022" s="11">
        <v>44213</v>
      </c>
      <c r="I3022">
        <v>4950</v>
      </c>
      <c r="M3022">
        <v>846</v>
      </c>
      <c r="N3022" t="s">
        <v>36</v>
      </c>
      <c r="O3022" t="s">
        <v>36</v>
      </c>
      <c r="P3022" t="s">
        <v>37</v>
      </c>
      <c r="Q3022" t="s">
        <v>305</v>
      </c>
    </row>
    <row r="3023" spans="1:17" ht="13.2">
      <c r="A3023" t="s">
        <v>303</v>
      </c>
      <c r="B3023" t="s">
        <v>303</v>
      </c>
      <c r="C3023" t="s">
        <v>304</v>
      </c>
      <c r="D3023" s="11">
        <v>44214</v>
      </c>
      <c r="I3023">
        <v>5011</v>
      </c>
      <c r="M3023">
        <v>857</v>
      </c>
      <c r="N3023" t="s">
        <v>36</v>
      </c>
      <c r="O3023" t="s">
        <v>36</v>
      </c>
      <c r="P3023" t="s">
        <v>37</v>
      </c>
      <c r="Q3023" t="s">
        <v>305</v>
      </c>
    </row>
    <row r="3024" spans="1:17" ht="13.2">
      <c r="A3024" t="s">
        <v>303</v>
      </c>
      <c r="B3024" t="s">
        <v>303</v>
      </c>
      <c r="C3024" t="s">
        <v>304</v>
      </c>
      <c r="D3024" s="11">
        <v>44215</v>
      </c>
      <c r="I3024">
        <v>5380</v>
      </c>
      <c r="M3024">
        <v>920</v>
      </c>
      <c r="N3024" t="s">
        <v>36</v>
      </c>
      <c r="O3024" t="s">
        <v>36</v>
      </c>
      <c r="P3024" t="s">
        <v>37</v>
      </c>
      <c r="Q3024" t="s">
        <v>305</v>
      </c>
    </row>
    <row r="3025" spans="1:17" ht="13.2">
      <c r="A3025" t="s">
        <v>303</v>
      </c>
      <c r="B3025" t="s">
        <v>303</v>
      </c>
      <c r="C3025" t="s">
        <v>304</v>
      </c>
      <c r="D3025" s="11">
        <v>44216</v>
      </c>
      <c r="I3025">
        <v>5380</v>
      </c>
      <c r="M3025">
        <v>920</v>
      </c>
      <c r="N3025" t="s">
        <v>36</v>
      </c>
      <c r="O3025" t="s">
        <v>36</v>
      </c>
      <c r="P3025" t="s">
        <v>37</v>
      </c>
      <c r="Q3025" t="s">
        <v>305</v>
      </c>
    </row>
    <row r="3026" spans="1:17" ht="13.2">
      <c r="A3026" t="s">
        <v>303</v>
      </c>
      <c r="B3026" t="s">
        <v>303</v>
      </c>
      <c r="C3026" t="s">
        <v>304</v>
      </c>
      <c r="D3026" s="11">
        <v>44217</v>
      </c>
      <c r="I3026">
        <v>5380</v>
      </c>
      <c r="M3026">
        <v>920</v>
      </c>
      <c r="N3026" t="s">
        <v>36</v>
      </c>
      <c r="O3026" t="s">
        <v>36</v>
      </c>
      <c r="P3026" t="s">
        <v>37</v>
      </c>
      <c r="Q3026" t="s">
        <v>305</v>
      </c>
    </row>
    <row r="3027" spans="1:17" ht="13.2">
      <c r="A3027" t="s">
        <v>303</v>
      </c>
      <c r="B3027" t="s">
        <v>303</v>
      </c>
      <c r="C3027" t="s">
        <v>304</v>
      </c>
      <c r="D3027" s="11">
        <v>44218</v>
      </c>
      <c r="E3027">
        <v>60000</v>
      </c>
      <c r="F3027">
        <v>60000</v>
      </c>
      <c r="I3027">
        <v>5380</v>
      </c>
      <c r="J3027">
        <v>1.03</v>
      </c>
      <c r="K3027">
        <v>1.03</v>
      </c>
      <c r="M3027">
        <v>920</v>
      </c>
      <c r="N3027" t="s">
        <v>36</v>
      </c>
      <c r="O3027" t="s">
        <v>36</v>
      </c>
      <c r="P3027" t="s">
        <v>37</v>
      </c>
      <c r="Q3027" t="s">
        <v>305</v>
      </c>
    </row>
    <row r="3028" spans="1:17" ht="13.2">
      <c r="A3028" t="s">
        <v>303</v>
      </c>
      <c r="B3028" t="s">
        <v>303</v>
      </c>
      <c r="C3028" t="s">
        <v>304</v>
      </c>
      <c r="D3028" s="11">
        <v>44219</v>
      </c>
      <c r="I3028">
        <v>6127</v>
      </c>
      <c r="M3028">
        <v>1047</v>
      </c>
      <c r="N3028" t="s">
        <v>36</v>
      </c>
      <c r="O3028" t="s">
        <v>36</v>
      </c>
      <c r="P3028" t="s">
        <v>37</v>
      </c>
      <c r="Q3028" t="s">
        <v>305</v>
      </c>
    </row>
    <row r="3029" spans="1:17" ht="13.2">
      <c r="A3029" t="s">
        <v>303</v>
      </c>
      <c r="B3029" t="s">
        <v>303</v>
      </c>
      <c r="C3029" t="s">
        <v>304</v>
      </c>
      <c r="D3029" s="11">
        <v>44220</v>
      </c>
      <c r="I3029">
        <v>6874</v>
      </c>
      <c r="M3029">
        <v>1175</v>
      </c>
      <c r="N3029" t="s">
        <v>36</v>
      </c>
      <c r="O3029" t="s">
        <v>36</v>
      </c>
      <c r="P3029" t="s">
        <v>37</v>
      </c>
      <c r="Q3029" t="s">
        <v>305</v>
      </c>
    </row>
    <row r="3030" spans="1:17" ht="13.2">
      <c r="A3030" t="s">
        <v>303</v>
      </c>
      <c r="B3030" t="s">
        <v>303</v>
      </c>
      <c r="C3030" t="s">
        <v>304</v>
      </c>
      <c r="D3030" s="11">
        <v>44221</v>
      </c>
      <c r="I3030">
        <v>7621</v>
      </c>
      <c r="M3030">
        <v>1303</v>
      </c>
      <c r="N3030" t="s">
        <v>36</v>
      </c>
      <c r="O3030" t="s">
        <v>36</v>
      </c>
      <c r="P3030" t="s">
        <v>37</v>
      </c>
      <c r="Q3030" t="s">
        <v>305</v>
      </c>
    </row>
    <row r="3031" spans="1:17" ht="13.2">
      <c r="A3031" t="s">
        <v>303</v>
      </c>
      <c r="B3031" t="s">
        <v>303</v>
      </c>
      <c r="C3031" t="s">
        <v>304</v>
      </c>
      <c r="D3031" s="11">
        <v>44222</v>
      </c>
      <c r="I3031">
        <v>8369</v>
      </c>
      <c r="M3031">
        <v>1431</v>
      </c>
      <c r="N3031" t="s">
        <v>36</v>
      </c>
      <c r="O3031" t="s">
        <v>36</v>
      </c>
      <c r="P3031" t="s">
        <v>37</v>
      </c>
      <c r="Q3031" t="s">
        <v>305</v>
      </c>
    </row>
    <row r="3032" spans="1:17" ht="13.2">
      <c r="A3032" t="s">
        <v>303</v>
      </c>
      <c r="B3032" t="s">
        <v>303</v>
      </c>
      <c r="C3032" t="s">
        <v>304</v>
      </c>
      <c r="D3032" s="11">
        <v>44223</v>
      </c>
      <c r="E3032">
        <v>113050</v>
      </c>
      <c r="F3032">
        <v>113000</v>
      </c>
      <c r="G3032">
        <v>50</v>
      </c>
      <c r="I3032">
        <v>9116</v>
      </c>
      <c r="J3032">
        <v>1.93</v>
      </c>
      <c r="K3032">
        <v>1.93</v>
      </c>
      <c r="L3032">
        <v>0</v>
      </c>
      <c r="M3032">
        <v>1558</v>
      </c>
      <c r="N3032" t="s">
        <v>36</v>
      </c>
      <c r="O3032" t="s">
        <v>36</v>
      </c>
      <c r="P3032" t="s">
        <v>37</v>
      </c>
      <c r="Q3032" t="s">
        <v>305</v>
      </c>
    </row>
    <row r="3033" spans="1:17" ht="13.2">
      <c r="A3033" t="s">
        <v>303</v>
      </c>
      <c r="B3033" t="s">
        <v>303</v>
      </c>
      <c r="C3033" t="s">
        <v>304</v>
      </c>
      <c r="D3033" s="11">
        <v>44224</v>
      </c>
      <c r="I3033">
        <v>9847</v>
      </c>
      <c r="M3033">
        <v>1683</v>
      </c>
      <c r="N3033" t="s">
        <v>36</v>
      </c>
      <c r="O3033" t="s">
        <v>36</v>
      </c>
      <c r="P3033" t="s">
        <v>37</v>
      </c>
      <c r="Q3033" t="s">
        <v>305</v>
      </c>
    </row>
    <row r="3034" spans="1:17" ht="13.2">
      <c r="A3034" t="s">
        <v>303</v>
      </c>
      <c r="B3034" t="s">
        <v>303</v>
      </c>
      <c r="C3034" t="s">
        <v>304</v>
      </c>
      <c r="D3034" s="11">
        <v>44225</v>
      </c>
      <c r="I3034">
        <v>10579</v>
      </c>
      <c r="M3034">
        <v>1808</v>
      </c>
      <c r="N3034" t="s">
        <v>36</v>
      </c>
      <c r="O3034" t="s">
        <v>36</v>
      </c>
      <c r="P3034" t="s">
        <v>37</v>
      </c>
      <c r="Q3034" t="s">
        <v>305</v>
      </c>
    </row>
    <row r="3035" spans="1:17" ht="13.2">
      <c r="A3035" t="s">
        <v>303</v>
      </c>
      <c r="B3035" t="s">
        <v>303</v>
      </c>
      <c r="C3035" t="s">
        <v>304</v>
      </c>
      <c r="D3035" s="11">
        <v>44226</v>
      </c>
      <c r="I3035">
        <v>10563</v>
      </c>
      <c r="M3035">
        <v>1806</v>
      </c>
      <c r="N3035" t="s">
        <v>36</v>
      </c>
      <c r="O3035" t="s">
        <v>36</v>
      </c>
      <c r="P3035" t="s">
        <v>37</v>
      </c>
      <c r="Q3035" t="s">
        <v>305</v>
      </c>
    </row>
    <row r="3036" spans="1:17" ht="13.2">
      <c r="A3036" t="s">
        <v>303</v>
      </c>
      <c r="B3036" t="s">
        <v>303</v>
      </c>
      <c r="C3036" t="s">
        <v>304</v>
      </c>
      <c r="D3036" s="11">
        <v>44227</v>
      </c>
      <c r="E3036">
        <v>155050</v>
      </c>
      <c r="F3036">
        <v>155000</v>
      </c>
      <c r="G3036">
        <v>50</v>
      </c>
      <c r="I3036">
        <v>10547</v>
      </c>
      <c r="J3036">
        <v>2.65</v>
      </c>
      <c r="K3036">
        <v>2.65</v>
      </c>
      <c r="L3036">
        <v>0</v>
      </c>
      <c r="M3036">
        <v>1803</v>
      </c>
      <c r="N3036" t="s">
        <v>36</v>
      </c>
      <c r="O3036" t="s">
        <v>36</v>
      </c>
      <c r="P3036" t="s">
        <v>37</v>
      </c>
      <c r="Q3036" t="s">
        <v>305</v>
      </c>
    </row>
    <row r="3037" spans="1:17" ht="13.2">
      <c r="A3037" t="s">
        <v>303</v>
      </c>
      <c r="B3037" t="s">
        <v>303</v>
      </c>
      <c r="C3037" t="s">
        <v>304</v>
      </c>
      <c r="D3037" s="11">
        <v>44228</v>
      </c>
      <c r="I3037">
        <v>10885</v>
      </c>
      <c r="M3037">
        <v>1861</v>
      </c>
      <c r="N3037" t="s">
        <v>36</v>
      </c>
      <c r="O3037" t="s">
        <v>36</v>
      </c>
      <c r="P3037" t="s">
        <v>37</v>
      </c>
      <c r="Q3037" t="s">
        <v>305</v>
      </c>
    </row>
    <row r="3038" spans="1:17" ht="13.2">
      <c r="A3038" t="s">
        <v>303</v>
      </c>
      <c r="B3038" t="s">
        <v>303</v>
      </c>
      <c r="C3038" t="s">
        <v>304</v>
      </c>
      <c r="D3038" s="11">
        <v>44229</v>
      </c>
      <c r="E3038">
        <v>181000</v>
      </c>
      <c r="F3038">
        <v>175000</v>
      </c>
      <c r="G3038">
        <v>6000</v>
      </c>
      <c r="I3038">
        <v>11223</v>
      </c>
      <c r="J3038">
        <v>3.09</v>
      </c>
      <c r="K3038">
        <v>2.99</v>
      </c>
      <c r="L3038">
        <v>0.1</v>
      </c>
      <c r="M3038">
        <v>1918</v>
      </c>
      <c r="N3038" t="s">
        <v>36</v>
      </c>
      <c r="O3038" t="s">
        <v>36</v>
      </c>
      <c r="P3038" t="s">
        <v>37</v>
      </c>
      <c r="Q3038" t="s">
        <v>305</v>
      </c>
    </row>
    <row r="3039" spans="1:17" ht="13.2">
      <c r="A3039" t="s">
        <v>303</v>
      </c>
      <c r="B3039" t="s">
        <v>303</v>
      </c>
      <c r="C3039" t="s">
        <v>304</v>
      </c>
      <c r="D3039" s="11">
        <v>44230</v>
      </c>
      <c r="I3039">
        <v>11046</v>
      </c>
      <c r="M3039">
        <v>1888</v>
      </c>
      <c r="N3039" t="s">
        <v>36</v>
      </c>
      <c r="O3039" t="s">
        <v>36</v>
      </c>
      <c r="P3039" t="s">
        <v>37</v>
      </c>
      <c r="Q3039" t="s">
        <v>305</v>
      </c>
    </row>
    <row r="3040" spans="1:17" ht="13.2">
      <c r="A3040" t="s">
        <v>303</v>
      </c>
      <c r="B3040" t="s">
        <v>303</v>
      </c>
      <c r="C3040" t="s">
        <v>304</v>
      </c>
      <c r="D3040" s="11">
        <v>44231</v>
      </c>
      <c r="I3040">
        <v>10886</v>
      </c>
      <c r="M3040">
        <v>1861</v>
      </c>
      <c r="N3040" t="s">
        <v>36</v>
      </c>
      <c r="O3040" t="s">
        <v>36</v>
      </c>
      <c r="P3040" t="s">
        <v>37</v>
      </c>
      <c r="Q3040" t="s">
        <v>305</v>
      </c>
    </row>
    <row r="3041" spans="1:17" ht="13.2">
      <c r="A3041" t="s">
        <v>303</v>
      </c>
      <c r="B3041" t="s">
        <v>303</v>
      </c>
      <c r="C3041" t="s">
        <v>304</v>
      </c>
      <c r="D3041" s="11">
        <v>44232</v>
      </c>
      <c r="I3041">
        <v>10725</v>
      </c>
      <c r="M3041">
        <v>1833</v>
      </c>
      <c r="N3041" t="s">
        <v>36</v>
      </c>
      <c r="O3041" t="s">
        <v>36</v>
      </c>
      <c r="P3041" t="s">
        <v>37</v>
      </c>
      <c r="Q3041" t="s">
        <v>305</v>
      </c>
    </row>
    <row r="3042" spans="1:17" ht="13.2">
      <c r="A3042" t="s">
        <v>303</v>
      </c>
      <c r="B3042" t="s">
        <v>303</v>
      </c>
      <c r="C3042" t="s">
        <v>304</v>
      </c>
      <c r="D3042" s="11">
        <v>44233</v>
      </c>
      <c r="I3042">
        <v>10564</v>
      </c>
      <c r="M3042">
        <v>1806</v>
      </c>
      <c r="N3042" t="s">
        <v>36</v>
      </c>
      <c r="O3042" t="s">
        <v>36</v>
      </c>
      <c r="P3042" t="s">
        <v>37</v>
      </c>
      <c r="Q3042" t="s">
        <v>305</v>
      </c>
    </row>
    <row r="3043" spans="1:17" ht="13.2">
      <c r="A3043" t="s">
        <v>303</v>
      </c>
      <c r="B3043" t="s">
        <v>303</v>
      </c>
      <c r="C3043" t="s">
        <v>304</v>
      </c>
      <c r="D3043" s="11">
        <v>44234</v>
      </c>
      <c r="I3043">
        <v>10404</v>
      </c>
      <c r="M3043">
        <v>1778</v>
      </c>
      <c r="N3043" t="s">
        <v>36</v>
      </c>
      <c r="O3043" t="s">
        <v>36</v>
      </c>
      <c r="P3043" t="s">
        <v>37</v>
      </c>
      <c r="Q3043" t="s">
        <v>305</v>
      </c>
    </row>
    <row r="3044" spans="1:17" ht="13.2">
      <c r="A3044" t="s">
        <v>303</v>
      </c>
      <c r="B3044" t="s">
        <v>303</v>
      </c>
      <c r="C3044" t="s">
        <v>304</v>
      </c>
      <c r="D3044" s="11">
        <v>44235</v>
      </c>
      <c r="I3044">
        <v>9889</v>
      </c>
      <c r="M3044">
        <v>1690</v>
      </c>
      <c r="N3044" t="s">
        <v>36</v>
      </c>
      <c r="O3044" t="s">
        <v>36</v>
      </c>
      <c r="P3044" t="s">
        <v>37</v>
      </c>
      <c r="Q3044" t="s">
        <v>305</v>
      </c>
    </row>
    <row r="3045" spans="1:17" ht="13.2">
      <c r="A3045" t="s">
        <v>303</v>
      </c>
      <c r="B3045" t="s">
        <v>303</v>
      </c>
      <c r="C3045" t="s">
        <v>304</v>
      </c>
      <c r="D3045" s="11">
        <v>44236</v>
      </c>
      <c r="I3045">
        <v>9375</v>
      </c>
      <c r="M3045">
        <v>1602</v>
      </c>
      <c r="N3045" t="s">
        <v>36</v>
      </c>
      <c r="O3045" t="s">
        <v>36</v>
      </c>
      <c r="P3045" t="s">
        <v>37</v>
      </c>
      <c r="Q3045" t="s">
        <v>305</v>
      </c>
    </row>
    <row r="3046" spans="1:17" ht="13.2">
      <c r="A3046" t="s">
        <v>303</v>
      </c>
      <c r="B3046" t="s">
        <v>303</v>
      </c>
      <c r="C3046" t="s">
        <v>304</v>
      </c>
      <c r="D3046" s="11">
        <v>44237</v>
      </c>
      <c r="E3046">
        <v>256000</v>
      </c>
      <c r="F3046">
        <v>250000</v>
      </c>
      <c r="G3046">
        <v>6000</v>
      </c>
      <c r="I3046">
        <v>9375</v>
      </c>
      <c r="J3046">
        <v>4.38</v>
      </c>
      <c r="K3046">
        <v>4.2699999999999996</v>
      </c>
      <c r="L3046">
        <v>0.1</v>
      </c>
      <c r="M3046">
        <v>1602</v>
      </c>
      <c r="N3046" t="s">
        <v>36</v>
      </c>
      <c r="O3046" t="s">
        <v>36</v>
      </c>
      <c r="P3046" t="s">
        <v>37</v>
      </c>
      <c r="Q3046" t="s">
        <v>305</v>
      </c>
    </row>
    <row r="3047" spans="1:17" ht="13.2">
      <c r="A3047" t="s">
        <v>306</v>
      </c>
      <c r="B3047" t="s">
        <v>306</v>
      </c>
      <c r="C3047" t="s">
        <v>307</v>
      </c>
      <c r="D3047" s="11">
        <v>44200</v>
      </c>
      <c r="E3047">
        <v>0</v>
      </c>
      <c r="F3047">
        <v>0</v>
      </c>
      <c r="J3047">
        <v>0</v>
      </c>
      <c r="K3047">
        <v>0</v>
      </c>
      <c r="N3047" t="s">
        <v>36</v>
      </c>
      <c r="O3047" t="s">
        <v>36</v>
      </c>
      <c r="P3047" t="s">
        <v>37</v>
      </c>
      <c r="Q3047" t="s">
        <v>308</v>
      </c>
    </row>
    <row r="3048" spans="1:17" ht="13.2">
      <c r="A3048" t="s">
        <v>306</v>
      </c>
      <c r="B3048" t="s">
        <v>306</v>
      </c>
      <c r="C3048" t="s">
        <v>307</v>
      </c>
      <c r="D3048" s="11">
        <v>44201</v>
      </c>
      <c r="E3048">
        <v>425</v>
      </c>
      <c r="F3048">
        <v>425</v>
      </c>
      <c r="H3048">
        <v>425</v>
      </c>
      <c r="I3048">
        <v>425</v>
      </c>
      <c r="J3048">
        <v>0.01</v>
      </c>
      <c r="K3048">
        <v>0.01</v>
      </c>
      <c r="M3048">
        <v>78</v>
      </c>
      <c r="N3048" t="s">
        <v>36</v>
      </c>
      <c r="O3048" t="s">
        <v>36</v>
      </c>
      <c r="P3048" t="s">
        <v>37</v>
      </c>
      <c r="Q3048" t="s">
        <v>308</v>
      </c>
    </row>
    <row r="3049" spans="1:17" ht="13.2">
      <c r="A3049" t="s">
        <v>306</v>
      </c>
      <c r="B3049" t="s">
        <v>306</v>
      </c>
      <c r="C3049" t="s">
        <v>307</v>
      </c>
      <c r="D3049" s="11">
        <v>44202</v>
      </c>
      <c r="E3049">
        <v>6618</v>
      </c>
      <c r="F3049">
        <v>6618</v>
      </c>
      <c r="H3049">
        <v>6193</v>
      </c>
      <c r="I3049">
        <v>3309</v>
      </c>
      <c r="J3049">
        <v>0.12</v>
      </c>
      <c r="K3049">
        <v>0.12</v>
      </c>
      <c r="M3049">
        <v>606</v>
      </c>
      <c r="N3049" t="s">
        <v>36</v>
      </c>
      <c r="O3049" t="s">
        <v>36</v>
      </c>
      <c r="P3049" t="s">
        <v>37</v>
      </c>
      <c r="Q3049" t="s">
        <v>308</v>
      </c>
    </row>
    <row r="3050" spans="1:17" ht="13.2">
      <c r="A3050" t="s">
        <v>306</v>
      </c>
      <c r="B3050" t="s">
        <v>306</v>
      </c>
      <c r="C3050" t="s">
        <v>307</v>
      </c>
      <c r="D3050" s="11">
        <v>44203</v>
      </c>
      <c r="E3050">
        <v>13661</v>
      </c>
      <c r="F3050">
        <v>13661</v>
      </c>
      <c r="H3050">
        <v>7043</v>
      </c>
      <c r="I3050">
        <v>4554</v>
      </c>
      <c r="J3050">
        <v>0.25</v>
      </c>
      <c r="K3050">
        <v>0.25</v>
      </c>
      <c r="M3050">
        <v>834</v>
      </c>
      <c r="N3050" t="s">
        <v>36</v>
      </c>
      <c r="O3050" t="s">
        <v>36</v>
      </c>
      <c r="P3050" t="s">
        <v>37</v>
      </c>
      <c r="Q3050" t="s">
        <v>308</v>
      </c>
    </row>
    <row r="3051" spans="1:17" ht="13.2">
      <c r="A3051" t="s">
        <v>306</v>
      </c>
      <c r="B3051" t="s">
        <v>306</v>
      </c>
      <c r="C3051" t="s">
        <v>307</v>
      </c>
      <c r="D3051" s="11">
        <v>44204</v>
      </c>
      <c r="E3051">
        <v>20702</v>
      </c>
      <c r="F3051">
        <v>20702</v>
      </c>
      <c r="H3051">
        <v>7041</v>
      </c>
      <c r="I3051">
        <v>5176</v>
      </c>
      <c r="J3051">
        <v>0.38</v>
      </c>
      <c r="K3051">
        <v>0.38</v>
      </c>
      <c r="M3051">
        <v>948</v>
      </c>
      <c r="N3051" t="s">
        <v>36</v>
      </c>
      <c r="O3051" t="s">
        <v>36</v>
      </c>
      <c r="P3051" t="s">
        <v>37</v>
      </c>
      <c r="Q3051" t="s">
        <v>308</v>
      </c>
    </row>
    <row r="3052" spans="1:17" ht="13.2">
      <c r="A3052" t="s">
        <v>306</v>
      </c>
      <c r="B3052" t="s">
        <v>306</v>
      </c>
      <c r="C3052" t="s">
        <v>307</v>
      </c>
      <c r="D3052" s="11">
        <v>44205</v>
      </c>
      <c r="E3052">
        <v>22311</v>
      </c>
      <c r="F3052">
        <v>22311</v>
      </c>
      <c r="H3052">
        <v>1609</v>
      </c>
      <c r="I3052">
        <v>4462</v>
      </c>
      <c r="J3052">
        <v>0.41</v>
      </c>
      <c r="K3052">
        <v>0.41</v>
      </c>
      <c r="M3052">
        <v>817</v>
      </c>
      <c r="N3052" t="s">
        <v>36</v>
      </c>
      <c r="O3052" t="s">
        <v>36</v>
      </c>
      <c r="P3052" t="s">
        <v>37</v>
      </c>
      <c r="Q3052" t="s">
        <v>308</v>
      </c>
    </row>
    <row r="3053" spans="1:17" ht="13.2">
      <c r="A3053" t="s">
        <v>306</v>
      </c>
      <c r="B3053" t="s">
        <v>306</v>
      </c>
      <c r="C3053" t="s">
        <v>307</v>
      </c>
      <c r="D3053" s="11">
        <v>44206</v>
      </c>
      <c r="E3053">
        <v>25356</v>
      </c>
      <c r="F3053">
        <v>25356</v>
      </c>
      <c r="H3053">
        <v>3045</v>
      </c>
      <c r="I3053">
        <v>4226</v>
      </c>
      <c r="J3053">
        <v>0.46</v>
      </c>
      <c r="K3053">
        <v>0.46</v>
      </c>
      <c r="M3053">
        <v>774</v>
      </c>
      <c r="N3053" t="s">
        <v>36</v>
      </c>
      <c r="O3053" t="s">
        <v>36</v>
      </c>
      <c r="P3053" t="s">
        <v>37</v>
      </c>
      <c r="Q3053" t="s">
        <v>308</v>
      </c>
    </row>
    <row r="3054" spans="1:17" ht="13.2">
      <c r="A3054" t="s">
        <v>306</v>
      </c>
      <c r="B3054" t="s">
        <v>306</v>
      </c>
      <c r="C3054" t="s">
        <v>307</v>
      </c>
      <c r="D3054" s="11">
        <v>44207</v>
      </c>
      <c r="E3054">
        <v>29411</v>
      </c>
      <c r="F3054">
        <v>29411</v>
      </c>
      <c r="H3054">
        <v>4055</v>
      </c>
      <c r="I3054">
        <v>4202</v>
      </c>
      <c r="J3054">
        <v>0.54</v>
      </c>
      <c r="K3054">
        <v>0.54</v>
      </c>
      <c r="M3054">
        <v>770</v>
      </c>
      <c r="N3054" t="s">
        <v>36</v>
      </c>
      <c r="O3054" t="s">
        <v>36</v>
      </c>
      <c r="P3054" t="s">
        <v>37</v>
      </c>
      <c r="Q3054" t="s">
        <v>308</v>
      </c>
    </row>
    <row r="3055" spans="1:17" ht="13.2">
      <c r="A3055" t="s">
        <v>306</v>
      </c>
      <c r="B3055" t="s">
        <v>306</v>
      </c>
      <c r="C3055" t="s">
        <v>307</v>
      </c>
      <c r="D3055" s="11">
        <v>44208</v>
      </c>
      <c r="E3055">
        <v>39977</v>
      </c>
      <c r="F3055">
        <v>39977</v>
      </c>
      <c r="H3055">
        <v>10566</v>
      </c>
      <c r="I3055">
        <v>5650</v>
      </c>
      <c r="J3055">
        <v>0.73</v>
      </c>
      <c r="K3055">
        <v>0.73</v>
      </c>
      <c r="M3055">
        <v>1035</v>
      </c>
      <c r="N3055" t="s">
        <v>36</v>
      </c>
      <c r="O3055" t="s">
        <v>36</v>
      </c>
      <c r="P3055" t="s">
        <v>37</v>
      </c>
      <c r="Q3055" t="s">
        <v>308</v>
      </c>
    </row>
    <row r="3056" spans="1:17" ht="13.2">
      <c r="A3056" t="s">
        <v>306</v>
      </c>
      <c r="B3056" t="s">
        <v>306</v>
      </c>
      <c r="C3056" t="s">
        <v>307</v>
      </c>
      <c r="D3056" s="11">
        <v>44209</v>
      </c>
      <c r="E3056">
        <v>46727</v>
      </c>
      <c r="F3056">
        <v>46727</v>
      </c>
      <c r="H3056">
        <v>6750</v>
      </c>
      <c r="I3056">
        <v>5730</v>
      </c>
      <c r="J3056">
        <v>0.86</v>
      </c>
      <c r="K3056">
        <v>0.86</v>
      </c>
      <c r="M3056">
        <v>1050</v>
      </c>
      <c r="N3056" t="s">
        <v>36</v>
      </c>
      <c r="O3056" t="s">
        <v>36</v>
      </c>
      <c r="P3056" t="s">
        <v>37</v>
      </c>
      <c r="Q3056" t="s">
        <v>308</v>
      </c>
    </row>
    <row r="3057" spans="1:17" ht="13.2">
      <c r="A3057" t="s">
        <v>306</v>
      </c>
      <c r="B3057" t="s">
        <v>306</v>
      </c>
      <c r="C3057" t="s">
        <v>307</v>
      </c>
      <c r="D3057" s="11">
        <v>44210</v>
      </c>
      <c r="E3057">
        <v>54183</v>
      </c>
      <c r="F3057">
        <v>54183</v>
      </c>
      <c r="H3057">
        <v>7456</v>
      </c>
      <c r="I3057">
        <v>5789</v>
      </c>
      <c r="J3057">
        <v>0.99</v>
      </c>
      <c r="K3057">
        <v>0.99</v>
      </c>
      <c r="M3057">
        <v>1060</v>
      </c>
      <c r="N3057" t="s">
        <v>36</v>
      </c>
      <c r="O3057" t="s">
        <v>36</v>
      </c>
      <c r="P3057" t="s">
        <v>37</v>
      </c>
      <c r="Q3057" t="s">
        <v>308</v>
      </c>
    </row>
    <row r="3058" spans="1:17" ht="13.2">
      <c r="A3058" t="s">
        <v>306</v>
      </c>
      <c r="B3058" t="s">
        <v>306</v>
      </c>
      <c r="C3058" t="s">
        <v>307</v>
      </c>
      <c r="D3058" s="11">
        <v>44211</v>
      </c>
      <c r="E3058">
        <v>62037</v>
      </c>
      <c r="F3058">
        <v>62037</v>
      </c>
      <c r="H3058">
        <v>7854</v>
      </c>
      <c r="I3058">
        <v>5905</v>
      </c>
      <c r="J3058">
        <v>1.1399999999999999</v>
      </c>
      <c r="K3058">
        <v>1.1399999999999999</v>
      </c>
      <c r="M3058">
        <v>1082</v>
      </c>
      <c r="N3058" t="s">
        <v>36</v>
      </c>
      <c r="O3058" t="s">
        <v>36</v>
      </c>
      <c r="P3058" t="s">
        <v>37</v>
      </c>
      <c r="Q3058" t="s">
        <v>308</v>
      </c>
    </row>
    <row r="3059" spans="1:17" ht="13.2">
      <c r="A3059" t="s">
        <v>306</v>
      </c>
      <c r="B3059" t="s">
        <v>306</v>
      </c>
      <c r="C3059" t="s">
        <v>307</v>
      </c>
      <c r="D3059" s="11">
        <v>44212</v>
      </c>
      <c r="E3059">
        <v>63399</v>
      </c>
      <c r="F3059">
        <v>63399</v>
      </c>
      <c r="H3059">
        <v>1362</v>
      </c>
      <c r="I3059">
        <v>5870</v>
      </c>
      <c r="J3059">
        <v>1.1599999999999999</v>
      </c>
      <c r="K3059">
        <v>1.1599999999999999</v>
      </c>
      <c r="M3059">
        <v>1075</v>
      </c>
      <c r="N3059" t="s">
        <v>36</v>
      </c>
      <c r="O3059" t="s">
        <v>36</v>
      </c>
      <c r="P3059" t="s">
        <v>37</v>
      </c>
      <c r="Q3059" t="s">
        <v>308</v>
      </c>
    </row>
    <row r="3060" spans="1:17" ht="13.2">
      <c r="A3060" t="s">
        <v>306</v>
      </c>
      <c r="B3060" t="s">
        <v>306</v>
      </c>
      <c r="C3060" t="s">
        <v>307</v>
      </c>
      <c r="D3060" s="11">
        <v>44213</v>
      </c>
      <c r="E3060">
        <v>63453</v>
      </c>
      <c r="F3060">
        <v>63453</v>
      </c>
      <c r="H3060">
        <v>54</v>
      </c>
      <c r="I3060">
        <v>5442</v>
      </c>
      <c r="J3060">
        <v>1.1599999999999999</v>
      </c>
      <c r="K3060">
        <v>1.1599999999999999</v>
      </c>
      <c r="M3060">
        <v>997</v>
      </c>
      <c r="N3060" t="s">
        <v>36</v>
      </c>
      <c r="O3060" t="s">
        <v>36</v>
      </c>
      <c r="P3060" t="s">
        <v>37</v>
      </c>
      <c r="Q3060" t="s">
        <v>308</v>
      </c>
    </row>
    <row r="3061" spans="1:17" ht="13.2">
      <c r="A3061" t="s">
        <v>306</v>
      </c>
      <c r="B3061" t="s">
        <v>306</v>
      </c>
      <c r="C3061" t="s">
        <v>307</v>
      </c>
      <c r="D3061" s="11">
        <v>44214</v>
      </c>
      <c r="E3061">
        <v>72256</v>
      </c>
      <c r="F3061">
        <v>71674</v>
      </c>
      <c r="G3061">
        <v>582</v>
      </c>
      <c r="H3061">
        <v>8803</v>
      </c>
      <c r="I3061">
        <v>6121</v>
      </c>
      <c r="J3061">
        <v>1.32</v>
      </c>
      <c r="K3061">
        <v>1.31</v>
      </c>
      <c r="L3061">
        <v>0.01</v>
      </c>
      <c r="M3061">
        <v>1121</v>
      </c>
      <c r="N3061" t="s">
        <v>36</v>
      </c>
      <c r="O3061" t="s">
        <v>36</v>
      </c>
      <c r="P3061" t="s">
        <v>37</v>
      </c>
      <c r="Q3061" t="s">
        <v>308</v>
      </c>
    </row>
    <row r="3062" spans="1:17" ht="13.2">
      <c r="A3062" t="s">
        <v>306</v>
      </c>
      <c r="B3062" t="s">
        <v>306</v>
      </c>
      <c r="C3062" t="s">
        <v>307</v>
      </c>
      <c r="D3062" s="11">
        <v>44215</v>
      </c>
      <c r="E3062">
        <v>80172</v>
      </c>
      <c r="F3062">
        <v>79129</v>
      </c>
      <c r="G3062">
        <v>1043</v>
      </c>
      <c r="H3062">
        <v>7916</v>
      </c>
      <c r="I3062">
        <v>5742</v>
      </c>
      <c r="J3062">
        <v>1.47</v>
      </c>
      <c r="K3062">
        <v>1.45</v>
      </c>
      <c r="L3062">
        <v>0.02</v>
      </c>
      <c r="M3062">
        <v>1052</v>
      </c>
      <c r="N3062" t="s">
        <v>36</v>
      </c>
      <c r="O3062" t="s">
        <v>36</v>
      </c>
      <c r="P3062" t="s">
        <v>37</v>
      </c>
      <c r="Q3062" t="s">
        <v>308</v>
      </c>
    </row>
    <row r="3063" spans="1:17" ht="13.2">
      <c r="A3063" t="s">
        <v>306</v>
      </c>
      <c r="B3063" t="s">
        <v>306</v>
      </c>
      <c r="C3063" t="s">
        <v>307</v>
      </c>
      <c r="D3063" s="11">
        <v>44216</v>
      </c>
      <c r="E3063">
        <v>88054</v>
      </c>
      <c r="F3063">
        <v>86147</v>
      </c>
      <c r="G3063">
        <v>1907</v>
      </c>
      <c r="H3063">
        <v>7882</v>
      </c>
      <c r="I3063">
        <v>5904</v>
      </c>
      <c r="J3063">
        <v>1.61</v>
      </c>
      <c r="K3063">
        <v>1.58</v>
      </c>
      <c r="L3063">
        <v>0.03</v>
      </c>
      <c r="M3063">
        <v>1081</v>
      </c>
      <c r="N3063" t="s">
        <v>36</v>
      </c>
      <c r="O3063" t="s">
        <v>36</v>
      </c>
      <c r="P3063" t="s">
        <v>37</v>
      </c>
      <c r="Q3063" t="s">
        <v>308</v>
      </c>
    </row>
    <row r="3064" spans="1:17" ht="13.2">
      <c r="A3064" t="s">
        <v>306</v>
      </c>
      <c r="B3064" t="s">
        <v>306</v>
      </c>
      <c r="C3064" t="s">
        <v>307</v>
      </c>
      <c r="D3064" s="11">
        <v>44217</v>
      </c>
      <c r="E3064">
        <v>95373</v>
      </c>
      <c r="F3064">
        <v>92818</v>
      </c>
      <c r="G3064">
        <v>2555</v>
      </c>
      <c r="H3064">
        <v>7319</v>
      </c>
      <c r="I3064">
        <v>5884</v>
      </c>
      <c r="J3064">
        <v>1.75</v>
      </c>
      <c r="K3064">
        <v>1.7</v>
      </c>
      <c r="L3064">
        <v>0.05</v>
      </c>
      <c r="M3064">
        <v>1078</v>
      </c>
      <c r="N3064" t="s">
        <v>36</v>
      </c>
      <c r="O3064" t="s">
        <v>36</v>
      </c>
      <c r="P3064" t="s">
        <v>37</v>
      </c>
      <c r="Q3064" t="s">
        <v>308</v>
      </c>
    </row>
    <row r="3065" spans="1:17" ht="13.2">
      <c r="A3065" t="s">
        <v>306</v>
      </c>
      <c r="B3065" t="s">
        <v>306</v>
      </c>
      <c r="C3065" t="s">
        <v>307</v>
      </c>
      <c r="D3065" s="11">
        <v>44218</v>
      </c>
      <c r="E3065">
        <v>102143</v>
      </c>
      <c r="F3065">
        <v>99455</v>
      </c>
      <c r="G3065">
        <v>2688</v>
      </c>
      <c r="H3065">
        <v>6770</v>
      </c>
      <c r="I3065">
        <v>5729</v>
      </c>
      <c r="J3065">
        <v>1.87</v>
      </c>
      <c r="K3065">
        <v>1.82</v>
      </c>
      <c r="L3065">
        <v>0.05</v>
      </c>
      <c r="M3065">
        <v>1049</v>
      </c>
      <c r="N3065" t="s">
        <v>36</v>
      </c>
      <c r="O3065" t="s">
        <v>36</v>
      </c>
      <c r="P3065" t="s">
        <v>37</v>
      </c>
      <c r="Q3065" t="s">
        <v>308</v>
      </c>
    </row>
    <row r="3066" spans="1:17" ht="13.2">
      <c r="A3066" t="s">
        <v>306</v>
      </c>
      <c r="B3066" t="s">
        <v>306</v>
      </c>
      <c r="C3066" t="s">
        <v>307</v>
      </c>
      <c r="D3066" s="11">
        <v>44219</v>
      </c>
      <c r="E3066">
        <v>102419</v>
      </c>
      <c r="F3066">
        <v>99731</v>
      </c>
      <c r="G3066">
        <v>2688</v>
      </c>
      <c r="H3066">
        <v>276</v>
      </c>
      <c r="I3066">
        <v>5574</v>
      </c>
      <c r="J3066">
        <v>1.88</v>
      </c>
      <c r="K3066">
        <v>1.83</v>
      </c>
      <c r="L3066">
        <v>0.05</v>
      </c>
      <c r="M3066">
        <v>1021</v>
      </c>
      <c r="N3066" t="s">
        <v>36</v>
      </c>
      <c r="O3066" t="s">
        <v>36</v>
      </c>
      <c r="P3066" t="s">
        <v>37</v>
      </c>
      <c r="Q3066" t="s">
        <v>308</v>
      </c>
    </row>
    <row r="3067" spans="1:17" ht="13.2">
      <c r="A3067" t="s">
        <v>306</v>
      </c>
      <c r="B3067" t="s">
        <v>306</v>
      </c>
      <c r="C3067" t="s">
        <v>307</v>
      </c>
      <c r="D3067" s="11">
        <v>44220</v>
      </c>
      <c r="E3067">
        <v>102419</v>
      </c>
      <c r="F3067">
        <v>99731</v>
      </c>
      <c r="G3067">
        <v>2688</v>
      </c>
      <c r="H3067">
        <v>0</v>
      </c>
      <c r="I3067">
        <v>5567</v>
      </c>
      <c r="J3067">
        <v>1.88</v>
      </c>
      <c r="K3067">
        <v>1.83</v>
      </c>
      <c r="L3067">
        <v>0.05</v>
      </c>
      <c r="M3067">
        <v>1020</v>
      </c>
      <c r="N3067" t="s">
        <v>36</v>
      </c>
      <c r="O3067" t="s">
        <v>36</v>
      </c>
      <c r="P3067" t="s">
        <v>37</v>
      </c>
      <c r="Q3067" t="s">
        <v>308</v>
      </c>
    </row>
    <row r="3068" spans="1:17" ht="13.2">
      <c r="A3068" t="s">
        <v>306</v>
      </c>
      <c r="B3068" t="s">
        <v>306</v>
      </c>
      <c r="C3068" t="s">
        <v>307</v>
      </c>
      <c r="D3068" s="11">
        <v>44221</v>
      </c>
      <c r="E3068">
        <v>111380</v>
      </c>
      <c r="F3068">
        <v>106399</v>
      </c>
      <c r="G3068">
        <v>4981</v>
      </c>
      <c r="H3068">
        <v>8961</v>
      </c>
      <c r="I3068">
        <v>5589</v>
      </c>
      <c r="J3068">
        <v>2.04</v>
      </c>
      <c r="K3068">
        <v>1.95</v>
      </c>
      <c r="L3068">
        <v>0.09</v>
      </c>
      <c r="M3068">
        <v>1024</v>
      </c>
      <c r="N3068" t="s">
        <v>36</v>
      </c>
      <c r="O3068" t="s">
        <v>36</v>
      </c>
      <c r="P3068" t="s">
        <v>37</v>
      </c>
      <c r="Q3068" t="s">
        <v>308</v>
      </c>
    </row>
    <row r="3069" spans="1:17" ht="13.2">
      <c r="A3069" t="s">
        <v>306</v>
      </c>
      <c r="B3069" t="s">
        <v>306</v>
      </c>
      <c r="C3069" t="s">
        <v>307</v>
      </c>
      <c r="D3069" s="11">
        <v>44222</v>
      </c>
      <c r="E3069">
        <v>118608</v>
      </c>
      <c r="F3069">
        <v>113371</v>
      </c>
      <c r="G3069">
        <v>5237</v>
      </c>
      <c r="H3069">
        <v>7228</v>
      </c>
      <c r="I3069">
        <v>5491</v>
      </c>
      <c r="J3069">
        <v>2.17</v>
      </c>
      <c r="K3069">
        <v>2.08</v>
      </c>
      <c r="L3069">
        <v>0.1</v>
      </c>
      <c r="M3069">
        <v>1006</v>
      </c>
      <c r="N3069" t="s">
        <v>36</v>
      </c>
      <c r="O3069" t="s">
        <v>36</v>
      </c>
      <c r="P3069" t="s">
        <v>37</v>
      </c>
      <c r="Q3069" t="s">
        <v>308</v>
      </c>
    </row>
    <row r="3070" spans="1:17" ht="13.2">
      <c r="A3070" t="s">
        <v>306</v>
      </c>
      <c r="B3070" t="s">
        <v>306</v>
      </c>
      <c r="C3070" t="s">
        <v>307</v>
      </c>
      <c r="D3070" s="11">
        <v>44223</v>
      </c>
      <c r="E3070">
        <v>125671</v>
      </c>
      <c r="F3070">
        <v>120162</v>
      </c>
      <c r="G3070">
        <v>5509</v>
      </c>
      <c r="H3070">
        <v>7063</v>
      </c>
      <c r="I3070">
        <v>5374</v>
      </c>
      <c r="J3070">
        <v>2.2999999999999998</v>
      </c>
      <c r="K3070">
        <v>2.2000000000000002</v>
      </c>
      <c r="L3070">
        <v>0.1</v>
      </c>
      <c r="M3070">
        <v>984</v>
      </c>
      <c r="N3070" t="s">
        <v>36</v>
      </c>
      <c r="O3070" t="s">
        <v>36</v>
      </c>
      <c r="P3070" t="s">
        <v>37</v>
      </c>
      <c r="Q3070" t="s">
        <v>308</v>
      </c>
    </row>
    <row r="3071" spans="1:17" ht="13.2">
      <c r="A3071" t="s">
        <v>306</v>
      </c>
      <c r="B3071" t="s">
        <v>306</v>
      </c>
      <c r="C3071" t="s">
        <v>307</v>
      </c>
      <c r="D3071" s="11">
        <v>44224</v>
      </c>
      <c r="E3071">
        <v>135381</v>
      </c>
      <c r="F3071">
        <v>128350</v>
      </c>
      <c r="G3071">
        <v>7031</v>
      </c>
      <c r="H3071">
        <v>9710</v>
      </c>
      <c r="I3071">
        <v>5715</v>
      </c>
      <c r="J3071">
        <v>2.48</v>
      </c>
      <c r="K3071">
        <v>2.35</v>
      </c>
      <c r="L3071">
        <v>0.13</v>
      </c>
      <c r="M3071">
        <v>1047</v>
      </c>
      <c r="N3071" t="s">
        <v>36</v>
      </c>
      <c r="O3071" t="s">
        <v>36</v>
      </c>
      <c r="P3071" t="s">
        <v>37</v>
      </c>
      <c r="Q3071" t="s">
        <v>308</v>
      </c>
    </row>
    <row r="3072" spans="1:17" ht="13.2">
      <c r="A3072" t="s">
        <v>306</v>
      </c>
      <c r="B3072" t="s">
        <v>306</v>
      </c>
      <c r="C3072" t="s">
        <v>307</v>
      </c>
      <c r="D3072" s="11">
        <v>44225</v>
      </c>
      <c r="E3072">
        <v>147180</v>
      </c>
      <c r="F3072">
        <v>137815</v>
      </c>
      <c r="G3072">
        <v>9365</v>
      </c>
      <c r="H3072">
        <v>11799</v>
      </c>
      <c r="I3072">
        <v>6434</v>
      </c>
      <c r="J3072">
        <v>2.7</v>
      </c>
      <c r="K3072">
        <v>2.52</v>
      </c>
      <c r="L3072">
        <v>0.17</v>
      </c>
      <c r="M3072">
        <v>1178</v>
      </c>
      <c r="N3072" t="s">
        <v>36</v>
      </c>
      <c r="O3072" t="s">
        <v>36</v>
      </c>
      <c r="P3072" t="s">
        <v>37</v>
      </c>
      <c r="Q3072" t="s">
        <v>308</v>
      </c>
    </row>
    <row r="3073" spans="1:17" ht="13.2">
      <c r="A3073" t="s">
        <v>306</v>
      </c>
      <c r="B3073" t="s">
        <v>306</v>
      </c>
      <c r="C3073" t="s">
        <v>307</v>
      </c>
      <c r="D3073" s="11">
        <v>44226</v>
      </c>
      <c r="E3073">
        <v>148572</v>
      </c>
      <c r="F3073">
        <v>139204</v>
      </c>
      <c r="G3073">
        <v>9368</v>
      </c>
      <c r="H3073">
        <v>1392</v>
      </c>
      <c r="I3073">
        <v>6593</v>
      </c>
      <c r="J3073">
        <v>2.72</v>
      </c>
      <c r="K3073">
        <v>2.5499999999999998</v>
      </c>
      <c r="L3073">
        <v>0.17</v>
      </c>
      <c r="M3073">
        <v>1208</v>
      </c>
      <c r="N3073" t="s">
        <v>36</v>
      </c>
      <c r="O3073" t="s">
        <v>36</v>
      </c>
      <c r="P3073" t="s">
        <v>37</v>
      </c>
      <c r="Q3073" t="s">
        <v>308</v>
      </c>
    </row>
    <row r="3074" spans="1:17" ht="13.2">
      <c r="A3074" t="s">
        <v>306</v>
      </c>
      <c r="B3074" t="s">
        <v>306</v>
      </c>
      <c r="C3074" t="s">
        <v>307</v>
      </c>
      <c r="D3074" s="11">
        <v>44227</v>
      </c>
      <c r="E3074">
        <v>148853</v>
      </c>
      <c r="F3074">
        <v>139317</v>
      </c>
      <c r="G3074">
        <v>9536</v>
      </c>
      <c r="H3074">
        <v>281</v>
      </c>
      <c r="I3074">
        <v>6633</v>
      </c>
      <c r="J3074">
        <v>2.73</v>
      </c>
      <c r="K3074">
        <v>2.5499999999999998</v>
      </c>
      <c r="L3074">
        <v>0.17</v>
      </c>
      <c r="M3074">
        <v>1215</v>
      </c>
      <c r="N3074" t="s">
        <v>36</v>
      </c>
      <c r="O3074" t="s">
        <v>36</v>
      </c>
      <c r="P3074" t="s">
        <v>37</v>
      </c>
      <c r="Q3074" t="s">
        <v>308</v>
      </c>
    </row>
    <row r="3075" spans="1:17" ht="13.2">
      <c r="A3075" t="s">
        <v>306</v>
      </c>
      <c r="B3075" t="s">
        <v>306</v>
      </c>
      <c r="C3075" t="s">
        <v>307</v>
      </c>
      <c r="D3075" s="11">
        <v>44228</v>
      </c>
      <c r="E3075">
        <v>160613</v>
      </c>
      <c r="F3075">
        <v>148168</v>
      </c>
      <c r="G3075">
        <v>12445</v>
      </c>
      <c r="H3075">
        <v>11760</v>
      </c>
      <c r="I3075">
        <v>7033</v>
      </c>
      <c r="J3075">
        <v>2.94</v>
      </c>
      <c r="K3075">
        <v>2.71</v>
      </c>
      <c r="L3075">
        <v>0.23</v>
      </c>
      <c r="M3075">
        <v>1288</v>
      </c>
      <c r="N3075" t="s">
        <v>36</v>
      </c>
      <c r="O3075" t="s">
        <v>36</v>
      </c>
      <c r="P3075" t="s">
        <v>37</v>
      </c>
      <c r="Q3075" t="s">
        <v>308</v>
      </c>
    </row>
    <row r="3076" spans="1:17" ht="13.2">
      <c r="A3076" t="s">
        <v>306</v>
      </c>
      <c r="B3076" t="s">
        <v>306</v>
      </c>
      <c r="C3076" t="s">
        <v>307</v>
      </c>
      <c r="D3076" s="11">
        <v>44229</v>
      </c>
      <c r="E3076">
        <v>172870</v>
      </c>
      <c r="F3076">
        <v>156980</v>
      </c>
      <c r="G3076">
        <v>15890</v>
      </c>
      <c r="H3076">
        <v>12257</v>
      </c>
      <c r="I3076">
        <v>7752</v>
      </c>
      <c r="J3076">
        <v>3.17</v>
      </c>
      <c r="K3076">
        <v>2.88</v>
      </c>
      <c r="L3076">
        <v>0.28999999999999998</v>
      </c>
      <c r="M3076">
        <v>1420</v>
      </c>
      <c r="N3076" t="s">
        <v>36</v>
      </c>
      <c r="O3076" t="s">
        <v>36</v>
      </c>
      <c r="P3076" t="s">
        <v>37</v>
      </c>
      <c r="Q3076" t="s">
        <v>308</v>
      </c>
    </row>
    <row r="3077" spans="1:17" ht="13.2">
      <c r="A3077" t="s">
        <v>306</v>
      </c>
      <c r="B3077" t="s">
        <v>306</v>
      </c>
      <c r="C3077" t="s">
        <v>307</v>
      </c>
      <c r="D3077" s="11">
        <v>44230</v>
      </c>
      <c r="E3077">
        <v>184575</v>
      </c>
      <c r="F3077">
        <v>166355</v>
      </c>
      <c r="G3077">
        <v>18220</v>
      </c>
      <c r="H3077">
        <v>11705</v>
      </c>
      <c r="I3077">
        <v>8415</v>
      </c>
      <c r="J3077">
        <v>3.38</v>
      </c>
      <c r="K3077">
        <v>3.05</v>
      </c>
      <c r="L3077">
        <v>0.33</v>
      </c>
      <c r="M3077">
        <v>1541</v>
      </c>
      <c r="N3077" t="s">
        <v>36</v>
      </c>
      <c r="O3077" t="s">
        <v>36</v>
      </c>
      <c r="P3077" t="s">
        <v>37</v>
      </c>
      <c r="Q3077" t="s">
        <v>308</v>
      </c>
    </row>
    <row r="3078" spans="1:17" ht="13.2">
      <c r="A3078" t="s">
        <v>306</v>
      </c>
      <c r="B3078" t="s">
        <v>306</v>
      </c>
      <c r="C3078" t="s">
        <v>307</v>
      </c>
      <c r="D3078" s="11">
        <v>44231</v>
      </c>
      <c r="E3078">
        <v>198996</v>
      </c>
      <c r="F3078">
        <v>175225</v>
      </c>
      <c r="G3078">
        <v>23771</v>
      </c>
      <c r="H3078">
        <v>14421</v>
      </c>
      <c r="I3078">
        <v>9088</v>
      </c>
      <c r="J3078">
        <v>3.64</v>
      </c>
      <c r="K3078">
        <v>3.21</v>
      </c>
      <c r="L3078">
        <v>0.44</v>
      </c>
      <c r="M3078">
        <v>1665</v>
      </c>
      <c r="N3078" t="s">
        <v>36</v>
      </c>
      <c r="O3078" t="s">
        <v>36</v>
      </c>
      <c r="P3078" t="s">
        <v>37</v>
      </c>
      <c r="Q3078" t="s">
        <v>308</v>
      </c>
    </row>
    <row r="3079" spans="1:17" ht="13.2">
      <c r="A3079" t="s">
        <v>306</v>
      </c>
      <c r="B3079" t="s">
        <v>306</v>
      </c>
      <c r="C3079" t="s">
        <v>307</v>
      </c>
      <c r="D3079" s="11">
        <v>44232</v>
      </c>
      <c r="E3079">
        <v>214041</v>
      </c>
      <c r="F3079">
        <v>183591</v>
      </c>
      <c r="G3079">
        <v>30450</v>
      </c>
      <c r="H3079">
        <v>15045</v>
      </c>
      <c r="I3079">
        <v>9552</v>
      </c>
      <c r="J3079">
        <v>3.92</v>
      </c>
      <c r="K3079">
        <v>3.36</v>
      </c>
      <c r="L3079">
        <v>0.56000000000000005</v>
      </c>
      <c r="M3079">
        <v>1750</v>
      </c>
      <c r="N3079" t="s">
        <v>36</v>
      </c>
      <c r="O3079" t="s">
        <v>36</v>
      </c>
      <c r="P3079" t="s">
        <v>37</v>
      </c>
      <c r="Q3079" t="s">
        <v>308</v>
      </c>
    </row>
    <row r="3080" spans="1:17" ht="13.2">
      <c r="A3080" t="s">
        <v>306</v>
      </c>
      <c r="B3080" t="s">
        <v>306</v>
      </c>
      <c r="C3080" t="s">
        <v>307</v>
      </c>
      <c r="D3080" s="11">
        <v>44233</v>
      </c>
      <c r="E3080">
        <v>216825</v>
      </c>
      <c r="F3080">
        <v>185679</v>
      </c>
      <c r="G3080">
        <v>31146</v>
      </c>
      <c r="H3080">
        <v>2784</v>
      </c>
      <c r="I3080">
        <v>9750</v>
      </c>
      <c r="J3080">
        <v>3.97</v>
      </c>
      <c r="K3080">
        <v>3.4</v>
      </c>
      <c r="L3080">
        <v>0.56999999999999995</v>
      </c>
      <c r="M3080">
        <v>1786</v>
      </c>
      <c r="N3080" t="s">
        <v>36</v>
      </c>
      <c r="O3080" t="s">
        <v>36</v>
      </c>
      <c r="P3080" t="s">
        <v>37</v>
      </c>
      <c r="Q3080" t="s">
        <v>308</v>
      </c>
    </row>
    <row r="3081" spans="1:17" ht="13.2">
      <c r="A3081" t="s">
        <v>306</v>
      </c>
      <c r="B3081" t="s">
        <v>306</v>
      </c>
      <c r="C3081" t="s">
        <v>307</v>
      </c>
      <c r="D3081" s="11">
        <v>44234</v>
      </c>
      <c r="E3081">
        <v>217005</v>
      </c>
      <c r="F3081">
        <v>185859</v>
      </c>
      <c r="G3081">
        <v>31146</v>
      </c>
      <c r="H3081">
        <v>180</v>
      </c>
      <c r="I3081">
        <v>9736</v>
      </c>
      <c r="J3081">
        <v>3.97</v>
      </c>
      <c r="K3081">
        <v>3.4</v>
      </c>
      <c r="L3081">
        <v>0.56999999999999995</v>
      </c>
      <c r="M3081">
        <v>1783</v>
      </c>
      <c r="N3081" t="s">
        <v>36</v>
      </c>
      <c r="O3081" t="s">
        <v>36</v>
      </c>
      <c r="P3081" t="s">
        <v>37</v>
      </c>
      <c r="Q3081" t="s">
        <v>308</v>
      </c>
    </row>
    <row r="3082" spans="1:17" ht="13.2">
      <c r="A3082" t="s">
        <v>306</v>
      </c>
      <c r="B3082" t="s">
        <v>306</v>
      </c>
      <c r="C3082" t="s">
        <v>307</v>
      </c>
      <c r="D3082" s="11">
        <v>44235</v>
      </c>
      <c r="E3082">
        <v>228236</v>
      </c>
      <c r="F3082">
        <v>193204</v>
      </c>
      <c r="G3082">
        <v>35032</v>
      </c>
      <c r="H3082">
        <v>11231</v>
      </c>
      <c r="I3082">
        <v>9660</v>
      </c>
      <c r="J3082">
        <v>4.18</v>
      </c>
      <c r="K3082">
        <v>3.54</v>
      </c>
      <c r="L3082">
        <v>0.64</v>
      </c>
      <c r="M3082">
        <v>1769</v>
      </c>
      <c r="N3082" t="s">
        <v>36</v>
      </c>
      <c r="O3082" t="s">
        <v>36</v>
      </c>
      <c r="P3082" t="s">
        <v>37</v>
      </c>
      <c r="Q3082" t="s">
        <v>308</v>
      </c>
    </row>
    <row r="3083" spans="1:17" ht="13.2">
      <c r="A3083" t="s">
        <v>306</v>
      </c>
      <c r="B3083" t="s">
        <v>306</v>
      </c>
      <c r="C3083" t="s">
        <v>307</v>
      </c>
      <c r="D3083" s="11">
        <v>44236</v>
      </c>
      <c r="E3083">
        <v>243117</v>
      </c>
      <c r="F3083">
        <v>200544</v>
      </c>
      <c r="G3083">
        <v>42573</v>
      </c>
      <c r="H3083">
        <v>14881</v>
      </c>
      <c r="I3083">
        <v>10035</v>
      </c>
      <c r="J3083">
        <v>4.45</v>
      </c>
      <c r="K3083">
        <v>3.67</v>
      </c>
      <c r="L3083">
        <v>0.78</v>
      </c>
      <c r="M3083">
        <v>1838</v>
      </c>
      <c r="N3083" t="s">
        <v>36</v>
      </c>
      <c r="O3083" t="s">
        <v>36</v>
      </c>
      <c r="P3083" t="s">
        <v>37</v>
      </c>
      <c r="Q3083" t="s">
        <v>308</v>
      </c>
    </row>
    <row r="3084" spans="1:17" ht="13.2">
      <c r="A3084" t="s">
        <v>306</v>
      </c>
      <c r="B3084" t="s">
        <v>306</v>
      </c>
      <c r="C3084" t="s">
        <v>307</v>
      </c>
      <c r="D3084" s="11">
        <v>44237</v>
      </c>
      <c r="E3084">
        <v>256128</v>
      </c>
      <c r="F3084">
        <v>207046</v>
      </c>
      <c r="G3084">
        <v>49082</v>
      </c>
      <c r="H3084">
        <v>13011</v>
      </c>
      <c r="I3084">
        <v>10222</v>
      </c>
      <c r="J3084">
        <v>4.6900000000000004</v>
      </c>
      <c r="K3084">
        <v>3.79</v>
      </c>
      <c r="L3084">
        <v>0.9</v>
      </c>
      <c r="M3084">
        <v>1872</v>
      </c>
      <c r="N3084" t="s">
        <v>36</v>
      </c>
      <c r="O3084" t="s">
        <v>36</v>
      </c>
      <c r="P3084" t="s">
        <v>37</v>
      </c>
      <c r="Q3084" t="s">
        <v>308</v>
      </c>
    </row>
    <row r="3085" spans="1:17" ht="13.2">
      <c r="A3085" t="s">
        <v>306</v>
      </c>
      <c r="B3085" t="s">
        <v>306</v>
      </c>
      <c r="C3085" t="s">
        <v>307</v>
      </c>
      <c r="D3085" s="11">
        <v>44238</v>
      </c>
      <c r="E3085">
        <v>269736</v>
      </c>
      <c r="F3085">
        <v>214053</v>
      </c>
      <c r="G3085">
        <v>55683</v>
      </c>
      <c r="H3085">
        <v>13608</v>
      </c>
      <c r="I3085">
        <v>10106</v>
      </c>
      <c r="J3085">
        <v>4.9400000000000004</v>
      </c>
      <c r="K3085">
        <v>3.92</v>
      </c>
      <c r="L3085">
        <v>1.02</v>
      </c>
      <c r="M3085">
        <v>1851</v>
      </c>
      <c r="N3085" t="s">
        <v>36</v>
      </c>
      <c r="O3085" t="s">
        <v>36</v>
      </c>
      <c r="P3085" t="s">
        <v>37</v>
      </c>
      <c r="Q3085" t="s">
        <v>308</v>
      </c>
    </row>
    <row r="3086" spans="1:17" ht="13.2">
      <c r="A3086" t="s">
        <v>306</v>
      </c>
      <c r="B3086" t="s">
        <v>306</v>
      </c>
      <c r="C3086" t="s">
        <v>307</v>
      </c>
      <c r="D3086" s="11">
        <v>44239</v>
      </c>
      <c r="E3086">
        <v>283774</v>
      </c>
      <c r="F3086">
        <v>221698</v>
      </c>
      <c r="G3086">
        <v>62076</v>
      </c>
      <c r="H3086">
        <v>14038</v>
      </c>
      <c r="I3086">
        <v>9962</v>
      </c>
      <c r="J3086">
        <v>5.2</v>
      </c>
      <c r="K3086">
        <v>4.0599999999999996</v>
      </c>
      <c r="L3086">
        <v>1.1399999999999999</v>
      </c>
      <c r="M3086">
        <v>1825</v>
      </c>
      <c r="N3086" t="s">
        <v>36</v>
      </c>
      <c r="O3086" t="s">
        <v>36</v>
      </c>
      <c r="P3086" t="s">
        <v>37</v>
      </c>
      <c r="Q3086" t="s">
        <v>308</v>
      </c>
    </row>
    <row r="3087" spans="1:17" ht="13.2">
      <c r="A3087" t="s">
        <v>306</v>
      </c>
      <c r="B3087" t="s">
        <v>306</v>
      </c>
      <c r="C3087" t="s">
        <v>307</v>
      </c>
      <c r="D3087" s="11">
        <v>44240</v>
      </c>
      <c r="E3087">
        <v>287694</v>
      </c>
      <c r="F3087">
        <v>225199</v>
      </c>
      <c r="G3087">
        <v>62495</v>
      </c>
      <c r="H3087">
        <v>3920</v>
      </c>
      <c r="I3087">
        <v>10124</v>
      </c>
      <c r="J3087">
        <v>5.27</v>
      </c>
      <c r="K3087">
        <v>4.12</v>
      </c>
      <c r="L3087">
        <v>1.1399999999999999</v>
      </c>
      <c r="M3087">
        <v>1854</v>
      </c>
      <c r="N3087" t="s">
        <v>36</v>
      </c>
      <c r="O3087" t="s">
        <v>36</v>
      </c>
      <c r="P3087" t="s">
        <v>37</v>
      </c>
      <c r="Q3087" t="s">
        <v>308</v>
      </c>
    </row>
    <row r="3088" spans="1:17" ht="13.2">
      <c r="A3088" t="s">
        <v>306</v>
      </c>
      <c r="B3088" t="s">
        <v>306</v>
      </c>
      <c r="C3088" t="s">
        <v>307</v>
      </c>
      <c r="D3088" s="11">
        <v>44241</v>
      </c>
      <c r="E3088">
        <v>298502</v>
      </c>
      <c r="F3088">
        <v>235802</v>
      </c>
      <c r="G3088">
        <v>62700</v>
      </c>
      <c r="H3088">
        <v>10808</v>
      </c>
      <c r="I3088">
        <v>11642</v>
      </c>
      <c r="J3088">
        <v>5.47</v>
      </c>
      <c r="K3088">
        <v>4.32</v>
      </c>
      <c r="L3088">
        <v>1.1499999999999999</v>
      </c>
      <c r="M3088">
        <v>2132</v>
      </c>
      <c r="N3088" t="s">
        <v>36</v>
      </c>
      <c r="O3088" t="s">
        <v>36</v>
      </c>
      <c r="P3088" t="s">
        <v>37</v>
      </c>
      <c r="Q3088" t="s">
        <v>308</v>
      </c>
    </row>
    <row r="3089" spans="1:17" ht="13.2">
      <c r="A3089" t="s">
        <v>306</v>
      </c>
      <c r="B3089" t="s">
        <v>306</v>
      </c>
      <c r="C3089" t="s">
        <v>307</v>
      </c>
      <c r="D3089" s="11">
        <v>44242</v>
      </c>
      <c r="E3089">
        <v>311561</v>
      </c>
      <c r="F3089">
        <v>242064</v>
      </c>
      <c r="G3089">
        <v>69497</v>
      </c>
      <c r="H3089">
        <v>13059</v>
      </c>
      <c r="I3089">
        <v>11904</v>
      </c>
      <c r="J3089">
        <v>5.71</v>
      </c>
      <c r="K3089">
        <v>4.43</v>
      </c>
      <c r="L3089">
        <v>1.27</v>
      </c>
      <c r="M3089">
        <v>2180</v>
      </c>
      <c r="N3089" t="s">
        <v>36</v>
      </c>
      <c r="O3089" t="s">
        <v>36</v>
      </c>
      <c r="P3089" t="s">
        <v>37</v>
      </c>
      <c r="Q3089" t="s">
        <v>308</v>
      </c>
    </row>
    <row r="3090" spans="1:17" ht="13.2">
      <c r="A3090" t="s">
        <v>306</v>
      </c>
      <c r="B3090" t="s">
        <v>306</v>
      </c>
      <c r="C3090" t="s">
        <v>307</v>
      </c>
      <c r="D3090" s="11">
        <v>44243</v>
      </c>
      <c r="E3090">
        <v>322574</v>
      </c>
      <c r="F3090">
        <v>246732</v>
      </c>
      <c r="G3090">
        <v>75842</v>
      </c>
      <c r="H3090">
        <v>11013</v>
      </c>
      <c r="I3090">
        <v>11351</v>
      </c>
      <c r="J3090">
        <v>5.91</v>
      </c>
      <c r="K3090">
        <v>4.5199999999999996</v>
      </c>
      <c r="L3090">
        <v>1.39</v>
      </c>
      <c r="M3090">
        <v>2079</v>
      </c>
      <c r="N3090" t="s">
        <v>36</v>
      </c>
      <c r="O3090" t="s">
        <v>36</v>
      </c>
      <c r="P3090" t="s">
        <v>37</v>
      </c>
      <c r="Q3090" t="s">
        <v>308</v>
      </c>
    </row>
    <row r="3091" spans="1:17" ht="13.2">
      <c r="A3091" t="s">
        <v>306</v>
      </c>
      <c r="B3091" t="s">
        <v>306</v>
      </c>
      <c r="C3091" t="s">
        <v>307</v>
      </c>
      <c r="D3091" s="11">
        <v>44244</v>
      </c>
      <c r="E3091">
        <v>333880</v>
      </c>
      <c r="F3091">
        <v>251980</v>
      </c>
      <c r="G3091">
        <v>81900</v>
      </c>
      <c r="H3091">
        <v>11306</v>
      </c>
      <c r="I3091">
        <v>11107</v>
      </c>
      <c r="J3091">
        <v>6.12</v>
      </c>
      <c r="K3091">
        <v>4.62</v>
      </c>
      <c r="L3091">
        <v>1.5</v>
      </c>
      <c r="M3091">
        <v>2034</v>
      </c>
      <c r="N3091" t="s">
        <v>36</v>
      </c>
      <c r="O3091" t="s">
        <v>36</v>
      </c>
      <c r="P3091" t="s">
        <v>37</v>
      </c>
      <c r="Q3091" t="s">
        <v>308</v>
      </c>
    </row>
    <row r="3092" spans="1:17" ht="13.2">
      <c r="A3092" t="s">
        <v>306</v>
      </c>
      <c r="B3092" t="s">
        <v>306</v>
      </c>
      <c r="C3092" t="s">
        <v>307</v>
      </c>
      <c r="D3092" s="11">
        <v>44245</v>
      </c>
      <c r="E3092">
        <v>344450</v>
      </c>
      <c r="F3092">
        <v>255972</v>
      </c>
      <c r="G3092">
        <v>88478</v>
      </c>
      <c r="H3092">
        <v>10570</v>
      </c>
      <c r="I3092">
        <v>10673</v>
      </c>
      <c r="J3092">
        <v>6.31</v>
      </c>
      <c r="K3092">
        <v>4.6900000000000004</v>
      </c>
      <c r="L3092">
        <v>1.62</v>
      </c>
      <c r="M3092">
        <v>1955</v>
      </c>
      <c r="N3092" t="s">
        <v>36</v>
      </c>
      <c r="O3092" t="s">
        <v>36</v>
      </c>
      <c r="P3092" t="s">
        <v>37</v>
      </c>
      <c r="Q3092" t="s">
        <v>308</v>
      </c>
    </row>
    <row r="3093" spans="1:17" ht="13.2">
      <c r="A3093" t="s">
        <v>306</v>
      </c>
      <c r="B3093" t="s">
        <v>306</v>
      </c>
      <c r="C3093" t="s">
        <v>307</v>
      </c>
      <c r="D3093" s="11">
        <v>44246</v>
      </c>
      <c r="E3093">
        <v>344450</v>
      </c>
      <c r="F3093">
        <v>255972</v>
      </c>
      <c r="G3093">
        <v>88478</v>
      </c>
      <c r="H3093">
        <v>0</v>
      </c>
      <c r="I3093">
        <v>8668</v>
      </c>
      <c r="J3093">
        <v>6.31</v>
      </c>
      <c r="K3093">
        <v>4.6900000000000004</v>
      </c>
      <c r="L3093">
        <v>1.62</v>
      </c>
      <c r="M3093">
        <v>1588</v>
      </c>
      <c r="N3093" t="s">
        <v>36</v>
      </c>
      <c r="O3093" t="s">
        <v>36</v>
      </c>
      <c r="P3093" t="s">
        <v>37</v>
      </c>
      <c r="Q3093" t="s">
        <v>308</v>
      </c>
    </row>
    <row r="3094" spans="1:17" ht="13.2">
      <c r="A3094" t="s">
        <v>309</v>
      </c>
      <c r="B3094" t="s">
        <v>309</v>
      </c>
      <c r="C3094" t="s">
        <v>310</v>
      </c>
      <c r="D3094" s="11">
        <v>44192</v>
      </c>
      <c r="E3094">
        <v>5915</v>
      </c>
      <c r="F3094">
        <v>5915</v>
      </c>
      <c r="J3094">
        <v>0.28000000000000003</v>
      </c>
      <c r="K3094">
        <v>0.28000000000000003</v>
      </c>
      <c r="N3094" t="s">
        <v>124</v>
      </c>
      <c r="O3094" t="s">
        <v>124</v>
      </c>
      <c r="P3094" t="s">
        <v>311</v>
      </c>
      <c r="Q3094" t="s">
        <v>312</v>
      </c>
    </row>
    <row r="3095" spans="1:17" ht="13.2">
      <c r="A3095" t="s">
        <v>309</v>
      </c>
      <c r="B3095" t="s">
        <v>309</v>
      </c>
      <c r="C3095" t="s">
        <v>310</v>
      </c>
      <c r="D3095" s="11">
        <v>44193</v>
      </c>
      <c r="E3095">
        <v>7463</v>
      </c>
      <c r="F3095">
        <v>7463</v>
      </c>
      <c r="H3095">
        <v>1548</v>
      </c>
      <c r="I3095">
        <v>1548</v>
      </c>
      <c r="J3095">
        <v>0.36</v>
      </c>
      <c r="K3095">
        <v>0.36</v>
      </c>
      <c r="M3095">
        <v>745</v>
      </c>
      <c r="N3095" t="s">
        <v>124</v>
      </c>
      <c r="O3095" t="s">
        <v>124</v>
      </c>
      <c r="P3095" t="s">
        <v>311</v>
      </c>
      <c r="Q3095" t="s">
        <v>312</v>
      </c>
    </row>
    <row r="3096" spans="1:17" ht="13.2">
      <c r="A3096" t="s">
        <v>309</v>
      </c>
      <c r="B3096" t="s">
        <v>309</v>
      </c>
      <c r="C3096" t="s">
        <v>310</v>
      </c>
      <c r="D3096" s="11">
        <v>44194</v>
      </c>
      <c r="E3096">
        <v>8575</v>
      </c>
      <c r="F3096">
        <v>8575</v>
      </c>
      <c r="H3096">
        <v>1112</v>
      </c>
      <c r="I3096">
        <v>1330</v>
      </c>
      <c r="J3096">
        <v>0.41</v>
      </c>
      <c r="K3096">
        <v>0.41</v>
      </c>
      <c r="M3096">
        <v>640</v>
      </c>
      <c r="N3096" t="s">
        <v>124</v>
      </c>
      <c r="O3096" t="s">
        <v>124</v>
      </c>
      <c r="P3096" t="s">
        <v>311</v>
      </c>
      <c r="Q3096" t="s">
        <v>312</v>
      </c>
    </row>
    <row r="3097" spans="1:17" ht="13.2">
      <c r="A3097" t="s">
        <v>309</v>
      </c>
      <c r="B3097" t="s">
        <v>309</v>
      </c>
      <c r="C3097" t="s">
        <v>310</v>
      </c>
      <c r="D3097" s="11">
        <v>44195</v>
      </c>
      <c r="E3097">
        <v>9016</v>
      </c>
      <c r="F3097">
        <v>9016</v>
      </c>
      <c r="H3097">
        <v>441</v>
      </c>
      <c r="I3097">
        <v>1034</v>
      </c>
      <c r="J3097">
        <v>0.43</v>
      </c>
      <c r="K3097">
        <v>0.43</v>
      </c>
      <c r="M3097">
        <v>497</v>
      </c>
      <c r="N3097" t="s">
        <v>124</v>
      </c>
      <c r="O3097" t="s">
        <v>124</v>
      </c>
      <c r="P3097" t="s">
        <v>311</v>
      </c>
      <c r="Q3097" t="s">
        <v>312</v>
      </c>
    </row>
    <row r="3098" spans="1:17" ht="13.2">
      <c r="A3098" t="s">
        <v>309</v>
      </c>
      <c r="B3098" t="s">
        <v>309</v>
      </c>
      <c r="C3098" t="s">
        <v>310</v>
      </c>
      <c r="D3098" s="11">
        <v>44196</v>
      </c>
      <c r="E3098">
        <v>10730</v>
      </c>
      <c r="F3098">
        <v>10730</v>
      </c>
      <c r="H3098">
        <v>1714</v>
      </c>
      <c r="I3098">
        <v>1204</v>
      </c>
      <c r="J3098">
        <v>0.52</v>
      </c>
      <c r="K3098">
        <v>0.52</v>
      </c>
      <c r="M3098">
        <v>579</v>
      </c>
      <c r="N3098" t="s">
        <v>124</v>
      </c>
      <c r="O3098" t="s">
        <v>124</v>
      </c>
      <c r="P3098" t="s">
        <v>311</v>
      </c>
      <c r="Q3098" t="s">
        <v>312</v>
      </c>
    </row>
    <row r="3099" spans="1:17" ht="13.2">
      <c r="A3099" t="s">
        <v>309</v>
      </c>
      <c r="B3099" t="s">
        <v>309</v>
      </c>
      <c r="C3099" t="s">
        <v>310</v>
      </c>
      <c r="D3099" s="11">
        <v>44197</v>
      </c>
      <c r="E3099">
        <v>10878</v>
      </c>
      <c r="F3099">
        <v>10878</v>
      </c>
      <c r="H3099">
        <v>148</v>
      </c>
      <c r="I3099">
        <v>993</v>
      </c>
      <c r="J3099">
        <v>0.52</v>
      </c>
      <c r="K3099">
        <v>0.52</v>
      </c>
      <c r="M3099">
        <v>478</v>
      </c>
      <c r="N3099" t="s">
        <v>124</v>
      </c>
      <c r="O3099" t="s">
        <v>124</v>
      </c>
      <c r="P3099" t="s">
        <v>311</v>
      </c>
      <c r="Q3099" t="s">
        <v>312</v>
      </c>
    </row>
    <row r="3100" spans="1:17" ht="13.2">
      <c r="A3100" t="s">
        <v>309</v>
      </c>
      <c r="B3100" t="s">
        <v>309</v>
      </c>
      <c r="C3100" t="s">
        <v>310</v>
      </c>
      <c r="D3100" s="11">
        <v>44198</v>
      </c>
      <c r="E3100">
        <v>11282</v>
      </c>
      <c r="F3100">
        <v>11282</v>
      </c>
      <c r="H3100">
        <v>404</v>
      </c>
      <c r="I3100">
        <v>894</v>
      </c>
      <c r="J3100">
        <v>0.54</v>
      </c>
      <c r="K3100">
        <v>0.54</v>
      </c>
      <c r="M3100">
        <v>430</v>
      </c>
      <c r="N3100" t="s">
        <v>124</v>
      </c>
      <c r="O3100" t="s">
        <v>124</v>
      </c>
      <c r="P3100" t="s">
        <v>311</v>
      </c>
      <c r="Q3100" t="s">
        <v>312</v>
      </c>
    </row>
    <row r="3101" spans="1:17" ht="13.2">
      <c r="A3101" t="s">
        <v>309</v>
      </c>
      <c r="B3101" t="s">
        <v>309</v>
      </c>
      <c r="C3101" t="s">
        <v>310</v>
      </c>
      <c r="D3101" s="11">
        <v>44199</v>
      </c>
      <c r="E3101">
        <v>11837</v>
      </c>
      <c r="F3101">
        <v>11837</v>
      </c>
      <c r="H3101">
        <v>555</v>
      </c>
      <c r="I3101">
        <v>846</v>
      </c>
      <c r="J3101">
        <v>0.56999999999999995</v>
      </c>
      <c r="K3101">
        <v>0.56999999999999995</v>
      </c>
      <c r="M3101">
        <v>407</v>
      </c>
      <c r="N3101" t="s">
        <v>124</v>
      </c>
      <c r="O3101" t="s">
        <v>124</v>
      </c>
      <c r="P3101" t="s">
        <v>311</v>
      </c>
      <c r="Q3101" t="s">
        <v>312</v>
      </c>
    </row>
    <row r="3102" spans="1:17" ht="13.2">
      <c r="A3102" t="s">
        <v>309</v>
      </c>
      <c r="B3102" t="s">
        <v>309</v>
      </c>
      <c r="C3102" t="s">
        <v>310</v>
      </c>
      <c r="D3102" s="11">
        <v>44200</v>
      </c>
      <c r="E3102">
        <v>12928</v>
      </c>
      <c r="F3102">
        <v>12928</v>
      </c>
      <c r="H3102">
        <v>1091</v>
      </c>
      <c r="I3102">
        <v>781</v>
      </c>
      <c r="J3102">
        <v>0.62</v>
      </c>
      <c r="K3102">
        <v>0.62</v>
      </c>
      <c r="M3102">
        <v>376</v>
      </c>
      <c r="N3102" t="s">
        <v>124</v>
      </c>
      <c r="O3102" t="s">
        <v>124</v>
      </c>
      <c r="P3102" t="s">
        <v>311</v>
      </c>
      <c r="Q3102" t="s">
        <v>312</v>
      </c>
    </row>
    <row r="3103" spans="1:17" ht="13.2">
      <c r="A3103" t="s">
        <v>309</v>
      </c>
      <c r="B3103" t="s">
        <v>309</v>
      </c>
      <c r="C3103" t="s">
        <v>310</v>
      </c>
      <c r="D3103" s="11">
        <v>44201</v>
      </c>
      <c r="E3103">
        <v>15353</v>
      </c>
      <c r="F3103">
        <v>15353</v>
      </c>
      <c r="H3103">
        <v>2425</v>
      </c>
      <c r="I3103">
        <v>968</v>
      </c>
      <c r="J3103">
        <v>0.74</v>
      </c>
      <c r="K3103">
        <v>0.74</v>
      </c>
      <c r="M3103">
        <v>466</v>
      </c>
      <c r="N3103" t="s">
        <v>124</v>
      </c>
      <c r="O3103" t="s">
        <v>124</v>
      </c>
      <c r="P3103" t="s">
        <v>311</v>
      </c>
      <c r="Q3103" t="s">
        <v>312</v>
      </c>
    </row>
    <row r="3104" spans="1:17" ht="13.2">
      <c r="A3104" t="s">
        <v>309</v>
      </c>
      <c r="B3104" t="s">
        <v>309</v>
      </c>
      <c r="C3104" t="s">
        <v>310</v>
      </c>
      <c r="D3104" s="11">
        <v>44202</v>
      </c>
      <c r="E3104">
        <v>20461</v>
      </c>
      <c r="F3104">
        <v>20461</v>
      </c>
      <c r="H3104">
        <v>5108</v>
      </c>
      <c r="I3104">
        <v>1635</v>
      </c>
      <c r="J3104">
        <v>0.98</v>
      </c>
      <c r="K3104">
        <v>0.98</v>
      </c>
      <c r="M3104">
        <v>786</v>
      </c>
      <c r="N3104" t="s">
        <v>124</v>
      </c>
      <c r="O3104" t="s">
        <v>124</v>
      </c>
      <c r="P3104" t="s">
        <v>311</v>
      </c>
      <c r="Q3104" t="s">
        <v>312</v>
      </c>
    </row>
    <row r="3105" spans="1:17" ht="13.2">
      <c r="A3105" t="s">
        <v>309</v>
      </c>
      <c r="B3105" t="s">
        <v>309</v>
      </c>
      <c r="C3105" t="s">
        <v>310</v>
      </c>
      <c r="D3105" s="11">
        <v>44203</v>
      </c>
      <c r="E3105">
        <v>25745</v>
      </c>
      <c r="F3105">
        <v>25745</v>
      </c>
      <c r="H3105">
        <v>5284</v>
      </c>
      <c r="I3105">
        <v>2145</v>
      </c>
      <c r="J3105">
        <v>1.24</v>
      </c>
      <c r="K3105">
        <v>1.24</v>
      </c>
      <c r="M3105">
        <v>1032</v>
      </c>
      <c r="N3105" t="s">
        <v>124</v>
      </c>
      <c r="O3105" t="s">
        <v>124</v>
      </c>
      <c r="P3105" t="s">
        <v>311</v>
      </c>
      <c r="Q3105" t="s">
        <v>312</v>
      </c>
    </row>
    <row r="3106" spans="1:17" ht="13.2">
      <c r="A3106" t="s">
        <v>309</v>
      </c>
      <c r="B3106" t="s">
        <v>309</v>
      </c>
      <c r="C3106" t="s">
        <v>310</v>
      </c>
      <c r="D3106" s="11">
        <v>44204</v>
      </c>
      <c r="E3106">
        <v>28936</v>
      </c>
      <c r="F3106">
        <v>28936</v>
      </c>
      <c r="H3106">
        <v>3191</v>
      </c>
      <c r="I3106">
        <v>2580</v>
      </c>
      <c r="J3106">
        <v>1.39</v>
      </c>
      <c r="K3106">
        <v>1.39</v>
      </c>
      <c r="M3106">
        <v>1241</v>
      </c>
      <c r="N3106" t="s">
        <v>124</v>
      </c>
      <c r="O3106" t="s">
        <v>124</v>
      </c>
      <c r="P3106" t="s">
        <v>311</v>
      </c>
      <c r="Q3106" t="s">
        <v>312</v>
      </c>
    </row>
    <row r="3107" spans="1:17" ht="13.2">
      <c r="A3107" t="s">
        <v>309</v>
      </c>
      <c r="B3107" t="s">
        <v>309</v>
      </c>
      <c r="C3107" t="s">
        <v>310</v>
      </c>
      <c r="D3107" s="11">
        <v>44205</v>
      </c>
      <c r="E3107">
        <v>29184</v>
      </c>
      <c r="F3107">
        <v>29184</v>
      </c>
      <c r="H3107">
        <v>248</v>
      </c>
      <c r="I3107">
        <v>2557</v>
      </c>
      <c r="J3107">
        <v>1.4</v>
      </c>
      <c r="K3107">
        <v>1.4</v>
      </c>
      <c r="M3107">
        <v>1230</v>
      </c>
      <c r="N3107" t="s">
        <v>124</v>
      </c>
      <c r="O3107" t="s">
        <v>124</v>
      </c>
      <c r="P3107" t="s">
        <v>311</v>
      </c>
      <c r="Q3107" t="s">
        <v>312</v>
      </c>
    </row>
    <row r="3108" spans="1:17" ht="13.2">
      <c r="A3108" t="s">
        <v>309</v>
      </c>
      <c r="B3108" t="s">
        <v>309</v>
      </c>
      <c r="C3108" t="s">
        <v>310</v>
      </c>
      <c r="D3108" s="11">
        <v>44206</v>
      </c>
      <c r="E3108">
        <v>29185</v>
      </c>
      <c r="F3108">
        <v>29185</v>
      </c>
      <c r="H3108">
        <v>1</v>
      </c>
      <c r="I3108">
        <v>2478</v>
      </c>
      <c r="J3108">
        <v>1.4</v>
      </c>
      <c r="K3108">
        <v>1.4</v>
      </c>
      <c r="M3108">
        <v>1192</v>
      </c>
      <c r="N3108" t="s">
        <v>124</v>
      </c>
      <c r="O3108" t="s">
        <v>124</v>
      </c>
      <c r="P3108" t="s">
        <v>311</v>
      </c>
      <c r="Q3108" t="s">
        <v>312</v>
      </c>
    </row>
    <row r="3109" spans="1:17" ht="13.2">
      <c r="A3109" t="s">
        <v>309</v>
      </c>
      <c r="B3109" t="s">
        <v>309</v>
      </c>
      <c r="C3109" t="s">
        <v>310</v>
      </c>
      <c r="D3109" s="11">
        <v>44207</v>
      </c>
      <c r="E3109">
        <v>29669</v>
      </c>
      <c r="F3109">
        <v>29669</v>
      </c>
      <c r="H3109">
        <v>484</v>
      </c>
      <c r="I3109">
        <v>2392</v>
      </c>
      <c r="J3109">
        <v>1.43</v>
      </c>
      <c r="K3109">
        <v>1.43</v>
      </c>
      <c r="M3109">
        <v>1151</v>
      </c>
      <c r="N3109" t="s">
        <v>124</v>
      </c>
      <c r="O3109" t="s">
        <v>124</v>
      </c>
      <c r="P3109" t="s">
        <v>311</v>
      </c>
      <c r="Q3109" t="s">
        <v>312</v>
      </c>
    </row>
    <row r="3110" spans="1:17" ht="13.2">
      <c r="A3110" t="s">
        <v>309</v>
      </c>
      <c r="B3110" t="s">
        <v>309</v>
      </c>
      <c r="C3110" t="s">
        <v>310</v>
      </c>
      <c r="D3110" s="11">
        <v>44208</v>
      </c>
      <c r="E3110">
        <v>31460</v>
      </c>
      <c r="F3110">
        <v>31460</v>
      </c>
      <c r="H3110">
        <v>1791</v>
      </c>
      <c r="I3110">
        <v>2301</v>
      </c>
      <c r="J3110">
        <v>1.51</v>
      </c>
      <c r="K3110">
        <v>1.51</v>
      </c>
      <c r="M3110">
        <v>1107</v>
      </c>
      <c r="N3110" t="s">
        <v>124</v>
      </c>
      <c r="O3110" t="s">
        <v>124</v>
      </c>
      <c r="P3110" t="s">
        <v>311</v>
      </c>
      <c r="Q3110" t="s">
        <v>312</v>
      </c>
    </row>
    <row r="3111" spans="1:17" ht="13.2">
      <c r="A3111" t="s">
        <v>309</v>
      </c>
      <c r="B3111" t="s">
        <v>309</v>
      </c>
      <c r="C3111" t="s">
        <v>310</v>
      </c>
      <c r="D3111" s="11">
        <v>44209</v>
      </c>
      <c r="E3111">
        <v>36141</v>
      </c>
      <c r="F3111">
        <v>36141</v>
      </c>
      <c r="H3111">
        <v>4681</v>
      </c>
      <c r="I3111">
        <v>2240</v>
      </c>
      <c r="J3111">
        <v>1.74</v>
      </c>
      <c r="K3111">
        <v>1.74</v>
      </c>
      <c r="M3111">
        <v>1077</v>
      </c>
      <c r="N3111" t="s">
        <v>124</v>
      </c>
      <c r="O3111" t="s">
        <v>124</v>
      </c>
      <c r="P3111" t="s">
        <v>311</v>
      </c>
      <c r="Q3111" t="s">
        <v>312</v>
      </c>
    </row>
    <row r="3112" spans="1:17" ht="13.2">
      <c r="A3112" t="s">
        <v>309</v>
      </c>
      <c r="B3112" t="s">
        <v>309</v>
      </c>
      <c r="C3112" t="s">
        <v>310</v>
      </c>
      <c r="D3112" s="11">
        <v>44210</v>
      </c>
      <c r="E3112">
        <v>42797</v>
      </c>
      <c r="F3112">
        <v>42797</v>
      </c>
      <c r="H3112">
        <v>6656</v>
      </c>
      <c r="I3112">
        <v>2436</v>
      </c>
      <c r="J3112">
        <v>2.06</v>
      </c>
      <c r="K3112">
        <v>2.06</v>
      </c>
      <c r="M3112">
        <v>1172</v>
      </c>
      <c r="N3112" t="s">
        <v>124</v>
      </c>
      <c r="O3112" t="s">
        <v>124</v>
      </c>
      <c r="P3112" t="s">
        <v>311</v>
      </c>
      <c r="Q3112" t="s">
        <v>312</v>
      </c>
    </row>
    <row r="3113" spans="1:17" ht="13.2">
      <c r="A3113" t="s">
        <v>309</v>
      </c>
      <c r="B3113" t="s">
        <v>309</v>
      </c>
      <c r="C3113" t="s">
        <v>310</v>
      </c>
      <c r="D3113" s="11">
        <v>44211</v>
      </c>
      <c r="E3113">
        <v>47553</v>
      </c>
      <c r="F3113">
        <v>47553</v>
      </c>
      <c r="H3113">
        <v>4756</v>
      </c>
      <c r="I3113">
        <v>2660</v>
      </c>
      <c r="J3113">
        <v>2.29</v>
      </c>
      <c r="K3113">
        <v>2.29</v>
      </c>
      <c r="M3113">
        <v>1280</v>
      </c>
      <c r="N3113" t="s">
        <v>124</v>
      </c>
      <c r="O3113" t="s">
        <v>124</v>
      </c>
      <c r="P3113" t="s">
        <v>311</v>
      </c>
      <c r="Q3113" t="s">
        <v>312</v>
      </c>
    </row>
    <row r="3114" spans="1:17" ht="13.2">
      <c r="A3114" t="s">
        <v>309</v>
      </c>
      <c r="B3114" t="s">
        <v>309</v>
      </c>
      <c r="C3114" t="s">
        <v>310</v>
      </c>
      <c r="D3114" s="11">
        <v>44212</v>
      </c>
      <c r="E3114">
        <v>47877</v>
      </c>
      <c r="F3114">
        <v>47877</v>
      </c>
      <c r="H3114">
        <v>324</v>
      </c>
      <c r="I3114">
        <v>2670</v>
      </c>
      <c r="J3114">
        <v>2.2999999999999998</v>
      </c>
      <c r="K3114">
        <v>2.2999999999999998</v>
      </c>
      <c r="M3114">
        <v>1284</v>
      </c>
      <c r="N3114" t="s">
        <v>124</v>
      </c>
      <c r="O3114" t="s">
        <v>124</v>
      </c>
      <c r="P3114" t="s">
        <v>311</v>
      </c>
      <c r="Q3114" t="s">
        <v>312</v>
      </c>
    </row>
    <row r="3115" spans="1:17" ht="13.2">
      <c r="A3115" t="s">
        <v>309</v>
      </c>
      <c r="B3115" t="s">
        <v>309</v>
      </c>
      <c r="C3115" t="s">
        <v>310</v>
      </c>
      <c r="D3115" s="11">
        <v>44213</v>
      </c>
      <c r="E3115">
        <v>47881</v>
      </c>
      <c r="F3115">
        <v>47881</v>
      </c>
      <c r="H3115">
        <v>4</v>
      </c>
      <c r="I3115">
        <v>2671</v>
      </c>
      <c r="J3115">
        <v>2.2999999999999998</v>
      </c>
      <c r="K3115">
        <v>2.2999999999999998</v>
      </c>
      <c r="M3115">
        <v>1285</v>
      </c>
      <c r="N3115" t="s">
        <v>124</v>
      </c>
      <c r="O3115" t="s">
        <v>124</v>
      </c>
      <c r="P3115" t="s">
        <v>311</v>
      </c>
      <c r="Q3115" t="s">
        <v>312</v>
      </c>
    </row>
    <row r="3116" spans="1:17" ht="13.2">
      <c r="A3116" t="s">
        <v>309</v>
      </c>
      <c r="B3116" t="s">
        <v>309</v>
      </c>
      <c r="C3116" t="s">
        <v>310</v>
      </c>
      <c r="D3116" s="11">
        <v>44214</v>
      </c>
      <c r="E3116">
        <v>48108</v>
      </c>
      <c r="F3116">
        <v>47943</v>
      </c>
      <c r="G3116">
        <v>165</v>
      </c>
      <c r="H3116">
        <v>227</v>
      </c>
      <c r="I3116">
        <v>2634</v>
      </c>
      <c r="J3116">
        <v>2.31</v>
      </c>
      <c r="K3116">
        <v>2.31</v>
      </c>
      <c r="L3116">
        <v>0.01</v>
      </c>
      <c r="M3116">
        <v>1267</v>
      </c>
      <c r="N3116" t="s">
        <v>124</v>
      </c>
      <c r="O3116" t="s">
        <v>124</v>
      </c>
      <c r="P3116" t="s">
        <v>311</v>
      </c>
      <c r="Q3116" t="s">
        <v>312</v>
      </c>
    </row>
    <row r="3117" spans="1:17" ht="13.2">
      <c r="A3117" t="s">
        <v>309</v>
      </c>
      <c r="B3117" t="s">
        <v>309</v>
      </c>
      <c r="C3117" t="s">
        <v>310</v>
      </c>
      <c r="D3117" s="11">
        <v>44215</v>
      </c>
      <c r="E3117">
        <v>50276</v>
      </c>
      <c r="F3117">
        <v>48496</v>
      </c>
      <c r="G3117">
        <v>1780</v>
      </c>
      <c r="H3117">
        <v>2168</v>
      </c>
      <c r="I3117">
        <v>2688</v>
      </c>
      <c r="J3117">
        <v>2.42</v>
      </c>
      <c r="K3117">
        <v>2.33</v>
      </c>
      <c r="L3117">
        <v>0.09</v>
      </c>
      <c r="M3117">
        <v>1293</v>
      </c>
      <c r="N3117" t="s">
        <v>124</v>
      </c>
      <c r="O3117" t="s">
        <v>124</v>
      </c>
      <c r="P3117" t="s">
        <v>311</v>
      </c>
      <c r="Q3117" t="s">
        <v>312</v>
      </c>
    </row>
    <row r="3118" spans="1:17" ht="13.2">
      <c r="A3118" t="s">
        <v>309</v>
      </c>
      <c r="B3118" t="s">
        <v>309</v>
      </c>
      <c r="C3118" t="s">
        <v>310</v>
      </c>
      <c r="D3118" s="11">
        <v>44216</v>
      </c>
      <c r="E3118">
        <v>54825</v>
      </c>
      <c r="F3118">
        <v>49665</v>
      </c>
      <c r="G3118">
        <v>5160</v>
      </c>
      <c r="H3118">
        <v>4549</v>
      </c>
      <c r="I3118">
        <v>2669</v>
      </c>
      <c r="J3118">
        <v>2.64</v>
      </c>
      <c r="K3118">
        <v>2.39</v>
      </c>
      <c r="L3118">
        <v>0.25</v>
      </c>
      <c r="M3118">
        <v>1284</v>
      </c>
      <c r="N3118" t="s">
        <v>124</v>
      </c>
      <c r="O3118" t="s">
        <v>124</v>
      </c>
      <c r="P3118" t="s">
        <v>311</v>
      </c>
      <c r="Q3118" t="s">
        <v>312</v>
      </c>
    </row>
    <row r="3119" spans="1:17" ht="13.2">
      <c r="A3119" t="s">
        <v>309</v>
      </c>
      <c r="B3119" t="s">
        <v>309</v>
      </c>
      <c r="C3119" t="s">
        <v>310</v>
      </c>
      <c r="D3119" s="11">
        <v>44217</v>
      </c>
      <c r="E3119">
        <v>59310</v>
      </c>
      <c r="F3119">
        <v>50948</v>
      </c>
      <c r="G3119">
        <v>8362</v>
      </c>
      <c r="H3119">
        <v>4485</v>
      </c>
      <c r="I3119">
        <v>2359</v>
      </c>
      <c r="J3119">
        <v>2.85</v>
      </c>
      <c r="K3119">
        <v>2.4500000000000002</v>
      </c>
      <c r="L3119">
        <v>0.4</v>
      </c>
      <c r="M3119">
        <v>1135</v>
      </c>
      <c r="N3119" t="s">
        <v>124</v>
      </c>
      <c r="O3119" t="s">
        <v>124</v>
      </c>
      <c r="P3119" t="s">
        <v>311</v>
      </c>
      <c r="Q3119" t="s">
        <v>312</v>
      </c>
    </row>
    <row r="3120" spans="1:17" ht="13.2">
      <c r="A3120" t="s">
        <v>309</v>
      </c>
      <c r="B3120" t="s">
        <v>309</v>
      </c>
      <c r="C3120" t="s">
        <v>310</v>
      </c>
      <c r="D3120" s="11">
        <v>44218</v>
      </c>
      <c r="E3120">
        <v>61484</v>
      </c>
      <c r="F3120">
        <v>52152</v>
      </c>
      <c r="G3120">
        <v>9332</v>
      </c>
      <c r="H3120">
        <v>2174</v>
      </c>
      <c r="I3120">
        <v>1990</v>
      </c>
      <c r="J3120">
        <v>2.96</v>
      </c>
      <c r="K3120">
        <v>2.5099999999999998</v>
      </c>
      <c r="L3120">
        <v>0.45</v>
      </c>
      <c r="M3120">
        <v>957</v>
      </c>
      <c r="N3120" t="s">
        <v>124</v>
      </c>
      <c r="O3120" t="s">
        <v>124</v>
      </c>
      <c r="P3120" t="s">
        <v>311</v>
      </c>
      <c r="Q3120" t="s">
        <v>312</v>
      </c>
    </row>
    <row r="3121" spans="1:17" ht="13.2">
      <c r="A3121" t="s">
        <v>309</v>
      </c>
      <c r="B3121" t="s">
        <v>309</v>
      </c>
      <c r="C3121" t="s">
        <v>310</v>
      </c>
      <c r="D3121" s="11">
        <v>44219</v>
      </c>
      <c r="E3121">
        <v>62197</v>
      </c>
      <c r="F3121">
        <v>52382</v>
      </c>
      <c r="G3121">
        <v>9815</v>
      </c>
      <c r="H3121">
        <v>713</v>
      </c>
      <c r="I3121">
        <v>2046</v>
      </c>
      <c r="J3121">
        <v>2.99</v>
      </c>
      <c r="K3121">
        <v>2.52</v>
      </c>
      <c r="L3121">
        <v>0.47</v>
      </c>
      <c r="M3121">
        <v>984</v>
      </c>
      <c r="N3121" t="s">
        <v>124</v>
      </c>
      <c r="O3121" t="s">
        <v>124</v>
      </c>
      <c r="P3121" t="s">
        <v>311</v>
      </c>
      <c r="Q3121" t="s">
        <v>312</v>
      </c>
    </row>
    <row r="3122" spans="1:17" ht="13.2">
      <c r="A3122" t="s">
        <v>309</v>
      </c>
      <c r="B3122" t="s">
        <v>309</v>
      </c>
      <c r="C3122" t="s">
        <v>310</v>
      </c>
      <c r="D3122" s="11">
        <v>44220</v>
      </c>
      <c r="E3122">
        <v>62346</v>
      </c>
      <c r="F3122">
        <v>52398</v>
      </c>
      <c r="G3122">
        <v>9948</v>
      </c>
      <c r="H3122">
        <v>149</v>
      </c>
      <c r="I3122">
        <v>2066</v>
      </c>
      <c r="J3122">
        <v>3</v>
      </c>
      <c r="K3122">
        <v>2.52</v>
      </c>
      <c r="L3122">
        <v>0.48</v>
      </c>
      <c r="M3122">
        <v>994</v>
      </c>
      <c r="N3122" t="s">
        <v>124</v>
      </c>
      <c r="O3122" t="s">
        <v>124</v>
      </c>
      <c r="P3122" t="s">
        <v>311</v>
      </c>
      <c r="Q3122" t="s">
        <v>312</v>
      </c>
    </row>
    <row r="3123" spans="1:17" ht="13.2">
      <c r="A3123" t="s">
        <v>309</v>
      </c>
      <c r="B3123" t="s">
        <v>309</v>
      </c>
      <c r="C3123" t="s">
        <v>310</v>
      </c>
      <c r="D3123" s="11">
        <v>44221</v>
      </c>
      <c r="E3123">
        <v>62353</v>
      </c>
      <c r="F3123">
        <v>52400</v>
      </c>
      <c r="G3123">
        <v>9953</v>
      </c>
      <c r="H3123">
        <v>7</v>
      </c>
      <c r="I3123">
        <v>2035</v>
      </c>
      <c r="J3123">
        <v>3</v>
      </c>
      <c r="K3123">
        <v>2.52</v>
      </c>
      <c r="L3123">
        <v>0.48</v>
      </c>
      <c r="M3123">
        <v>979</v>
      </c>
      <c r="N3123" t="s">
        <v>124</v>
      </c>
      <c r="O3123" t="s">
        <v>124</v>
      </c>
      <c r="P3123" t="s">
        <v>311</v>
      </c>
      <c r="Q3123" t="s">
        <v>312</v>
      </c>
    </row>
    <row r="3124" spans="1:17" ht="13.2">
      <c r="A3124" t="s">
        <v>309</v>
      </c>
      <c r="B3124" t="s">
        <v>309</v>
      </c>
      <c r="C3124" t="s">
        <v>310</v>
      </c>
      <c r="D3124" s="11">
        <v>44222</v>
      </c>
      <c r="E3124">
        <v>64142</v>
      </c>
      <c r="F3124">
        <v>52487</v>
      </c>
      <c r="G3124">
        <v>11655</v>
      </c>
      <c r="H3124">
        <v>1789</v>
      </c>
      <c r="I3124">
        <v>1981</v>
      </c>
      <c r="J3124">
        <v>3.09</v>
      </c>
      <c r="K3124">
        <v>2.52</v>
      </c>
      <c r="L3124">
        <v>0.56000000000000005</v>
      </c>
      <c r="M3124">
        <v>953</v>
      </c>
      <c r="N3124" t="s">
        <v>124</v>
      </c>
      <c r="O3124" t="s">
        <v>124</v>
      </c>
      <c r="P3124" t="s">
        <v>311</v>
      </c>
      <c r="Q3124" t="s">
        <v>312</v>
      </c>
    </row>
    <row r="3125" spans="1:17" ht="13.2">
      <c r="A3125" t="s">
        <v>309</v>
      </c>
      <c r="B3125" t="s">
        <v>309</v>
      </c>
      <c r="C3125" t="s">
        <v>310</v>
      </c>
      <c r="D3125" s="11">
        <v>44223</v>
      </c>
      <c r="E3125">
        <v>68964</v>
      </c>
      <c r="F3125">
        <v>52775</v>
      </c>
      <c r="G3125">
        <v>16189</v>
      </c>
      <c r="H3125">
        <v>4822</v>
      </c>
      <c r="I3125">
        <v>2020</v>
      </c>
      <c r="J3125">
        <v>3.32</v>
      </c>
      <c r="K3125">
        <v>2.54</v>
      </c>
      <c r="L3125">
        <v>0.78</v>
      </c>
      <c r="M3125">
        <v>972</v>
      </c>
      <c r="N3125" t="s">
        <v>124</v>
      </c>
      <c r="O3125" t="s">
        <v>124</v>
      </c>
      <c r="P3125" t="s">
        <v>311</v>
      </c>
      <c r="Q3125" t="s">
        <v>312</v>
      </c>
    </row>
    <row r="3126" spans="1:17" ht="13.2">
      <c r="A3126" t="s">
        <v>309</v>
      </c>
      <c r="B3126" t="s">
        <v>309</v>
      </c>
      <c r="C3126" t="s">
        <v>310</v>
      </c>
      <c r="D3126" s="11">
        <v>44224</v>
      </c>
      <c r="E3126">
        <v>74913</v>
      </c>
      <c r="F3126">
        <v>53286</v>
      </c>
      <c r="G3126">
        <v>21627</v>
      </c>
      <c r="H3126">
        <v>5949</v>
      </c>
      <c r="I3126">
        <v>2229</v>
      </c>
      <c r="J3126">
        <v>3.6</v>
      </c>
      <c r="K3126">
        <v>2.56</v>
      </c>
      <c r="L3126">
        <v>1.04</v>
      </c>
      <c r="M3126">
        <v>1072</v>
      </c>
      <c r="N3126" t="s">
        <v>124</v>
      </c>
      <c r="O3126" t="s">
        <v>124</v>
      </c>
      <c r="P3126" t="s">
        <v>311</v>
      </c>
      <c r="Q3126" t="s">
        <v>312</v>
      </c>
    </row>
    <row r="3127" spans="1:17" ht="13.2">
      <c r="A3127" t="s">
        <v>309</v>
      </c>
      <c r="B3127" t="s">
        <v>309</v>
      </c>
      <c r="C3127" t="s">
        <v>310</v>
      </c>
      <c r="D3127" s="11">
        <v>44225</v>
      </c>
      <c r="E3127">
        <v>79425</v>
      </c>
      <c r="F3127">
        <v>53846</v>
      </c>
      <c r="G3127">
        <v>25579</v>
      </c>
      <c r="H3127">
        <v>4512</v>
      </c>
      <c r="I3127">
        <v>2563</v>
      </c>
      <c r="J3127">
        <v>3.82</v>
      </c>
      <c r="K3127">
        <v>2.59</v>
      </c>
      <c r="L3127">
        <v>1.23</v>
      </c>
      <c r="M3127">
        <v>1233</v>
      </c>
      <c r="N3127" t="s">
        <v>124</v>
      </c>
      <c r="O3127" t="s">
        <v>124</v>
      </c>
      <c r="P3127" t="s">
        <v>311</v>
      </c>
      <c r="Q3127" t="s">
        <v>312</v>
      </c>
    </row>
    <row r="3128" spans="1:17" ht="13.2">
      <c r="A3128" t="s">
        <v>309</v>
      </c>
      <c r="B3128" t="s">
        <v>309</v>
      </c>
      <c r="C3128" t="s">
        <v>310</v>
      </c>
      <c r="D3128" s="11">
        <v>44226</v>
      </c>
      <c r="E3128">
        <v>79529</v>
      </c>
      <c r="F3128">
        <v>53851</v>
      </c>
      <c r="G3128">
        <v>25678</v>
      </c>
      <c r="H3128">
        <v>104</v>
      </c>
      <c r="I3128">
        <v>2476</v>
      </c>
      <c r="J3128">
        <v>3.83</v>
      </c>
      <c r="K3128">
        <v>2.59</v>
      </c>
      <c r="L3128">
        <v>1.24</v>
      </c>
      <c r="M3128">
        <v>1191</v>
      </c>
      <c r="N3128" t="s">
        <v>124</v>
      </c>
      <c r="O3128" t="s">
        <v>124</v>
      </c>
      <c r="P3128" t="s">
        <v>311</v>
      </c>
      <c r="Q3128" t="s">
        <v>312</v>
      </c>
    </row>
    <row r="3129" spans="1:17" ht="13.2">
      <c r="A3129" t="s">
        <v>309</v>
      </c>
      <c r="B3129" t="s">
        <v>309</v>
      </c>
      <c r="C3129" t="s">
        <v>310</v>
      </c>
      <c r="D3129" s="11">
        <v>44227</v>
      </c>
      <c r="E3129">
        <v>79531</v>
      </c>
      <c r="F3129">
        <v>53851</v>
      </c>
      <c r="G3129">
        <v>25680</v>
      </c>
      <c r="H3129">
        <v>2</v>
      </c>
      <c r="I3129">
        <v>2455</v>
      </c>
      <c r="J3129">
        <v>3.83</v>
      </c>
      <c r="K3129">
        <v>2.59</v>
      </c>
      <c r="L3129">
        <v>1.24</v>
      </c>
      <c r="M3129">
        <v>1181</v>
      </c>
      <c r="N3129" t="s">
        <v>124</v>
      </c>
      <c r="O3129" t="s">
        <v>124</v>
      </c>
      <c r="P3129" t="s">
        <v>311</v>
      </c>
      <c r="Q3129" t="s">
        <v>312</v>
      </c>
    </row>
    <row r="3130" spans="1:17" ht="13.2">
      <c r="A3130" t="s">
        <v>309</v>
      </c>
      <c r="B3130" t="s">
        <v>309</v>
      </c>
      <c r="C3130" t="s">
        <v>310</v>
      </c>
      <c r="D3130" s="11">
        <v>44228</v>
      </c>
      <c r="E3130">
        <v>79587</v>
      </c>
      <c r="F3130">
        <v>53874</v>
      </c>
      <c r="G3130">
        <v>25713</v>
      </c>
      <c r="H3130">
        <v>56</v>
      </c>
      <c r="I3130">
        <v>2462</v>
      </c>
      <c r="J3130">
        <v>3.83</v>
      </c>
      <c r="K3130">
        <v>2.59</v>
      </c>
      <c r="L3130">
        <v>1.24</v>
      </c>
      <c r="M3130">
        <v>1184</v>
      </c>
      <c r="N3130" t="s">
        <v>124</v>
      </c>
      <c r="O3130" t="s">
        <v>124</v>
      </c>
      <c r="P3130" t="s">
        <v>311</v>
      </c>
      <c r="Q3130" t="s">
        <v>312</v>
      </c>
    </row>
    <row r="3131" spans="1:17" ht="13.2">
      <c r="A3131" t="s">
        <v>309</v>
      </c>
      <c r="B3131" t="s">
        <v>309</v>
      </c>
      <c r="C3131" t="s">
        <v>310</v>
      </c>
      <c r="D3131" s="11">
        <v>44229</v>
      </c>
      <c r="E3131">
        <v>80697</v>
      </c>
      <c r="F3131">
        <v>53890</v>
      </c>
      <c r="G3131">
        <v>26807</v>
      </c>
      <c r="H3131">
        <v>1110</v>
      </c>
      <c r="I3131">
        <v>2365</v>
      </c>
      <c r="J3131">
        <v>3.88</v>
      </c>
      <c r="K3131">
        <v>2.59</v>
      </c>
      <c r="L3131">
        <v>1.29</v>
      </c>
      <c r="M3131">
        <v>1138</v>
      </c>
      <c r="N3131" t="s">
        <v>124</v>
      </c>
      <c r="O3131" t="s">
        <v>124</v>
      </c>
      <c r="P3131" t="s">
        <v>311</v>
      </c>
      <c r="Q3131" t="s">
        <v>312</v>
      </c>
    </row>
    <row r="3132" spans="1:17" ht="13.2">
      <c r="A3132" t="s">
        <v>309</v>
      </c>
      <c r="B3132" t="s">
        <v>309</v>
      </c>
      <c r="C3132" t="s">
        <v>310</v>
      </c>
      <c r="D3132" s="11">
        <v>44230</v>
      </c>
      <c r="E3132">
        <v>85435</v>
      </c>
      <c r="F3132">
        <v>54038</v>
      </c>
      <c r="G3132">
        <v>31397</v>
      </c>
      <c r="H3132">
        <v>4738</v>
      </c>
      <c r="I3132">
        <v>2353</v>
      </c>
      <c r="J3132">
        <v>4.1100000000000003</v>
      </c>
      <c r="K3132">
        <v>2.6</v>
      </c>
      <c r="L3132">
        <v>1.51</v>
      </c>
      <c r="M3132">
        <v>1132</v>
      </c>
      <c r="N3132" t="s">
        <v>124</v>
      </c>
      <c r="O3132" t="s">
        <v>124</v>
      </c>
      <c r="P3132" t="s">
        <v>311</v>
      </c>
      <c r="Q3132" t="s">
        <v>312</v>
      </c>
    </row>
    <row r="3133" spans="1:17" ht="13.2">
      <c r="A3133" t="s">
        <v>309</v>
      </c>
      <c r="B3133" t="s">
        <v>309</v>
      </c>
      <c r="C3133" t="s">
        <v>310</v>
      </c>
      <c r="D3133" s="11">
        <v>44231</v>
      </c>
      <c r="E3133">
        <v>92803</v>
      </c>
      <c r="F3133">
        <v>54696</v>
      </c>
      <c r="G3133">
        <v>38107</v>
      </c>
      <c r="H3133">
        <v>7368</v>
      </c>
      <c r="I3133">
        <v>2556</v>
      </c>
      <c r="J3133">
        <v>4.46</v>
      </c>
      <c r="K3133">
        <v>2.63</v>
      </c>
      <c r="L3133">
        <v>1.83</v>
      </c>
      <c r="M3133">
        <v>1229</v>
      </c>
      <c r="N3133" t="s">
        <v>124</v>
      </c>
      <c r="O3133" t="s">
        <v>124</v>
      </c>
      <c r="P3133" t="s">
        <v>311</v>
      </c>
      <c r="Q3133" t="s">
        <v>312</v>
      </c>
    </row>
    <row r="3134" spans="1:17" ht="13.2">
      <c r="A3134" t="s">
        <v>309</v>
      </c>
      <c r="B3134" t="s">
        <v>309</v>
      </c>
      <c r="C3134" t="s">
        <v>310</v>
      </c>
      <c r="D3134" s="11">
        <v>44232</v>
      </c>
      <c r="E3134">
        <v>98412</v>
      </c>
      <c r="F3134">
        <v>55060</v>
      </c>
      <c r="G3134">
        <v>43352</v>
      </c>
      <c r="H3134">
        <v>5609</v>
      </c>
      <c r="I3134">
        <v>2712</v>
      </c>
      <c r="J3134">
        <v>4.7300000000000004</v>
      </c>
      <c r="K3134">
        <v>2.65</v>
      </c>
      <c r="L3134">
        <v>2.09</v>
      </c>
      <c r="M3134">
        <v>1305</v>
      </c>
      <c r="N3134" t="s">
        <v>124</v>
      </c>
      <c r="O3134" t="s">
        <v>124</v>
      </c>
      <c r="P3134" t="s">
        <v>311</v>
      </c>
      <c r="Q3134" t="s">
        <v>312</v>
      </c>
    </row>
    <row r="3135" spans="1:17" ht="13.2">
      <c r="A3135" t="s">
        <v>309</v>
      </c>
      <c r="B3135" t="s">
        <v>309</v>
      </c>
      <c r="C3135" t="s">
        <v>310</v>
      </c>
      <c r="D3135" s="11">
        <v>44233</v>
      </c>
      <c r="E3135">
        <v>99012</v>
      </c>
      <c r="F3135">
        <v>55088</v>
      </c>
      <c r="G3135">
        <v>43924</v>
      </c>
      <c r="H3135">
        <v>600</v>
      </c>
      <c r="I3135">
        <v>2783</v>
      </c>
      <c r="J3135">
        <v>4.76</v>
      </c>
      <c r="K3135">
        <v>2.65</v>
      </c>
      <c r="L3135">
        <v>2.11</v>
      </c>
      <c r="M3135">
        <v>1339</v>
      </c>
      <c r="N3135" t="s">
        <v>124</v>
      </c>
      <c r="O3135" t="s">
        <v>124</v>
      </c>
      <c r="P3135" t="s">
        <v>311</v>
      </c>
      <c r="Q3135" t="s">
        <v>312</v>
      </c>
    </row>
    <row r="3136" spans="1:17" ht="13.2">
      <c r="A3136" t="s">
        <v>309</v>
      </c>
      <c r="B3136" t="s">
        <v>309</v>
      </c>
      <c r="C3136" t="s">
        <v>310</v>
      </c>
      <c r="D3136" s="11">
        <v>44234</v>
      </c>
      <c r="E3136">
        <v>99012</v>
      </c>
      <c r="F3136">
        <v>55088</v>
      </c>
      <c r="G3136">
        <v>43924</v>
      </c>
      <c r="H3136">
        <v>0</v>
      </c>
      <c r="I3136">
        <v>2783</v>
      </c>
      <c r="J3136">
        <v>4.76</v>
      </c>
      <c r="K3136">
        <v>2.65</v>
      </c>
      <c r="L3136">
        <v>2.11</v>
      </c>
      <c r="M3136">
        <v>1339</v>
      </c>
      <c r="N3136" t="s">
        <v>124</v>
      </c>
      <c r="O3136" t="s">
        <v>124</v>
      </c>
      <c r="P3136" t="s">
        <v>311</v>
      </c>
      <c r="Q3136" t="s">
        <v>312</v>
      </c>
    </row>
    <row r="3137" spans="1:17" ht="13.2">
      <c r="A3137" t="s">
        <v>309</v>
      </c>
      <c r="B3137" t="s">
        <v>309</v>
      </c>
      <c r="C3137" t="s">
        <v>310</v>
      </c>
      <c r="D3137" s="11">
        <v>44235</v>
      </c>
      <c r="E3137">
        <v>99412</v>
      </c>
      <c r="F3137">
        <v>55488</v>
      </c>
      <c r="G3137">
        <v>43924</v>
      </c>
      <c r="H3137">
        <v>400</v>
      </c>
      <c r="I3137">
        <v>2832</v>
      </c>
      <c r="J3137">
        <v>4.78</v>
      </c>
      <c r="K3137">
        <v>2.67</v>
      </c>
      <c r="L3137">
        <v>2.11</v>
      </c>
      <c r="M3137">
        <v>1362</v>
      </c>
      <c r="N3137" t="s">
        <v>124</v>
      </c>
      <c r="O3137" t="s">
        <v>124</v>
      </c>
      <c r="P3137" t="s">
        <v>311</v>
      </c>
      <c r="Q3137" t="s">
        <v>312</v>
      </c>
    </row>
    <row r="3138" spans="1:17" ht="13.2">
      <c r="A3138" t="s">
        <v>309</v>
      </c>
      <c r="B3138" t="s">
        <v>309</v>
      </c>
      <c r="C3138" t="s">
        <v>310</v>
      </c>
      <c r="D3138" s="11">
        <v>44236</v>
      </c>
      <c r="E3138">
        <v>99531</v>
      </c>
      <c r="F3138">
        <v>55576</v>
      </c>
      <c r="G3138">
        <v>43955</v>
      </c>
      <c r="H3138">
        <v>119</v>
      </c>
      <c r="I3138">
        <v>2691</v>
      </c>
      <c r="J3138">
        <v>4.79</v>
      </c>
      <c r="K3138">
        <v>2.67</v>
      </c>
      <c r="L3138">
        <v>2.11</v>
      </c>
      <c r="M3138">
        <v>1294</v>
      </c>
      <c r="N3138" t="s">
        <v>124</v>
      </c>
      <c r="O3138" t="s">
        <v>124</v>
      </c>
      <c r="P3138" t="s">
        <v>311</v>
      </c>
      <c r="Q3138" t="s">
        <v>312</v>
      </c>
    </row>
    <row r="3139" spans="1:17" ht="13.2">
      <c r="A3139" t="s">
        <v>309</v>
      </c>
      <c r="B3139" t="s">
        <v>309</v>
      </c>
      <c r="C3139" t="s">
        <v>310</v>
      </c>
      <c r="D3139" s="11">
        <v>44237</v>
      </c>
      <c r="E3139">
        <v>102710</v>
      </c>
      <c r="F3139">
        <v>58053</v>
      </c>
      <c r="G3139">
        <v>44657</v>
      </c>
      <c r="H3139">
        <v>3179</v>
      </c>
      <c r="I3139">
        <v>2468</v>
      </c>
      <c r="J3139">
        <v>4.9400000000000004</v>
      </c>
      <c r="K3139">
        <v>2.79</v>
      </c>
      <c r="L3139">
        <v>2.15</v>
      </c>
      <c r="M3139">
        <v>1187</v>
      </c>
      <c r="N3139" t="s">
        <v>124</v>
      </c>
      <c r="O3139" t="s">
        <v>124</v>
      </c>
      <c r="P3139" t="s">
        <v>311</v>
      </c>
      <c r="Q3139" t="s">
        <v>312</v>
      </c>
    </row>
    <row r="3140" spans="1:17" ht="13.2">
      <c r="A3140" t="s">
        <v>309</v>
      </c>
      <c r="B3140" t="s">
        <v>309</v>
      </c>
      <c r="C3140" t="s">
        <v>310</v>
      </c>
      <c r="D3140" s="11">
        <v>44238</v>
      </c>
      <c r="E3140">
        <v>110958</v>
      </c>
      <c r="F3140">
        <v>64674</v>
      </c>
      <c r="G3140">
        <v>46284</v>
      </c>
      <c r="H3140">
        <v>8248</v>
      </c>
      <c r="I3140">
        <v>2594</v>
      </c>
      <c r="J3140">
        <v>5.34</v>
      </c>
      <c r="K3140">
        <v>3.11</v>
      </c>
      <c r="L3140">
        <v>2.23</v>
      </c>
      <c r="M3140">
        <v>1248</v>
      </c>
      <c r="N3140" t="s">
        <v>124</v>
      </c>
      <c r="O3140" t="s">
        <v>124</v>
      </c>
      <c r="P3140" t="s">
        <v>311</v>
      </c>
      <c r="Q3140" t="s">
        <v>312</v>
      </c>
    </row>
    <row r="3141" spans="1:17" ht="13.2">
      <c r="A3141" t="s">
        <v>309</v>
      </c>
      <c r="B3141" t="s">
        <v>309</v>
      </c>
      <c r="C3141" t="s">
        <v>310</v>
      </c>
      <c r="D3141" s="11">
        <v>44239</v>
      </c>
      <c r="E3141">
        <v>119327</v>
      </c>
      <c r="F3141">
        <v>71331</v>
      </c>
      <c r="G3141">
        <v>47996</v>
      </c>
      <c r="H3141">
        <v>8369</v>
      </c>
      <c r="I3141">
        <v>2988</v>
      </c>
      <c r="J3141">
        <v>5.74</v>
      </c>
      <c r="K3141">
        <v>3.43</v>
      </c>
      <c r="L3141">
        <v>2.31</v>
      </c>
      <c r="M3141">
        <v>1437</v>
      </c>
      <c r="N3141" t="s">
        <v>124</v>
      </c>
      <c r="O3141" t="s">
        <v>124</v>
      </c>
      <c r="P3141" t="s">
        <v>311</v>
      </c>
      <c r="Q3141" t="s">
        <v>312</v>
      </c>
    </row>
    <row r="3142" spans="1:17" ht="13.2">
      <c r="A3142" t="s">
        <v>309</v>
      </c>
      <c r="B3142" t="s">
        <v>309</v>
      </c>
      <c r="C3142" t="s">
        <v>310</v>
      </c>
      <c r="D3142" s="11">
        <v>44240</v>
      </c>
      <c r="E3142">
        <v>120193</v>
      </c>
      <c r="F3142">
        <v>72009</v>
      </c>
      <c r="G3142">
        <v>48184</v>
      </c>
      <c r="H3142">
        <v>866</v>
      </c>
      <c r="I3142">
        <v>3026</v>
      </c>
      <c r="J3142">
        <v>5.78</v>
      </c>
      <c r="K3142">
        <v>3.46</v>
      </c>
      <c r="L3142">
        <v>2.3199999999999998</v>
      </c>
      <c r="M3142">
        <v>1456</v>
      </c>
      <c r="N3142" t="s">
        <v>124</v>
      </c>
      <c r="O3142" t="s">
        <v>124</v>
      </c>
      <c r="P3142" t="s">
        <v>311</v>
      </c>
      <c r="Q3142" t="s">
        <v>312</v>
      </c>
    </row>
    <row r="3143" spans="1:17" ht="13.2">
      <c r="A3143" t="s">
        <v>309</v>
      </c>
      <c r="B3143" t="s">
        <v>309</v>
      </c>
      <c r="C3143" t="s">
        <v>310</v>
      </c>
      <c r="D3143" s="11">
        <v>44241</v>
      </c>
      <c r="E3143">
        <v>120208</v>
      </c>
      <c r="F3143">
        <v>72023</v>
      </c>
      <c r="G3143">
        <v>48185</v>
      </c>
      <c r="H3143">
        <v>15</v>
      </c>
      <c r="I3143">
        <v>3028</v>
      </c>
      <c r="J3143">
        <v>5.78</v>
      </c>
      <c r="K3143">
        <v>3.46</v>
      </c>
      <c r="L3143">
        <v>2.3199999999999998</v>
      </c>
      <c r="M3143">
        <v>1457</v>
      </c>
      <c r="N3143" t="s">
        <v>124</v>
      </c>
      <c r="O3143" t="s">
        <v>124</v>
      </c>
      <c r="P3143" t="s">
        <v>311</v>
      </c>
      <c r="Q3143" t="s">
        <v>312</v>
      </c>
    </row>
    <row r="3144" spans="1:17" ht="13.2">
      <c r="A3144" t="s">
        <v>309</v>
      </c>
      <c r="B3144" t="s">
        <v>309</v>
      </c>
      <c r="C3144" t="s">
        <v>310</v>
      </c>
      <c r="D3144" s="11">
        <v>44242</v>
      </c>
      <c r="E3144">
        <v>120291</v>
      </c>
      <c r="F3144">
        <v>72097</v>
      </c>
      <c r="G3144">
        <v>48194</v>
      </c>
      <c r="H3144">
        <v>83</v>
      </c>
      <c r="I3144">
        <v>2983</v>
      </c>
      <c r="J3144">
        <v>5.79</v>
      </c>
      <c r="K3144">
        <v>3.47</v>
      </c>
      <c r="L3144">
        <v>2.3199999999999998</v>
      </c>
      <c r="M3144">
        <v>1435</v>
      </c>
      <c r="N3144" t="s">
        <v>124</v>
      </c>
      <c r="O3144" t="s">
        <v>124</v>
      </c>
      <c r="P3144" t="s">
        <v>311</v>
      </c>
      <c r="Q3144" t="s">
        <v>312</v>
      </c>
    </row>
    <row r="3145" spans="1:17" ht="13.2">
      <c r="A3145" t="s">
        <v>309</v>
      </c>
      <c r="B3145" t="s">
        <v>309</v>
      </c>
      <c r="C3145" t="s">
        <v>310</v>
      </c>
      <c r="D3145" s="11">
        <v>44243</v>
      </c>
      <c r="E3145">
        <v>121412</v>
      </c>
      <c r="F3145">
        <v>73147</v>
      </c>
      <c r="G3145">
        <v>48265</v>
      </c>
      <c r="H3145">
        <v>1121</v>
      </c>
      <c r="I3145">
        <v>3126</v>
      </c>
      <c r="J3145">
        <v>5.84</v>
      </c>
      <c r="K3145">
        <v>3.52</v>
      </c>
      <c r="L3145">
        <v>2.3199999999999998</v>
      </c>
      <c r="M3145">
        <v>1504</v>
      </c>
      <c r="N3145" t="s">
        <v>124</v>
      </c>
      <c r="O3145" t="s">
        <v>124</v>
      </c>
      <c r="P3145" t="s">
        <v>311</v>
      </c>
      <c r="Q3145" t="s">
        <v>312</v>
      </c>
    </row>
    <row r="3146" spans="1:17" ht="13.2">
      <c r="A3146" t="s">
        <v>309</v>
      </c>
      <c r="B3146" t="s">
        <v>309</v>
      </c>
      <c r="C3146" t="s">
        <v>310</v>
      </c>
      <c r="D3146" s="11">
        <v>44244</v>
      </c>
      <c r="E3146">
        <v>126873</v>
      </c>
      <c r="F3146">
        <v>78023</v>
      </c>
      <c r="G3146">
        <v>48850</v>
      </c>
      <c r="H3146">
        <v>5461</v>
      </c>
      <c r="I3146">
        <v>3452</v>
      </c>
      <c r="J3146">
        <v>6.1</v>
      </c>
      <c r="K3146">
        <v>3.75</v>
      </c>
      <c r="L3146">
        <v>2.35</v>
      </c>
      <c r="M3146">
        <v>1660</v>
      </c>
      <c r="N3146" t="s">
        <v>124</v>
      </c>
      <c r="O3146" t="s">
        <v>124</v>
      </c>
      <c r="P3146" t="s">
        <v>311</v>
      </c>
      <c r="Q3146" t="s">
        <v>312</v>
      </c>
    </row>
    <row r="3147" spans="1:17" ht="13.2">
      <c r="A3147" t="s">
        <v>309</v>
      </c>
      <c r="B3147" t="s">
        <v>309</v>
      </c>
      <c r="C3147" t="s">
        <v>310</v>
      </c>
      <c r="D3147" s="11">
        <v>44245</v>
      </c>
      <c r="E3147">
        <v>135432</v>
      </c>
      <c r="F3147">
        <v>85921</v>
      </c>
      <c r="G3147">
        <v>49511</v>
      </c>
      <c r="H3147">
        <v>8559</v>
      </c>
      <c r="I3147">
        <v>3496</v>
      </c>
      <c r="J3147">
        <v>6.51</v>
      </c>
      <c r="K3147">
        <v>4.13</v>
      </c>
      <c r="L3147">
        <v>2.38</v>
      </c>
      <c r="M3147">
        <v>1682</v>
      </c>
      <c r="N3147" t="s">
        <v>124</v>
      </c>
      <c r="O3147" t="s">
        <v>124</v>
      </c>
      <c r="P3147" t="s">
        <v>311</v>
      </c>
      <c r="Q3147" t="s">
        <v>312</v>
      </c>
    </row>
    <row r="3148" spans="1:17" ht="13.2">
      <c r="A3148" t="s">
        <v>309</v>
      </c>
      <c r="B3148" t="s">
        <v>309</v>
      </c>
      <c r="C3148" t="s">
        <v>310</v>
      </c>
      <c r="D3148" s="11">
        <v>44246</v>
      </c>
      <c r="E3148">
        <v>141581</v>
      </c>
      <c r="F3148">
        <v>91678</v>
      </c>
      <c r="G3148">
        <v>49903</v>
      </c>
      <c r="H3148">
        <v>6149</v>
      </c>
      <c r="I3148">
        <v>3179</v>
      </c>
      <c r="J3148">
        <v>6.81</v>
      </c>
      <c r="K3148">
        <v>4.41</v>
      </c>
      <c r="L3148">
        <v>2.4</v>
      </c>
      <c r="M3148">
        <v>1529</v>
      </c>
      <c r="N3148" t="s">
        <v>124</v>
      </c>
      <c r="O3148" t="s">
        <v>124</v>
      </c>
      <c r="P3148" t="s">
        <v>311</v>
      </c>
      <c r="Q3148" t="s">
        <v>312</v>
      </c>
    </row>
    <row r="3149" spans="1:17" ht="13.2">
      <c r="A3149" t="s">
        <v>404</v>
      </c>
      <c r="B3149" t="s">
        <v>404</v>
      </c>
      <c r="C3149" t="s">
        <v>405</v>
      </c>
      <c r="D3149" s="11">
        <v>44243</v>
      </c>
      <c r="E3149">
        <v>0</v>
      </c>
      <c r="F3149">
        <v>0</v>
      </c>
      <c r="J3149">
        <v>0</v>
      </c>
      <c r="K3149">
        <v>0</v>
      </c>
      <c r="N3149" t="s">
        <v>406</v>
      </c>
      <c r="O3149" t="s">
        <v>406</v>
      </c>
      <c r="P3149" t="s">
        <v>37</v>
      </c>
      <c r="Q3149" t="s">
        <v>407</v>
      </c>
    </row>
    <row r="3150" spans="1:17" ht="13.2">
      <c r="A3150" t="s">
        <v>404</v>
      </c>
      <c r="B3150" t="s">
        <v>404</v>
      </c>
      <c r="C3150" t="s">
        <v>405</v>
      </c>
      <c r="D3150" s="11">
        <v>44244</v>
      </c>
      <c r="I3150">
        <v>1130</v>
      </c>
      <c r="M3150">
        <v>19</v>
      </c>
      <c r="N3150" t="s">
        <v>406</v>
      </c>
      <c r="O3150" t="s">
        <v>406</v>
      </c>
      <c r="P3150" t="s">
        <v>37</v>
      </c>
      <c r="Q3150" t="s">
        <v>407</v>
      </c>
    </row>
    <row r="3151" spans="1:17" ht="13.2">
      <c r="A3151" t="s">
        <v>404</v>
      </c>
      <c r="B3151" t="s">
        <v>404</v>
      </c>
      <c r="C3151" t="s">
        <v>405</v>
      </c>
      <c r="D3151" s="11">
        <v>44245</v>
      </c>
      <c r="E3151">
        <v>2260</v>
      </c>
      <c r="F3151">
        <v>2260</v>
      </c>
      <c r="G3151">
        <v>2260</v>
      </c>
      <c r="I3151">
        <v>1130</v>
      </c>
      <c r="J3151">
        <v>0</v>
      </c>
      <c r="K3151">
        <v>0</v>
      </c>
      <c r="L3151">
        <v>0</v>
      </c>
      <c r="M3151">
        <v>19</v>
      </c>
      <c r="N3151" t="s">
        <v>406</v>
      </c>
      <c r="O3151" t="s">
        <v>406</v>
      </c>
      <c r="P3151" t="s">
        <v>37</v>
      </c>
      <c r="Q3151" t="s">
        <v>407</v>
      </c>
    </row>
    <row r="3152" spans="1:17" ht="13.2">
      <c r="A3152" t="s">
        <v>404</v>
      </c>
      <c r="B3152" t="s">
        <v>404</v>
      </c>
      <c r="C3152" t="s">
        <v>405</v>
      </c>
      <c r="D3152" s="11">
        <v>44246</v>
      </c>
      <c r="E3152">
        <v>6524</v>
      </c>
      <c r="F3152">
        <v>6524</v>
      </c>
      <c r="G3152">
        <v>6524</v>
      </c>
      <c r="H3152">
        <v>4264</v>
      </c>
      <c r="I3152">
        <v>2175</v>
      </c>
      <c r="J3152">
        <v>0.01</v>
      </c>
      <c r="K3152">
        <v>0.01</v>
      </c>
      <c r="L3152">
        <v>0.01</v>
      </c>
      <c r="M3152">
        <v>37</v>
      </c>
      <c r="N3152" t="s">
        <v>406</v>
      </c>
      <c r="O3152" t="s">
        <v>406</v>
      </c>
      <c r="P3152" t="s">
        <v>37</v>
      </c>
      <c r="Q3152" t="s">
        <v>407</v>
      </c>
    </row>
    <row r="3153" spans="1:17" ht="13.2">
      <c r="A3153" t="s">
        <v>404</v>
      </c>
      <c r="B3153" t="s">
        <v>404</v>
      </c>
      <c r="C3153" t="s">
        <v>405</v>
      </c>
      <c r="D3153" s="11">
        <v>44247</v>
      </c>
      <c r="E3153">
        <v>10414</v>
      </c>
      <c r="F3153">
        <v>10414</v>
      </c>
      <c r="G3153">
        <v>10414</v>
      </c>
      <c r="H3153">
        <v>3890</v>
      </c>
      <c r="I3153">
        <v>2604</v>
      </c>
      <c r="J3153">
        <v>0.02</v>
      </c>
      <c r="K3153">
        <v>0.02</v>
      </c>
      <c r="L3153">
        <v>0.02</v>
      </c>
      <c r="M3153">
        <v>44</v>
      </c>
      <c r="N3153" t="s">
        <v>406</v>
      </c>
      <c r="O3153" t="s">
        <v>406</v>
      </c>
      <c r="P3153" t="s">
        <v>37</v>
      </c>
      <c r="Q3153" t="s">
        <v>407</v>
      </c>
    </row>
    <row r="3154" spans="1:17" ht="13.2">
      <c r="A3154" t="s">
        <v>313</v>
      </c>
      <c r="B3154" t="s">
        <v>313</v>
      </c>
      <c r="C3154" t="s">
        <v>314</v>
      </c>
      <c r="D3154" s="11">
        <v>44200</v>
      </c>
      <c r="E3154">
        <v>82834</v>
      </c>
      <c r="F3154">
        <v>82834</v>
      </c>
      <c r="J3154">
        <v>0.18</v>
      </c>
      <c r="K3154">
        <v>0.18</v>
      </c>
      <c r="N3154" t="s">
        <v>53</v>
      </c>
      <c r="O3154" t="s">
        <v>53</v>
      </c>
      <c r="P3154" t="s">
        <v>37</v>
      </c>
      <c r="Q3154" t="s">
        <v>408</v>
      </c>
    </row>
    <row r="3155" spans="1:17" ht="13.2">
      <c r="A3155" t="s">
        <v>313</v>
      </c>
      <c r="B3155" t="s">
        <v>313</v>
      </c>
      <c r="C3155" t="s">
        <v>314</v>
      </c>
      <c r="D3155" s="11">
        <v>44201</v>
      </c>
      <c r="E3155">
        <v>139339</v>
      </c>
      <c r="F3155">
        <v>139339</v>
      </c>
      <c r="H3155">
        <v>56505</v>
      </c>
      <c r="I3155">
        <v>56505</v>
      </c>
      <c r="J3155">
        <v>0.3</v>
      </c>
      <c r="K3155">
        <v>0.3</v>
      </c>
      <c r="M3155">
        <v>1209</v>
      </c>
      <c r="N3155" t="s">
        <v>53</v>
      </c>
      <c r="O3155" t="s">
        <v>53</v>
      </c>
      <c r="P3155" t="s">
        <v>37</v>
      </c>
      <c r="Q3155" t="s">
        <v>408</v>
      </c>
    </row>
    <row r="3156" spans="1:17" ht="13.2">
      <c r="A3156" t="s">
        <v>313</v>
      </c>
      <c r="B3156" t="s">
        <v>313</v>
      </c>
      <c r="C3156" t="s">
        <v>314</v>
      </c>
      <c r="D3156" s="11">
        <v>44202</v>
      </c>
      <c r="I3156">
        <v>45248</v>
      </c>
      <c r="M3156">
        <v>968</v>
      </c>
      <c r="N3156" t="s">
        <v>53</v>
      </c>
      <c r="O3156" t="s">
        <v>53</v>
      </c>
      <c r="P3156" t="s">
        <v>37</v>
      </c>
      <c r="Q3156" t="s">
        <v>408</v>
      </c>
    </row>
    <row r="3157" spans="1:17" ht="13.2">
      <c r="A3157" t="s">
        <v>313</v>
      </c>
      <c r="B3157" t="s">
        <v>313</v>
      </c>
      <c r="C3157" t="s">
        <v>314</v>
      </c>
      <c r="D3157" s="11">
        <v>44203</v>
      </c>
      <c r="E3157">
        <v>207323</v>
      </c>
      <c r="F3157">
        <v>207323</v>
      </c>
      <c r="I3157">
        <v>41496</v>
      </c>
      <c r="J3157">
        <v>0.44</v>
      </c>
      <c r="K3157">
        <v>0.44</v>
      </c>
      <c r="M3157">
        <v>888</v>
      </c>
      <c r="N3157" t="s">
        <v>53</v>
      </c>
      <c r="O3157" t="s">
        <v>53</v>
      </c>
      <c r="P3157" t="s">
        <v>37</v>
      </c>
      <c r="Q3157" t="s">
        <v>408</v>
      </c>
    </row>
    <row r="3158" spans="1:17" ht="13.2">
      <c r="A3158" t="s">
        <v>313</v>
      </c>
      <c r="B3158" t="s">
        <v>313</v>
      </c>
      <c r="C3158" t="s">
        <v>314</v>
      </c>
      <c r="D3158" s="11">
        <v>44204</v>
      </c>
      <c r="E3158">
        <v>277976</v>
      </c>
      <c r="F3158">
        <v>277976</v>
      </c>
      <c r="H3158">
        <v>70653</v>
      </c>
      <c r="I3158">
        <v>48786</v>
      </c>
      <c r="J3158">
        <v>0.59</v>
      </c>
      <c r="K3158">
        <v>0.59</v>
      </c>
      <c r="M3158">
        <v>1043</v>
      </c>
      <c r="N3158" t="s">
        <v>53</v>
      </c>
      <c r="O3158" t="s">
        <v>53</v>
      </c>
      <c r="P3158" t="s">
        <v>37</v>
      </c>
      <c r="Q3158" t="s">
        <v>408</v>
      </c>
    </row>
    <row r="3159" spans="1:17" ht="13.2">
      <c r="A3159" t="s">
        <v>313</v>
      </c>
      <c r="B3159" t="s">
        <v>313</v>
      </c>
      <c r="C3159" t="s">
        <v>314</v>
      </c>
      <c r="D3159" s="11">
        <v>44205</v>
      </c>
      <c r="I3159">
        <v>47569</v>
      </c>
      <c r="M3159">
        <v>1017</v>
      </c>
      <c r="N3159" t="s">
        <v>53</v>
      </c>
      <c r="O3159" t="s">
        <v>53</v>
      </c>
      <c r="P3159" t="s">
        <v>37</v>
      </c>
      <c r="Q3159" t="s">
        <v>408</v>
      </c>
    </row>
    <row r="3160" spans="1:17" ht="13.2">
      <c r="A3160" t="s">
        <v>313</v>
      </c>
      <c r="B3160" t="s">
        <v>313</v>
      </c>
      <c r="C3160" t="s">
        <v>314</v>
      </c>
      <c r="D3160" s="11">
        <v>44206</v>
      </c>
      <c r="I3160">
        <v>46759</v>
      </c>
      <c r="M3160">
        <v>1000</v>
      </c>
      <c r="N3160" t="s">
        <v>53</v>
      </c>
      <c r="O3160" t="s">
        <v>53</v>
      </c>
      <c r="P3160" t="s">
        <v>37</v>
      </c>
      <c r="Q3160" t="s">
        <v>408</v>
      </c>
    </row>
    <row r="3161" spans="1:17" ht="13.2">
      <c r="A3161" t="s">
        <v>313</v>
      </c>
      <c r="B3161" t="s">
        <v>313</v>
      </c>
      <c r="C3161" t="s">
        <v>314</v>
      </c>
      <c r="D3161" s="11">
        <v>44207</v>
      </c>
      <c r="E3161">
        <v>406091</v>
      </c>
      <c r="F3161">
        <v>406091</v>
      </c>
      <c r="I3161">
        <v>46180</v>
      </c>
      <c r="J3161">
        <v>0.87</v>
      </c>
      <c r="K3161">
        <v>0.87</v>
      </c>
      <c r="M3161">
        <v>988</v>
      </c>
      <c r="N3161" t="s">
        <v>53</v>
      </c>
      <c r="O3161" t="s">
        <v>53</v>
      </c>
      <c r="P3161" t="s">
        <v>37</v>
      </c>
      <c r="Q3161" t="s">
        <v>408</v>
      </c>
    </row>
    <row r="3162" spans="1:17" ht="13.2">
      <c r="A3162" t="s">
        <v>313</v>
      </c>
      <c r="B3162" t="s">
        <v>313</v>
      </c>
      <c r="C3162" t="s">
        <v>314</v>
      </c>
      <c r="D3162" s="11">
        <v>44208</v>
      </c>
      <c r="E3162">
        <v>488122</v>
      </c>
      <c r="F3162">
        <v>488122</v>
      </c>
      <c r="H3162">
        <v>82031</v>
      </c>
      <c r="I3162">
        <v>49826</v>
      </c>
      <c r="J3162">
        <v>1.04</v>
      </c>
      <c r="K3162">
        <v>1.04</v>
      </c>
      <c r="M3162">
        <v>1066</v>
      </c>
      <c r="N3162" t="s">
        <v>53</v>
      </c>
      <c r="O3162" t="s">
        <v>53</v>
      </c>
      <c r="P3162" t="s">
        <v>37</v>
      </c>
      <c r="Q3162" t="s">
        <v>408</v>
      </c>
    </row>
    <row r="3163" spans="1:17" ht="13.2">
      <c r="A3163" t="s">
        <v>313</v>
      </c>
      <c r="B3163" t="s">
        <v>313</v>
      </c>
      <c r="C3163" t="s">
        <v>314</v>
      </c>
      <c r="D3163" s="11">
        <v>44209</v>
      </c>
      <c r="E3163">
        <v>581638</v>
      </c>
      <c r="F3163">
        <v>581638</v>
      </c>
      <c r="H3163">
        <v>93516</v>
      </c>
      <c r="I3163">
        <v>58330</v>
      </c>
      <c r="J3163">
        <v>1.24</v>
      </c>
      <c r="K3163">
        <v>1.24</v>
      </c>
      <c r="M3163">
        <v>1248</v>
      </c>
      <c r="N3163" t="s">
        <v>53</v>
      </c>
      <c r="O3163" t="s">
        <v>53</v>
      </c>
      <c r="P3163" t="s">
        <v>37</v>
      </c>
      <c r="Q3163" t="s">
        <v>408</v>
      </c>
    </row>
    <row r="3164" spans="1:17" ht="13.2">
      <c r="A3164" t="s">
        <v>313</v>
      </c>
      <c r="B3164" t="s">
        <v>313</v>
      </c>
      <c r="C3164" t="s">
        <v>314</v>
      </c>
      <c r="D3164" s="11">
        <v>44210</v>
      </c>
      <c r="E3164">
        <v>676186</v>
      </c>
      <c r="F3164">
        <v>676186</v>
      </c>
      <c r="H3164">
        <v>94548</v>
      </c>
      <c r="I3164">
        <v>66980</v>
      </c>
      <c r="J3164">
        <v>1.45</v>
      </c>
      <c r="K3164">
        <v>1.45</v>
      </c>
      <c r="M3164">
        <v>1433</v>
      </c>
      <c r="N3164" t="s">
        <v>53</v>
      </c>
      <c r="O3164" t="s">
        <v>53</v>
      </c>
      <c r="P3164" t="s">
        <v>37</v>
      </c>
      <c r="Q3164" t="s">
        <v>408</v>
      </c>
    </row>
    <row r="3165" spans="1:17" ht="13.2">
      <c r="A3165" t="s">
        <v>313</v>
      </c>
      <c r="B3165" t="s">
        <v>313</v>
      </c>
      <c r="C3165" t="s">
        <v>314</v>
      </c>
      <c r="D3165" s="11">
        <v>44211</v>
      </c>
      <c r="E3165">
        <v>768950</v>
      </c>
      <c r="F3165">
        <v>768950</v>
      </c>
      <c r="H3165">
        <v>92764</v>
      </c>
      <c r="I3165">
        <v>70139</v>
      </c>
      <c r="J3165">
        <v>1.64</v>
      </c>
      <c r="K3165">
        <v>1.64</v>
      </c>
      <c r="M3165">
        <v>1500</v>
      </c>
      <c r="N3165" t="s">
        <v>53</v>
      </c>
      <c r="O3165" t="s">
        <v>53</v>
      </c>
      <c r="P3165" t="s">
        <v>37</v>
      </c>
      <c r="Q3165" t="s">
        <v>408</v>
      </c>
    </row>
    <row r="3166" spans="1:17" ht="13.2">
      <c r="A3166" t="s">
        <v>313</v>
      </c>
      <c r="B3166" t="s">
        <v>313</v>
      </c>
      <c r="C3166" t="s">
        <v>314</v>
      </c>
      <c r="D3166" s="11">
        <v>44212</v>
      </c>
      <c r="I3166">
        <v>70181</v>
      </c>
      <c r="M3166">
        <v>1501</v>
      </c>
      <c r="N3166" t="s">
        <v>53</v>
      </c>
      <c r="O3166" t="s">
        <v>53</v>
      </c>
      <c r="P3166" t="s">
        <v>37</v>
      </c>
      <c r="Q3166" t="s">
        <v>408</v>
      </c>
    </row>
    <row r="3167" spans="1:17" ht="13.2">
      <c r="A3167" t="s">
        <v>313</v>
      </c>
      <c r="B3167" t="s">
        <v>313</v>
      </c>
      <c r="C3167" t="s">
        <v>314</v>
      </c>
      <c r="D3167" s="11">
        <v>44213</v>
      </c>
      <c r="I3167">
        <v>70223</v>
      </c>
      <c r="M3167">
        <v>1502</v>
      </c>
      <c r="N3167" t="s">
        <v>53</v>
      </c>
      <c r="O3167" t="s">
        <v>53</v>
      </c>
      <c r="P3167" t="s">
        <v>37</v>
      </c>
      <c r="Q3167" t="s">
        <v>408</v>
      </c>
    </row>
    <row r="3168" spans="1:17" ht="13.2">
      <c r="A3168" t="s">
        <v>313</v>
      </c>
      <c r="B3168" t="s">
        <v>313</v>
      </c>
      <c r="C3168" t="s">
        <v>314</v>
      </c>
      <c r="D3168" s="11">
        <v>44214</v>
      </c>
      <c r="E3168">
        <v>897942</v>
      </c>
      <c r="F3168">
        <v>895627</v>
      </c>
      <c r="G3168">
        <v>2315</v>
      </c>
      <c r="I3168">
        <v>70264</v>
      </c>
      <c r="J3168">
        <v>1.92</v>
      </c>
      <c r="K3168">
        <v>1.92</v>
      </c>
      <c r="L3168">
        <v>0</v>
      </c>
      <c r="M3168">
        <v>1503</v>
      </c>
      <c r="N3168" t="s">
        <v>53</v>
      </c>
      <c r="O3168" t="s">
        <v>53</v>
      </c>
      <c r="P3168" t="s">
        <v>37</v>
      </c>
      <c r="Q3168" t="s">
        <v>408</v>
      </c>
    </row>
    <row r="3169" spans="1:17" ht="13.2">
      <c r="A3169" t="s">
        <v>313</v>
      </c>
      <c r="B3169" t="s">
        <v>313</v>
      </c>
      <c r="C3169" t="s">
        <v>314</v>
      </c>
      <c r="D3169" s="11">
        <v>44215</v>
      </c>
      <c r="E3169">
        <v>966097</v>
      </c>
      <c r="F3169">
        <v>956756</v>
      </c>
      <c r="G3169">
        <v>9341</v>
      </c>
      <c r="H3169">
        <v>68155</v>
      </c>
      <c r="I3169">
        <v>68282</v>
      </c>
      <c r="J3169">
        <v>2.0699999999999998</v>
      </c>
      <c r="K3169">
        <v>2.0499999999999998</v>
      </c>
      <c r="L3169">
        <v>0.02</v>
      </c>
      <c r="M3169">
        <v>1460</v>
      </c>
      <c r="N3169" t="s">
        <v>53</v>
      </c>
      <c r="O3169" t="s">
        <v>53</v>
      </c>
      <c r="P3169" t="s">
        <v>37</v>
      </c>
      <c r="Q3169" t="s">
        <v>408</v>
      </c>
    </row>
    <row r="3170" spans="1:17" ht="13.2">
      <c r="A3170" t="s">
        <v>313</v>
      </c>
      <c r="B3170" t="s">
        <v>313</v>
      </c>
      <c r="C3170" t="s">
        <v>314</v>
      </c>
      <c r="D3170" s="11">
        <v>44216</v>
      </c>
      <c r="E3170">
        <v>1025937</v>
      </c>
      <c r="F3170">
        <v>1010295</v>
      </c>
      <c r="G3170">
        <v>15642</v>
      </c>
      <c r="H3170">
        <v>59840</v>
      </c>
      <c r="I3170">
        <v>63471</v>
      </c>
      <c r="J3170">
        <v>2.19</v>
      </c>
      <c r="K3170">
        <v>2.16</v>
      </c>
      <c r="L3170">
        <v>0.03</v>
      </c>
      <c r="M3170">
        <v>1358</v>
      </c>
      <c r="N3170" t="s">
        <v>53</v>
      </c>
      <c r="O3170" t="s">
        <v>53</v>
      </c>
      <c r="P3170" t="s">
        <v>37</v>
      </c>
      <c r="Q3170" t="s">
        <v>408</v>
      </c>
    </row>
    <row r="3171" spans="1:17" ht="13.2">
      <c r="A3171" t="s">
        <v>313</v>
      </c>
      <c r="B3171" t="s">
        <v>313</v>
      </c>
      <c r="C3171" t="s">
        <v>314</v>
      </c>
      <c r="D3171" s="11">
        <v>44217</v>
      </c>
      <c r="E3171">
        <v>1103301</v>
      </c>
      <c r="F3171">
        <v>1054245</v>
      </c>
      <c r="G3171">
        <v>49056</v>
      </c>
      <c r="H3171">
        <v>77364</v>
      </c>
      <c r="I3171">
        <v>61016</v>
      </c>
      <c r="J3171">
        <v>2.36</v>
      </c>
      <c r="K3171">
        <v>2.25</v>
      </c>
      <c r="L3171">
        <v>0.1</v>
      </c>
      <c r="M3171">
        <v>1305</v>
      </c>
      <c r="N3171" t="s">
        <v>53</v>
      </c>
      <c r="O3171" t="s">
        <v>53</v>
      </c>
      <c r="P3171" t="s">
        <v>37</v>
      </c>
      <c r="Q3171" t="s">
        <v>408</v>
      </c>
    </row>
    <row r="3172" spans="1:17" ht="13.2">
      <c r="A3172" t="s">
        <v>313</v>
      </c>
      <c r="B3172" t="s">
        <v>313</v>
      </c>
      <c r="C3172" t="s">
        <v>314</v>
      </c>
      <c r="D3172" s="11">
        <v>44218</v>
      </c>
      <c r="E3172">
        <v>1165825</v>
      </c>
      <c r="F3172">
        <v>1097369</v>
      </c>
      <c r="G3172">
        <v>68456</v>
      </c>
      <c r="H3172">
        <v>62524</v>
      </c>
      <c r="I3172">
        <v>56696</v>
      </c>
      <c r="J3172">
        <v>2.4900000000000002</v>
      </c>
      <c r="K3172">
        <v>2.35</v>
      </c>
      <c r="L3172">
        <v>0.15</v>
      </c>
      <c r="M3172">
        <v>1213</v>
      </c>
      <c r="N3172" t="s">
        <v>53</v>
      </c>
      <c r="O3172" t="s">
        <v>53</v>
      </c>
      <c r="P3172" t="s">
        <v>37</v>
      </c>
      <c r="Q3172" t="s">
        <v>408</v>
      </c>
    </row>
    <row r="3173" spans="1:17" ht="13.2">
      <c r="A3173" t="s">
        <v>313</v>
      </c>
      <c r="B3173" t="s">
        <v>313</v>
      </c>
      <c r="C3173" t="s">
        <v>314</v>
      </c>
      <c r="D3173" s="11">
        <v>44219</v>
      </c>
      <c r="I3173">
        <v>55680</v>
      </c>
      <c r="M3173">
        <v>1191</v>
      </c>
      <c r="N3173" t="s">
        <v>53</v>
      </c>
      <c r="O3173" t="s">
        <v>53</v>
      </c>
      <c r="P3173" t="s">
        <v>37</v>
      </c>
      <c r="Q3173" t="s">
        <v>408</v>
      </c>
    </row>
    <row r="3174" spans="1:17" ht="13.2">
      <c r="A3174" t="s">
        <v>313</v>
      </c>
      <c r="B3174" t="s">
        <v>313</v>
      </c>
      <c r="C3174" t="s">
        <v>314</v>
      </c>
      <c r="D3174" s="11">
        <v>44220</v>
      </c>
      <c r="E3174">
        <v>1237593</v>
      </c>
      <c r="F3174">
        <v>1148895</v>
      </c>
      <c r="G3174">
        <v>88698</v>
      </c>
      <c r="I3174">
        <v>54664</v>
      </c>
      <c r="J3174">
        <v>2.65</v>
      </c>
      <c r="K3174">
        <v>2.46</v>
      </c>
      <c r="L3174">
        <v>0.19</v>
      </c>
      <c r="M3174">
        <v>1169</v>
      </c>
      <c r="N3174" t="s">
        <v>53</v>
      </c>
      <c r="O3174" t="s">
        <v>53</v>
      </c>
      <c r="P3174" t="s">
        <v>37</v>
      </c>
      <c r="Q3174" t="s">
        <v>408</v>
      </c>
    </row>
    <row r="3175" spans="1:17" ht="13.2">
      <c r="A3175" t="s">
        <v>313</v>
      </c>
      <c r="B3175" t="s">
        <v>313</v>
      </c>
      <c r="C3175" t="s">
        <v>314</v>
      </c>
      <c r="D3175" s="11">
        <v>44221</v>
      </c>
      <c r="E3175">
        <v>1291216</v>
      </c>
      <c r="F3175">
        <v>1167519</v>
      </c>
      <c r="G3175">
        <v>123697</v>
      </c>
      <c r="H3175">
        <v>53623</v>
      </c>
      <c r="I3175">
        <v>56182</v>
      </c>
      <c r="J3175">
        <v>2.76</v>
      </c>
      <c r="K3175">
        <v>2.5</v>
      </c>
      <c r="L3175">
        <v>0.26</v>
      </c>
      <c r="M3175">
        <v>1202</v>
      </c>
      <c r="N3175" t="s">
        <v>53</v>
      </c>
      <c r="O3175" t="s">
        <v>53</v>
      </c>
      <c r="P3175" t="s">
        <v>37</v>
      </c>
      <c r="Q3175" t="s">
        <v>408</v>
      </c>
    </row>
    <row r="3176" spans="1:17" ht="13.2">
      <c r="A3176" t="s">
        <v>313</v>
      </c>
      <c r="B3176" t="s">
        <v>313</v>
      </c>
      <c r="C3176" t="s">
        <v>314</v>
      </c>
      <c r="D3176" s="11">
        <v>44222</v>
      </c>
      <c r="E3176">
        <v>1356461</v>
      </c>
      <c r="F3176">
        <v>1183395</v>
      </c>
      <c r="G3176">
        <v>173066</v>
      </c>
      <c r="H3176">
        <v>65245</v>
      </c>
      <c r="I3176">
        <v>55766</v>
      </c>
      <c r="J3176">
        <v>2.9</v>
      </c>
      <c r="K3176">
        <v>2.5299999999999998</v>
      </c>
      <c r="L3176">
        <v>0.37</v>
      </c>
      <c r="M3176">
        <v>1193</v>
      </c>
      <c r="N3176" t="s">
        <v>53</v>
      </c>
      <c r="O3176" t="s">
        <v>53</v>
      </c>
      <c r="P3176" t="s">
        <v>37</v>
      </c>
      <c r="Q3176" t="s">
        <v>408</v>
      </c>
    </row>
    <row r="3177" spans="1:17" ht="13.2">
      <c r="A3177" t="s">
        <v>313</v>
      </c>
      <c r="B3177" t="s">
        <v>313</v>
      </c>
      <c r="C3177" t="s">
        <v>314</v>
      </c>
      <c r="D3177" s="11">
        <v>44223</v>
      </c>
      <c r="E3177">
        <v>1395618</v>
      </c>
      <c r="F3177">
        <v>1202859</v>
      </c>
      <c r="G3177">
        <v>192759</v>
      </c>
      <c r="H3177">
        <v>39157</v>
      </c>
      <c r="I3177">
        <v>52812</v>
      </c>
      <c r="J3177">
        <v>2.98</v>
      </c>
      <c r="K3177">
        <v>2.57</v>
      </c>
      <c r="L3177">
        <v>0.41</v>
      </c>
      <c r="M3177">
        <v>1130</v>
      </c>
      <c r="N3177" t="s">
        <v>53</v>
      </c>
      <c r="O3177" t="s">
        <v>53</v>
      </c>
      <c r="P3177" t="s">
        <v>37</v>
      </c>
      <c r="Q3177" t="s">
        <v>408</v>
      </c>
    </row>
    <row r="3178" spans="1:17" ht="13.2">
      <c r="A3178" t="s">
        <v>313</v>
      </c>
      <c r="B3178" t="s">
        <v>313</v>
      </c>
      <c r="C3178" t="s">
        <v>314</v>
      </c>
      <c r="D3178" s="11">
        <v>44224</v>
      </c>
      <c r="E3178">
        <v>1474189</v>
      </c>
      <c r="F3178">
        <v>1222323</v>
      </c>
      <c r="G3178">
        <v>251866</v>
      </c>
      <c r="H3178">
        <v>78571</v>
      </c>
      <c r="I3178">
        <v>52984</v>
      </c>
      <c r="J3178">
        <v>3.15</v>
      </c>
      <c r="K3178">
        <v>2.61</v>
      </c>
      <c r="L3178">
        <v>0.54</v>
      </c>
      <c r="M3178">
        <v>1133</v>
      </c>
      <c r="N3178" t="s">
        <v>53</v>
      </c>
      <c r="O3178" t="s">
        <v>53</v>
      </c>
      <c r="P3178" t="s">
        <v>37</v>
      </c>
      <c r="Q3178" t="s">
        <v>408</v>
      </c>
    </row>
    <row r="3179" spans="1:17" ht="13.2">
      <c r="A3179" t="s">
        <v>313</v>
      </c>
      <c r="B3179" t="s">
        <v>313</v>
      </c>
      <c r="C3179" t="s">
        <v>314</v>
      </c>
      <c r="D3179" s="11">
        <v>44225</v>
      </c>
      <c r="I3179">
        <v>50484</v>
      </c>
      <c r="M3179">
        <v>1080</v>
      </c>
      <c r="N3179" t="s">
        <v>53</v>
      </c>
      <c r="O3179" t="s">
        <v>53</v>
      </c>
      <c r="P3179" t="s">
        <v>37</v>
      </c>
      <c r="Q3179" t="s">
        <v>408</v>
      </c>
    </row>
    <row r="3180" spans="1:17" ht="13.2">
      <c r="A3180" t="s">
        <v>313</v>
      </c>
      <c r="B3180" t="s">
        <v>313</v>
      </c>
      <c r="C3180" t="s">
        <v>314</v>
      </c>
      <c r="D3180" s="11">
        <v>44226</v>
      </c>
      <c r="I3180">
        <v>51790</v>
      </c>
      <c r="M3180">
        <v>1108</v>
      </c>
      <c r="N3180" t="s">
        <v>53</v>
      </c>
      <c r="O3180" t="s">
        <v>53</v>
      </c>
      <c r="P3180" t="s">
        <v>37</v>
      </c>
      <c r="Q3180" t="s">
        <v>408</v>
      </c>
    </row>
    <row r="3181" spans="1:17" ht="13.2">
      <c r="A3181" t="s">
        <v>313</v>
      </c>
      <c r="B3181" t="s">
        <v>313</v>
      </c>
      <c r="C3181" t="s">
        <v>314</v>
      </c>
      <c r="D3181" s="11">
        <v>44227</v>
      </c>
      <c r="E3181">
        <v>1609261</v>
      </c>
      <c r="F3181">
        <v>1251369</v>
      </c>
      <c r="G3181">
        <v>357892</v>
      </c>
      <c r="I3181">
        <v>53095</v>
      </c>
      <c r="J3181">
        <v>3.44</v>
      </c>
      <c r="K3181">
        <v>2.68</v>
      </c>
      <c r="L3181">
        <v>0.77</v>
      </c>
      <c r="M3181">
        <v>1136</v>
      </c>
      <c r="N3181" t="s">
        <v>53</v>
      </c>
      <c r="O3181" t="s">
        <v>53</v>
      </c>
      <c r="P3181" t="s">
        <v>37</v>
      </c>
      <c r="Q3181" t="s">
        <v>408</v>
      </c>
    </row>
    <row r="3182" spans="1:17" ht="13.2">
      <c r="A3182" t="s">
        <v>313</v>
      </c>
      <c r="B3182" t="s">
        <v>313</v>
      </c>
      <c r="C3182" t="s">
        <v>314</v>
      </c>
      <c r="D3182" s="11">
        <v>44228</v>
      </c>
      <c r="E3182">
        <v>1673054</v>
      </c>
      <c r="F3182">
        <v>1254535</v>
      </c>
      <c r="G3182">
        <v>418519</v>
      </c>
      <c r="H3182">
        <v>63793</v>
      </c>
      <c r="I3182">
        <v>54548</v>
      </c>
      <c r="J3182">
        <v>3.58</v>
      </c>
      <c r="K3182">
        <v>2.68</v>
      </c>
      <c r="L3182">
        <v>0.9</v>
      </c>
      <c r="M3182">
        <v>1167</v>
      </c>
      <c r="N3182" t="s">
        <v>53</v>
      </c>
      <c r="O3182" t="s">
        <v>53</v>
      </c>
      <c r="P3182" t="s">
        <v>37</v>
      </c>
      <c r="Q3182" t="s">
        <v>408</v>
      </c>
    </row>
    <row r="3183" spans="1:17" ht="13.2">
      <c r="A3183" t="s">
        <v>313</v>
      </c>
      <c r="B3183" t="s">
        <v>313</v>
      </c>
      <c r="C3183" t="s">
        <v>314</v>
      </c>
      <c r="D3183" s="11">
        <v>44229</v>
      </c>
      <c r="E3183">
        <v>1764778</v>
      </c>
      <c r="F3183">
        <v>1265800</v>
      </c>
      <c r="G3183">
        <v>498978</v>
      </c>
      <c r="H3183">
        <v>91724</v>
      </c>
      <c r="I3183">
        <v>58331</v>
      </c>
      <c r="J3183">
        <v>3.77</v>
      </c>
      <c r="K3183">
        <v>2.71</v>
      </c>
      <c r="L3183">
        <v>1.07</v>
      </c>
      <c r="M3183">
        <v>1248</v>
      </c>
      <c r="N3183" t="s">
        <v>53</v>
      </c>
      <c r="O3183" t="s">
        <v>53</v>
      </c>
      <c r="P3183" t="s">
        <v>37</v>
      </c>
      <c r="Q3183" t="s">
        <v>408</v>
      </c>
    </row>
    <row r="3184" spans="1:17" ht="13.2">
      <c r="A3184" t="s">
        <v>313</v>
      </c>
      <c r="B3184" t="s">
        <v>313</v>
      </c>
      <c r="C3184" t="s">
        <v>314</v>
      </c>
      <c r="D3184" s="11">
        <v>44230</v>
      </c>
      <c r="E3184">
        <v>1865342</v>
      </c>
      <c r="F3184">
        <v>1279220</v>
      </c>
      <c r="G3184">
        <v>586122</v>
      </c>
      <c r="H3184">
        <v>100564</v>
      </c>
      <c r="I3184">
        <v>67103</v>
      </c>
      <c r="J3184">
        <v>3.99</v>
      </c>
      <c r="K3184">
        <v>2.74</v>
      </c>
      <c r="L3184">
        <v>1.25</v>
      </c>
      <c r="M3184">
        <v>1435</v>
      </c>
      <c r="N3184" t="s">
        <v>53</v>
      </c>
      <c r="O3184" t="s">
        <v>53</v>
      </c>
      <c r="P3184" t="s">
        <v>37</v>
      </c>
      <c r="Q3184" t="s">
        <v>408</v>
      </c>
    </row>
    <row r="3185" spans="1:17" ht="13.2">
      <c r="A3185" t="s">
        <v>313</v>
      </c>
      <c r="B3185" t="s">
        <v>313</v>
      </c>
      <c r="C3185" t="s">
        <v>314</v>
      </c>
      <c r="D3185" s="11">
        <v>44231</v>
      </c>
      <c r="E3185">
        <v>1988160</v>
      </c>
      <c r="F3185">
        <v>1305251</v>
      </c>
      <c r="G3185">
        <v>682909</v>
      </c>
      <c r="H3185">
        <v>122818</v>
      </c>
      <c r="I3185">
        <v>73424</v>
      </c>
      <c r="J3185">
        <v>4.25</v>
      </c>
      <c r="K3185">
        <v>2.79</v>
      </c>
      <c r="L3185">
        <v>1.46</v>
      </c>
      <c r="M3185">
        <v>1570</v>
      </c>
      <c r="N3185" t="s">
        <v>53</v>
      </c>
      <c r="O3185" t="s">
        <v>53</v>
      </c>
      <c r="P3185" t="s">
        <v>37</v>
      </c>
      <c r="Q3185" t="s">
        <v>408</v>
      </c>
    </row>
    <row r="3186" spans="1:17" ht="13.2">
      <c r="A3186" t="s">
        <v>313</v>
      </c>
      <c r="B3186" t="s">
        <v>313</v>
      </c>
      <c r="C3186" t="s">
        <v>314</v>
      </c>
      <c r="D3186" s="11">
        <v>44232</v>
      </c>
      <c r="I3186">
        <v>72558</v>
      </c>
      <c r="M3186">
        <v>1552</v>
      </c>
      <c r="N3186" t="s">
        <v>53</v>
      </c>
      <c r="O3186" t="s">
        <v>53</v>
      </c>
      <c r="P3186" t="s">
        <v>37</v>
      </c>
      <c r="Q3186" t="s">
        <v>408</v>
      </c>
    </row>
    <row r="3187" spans="1:17" ht="13.2">
      <c r="A3187" t="s">
        <v>313</v>
      </c>
      <c r="B3187" t="s">
        <v>313</v>
      </c>
      <c r="C3187" t="s">
        <v>314</v>
      </c>
      <c r="D3187" s="11">
        <v>44233</v>
      </c>
      <c r="I3187">
        <v>71691</v>
      </c>
      <c r="M3187">
        <v>1533</v>
      </c>
      <c r="N3187" t="s">
        <v>53</v>
      </c>
      <c r="O3187" t="s">
        <v>53</v>
      </c>
      <c r="P3187" t="s">
        <v>37</v>
      </c>
      <c r="Q3187" t="s">
        <v>408</v>
      </c>
    </row>
    <row r="3188" spans="1:17" ht="13.2">
      <c r="A3188" t="s">
        <v>313</v>
      </c>
      <c r="B3188" t="s">
        <v>313</v>
      </c>
      <c r="C3188" t="s">
        <v>314</v>
      </c>
      <c r="D3188" s="11">
        <v>44234</v>
      </c>
      <c r="E3188">
        <v>2105033</v>
      </c>
      <c r="F3188">
        <v>1318626</v>
      </c>
      <c r="G3188">
        <v>786407</v>
      </c>
      <c r="I3188">
        <v>70825</v>
      </c>
      <c r="J3188">
        <v>4.5</v>
      </c>
      <c r="K3188">
        <v>2.82</v>
      </c>
      <c r="L3188">
        <v>1.68</v>
      </c>
      <c r="M3188">
        <v>1515</v>
      </c>
      <c r="N3188" t="s">
        <v>53</v>
      </c>
      <c r="O3188" t="s">
        <v>53</v>
      </c>
      <c r="P3188" t="s">
        <v>37</v>
      </c>
      <c r="Q3188" t="s">
        <v>408</v>
      </c>
    </row>
    <row r="3189" spans="1:17" ht="13.2">
      <c r="A3189" t="s">
        <v>313</v>
      </c>
      <c r="B3189" t="s">
        <v>313</v>
      </c>
      <c r="C3189" t="s">
        <v>314</v>
      </c>
      <c r="D3189" s="11">
        <v>44235</v>
      </c>
      <c r="E3189">
        <v>2167241</v>
      </c>
      <c r="F3189">
        <v>1328459</v>
      </c>
      <c r="G3189">
        <v>838782</v>
      </c>
      <c r="H3189">
        <v>62208</v>
      </c>
      <c r="I3189">
        <v>70598</v>
      </c>
      <c r="J3189">
        <v>4.6399999999999997</v>
      </c>
      <c r="K3189">
        <v>2.84</v>
      </c>
      <c r="L3189">
        <v>1.79</v>
      </c>
      <c r="M3189">
        <v>1510</v>
      </c>
      <c r="N3189" t="s">
        <v>53</v>
      </c>
      <c r="O3189" t="s">
        <v>53</v>
      </c>
      <c r="P3189" t="s">
        <v>37</v>
      </c>
      <c r="Q3189" t="s">
        <v>408</v>
      </c>
    </row>
    <row r="3190" spans="1:17" ht="13.2">
      <c r="A3190" t="s">
        <v>313</v>
      </c>
      <c r="B3190" t="s">
        <v>313</v>
      </c>
      <c r="C3190" t="s">
        <v>314</v>
      </c>
      <c r="D3190" s="11">
        <v>44236</v>
      </c>
      <c r="E3190">
        <v>2233249</v>
      </c>
      <c r="F3190">
        <v>1343566</v>
      </c>
      <c r="G3190">
        <v>889683</v>
      </c>
      <c r="H3190">
        <v>66008</v>
      </c>
      <c r="I3190">
        <v>66924</v>
      </c>
      <c r="J3190">
        <v>4.78</v>
      </c>
      <c r="K3190">
        <v>2.87</v>
      </c>
      <c r="L3190">
        <v>1.9</v>
      </c>
      <c r="M3190">
        <v>1431</v>
      </c>
      <c r="N3190" t="s">
        <v>53</v>
      </c>
      <c r="O3190" t="s">
        <v>53</v>
      </c>
      <c r="P3190" t="s">
        <v>37</v>
      </c>
      <c r="Q3190" t="s">
        <v>408</v>
      </c>
    </row>
    <row r="3191" spans="1:17" ht="13.2">
      <c r="A3191" t="s">
        <v>313</v>
      </c>
      <c r="B3191" t="s">
        <v>313</v>
      </c>
      <c r="C3191" t="s">
        <v>314</v>
      </c>
      <c r="D3191" s="11">
        <v>44237</v>
      </c>
      <c r="E3191">
        <v>2320507</v>
      </c>
      <c r="F3191">
        <v>1377229</v>
      </c>
      <c r="G3191">
        <v>943278</v>
      </c>
      <c r="H3191">
        <v>87258</v>
      </c>
      <c r="I3191">
        <v>65024</v>
      </c>
      <c r="J3191">
        <v>4.96</v>
      </c>
      <c r="K3191">
        <v>2.95</v>
      </c>
      <c r="L3191">
        <v>2.02</v>
      </c>
      <c r="M3191">
        <v>1391</v>
      </c>
      <c r="N3191" t="s">
        <v>53</v>
      </c>
      <c r="O3191" t="s">
        <v>53</v>
      </c>
      <c r="P3191" t="s">
        <v>37</v>
      </c>
      <c r="Q3191" t="s">
        <v>408</v>
      </c>
    </row>
    <row r="3192" spans="1:17" ht="13.2">
      <c r="A3192" t="s">
        <v>313</v>
      </c>
      <c r="B3192" t="s">
        <v>313</v>
      </c>
      <c r="C3192" t="s">
        <v>314</v>
      </c>
      <c r="D3192" s="11">
        <v>44238</v>
      </c>
      <c r="E3192">
        <v>2423045</v>
      </c>
      <c r="F3192">
        <v>1422560</v>
      </c>
      <c r="G3192">
        <v>1000485</v>
      </c>
      <c r="H3192">
        <v>102538</v>
      </c>
      <c r="I3192">
        <v>62126</v>
      </c>
      <c r="J3192">
        <v>5.18</v>
      </c>
      <c r="K3192">
        <v>3.04</v>
      </c>
      <c r="L3192">
        <v>2.14</v>
      </c>
      <c r="M3192">
        <v>1329</v>
      </c>
      <c r="N3192" t="s">
        <v>53</v>
      </c>
      <c r="O3192" t="s">
        <v>53</v>
      </c>
      <c r="P3192" t="s">
        <v>37</v>
      </c>
      <c r="Q3192" t="s">
        <v>408</v>
      </c>
    </row>
    <row r="3193" spans="1:17" ht="13.2">
      <c r="A3193" t="s">
        <v>313</v>
      </c>
      <c r="B3193" t="s">
        <v>313</v>
      </c>
      <c r="C3193" t="s">
        <v>314</v>
      </c>
      <c r="D3193" s="11">
        <v>44239</v>
      </c>
      <c r="I3193">
        <v>63159</v>
      </c>
      <c r="M3193">
        <v>1351</v>
      </c>
      <c r="N3193" t="s">
        <v>53</v>
      </c>
      <c r="O3193" t="s">
        <v>53</v>
      </c>
      <c r="P3193" t="s">
        <v>37</v>
      </c>
      <c r="Q3193" t="s">
        <v>408</v>
      </c>
    </row>
    <row r="3194" spans="1:17" ht="13.2">
      <c r="A3194" t="s">
        <v>313</v>
      </c>
      <c r="B3194" t="s">
        <v>313</v>
      </c>
      <c r="C3194" t="s">
        <v>314</v>
      </c>
      <c r="D3194" s="11">
        <v>44240</v>
      </c>
      <c r="I3194">
        <v>64192</v>
      </c>
      <c r="M3194">
        <v>1373</v>
      </c>
      <c r="N3194" t="s">
        <v>53</v>
      </c>
      <c r="O3194" t="s">
        <v>53</v>
      </c>
      <c r="P3194" t="s">
        <v>37</v>
      </c>
      <c r="Q3194" t="s">
        <v>408</v>
      </c>
    </row>
    <row r="3195" spans="1:17" ht="13.2">
      <c r="A3195" t="s">
        <v>313</v>
      </c>
      <c r="B3195" t="s">
        <v>313</v>
      </c>
      <c r="C3195" t="s">
        <v>314</v>
      </c>
      <c r="D3195" s="11">
        <v>44241</v>
      </c>
      <c r="E3195">
        <v>2561608</v>
      </c>
      <c r="F3195">
        <v>1491517</v>
      </c>
      <c r="G3195">
        <v>1070091</v>
      </c>
      <c r="I3195">
        <v>65225</v>
      </c>
      <c r="J3195">
        <v>5.48</v>
      </c>
      <c r="K3195">
        <v>3.19</v>
      </c>
      <c r="L3195">
        <v>2.29</v>
      </c>
      <c r="M3195">
        <v>1395</v>
      </c>
      <c r="N3195" t="s">
        <v>53</v>
      </c>
      <c r="O3195" t="s">
        <v>53</v>
      </c>
      <c r="P3195" t="s">
        <v>37</v>
      </c>
      <c r="Q3195" t="s">
        <v>408</v>
      </c>
    </row>
    <row r="3196" spans="1:17" ht="13.2">
      <c r="A3196" t="s">
        <v>313</v>
      </c>
      <c r="B3196" t="s">
        <v>313</v>
      </c>
      <c r="C3196" t="s">
        <v>314</v>
      </c>
      <c r="D3196" s="11">
        <v>44242</v>
      </c>
      <c r="E3196">
        <v>2624512</v>
      </c>
      <c r="F3196">
        <v>1527590</v>
      </c>
      <c r="G3196">
        <v>1096922</v>
      </c>
      <c r="H3196">
        <v>62904</v>
      </c>
      <c r="I3196">
        <v>65324</v>
      </c>
      <c r="J3196">
        <v>5.61</v>
      </c>
      <c r="K3196">
        <v>3.27</v>
      </c>
      <c r="L3196">
        <v>2.35</v>
      </c>
      <c r="M3196">
        <v>1397</v>
      </c>
      <c r="N3196" t="s">
        <v>53</v>
      </c>
      <c r="O3196" t="s">
        <v>53</v>
      </c>
      <c r="P3196" t="s">
        <v>37</v>
      </c>
      <c r="Q3196" t="s">
        <v>408</v>
      </c>
    </row>
    <row r="3197" spans="1:17" ht="13.2">
      <c r="A3197" t="s">
        <v>313</v>
      </c>
      <c r="B3197" t="s">
        <v>313</v>
      </c>
      <c r="C3197" t="s">
        <v>314</v>
      </c>
      <c r="D3197" s="11">
        <v>44243</v>
      </c>
      <c r="E3197">
        <v>2690457</v>
      </c>
      <c r="F3197">
        <v>1571277</v>
      </c>
      <c r="G3197">
        <v>1119180</v>
      </c>
      <c r="H3197">
        <v>65945</v>
      </c>
      <c r="I3197">
        <v>65315</v>
      </c>
      <c r="J3197">
        <v>5.75</v>
      </c>
      <c r="K3197">
        <v>3.36</v>
      </c>
      <c r="L3197">
        <v>2.39</v>
      </c>
      <c r="M3197">
        <v>1397</v>
      </c>
      <c r="N3197" t="s">
        <v>53</v>
      </c>
      <c r="O3197" t="s">
        <v>53</v>
      </c>
      <c r="P3197" t="s">
        <v>37</v>
      </c>
      <c r="Q3197" t="s">
        <v>408</v>
      </c>
    </row>
    <row r="3198" spans="1:17" ht="13.2">
      <c r="A3198" t="s">
        <v>313</v>
      </c>
      <c r="B3198" t="s">
        <v>313</v>
      </c>
      <c r="C3198" t="s">
        <v>314</v>
      </c>
      <c r="D3198" s="11">
        <v>44244</v>
      </c>
      <c r="E3198">
        <v>2782751</v>
      </c>
      <c r="F3198">
        <v>1638195</v>
      </c>
      <c r="G3198">
        <v>1144556</v>
      </c>
      <c r="H3198">
        <v>92294</v>
      </c>
      <c r="I3198">
        <v>66035</v>
      </c>
      <c r="J3198">
        <v>5.95</v>
      </c>
      <c r="K3198">
        <v>3.5</v>
      </c>
      <c r="L3198">
        <v>2.4500000000000002</v>
      </c>
      <c r="M3198">
        <v>1412</v>
      </c>
      <c r="N3198" t="s">
        <v>53</v>
      </c>
      <c r="O3198" t="s">
        <v>53</v>
      </c>
      <c r="P3198" t="s">
        <v>37</v>
      </c>
      <c r="Q3198" t="s">
        <v>408</v>
      </c>
    </row>
    <row r="3199" spans="1:17" ht="13.2">
      <c r="A3199" t="s">
        <v>313</v>
      </c>
      <c r="B3199" t="s">
        <v>313</v>
      </c>
      <c r="C3199" t="s">
        <v>314</v>
      </c>
      <c r="D3199" s="11">
        <v>44245</v>
      </c>
      <c r="E3199">
        <v>2936011</v>
      </c>
      <c r="F3199">
        <v>1764985</v>
      </c>
      <c r="G3199">
        <v>1171026</v>
      </c>
      <c r="H3199">
        <v>153260</v>
      </c>
      <c r="I3199">
        <v>73281</v>
      </c>
      <c r="J3199">
        <v>6.28</v>
      </c>
      <c r="K3199">
        <v>3.77</v>
      </c>
      <c r="L3199">
        <v>2.5</v>
      </c>
      <c r="M3199">
        <v>1567</v>
      </c>
      <c r="N3199" t="s">
        <v>53</v>
      </c>
      <c r="O3199" t="s">
        <v>53</v>
      </c>
      <c r="P3199" t="s">
        <v>37</v>
      </c>
      <c r="Q3199" t="s">
        <v>408</v>
      </c>
    </row>
    <row r="3200" spans="1:17" ht="13.2">
      <c r="A3200" t="s">
        <v>315</v>
      </c>
      <c r="B3200" t="s">
        <v>315</v>
      </c>
      <c r="C3200" t="s">
        <v>316</v>
      </c>
      <c r="D3200" s="11">
        <v>44224</v>
      </c>
      <c r="E3200">
        <v>0</v>
      </c>
      <c r="J3200">
        <v>0</v>
      </c>
      <c r="N3200" t="s">
        <v>46</v>
      </c>
      <c r="O3200" t="s">
        <v>46</v>
      </c>
      <c r="P3200" t="s">
        <v>37</v>
      </c>
      <c r="Q3200" t="s">
        <v>409</v>
      </c>
    </row>
    <row r="3201" spans="1:17" ht="13.2">
      <c r="A3201" t="s">
        <v>315</v>
      </c>
      <c r="B3201" t="s">
        <v>315</v>
      </c>
      <c r="C3201" t="s">
        <v>316</v>
      </c>
      <c r="D3201" s="11">
        <v>44225</v>
      </c>
      <c r="E3201">
        <v>5286</v>
      </c>
      <c r="H3201">
        <v>5286</v>
      </c>
      <c r="I3201">
        <v>5286</v>
      </c>
      <c r="J3201">
        <v>0.02</v>
      </c>
      <c r="M3201">
        <v>247</v>
      </c>
      <c r="N3201" t="s">
        <v>46</v>
      </c>
      <c r="O3201" t="s">
        <v>46</v>
      </c>
      <c r="P3201" t="s">
        <v>37</v>
      </c>
      <c r="Q3201" t="s">
        <v>409</v>
      </c>
    </row>
    <row r="3202" spans="1:17" ht="13.2">
      <c r="A3202" t="s">
        <v>315</v>
      </c>
      <c r="B3202" t="s">
        <v>315</v>
      </c>
      <c r="C3202" t="s">
        <v>316</v>
      </c>
      <c r="D3202" s="11">
        <v>44226</v>
      </c>
      <c r="E3202">
        <v>37825</v>
      </c>
      <c r="H3202">
        <v>32539</v>
      </c>
      <c r="I3202">
        <v>18912</v>
      </c>
      <c r="J3202">
        <v>0.18</v>
      </c>
      <c r="M3202">
        <v>883</v>
      </c>
      <c r="N3202" t="s">
        <v>46</v>
      </c>
      <c r="O3202" t="s">
        <v>46</v>
      </c>
      <c r="P3202" t="s">
        <v>37</v>
      </c>
      <c r="Q3202" t="s">
        <v>409</v>
      </c>
    </row>
    <row r="3203" spans="1:17" ht="13.2">
      <c r="A3203" t="s">
        <v>315</v>
      </c>
      <c r="B3203" t="s">
        <v>315</v>
      </c>
      <c r="C3203" t="s">
        <v>316</v>
      </c>
      <c r="D3203" s="11">
        <v>44227</v>
      </c>
      <c r="E3203">
        <v>59154</v>
      </c>
      <c r="H3203">
        <v>21329</v>
      </c>
      <c r="I3203">
        <v>19718</v>
      </c>
      <c r="J3203">
        <v>0.28000000000000003</v>
      </c>
      <c r="M3203">
        <v>921</v>
      </c>
      <c r="N3203" t="s">
        <v>46</v>
      </c>
      <c r="O3203" t="s">
        <v>46</v>
      </c>
      <c r="P3203" t="s">
        <v>37</v>
      </c>
      <c r="Q3203" t="s">
        <v>409</v>
      </c>
    </row>
    <row r="3204" spans="1:17" ht="13.2">
      <c r="A3204" t="s">
        <v>315</v>
      </c>
      <c r="B3204" t="s">
        <v>315</v>
      </c>
      <c r="C3204" t="s">
        <v>316</v>
      </c>
      <c r="D3204" s="11">
        <v>44228</v>
      </c>
      <c r="E3204">
        <v>95550</v>
      </c>
      <c r="H3204">
        <v>36396</v>
      </c>
      <c r="I3204">
        <v>23888</v>
      </c>
      <c r="J3204">
        <v>0.45</v>
      </c>
      <c r="M3204">
        <v>1116</v>
      </c>
      <c r="N3204" t="s">
        <v>46</v>
      </c>
      <c r="O3204" t="s">
        <v>46</v>
      </c>
      <c r="P3204" t="s">
        <v>37</v>
      </c>
      <c r="Q3204" t="s">
        <v>409</v>
      </c>
    </row>
    <row r="3205" spans="1:17" ht="13.2">
      <c r="A3205" t="s">
        <v>315</v>
      </c>
      <c r="B3205" t="s">
        <v>315</v>
      </c>
      <c r="C3205" t="s">
        <v>316</v>
      </c>
      <c r="D3205" s="11">
        <v>44229</v>
      </c>
      <c r="E3205">
        <v>118767</v>
      </c>
      <c r="H3205">
        <v>23217</v>
      </c>
      <c r="I3205">
        <v>23753</v>
      </c>
      <c r="J3205">
        <v>0.55000000000000004</v>
      </c>
      <c r="M3205">
        <v>1109</v>
      </c>
      <c r="N3205" t="s">
        <v>46</v>
      </c>
      <c r="O3205" t="s">
        <v>46</v>
      </c>
      <c r="P3205" t="s">
        <v>37</v>
      </c>
      <c r="Q3205" t="s">
        <v>409</v>
      </c>
    </row>
    <row r="3206" spans="1:17" ht="13.2">
      <c r="A3206" t="s">
        <v>315</v>
      </c>
      <c r="B3206" t="s">
        <v>315</v>
      </c>
      <c r="C3206" t="s">
        <v>316</v>
      </c>
      <c r="D3206" s="11">
        <v>44230</v>
      </c>
      <c r="E3206">
        <v>139914</v>
      </c>
      <c r="H3206">
        <v>21147</v>
      </c>
      <c r="I3206">
        <v>23319</v>
      </c>
      <c r="J3206">
        <v>0.65</v>
      </c>
      <c r="M3206">
        <v>1089</v>
      </c>
      <c r="N3206" t="s">
        <v>46</v>
      </c>
      <c r="O3206" t="s">
        <v>46</v>
      </c>
      <c r="P3206" t="s">
        <v>37</v>
      </c>
      <c r="Q3206" t="s">
        <v>409</v>
      </c>
    </row>
    <row r="3207" spans="1:17" ht="13.2">
      <c r="A3207" t="s">
        <v>315</v>
      </c>
      <c r="B3207" t="s">
        <v>315</v>
      </c>
      <c r="C3207" t="s">
        <v>316</v>
      </c>
      <c r="D3207" s="11">
        <v>44231</v>
      </c>
      <c r="E3207">
        <v>146327</v>
      </c>
      <c r="H3207">
        <v>6413</v>
      </c>
      <c r="I3207">
        <v>20904</v>
      </c>
      <c r="J3207">
        <v>0.68</v>
      </c>
      <c r="M3207">
        <v>976</v>
      </c>
      <c r="N3207" t="s">
        <v>46</v>
      </c>
      <c r="O3207" t="s">
        <v>46</v>
      </c>
      <c r="P3207" t="s">
        <v>37</v>
      </c>
      <c r="Q3207" t="s">
        <v>409</v>
      </c>
    </row>
    <row r="3208" spans="1:17" ht="13.2">
      <c r="A3208" t="s">
        <v>315</v>
      </c>
      <c r="B3208" t="s">
        <v>315</v>
      </c>
      <c r="C3208" t="s">
        <v>316</v>
      </c>
      <c r="D3208" s="11">
        <v>44232</v>
      </c>
      <c r="E3208">
        <v>156310</v>
      </c>
      <c r="H3208">
        <v>9983</v>
      </c>
      <c r="I3208">
        <v>21575</v>
      </c>
      <c r="J3208">
        <v>0.73</v>
      </c>
      <c r="M3208">
        <v>1008</v>
      </c>
      <c r="N3208" t="s">
        <v>46</v>
      </c>
      <c r="O3208" t="s">
        <v>46</v>
      </c>
      <c r="P3208" t="s">
        <v>37</v>
      </c>
      <c r="Q3208" t="s">
        <v>409</v>
      </c>
    </row>
    <row r="3209" spans="1:17" ht="13.2">
      <c r="A3209" t="s">
        <v>315</v>
      </c>
      <c r="B3209" t="s">
        <v>315</v>
      </c>
      <c r="C3209" t="s">
        <v>316</v>
      </c>
      <c r="D3209" s="11">
        <v>44233</v>
      </c>
      <c r="E3209">
        <v>160148</v>
      </c>
      <c r="H3209">
        <v>3838</v>
      </c>
      <c r="I3209">
        <v>17475</v>
      </c>
      <c r="J3209">
        <v>0.75</v>
      </c>
      <c r="M3209">
        <v>816</v>
      </c>
      <c r="N3209" t="s">
        <v>46</v>
      </c>
      <c r="O3209" t="s">
        <v>46</v>
      </c>
      <c r="P3209" t="s">
        <v>37</v>
      </c>
      <c r="Q3209" t="s">
        <v>409</v>
      </c>
    </row>
    <row r="3210" spans="1:17" ht="13.2">
      <c r="A3210" t="s">
        <v>315</v>
      </c>
      <c r="B3210" t="s">
        <v>315</v>
      </c>
      <c r="C3210" t="s">
        <v>316</v>
      </c>
      <c r="D3210" s="11">
        <v>44234</v>
      </c>
      <c r="E3210">
        <v>161773</v>
      </c>
      <c r="H3210">
        <v>1625</v>
      </c>
      <c r="I3210">
        <v>14660</v>
      </c>
      <c r="J3210">
        <v>0.76</v>
      </c>
      <c r="M3210">
        <v>685</v>
      </c>
      <c r="N3210" t="s">
        <v>46</v>
      </c>
      <c r="O3210" t="s">
        <v>46</v>
      </c>
      <c r="P3210" t="s">
        <v>37</v>
      </c>
      <c r="Q3210" t="s">
        <v>409</v>
      </c>
    </row>
    <row r="3211" spans="1:17" ht="13.2">
      <c r="A3211" t="s">
        <v>315</v>
      </c>
      <c r="B3211" t="s">
        <v>315</v>
      </c>
      <c r="C3211" t="s">
        <v>316</v>
      </c>
      <c r="D3211" s="11">
        <v>44235</v>
      </c>
      <c r="E3211">
        <v>167762</v>
      </c>
      <c r="H3211">
        <v>5989</v>
      </c>
      <c r="I3211">
        <v>10316</v>
      </c>
      <c r="J3211">
        <v>0.78</v>
      </c>
      <c r="M3211">
        <v>482</v>
      </c>
      <c r="N3211" t="s">
        <v>46</v>
      </c>
      <c r="O3211" t="s">
        <v>46</v>
      </c>
      <c r="P3211" t="s">
        <v>37</v>
      </c>
      <c r="Q3211" t="s">
        <v>409</v>
      </c>
    </row>
    <row r="3212" spans="1:17" ht="13.2">
      <c r="A3212" t="s">
        <v>315</v>
      </c>
      <c r="B3212" t="s">
        <v>315</v>
      </c>
      <c r="C3212" t="s">
        <v>316</v>
      </c>
      <c r="D3212" s="11">
        <v>44236</v>
      </c>
      <c r="E3212">
        <v>174193</v>
      </c>
      <c r="H3212">
        <v>6431</v>
      </c>
      <c r="I3212">
        <v>7918</v>
      </c>
      <c r="J3212">
        <v>0.81</v>
      </c>
      <c r="M3212">
        <v>370</v>
      </c>
      <c r="N3212" t="s">
        <v>46</v>
      </c>
      <c r="O3212" t="s">
        <v>46</v>
      </c>
      <c r="P3212" t="s">
        <v>37</v>
      </c>
      <c r="Q3212" t="s">
        <v>409</v>
      </c>
    </row>
    <row r="3213" spans="1:17" ht="13.2">
      <c r="A3213" t="s">
        <v>315</v>
      </c>
      <c r="B3213" t="s">
        <v>315</v>
      </c>
      <c r="C3213" t="s">
        <v>316</v>
      </c>
      <c r="D3213" s="11">
        <v>44237</v>
      </c>
      <c r="E3213">
        <v>176725</v>
      </c>
      <c r="H3213">
        <v>2532</v>
      </c>
      <c r="I3213">
        <v>5259</v>
      </c>
      <c r="J3213">
        <v>0.83</v>
      </c>
      <c r="M3213">
        <v>246</v>
      </c>
      <c r="N3213" t="s">
        <v>46</v>
      </c>
      <c r="O3213" t="s">
        <v>46</v>
      </c>
      <c r="P3213" t="s">
        <v>37</v>
      </c>
      <c r="Q3213" t="s">
        <v>409</v>
      </c>
    </row>
    <row r="3214" spans="1:17" ht="13.2">
      <c r="A3214" t="s">
        <v>315</v>
      </c>
      <c r="B3214" t="s">
        <v>315</v>
      </c>
      <c r="C3214" t="s">
        <v>316</v>
      </c>
      <c r="D3214" s="11">
        <v>44238</v>
      </c>
      <c r="E3214">
        <v>178087</v>
      </c>
      <c r="H3214">
        <v>1362</v>
      </c>
      <c r="I3214">
        <v>4537</v>
      </c>
      <c r="J3214">
        <v>0.83</v>
      </c>
      <c r="M3214">
        <v>212</v>
      </c>
      <c r="N3214" t="s">
        <v>46</v>
      </c>
      <c r="O3214" t="s">
        <v>46</v>
      </c>
      <c r="P3214" t="s">
        <v>37</v>
      </c>
      <c r="Q3214" t="s">
        <v>409</v>
      </c>
    </row>
    <row r="3215" spans="1:17" ht="13.2">
      <c r="A3215" t="s">
        <v>315</v>
      </c>
      <c r="B3215" t="s">
        <v>315</v>
      </c>
      <c r="C3215" t="s">
        <v>316</v>
      </c>
      <c r="D3215" s="11">
        <v>44239</v>
      </c>
      <c r="E3215">
        <v>179197</v>
      </c>
      <c r="H3215">
        <v>1110</v>
      </c>
      <c r="I3215">
        <v>3270</v>
      </c>
      <c r="J3215">
        <v>0.84</v>
      </c>
      <c r="M3215">
        <v>153</v>
      </c>
      <c r="N3215" t="s">
        <v>46</v>
      </c>
      <c r="O3215" t="s">
        <v>46</v>
      </c>
      <c r="P3215" t="s">
        <v>37</v>
      </c>
      <c r="Q3215" t="s">
        <v>409</v>
      </c>
    </row>
    <row r="3216" spans="1:17" ht="13.2">
      <c r="A3216" t="s">
        <v>315</v>
      </c>
      <c r="B3216" t="s">
        <v>315</v>
      </c>
      <c r="C3216" t="s">
        <v>316</v>
      </c>
      <c r="D3216" s="11">
        <v>44240</v>
      </c>
      <c r="E3216">
        <v>186654</v>
      </c>
      <c r="H3216">
        <v>7457</v>
      </c>
      <c r="I3216">
        <v>3787</v>
      </c>
      <c r="J3216">
        <v>0.87</v>
      </c>
      <c r="M3216">
        <v>177</v>
      </c>
      <c r="N3216" t="s">
        <v>46</v>
      </c>
      <c r="O3216" t="s">
        <v>46</v>
      </c>
      <c r="P3216" t="s">
        <v>37</v>
      </c>
      <c r="Q3216" t="s">
        <v>409</v>
      </c>
    </row>
    <row r="3217" spans="1:17" ht="13.2">
      <c r="A3217" t="s">
        <v>315</v>
      </c>
      <c r="B3217" t="s">
        <v>315</v>
      </c>
      <c r="C3217" t="s">
        <v>316</v>
      </c>
      <c r="D3217" s="11">
        <v>44241</v>
      </c>
      <c r="E3217">
        <v>189349</v>
      </c>
      <c r="H3217">
        <v>2695</v>
      </c>
      <c r="I3217">
        <v>3939</v>
      </c>
      <c r="J3217">
        <v>0.88</v>
      </c>
      <c r="M3217">
        <v>184</v>
      </c>
      <c r="N3217" t="s">
        <v>46</v>
      </c>
      <c r="O3217" t="s">
        <v>46</v>
      </c>
      <c r="P3217" t="s">
        <v>37</v>
      </c>
      <c r="Q3217" t="s">
        <v>409</v>
      </c>
    </row>
    <row r="3218" spans="1:17" ht="13.2">
      <c r="A3218" t="s">
        <v>315</v>
      </c>
      <c r="B3218" t="s">
        <v>315</v>
      </c>
      <c r="C3218" t="s">
        <v>316</v>
      </c>
      <c r="D3218" s="11">
        <v>44242</v>
      </c>
      <c r="E3218">
        <v>192938</v>
      </c>
      <c r="H3218">
        <v>3589</v>
      </c>
      <c r="I3218">
        <v>3597</v>
      </c>
      <c r="J3218">
        <v>0.9</v>
      </c>
      <c r="M3218">
        <v>168</v>
      </c>
      <c r="N3218" t="s">
        <v>46</v>
      </c>
      <c r="O3218" t="s">
        <v>46</v>
      </c>
      <c r="P3218" t="s">
        <v>37</v>
      </c>
      <c r="Q3218" t="s">
        <v>409</v>
      </c>
    </row>
    <row r="3219" spans="1:17" ht="13.2">
      <c r="A3219" t="s">
        <v>315</v>
      </c>
      <c r="B3219" t="s">
        <v>315</v>
      </c>
      <c r="C3219" t="s">
        <v>316</v>
      </c>
      <c r="D3219" s="11">
        <v>44243</v>
      </c>
      <c r="E3219">
        <v>196163</v>
      </c>
      <c r="H3219">
        <v>3225</v>
      </c>
      <c r="I3219">
        <v>3139</v>
      </c>
      <c r="J3219">
        <v>0.92</v>
      </c>
      <c r="M3219">
        <v>147</v>
      </c>
      <c r="N3219" t="s">
        <v>46</v>
      </c>
      <c r="O3219" t="s">
        <v>46</v>
      </c>
      <c r="P3219" t="s">
        <v>37</v>
      </c>
      <c r="Q3219" t="s">
        <v>409</v>
      </c>
    </row>
    <row r="3220" spans="1:17" ht="13.2">
      <c r="A3220" t="s">
        <v>315</v>
      </c>
      <c r="B3220" t="s">
        <v>315</v>
      </c>
      <c r="C3220" t="s">
        <v>316</v>
      </c>
      <c r="D3220" s="11">
        <v>44244</v>
      </c>
      <c r="E3220">
        <v>196163</v>
      </c>
      <c r="H3220">
        <v>0</v>
      </c>
      <c r="I3220">
        <v>2777</v>
      </c>
      <c r="J3220">
        <v>0.92</v>
      </c>
      <c r="M3220">
        <v>130</v>
      </c>
      <c r="N3220" t="s">
        <v>46</v>
      </c>
      <c r="O3220" t="s">
        <v>46</v>
      </c>
      <c r="P3220" t="s">
        <v>37</v>
      </c>
      <c r="Q3220" t="s">
        <v>409</v>
      </c>
    </row>
    <row r="3221" spans="1:17" ht="13.2">
      <c r="A3221" t="s">
        <v>315</v>
      </c>
      <c r="B3221" t="s">
        <v>315</v>
      </c>
      <c r="C3221" t="s">
        <v>316</v>
      </c>
      <c r="D3221" s="11">
        <v>44245</v>
      </c>
      <c r="E3221">
        <v>210405</v>
      </c>
      <c r="H3221">
        <v>14242</v>
      </c>
      <c r="I3221">
        <v>4617</v>
      </c>
      <c r="J3221">
        <v>0.98</v>
      </c>
      <c r="M3221">
        <v>216</v>
      </c>
      <c r="N3221" t="s">
        <v>46</v>
      </c>
      <c r="O3221" t="s">
        <v>46</v>
      </c>
      <c r="P3221" t="s">
        <v>37</v>
      </c>
      <c r="Q3221" t="s">
        <v>409</v>
      </c>
    </row>
    <row r="3222" spans="1:17" ht="13.2">
      <c r="A3222" t="s">
        <v>315</v>
      </c>
      <c r="B3222" t="s">
        <v>315</v>
      </c>
      <c r="C3222" t="s">
        <v>316</v>
      </c>
      <c r="D3222" s="11">
        <v>44246</v>
      </c>
      <c r="E3222">
        <v>233472</v>
      </c>
      <c r="H3222">
        <v>23067</v>
      </c>
      <c r="I3222">
        <v>7754</v>
      </c>
      <c r="J3222">
        <v>1.0900000000000001</v>
      </c>
      <c r="M3222">
        <v>362</v>
      </c>
      <c r="N3222" t="s">
        <v>46</v>
      </c>
      <c r="O3222" t="s">
        <v>46</v>
      </c>
      <c r="P3222" t="s">
        <v>37</v>
      </c>
      <c r="Q3222" t="s">
        <v>409</v>
      </c>
    </row>
    <row r="3223" spans="1:17" ht="13.2">
      <c r="A3223" t="s">
        <v>315</v>
      </c>
      <c r="B3223" t="s">
        <v>315</v>
      </c>
      <c r="C3223" t="s">
        <v>316</v>
      </c>
      <c r="D3223" s="11">
        <v>44247</v>
      </c>
      <c r="E3223">
        <v>263779</v>
      </c>
      <c r="H3223">
        <v>30307</v>
      </c>
      <c r="I3223">
        <v>11018</v>
      </c>
      <c r="J3223">
        <v>1.23</v>
      </c>
      <c r="M3223">
        <v>515</v>
      </c>
      <c r="N3223" t="s">
        <v>46</v>
      </c>
      <c r="O3223" t="s">
        <v>46</v>
      </c>
      <c r="P3223" t="s">
        <v>37</v>
      </c>
      <c r="Q3223" t="s">
        <v>409</v>
      </c>
    </row>
    <row r="3224" spans="1:17" ht="13.2">
      <c r="A3224" t="s">
        <v>317</v>
      </c>
      <c r="B3224" t="s">
        <v>317</v>
      </c>
      <c r="C3224" t="s">
        <v>318</v>
      </c>
      <c r="D3224" s="11">
        <v>44192</v>
      </c>
      <c r="E3224">
        <v>1887</v>
      </c>
      <c r="F3224">
        <v>1887</v>
      </c>
      <c r="J3224">
        <v>0.02</v>
      </c>
      <c r="K3224">
        <v>0.02</v>
      </c>
      <c r="N3224" t="s">
        <v>124</v>
      </c>
      <c r="O3224" t="s">
        <v>124</v>
      </c>
      <c r="P3224" t="s">
        <v>319</v>
      </c>
      <c r="Q3224" t="s">
        <v>320</v>
      </c>
    </row>
    <row r="3225" spans="1:17" ht="13.2">
      <c r="A3225" t="s">
        <v>317</v>
      </c>
      <c r="B3225" t="s">
        <v>317</v>
      </c>
      <c r="C3225" t="s">
        <v>318</v>
      </c>
      <c r="D3225" s="11">
        <v>44193</v>
      </c>
      <c r="I3225">
        <v>1757</v>
      </c>
      <c r="M3225">
        <v>174</v>
      </c>
      <c r="N3225" t="s">
        <v>124</v>
      </c>
      <c r="O3225" t="s">
        <v>124</v>
      </c>
      <c r="P3225" t="s">
        <v>319</v>
      </c>
      <c r="Q3225" t="s">
        <v>320</v>
      </c>
    </row>
    <row r="3226" spans="1:17" ht="13.2">
      <c r="A3226" t="s">
        <v>317</v>
      </c>
      <c r="B3226" t="s">
        <v>317</v>
      </c>
      <c r="C3226" t="s">
        <v>318</v>
      </c>
      <c r="D3226" s="11">
        <v>44194</v>
      </c>
      <c r="I3226">
        <v>1757</v>
      </c>
      <c r="M3226">
        <v>174</v>
      </c>
      <c r="N3226" t="s">
        <v>124</v>
      </c>
      <c r="O3226" t="s">
        <v>124</v>
      </c>
      <c r="P3226" t="s">
        <v>319</v>
      </c>
      <c r="Q3226" t="s">
        <v>320</v>
      </c>
    </row>
    <row r="3227" spans="1:17" ht="13.2">
      <c r="A3227" t="s">
        <v>317</v>
      </c>
      <c r="B3227" t="s">
        <v>317</v>
      </c>
      <c r="C3227" t="s">
        <v>318</v>
      </c>
      <c r="D3227" s="11">
        <v>44195</v>
      </c>
      <c r="I3227">
        <v>1757</v>
      </c>
      <c r="M3227">
        <v>174</v>
      </c>
      <c r="N3227" t="s">
        <v>124</v>
      </c>
      <c r="O3227" t="s">
        <v>124</v>
      </c>
      <c r="P3227" t="s">
        <v>319</v>
      </c>
      <c r="Q3227" t="s">
        <v>320</v>
      </c>
    </row>
    <row r="3228" spans="1:17" ht="13.2">
      <c r="A3228" t="s">
        <v>317</v>
      </c>
      <c r="B3228" t="s">
        <v>317</v>
      </c>
      <c r="C3228" t="s">
        <v>318</v>
      </c>
      <c r="D3228" s="11">
        <v>44196</v>
      </c>
      <c r="I3228">
        <v>1757</v>
      </c>
      <c r="M3228">
        <v>174</v>
      </c>
      <c r="N3228" t="s">
        <v>124</v>
      </c>
      <c r="O3228" t="s">
        <v>124</v>
      </c>
      <c r="P3228" t="s">
        <v>319</v>
      </c>
      <c r="Q3228" t="s">
        <v>320</v>
      </c>
    </row>
    <row r="3229" spans="1:17" ht="13.2">
      <c r="A3229" t="s">
        <v>317</v>
      </c>
      <c r="B3229" t="s">
        <v>317</v>
      </c>
      <c r="C3229" t="s">
        <v>318</v>
      </c>
      <c r="D3229" s="11">
        <v>44197</v>
      </c>
      <c r="I3229">
        <v>1757</v>
      </c>
      <c r="M3229">
        <v>174</v>
      </c>
      <c r="N3229" t="s">
        <v>124</v>
      </c>
      <c r="O3229" t="s">
        <v>124</v>
      </c>
      <c r="P3229" t="s">
        <v>319</v>
      </c>
      <c r="Q3229" t="s">
        <v>320</v>
      </c>
    </row>
    <row r="3230" spans="1:17" ht="13.2">
      <c r="A3230" t="s">
        <v>317</v>
      </c>
      <c r="B3230" t="s">
        <v>317</v>
      </c>
      <c r="C3230" t="s">
        <v>318</v>
      </c>
      <c r="D3230" s="11">
        <v>44198</v>
      </c>
      <c r="I3230">
        <v>1757</v>
      </c>
      <c r="M3230">
        <v>174</v>
      </c>
      <c r="N3230" t="s">
        <v>124</v>
      </c>
      <c r="O3230" t="s">
        <v>124</v>
      </c>
      <c r="P3230" t="s">
        <v>319</v>
      </c>
      <c r="Q3230" t="s">
        <v>320</v>
      </c>
    </row>
    <row r="3231" spans="1:17" ht="13.2">
      <c r="A3231" t="s">
        <v>317</v>
      </c>
      <c r="B3231" t="s">
        <v>317</v>
      </c>
      <c r="C3231" t="s">
        <v>318</v>
      </c>
      <c r="D3231" s="11">
        <v>44199</v>
      </c>
      <c r="E3231">
        <v>14186</v>
      </c>
      <c r="F3231">
        <v>14186</v>
      </c>
      <c r="I3231">
        <v>1757</v>
      </c>
      <c r="J3231">
        <v>0.14000000000000001</v>
      </c>
      <c r="K3231">
        <v>0.14000000000000001</v>
      </c>
      <c r="M3231">
        <v>174</v>
      </c>
      <c r="N3231" t="s">
        <v>124</v>
      </c>
      <c r="O3231" t="s">
        <v>124</v>
      </c>
      <c r="P3231" t="s">
        <v>319</v>
      </c>
      <c r="Q3231" t="s">
        <v>320</v>
      </c>
    </row>
    <row r="3232" spans="1:17" ht="13.2">
      <c r="A3232" t="s">
        <v>317</v>
      </c>
      <c r="B3232" t="s">
        <v>317</v>
      </c>
      <c r="C3232" t="s">
        <v>318</v>
      </c>
      <c r="D3232" s="11">
        <v>44200</v>
      </c>
      <c r="I3232">
        <v>2184</v>
      </c>
      <c r="M3232">
        <v>216</v>
      </c>
      <c r="N3232" t="s">
        <v>124</v>
      </c>
      <c r="O3232" t="s">
        <v>124</v>
      </c>
      <c r="P3232" t="s">
        <v>319</v>
      </c>
      <c r="Q3232" t="s">
        <v>320</v>
      </c>
    </row>
    <row r="3233" spans="1:17" ht="13.2">
      <c r="A3233" t="s">
        <v>317</v>
      </c>
      <c r="B3233" t="s">
        <v>317</v>
      </c>
      <c r="C3233" t="s">
        <v>318</v>
      </c>
      <c r="D3233" s="11">
        <v>44201</v>
      </c>
      <c r="I3233">
        <v>2611</v>
      </c>
      <c r="M3233">
        <v>259</v>
      </c>
      <c r="N3233" t="s">
        <v>124</v>
      </c>
      <c r="O3233" t="s">
        <v>124</v>
      </c>
      <c r="P3233" t="s">
        <v>319</v>
      </c>
      <c r="Q3233" t="s">
        <v>320</v>
      </c>
    </row>
    <row r="3234" spans="1:17" ht="13.2">
      <c r="A3234" t="s">
        <v>317</v>
      </c>
      <c r="B3234" t="s">
        <v>317</v>
      </c>
      <c r="C3234" t="s">
        <v>318</v>
      </c>
      <c r="D3234" s="11">
        <v>44202</v>
      </c>
      <c r="I3234">
        <v>3038</v>
      </c>
      <c r="M3234">
        <v>301</v>
      </c>
      <c r="N3234" t="s">
        <v>124</v>
      </c>
      <c r="O3234" t="s">
        <v>124</v>
      </c>
      <c r="P3234" t="s">
        <v>319</v>
      </c>
      <c r="Q3234" t="s">
        <v>320</v>
      </c>
    </row>
    <row r="3235" spans="1:17" ht="13.2">
      <c r="A3235" t="s">
        <v>317</v>
      </c>
      <c r="B3235" t="s">
        <v>317</v>
      </c>
      <c r="C3235" t="s">
        <v>318</v>
      </c>
      <c r="D3235" s="11">
        <v>44203</v>
      </c>
      <c r="I3235">
        <v>3465</v>
      </c>
      <c r="M3235">
        <v>343</v>
      </c>
      <c r="N3235" t="s">
        <v>124</v>
      </c>
      <c r="O3235" t="s">
        <v>124</v>
      </c>
      <c r="P3235" t="s">
        <v>319</v>
      </c>
      <c r="Q3235" t="s">
        <v>320</v>
      </c>
    </row>
    <row r="3236" spans="1:17" ht="13.2">
      <c r="A3236" t="s">
        <v>317</v>
      </c>
      <c r="B3236" t="s">
        <v>317</v>
      </c>
      <c r="C3236" t="s">
        <v>318</v>
      </c>
      <c r="D3236" s="11">
        <v>44204</v>
      </c>
      <c r="I3236">
        <v>3892</v>
      </c>
      <c r="M3236">
        <v>385</v>
      </c>
      <c r="N3236" t="s">
        <v>124</v>
      </c>
      <c r="O3236" t="s">
        <v>124</v>
      </c>
      <c r="P3236" t="s">
        <v>319</v>
      </c>
      <c r="Q3236" t="s">
        <v>320</v>
      </c>
    </row>
    <row r="3237" spans="1:17" ht="13.2">
      <c r="A3237" t="s">
        <v>317</v>
      </c>
      <c r="B3237" t="s">
        <v>317</v>
      </c>
      <c r="C3237" t="s">
        <v>318</v>
      </c>
      <c r="D3237" s="11">
        <v>44205</v>
      </c>
      <c r="I3237">
        <v>4319</v>
      </c>
      <c r="M3237">
        <v>428</v>
      </c>
      <c r="N3237" t="s">
        <v>124</v>
      </c>
      <c r="O3237" t="s">
        <v>124</v>
      </c>
      <c r="P3237" t="s">
        <v>319</v>
      </c>
      <c r="Q3237" t="s">
        <v>320</v>
      </c>
    </row>
    <row r="3238" spans="1:17" ht="13.2">
      <c r="A3238" t="s">
        <v>317</v>
      </c>
      <c r="B3238" t="s">
        <v>317</v>
      </c>
      <c r="C3238" t="s">
        <v>318</v>
      </c>
      <c r="D3238" s="11">
        <v>44206</v>
      </c>
      <c r="E3238">
        <v>47407</v>
      </c>
      <c r="F3238">
        <v>47398</v>
      </c>
      <c r="G3238">
        <v>9</v>
      </c>
      <c r="I3238">
        <v>4746</v>
      </c>
      <c r="J3238">
        <v>0.47</v>
      </c>
      <c r="K3238">
        <v>0.47</v>
      </c>
      <c r="L3238">
        <v>0</v>
      </c>
      <c r="M3238">
        <v>470</v>
      </c>
      <c r="N3238" t="s">
        <v>124</v>
      </c>
      <c r="O3238" t="s">
        <v>124</v>
      </c>
      <c r="P3238" t="s">
        <v>319</v>
      </c>
      <c r="Q3238" t="s">
        <v>320</v>
      </c>
    </row>
    <row r="3239" spans="1:17" ht="13.2">
      <c r="A3239" t="s">
        <v>317</v>
      </c>
      <c r="B3239" t="s">
        <v>317</v>
      </c>
      <c r="C3239" t="s">
        <v>318</v>
      </c>
      <c r="D3239" s="11">
        <v>44207</v>
      </c>
      <c r="I3239">
        <v>5536</v>
      </c>
      <c r="M3239">
        <v>548</v>
      </c>
      <c r="N3239" t="s">
        <v>124</v>
      </c>
      <c r="O3239" t="s">
        <v>124</v>
      </c>
      <c r="P3239" t="s">
        <v>319</v>
      </c>
      <c r="Q3239" t="s">
        <v>320</v>
      </c>
    </row>
    <row r="3240" spans="1:17" ht="13.2">
      <c r="A3240" t="s">
        <v>317</v>
      </c>
      <c r="B3240" t="s">
        <v>317</v>
      </c>
      <c r="C3240" t="s">
        <v>318</v>
      </c>
      <c r="D3240" s="11">
        <v>44208</v>
      </c>
      <c r="I3240">
        <v>6327</v>
      </c>
      <c r="M3240">
        <v>626</v>
      </c>
      <c r="N3240" t="s">
        <v>124</v>
      </c>
      <c r="O3240" t="s">
        <v>124</v>
      </c>
      <c r="P3240" t="s">
        <v>319</v>
      </c>
      <c r="Q3240" t="s">
        <v>320</v>
      </c>
    </row>
    <row r="3241" spans="1:17" ht="13.2">
      <c r="A3241" t="s">
        <v>317</v>
      </c>
      <c r="B3241" t="s">
        <v>317</v>
      </c>
      <c r="C3241" t="s">
        <v>318</v>
      </c>
      <c r="D3241" s="11">
        <v>44209</v>
      </c>
      <c r="I3241">
        <v>7117</v>
      </c>
      <c r="M3241">
        <v>705</v>
      </c>
      <c r="N3241" t="s">
        <v>124</v>
      </c>
      <c r="O3241" t="s">
        <v>124</v>
      </c>
      <c r="P3241" t="s">
        <v>319</v>
      </c>
      <c r="Q3241" t="s">
        <v>320</v>
      </c>
    </row>
    <row r="3242" spans="1:17" ht="13.2">
      <c r="A3242" t="s">
        <v>317</v>
      </c>
      <c r="B3242" t="s">
        <v>317</v>
      </c>
      <c r="C3242" t="s">
        <v>318</v>
      </c>
      <c r="D3242" s="11">
        <v>44210</v>
      </c>
      <c r="I3242">
        <v>7908</v>
      </c>
      <c r="M3242">
        <v>783</v>
      </c>
      <c r="N3242" t="s">
        <v>124</v>
      </c>
      <c r="O3242" t="s">
        <v>124</v>
      </c>
      <c r="P3242" t="s">
        <v>319</v>
      </c>
      <c r="Q3242" t="s">
        <v>320</v>
      </c>
    </row>
    <row r="3243" spans="1:17" ht="13.2">
      <c r="A3243" t="s">
        <v>317</v>
      </c>
      <c r="B3243" t="s">
        <v>317</v>
      </c>
      <c r="C3243" t="s">
        <v>318</v>
      </c>
      <c r="D3243" s="11">
        <v>44211</v>
      </c>
      <c r="I3243">
        <v>8698</v>
      </c>
      <c r="M3243">
        <v>861</v>
      </c>
      <c r="N3243" t="s">
        <v>124</v>
      </c>
      <c r="O3243" t="s">
        <v>124</v>
      </c>
      <c r="P3243" t="s">
        <v>319</v>
      </c>
      <c r="Q3243" t="s">
        <v>320</v>
      </c>
    </row>
    <row r="3244" spans="1:17" ht="13.2">
      <c r="A3244" t="s">
        <v>317</v>
      </c>
      <c r="B3244" t="s">
        <v>317</v>
      </c>
      <c r="C3244" t="s">
        <v>318</v>
      </c>
      <c r="D3244" s="11">
        <v>44212</v>
      </c>
      <c r="I3244">
        <v>9489</v>
      </c>
      <c r="M3244">
        <v>940</v>
      </c>
      <c r="N3244" t="s">
        <v>124</v>
      </c>
      <c r="O3244" t="s">
        <v>124</v>
      </c>
      <c r="P3244" t="s">
        <v>319</v>
      </c>
      <c r="Q3244" t="s">
        <v>320</v>
      </c>
    </row>
    <row r="3245" spans="1:17" ht="13.2">
      <c r="A3245" t="s">
        <v>317</v>
      </c>
      <c r="B3245" t="s">
        <v>317</v>
      </c>
      <c r="C3245" t="s">
        <v>318</v>
      </c>
      <c r="D3245" s="11">
        <v>44213</v>
      </c>
      <c r="E3245">
        <v>119363</v>
      </c>
      <c r="F3245">
        <v>119321</v>
      </c>
      <c r="G3245">
        <v>42</v>
      </c>
      <c r="I3245">
        <v>10279</v>
      </c>
      <c r="J3245">
        <v>1.18</v>
      </c>
      <c r="K3245">
        <v>1.18</v>
      </c>
      <c r="L3245">
        <v>0</v>
      </c>
      <c r="M3245">
        <v>1018</v>
      </c>
      <c r="N3245" t="s">
        <v>124</v>
      </c>
      <c r="O3245" t="s">
        <v>124</v>
      </c>
      <c r="P3245" t="s">
        <v>319</v>
      </c>
      <c r="Q3245" t="s">
        <v>320</v>
      </c>
    </row>
    <row r="3246" spans="1:17" ht="13.2">
      <c r="A3246" t="s">
        <v>317</v>
      </c>
      <c r="B3246" t="s">
        <v>317</v>
      </c>
      <c r="C3246" t="s">
        <v>318</v>
      </c>
      <c r="D3246" s="11">
        <v>44214</v>
      </c>
      <c r="I3246">
        <v>11047</v>
      </c>
      <c r="M3246">
        <v>1094</v>
      </c>
      <c r="N3246" t="s">
        <v>124</v>
      </c>
      <c r="O3246" t="s">
        <v>124</v>
      </c>
      <c r="P3246" t="s">
        <v>319</v>
      </c>
      <c r="Q3246" t="s">
        <v>320</v>
      </c>
    </row>
    <row r="3247" spans="1:17" ht="13.2">
      <c r="A3247" t="s">
        <v>317</v>
      </c>
      <c r="B3247" t="s">
        <v>317</v>
      </c>
      <c r="C3247" t="s">
        <v>318</v>
      </c>
      <c r="D3247" s="11">
        <v>44215</v>
      </c>
      <c r="I3247">
        <v>11814</v>
      </c>
      <c r="M3247">
        <v>1170</v>
      </c>
      <c r="N3247" t="s">
        <v>124</v>
      </c>
      <c r="O3247" t="s">
        <v>124</v>
      </c>
      <c r="P3247" t="s">
        <v>319</v>
      </c>
      <c r="Q3247" t="s">
        <v>320</v>
      </c>
    </row>
    <row r="3248" spans="1:17" ht="13.2">
      <c r="A3248" t="s">
        <v>317</v>
      </c>
      <c r="B3248" t="s">
        <v>317</v>
      </c>
      <c r="C3248" t="s">
        <v>318</v>
      </c>
      <c r="D3248" s="11">
        <v>44216</v>
      </c>
      <c r="I3248">
        <v>12581</v>
      </c>
      <c r="M3248">
        <v>1246</v>
      </c>
      <c r="N3248" t="s">
        <v>124</v>
      </c>
      <c r="O3248" t="s">
        <v>124</v>
      </c>
      <c r="P3248" t="s">
        <v>319</v>
      </c>
      <c r="Q3248" t="s">
        <v>320</v>
      </c>
    </row>
    <row r="3249" spans="1:17" ht="13.2">
      <c r="A3249" t="s">
        <v>317</v>
      </c>
      <c r="B3249" t="s">
        <v>317</v>
      </c>
      <c r="C3249" t="s">
        <v>318</v>
      </c>
      <c r="D3249" s="11">
        <v>44217</v>
      </c>
      <c r="I3249">
        <v>13348</v>
      </c>
      <c r="M3249">
        <v>1322</v>
      </c>
      <c r="N3249" t="s">
        <v>124</v>
      </c>
      <c r="O3249" t="s">
        <v>124</v>
      </c>
      <c r="P3249" t="s">
        <v>319</v>
      </c>
      <c r="Q3249" t="s">
        <v>320</v>
      </c>
    </row>
    <row r="3250" spans="1:17" ht="13.2">
      <c r="A3250" t="s">
        <v>317</v>
      </c>
      <c r="B3250" t="s">
        <v>317</v>
      </c>
      <c r="C3250" t="s">
        <v>318</v>
      </c>
      <c r="D3250" s="11">
        <v>44218</v>
      </c>
      <c r="I3250">
        <v>14115</v>
      </c>
      <c r="M3250">
        <v>1398</v>
      </c>
      <c r="N3250" t="s">
        <v>124</v>
      </c>
      <c r="O3250" t="s">
        <v>124</v>
      </c>
      <c r="P3250" t="s">
        <v>319</v>
      </c>
      <c r="Q3250" t="s">
        <v>320</v>
      </c>
    </row>
    <row r="3251" spans="1:17" ht="13.2">
      <c r="A3251" t="s">
        <v>317</v>
      </c>
      <c r="B3251" t="s">
        <v>317</v>
      </c>
      <c r="C3251" t="s">
        <v>318</v>
      </c>
      <c r="D3251" s="11">
        <v>44219</v>
      </c>
      <c r="I3251">
        <v>14882</v>
      </c>
      <c r="M3251">
        <v>1474</v>
      </c>
      <c r="N3251" t="s">
        <v>124</v>
      </c>
      <c r="O3251" t="s">
        <v>124</v>
      </c>
      <c r="P3251" t="s">
        <v>319</v>
      </c>
      <c r="Q3251" t="s">
        <v>320</v>
      </c>
    </row>
    <row r="3252" spans="1:17" ht="13.2">
      <c r="A3252" t="s">
        <v>317</v>
      </c>
      <c r="B3252" t="s">
        <v>317</v>
      </c>
      <c r="C3252" t="s">
        <v>318</v>
      </c>
      <c r="D3252" s="11">
        <v>44220</v>
      </c>
      <c r="E3252">
        <v>228910</v>
      </c>
      <c r="F3252">
        <v>219419</v>
      </c>
      <c r="G3252">
        <v>9491</v>
      </c>
      <c r="I3252">
        <v>15650</v>
      </c>
      <c r="J3252">
        <v>2.27</v>
      </c>
      <c r="K3252">
        <v>2.17</v>
      </c>
      <c r="L3252">
        <v>0.09</v>
      </c>
      <c r="M3252">
        <v>1550</v>
      </c>
      <c r="N3252" t="s">
        <v>124</v>
      </c>
      <c r="O3252" t="s">
        <v>124</v>
      </c>
      <c r="P3252" t="s">
        <v>319</v>
      </c>
      <c r="Q3252" t="s">
        <v>320</v>
      </c>
    </row>
    <row r="3253" spans="1:17" ht="13.2">
      <c r="A3253" t="s">
        <v>317</v>
      </c>
      <c r="B3253" t="s">
        <v>317</v>
      </c>
      <c r="C3253" t="s">
        <v>318</v>
      </c>
      <c r="D3253" s="11">
        <v>44221</v>
      </c>
      <c r="I3253">
        <v>15159</v>
      </c>
      <c r="M3253">
        <v>1501</v>
      </c>
      <c r="N3253" t="s">
        <v>124</v>
      </c>
      <c r="O3253" t="s">
        <v>124</v>
      </c>
      <c r="P3253" t="s">
        <v>319</v>
      </c>
      <c r="Q3253" t="s">
        <v>320</v>
      </c>
    </row>
    <row r="3254" spans="1:17" ht="13.2">
      <c r="A3254" t="s">
        <v>317</v>
      </c>
      <c r="B3254" t="s">
        <v>317</v>
      </c>
      <c r="C3254" t="s">
        <v>318</v>
      </c>
      <c r="D3254" s="11">
        <v>44222</v>
      </c>
      <c r="I3254">
        <v>14668</v>
      </c>
      <c r="M3254">
        <v>1452</v>
      </c>
      <c r="N3254" t="s">
        <v>124</v>
      </c>
      <c r="O3254" t="s">
        <v>124</v>
      </c>
      <c r="P3254" t="s">
        <v>319</v>
      </c>
      <c r="Q3254" t="s">
        <v>320</v>
      </c>
    </row>
    <row r="3255" spans="1:17" ht="13.2">
      <c r="A3255" t="s">
        <v>317</v>
      </c>
      <c r="B3255" t="s">
        <v>317</v>
      </c>
      <c r="C3255" t="s">
        <v>318</v>
      </c>
      <c r="D3255" s="11">
        <v>44223</v>
      </c>
      <c r="I3255">
        <v>14177</v>
      </c>
      <c r="M3255">
        <v>1404</v>
      </c>
      <c r="N3255" t="s">
        <v>124</v>
      </c>
      <c r="O3255" t="s">
        <v>124</v>
      </c>
      <c r="P3255" t="s">
        <v>319</v>
      </c>
      <c r="Q3255" t="s">
        <v>320</v>
      </c>
    </row>
    <row r="3256" spans="1:17" ht="13.2">
      <c r="A3256" t="s">
        <v>317</v>
      </c>
      <c r="B3256" t="s">
        <v>317</v>
      </c>
      <c r="C3256" t="s">
        <v>318</v>
      </c>
      <c r="D3256" s="11">
        <v>44224</v>
      </c>
      <c r="I3256">
        <v>13686</v>
      </c>
      <c r="M3256">
        <v>1355</v>
      </c>
      <c r="N3256" t="s">
        <v>124</v>
      </c>
      <c r="O3256" t="s">
        <v>124</v>
      </c>
      <c r="P3256" t="s">
        <v>319</v>
      </c>
      <c r="Q3256" t="s">
        <v>320</v>
      </c>
    </row>
    <row r="3257" spans="1:17" ht="13.2">
      <c r="A3257" t="s">
        <v>317</v>
      </c>
      <c r="B3257" t="s">
        <v>317</v>
      </c>
      <c r="C3257" t="s">
        <v>318</v>
      </c>
      <c r="D3257" s="11">
        <v>44225</v>
      </c>
      <c r="I3257">
        <v>13195</v>
      </c>
      <c r="M3257">
        <v>1307</v>
      </c>
      <c r="N3257" t="s">
        <v>124</v>
      </c>
      <c r="O3257" t="s">
        <v>124</v>
      </c>
      <c r="P3257" t="s">
        <v>319</v>
      </c>
      <c r="Q3257" t="s">
        <v>320</v>
      </c>
    </row>
    <row r="3258" spans="1:17" ht="13.2">
      <c r="A3258" t="s">
        <v>317</v>
      </c>
      <c r="B3258" t="s">
        <v>317</v>
      </c>
      <c r="C3258" t="s">
        <v>318</v>
      </c>
      <c r="D3258" s="11">
        <v>44226</v>
      </c>
      <c r="I3258">
        <v>12704</v>
      </c>
      <c r="M3258">
        <v>1258</v>
      </c>
      <c r="N3258" t="s">
        <v>124</v>
      </c>
      <c r="O3258" t="s">
        <v>124</v>
      </c>
      <c r="P3258" t="s">
        <v>319</v>
      </c>
      <c r="Q3258" t="s">
        <v>320</v>
      </c>
    </row>
    <row r="3259" spans="1:17" ht="13.2">
      <c r="A3259" t="s">
        <v>317</v>
      </c>
      <c r="B3259" t="s">
        <v>317</v>
      </c>
      <c r="C3259" t="s">
        <v>318</v>
      </c>
      <c r="D3259" s="11">
        <v>44227</v>
      </c>
      <c r="E3259">
        <v>314398</v>
      </c>
      <c r="F3259">
        <v>281436</v>
      </c>
      <c r="G3259">
        <v>32962</v>
      </c>
      <c r="I3259">
        <v>12213</v>
      </c>
      <c r="J3259">
        <v>3.11</v>
      </c>
      <c r="K3259">
        <v>2.79</v>
      </c>
      <c r="L3259">
        <v>0.33</v>
      </c>
      <c r="M3259">
        <v>1209</v>
      </c>
      <c r="N3259" t="s">
        <v>124</v>
      </c>
      <c r="O3259" t="s">
        <v>124</v>
      </c>
      <c r="P3259" t="s">
        <v>319</v>
      </c>
      <c r="Q3259" t="s">
        <v>320</v>
      </c>
    </row>
    <row r="3260" spans="1:17" ht="13.2">
      <c r="A3260" t="s">
        <v>317</v>
      </c>
      <c r="B3260" t="s">
        <v>317</v>
      </c>
      <c r="C3260" t="s">
        <v>318</v>
      </c>
      <c r="D3260" s="11">
        <v>44228</v>
      </c>
      <c r="I3260">
        <v>12358</v>
      </c>
      <c r="M3260">
        <v>1224</v>
      </c>
      <c r="N3260" t="s">
        <v>124</v>
      </c>
      <c r="O3260" t="s">
        <v>124</v>
      </c>
      <c r="P3260" t="s">
        <v>319</v>
      </c>
      <c r="Q3260" t="s">
        <v>320</v>
      </c>
    </row>
    <row r="3261" spans="1:17" ht="13.2">
      <c r="A3261" t="s">
        <v>317</v>
      </c>
      <c r="B3261" t="s">
        <v>317</v>
      </c>
      <c r="C3261" t="s">
        <v>318</v>
      </c>
      <c r="D3261" s="11">
        <v>44229</v>
      </c>
      <c r="I3261">
        <v>12503</v>
      </c>
      <c r="M3261">
        <v>1238</v>
      </c>
      <c r="N3261" t="s">
        <v>124</v>
      </c>
      <c r="O3261" t="s">
        <v>124</v>
      </c>
      <c r="P3261" t="s">
        <v>319</v>
      </c>
      <c r="Q3261" t="s">
        <v>320</v>
      </c>
    </row>
    <row r="3262" spans="1:17" ht="13.2">
      <c r="A3262" t="s">
        <v>317</v>
      </c>
      <c r="B3262" t="s">
        <v>317</v>
      </c>
      <c r="C3262" t="s">
        <v>318</v>
      </c>
      <c r="D3262" s="11">
        <v>44230</v>
      </c>
      <c r="I3262">
        <v>12648</v>
      </c>
      <c r="M3262">
        <v>1252</v>
      </c>
      <c r="N3262" t="s">
        <v>124</v>
      </c>
      <c r="O3262" t="s">
        <v>124</v>
      </c>
      <c r="P3262" t="s">
        <v>319</v>
      </c>
      <c r="Q3262" t="s">
        <v>320</v>
      </c>
    </row>
    <row r="3263" spans="1:17" ht="13.2">
      <c r="A3263" t="s">
        <v>317</v>
      </c>
      <c r="B3263" t="s">
        <v>317</v>
      </c>
      <c r="C3263" t="s">
        <v>318</v>
      </c>
      <c r="D3263" s="11">
        <v>44231</v>
      </c>
      <c r="I3263">
        <v>12793</v>
      </c>
      <c r="M3263">
        <v>1267</v>
      </c>
      <c r="N3263" t="s">
        <v>124</v>
      </c>
      <c r="O3263" t="s">
        <v>124</v>
      </c>
      <c r="P3263" t="s">
        <v>319</v>
      </c>
      <c r="Q3263" t="s">
        <v>320</v>
      </c>
    </row>
    <row r="3264" spans="1:17" ht="13.2">
      <c r="A3264" t="s">
        <v>317</v>
      </c>
      <c r="B3264" t="s">
        <v>317</v>
      </c>
      <c r="C3264" t="s">
        <v>318</v>
      </c>
      <c r="D3264" s="11">
        <v>44232</v>
      </c>
      <c r="I3264">
        <v>12938</v>
      </c>
      <c r="M3264">
        <v>1281</v>
      </c>
      <c r="N3264" t="s">
        <v>124</v>
      </c>
      <c r="O3264" t="s">
        <v>124</v>
      </c>
      <c r="P3264" t="s">
        <v>319</v>
      </c>
      <c r="Q3264" t="s">
        <v>320</v>
      </c>
    </row>
    <row r="3265" spans="1:17" ht="13.2">
      <c r="A3265" t="s">
        <v>317</v>
      </c>
      <c r="B3265" t="s">
        <v>317</v>
      </c>
      <c r="C3265" t="s">
        <v>318</v>
      </c>
      <c r="D3265" s="11">
        <v>44233</v>
      </c>
      <c r="I3265">
        <v>13083</v>
      </c>
      <c r="M3265">
        <v>1295</v>
      </c>
      <c r="N3265" t="s">
        <v>124</v>
      </c>
      <c r="O3265" t="s">
        <v>124</v>
      </c>
      <c r="P3265" t="s">
        <v>319</v>
      </c>
      <c r="Q3265" t="s">
        <v>320</v>
      </c>
    </row>
    <row r="3266" spans="1:17" ht="13.2">
      <c r="A3266" t="s">
        <v>317</v>
      </c>
      <c r="B3266" t="s">
        <v>317</v>
      </c>
      <c r="C3266" t="s">
        <v>318</v>
      </c>
      <c r="D3266" s="11">
        <v>44234</v>
      </c>
      <c r="E3266">
        <v>406997</v>
      </c>
      <c r="F3266">
        <v>323848</v>
      </c>
      <c r="G3266">
        <v>83149</v>
      </c>
      <c r="I3266">
        <v>13228</v>
      </c>
      <c r="J3266">
        <v>4.03</v>
      </c>
      <c r="K3266">
        <v>3.21</v>
      </c>
      <c r="L3266">
        <v>0.82</v>
      </c>
      <c r="M3266">
        <v>1310</v>
      </c>
      <c r="N3266" t="s">
        <v>124</v>
      </c>
      <c r="O3266" t="s">
        <v>124</v>
      </c>
      <c r="P3266" t="s">
        <v>319</v>
      </c>
      <c r="Q3266" t="s">
        <v>320</v>
      </c>
    </row>
    <row r="3267" spans="1:17" ht="13.2">
      <c r="A3267" t="s">
        <v>317</v>
      </c>
      <c r="B3267" t="s">
        <v>317</v>
      </c>
      <c r="C3267" t="s">
        <v>318</v>
      </c>
      <c r="D3267" s="11">
        <v>44235</v>
      </c>
      <c r="I3267">
        <v>12792</v>
      </c>
      <c r="M3267">
        <v>1267</v>
      </c>
      <c r="N3267" t="s">
        <v>124</v>
      </c>
      <c r="O3267" t="s">
        <v>124</v>
      </c>
      <c r="P3267" t="s">
        <v>319</v>
      </c>
      <c r="Q3267" t="s">
        <v>320</v>
      </c>
    </row>
    <row r="3268" spans="1:17" ht="13.2">
      <c r="A3268" t="s">
        <v>317</v>
      </c>
      <c r="B3268" t="s">
        <v>317</v>
      </c>
      <c r="C3268" t="s">
        <v>318</v>
      </c>
      <c r="D3268" s="11">
        <v>44236</v>
      </c>
      <c r="I3268">
        <v>12355</v>
      </c>
      <c r="M3268">
        <v>1223</v>
      </c>
      <c r="N3268" t="s">
        <v>124</v>
      </c>
      <c r="O3268" t="s">
        <v>124</v>
      </c>
      <c r="P3268" t="s">
        <v>319</v>
      </c>
      <c r="Q3268" t="s">
        <v>320</v>
      </c>
    </row>
    <row r="3269" spans="1:17" ht="13.2">
      <c r="A3269" t="s">
        <v>317</v>
      </c>
      <c r="B3269" t="s">
        <v>317</v>
      </c>
      <c r="C3269" t="s">
        <v>318</v>
      </c>
      <c r="D3269" s="11">
        <v>44237</v>
      </c>
      <c r="I3269">
        <v>11919</v>
      </c>
      <c r="M3269">
        <v>1180</v>
      </c>
      <c r="N3269" t="s">
        <v>124</v>
      </c>
      <c r="O3269" t="s">
        <v>124</v>
      </c>
      <c r="P3269" t="s">
        <v>319</v>
      </c>
      <c r="Q3269" t="s">
        <v>320</v>
      </c>
    </row>
    <row r="3270" spans="1:17" ht="13.2">
      <c r="A3270" t="s">
        <v>317</v>
      </c>
      <c r="B3270" t="s">
        <v>317</v>
      </c>
      <c r="C3270" t="s">
        <v>318</v>
      </c>
      <c r="D3270" s="11">
        <v>44238</v>
      </c>
      <c r="I3270">
        <v>11482</v>
      </c>
      <c r="M3270">
        <v>1137</v>
      </c>
      <c r="N3270" t="s">
        <v>124</v>
      </c>
      <c r="O3270" t="s">
        <v>124</v>
      </c>
      <c r="P3270" t="s">
        <v>319</v>
      </c>
      <c r="Q3270" t="s">
        <v>320</v>
      </c>
    </row>
    <row r="3271" spans="1:17" ht="13.2">
      <c r="A3271" t="s">
        <v>317</v>
      </c>
      <c r="B3271" t="s">
        <v>317</v>
      </c>
      <c r="C3271" t="s">
        <v>318</v>
      </c>
      <c r="D3271" s="11">
        <v>44239</v>
      </c>
      <c r="E3271">
        <v>457862</v>
      </c>
      <c r="F3271">
        <v>341656</v>
      </c>
      <c r="G3271">
        <v>116206</v>
      </c>
      <c r="I3271">
        <v>11046</v>
      </c>
      <c r="J3271">
        <v>4.53</v>
      </c>
      <c r="K3271">
        <v>3.38</v>
      </c>
      <c r="L3271">
        <v>1.1499999999999999</v>
      </c>
      <c r="M3271">
        <v>1094</v>
      </c>
      <c r="N3271" t="s">
        <v>124</v>
      </c>
      <c r="O3271" t="s">
        <v>124</v>
      </c>
      <c r="P3271" t="s">
        <v>319</v>
      </c>
      <c r="Q3271" t="s">
        <v>320</v>
      </c>
    </row>
    <row r="3272" spans="1:17" ht="13.2">
      <c r="A3272" t="s">
        <v>317</v>
      </c>
      <c r="B3272" t="s">
        <v>317</v>
      </c>
      <c r="C3272" t="s">
        <v>318</v>
      </c>
      <c r="D3272" s="11">
        <v>44240</v>
      </c>
      <c r="I3272">
        <v>10872</v>
      </c>
      <c r="M3272">
        <v>1077</v>
      </c>
      <c r="N3272" t="s">
        <v>124</v>
      </c>
      <c r="O3272" t="s">
        <v>124</v>
      </c>
      <c r="P3272" t="s">
        <v>319</v>
      </c>
      <c r="Q3272" t="s">
        <v>320</v>
      </c>
    </row>
    <row r="3273" spans="1:17" ht="13.2">
      <c r="A3273" t="s">
        <v>317</v>
      </c>
      <c r="B3273" t="s">
        <v>317</v>
      </c>
      <c r="C3273" t="s">
        <v>318</v>
      </c>
      <c r="D3273" s="11">
        <v>44241</v>
      </c>
      <c r="I3273">
        <v>10698</v>
      </c>
      <c r="M3273">
        <v>1059</v>
      </c>
      <c r="N3273" t="s">
        <v>124</v>
      </c>
      <c r="O3273" t="s">
        <v>124</v>
      </c>
      <c r="P3273" t="s">
        <v>319</v>
      </c>
      <c r="Q3273" t="s">
        <v>320</v>
      </c>
    </row>
    <row r="3274" spans="1:17" ht="13.2">
      <c r="A3274" t="s">
        <v>317</v>
      </c>
      <c r="B3274" t="s">
        <v>317</v>
      </c>
      <c r="C3274" t="s">
        <v>318</v>
      </c>
      <c r="D3274" s="11">
        <v>44242</v>
      </c>
      <c r="I3274">
        <v>10960</v>
      </c>
      <c r="M3274">
        <v>1085</v>
      </c>
      <c r="N3274" t="s">
        <v>124</v>
      </c>
      <c r="O3274" t="s">
        <v>124</v>
      </c>
      <c r="P3274" t="s">
        <v>319</v>
      </c>
      <c r="Q3274" t="s">
        <v>320</v>
      </c>
    </row>
    <row r="3275" spans="1:17" ht="13.2">
      <c r="A3275" t="s">
        <v>317</v>
      </c>
      <c r="B3275" t="s">
        <v>317</v>
      </c>
      <c r="C3275" t="s">
        <v>318</v>
      </c>
      <c r="D3275" s="11">
        <v>44243</v>
      </c>
      <c r="E3275">
        <v>505898</v>
      </c>
      <c r="F3275">
        <v>364120</v>
      </c>
      <c r="G3275">
        <v>141778</v>
      </c>
      <c r="I3275">
        <v>11222</v>
      </c>
      <c r="J3275">
        <v>5.01</v>
      </c>
      <c r="K3275">
        <v>3.61</v>
      </c>
      <c r="L3275">
        <v>1.4</v>
      </c>
      <c r="M3275">
        <v>1111</v>
      </c>
      <c r="N3275" t="s">
        <v>124</v>
      </c>
      <c r="O3275" t="s">
        <v>124</v>
      </c>
      <c r="P3275" t="s">
        <v>319</v>
      </c>
      <c r="Q3275" t="s">
        <v>320</v>
      </c>
    </row>
    <row r="3276" spans="1:17" ht="13.2">
      <c r="A3276" t="s">
        <v>317</v>
      </c>
      <c r="B3276" t="s">
        <v>317</v>
      </c>
      <c r="C3276" t="s">
        <v>318</v>
      </c>
      <c r="D3276" s="11">
        <v>44244</v>
      </c>
      <c r="E3276">
        <v>525850</v>
      </c>
      <c r="F3276">
        <v>373281</v>
      </c>
      <c r="G3276">
        <v>152569</v>
      </c>
      <c r="H3276">
        <v>19952</v>
      </c>
      <c r="I3276">
        <v>12619</v>
      </c>
      <c r="J3276">
        <v>5.21</v>
      </c>
      <c r="K3276">
        <v>3.7</v>
      </c>
      <c r="L3276">
        <v>1.51</v>
      </c>
      <c r="M3276">
        <v>1249</v>
      </c>
      <c r="N3276" t="s">
        <v>124</v>
      </c>
      <c r="O3276" t="s">
        <v>124</v>
      </c>
      <c r="P3276" t="s">
        <v>319</v>
      </c>
      <c r="Q3276" t="s">
        <v>320</v>
      </c>
    </row>
    <row r="3277" spans="1:17" ht="13.2">
      <c r="A3277" t="s">
        <v>317</v>
      </c>
      <c r="B3277" t="s">
        <v>317</v>
      </c>
      <c r="C3277" t="s">
        <v>318</v>
      </c>
      <c r="D3277" s="11">
        <v>44245</v>
      </c>
      <c r="E3277">
        <v>553243</v>
      </c>
      <c r="F3277">
        <v>384401</v>
      </c>
      <c r="G3277">
        <v>168842</v>
      </c>
      <c r="H3277">
        <v>27393</v>
      </c>
      <c r="I3277">
        <v>15079</v>
      </c>
      <c r="J3277">
        <v>5.48</v>
      </c>
      <c r="K3277">
        <v>3.81</v>
      </c>
      <c r="L3277">
        <v>1.67</v>
      </c>
      <c r="M3277">
        <v>1493</v>
      </c>
      <c r="N3277" t="s">
        <v>124</v>
      </c>
      <c r="O3277" t="s">
        <v>124</v>
      </c>
      <c r="P3277" t="s">
        <v>319</v>
      </c>
      <c r="Q3277" t="s">
        <v>320</v>
      </c>
    </row>
    <row r="3278" spans="1:17" ht="13.2">
      <c r="A3278" t="s">
        <v>317</v>
      </c>
      <c r="B3278" t="s">
        <v>317</v>
      </c>
      <c r="C3278" t="s">
        <v>318</v>
      </c>
      <c r="D3278" s="11">
        <v>44246</v>
      </c>
      <c r="E3278">
        <v>585843</v>
      </c>
      <c r="F3278">
        <v>398092</v>
      </c>
      <c r="G3278">
        <v>187751</v>
      </c>
      <c r="H3278">
        <v>32600</v>
      </c>
      <c r="I3278">
        <v>18283</v>
      </c>
      <c r="J3278">
        <v>5.8</v>
      </c>
      <c r="K3278">
        <v>3.94</v>
      </c>
      <c r="L3278">
        <v>1.86</v>
      </c>
      <c r="M3278">
        <v>1810</v>
      </c>
      <c r="N3278" t="s">
        <v>124</v>
      </c>
      <c r="O3278" t="s">
        <v>124</v>
      </c>
      <c r="P3278" t="s">
        <v>319</v>
      </c>
      <c r="Q3278" t="s">
        <v>320</v>
      </c>
    </row>
    <row r="3279" spans="1:17" ht="13.2">
      <c r="A3279" t="s">
        <v>321</v>
      </c>
      <c r="B3279" t="s">
        <v>321</v>
      </c>
      <c r="C3279" t="s">
        <v>322</v>
      </c>
      <c r="D3279" s="11">
        <v>44220</v>
      </c>
      <c r="E3279">
        <v>196213</v>
      </c>
      <c r="J3279">
        <v>2.27</v>
      </c>
      <c r="N3279" t="s">
        <v>89</v>
      </c>
      <c r="O3279" t="s">
        <v>89</v>
      </c>
      <c r="P3279" t="s">
        <v>210</v>
      </c>
      <c r="Q3279" t="s">
        <v>323</v>
      </c>
    </row>
    <row r="3280" spans="1:17" ht="13.2">
      <c r="A3280" t="s">
        <v>321</v>
      </c>
      <c r="B3280" t="s">
        <v>321</v>
      </c>
      <c r="C3280" t="s">
        <v>322</v>
      </c>
      <c r="D3280" s="11">
        <v>44221</v>
      </c>
      <c r="E3280">
        <v>196213</v>
      </c>
      <c r="H3280">
        <v>0</v>
      </c>
      <c r="J3280">
        <v>2.27</v>
      </c>
      <c r="N3280" t="s">
        <v>89</v>
      </c>
      <c r="O3280" t="s">
        <v>89</v>
      </c>
      <c r="P3280" t="s">
        <v>210</v>
      </c>
      <c r="Q3280" t="s">
        <v>323</v>
      </c>
    </row>
    <row r="3281" spans="1:17" ht="13.2">
      <c r="A3281" t="s">
        <v>321</v>
      </c>
      <c r="B3281" t="s">
        <v>321</v>
      </c>
      <c r="C3281" t="s">
        <v>322</v>
      </c>
      <c r="D3281" s="11">
        <v>44222</v>
      </c>
      <c r="E3281">
        <v>196213</v>
      </c>
      <c r="H3281">
        <v>0</v>
      </c>
      <c r="J3281">
        <v>2.27</v>
      </c>
      <c r="N3281" t="s">
        <v>89</v>
      </c>
      <c r="O3281" t="s">
        <v>89</v>
      </c>
      <c r="P3281" t="s">
        <v>210</v>
      </c>
      <c r="Q3281" t="s">
        <v>323</v>
      </c>
    </row>
    <row r="3282" spans="1:17" ht="13.2">
      <c r="A3282" t="s">
        <v>321</v>
      </c>
      <c r="B3282" t="s">
        <v>321</v>
      </c>
      <c r="C3282" t="s">
        <v>322</v>
      </c>
      <c r="D3282" s="11">
        <v>44223</v>
      </c>
      <c r="E3282">
        <v>258889</v>
      </c>
      <c r="H3282">
        <v>62676</v>
      </c>
      <c r="I3282">
        <v>20892</v>
      </c>
      <c r="J3282">
        <v>2.99</v>
      </c>
      <c r="M3282">
        <v>2414</v>
      </c>
      <c r="N3282" t="s">
        <v>89</v>
      </c>
      <c r="O3282" t="s">
        <v>89</v>
      </c>
      <c r="P3282" t="s">
        <v>210</v>
      </c>
      <c r="Q3282" t="s">
        <v>323</v>
      </c>
    </row>
    <row r="3283" spans="1:17" ht="13.2">
      <c r="A3283" t="s">
        <v>321</v>
      </c>
      <c r="B3283" t="s">
        <v>321</v>
      </c>
      <c r="C3283" t="s">
        <v>322</v>
      </c>
      <c r="D3283" s="11">
        <v>44224</v>
      </c>
      <c r="E3283">
        <v>258889</v>
      </c>
      <c r="H3283">
        <v>0</v>
      </c>
      <c r="I3283">
        <v>15669</v>
      </c>
      <c r="J3283">
        <v>2.99</v>
      </c>
      <c r="M3283">
        <v>1810</v>
      </c>
      <c r="N3283" t="s">
        <v>89</v>
      </c>
      <c r="O3283" t="s">
        <v>89</v>
      </c>
      <c r="P3283" t="s">
        <v>210</v>
      </c>
      <c r="Q3283" t="s">
        <v>323</v>
      </c>
    </row>
    <row r="3284" spans="1:17" ht="13.2">
      <c r="A3284" t="s">
        <v>321</v>
      </c>
      <c r="B3284" t="s">
        <v>321</v>
      </c>
      <c r="C3284" t="s">
        <v>322</v>
      </c>
      <c r="D3284" s="11">
        <v>44225</v>
      </c>
      <c r="E3284">
        <v>258889</v>
      </c>
      <c r="H3284">
        <v>0</v>
      </c>
      <c r="I3284">
        <v>12535</v>
      </c>
      <c r="J3284">
        <v>2.99</v>
      </c>
      <c r="M3284">
        <v>1448</v>
      </c>
      <c r="N3284" t="s">
        <v>89</v>
      </c>
      <c r="O3284" t="s">
        <v>89</v>
      </c>
      <c r="P3284" t="s">
        <v>210</v>
      </c>
      <c r="Q3284" t="s">
        <v>323</v>
      </c>
    </row>
    <row r="3285" spans="1:17" ht="13.2">
      <c r="A3285" t="s">
        <v>321</v>
      </c>
      <c r="B3285" t="s">
        <v>321</v>
      </c>
      <c r="C3285" t="s">
        <v>322</v>
      </c>
      <c r="D3285" s="11">
        <v>44226</v>
      </c>
      <c r="E3285">
        <v>258889</v>
      </c>
      <c r="H3285">
        <v>0</v>
      </c>
      <c r="I3285">
        <v>10446</v>
      </c>
      <c r="J3285">
        <v>2.99</v>
      </c>
      <c r="M3285">
        <v>1207</v>
      </c>
      <c r="N3285" t="s">
        <v>89</v>
      </c>
      <c r="O3285" t="s">
        <v>89</v>
      </c>
      <c r="P3285" t="s">
        <v>210</v>
      </c>
      <c r="Q3285" t="s">
        <v>323</v>
      </c>
    </row>
    <row r="3286" spans="1:17" ht="13.2">
      <c r="A3286" t="s">
        <v>321</v>
      </c>
      <c r="B3286" t="s">
        <v>321</v>
      </c>
      <c r="C3286" t="s">
        <v>322</v>
      </c>
      <c r="D3286" s="11">
        <v>44227</v>
      </c>
      <c r="E3286">
        <v>314200</v>
      </c>
      <c r="H3286">
        <v>55311</v>
      </c>
      <c r="I3286">
        <v>16855</v>
      </c>
      <c r="J3286">
        <v>3.63</v>
      </c>
      <c r="M3286">
        <v>1948</v>
      </c>
      <c r="N3286" t="s">
        <v>89</v>
      </c>
      <c r="O3286" t="s">
        <v>89</v>
      </c>
      <c r="P3286" t="s">
        <v>210</v>
      </c>
      <c r="Q3286" t="s">
        <v>323</v>
      </c>
    </row>
    <row r="3287" spans="1:17" ht="13.2">
      <c r="A3287" t="s">
        <v>321</v>
      </c>
      <c r="B3287" t="s">
        <v>321</v>
      </c>
      <c r="C3287" t="s">
        <v>322</v>
      </c>
      <c r="D3287" s="11">
        <v>44228</v>
      </c>
      <c r="E3287">
        <v>314200</v>
      </c>
      <c r="H3287">
        <v>0</v>
      </c>
      <c r="I3287">
        <v>16855</v>
      </c>
      <c r="J3287">
        <v>3.63</v>
      </c>
      <c r="M3287">
        <v>1948</v>
      </c>
      <c r="N3287" t="s">
        <v>89</v>
      </c>
      <c r="O3287" t="s">
        <v>89</v>
      </c>
      <c r="P3287" t="s">
        <v>210</v>
      </c>
      <c r="Q3287" t="s">
        <v>323</v>
      </c>
    </row>
    <row r="3288" spans="1:17" ht="13.2">
      <c r="A3288" t="s">
        <v>321</v>
      </c>
      <c r="B3288" t="s">
        <v>321</v>
      </c>
      <c r="C3288" t="s">
        <v>322</v>
      </c>
      <c r="D3288" s="11">
        <v>44229</v>
      </c>
      <c r="E3288">
        <v>314200</v>
      </c>
      <c r="H3288">
        <v>0</v>
      </c>
      <c r="I3288">
        <v>16855</v>
      </c>
      <c r="J3288">
        <v>3.63</v>
      </c>
      <c r="M3288">
        <v>1948</v>
      </c>
      <c r="N3288" t="s">
        <v>89</v>
      </c>
      <c r="O3288" t="s">
        <v>89</v>
      </c>
      <c r="P3288" t="s">
        <v>210</v>
      </c>
      <c r="Q3288" t="s">
        <v>323</v>
      </c>
    </row>
    <row r="3289" spans="1:17" ht="13.2">
      <c r="A3289" t="s">
        <v>321</v>
      </c>
      <c r="B3289" t="s">
        <v>321</v>
      </c>
      <c r="C3289" t="s">
        <v>322</v>
      </c>
      <c r="D3289" s="11">
        <v>44230</v>
      </c>
      <c r="E3289">
        <v>368252</v>
      </c>
      <c r="H3289">
        <v>54052</v>
      </c>
      <c r="I3289">
        <v>15623</v>
      </c>
      <c r="J3289">
        <v>4.25</v>
      </c>
      <c r="M3289">
        <v>1805</v>
      </c>
      <c r="N3289" t="s">
        <v>89</v>
      </c>
      <c r="O3289" t="s">
        <v>89</v>
      </c>
      <c r="P3289" t="s">
        <v>210</v>
      </c>
      <c r="Q3289" t="s">
        <v>323</v>
      </c>
    </row>
    <row r="3290" spans="1:17" ht="13.2">
      <c r="A3290" t="s">
        <v>321</v>
      </c>
      <c r="B3290" t="s">
        <v>321</v>
      </c>
      <c r="C3290" t="s">
        <v>322</v>
      </c>
      <c r="D3290" s="11">
        <v>44231</v>
      </c>
      <c r="E3290">
        <v>368252</v>
      </c>
      <c r="H3290">
        <v>0</v>
      </c>
      <c r="I3290">
        <v>15623</v>
      </c>
      <c r="J3290">
        <v>4.25</v>
      </c>
      <c r="M3290">
        <v>1805</v>
      </c>
      <c r="N3290" t="s">
        <v>89</v>
      </c>
      <c r="O3290" t="s">
        <v>89</v>
      </c>
      <c r="P3290" t="s">
        <v>210</v>
      </c>
      <c r="Q3290" t="s">
        <v>323</v>
      </c>
    </row>
    <row r="3291" spans="1:17" ht="13.2">
      <c r="A3291" t="s">
        <v>321</v>
      </c>
      <c r="B3291" t="s">
        <v>321</v>
      </c>
      <c r="C3291" t="s">
        <v>322</v>
      </c>
      <c r="D3291" s="11">
        <v>44232</v>
      </c>
      <c r="E3291">
        <v>368252</v>
      </c>
      <c r="H3291">
        <v>0</v>
      </c>
      <c r="I3291">
        <v>15623</v>
      </c>
      <c r="J3291">
        <v>4.25</v>
      </c>
      <c r="M3291">
        <v>1805</v>
      </c>
      <c r="N3291" t="s">
        <v>89</v>
      </c>
      <c r="O3291" t="s">
        <v>89</v>
      </c>
      <c r="P3291" t="s">
        <v>210</v>
      </c>
      <c r="Q3291" t="s">
        <v>323</v>
      </c>
    </row>
    <row r="3292" spans="1:17" ht="13.2">
      <c r="A3292" t="s">
        <v>321</v>
      </c>
      <c r="B3292" t="s">
        <v>321</v>
      </c>
      <c r="C3292" t="s">
        <v>322</v>
      </c>
      <c r="D3292" s="11">
        <v>44233</v>
      </c>
      <c r="E3292">
        <v>368252</v>
      </c>
      <c r="H3292">
        <v>0</v>
      </c>
      <c r="I3292">
        <v>15623</v>
      </c>
      <c r="J3292">
        <v>4.25</v>
      </c>
      <c r="M3292">
        <v>1805</v>
      </c>
      <c r="N3292" t="s">
        <v>89</v>
      </c>
      <c r="O3292" t="s">
        <v>89</v>
      </c>
      <c r="P3292" t="s">
        <v>210</v>
      </c>
      <c r="Q3292" t="s">
        <v>323</v>
      </c>
    </row>
    <row r="3293" spans="1:17" ht="13.2">
      <c r="A3293" t="s">
        <v>321</v>
      </c>
      <c r="B3293" t="s">
        <v>321</v>
      </c>
      <c r="C3293" t="s">
        <v>322</v>
      </c>
      <c r="D3293" s="11">
        <v>44234</v>
      </c>
      <c r="E3293">
        <v>412865</v>
      </c>
      <c r="H3293">
        <v>44613</v>
      </c>
      <c r="I3293">
        <v>14095</v>
      </c>
      <c r="J3293">
        <v>4.7699999999999996</v>
      </c>
      <c r="M3293">
        <v>1629</v>
      </c>
      <c r="N3293" t="s">
        <v>89</v>
      </c>
      <c r="O3293" t="s">
        <v>89</v>
      </c>
      <c r="P3293" t="s">
        <v>210</v>
      </c>
      <c r="Q3293" t="s">
        <v>323</v>
      </c>
    </row>
    <row r="3294" spans="1:17" ht="13.2">
      <c r="A3294" t="s">
        <v>321</v>
      </c>
      <c r="B3294" t="s">
        <v>321</v>
      </c>
      <c r="C3294" t="s">
        <v>322</v>
      </c>
      <c r="D3294" s="11">
        <v>44235</v>
      </c>
      <c r="E3294">
        <v>412865</v>
      </c>
      <c r="H3294">
        <v>0</v>
      </c>
      <c r="I3294">
        <v>14095</v>
      </c>
      <c r="J3294">
        <v>4.7699999999999996</v>
      </c>
      <c r="M3294">
        <v>1629</v>
      </c>
      <c r="N3294" t="s">
        <v>89</v>
      </c>
      <c r="O3294" t="s">
        <v>89</v>
      </c>
      <c r="P3294" t="s">
        <v>210</v>
      </c>
      <c r="Q3294" t="s">
        <v>323</v>
      </c>
    </row>
    <row r="3295" spans="1:17" ht="13.2">
      <c r="A3295" t="s">
        <v>321</v>
      </c>
      <c r="B3295" t="s">
        <v>321</v>
      </c>
      <c r="C3295" t="s">
        <v>322</v>
      </c>
      <c r="D3295" s="11">
        <v>44236</v>
      </c>
      <c r="E3295">
        <v>412865</v>
      </c>
      <c r="H3295">
        <v>0</v>
      </c>
      <c r="I3295">
        <v>14095</v>
      </c>
      <c r="J3295">
        <v>4.7699999999999996</v>
      </c>
      <c r="M3295">
        <v>1629</v>
      </c>
      <c r="N3295" t="s">
        <v>89</v>
      </c>
      <c r="O3295" t="s">
        <v>89</v>
      </c>
      <c r="P3295" t="s">
        <v>210</v>
      </c>
      <c r="Q3295" t="s">
        <v>323</v>
      </c>
    </row>
    <row r="3296" spans="1:17" ht="13.2">
      <c r="A3296" t="s">
        <v>321</v>
      </c>
      <c r="B3296" t="s">
        <v>321</v>
      </c>
      <c r="C3296" t="s">
        <v>322</v>
      </c>
      <c r="D3296" s="11">
        <v>44237</v>
      </c>
      <c r="E3296">
        <v>481405</v>
      </c>
      <c r="H3296">
        <v>68540</v>
      </c>
      <c r="I3296">
        <v>16165</v>
      </c>
      <c r="J3296">
        <v>5.56</v>
      </c>
      <c r="M3296">
        <v>1868</v>
      </c>
      <c r="N3296" t="s">
        <v>89</v>
      </c>
      <c r="O3296" t="s">
        <v>89</v>
      </c>
      <c r="P3296" t="s">
        <v>210</v>
      </c>
      <c r="Q3296" t="s">
        <v>323</v>
      </c>
    </row>
    <row r="3297" spans="1:17" ht="13.2">
      <c r="A3297" t="s">
        <v>321</v>
      </c>
      <c r="B3297" t="s">
        <v>321</v>
      </c>
      <c r="C3297" t="s">
        <v>322</v>
      </c>
      <c r="D3297" s="11">
        <v>44238</v>
      </c>
      <c r="E3297">
        <v>481405</v>
      </c>
      <c r="H3297">
        <v>0</v>
      </c>
      <c r="I3297">
        <v>16165</v>
      </c>
      <c r="J3297">
        <v>5.56</v>
      </c>
      <c r="M3297">
        <v>1868</v>
      </c>
      <c r="N3297" t="s">
        <v>89</v>
      </c>
      <c r="O3297" t="s">
        <v>89</v>
      </c>
      <c r="P3297" t="s">
        <v>210</v>
      </c>
      <c r="Q3297" t="s">
        <v>323</v>
      </c>
    </row>
    <row r="3298" spans="1:17" ht="13.2">
      <c r="A3298" t="s">
        <v>321</v>
      </c>
      <c r="B3298" t="s">
        <v>321</v>
      </c>
      <c r="C3298" t="s">
        <v>322</v>
      </c>
      <c r="D3298" s="11">
        <v>44239</v>
      </c>
      <c r="E3298">
        <v>481405</v>
      </c>
      <c r="H3298">
        <v>0</v>
      </c>
      <c r="I3298">
        <v>16165</v>
      </c>
      <c r="J3298">
        <v>5.56</v>
      </c>
      <c r="M3298">
        <v>1868</v>
      </c>
      <c r="N3298" t="s">
        <v>89</v>
      </c>
      <c r="O3298" t="s">
        <v>89</v>
      </c>
      <c r="P3298" t="s">
        <v>210</v>
      </c>
      <c r="Q3298" t="s">
        <v>323</v>
      </c>
    </row>
    <row r="3299" spans="1:17" ht="13.2">
      <c r="A3299" t="s">
        <v>321</v>
      </c>
      <c r="B3299" t="s">
        <v>321</v>
      </c>
      <c r="C3299" t="s">
        <v>322</v>
      </c>
      <c r="D3299" s="11">
        <v>44240</v>
      </c>
      <c r="E3299">
        <v>481405</v>
      </c>
      <c r="H3299">
        <v>0</v>
      </c>
      <c r="I3299">
        <v>16165</v>
      </c>
      <c r="J3299">
        <v>5.56</v>
      </c>
      <c r="M3299">
        <v>1868</v>
      </c>
      <c r="N3299" t="s">
        <v>89</v>
      </c>
      <c r="O3299" t="s">
        <v>89</v>
      </c>
      <c r="P3299" t="s">
        <v>210</v>
      </c>
      <c r="Q3299" t="s">
        <v>323</v>
      </c>
    </row>
    <row r="3300" spans="1:17" ht="13.2">
      <c r="A3300" t="s">
        <v>321</v>
      </c>
      <c r="B3300" t="s">
        <v>321</v>
      </c>
      <c r="C3300" t="s">
        <v>322</v>
      </c>
      <c r="D3300" s="11">
        <v>44241</v>
      </c>
      <c r="E3300">
        <v>541031</v>
      </c>
      <c r="F3300">
        <v>438933</v>
      </c>
      <c r="G3300">
        <v>102098</v>
      </c>
      <c r="H3300">
        <v>59626</v>
      </c>
      <c r="I3300">
        <v>18309</v>
      </c>
      <c r="J3300">
        <v>6.25</v>
      </c>
      <c r="K3300">
        <v>5.07</v>
      </c>
      <c r="L3300">
        <v>1.18</v>
      </c>
      <c r="M3300">
        <v>2116</v>
      </c>
      <c r="N3300" t="s">
        <v>89</v>
      </c>
      <c r="O3300" t="s">
        <v>89</v>
      </c>
      <c r="P3300" t="s">
        <v>210</v>
      </c>
      <c r="Q3300" t="s">
        <v>323</v>
      </c>
    </row>
    <row r="3301" spans="1:17" ht="13.2">
      <c r="A3301" t="s">
        <v>321</v>
      </c>
      <c r="B3301" t="s">
        <v>321</v>
      </c>
      <c r="C3301" t="s">
        <v>322</v>
      </c>
      <c r="D3301" s="11">
        <v>44242</v>
      </c>
      <c r="E3301">
        <v>541031</v>
      </c>
      <c r="F3301">
        <v>438933</v>
      </c>
      <c r="G3301">
        <v>102098</v>
      </c>
      <c r="H3301">
        <v>0</v>
      </c>
      <c r="I3301">
        <v>18309</v>
      </c>
      <c r="J3301">
        <v>6.25</v>
      </c>
      <c r="K3301">
        <v>5.07</v>
      </c>
      <c r="L3301">
        <v>1.18</v>
      </c>
      <c r="M3301">
        <v>2116</v>
      </c>
      <c r="N3301" t="s">
        <v>89</v>
      </c>
      <c r="O3301" t="s">
        <v>89</v>
      </c>
      <c r="P3301" t="s">
        <v>210</v>
      </c>
      <c r="Q3301" t="s">
        <v>323</v>
      </c>
    </row>
    <row r="3302" spans="1:17" ht="13.2">
      <c r="A3302" t="s">
        <v>321</v>
      </c>
      <c r="B3302" t="s">
        <v>321</v>
      </c>
      <c r="C3302" t="s">
        <v>322</v>
      </c>
      <c r="D3302" s="11">
        <v>44243</v>
      </c>
      <c r="E3302">
        <v>541031</v>
      </c>
      <c r="F3302">
        <v>438933</v>
      </c>
      <c r="G3302">
        <v>102098</v>
      </c>
      <c r="H3302">
        <v>0</v>
      </c>
      <c r="I3302">
        <v>18309</v>
      </c>
      <c r="J3302">
        <v>6.25</v>
      </c>
      <c r="K3302">
        <v>5.07</v>
      </c>
      <c r="L3302">
        <v>1.18</v>
      </c>
      <c r="M3302">
        <v>2116</v>
      </c>
      <c r="N3302" t="s">
        <v>89</v>
      </c>
      <c r="O3302" t="s">
        <v>89</v>
      </c>
      <c r="P3302" t="s">
        <v>210</v>
      </c>
      <c r="Q3302" t="s">
        <v>323</v>
      </c>
    </row>
    <row r="3303" spans="1:17" ht="13.2">
      <c r="A3303" t="s">
        <v>321</v>
      </c>
      <c r="B3303" t="s">
        <v>321</v>
      </c>
      <c r="C3303" t="s">
        <v>322</v>
      </c>
      <c r="D3303" s="11">
        <v>44244</v>
      </c>
      <c r="E3303">
        <v>611842</v>
      </c>
      <c r="F3303">
        <v>474437</v>
      </c>
      <c r="G3303">
        <v>137405</v>
      </c>
      <c r="H3303">
        <v>70811</v>
      </c>
      <c r="I3303">
        <v>18634</v>
      </c>
      <c r="J3303">
        <v>7.07</v>
      </c>
      <c r="K3303">
        <v>5.48</v>
      </c>
      <c r="L3303">
        <v>1.59</v>
      </c>
      <c r="M3303">
        <v>2153</v>
      </c>
      <c r="N3303" t="s">
        <v>89</v>
      </c>
      <c r="O3303" t="s">
        <v>89</v>
      </c>
      <c r="P3303" t="s">
        <v>210</v>
      </c>
      <c r="Q3303" t="s">
        <v>323</v>
      </c>
    </row>
    <row r="3304" spans="1:17" ht="13.2">
      <c r="A3304" t="s">
        <v>324</v>
      </c>
      <c r="B3304" t="s">
        <v>324</v>
      </c>
      <c r="C3304" t="s">
        <v>325</v>
      </c>
      <c r="D3304" s="11">
        <v>44209</v>
      </c>
      <c r="E3304">
        <v>0</v>
      </c>
      <c r="J3304">
        <v>0</v>
      </c>
      <c r="N3304" t="s">
        <v>176</v>
      </c>
      <c r="O3304" t="s">
        <v>176</v>
      </c>
      <c r="P3304" t="s">
        <v>326</v>
      </c>
      <c r="Q3304" t="s">
        <v>327</v>
      </c>
    </row>
    <row r="3305" spans="1:17" ht="13.2">
      <c r="A3305" t="s">
        <v>324</v>
      </c>
      <c r="B3305" t="s">
        <v>324</v>
      </c>
      <c r="C3305" t="s">
        <v>325</v>
      </c>
      <c r="D3305" s="11">
        <v>44210</v>
      </c>
      <c r="E3305">
        <v>279452</v>
      </c>
      <c r="H3305">
        <v>279452</v>
      </c>
      <c r="I3305">
        <v>279452</v>
      </c>
      <c r="J3305">
        <v>0.33</v>
      </c>
      <c r="M3305">
        <v>3313</v>
      </c>
      <c r="N3305" t="s">
        <v>176</v>
      </c>
      <c r="O3305" t="s">
        <v>176</v>
      </c>
      <c r="P3305" t="s">
        <v>326</v>
      </c>
      <c r="Q3305" t="s">
        <v>327</v>
      </c>
    </row>
    <row r="3306" spans="1:17" ht="13.2">
      <c r="A3306" t="s">
        <v>324</v>
      </c>
      <c r="B3306" t="s">
        <v>324</v>
      </c>
      <c r="C3306" t="s">
        <v>325</v>
      </c>
      <c r="D3306" s="11">
        <v>44211</v>
      </c>
      <c r="E3306">
        <v>616652</v>
      </c>
      <c r="H3306">
        <v>337200</v>
      </c>
      <c r="I3306">
        <v>308326</v>
      </c>
      <c r="J3306">
        <v>0.73</v>
      </c>
      <c r="M3306">
        <v>3656</v>
      </c>
      <c r="N3306" t="s">
        <v>176</v>
      </c>
      <c r="O3306" t="s">
        <v>176</v>
      </c>
      <c r="P3306" t="s">
        <v>326</v>
      </c>
      <c r="Q3306" t="s">
        <v>327</v>
      </c>
    </row>
    <row r="3307" spans="1:17" ht="13.2">
      <c r="A3307" t="s">
        <v>324</v>
      </c>
      <c r="B3307" t="s">
        <v>324</v>
      </c>
      <c r="C3307" t="s">
        <v>325</v>
      </c>
      <c r="D3307" s="11">
        <v>44212</v>
      </c>
      <c r="E3307">
        <v>676903</v>
      </c>
      <c r="H3307">
        <v>60251</v>
      </c>
      <c r="I3307">
        <v>225634</v>
      </c>
      <c r="J3307">
        <v>0.8</v>
      </c>
      <c r="M3307">
        <v>2675</v>
      </c>
      <c r="N3307" t="s">
        <v>176</v>
      </c>
      <c r="O3307" t="s">
        <v>176</v>
      </c>
      <c r="P3307" t="s">
        <v>326</v>
      </c>
      <c r="Q3307" t="s">
        <v>327</v>
      </c>
    </row>
    <row r="3308" spans="1:17" ht="13.2">
      <c r="A3308" t="s">
        <v>324</v>
      </c>
      <c r="B3308" t="s">
        <v>324</v>
      </c>
      <c r="C3308" t="s">
        <v>325</v>
      </c>
      <c r="D3308" s="11">
        <v>44213</v>
      </c>
      <c r="E3308">
        <v>706451</v>
      </c>
      <c r="H3308">
        <v>29548</v>
      </c>
      <c r="I3308">
        <v>176613</v>
      </c>
      <c r="J3308">
        <v>0.84</v>
      </c>
      <c r="M3308">
        <v>2094</v>
      </c>
      <c r="N3308" t="s">
        <v>176</v>
      </c>
      <c r="O3308" t="s">
        <v>176</v>
      </c>
      <c r="P3308" t="s">
        <v>326</v>
      </c>
      <c r="Q3308" t="s">
        <v>327</v>
      </c>
    </row>
    <row r="3309" spans="1:17" ht="13.2">
      <c r="A3309" t="s">
        <v>324</v>
      </c>
      <c r="B3309" t="s">
        <v>324</v>
      </c>
      <c r="C3309" t="s">
        <v>325</v>
      </c>
      <c r="D3309" s="11">
        <v>44214</v>
      </c>
      <c r="E3309">
        <v>832412</v>
      </c>
      <c r="H3309">
        <v>125961</v>
      </c>
      <c r="I3309">
        <v>166482</v>
      </c>
      <c r="J3309">
        <v>0.99</v>
      </c>
      <c r="M3309">
        <v>1974</v>
      </c>
      <c r="N3309" t="s">
        <v>176</v>
      </c>
      <c r="O3309" t="s">
        <v>176</v>
      </c>
      <c r="P3309" t="s">
        <v>326</v>
      </c>
      <c r="Q3309" t="s">
        <v>327</v>
      </c>
    </row>
    <row r="3310" spans="1:17" ht="13.2">
      <c r="A3310" t="s">
        <v>324</v>
      </c>
      <c r="B3310" t="s">
        <v>324</v>
      </c>
      <c r="C3310" t="s">
        <v>325</v>
      </c>
      <c r="D3310" s="11">
        <v>44215</v>
      </c>
      <c r="E3310">
        <v>950635</v>
      </c>
      <c r="H3310">
        <v>118223</v>
      </c>
      <c r="I3310">
        <v>158439</v>
      </c>
      <c r="J3310">
        <v>1.1299999999999999</v>
      </c>
      <c r="M3310">
        <v>1879</v>
      </c>
      <c r="N3310" t="s">
        <v>176</v>
      </c>
      <c r="O3310" t="s">
        <v>176</v>
      </c>
      <c r="P3310" t="s">
        <v>326</v>
      </c>
      <c r="Q3310" t="s">
        <v>327</v>
      </c>
    </row>
    <row r="3311" spans="1:17" ht="13.2">
      <c r="A3311" t="s">
        <v>324</v>
      </c>
      <c r="B3311" t="s">
        <v>324</v>
      </c>
      <c r="C3311" t="s">
        <v>325</v>
      </c>
      <c r="D3311" s="11">
        <v>44216</v>
      </c>
      <c r="E3311">
        <v>1052493</v>
      </c>
      <c r="H3311">
        <v>101858</v>
      </c>
      <c r="I3311">
        <v>150356</v>
      </c>
      <c r="J3311">
        <v>1.25</v>
      </c>
      <c r="M3311">
        <v>1783</v>
      </c>
      <c r="N3311" t="s">
        <v>176</v>
      </c>
      <c r="O3311" t="s">
        <v>176</v>
      </c>
      <c r="P3311" t="s">
        <v>326</v>
      </c>
      <c r="Q3311" t="s">
        <v>327</v>
      </c>
    </row>
    <row r="3312" spans="1:17" ht="13.2">
      <c r="A3312" t="s">
        <v>324</v>
      </c>
      <c r="B3312" t="s">
        <v>324</v>
      </c>
      <c r="C3312" t="s">
        <v>325</v>
      </c>
      <c r="D3312" s="11">
        <v>44217</v>
      </c>
      <c r="E3312">
        <v>1120258</v>
      </c>
      <c r="H3312">
        <v>67765</v>
      </c>
      <c r="I3312">
        <v>120115</v>
      </c>
      <c r="J3312">
        <v>1.33</v>
      </c>
      <c r="M3312">
        <v>1424</v>
      </c>
      <c r="N3312" t="s">
        <v>176</v>
      </c>
      <c r="O3312" t="s">
        <v>176</v>
      </c>
      <c r="P3312" t="s">
        <v>326</v>
      </c>
      <c r="Q3312" t="s">
        <v>327</v>
      </c>
    </row>
    <row r="3313" spans="1:17" ht="13.2">
      <c r="A3313" t="s">
        <v>324</v>
      </c>
      <c r="B3313" t="s">
        <v>324</v>
      </c>
      <c r="C3313" t="s">
        <v>325</v>
      </c>
      <c r="D3313" s="11">
        <v>44218</v>
      </c>
      <c r="E3313">
        <v>1202212</v>
      </c>
      <c r="H3313">
        <v>81954</v>
      </c>
      <c r="I3313">
        <v>83651</v>
      </c>
      <c r="J3313">
        <v>1.43</v>
      </c>
      <c r="M3313">
        <v>992</v>
      </c>
      <c r="N3313" t="s">
        <v>176</v>
      </c>
      <c r="O3313" t="s">
        <v>176</v>
      </c>
      <c r="P3313" t="s">
        <v>326</v>
      </c>
      <c r="Q3313" t="s">
        <v>327</v>
      </c>
    </row>
    <row r="3314" spans="1:17" ht="15.75" customHeight="1">
      <c r="A3314" t="s">
        <v>324</v>
      </c>
      <c r="B3314" t="s">
        <v>324</v>
      </c>
      <c r="C3314" t="s">
        <v>325</v>
      </c>
      <c r="D3314" s="11">
        <v>44219</v>
      </c>
      <c r="E3314">
        <v>1226883</v>
      </c>
      <c r="H3314">
        <v>24671</v>
      </c>
      <c r="I3314">
        <v>78569</v>
      </c>
      <c r="J3314">
        <v>1.45</v>
      </c>
      <c r="M3314">
        <v>932</v>
      </c>
      <c r="N3314" t="s">
        <v>176</v>
      </c>
      <c r="O3314" t="s">
        <v>176</v>
      </c>
      <c r="P3314" t="s">
        <v>326</v>
      </c>
      <c r="Q3314" t="s">
        <v>327</v>
      </c>
    </row>
    <row r="3315" spans="1:17" ht="15.75" customHeight="1">
      <c r="A3315" t="s">
        <v>324</v>
      </c>
      <c r="B3315" t="s">
        <v>324</v>
      </c>
      <c r="C3315" t="s">
        <v>325</v>
      </c>
      <c r="D3315" s="11">
        <v>44220</v>
      </c>
      <c r="E3315">
        <v>1244653</v>
      </c>
      <c r="H3315">
        <v>17770</v>
      </c>
      <c r="I3315">
        <v>76886</v>
      </c>
      <c r="J3315">
        <v>1.48</v>
      </c>
      <c r="M3315">
        <v>912</v>
      </c>
      <c r="N3315" t="s">
        <v>176</v>
      </c>
      <c r="O3315" t="s">
        <v>176</v>
      </c>
      <c r="P3315" t="s">
        <v>326</v>
      </c>
      <c r="Q3315" t="s">
        <v>327</v>
      </c>
    </row>
    <row r="3316" spans="1:17" ht="15.75" customHeight="1">
      <c r="A3316" t="s">
        <v>324</v>
      </c>
      <c r="B3316" t="s">
        <v>324</v>
      </c>
      <c r="C3316" t="s">
        <v>325</v>
      </c>
      <c r="D3316" s="11">
        <v>44221</v>
      </c>
      <c r="E3316">
        <v>1302753</v>
      </c>
      <c r="H3316">
        <v>58100</v>
      </c>
      <c r="I3316">
        <v>67192</v>
      </c>
      <c r="J3316">
        <v>1.54</v>
      </c>
      <c r="M3316">
        <v>797</v>
      </c>
      <c r="N3316" t="s">
        <v>176</v>
      </c>
      <c r="O3316" t="s">
        <v>176</v>
      </c>
      <c r="P3316" t="s">
        <v>326</v>
      </c>
      <c r="Q3316" t="s">
        <v>327</v>
      </c>
    </row>
    <row r="3317" spans="1:17" ht="15.75" customHeight="1">
      <c r="A3317" t="s">
        <v>324</v>
      </c>
      <c r="B3317" t="s">
        <v>324</v>
      </c>
      <c r="C3317" t="s">
        <v>325</v>
      </c>
      <c r="D3317" s="11">
        <v>44222</v>
      </c>
      <c r="E3317">
        <v>1410273</v>
      </c>
      <c r="H3317">
        <v>107520</v>
      </c>
      <c r="I3317">
        <v>65663</v>
      </c>
      <c r="J3317">
        <v>1.67</v>
      </c>
      <c r="M3317">
        <v>779</v>
      </c>
      <c r="N3317" t="s">
        <v>176</v>
      </c>
      <c r="O3317" t="s">
        <v>176</v>
      </c>
      <c r="P3317" t="s">
        <v>326</v>
      </c>
      <c r="Q3317" t="s">
        <v>327</v>
      </c>
    </row>
    <row r="3318" spans="1:17" ht="15.75" customHeight="1">
      <c r="A3318" t="s">
        <v>324</v>
      </c>
      <c r="B3318" t="s">
        <v>324</v>
      </c>
      <c r="C3318" t="s">
        <v>325</v>
      </c>
      <c r="D3318" s="11">
        <v>44223</v>
      </c>
      <c r="E3318">
        <v>1522580</v>
      </c>
      <c r="H3318">
        <v>112307</v>
      </c>
      <c r="I3318">
        <v>67155</v>
      </c>
      <c r="J3318">
        <v>1.81</v>
      </c>
      <c r="M3318">
        <v>796</v>
      </c>
      <c r="N3318" t="s">
        <v>176</v>
      </c>
      <c r="O3318" t="s">
        <v>176</v>
      </c>
      <c r="P3318" t="s">
        <v>326</v>
      </c>
      <c r="Q3318" t="s">
        <v>327</v>
      </c>
    </row>
    <row r="3319" spans="1:17" ht="15.75" customHeight="1">
      <c r="A3319" t="s">
        <v>324</v>
      </c>
      <c r="B3319" t="s">
        <v>324</v>
      </c>
      <c r="C3319" t="s">
        <v>325</v>
      </c>
      <c r="D3319" s="11">
        <v>44224</v>
      </c>
      <c r="E3319">
        <v>1697575</v>
      </c>
      <c r="H3319">
        <v>174995</v>
      </c>
      <c r="I3319">
        <v>82474</v>
      </c>
      <c r="J3319">
        <v>2.0099999999999998</v>
      </c>
      <c r="M3319">
        <v>978</v>
      </c>
      <c r="N3319" t="s">
        <v>176</v>
      </c>
      <c r="O3319" t="s">
        <v>176</v>
      </c>
      <c r="P3319" t="s">
        <v>326</v>
      </c>
      <c r="Q3319" t="s">
        <v>327</v>
      </c>
    </row>
    <row r="3320" spans="1:17" ht="15.75" customHeight="1">
      <c r="A3320" t="s">
        <v>324</v>
      </c>
      <c r="B3320" t="s">
        <v>324</v>
      </c>
      <c r="C3320" t="s">
        <v>325</v>
      </c>
      <c r="D3320" s="11">
        <v>44225</v>
      </c>
      <c r="E3320">
        <v>1928351</v>
      </c>
      <c r="H3320">
        <v>230776</v>
      </c>
      <c r="I3320">
        <v>103734</v>
      </c>
      <c r="J3320">
        <v>2.29</v>
      </c>
      <c r="M3320">
        <v>1230</v>
      </c>
      <c r="N3320" t="s">
        <v>176</v>
      </c>
      <c r="O3320" t="s">
        <v>176</v>
      </c>
      <c r="P3320" t="s">
        <v>326</v>
      </c>
      <c r="Q3320" t="s">
        <v>327</v>
      </c>
    </row>
    <row r="3321" spans="1:17" ht="15.75" customHeight="1">
      <c r="A3321" t="s">
        <v>324</v>
      </c>
      <c r="B3321" t="s">
        <v>324</v>
      </c>
      <c r="C3321" t="s">
        <v>325</v>
      </c>
      <c r="D3321" s="11">
        <v>44226</v>
      </c>
      <c r="E3321">
        <v>1960860</v>
      </c>
      <c r="H3321">
        <v>32509</v>
      </c>
      <c r="I3321">
        <v>104854</v>
      </c>
      <c r="J3321">
        <v>2.3199999999999998</v>
      </c>
      <c r="M3321">
        <v>1243</v>
      </c>
      <c r="N3321" t="s">
        <v>176</v>
      </c>
      <c r="O3321" t="s">
        <v>176</v>
      </c>
      <c r="P3321" t="s">
        <v>326</v>
      </c>
      <c r="Q3321" t="s">
        <v>327</v>
      </c>
    </row>
    <row r="3322" spans="1:17" ht="15.75" customHeight="1">
      <c r="A3322" t="s">
        <v>324</v>
      </c>
      <c r="B3322" t="s">
        <v>324</v>
      </c>
      <c r="C3322" t="s">
        <v>325</v>
      </c>
      <c r="D3322" s="11">
        <v>44227</v>
      </c>
      <c r="E3322">
        <v>1986237</v>
      </c>
      <c r="H3322">
        <v>25377</v>
      </c>
      <c r="I3322">
        <v>105941</v>
      </c>
      <c r="J3322">
        <v>2.36</v>
      </c>
      <c r="M3322">
        <v>1256</v>
      </c>
      <c r="N3322" t="s">
        <v>176</v>
      </c>
      <c r="O3322" t="s">
        <v>176</v>
      </c>
      <c r="P3322" t="s">
        <v>326</v>
      </c>
      <c r="Q3322" t="s">
        <v>327</v>
      </c>
    </row>
    <row r="3323" spans="1:17" ht="15.75" customHeight="1">
      <c r="A3323" t="s">
        <v>324</v>
      </c>
      <c r="B3323" t="s">
        <v>324</v>
      </c>
      <c r="C3323" t="s">
        <v>325</v>
      </c>
      <c r="D3323" s="11">
        <v>44228</v>
      </c>
      <c r="E3323">
        <v>2136299</v>
      </c>
      <c r="H3323">
        <v>150062</v>
      </c>
      <c r="I3323">
        <v>119078</v>
      </c>
      <c r="J3323">
        <v>2.5299999999999998</v>
      </c>
      <c r="M3323">
        <v>1412</v>
      </c>
      <c r="N3323" t="s">
        <v>176</v>
      </c>
      <c r="O3323" t="s">
        <v>176</v>
      </c>
      <c r="P3323" t="s">
        <v>326</v>
      </c>
      <c r="Q3323" t="s">
        <v>327</v>
      </c>
    </row>
    <row r="3324" spans="1:17" ht="15.75" customHeight="1">
      <c r="A3324" t="s">
        <v>324</v>
      </c>
      <c r="B3324" t="s">
        <v>324</v>
      </c>
      <c r="C3324" t="s">
        <v>325</v>
      </c>
      <c r="D3324" s="11">
        <v>44229</v>
      </c>
      <c r="E3324">
        <v>2229233</v>
      </c>
      <c r="H3324">
        <v>92934</v>
      </c>
      <c r="I3324">
        <v>116994</v>
      </c>
      <c r="J3324">
        <v>2.64</v>
      </c>
      <c r="M3324">
        <v>1387</v>
      </c>
      <c r="N3324" t="s">
        <v>176</v>
      </c>
      <c r="O3324" t="s">
        <v>176</v>
      </c>
      <c r="P3324" t="s">
        <v>326</v>
      </c>
      <c r="Q3324" t="s">
        <v>327</v>
      </c>
    </row>
    <row r="3325" spans="1:17" ht="15.75" customHeight="1">
      <c r="A3325" t="s">
        <v>324</v>
      </c>
      <c r="B3325" t="s">
        <v>324</v>
      </c>
      <c r="C3325" t="s">
        <v>325</v>
      </c>
      <c r="D3325" s="11">
        <v>44230</v>
      </c>
      <c r="E3325">
        <v>2343280</v>
      </c>
      <c r="H3325">
        <v>114047</v>
      </c>
      <c r="I3325">
        <v>117243</v>
      </c>
      <c r="J3325">
        <v>2.78</v>
      </c>
      <c r="M3325">
        <v>1390</v>
      </c>
      <c r="N3325" t="s">
        <v>176</v>
      </c>
      <c r="O3325" t="s">
        <v>176</v>
      </c>
      <c r="P3325" t="s">
        <v>326</v>
      </c>
      <c r="Q3325" t="s">
        <v>327</v>
      </c>
    </row>
    <row r="3326" spans="1:17" ht="15.75" customHeight="1">
      <c r="A3326" t="s">
        <v>324</v>
      </c>
      <c r="B3326" t="s">
        <v>324</v>
      </c>
      <c r="C3326" t="s">
        <v>325</v>
      </c>
      <c r="D3326" s="11">
        <v>44231</v>
      </c>
      <c r="E3326">
        <v>2500806</v>
      </c>
      <c r="H3326">
        <v>157526</v>
      </c>
      <c r="I3326">
        <v>114747</v>
      </c>
      <c r="J3326">
        <v>2.97</v>
      </c>
      <c r="M3326">
        <v>1361</v>
      </c>
      <c r="N3326" t="s">
        <v>176</v>
      </c>
      <c r="O3326" t="s">
        <v>176</v>
      </c>
      <c r="P3326" t="s">
        <v>326</v>
      </c>
      <c r="Q3326" t="s">
        <v>327</v>
      </c>
    </row>
    <row r="3327" spans="1:17" ht="15.75" customHeight="1">
      <c r="A3327" t="s">
        <v>324</v>
      </c>
      <c r="B3327" t="s">
        <v>324</v>
      </c>
      <c r="C3327" t="s">
        <v>325</v>
      </c>
      <c r="D3327" s="11">
        <v>44232</v>
      </c>
      <c r="E3327">
        <v>2559802</v>
      </c>
      <c r="H3327">
        <v>58996</v>
      </c>
      <c r="I3327">
        <v>90207</v>
      </c>
      <c r="J3327">
        <v>3.04</v>
      </c>
      <c r="M3327">
        <v>1070</v>
      </c>
      <c r="N3327" t="s">
        <v>176</v>
      </c>
      <c r="O3327" t="s">
        <v>176</v>
      </c>
      <c r="P3327" t="s">
        <v>326</v>
      </c>
      <c r="Q3327" t="s">
        <v>327</v>
      </c>
    </row>
    <row r="3328" spans="1:17" ht="15.75" customHeight="1">
      <c r="A3328" t="s">
        <v>324</v>
      </c>
      <c r="B3328" t="s">
        <v>324</v>
      </c>
      <c r="C3328" t="s">
        <v>325</v>
      </c>
      <c r="D3328" s="11">
        <v>44233</v>
      </c>
      <c r="E3328">
        <v>2601717</v>
      </c>
      <c r="H3328">
        <v>41915</v>
      </c>
      <c r="I3328">
        <v>91551</v>
      </c>
      <c r="J3328">
        <v>3.08</v>
      </c>
      <c r="M3328">
        <v>1086</v>
      </c>
      <c r="N3328" t="s">
        <v>176</v>
      </c>
      <c r="O3328" t="s">
        <v>176</v>
      </c>
      <c r="P3328" t="s">
        <v>326</v>
      </c>
      <c r="Q3328" t="s">
        <v>327</v>
      </c>
    </row>
    <row r="3329" spans="1:17" ht="15.75" customHeight="1">
      <c r="A3329" t="s">
        <v>324</v>
      </c>
      <c r="B3329" t="s">
        <v>324</v>
      </c>
      <c r="C3329" t="s">
        <v>325</v>
      </c>
      <c r="D3329" s="11">
        <v>44234</v>
      </c>
      <c r="E3329">
        <v>2610496</v>
      </c>
      <c r="H3329">
        <v>8779</v>
      </c>
      <c r="I3329">
        <v>89180</v>
      </c>
      <c r="J3329">
        <v>3.1</v>
      </c>
      <c r="M3329">
        <v>1057</v>
      </c>
      <c r="N3329" t="s">
        <v>176</v>
      </c>
      <c r="O3329" t="s">
        <v>176</v>
      </c>
      <c r="P3329" t="s">
        <v>326</v>
      </c>
      <c r="Q3329" t="s">
        <v>327</v>
      </c>
    </row>
    <row r="3330" spans="1:17" ht="15.75" customHeight="1">
      <c r="A3330" t="s">
        <v>324</v>
      </c>
      <c r="B3330" t="s">
        <v>324</v>
      </c>
      <c r="C3330" t="s">
        <v>325</v>
      </c>
      <c r="D3330" s="11">
        <v>44235</v>
      </c>
      <c r="E3330">
        <v>2664203</v>
      </c>
      <c r="H3330">
        <v>53707</v>
      </c>
      <c r="I3330">
        <v>75415</v>
      </c>
      <c r="J3330">
        <v>3.16</v>
      </c>
      <c r="M3330">
        <v>894</v>
      </c>
      <c r="N3330" t="s">
        <v>176</v>
      </c>
      <c r="O3330" t="s">
        <v>176</v>
      </c>
      <c r="P3330" t="s">
        <v>326</v>
      </c>
      <c r="Q3330" t="s">
        <v>327</v>
      </c>
    </row>
    <row r="3331" spans="1:17" ht="15.75" customHeight="1">
      <c r="A3331" t="s">
        <v>324</v>
      </c>
      <c r="B3331" t="s">
        <v>324</v>
      </c>
      <c r="C3331" t="s">
        <v>325</v>
      </c>
      <c r="D3331" s="11">
        <v>44236</v>
      </c>
      <c r="E3331">
        <v>2732709</v>
      </c>
      <c r="H3331">
        <v>68506</v>
      </c>
      <c r="I3331">
        <v>71925</v>
      </c>
      <c r="J3331">
        <v>3.24</v>
      </c>
      <c r="M3331">
        <v>853</v>
      </c>
      <c r="N3331" t="s">
        <v>176</v>
      </c>
      <c r="O3331" t="s">
        <v>176</v>
      </c>
      <c r="P3331" t="s">
        <v>326</v>
      </c>
      <c r="Q3331" t="s">
        <v>327</v>
      </c>
    </row>
    <row r="3332" spans="1:17" ht="15.75" customHeight="1">
      <c r="A3332" t="s">
        <v>324</v>
      </c>
      <c r="B3332" t="s">
        <v>324</v>
      </c>
      <c r="C3332" t="s">
        <v>325</v>
      </c>
      <c r="D3332" s="11">
        <v>44237</v>
      </c>
      <c r="E3332">
        <v>2795116</v>
      </c>
      <c r="H3332">
        <v>62407</v>
      </c>
      <c r="I3332">
        <v>64548</v>
      </c>
      <c r="J3332">
        <v>3.31</v>
      </c>
      <c r="M3332">
        <v>765</v>
      </c>
      <c r="N3332" t="s">
        <v>176</v>
      </c>
      <c r="O3332" t="s">
        <v>176</v>
      </c>
      <c r="P3332" t="s">
        <v>326</v>
      </c>
      <c r="Q3332" t="s">
        <v>327</v>
      </c>
    </row>
    <row r="3333" spans="1:17" ht="15.75" customHeight="1">
      <c r="A3333" t="s">
        <v>324</v>
      </c>
      <c r="B3333" t="s">
        <v>324</v>
      </c>
      <c r="C3333" t="s">
        <v>325</v>
      </c>
      <c r="D3333" s="11">
        <v>44238</v>
      </c>
      <c r="E3333">
        <v>2846125</v>
      </c>
      <c r="H3333">
        <v>51009</v>
      </c>
      <c r="I3333">
        <v>49331</v>
      </c>
      <c r="J3333">
        <v>3.37</v>
      </c>
      <c r="M3333">
        <v>585</v>
      </c>
      <c r="N3333" t="s">
        <v>176</v>
      </c>
      <c r="O3333" t="s">
        <v>176</v>
      </c>
      <c r="P3333" t="s">
        <v>326</v>
      </c>
      <c r="Q3333" t="s">
        <v>327</v>
      </c>
    </row>
    <row r="3334" spans="1:17" ht="15.75" customHeight="1">
      <c r="A3334" t="s">
        <v>324</v>
      </c>
      <c r="B3334" t="s">
        <v>324</v>
      </c>
      <c r="C3334" t="s">
        <v>325</v>
      </c>
      <c r="D3334" s="11">
        <v>44239</v>
      </c>
      <c r="E3334">
        <v>3404354</v>
      </c>
      <c r="F3334">
        <v>3067822</v>
      </c>
      <c r="G3334">
        <v>336532</v>
      </c>
      <c r="H3334">
        <v>558229</v>
      </c>
      <c r="I3334">
        <v>120650</v>
      </c>
      <c r="J3334">
        <v>4.04</v>
      </c>
      <c r="K3334">
        <v>3.64</v>
      </c>
      <c r="L3334">
        <v>0.4</v>
      </c>
      <c r="M3334">
        <v>1431</v>
      </c>
      <c r="N3334" t="s">
        <v>176</v>
      </c>
      <c r="O3334" t="s">
        <v>176</v>
      </c>
      <c r="P3334" t="s">
        <v>326</v>
      </c>
      <c r="Q3334" t="s">
        <v>327</v>
      </c>
    </row>
    <row r="3335" spans="1:17" ht="15.75" customHeight="1">
      <c r="A3335" t="s">
        <v>324</v>
      </c>
      <c r="B3335" t="s">
        <v>324</v>
      </c>
      <c r="C3335" t="s">
        <v>325</v>
      </c>
      <c r="D3335" s="11">
        <v>44240</v>
      </c>
      <c r="E3335">
        <v>3709896</v>
      </c>
      <c r="F3335">
        <v>3253005</v>
      </c>
      <c r="G3335">
        <v>456891</v>
      </c>
      <c r="H3335">
        <v>305542</v>
      </c>
      <c r="I3335">
        <v>158311</v>
      </c>
      <c r="J3335">
        <v>4.4000000000000004</v>
      </c>
      <c r="K3335">
        <v>3.86</v>
      </c>
      <c r="L3335">
        <v>0.54</v>
      </c>
      <c r="M3335">
        <v>1877</v>
      </c>
      <c r="N3335" t="s">
        <v>176</v>
      </c>
      <c r="O3335" t="s">
        <v>176</v>
      </c>
      <c r="P3335" t="s">
        <v>326</v>
      </c>
      <c r="Q3335" t="s">
        <v>327</v>
      </c>
    </row>
    <row r="3336" spans="1:17" ht="15.75" customHeight="1">
      <c r="A3336" t="s">
        <v>324</v>
      </c>
      <c r="B3336" t="s">
        <v>324</v>
      </c>
      <c r="C3336" t="s">
        <v>325</v>
      </c>
      <c r="D3336" s="11">
        <v>44241</v>
      </c>
      <c r="E3336">
        <v>3825101</v>
      </c>
      <c r="F3336">
        <v>3336164</v>
      </c>
      <c r="G3336">
        <v>488937</v>
      </c>
      <c r="H3336">
        <v>115205</v>
      </c>
      <c r="I3336">
        <v>173515</v>
      </c>
      <c r="J3336">
        <v>4.54</v>
      </c>
      <c r="K3336">
        <v>3.96</v>
      </c>
      <c r="L3336">
        <v>0.57999999999999996</v>
      </c>
      <c r="M3336">
        <v>2057</v>
      </c>
      <c r="N3336" t="s">
        <v>176</v>
      </c>
      <c r="O3336" t="s">
        <v>176</v>
      </c>
      <c r="P3336" t="s">
        <v>326</v>
      </c>
      <c r="Q3336" t="s">
        <v>327</v>
      </c>
    </row>
    <row r="3337" spans="1:17" ht="15.75" customHeight="1">
      <c r="A3337" t="s">
        <v>324</v>
      </c>
      <c r="B3337" t="s">
        <v>324</v>
      </c>
      <c r="C3337" t="s">
        <v>325</v>
      </c>
      <c r="D3337" s="11">
        <v>44242</v>
      </c>
      <c r="E3337">
        <v>4182027</v>
      </c>
      <c r="F3337">
        <v>3608148</v>
      </c>
      <c r="G3337">
        <v>573879</v>
      </c>
      <c r="H3337">
        <v>356926</v>
      </c>
      <c r="I3337">
        <v>216832</v>
      </c>
      <c r="J3337">
        <v>4.96</v>
      </c>
      <c r="K3337">
        <v>4.28</v>
      </c>
      <c r="L3337">
        <v>0.68</v>
      </c>
      <c r="M3337">
        <v>2571</v>
      </c>
      <c r="N3337" t="s">
        <v>176</v>
      </c>
      <c r="O3337" t="s">
        <v>176</v>
      </c>
      <c r="P3337" t="s">
        <v>326</v>
      </c>
      <c r="Q3337" t="s">
        <v>327</v>
      </c>
    </row>
    <row r="3338" spans="1:17" ht="15.75" customHeight="1">
      <c r="A3338" t="s">
        <v>324</v>
      </c>
      <c r="B3338" t="s">
        <v>324</v>
      </c>
      <c r="C3338" t="s">
        <v>325</v>
      </c>
      <c r="D3338" s="11">
        <v>44243</v>
      </c>
      <c r="E3338">
        <v>4630784</v>
      </c>
      <c r="F3338">
        <v>3984622</v>
      </c>
      <c r="G3338">
        <v>646162</v>
      </c>
      <c r="H3338">
        <v>448757</v>
      </c>
      <c r="I3338">
        <v>271154</v>
      </c>
      <c r="J3338">
        <v>5.49</v>
      </c>
      <c r="K3338">
        <v>4.72</v>
      </c>
      <c r="L3338">
        <v>0.77</v>
      </c>
      <c r="M3338">
        <v>3215</v>
      </c>
      <c r="N3338" t="s">
        <v>176</v>
      </c>
      <c r="O3338" t="s">
        <v>176</v>
      </c>
      <c r="P3338" t="s">
        <v>326</v>
      </c>
      <c r="Q3338" t="s">
        <v>327</v>
      </c>
    </row>
    <row r="3339" spans="1:17" ht="15.75" customHeight="1">
      <c r="A3339" t="s">
        <v>324</v>
      </c>
      <c r="B3339" t="s">
        <v>324</v>
      </c>
      <c r="C3339" t="s">
        <v>325</v>
      </c>
      <c r="D3339" s="11">
        <v>44244</v>
      </c>
      <c r="E3339">
        <v>5223602</v>
      </c>
      <c r="F3339">
        <v>4477432</v>
      </c>
      <c r="G3339">
        <v>746170</v>
      </c>
      <c r="H3339">
        <v>592818</v>
      </c>
      <c r="I3339">
        <v>346927</v>
      </c>
      <c r="J3339">
        <v>6.19</v>
      </c>
      <c r="K3339">
        <v>5.31</v>
      </c>
      <c r="L3339">
        <v>0.88</v>
      </c>
      <c r="M3339">
        <v>4113</v>
      </c>
      <c r="N3339" t="s">
        <v>176</v>
      </c>
      <c r="O3339" t="s">
        <v>176</v>
      </c>
      <c r="P3339" t="s">
        <v>326</v>
      </c>
      <c r="Q3339" t="s">
        <v>327</v>
      </c>
    </row>
    <row r="3340" spans="1:17" ht="15.75" customHeight="1">
      <c r="A3340" t="s">
        <v>324</v>
      </c>
      <c r="B3340" t="s">
        <v>324</v>
      </c>
      <c r="C3340" t="s">
        <v>325</v>
      </c>
      <c r="D3340" s="11">
        <v>44245</v>
      </c>
      <c r="E3340">
        <v>5895295</v>
      </c>
      <c r="F3340">
        <v>5028179</v>
      </c>
      <c r="G3340">
        <v>867116</v>
      </c>
      <c r="H3340">
        <v>671693</v>
      </c>
      <c r="I3340">
        <v>435596</v>
      </c>
      <c r="J3340">
        <v>6.99</v>
      </c>
      <c r="K3340">
        <v>5.96</v>
      </c>
      <c r="L3340">
        <v>1.03</v>
      </c>
      <c r="M3340">
        <v>5165</v>
      </c>
      <c r="N3340" t="s">
        <v>176</v>
      </c>
      <c r="O3340" t="s">
        <v>176</v>
      </c>
      <c r="P3340" t="s">
        <v>326</v>
      </c>
      <c r="Q3340" t="s">
        <v>327</v>
      </c>
    </row>
    <row r="3341" spans="1:17" ht="15.75" customHeight="1">
      <c r="A3341" t="s">
        <v>324</v>
      </c>
      <c r="B3341" t="s">
        <v>324</v>
      </c>
      <c r="C3341" t="s">
        <v>325</v>
      </c>
      <c r="D3341" s="11">
        <v>44246</v>
      </c>
      <c r="E3341">
        <v>6361699</v>
      </c>
      <c r="F3341">
        <v>5384983</v>
      </c>
      <c r="G3341">
        <v>976716</v>
      </c>
      <c r="H3341">
        <v>466404</v>
      </c>
      <c r="I3341">
        <v>422478</v>
      </c>
      <c r="J3341">
        <v>7.54</v>
      </c>
      <c r="K3341">
        <v>6.38</v>
      </c>
      <c r="L3341">
        <v>1.1599999999999999</v>
      </c>
      <c r="M3341">
        <v>5009</v>
      </c>
      <c r="N3341" t="s">
        <v>176</v>
      </c>
      <c r="O3341" t="s">
        <v>176</v>
      </c>
      <c r="P3341" t="s">
        <v>326</v>
      </c>
      <c r="Q3341" t="s">
        <v>327</v>
      </c>
    </row>
    <row r="3342" spans="1:17" ht="15.75" customHeight="1">
      <c r="A3342" t="s">
        <v>324</v>
      </c>
      <c r="B3342" t="s">
        <v>324</v>
      </c>
      <c r="C3342" t="s">
        <v>325</v>
      </c>
      <c r="D3342" s="11">
        <v>44247</v>
      </c>
      <c r="E3342">
        <v>6533510</v>
      </c>
      <c r="F3342">
        <v>5503094</v>
      </c>
      <c r="G3342">
        <v>1030416</v>
      </c>
      <c r="H3342">
        <v>171811</v>
      </c>
      <c r="I3342">
        <v>403373</v>
      </c>
      <c r="J3342">
        <v>7.75</v>
      </c>
      <c r="K3342">
        <v>6.52</v>
      </c>
      <c r="L3342">
        <v>1.22</v>
      </c>
      <c r="M3342">
        <v>4783</v>
      </c>
      <c r="N3342" t="s">
        <v>176</v>
      </c>
      <c r="O3342" t="s">
        <v>176</v>
      </c>
      <c r="P3342" t="s">
        <v>326</v>
      </c>
      <c r="Q3342" t="s">
        <v>327</v>
      </c>
    </row>
    <row r="3343" spans="1:17" ht="15.75" customHeight="1">
      <c r="A3343" t="s">
        <v>328</v>
      </c>
      <c r="B3343" t="s">
        <v>328</v>
      </c>
      <c r="C3343" t="s">
        <v>329</v>
      </c>
      <c r="D3343" s="11">
        <v>44206</v>
      </c>
      <c r="E3343">
        <v>0</v>
      </c>
      <c r="F3343">
        <v>0</v>
      </c>
      <c r="J3343">
        <v>0</v>
      </c>
      <c r="K3343">
        <v>0</v>
      </c>
      <c r="N3343" t="s">
        <v>36</v>
      </c>
      <c r="O3343" t="s">
        <v>36</v>
      </c>
      <c r="P3343" t="s">
        <v>37</v>
      </c>
      <c r="Q3343" t="s">
        <v>330</v>
      </c>
    </row>
    <row r="3344" spans="1:17" ht="15.75" customHeight="1">
      <c r="A3344" t="s">
        <v>328</v>
      </c>
      <c r="B3344" t="s">
        <v>328</v>
      </c>
      <c r="C3344" t="s">
        <v>329</v>
      </c>
      <c r="D3344" s="11">
        <v>44207</v>
      </c>
      <c r="I3344">
        <v>222</v>
      </c>
      <c r="M3344">
        <v>5734</v>
      </c>
      <c r="N3344" t="s">
        <v>36</v>
      </c>
      <c r="O3344" t="s">
        <v>36</v>
      </c>
      <c r="P3344" t="s">
        <v>37</v>
      </c>
      <c r="Q3344" t="s">
        <v>330</v>
      </c>
    </row>
    <row r="3345" spans="1:17" ht="15.75" customHeight="1">
      <c r="A3345" t="s">
        <v>328</v>
      </c>
      <c r="B3345" t="s">
        <v>328</v>
      </c>
      <c r="C3345" t="s">
        <v>329</v>
      </c>
      <c r="D3345" s="11">
        <v>44208</v>
      </c>
      <c r="I3345">
        <v>222</v>
      </c>
      <c r="M3345">
        <v>5734</v>
      </c>
      <c r="N3345" t="s">
        <v>36</v>
      </c>
      <c r="O3345" t="s">
        <v>36</v>
      </c>
      <c r="P3345" t="s">
        <v>37</v>
      </c>
      <c r="Q3345" t="s">
        <v>330</v>
      </c>
    </row>
    <row r="3346" spans="1:17" ht="15.75" customHeight="1">
      <c r="A3346" t="s">
        <v>328</v>
      </c>
      <c r="B3346" t="s">
        <v>328</v>
      </c>
      <c r="C3346" t="s">
        <v>329</v>
      </c>
      <c r="D3346" s="11">
        <v>44209</v>
      </c>
      <c r="I3346">
        <v>222</v>
      </c>
      <c r="M3346">
        <v>5734</v>
      </c>
      <c r="N3346" t="s">
        <v>36</v>
      </c>
      <c r="O3346" t="s">
        <v>36</v>
      </c>
      <c r="P3346" t="s">
        <v>37</v>
      </c>
      <c r="Q3346" t="s">
        <v>330</v>
      </c>
    </row>
    <row r="3347" spans="1:17" ht="15.75" customHeight="1">
      <c r="A3347" t="s">
        <v>328</v>
      </c>
      <c r="B3347" t="s">
        <v>328</v>
      </c>
      <c r="C3347" t="s">
        <v>329</v>
      </c>
      <c r="D3347" s="11">
        <v>44210</v>
      </c>
      <c r="I3347">
        <v>222</v>
      </c>
      <c r="M3347">
        <v>5734</v>
      </c>
      <c r="N3347" t="s">
        <v>36</v>
      </c>
      <c r="O3347" t="s">
        <v>36</v>
      </c>
      <c r="P3347" t="s">
        <v>37</v>
      </c>
      <c r="Q3347" t="s">
        <v>330</v>
      </c>
    </row>
    <row r="3348" spans="1:17" ht="15.75" customHeight="1">
      <c r="A3348" t="s">
        <v>328</v>
      </c>
      <c r="B3348" t="s">
        <v>328</v>
      </c>
      <c r="C3348" t="s">
        <v>329</v>
      </c>
      <c r="D3348" s="11">
        <v>44211</v>
      </c>
      <c r="I3348">
        <v>222</v>
      </c>
      <c r="M3348">
        <v>5734</v>
      </c>
      <c r="N3348" t="s">
        <v>36</v>
      </c>
      <c r="O3348" t="s">
        <v>36</v>
      </c>
      <c r="P3348" t="s">
        <v>37</v>
      </c>
      <c r="Q3348" t="s">
        <v>330</v>
      </c>
    </row>
    <row r="3349" spans="1:17" ht="15.75" customHeight="1">
      <c r="A3349" t="s">
        <v>328</v>
      </c>
      <c r="B3349" t="s">
        <v>328</v>
      </c>
      <c r="C3349" t="s">
        <v>329</v>
      </c>
      <c r="D3349" s="11">
        <v>44212</v>
      </c>
      <c r="I3349">
        <v>222</v>
      </c>
      <c r="M3349">
        <v>5734</v>
      </c>
      <c r="N3349" t="s">
        <v>36</v>
      </c>
      <c r="O3349" t="s">
        <v>36</v>
      </c>
      <c r="P3349" t="s">
        <v>37</v>
      </c>
      <c r="Q3349" t="s">
        <v>330</v>
      </c>
    </row>
    <row r="3350" spans="1:17" ht="15.75" customHeight="1">
      <c r="A3350" t="s">
        <v>328</v>
      </c>
      <c r="B3350" t="s">
        <v>328</v>
      </c>
      <c r="C3350" t="s">
        <v>329</v>
      </c>
      <c r="D3350" s="11">
        <v>44213</v>
      </c>
      <c r="I3350">
        <v>222</v>
      </c>
      <c r="M3350">
        <v>5734</v>
      </c>
      <c r="N3350" t="s">
        <v>36</v>
      </c>
      <c r="O3350" t="s">
        <v>36</v>
      </c>
      <c r="P3350" t="s">
        <v>37</v>
      </c>
      <c r="Q3350" t="s">
        <v>330</v>
      </c>
    </row>
    <row r="3351" spans="1:17" ht="15.75" customHeight="1">
      <c r="A3351" t="s">
        <v>328</v>
      </c>
      <c r="B3351" t="s">
        <v>328</v>
      </c>
      <c r="C3351" t="s">
        <v>329</v>
      </c>
      <c r="D3351" s="11">
        <v>44214</v>
      </c>
      <c r="I3351">
        <v>222</v>
      </c>
      <c r="M3351">
        <v>5734</v>
      </c>
      <c r="N3351" t="s">
        <v>36</v>
      </c>
      <c r="O3351" t="s">
        <v>36</v>
      </c>
      <c r="P3351" t="s">
        <v>37</v>
      </c>
      <c r="Q3351" t="s">
        <v>330</v>
      </c>
    </row>
    <row r="3352" spans="1:17" ht="15.75" customHeight="1">
      <c r="A3352" t="s">
        <v>328</v>
      </c>
      <c r="B3352" t="s">
        <v>328</v>
      </c>
      <c r="C3352" t="s">
        <v>329</v>
      </c>
      <c r="D3352" s="11">
        <v>44215</v>
      </c>
      <c r="I3352">
        <v>222</v>
      </c>
      <c r="M3352">
        <v>5734</v>
      </c>
      <c r="N3352" t="s">
        <v>36</v>
      </c>
      <c r="O3352" t="s">
        <v>36</v>
      </c>
      <c r="P3352" t="s">
        <v>37</v>
      </c>
      <c r="Q3352" t="s">
        <v>330</v>
      </c>
    </row>
    <row r="3353" spans="1:17" ht="15.75" customHeight="1">
      <c r="A3353" t="s">
        <v>328</v>
      </c>
      <c r="B3353" t="s">
        <v>328</v>
      </c>
      <c r="C3353" t="s">
        <v>329</v>
      </c>
      <c r="D3353" s="11">
        <v>44216</v>
      </c>
      <c r="I3353">
        <v>222</v>
      </c>
      <c r="M3353">
        <v>5734</v>
      </c>
      <c r="N3353" t="s">
        <v>36</v>
      </c>
      <c r="O3353" t="s">
        <v>36</v>
      </c>
      <c r="P3353" t="s">
        <v>37</v>
      </c>
      <c r="Q3353" t="s">
        <v>330</v>
      </c>
    </row>
    <row r="3354" spans="1:17" ht="15.75" customHeight="1">
      <c r="A3354" t="s">
        <v>328</v>
      </c>
      <c r="B3354" t="s">
        <v>328</v>
      </c>
      <c r="C3354" t="s">
        <v>329</v>
      </c>
      <c r="D3354" s="11">
        <v>44217</v>
      </c>
      <c r="I3354">
        <v>222</v>
      </c>
      <c r="M3354">
        <v>5734</v>
      </c>
      <c r="N3354" t="s">
        <v>36</v>
      </c>
      <c r="O3354" t="s">
        <v>36</v>
      </c>
      <c r="P3354" t="s">
        <v>37</v>
      </c>
      <c r="Q3354" t="s">
        <v>330</v>
      </c>
    </row>
    <row r="3355" spans="1:17" ht="15.75" customHeight="1">
      <c r="A3355" t="s">
        <v>328</v>
      </c>
      <c r="B3355" t="s">
        <v>328</v>
      </c>
      <c r="C3355" t="s">
        <v>329</v>
      </c>
      <c r="D3355" s="11">
        <v>44218</v>
      </c>
      <c r="I3355">
        <v>222</v>
      </c>
      <c r="M3355">
        <v>5734</v>
      </c>
      <c r="N3355" t="s">
        <v>36</v>
      </c>
      <c r="O3355" t="s">
        <v>36</v>
      </c>
      <c r="P3355" t="s">
        <v>37</v>
      </c>
      <c r="Q3355" t="s">
        <v>330</v>
      </c>
    </row>
    <row r="3356" spans="1:17" ht="15.75" customHeight="1">
      <c r="A3356" t="s">
        <v>328</v>
      </c>
      <c r="B3356" t="s">
        <v>328</v>
      </c>
      <c r="C3356" t="s">
        <v>329</v>
      </c>
      <c r="D3356" s="11">
        <v>44219</v>
      </c>
      <c r="I3356">
        <v>222</v>
      </c>
      <c r="M3356">
        <v>5734</v>
      </c>
      <c r="N3356" t="s">
        <v>36</v>
      </c>
      <c r="O3356" t="s">
        <v>36</v>
      </c>
      <c r="P3356" t="s">
        <v>37</v>
      </c>
      <c r="Q3356" t="s">
        <v>330</v>
      </c>
    </row>
    <row r="3357" spans="1:17" ht="15.75" customHeight="1">
      <c r="A3357" t="s">
        <v>328</v>
      </c>
      <c r="B3357" t="s">
        <v>328</v>
      </c>
      <c r="C3357" t="s">
        <v>329</v>
      </c>
      <c r="D3357" s="11">
        <v>44220</v>
      </c>
      <c r="I3357">
        <v>222</v>
      </c>
      <c r="M3357">
        <v>5734</v>
      </c>
      <c r="N3357" t="s">
        <v>36</v>
      </c>
      <c r="O3357" t="s">
        <v>36</v>
      </c>
      <c r="P3357" t="s">
        <v>37</v>
      </c>
      <c r="Q3357" t="s">
        <v>330</v>
      </c>
    </row>
    <row r="3358" spans="1:17" ht="15.75" customHeight="1">
      <c r="A3358" t="s">
        <v>328</v>
      </c>
      <c r="B3358" t="s">
        <v>328</v>
      </c>
      <c r="C3358" t="s">
        <v>329</v>
      </c>
      <c r="D3358" s="11">
        <v>44221</v>
      </c>
      <c r="I3358">
        <v>222</v>
      </c>
      <c r="M3358">
        <v>5734</v>
      </c>
      <c r="N3358" t="s">
        <v>36</v>
      </c>
      <c r="O3358" t="s">
        <v>36</v>
      </c>
      <c r="P3358" t="s">
        <v>37</v>
      </c>
      <c r="Q3358" t="s">
        <v>330</v>
      </c>
    </row>
    <row r="3359" spans="1:17" ht="15.75" customHeight="1">
      <c r="A3359" t="s">
        <v>328</v>
      </c>
      <c r="B3359" t="s">
        <v>328</v>
      </c>
      <c r="C3359" t="s">
        <v>329</v>
      </c>
      <c r="D3359" s="11">
        <v>44222</v>
      </c>
      <c r="I3359">
        <v>222</v>
      </c>
      <c r="M3359">
        <v>5734</v>
      </c>
      <c r="N3359" t="s">
        <v>36</v>
      </c>
      <c r="O3359" t="s">
        <v>36</v>
      </c>
      <c r="P3359" t="s">
        <v>37</v>
      </c>
      <c r="Q3359" t="s">
        <v>330</v>
      </c>
    </row>
    <row r="3360" spans="1:17" ht="15.75" customHeight="1">
      <c r="A3360" t="s">
        <v>328</v>
      </c>
      <c r="B3360" t="s">
        <v>328</v>
      </c>
      <c r="C3360" t="s">
        <v>329</v>
      </c>
      <c r="D3360" s="11">
        <v>44223</v>
      </c>
      <c r="I3360">
        <v>222</v>
      </c>
      <c r="M3360">
        <v>5734</v>
      </c>
      <c r="N3360" t="s">
        <v>36</v>
      </c>
      <c r="O3360" t="s">
        <v>36</v>
      </c>
      <c r="P3360" t="s">
        <v>37</v>
      </c>
      <c r="Q3360" t="s">
        <v>330</v>
      </c>
    </row>
    <row r="3361" spans="1:17" ht="15.75" customHeight="1">
      <c r="A3361" t="s">
        <v>328</v>
      </c>
      <c r="B3361" t="s">
        <v>328</v>
      </c>
      <c r="C3361" t="s">
        <v>329</v>
      </c>
      <c r="D3361" s="11">
        <v>44224</v>
      </c>
      <c r="I3361">
        <v>222</v>
      </c>
      <c r="M3361">
        <v>5734</v>
      </c>
      <c r="N3361" t="s">
        <v>36</v>
      </c>
      <c r="O3361" t="s">
        <v>36</v>
      </c>
      <c r="P3361" t="s">
        <v>37</v>
      </c>
      <c r="Q3361" t="s">
        <v>330</v>
      </c>
    </row>
    <row r="3362" spans="1:17" ht="15.75" customHeight="1">
      <c r="A3362" t="s">
        <v>328</v>
      </c>
      <c r="B3362" t="s">
        <v>328</v>
      </c>
      <c r="C3362" t="s">
        <v>329</v>
      </c>
      <c r="D3362" s="11">
        <v>44225</v>
      </c>
      <c r="I3362">
        <v>222</v>
      </c>
      <c r="M3362">
        <v>5734</v>
      </c>
      <c r="N3362" t="s">
        <v>36</v>
      </c>
      <c r="O3362" t="s">
        <v>36</v>
      </c>
      <c r="P3362" t="s">
        <v>37</v>
      </c>
      <c r="Q3362" t="s">
        <v>330</v>
      </c>
    </row>
    <row r="3363" spans="1:17" ht="15.75" customHeight="1">
      <c r="A3363" t="s">
        <v>328</v>
      </c>
      <c r="B3363" t="s">
        <v>328</v>
      </c>
      <c r="C3363" t="s">
        <v>329</v>
      </c>
      <c r="D3363" s="11">
        <v>44226</v>
      </c>
      <c r="I3363">
        <v>222</v>
      </c>
      <c r="M3363">
        <v>5734</v>
      </c>
      <c r="N3363" t="s">
        <v>36</v>
      </c>
      <c r="O3363" t="s">
        <v>36</v>
      </c>
      <c r="P3363" t="s">
        <v>37</v>
      </c>
      <c r="Q3363" t="s">
        <v>330</v>
      </c>
    </row>
    <row r="3364" spans="1:17" ht="15.75" customHeight="1">
      <c r="A3364" t="s">
        <v>328</v>
      </c>
      <c r="B3364" t="s">
        <v>328</v>
      </c>
      <c r="C3364" t="s">
        <v>329</v>
      </c>
      <c r="D3364" s="11">
        <v>44227</v>
      </c>
      <c r="I3364">
        <v>222</v>
      </c>
      <c r="M3364">
        <v>5734</v>
      </c>
      <c r="N3364" t="s">
        <v>36</v>
      </c>
      <c r="O3364" t="s">
        <v>36</v>
      </c>
      <c r="P3364" t="s">
        <v>37</v>
      </c>
      <c r="Q3364" t="s">
        <v>330</v>
      </c>
    </row>
    <row r="3365" spans="1:17" ht="15.75" customHeight="1">
      <c r="A3365" t="s">
        <v>328</v>
      </c>
      <c r="B3365" t="s">
        <v>328</v>
      </c>
      <c r="C3365" t="s">
        <v>329</v>
      </c>
      <c r="D3365" s="11">
        <v>44228</v>
      </c>
      <c r="I3365">
        <v>222</v>
      </c>
      <c r="M3365">
        <v>5734</v>
      </c>
      <c r="N3365" t="s">
        <v>36</v>
      </c>
      <c r="O3365" t="s">
        <v>36</v>
      </c>
      <c r="P3365" t="s">
        <v>37</v>
      </c>
      <c r="Q3365" t="s">
        <v>330</v>
      </c>
    </row>
    <row r="3366" spans="1:17" ht="15.75" customHeight="1">
      <c r="A3366" t="s">
        <v>328</v>
      </c>
      <c r="B3366" t="s">
        <v>328</v>
      </c>
      <c r="C3366" t="s">
        <v>329</v>
      </c>
      <c r="D3366" s="11">
        <v>44229</v>
      </c>
      <c r="I3366">
        <v>222</v>
      </c>
      <c r="M3366">
        <v>5734</v>
      </c>
      <c r="N3366" t="s">
        <v>36</v>
      </c>
      <c r="O3366" t="s">
        <v>36</v>
      </c>
      <c r="P3366" t="s">
        <v>37</v>
      </c>
      <c r="Q3366" t="s">
        <v>330</v>
      </c>
    </row>
    <row r="3367" spans="1:17" ht="15.75" customHeight="1">
      <c r="A3367" t="s">
        <v>328</v>
      </c>
      <c r="B3367" t="s">
        <v>328</v>
      </c>
      <c r="C3367" t="s">
        <v>329</v>
      </c>
      <c r="D3367" s="11">
        <v>44230</v>
      </c>
      <c r="I3367">
        <v>222</v>
      </c>
      <c r="M3367">
        <v>5734</v>
      </c>
      <c r="N3367" t="s">
        <v>36</v>
      </c>
      <c r="O3367" t="s">
        <v>36</v>
      </c>
      <c r="P3367" t="s">
        <v>37</v>
      </c>
      <c r="Q3367" t="s">
        <v>330</v>
      </c>
    </row>
    <row r="3368" spans="1:17" ht="15.75" customHeight="1">
      <c r="A3368" t="s">
        <v>328</v>
      </c>
      <c r="B3368" t="s">
        <v>328</v>
      </c>
      <c r="C3368" t="s">
        <v>329</v>
      </c>
      <c r="D3368" s="11">
        <v>44231</v>
      </c>
      <c r="I3368">
        <v>222</v>
      </c>
      <c r="M3368">
        <v>5734</v>
      </c>
      <c r="N3368" t="s">
        <v>36</v>
      </c>
      <c r="O3368" t="s">
        <v>36</v>
      </c>
      <c r="P3368" t="s">
        <v>37</v>
      </c>
      <c r="Q3368" t="s">
        <v>330</v>
      </c>
    </row>
    <row r="3369" spans="1:17" ht="15.75" customHeight="1">
      <c r="A3369" t="s">
        <v>328</v>
      </c>
      <c r="B3369" t="s">
        <v>328</v>
      </c>
      <c r="C3369" t="s">
        <v>329</v>
      </c>
      <c r="D3369" s="11">
        <v>44232</v>
      </c>
      <c r="I3369">
        <v>222</v>
      </c>
      <c r="M3369">
        <v>5734</v>
      </c>
      <c r="N3369" t="s">
        <v>36</v>
      </c>
      <c r="O3369" t="s">
        <v>36</v>
      </c>
      <c r="P3369" t="s">
        <v>37</v>
      </c>
      <c r="Q3369" t="s">
        <v>330</v>
      </c>
    </row>
    <row r="3370" spans="1:17" ht="15.75" customHeight="1">
      <c r="A3370" t="s">
        <v>328</v>
      </c>
      <c r="B3370" t="s">
        <v>328</v>
      </c>
      <c r="C3370" t="s">
        <v>329</v>
      </c>
      <c r="D3370" s="11">
        <v>44233</v>
      </c>
      <c r="I3370">
        <v>222</v>
      </c>
      <c r="M3370">
        <v>5734</v>
      </c>
      <c r="N3370" t="s">
        <v>36</v>
      </c>
      <c r="O3370" t="s">
        <v>36</v>
      </c>
      <c r="P3370" t="s">
        <v>37</v>
      </c>
      <c r="Q3370" t="s">
        <v>330</v>
      </c>
    </row>
    <row r="3371" spans="1:17" ht="15.75" customHeight="1">
      <c r="A3371" t="s">
        <v>328</v>
      </c>
      <c r="B3371" t="s">
        <v>328</v>
      </c>
      <c r="C3371" t="s">
        <v>329</v>
      </c>
      <c r="D3371" s="11">
        <v>44234</v>
      </c>
      <c r="I3371">
        <v>222</v>
      </c>
      <c r="M3371">
        <v>5734</v>
      </c>
      <c r="N3371" t="s">
        <v>36</v>
      </c>
      <c r="O3371" t="s">
        <v>36</v>
      </c>
      <c r="P3371" t="s">
        <v>37</v>
      </c>
      <c r="Q3371" t="s">
        <v>330</v>
      </c>
    </row>
    <row r="3372" spans="1:17" ht="15.75" customHeight="1">
      <c r="A3372" t="s">
        <v>328</v>
      </c>
      <c r="B3372" t="s">
        <v>328</v>
      </c>
      <c r="C3372" t="s">
        <v>329</v>
      </c>
      <c r="D3372" s="11">
        <v>44235</v>
      </c>
      <c r="E3372">
        <v>6433</v>
      </c>
      <c r="F3372">
        <v>6433</v>
      </c>
      <c r="I3372">
        <v>222</v>
      </c>
      <c r="J3372">
        <v>16.62</v>
      </c>
      <c r="K3372">
        <v>16.62</v>
      </c>
      <c r="M3372">
        <v>5734</v>
      </c>
      <c r="N3372" t="s">
        <v>36</v>
      </c>
      <c r="O3372" t="s">
        <v>36</v>
      </c>
      <c r="P3372" t="s">
        <v>37</v>
      </c>
      <c r="Q3372" t="s">
        <v>330</v>
      </c>
    </row>
    <row r="3373" spans="1:17" ht="15.75" customHeight="1">
      <c r="A3373" t="s">
        <v>331</v>
      </c>
      <c r="B3373" t="s">
        <v>331</v>
      </c>
      <c r="C3373" t="s">
        <v>332</v>
      </c>
      <c r="D3373" s="11">
        <v>44201</v>
      </c>
      <c r="E3373">
        <v>826301</v>
      </c>
      <c r="J3373">
        <v>8.35</v>
      </c>
      <c r="N3373" t="s">
        <v>333</v>
      </c>
      <c r="O3373" t="s">
        <v>333</v>
      </c>
      <c r="P3373" t="s">
        <v>334</v>
      </c>
      <c r="Q3373" t="s">
        <v>335</v>
      </c>
    </row>
    <row r="3374" spans="1:17" ht="15.75" customHeight="1">
      <c r="A3374" t="s">
        <v>331</v>
      </c>
      <c r="B3374" t="s">
        <v>331</v>
      </c>
      <c r="C3374" t="s">
        <v>332</v>
      </c>
      <c r="D3374" s="11">
        <v>44202</v>
      </c>
      <c r="I3374">
        <v>30698</v>
      </c>
      <c r="M3374">
        <v>3104</v>
      </c>
      <c r="N3374" t="s">
        <v>333</v>
      </c>
      <c r="O3374" t="s">
        <v>333</v>
      </c>
      <c r="P3374" t="s">
        <v>334</v>
      </c>
      <c r="Q3374" t="s">
        <v>335</v>
      </c>
    </row>
    <row r="3375" spans="1:17" ht="15.75" customHeight="1">
      <c r="A3375" t="s">
        <v>331</v>
      </c>
      <c r="B3375" t="s">
        <v>331</v>
      </c>
      <c r="C3375" t="s">
        <v>332</v>
      </c>
      <c r="D3375" s="11">
        <v>44203</v>
      </c>
      <c r="E3375">
        <v>887697</v>
      </c>
      <c r="I3375">
        <v>30698</v>
      </c>
      <c r="J3375">
        <v>8.98</v>
      </c>
      <c r="M3375">
        <v>3104</v>
      </c>
      <c r="N3375" t="s">
        <v>333</v>
      </c>
      <c r="O3375" t="s">
        <v>333</v>
      </c>
      <c r="P3375" t="s">
        <v>334</v>
      </c>
      <c r="Q3375" t="s">
        <v>335</v>
      </c>
    </row>
    <row r="3376" spans="1:17" ht="15.75" customHeight="1">
      <c r="A3376" t="s">
        <v>331</v>
      </c>
      <c r="B3376" t="s">
        <v>331</v>
      </c>
      <c r="C3376" t="s">
        <v>332</v>
      </c>
      <c r="D3376" s="11">
        <v>44204</v>
      </c>
      <c r="E3376">
        <v>941556</v>
      </c>
      <c r="H3376">
        <v>53859</v>
      </c>
      <c r="I3376">
        <v>38418</v>
      </c>
      <c r="J3376">
        <v>9.52</v>
      </c>
      <c r="M3376">
        <v>3884</v>
      </c>
      <c r="N3376" t="s">
        <v>333</v>
      </c>
      <c r="O3376" t="s">
        <v>333</v>
      </c>
      <c r="P3376" t="s">
        <v>334</v>
      </c>
      <c r="Q3376" t="s">
        <v>335</v>
      </c>
    </row>
    <row r="3377" spans="1:17" ht="15.75" customHeight="1">
      <c r="A3377" t="s">
        <v>331</v>
      </c>
      <c r="B3377" t="s">
        <v>331</v>
      </c>
      <c r="C3377" t="s">
        <v>332</v>
      </c>
      <c r="D3377" s="11">
        <v>44205</v>
      </c>
      <c r="E3377">
        <v>1020349</v>
      </c>
      <c r="H3377">
        <v>78793</v>
      </c>
      <c r="I3377">
        <v>48512</v>
      </c>
      <c r="J3377">
        <v>10.32</v>
      </c>
      <c r="M3377">
        <v>4905</v>
      </c>
      <c r="N3377" t="s">
        <v>333</v>
      </c>
      <c r="O3377" t="s">
        <v>333</v>
      </c>
      <c r="P3377" t="s">
        <v>334</v>
      </c>
      <c r="Q3377" t="s">
        <v>335</v>
      </c>
    </row>
    <row r="3378" spans="1:17" ht="15.75" customHeight="1">
      <c r="A3378" t="s">
        <v>331</v>
      </c>
      <c r="B3378" t="s">
        <v>331</v>
      </c>
      <c r="C3378" t="s">
        <v>332</v>
      </c>
      <c r="D3378" s="11">
        <v>44206</v>
      </c>
      <c r="E3378">
        <v>1086568</v>
      </c>
      <c r="F3378">
        <v>836568</v>
      </c>
      <c r="G3378">
        <v>250000</v>
      </c>
      <c r="H3378">
        <v>66219</v>
      </c>
      <c r="I3378">
        <v>52053</v>
      </c>
      <c r="J3378">
        <v>10.99</v>
      </c>
      <c r="K3378">
        <v>8.4600000000000009</v>
      </c>
      <c r="L3378">
        <v>2.5299999999999998</v>
      </c>
      <c r="M3378">
        <v>5263</v>
      </c>
      <c r="N3378" t="s">
        <v>333</v>
      </c>
      <c r="O3378" t="s">
        <v>333</v>
      </c>
      <c r="P3378" t="s">
        <v>334</v>
      </c>
      <c r="Q3378" t="s">
        <v>335</v>
      </c>
    </row>
    <row r="3379" spans="1:17" ht="15.75" customHeight="1">
      <c r="A3379" t="s">
        <v>331</v>
      </c>
      <c r="B3379" t="s">
        <v>331</v>
      </c>
      <c r="C3379" t="s">
        <v>332</v>
      </c>
      <c r="D3379" s="11">
        <v>44207</v>
      </c>
      <c r="E3379">
        <v>1167251</v>
      </c>
      <c r="H3379">
        <v>80683</v>
      </c>
      <c r="I3379">
        <v>56825</v>
      </c>
      <c r="J3379">
        <v>11.8</v>
      </c>
      <c r="M3379">
        <v>5745</v>
      </c>
      <c r="N3379" t="s">
        <v>333</v>
      </c>
      <c r="O3379" t="s">
        <v>333</v>
      </c>
      <c r="P3379" t="s">
        <v>334</v>
      </c>
      <c r="Q3379" t="s">
        <v>335</v>
      </c>
    </row>
    <row r="3380" spans="1:17" ht="15.75" customHeight="1">
      <c r="A3380" t="s">
        <v>331</v>
      </c>
      <c r="B3380" t="s">
        <v>331</v>
      </c>
      <c r="C3380" t="s">
        <v>332</v>
      </c>
      <c r="D3380" s="11">
        <v>44208</v>
      </c>
      <c r="E3380">
        <v>1275652</v>
      </c>
      <c r="H3380">
        <v>108401</v>
      </c>
      <c r="I3380">
        <v>64193</v>
      </c>
      <c r="J3380">
        <v>12.9</v>
      </c>
      <c r="M3380">
        <v>6490</v>
      </c>
      <c r="N3380" t="s">
        <v>333</v>
      </c>
      <c r="O3380" t="s">
        <v>333</v>
      </c>
      <c r="P3380" t="s">
        <v>334</v>
      </c>
      <c r="Q3380" t="s">
        <v>335</v>
      </c>
    </row>
    <row r="3381" spans="1:17" ht="15.75" customHeight="1">
      <c r="A3381" t="s">
        <v>331</v>
      </c>
      <c r="B3381" t="s">
        <v>331</v>
      </c>
      <c r="C3381" t="s">
        <v>332</v>
      </c>
      <c r="D3381" s="11">
        <v>44209</v>
      </c>
      <c r="E3381">
        <v>1394580</v>
      </c>
      <c r="H3381">
        <v>118928</v>
      </c>
      <c r="I3381">
        <v>76797</v>
      </c>
      <c r="J3381">
        <v>14.1</v>
      </c>
      <c r="M3381">
        <v>7765</v>
      </c>
      <c r="N3381" t="s">
        <v>333</v>
      </c>
      <c r="O3381" t="s">
        <v>333</v>
      </c>
      <c r="P3381" t="s">
        <v>334</v>
      </c>
      <c r="Q3381" t="s">
        <v>335</v>
      </c>
    </row>
    <row r="3382" spans="1:17" ht="15.75" customHeight="1">
      <c r="A3382" t="s">
        <v>331</v>
      </c>
      <c r="B3382" t="s">
        <v>331</v>
      </c>
      <c r="C3382" t="s">
        <v>332</v>
      </c>
      <c r="D3382" s="11">
        <v>44210</v>
      </c>
      <c r="E3382">
        <v>1527833</v>
      </c>
      <c r="H3382">
        <v>133253</v>
      </c>
      <c r="I3382">
        <v>91448</v>
      </c>
      <c r="J3382">
        <v>15.45</v>
      </c>
      <c r="M3382">
        <v>9246</v>
      </c>
      <c r="N3382" t="s">
        <v>333</v>
      </c>
      <c r="O3382" t="s">
        <v>333</v>
      </c>
      <c r="P3382" t="s">
        <v>334</v>
      </c>
      <c r="Q3382" t="s">
        <v>335</v>
      </c>
    </row>
    <row r="3383" spans="1:17" ht="15.75" customHeight="1">
      <c r="A3383" t="s">
        <v>331</v>
      </c>
      <c r="B3383" t="s">
        <v>331</v>
      </c>
      <c r="C3383" t="s">
        <v>332</v>
      </c>
      <c r="D3383" s="11">
        <v>44211</v>
      </c>
      <c r="E3383">
        <v>1665987</v>
      </c>
      <c r="H3383">
        <v>138154</v>
      </c>
      <c r="I3383">
        <v>103490</v>
      </c>
      <c r="J3383">
        <v>16.84</v>
      </c>
      <c r="M3383">
        <v>10464</v>
      </c>
      <c r="N3383" t="s">
        <v>333</v>
      </c>
      <c r="O3383" t="s">
        <v>333</v>
      </c>
      <c r="P3383" t="s">
        <v>334</v>
      </c>
      <c r="Q3383" t="s">
        <v>335</v>
      </c>
    </row>
    <row r="3384" spans="1:17" ht="15.75" customHeight="1">
      <c r="A3384" t="s">
        <v>331</v>
      </c>
      <c r="B3384" t="s">
        <v>331</v>
      </c>
      <c r="C3384" t="s">
        <v>332</v>
      </c>
      <c r="D3384" s="11">
        <v>44212</v>
      </c>
      <c r="E3384">
        <v>1797926</v>
      </c>
      <c r="H3384">
        <v>131939</v>
      </c>
      <c r="I3384">
        <v>111082</v>
      </c>
      <c r="J3384">
        <v>18.18</v>
      </c>
      <c r="M3384">
        <v>11231</v>
      </c>
      <c r="N3384" t="s">
        <v>333</v>
      </c>
      <c r="O3384" t="s">
        <v>333</v>
      </c>
      <c r="P3384" t="s">
        <v>334</v>
      </c>
      <c r="Q3384" t="s">
        <v>335</v>
      </c>
    </row>
    <row r="3385" spans="1:17" ht="15.75" customHeight="1">
      <c r="A3385" t="s">
        <v>331</v>
      </c>
      <c r="B3385" t="s">
        <v>331</v>
      </c>
      <c r="C3385" t="s">
        <v>332</v>
      </c>
      <c r="D3385" s="11">
        <v>44213</v>
      </c>
      <c r="E3385">
        <v>1882778</v>
      </c>
      <c r="H3385">
        <v>84852</v>
      </c>
      <c r="I3385">
        <v>113744</v>
      </c>
      <c r="J3385">
        <v>19.04</v>
      </c>
      <c r="M3385">
        <v>11500</v>
      </c>
      <c r="N3385" t="s">
        <v>333</v>
      </c>
      <c r="O3385" t="s">
        <v>333</v>
      </c>
      <c r="P3385" t="s">
        <v>334</v>
      </c>
      <c r="Q3385" t="s">
        <v>335</v>
      </c>
    </row>
    <row r="3386" spans="1:17" ht="15.75" customHeight="1">
      <c r="A3386" t="s">
        <v>331</v>
      </c>
      <c r="B3386" t="s">
        <v>331</v>
      </c>
      <c r="C3386" t="s">
        <v>332</v>
      </c>
      <c r="D3386" s="11">
        <v>44214</v>
      </c>
      <c r="E3386">
        <v>1971521</v>
      </c>
      <c r="H3386">
        <v>88743</v>
      </c>
      <c r="I3386">
        <v>114896</v>
      </c>
      <c r="J3386">
        <v>19.93</v>
      </c>
      <c r="M3386">
        <v>11617</v>
      </c>
      <c r="N3386" t="s">
        <v>333</v>
      </c>
      <c r="O3386" t="s">
        <v>333</v>
      </c>
      <c r="P3386" t="s">
        <v>334</v>
      </c>
      <c r="Q3386" t="s">
        <v>335</v>
      </c>
    </row>
    <row r="3387" spans="1:17" ht="15.75" customHeight="1">
      <c r="A3387" t="s">
        <v>331</v>
      </c>
      <c r="B3387" t="s">
        <v>331</v>
      </c>
      <c r="C3387" t="s">
        <v>332</v>
      </c>
      <c r="D3387" s="11">
        <v>44215</v>
      </c>
      <c r="E3387">
        <v>2065367</v>
      </c>
      <c r="H3387">
        <v>93846</v>
      </c>
      <c r="I3387">
        <v>112816</v>
      </c>
      <c r="J3387">
        <v>20.88</v>
      </c>
      <c r="M3387">
        <v>11407</v>
      </c>
      <c r="N3387" t="s">
        <v>333</v>
      </c>
      <c r="O3387" t="s">
        <v>333</v>
      </c>
      <c r="P3387" t="s">
        <v>334</v>
      </c>
      <c r="Q3387" t="s">
        <v>335</v>
      </c>
    </row>
    <row r="3388" spans="1:17" ht="15.75" customHeight="1">
      <c r="A3388" t="s">
        <v>331</v>
      </c>
      <c r="B3388" t="s">
        <v>331</v>
      </c>
      <c r="C3388" t="s">
        <v>332</v>
      </c>
      <c r="D3388" s="11">
        <v>44216</v>
      </c>
      <c r="E3388">
        <v>2161150</v>
      </c>
      <c r="H3388">
        <v>95783</v>
      </c>
      <c r="I3388">
        <v>109510</v>
      </c>
      <c r="J3388">
        <v>21.85</v>
      </c>
      <c r="M3388">
        <v>11072</v>
      </c>
      <c r="N3388" t="s">
        <v>333</v>
      </c>
      <c r="O3388" t="s">
        <v>333</v>
      </c>
      <c r="P3388" t="s">
        <v>334</v>
      </c>
      <c r="Q3388" t="s">
        <v>335</v>
      </c>
    </row>
    <row r="3389" spans="1:17" ht="15.75" customHeight="1">
      <c r="A3389" t="s">
        <v>331</v>
      </c>
      <c r="B3389" t="s">
        <v>331</v>
      </c>
      <c r="C3389" t="s">
        <v>332</v>
      </c>
      <c r="D3389" s="11">
        <v>44217</v>
      </c>
      <c r="E3389">
        <v>2246069</v>
      </c>
      <c r="H3389">
        <v>84919</v>
      </c>
      <c r="I3389">
        <v>102605</v>
      </c>
      <c r="J3389">
        <v>22.71</v>
      </c>
      <c r="M3389">
        <v>10374</v>
      </c>
      <c r="N3389" t="s">
        <v>333</v>
      </c>
      <c r="O3389" t="s">
        <v>333</v>
      </c>
      <c r="P3389" t="s">
        <v>334</v>
      </c>
      <c r="Q3389" t="s">
        <v>335</v>
      </c>
    </row>
    <row r="3390" spans="1:17" ht="15.75" customHeight="1">
      <c r="A3390" t="s">
        <v>331</v>
      </c>
      <c r="B3390" t="s">
        <v>331</v>
      </c>
      <c r="C3390" t="s">
        <v>332</v>
      </c>
      <c r="D3390" s="11">
        <v>44218</v>
      </c>
      <c r="E3390">
        <v>2339078</v>
      </c>
      <c r="H3390">
        <v>93009</v>
      </c>
      <c r="I3390">
        <v>96156</v>
      </c>
      <c r="J3390">
        <v>23.65</v>
      </c>
      <c r="M3390">
        <v>9722</v>
      </c>
      <c r="N3390" t="s">
        <v>333</v>
      </c>
      <c r="O3390" t="s">
        <v>333</v>
      </c>
      <c r="P3390" t="s">
        <v>334</v>
      </c>
      <c r="Q3390" t="s">
        <v>335</v>
      </c>
    </row>
    <row r="3391" spans="1:17" ht="15.75" customHeight="1">
      <c r="A3391" t="s">
        <v>331</v>
      </c>
      <c r="B3391" t="s">
        <v>331</v>
      </c>
      <c r="C3391" t="s">
        <v>332</v>
      </c>
      <c r="D3391" s="11">
        <v>44219</v>
      </c>
      <c r="E3391">
        <v>2426798</v>
      </c>
      <c r="H3391">
        <v>87720</v>
      </c>
      <c r="I3391">
        <v>89839</v>
      </c>
      <c r="J3391">
        <v>24.54</v>
      </c>
      <c r="M3391">
        <v>9083</v>
      </c>
      <c r="N3391" t="s">
        <v>333</v>
      </c>
      <c r="O3391" t="s">
        <v>333</v>
      </c>
      <c r="P3391" t="s">
        <v>334</v>
      </c>
      <c r="Q3391" t="s">
        <v>335</v>
      </c>
    </row>
    <row r="3392" spans="1:17" ht="15.75" customHeight="1">
      <c r="A3392" t="s">
        <v>331</v>
      </c>
      <c r="B3392" t="s">
        <v>331</v>
      </c>
      <c r="C3392" t="s">
        <v>332</v>
      </c>
      <c r="D3392" s="11">
        <v>44220</v>
      </c>
      <c r="E3392">
        <v>2487789</v>
      </c>
      <c r="H3392">
        <v>60991</v>
      </c>
      <c r="I3392">
        <v>86430</v>
      </c>
      <c r="J3392">
        <v>25.15</v>
      </c>
      <c r="M3392">
        <v>8739</v>
      </c>
      <c r="N3392" t="s">
        <v>333</v>
      </c>
      <c r="O3392" t="s">
        <v>333</v>
      </c>
      <c r="P3392" t="s">
        <v>334</v>
      </c>
      <c r="Q3392" t="s">
        <v>335</v>
      </c>
    </row>
    <row r="3393" spans="1:17" ht="15.75" customHeight="1">
      <c r="A3393" t="s">
        <v>331</v>
      </c>
      <c r="B3393" t="s">
        <v>331</v>
      </c>
      <c r="C3393" t="s">
        <v>332</v>
      </c>
      <c r="D3393" s="11">
        <v>44221</v>
      </c>
      <c r="E3393">
        <v>2571091</v>
      </c>
      <c r="H3393">
        <v>83302</v>
      </c>
      <c r="I3393">
        <v>85653</v>
      </c>
      <c r="J3393">
        <v>26</v>
      </c>
      <c r="M3393">
        <v>8660</v>
      </c>
      <c r="N3393" t="s">
        <v>333</v>
      </c>
      <c r="O3393" t="s">
        <v>333</v>
      </c>
      <c r="P3393" t="s">
        <v>334</v>
      </c>
      <c r="Q3393" t="s">
        <v>335</v>
      </c>
    </row>
    <row r="3394" spans="1:17" ht="15.75" customHeight="1">
      <c r="A3394" t="s">
        <v>331</v>
      </c>
      <c r="B3394" t="s">
        <v>331</v>
      </c>
      <c r="C3394" t="s">
        <v>332</v>
      </c>
      <c r="D3394" s="11">
        <v>44222</v>
      </c>
      <c r="E3394">
        <v>2677680</v>
      </c>
      <c r="H3394">
        <v>106589</v>
      </c>
      <c r="I3394">
        <v>87473</v>
      </c>
      <c r="J3394">
        <v>27.07</v>
      </c>
      <c r="M3394">
        <v>8844</v>
      </c>
      <c r="N3394" t="s">
        <v>333</v>
      </c>
      <c r="O3394" t="s">
        <v>333</v>
      </c>
      <c r="P3394" t="s">
        <v>334</v>
      </c>
      <c r="Q3394" t="s">
        <v>335</v>
      </c>
    </row>
    <row r="3395" spans="1:17" ht="15.75" customHeight="1">
      <c r="A3395" t="s">
        <v>331</v>
      </c>
      <c r="B3395" t="s">
        <v>331</v>
      </c>
      <c r="C3395" t="s">
        <v>332</v>
      </c>
      <c r="D3395" s="11">
        <v>44223</v>
      </c>
      <c r="E3395">
        <v>2764450</v>
      </c>
      <c r="H3395">
        <v>86770</v>
      </c>
      <c r="I3395">
        <v>86186</v>
      </c>
      <c r="J3395">
        <v>27.95</v>
      </c>
      <c r="M3395">
        <v>8714</v>
      </c>
      <c r="N3395" t="s">
        <v>333</v>
      </c>
      <c r="O3395" t="s">
        <v>333</v>
      </c>
      <c r="P3395" t="s">
        <v>334</v>
      </c>
      <c r="Q3395" t="s">
        <v>335</v>
      </c>
    </row>
    <row r="3396" spans="1:17" ht="15.75" customHeight="1">
      <c r="A3396" t="s">
        <v>331</v>
      </c>
      <c r="B3396" t="s">
        <v>331</v>
      </c>
      <c r="C3396" t="s">
        <v>332</v>
      </c>
      <c r="D3396" s="11">
        <v>44224</v>
      </c>
      <c r="E3396">
        <v>2868650</v>
      </c>
      <c r="H3396">
        <v>104200</v>
      </c>
      <c r="I3396">
        <v>88940</v>
      </c>
      <c r="J3396">
        <v>29</v>
      </c>
      <c r="M3396">
        <v>8993</v>
      </c>
      <c r="N3396" t="s">
        <v>333</v>
      </c>
      <c r="O3396" t="s">
        <v>333</v>
      </c>
      <c r="P3396" t="s">
        <v>334</v>
      </c>
      <c r="Q3396" t="s">
        <v>335</v>
      </c>
    </row>
    <row r="3397" spans="1:17" ht="15.75" customHeight="1">
      <c r="A3397" t="s">
        <v>331</v>
      </c>
      <c r="B3397" t="s">
        <v>331</v>
      </c>
      <c r="C3397" t="s">
        <v>332</v>
      </c>
      <c r="D3397" s="11">
        <v>44225</v>
      </c>
      <c r="E3397">
        <v>3006606</v>
      </c>
      <c r="H3397">
        <v>137956</v>
      </c>
      <c r="I3397">
        <v>95361</v>
      </c>
      <c r="J3397">
        <v>30.4</v>
      </c>
      <c r="M3397">
        <v>9642</v>
      </c>
      <c r="N3397" t="s">
        <v>333</v>
      </c>
      <c r="O3397" t="s">
        <v>333</v>
      </c>
      <c r="P3397" t="s">
        <v>334</v>
      </c>
      <c r="Q3397" t="s">
        <v>335</v>
      </c>
    </row>
    <row r="3398" spans="1:17" ht="15.75" customHeight="1">
      <c r="A3398" t="s">
        <v>331</v>
      </c>
      <c r="B3398" t="s">
        <v>331</v>
      </c>
      <c r="C3398" t="s">
        <v>332</v>
      </c>
      <c r="D3398" s="11">
        <v>44226</v>
      </c>
      <c r="E3398">
        <v>3114167</v>
      </c>
      <c r="H3398">
        <v>107561</v>
      </c>
      <c r="I3398">
        <v>98196</v>
      </c>
      <c r="J3398">
        <v>31.49</v>
      </c>
      <c r="M3398">
        <v>9928</v>
      </c>
      <c r="N3398" t="s">
        <v>333</v>
      </c>
      <c r="O3398" t="s">
        <v>333</v>
      </c>
      <c r="P3398" t="s">
        <v>334</v>
      </c>
      <c r="Q3398" t="s">
        <v>335</v>
      </c>
    </row>
    <row r="3399" spans="1:17" ht="15.75" customHeight="1">
      <c r="A3399" t="s">
        <v>331</v>
      </c>
      <c r="B3399" t="s">
        <v>331</v>
      </c>
      <c r="C3399" t="s">
        <v>332</v>
      </c>
      <c r="D3399" s="11">
        <v>44227</v>
      </c>
      <c r="E3399">
        <v>3334162</v>
      </c>
      <c r="H3399">
        <v>219995</v>
      </c>
      <c r="I3399">
        <v>120910</v>
      </c>
      <c r="J3399">
        <v>33.71</v>
      </c>
      <c r="M3399">
        <v>12225</v>
      </c>
      <c r="N3399" t="s">
        <v>333</v>
      </c>
      <c r="O3399" t="s">
        <v>333</v>
      </c>
      <c r="P3399" t="s">
        <v>334</v>
      </c>
      <c r="Q3399" t="s">
        <v>335</v>
      </c>
    </row>
    <row r="3400" spans="1:17" ht="15.75" customHeight="1">
      <c r="A3400" t="s">
        <v>331</v>
      </c>
      <c r="B3400" t="s">
        <v>331</v>
      </c>
      <c r="C3400" t="s">
        <v>332</v>
      </c>
      <c r="D3400" s="11">
        <v>44228</v>
      </c>
      <c r="E3400">
        <v>3440777</v>
      </c>
      <c r="H3400">
        <v>106615</v>
      </c>
      <c r="I3400">
        <v>124241</v>
      </c>
      <c r="J3400">
        <v>34.79</v>
      </c>
      <c r="M3400">
        <v>12562</v>
      </c>
      <c r="N3400" t="s">
        <v>333</v>
      </c>
      <c r="O3400" t="s">
        <v>333</v>
      </c>
      <c r="P3400" t="s">
        <v>334</v>
      </c>
      <c r="Q3400" t="s">
        <v>335</v>
      </c>
    </row>
    <row r="3401" spans="1:17" ht="15.75" customHeight="1">
      <c r="A3401" t="s">
        <v>331</v>
      </c>
      <c r="B3401" t="s">
        <v>331</v>
      </c>
      <c r="C3401" t="s">
        <v>332</v>
      </c>
      <c r="D3401" s="11">
        <v>44229</v>
      </c>
      <c r="I3401">
        <v>117852</v>
      </c>
      <c r="M3401">
        <v>11916</v>
      </c>
      <c r="N3401" t="s">
        <v>333</v>
      </c>
      <c r="O3401" t="s">
        <v>333</v>
      </c>
      <c r="P3401" t="s">
        <v>334</v>
      </c>
      <c r="Q3401" t="s">
        <v>335</v>
      </c>
    </row>
    <row r="3402" spans="1:17" ht="15.75" customHeight="1">
      <c r="A3402" t="s">
        <v>331</v>
      </c>
      <c r="B3402" t="s">
        <v>331</v>
      </c>
      <c r="C3402" t="s">
        <v>332</v>
      </c>
      <c r="D3402" s="11">
        <v>44230</v>
      </c>
      <c r="E3402">
        <v>3564517</v>
      </c>
      <c r="I3402">
        <v>114295</v>
      </c>
      <c r="J3402">
        <v>36.04</v>
      </c>
      <c r="M3402">
        <v>11556</v>
      </c>
      <c r="N3402" t="s">
        <v>333</v>
      </c>
      <c r="O3402" t="s">
        <v>333</v>
      </c>
      <c r="P3402" t="s">
        <v>334</v>
      </c>
      <c r="Q3402" t="s">
        <v>335</v>
      </c>
    </row>
    <row r="3403" spans="1:17" ht="15.75" customHeight="1">
      <c r="A3403" t="s">
        <v>331</v>
      </c>
      <c r="B3403" t="s">
        <v>331</v>
      </c>
      <c r="C3403" t="s">
        <v>332</v>
      </c>
      <c r="D3403" s="11">
        <v>44231</v>
      </c>
      <c r="E3403">
        <v>3849374</v>
      </c>
      <c r="H3403">
        <v>284857</v>
      </c>
      <c r="I3403">
        <v>140103</v>
      </c>
      <c r="J3403">
        <v>38.92</v>
      </c>
      <c r="M3403">
        <v>14166</v>
      </c>
      <c r="N3403" t="s">
        <v>333</v>
      </c>
      <c r="O3403" t="s">
        <v>333</v>
      </c>
      <c r="P3403" t="s">
        <v>334</v>
      </c>
      <c r="Q3403" t="s">
        <v>335</v>
      </c>
    </row>
    <row r="3404" spans="1:17" ht="15.75" customHeight="1">
      <c r="A3404" t="s">
        <v>331</v>
      </c>
      <c r="B3404" t="s">
        <v>331</v>
      </c>
      <c r="C3404" t="s">
        <v>332</v>
      </c>
      <c r="D3404" s="11">
        <v>44232</v>
      </c>
      <c r="I3404">
        <v>145536</v>
      </c>
      <c r="M3404">
        <v>14715</v>
      </c>
      <c r="N3404" t="s">
        <v>333</v>
      </c>
      <c r="O3404" t="s">
        <v>333</v>
      </c>
      <c r="P3404" t="s">
        <v>334</v>
      </c>
      <c r="Q3404" t="s">
        <v>335</v>
      </c>
    </row>
    <row r="3405" spans="1:17" ht="15.75" customHeight="1">
      <c r="A3405" t="s">
        <v>331</v>
      </c>
      <c r="B3405" t="s">
        <v>331</v>
      </c>
      <c r="C3405" t="s">
        <v>332</v>
      </c>
      <c r="D3405" s="11">
        <v>44233</v>
      </c>
      <c r="E3405">
        <v>4201347</v>
      </c>
      <c r="I3405">
        <v>155311</v>
      </c>
      <c r="J3405">
        <v>42.48</v>
      </c>
      <c r="M3405">
        <v>15703</v>
      </c>
      <c r="N3405" t="s">
        <v>333</v>
      </c>
      <c r="O3405" t="s">
        <v>333</v>
      </c>
      <c r="P3405" t="s">
        <v>334</v>
      </c>
      <c r="Q3405" t="s">
        <v>335</v>
      </c>
    </row>
    <row r="3406" spans="1:17" ht="15.75" customHeight="1">
      <c r="A3406" t="s">
        <v>331</v>
      </c>
      <c r="B3406" t="s">
        <v>331</v>
      </c>
      <c r="C3406" t="s">
        <v>332</v>
      </c>
      <c r="D3406" s="11">
        <v>44234</v>
      </c>
      <c r="E3406">
        <v>4313868</v>
      </c>
      <c r="H3406">
        <v>112521</v>
      </c>
      <c r="I3406">
        <v>139958</v>
      </c>
      <c r="J3406">
        <v>43.62</v>
      </c>
      <c r="M3406">
        <v>14151</v>
      </c>
      <c r="N3406" t="s">
        <v>333</v>
      </c>
      <c r="O3406" t="s">
        <v>333</v>
      </c>
      <c r="P3406" t="s">
        <v>334</v>
      </c>
      <c r="Q3406" t="s">
        <v>335</v>
      </c>
    </row>
    <row r="3407" spans="1:17" ht="15.75" customHeight="1">
      <c r="A3407" t="s">
        <v>331</v>
      </c>
      <c r="B3407" t="s">
        <v>331</v>
      </c>
      <c r="C3407" t="s">
        <v>332</v>
      </c>
      <c r="D3407" s="11">
        <v>44235</v>
      </c>
      <c r="E3407">
        <v>4413649</v>
      </c>
      <c r="H3407">
        <v>99781</v>
      </c>
      <c r="I3407">
        <v>138982</v>
      </c>
      <c r="J3407">
        <v>44.63</v>
      </c>
      <c r="M3407">
        <v>14052</v>
      </c>
      <c r="N3407" t="s">
        <v>333</v>
      </c>
      <c r="O3407" t="s">
        <v>333</v>
      </c>
      <c r="P3407" t="s">
        <v>334</v>
      </c>
      <c r="Q3407" t="s">
        <v>335</v>
      </c>
    </row>
    <row r="3408" spans="1:17" ht="15.75" customHeight="1">
      <c r="A3408" t="s">
        <v>331</v>
      </c>
      <c r="B3408" t="s">
        <v>331</v>
      </c>
      <c r="C3408" t="s">
        <v>332</v>
      </c>
      <c r="D3408" s="11">
        <v>44236</v>
      </c>
      <c r="E3408">
        <v>4527144</v>
      </c>
      <c r="H3408">
        <v>113495</v>
      </c>
      <c r="I3408">
        <v>146357</v>
      </c>
      <c r="J3408">
        <v>45.77</v>
      </c>
      <c r="M3408">
        <v>14798</v>
      </c>
      <c r="N3408" t="s">
        <v>333</v>
      </c>
      <c r="O3408" t="s">
        <v>333</v>
      </c>
      <c r="P3408" t="s">
        <v>334</v>
      </c>
      <c r="Q3408" t="s">
        <v>335</v>
      </c>
    </row>
    <row r="3409" spans="1:17" ht="15.75" customHeight="1">
      <c r="A3409" t="s">
        <v>331</v>
      </c>
      <c r="B3409" t="s">
        <v>331</v>
      </c>
      <c r="C3409" t="s">
        <v>332</v>
      </c>
      <c r="D3409" s="11">
        <v>44237</v>
      </c>
      <c r="E3409">
        <v>4684658</v>
      </c>
      <c r="H3409">
        <v>157514</v>
      </c>
      <c r="I3409">
        <v>160020</v>
      </c>
      <c r="J3409">
        <v>47.37</v>
      </c>
      <c r="M3409">
        <v>16179</v>
      </c>
      <c r="N3409" t="s">
        <v>333</v>
      </c>
      <c r="O3409" t="s">
        <v>333</v>
      </c>
      <c r="P3409" t="s">
        <v>334</v>
      </c>
      <c r="Q3409" t="s">
        <v>335</v>
      </c>
    </row>
    <row r="3410" spans="1:17" ht="15.75" customHeight="1">
      <c r="A3410" t="s">
        <v>331</v>
      </c>
      <c r="B3410" t="s">
        <v>331</v>
      </c>
      <c r="C3410" t="s">
        <v>332</v>
      </c>
      <c r="D3410" s="11">
        <v>44238</v>
      </c>
      <c r="E3410">
        <v>4792208</v>
      </c>
      <c r="H3410">
        <v>107550</v>
      </c>
      <c r="I3410">
        <v>134691</v>
      </c>
      <c r="J3410">
        <v>48.45</v>
      </c>
      <c r="M3410">
        <v>13618</v>
      </c>
      <c r="N3410" t="s">
        <v>333</v>
      </c>
      <c r="O3410" t="s">
        <v>333</v>
      </c>
      <c r="P3410" t="s">
        <v>334</v>
      </c>
      <c r="Q3410" t="s">
        <v>335</v>
      </c>
    </row>
    <row r="3411" spans="1:17" ht="15.75" customHeight="1">
      <c r="A3411" t="s">
        <v>331</v>
      </c>
      <c r="B3411" t="s">
        <v>331</v>
      </c>
      <c r="C3411" t="s">
        <v>332</v>
      </c>
      <c r="D3411" s="11">
        <v>44239</v>
      </c>
      <c r="E3411">
        <v>4901795</v>
      </c>
      <c r="H3411">
        <v>109587</v>
      </c>
      <c r="I3411">
        <v>125205</v>
      </c>
      <c r="J3411">
        <v>49.56</v>
      </c>
      <c r="M3411">
        <v>12659</v>
      </c>
      <c r="N3411" t="s">
        <v>333</v>
      </c>
      <c r="O3411" t="s">
        <v>333</v>
      </c>
      <c r="P3411" t="s">
        <v>334</v>
      </c>
      <c r="Q3411" t="s">
        <v>335</v>
      </c>
    </row>
    <row r="3412" spans="1:17" ht="15.75" customHeight="1">
      <c r="A3412" t="s">
        <v>331</v>
      </c>
      <c r="B3412" t="s">
        <v>331</v>
      </c>
      <c r="C3412" t="s">
        <v>332</v>
      </c>
      <c r="D3412" s="11">
        <v>44240</v>
      </c>
      <c r="E3412">
        <v>5005264</v>
      </c>
      <c r="H3412">
        <v>103469</v>
      </c>
      <c r="I3412">
        <v>114845</v>
      </c>
      <c r="J3412">
        <v>50.61</v>
      </c>
      <c r="M3412">
        <v>11612</v>
      </c>
      <c r="N3412" t="s">
        <v>333</v>
      </c>
      <c r="O3412" t="s">
        <v>333</v>
      </c>
      <c r="P3412" t="s">
        <v>334</v>
      </c>
      <c r="Q3412" t="s">
        <v>335</v>
      </c>
    </row>
    <row r="3413" spans="1:17" ht="15.75" customHeight="1">
      <c r="A3413" t="s">
        <v>331</v>
      </c>
      <c r="B3413" t="s">
        <v>331</v>
      </c>
      <c r="C3413" t="s">
        <v>332</v>
      </c>
      <c r="D3413" s="11">
        <v>44241</v>
      </c>
      <c r="E3413">
        <v>5055231</v>
      </c>
      <c r="H3413">
        <v>49967</v>
      </c>
      <c r="I3413">
        <v>105909</v>
      </c>
      <c r="J3413">
        <v>51.11</v>
      </c>
      <c r="M3413">
        <v>10708</v>
      </c>
      <c r="N3413" t="s">
        <v>333</v>
      </c>
      <c r="O3413" t="s">
        <v>333</v>
      </c>
      <c r="P3413" t="s">
        <v>334</v>
      </c>
      <c r="Q3413" t="s">
        <v>335</v>
      </c>
    </row>
    <row r="3414" spans="1:17" ht="15.75" customHeight="1">
      <c r="A3414" t="s">
        <v>331</v>
      </c>
      <c r="B3414" t="s">
        <v>331</v>
      </c>
      <c r="C3414" t="s">
        <v>332</v>
      </c>
      <c r="D3414" s="11">
        <v>44242</v>
      </c>
      <c r="E3414">
        <v>5086835</v>
      </c>
      <c r="H3414">
        <v>31604</v>
      </c>
      <c r="I3414">
        <v>96169</v>
      </c>
      <c r="J3414">
        <v>51.43</v>
      </c>
      <c r="M3414">
        <v>9723</v>
      </c>
      <c r="N3414" t="s">
        <v>333</v>
      </c>
      <c r="O3414" t="s">
        <v>333</v>
      </c>
      <c r="P3414" t="s">
        <v>334</v>
      </c>
      <c r="Q3414" t="s">
        <v>335</v>
      </c>
    </row>
    <row r="3415" spans="1:17" ht="15.75" customHeight="1">
      <c r="A3415" t="s">
        <v>331</v>
      </c>
      <c r="B3415" t="s">
        <v>331</v>
      </c>
      <c r="C3415" t="s">
        <v>332</v>
      </c>
      <c r="D3415" s="11">
        <v>44243</v>
      </c>
      <c r="E3415">
        <v>5198725</v>
      </c>
      <c r="H3415">
        <v>111890</v>
      </c>
      <c r="I3415">
        <v>95940</v>
      </c>
      <c r="J3415">
        <v>52.56</v>
      </c>
      <c r="M3415">
        <v>9700</v>
      </c>
      <c r="N3415" t="s">
        <v>333</v>
      </c>
      <c r="O3415" t="s">
        <v>333</v>
      </c>
      <c r="P3415" t="s">
        <v>334</v>
      </c>
      <c r="Q3415" t="s">
        <v>335</v>
      </c>
    </row>
    <row r="3416" spans="1:17" ht="15.75" customHeight="1">
      <c r="A3416" t="s">
        <v>331</v>
      </c>
      <c r="B3416" t="s">
        <v>331</v>
      </c>
      <c r="C3416" t="s">
        <v>332</v>
      </c>
      <c r="D3416" s="11">
        <v>44244</v>
      </c>
      <c r="E3416">
        <v>5284406</v>
      </c>
      <c r="H3416">
        <v>85681</v>
      </c>
      <c r="I3416">
        <v>85678</v>
      </c>
      <c r="J3416">
        <v>53.43</v>
      </c>
      <c r="M3416">
        <v>8663</v>
      </c>
      <c r="N3416" t="s">
        <v>333</v>
      </c>
      <c r="O3416" t="s">
        <v>333</v>
      </c>
      <c r="P3416" t="s">
        <v>334</v>
      </c>
      <c r="Q3416" t="s">
        <v>335</v>
      </c>
    </row>
    <row r="3417" spans="1:17" ht="15.75" customHeight="1">
      <c r="A3417" t="s">
        <v>331</v>
      </c>
      <c r="B3417" t="s">
        <v>331</v>
      </c>
      <c r="C3417" t="s">
        <v>332</v>
      </c>
      <c r="D3417" s="11">
        <v>44245</v>
      </c>
      <c r="E3417">
        <v>5373730</v>
      </c>
      <c r="H3417">
        <v>89324</v>
      </c>
      <c r="I3417">
        <v>83075</v>
      </c>
      <c r="J3417">
        <v>54.33</v>
      </c>
      <c r="M3417">
        <v>8400</v>
      </c>
      <c r="N3417" t="s">
        <v>333</v>
      </c>
      <c r="O3417" t="s">
        <v>333</v>
      </c>
      <c r="P3417" t="s">
        <v>334</v>
      </c>
      <c r="Q3417" t="s">
        <v>335</v>
      </c>
    </row>
    <row r="3418" spans="1:17" ht="15.75" customHeight="1">
      <c r="A3418" t="s">
        <v>331</v>
      </c>
      <c r="B3418" t="s">
        <v>331</v>
      </c>
      <c r="C3418" t="s">
        <v>332</v>
      </c>
      <c r="D3418" s="11">
        <v>44246</v>
      </c>
      <c r="E3418">
        <v>5466831</v>
      </c>
      <c r="H3418">
        <v>93101</v>
      </c>
      <c r="I3418">
        <v>80719</v>
      </c>
      <c r="J3418">
        <v>55.27</v>
      </c>
      <c r="M3418">
        <v>8161</v>
      </c>
      <c r="N3418" t="s">
        <v>333</v>
      </c>
      <c r="O3418" t="s">
        <v>333</v>
      </c>
      <c r="P3418" t="s">
        <v>334</v>
      </c>
      <c r="Q3418" t="s">
        <v>335</v>
      </c>
    </row>
    <row r="3419" spans="1:17" ht="15.75" customHeight="1">
      <c r="A3419" t="s">
        <v>331</v>
      </c>
      <c r="B3419" t="s">
        <v>331</v>
      </c>
      <c r="C3419" t="s">
        <v>332</v>
      </c>
      <c r="D3419" s="11">
        <v>44247</v>
      </c>
      <c r="E3419">
        <v>5553391</v>
      </c>
      <c r="H3419">
        <v>86560</v>
      </c>
      <c r="I3419">
        <v>78304</v>
      </c>
      <c r="J3419">
        <v>56.15</v>
      </c>
      <c r="M3419">
        <v>7917</v>
      </c>
      <c r="N3419" t="s">
        <v>333</v>
      </c>
      <c r="O3419" t="s">
        <v>333</v>
      </c>
      <c r="P3419" t="s">
        <v>334</v>
      </c>
      <c r="Q3419" t="s">
        <v>335</v>
      </c>
    </row>
    <row r="3420" spans="1:17" ht="15.75" customHeight="1">
      <c r="A3420" t="s">
        <v>336</v>
      </c>
      <c r="B3420" t="s">
        <v>336</v>
      </c>
      <c r="C3420" t="s">
        <v>337</v>
      </c>
      <c r="D3420" s="11">
        <v>44178</v>
      </c>
      <c r="E3420">
        <v>86265</v>
      </c>
      <c r="F3420">
        <v>86265</v>
      </c>
      <c r="J3420">
        <v>0.13</v>
      </c>
      <c r="K3420">
        <v>0.13</v>
      </c>
      <c r="N3420" t="s">
        <v>124</v>
      </c>
      <c r="O3420" t="s">
        <v>124</v>
      </c>
      <c r="P3420" t="s">
        <v>125</v>
      </c>
      <c r="Q3420" t="s">
        <v>126</v>
      </c>
    </row>
    <row r="3421" spans="1:17" ht="15.75" customHeight="1">
      <c r="A3421" t="s">
        <v>336</v>
      </c>
      <c r="B3421" t="s">
        <v>336</v>
      </c>
      <c r="C3421" t="s">
        <v>337</v>
      </c>
      <c r="D3421" s="11">
        <v>44179</v>
      </c>
      <c r="I3421">
        <v>83999</v>
      </c>
      <c r="M3421">
        <v>1237</v>
      </c>
      <c r="N3421" t="s">
        <v>124</v>
      </c>
      <c r="O3421" t="s">
        <v>124</v>
      </c>
      <c r="P3421" t="s">
        <v>125</v>
      </c>
      <c r="Q3421" t="s">
        <v>126</v>
      </c>
    </row>
    <row r="3422" spans="1:17" ht="15.75" customHeight="1">
      <c r="A3422" t="s">
        <v>336</v>
      </c>
      <c r="B3422" t="s">
        <v>336</v>
      </c>
      <c r="C3422" t="s">
        <v>337</v>
      </c>
      <c r="D3422" s="11">
        <v>44180</v>
      </c>
      <c r="I3422">
        <v>83999</v>
      </c>
      <c r="M3422">
        <v>1237</v>
      </c>
      <c r="N3422" t="s">
        <v>124</v>
      </c>
      <c r="O3422" t="s">
        <v>124</v>
      </c>
      <c r="P3422" t="s">
        <v>125</v>
      </c>
      <c r="Q3422" t="s">
        <v>126</v>
      </c>
    </row>
    <row r="3423" spans="1:17" ht="15.75" customHeight="1">
      <c r="A3423" t="s">
        <v>336</v>
      </c>
      <c r="B3423" t="s">
        <v>336</v>
      </c>
      <c r="C3423" t="s">
        <v>337</v>
      </c>
      <c r="D3423" s="11">
        <v>44181</v>
      </c>
      <c r="I3423">
        <v>83999</v>
      </c>
      <c r="M3423">
        <v>1237</v>
      </c>
      <c r="N3423" t="s">
        <v>124</v>
      </c>
      <c r="O3423" t="s">
        <v>124</v>
      </c>
      <c r="P3423" t="s">
        <v>125</v>
      </c>
      <c r="Q3423" t="s">
        <v>126</v>
      </c>
    </row>
    <row r="3424" spans="1:17" ht="15.75" customHeight="1">
      <c r="A3424" t="s">
        <v>336</v>
      </c>
      <c r="B3424" t="s">
        <v>336</v>
      </c>
      <c r="C3424" t="s">
        <v>337</v>
      </c>
      <c r="D3424" s="11">
        <v>44182</v>
      </c>
      <c r="I3424">
        <v>83999</v>
      </c>
      <c r="M3424">
        <v>1237</v>
      </c>
      <c r="N3424" t="s">
        <v>124</v>
      </c>
      <c r="O3424" t="s">
        <v>124</v>
      </c>
      <c r="P3424" t="s">
        <v>125</v>
      </c>
      <c r="Q3424" t="s">
        <v>126</v>
      </c>
    </row>
    <row r="3425" spans="1:17" ht="15.75" customHeight="1">
      <c r="A3425" t="s">
        <v>336</v>
      </c>
      <c r="B3425" t="s">
        <v>336</v>
      </c>
      <c r="C3425" t="s">
        <v>337</v>
      </c>
      <c r="D3425" s="11">
        <v>44183</v>
      </c>
      <c r="I3425">
        <v>83999</v>
      </c>
      <c r="M3425">
        <v>1237</v>
      </c>
      <c r="N3425" t="s">
        <v>124</v>
      </c>
      <c r="O3425" t="s">
        <v>124</v>
      </c>
      <c r="P3425" t="s">
        <v>125</v>
      </c>
      <c r="Q3425" t="s">
        <v>126</v>
      </c>
    </row>
    <row r="3426" spans="1:17" ht="15.75" customHeight="1">
      <c r="A3426" t="s">
        <v>336</v>
      </c>
      <c r="B3426" t="s">
        <v>336</v>
      </c>
      <c r="C3426" t="s">
        <v>337</v>
      </c>
      <c r="D3426" s="11">
        <v>44184</v>
      </c>
      <c r="I3426">
        <v>83999</v>
      </c>
      <c r="M3426">
        <v>1237</v>
      </c>
      <c r="N3426" t="s">
        <v>124</v>
      </c>
      <c r="O3426" t="s">
        <v>124</v>
      </c>
      <c r="P3426" t="s">
        <v>125</v>
      </c>
      <c r="Q3426" t="s">
        <v>126</v>
      </c>
    </row>
    <row r="3427" spans="1:17" ht="15.75" customHeight="1">
      <c r="A3427" t="s">
        <v>336</v>
      </c>
      <c r="B3427" t="s">
        <v>336</v>
      </c>
      <c r="C3427" t="s">
        <v>337</v>
      </c>
      <c r="D3427" s="11">
        <v>44185</v>
      </c>
      <c r="E3427">
        <v>674255</v>
      </c>
      <c r="F3427">
        <v>674255</v>
      </c>
      <c r="I3427">
        <v>83999</v>
      </c>
      <c r="J3427">
        <v>0.99</v>
      </c>
      <c r="K3427">
        <v>0.99</v>
      </c>
      <c r="M3427">
        <v>1237</v>
      </c>
      <c r="N3427" t="s">
        <v>124</v>
      </c>
      <c r="O3427" t="s">
        <v>124</v>
      </c>
      <c r="P3427" t="s">
        <v>125</v>
      </c>
      <c r="Q3427" t="s">
        <v>126</v>
      </c>
    </row>
    <row r="3428" spans="1:17" ht="15.75" customHeight="1">
      <c r="A3428" t="s">
        <v>336</v>
      </c>
      <c r="B3428" t="s">
        <v>336</v>
      </c>
      <c r="C3428" t="s">
        <v>337</v>
      </c>
      <c r="D3428" s="11">
        <v>44186</v>
      </c>
      <c r="I3428">
        <v>78720</v>
      </c>
      <c r="M3428">
        <v>1160</v>
      </c>
      <c r="N3428" t="s">
        <v>124</v>
      </c>
      <c r="O3428" t="s">
        <v>124</v>
      </c>
      <c r="P3428" t="s">
        <v>125</v>
      </c>
      <c r="Q3428" t="s">
        <v>126</v>
      </c>
    </row>
    <row r="3429" spans="1:17" ht="15.75" customHeight="1">
      <c r="A3429" t="s">
        <v>336</v>
      </c>
      <c r="B3429" t="s">
        <v>336</v>
      </c>
      <c r="C3429" t="s">
        <v>337</v>
      </c>
      <c r="D3429" s="11">
        <v>44187</v>
      </c>
      <c r="I3429">
        <v>73442</v>
      </c>
      <c r="M3429">
        <v>1082</v>
      </c>
      <c r="N3429" t="s">
        <v>124</v>
      </c>
      <c r="O3429" t="s">
        <v>124</v>
      </c>
      <c r="P3429" t="s">
        <v>125</v>
      </c>
      <c r="Q3429" t="s">
        <v>126</v>
      </c>
    </row>
    <row r="3430" spans="1:17" ht="15.75" customHeight="1">
      <c r="A3430" t="s">
        <v>336</v>
      </c>
      <c r="B3430" t="s">
        <v>336</v>
      </c>
      <c r="C3430" t="s">
        <v>337</v>
      </c>
      <c r="D3430" s="11">
        <v>44188</v>
      </c>
      <c r="I3430">
        <v>68164</v>
      </c>
      <c r="M3430">
        <v>1004</v>
      </c>
      <c r="N3430" t="s">
        <v>124</v>
      </c>
      <c r="O3430" t="s">
        <v>124</v>
      </c>
      <c r="P3430" t="s">
        <v>125</v>
      </c>
      <c r="Q3430" t="s">
        <v>126</v>
      </c>
    </row>
    <row r="3431" spans="1:17" ht="15.75" customHeight="1">
      <c r="A3431" t="s">
        <v>336</v>
      </c>
      <c r="B3431" t="s">
        <v>336</v>
      </c>
      <c r="C3431" t="s">
        <v>337</v>
      </c>
      <c r="D3431" s="11">
        <v>44189</v>
      </c>
      <c r="I3431">
        <v>62886</v>
      </c>
      <c r="M3431">
        <v>926</v>
      </c>
      <c r="N3431" t="s">
        <v>124</v>
      </c>
      <c r="O3431" t="s">
        <v>124</v>
      </c>
      <c r="P3431" t="s">
        <v>125</v>
      </c>
      <c r="Q3431" t="s">
        <v>126</v>
      </c>
    </row>
    <row r="3432" spans="1:17" ht="15.75" customHeight="1">
      <c r="A3432" t="s">
        <v>336</v>
      </c>
      <c r="B3432" t="s">
        <v>336</v>
      </c>
      <c r="C3432" t="s">
        <v>337</v>
      </c>
      <c r="D3432" s="11">
        <v>44190</v>
      </c>
      <c r="I3432">
        <v>57607</v>
      </c>
      <c r="M3432">
        <v>849</v>
      </c>
      <c r="N3432" t="s">
        <v>124</v>
      </c>
      <c r="O3432" t="s">
        <v>124</v>
      </c>
      <c r="P3432" t="s">
        <v>125</v>
      </c>
      <c r="Q3432" t="s">
        <v>126</v>
      </c>
    </row>
    <row r="3433" spans="1:17" ht="15.75" customHeight="1">
      <c r="A3433" t="s">
        <v>336</v>
      </c>
      <c r="B3433" t="s">
        <v>336</v>
      </c>
      <c r="C3433" t="s">
        <v>337</v>
      </c>
      <c r="D3433" s="11">
        <v>44191</v>
      </c>
      <c r="I3433">
        <v>52329</v>
      </c>
      <c r="M3433">
        <v>771</v>
      </c>
      <c r="N3433" t="s">
        <v>124</v>
      </c>
      <c r="O3433" t="s">
        <v>124</v>
      </c>
      <c r="P3433" t="s">
        <v>125</v>
      </c>
      <c r="Q3433" t="s">
        <v>126</v>
      </c>
    </row>
    <row r="3434" spans="1:17" ht="15.75" customHeight="1">
      <c r="A3434" t="s">
        <v>336</v>
      </c>
      <c r="B3434" t="s">
        <v>336</v>
      </c>
      <c r="C3434" t="s">
        <v>337</v>
      </c>
      <c r="D3434" s="11">
        <v>44192</v>
      </c>
      <c r="E3434">
        <v>1003611</v>
      </c>
      <c r="F3434">
        <v>1003611</v>
      </c>
      <c r="I3434">
        <v>47051</v>
      </c>
      <c r="J3434">
        <v>1.48</v>
      </c>
      <c r="K3434">
        <v>1.48</v>
      </c>
      <c r="M3434">
        <v>693</v>
      </c>
      <c r="N3434" t="s">
        <v>124</v>
      </c>
      <c r="O3434" t="s">
        <v>124</v>
      </c>
      <c r="P3434" t="s">
        <v>125</v>
      </c>
      <c r="Q3434" t="s">
        <v>126</v>
      </c>
    </row>
    <row r="3435" spans="1:17" ht="15.75" customHeight="1">
      <c r="A3435" t="s">
        <v>336</v>
      </c>
      <c r="B3435" t="s">
        <v>336</v>
      </c>
      <c r="C3435" t="s">
        <v>337</v>
      </c>
      <c r="D3435" s="11">
        <v>44193</v>
      </c>
      <c r="I3435">
        <v>48422</v>
      </c>
      <c r="M3435">
        <v>713</v>
      </c>
      <c r="N3435" t="s">
        <v>124</v>
      </c>
      <c r="O3435" t="s">
        <v>124</v>
      </c>
      <c r="P3435" t="s">
        <v>125</v>
      </c>
      <c r="Q3435" t="s">
        <v>126</v>
      </c>
    </row>
    <row r="3436" spans="1:17" ht="15.75" customHeight="1">
      <c r="A3436" t="s">
        <v>336</v>
      </c>
      <c r="B3436" t="s">
        <v>336</v>
      </c>
      <c r="C3436" t="s">
        <v>337</v>
      </c>
      <c r="D3436" s="11">
        <v>44194</v>
      </c>
      <c r="I3436">
        <v>49792</v>
      </c>
      <c r="M3436">
        <v>733</v>
      </c>
      <c r="N3436" t="s">
        <v>124</v>
      </c>
      <c r="O3436" t="s">
        <v>124</v>
      </c>
      <c r="P3436" t="s">
        <v>125</v>
      </c>
      <c r="Q3436" t="s">
        <v>126</v>
      </c>
    </row>
    <row r="3437" spans="1:17" ht="15.75" customHeight="1">
      <c r="A3437" t="s">
        <v>336</v>
      </c>
      <c r="B3437" t="s">
        <v>336</v>
      </c>
      <c r="C3437" t="s">
        <v>337</v>
      </c>
      <c r="D3437" s="11">
        <v>44195</v>
      </c>
      <c r="I3437">
        <v>51163</v>
      </c>
      <c r="M3437">
        <v>754</v>
      </c>
      <c r="N3437" t="s">
        <v>124</v>
      </c>
      <c r="O3437" t="s">
        <v>124</v>
      </c>
      <c r="P3437" t="s">
        <v>125</v>
      </c>
      <c r="Q3437" t="s">
        <v>126</v>
      </c>
    </row>
    <row r="3438" spans="1:17" ht="15.75" customHeight="1">
      <c r="A3438" t="s">
        <v>336</v>
      </c>
      <c r="B3438" t="s">
        <v>336</v>
      </c>
      <c r="C3438" t="s">
        <v>337</v>
      </c>
      <c r="D3438" s="11">
        <v>44196</v>
      </c>
      <c r="I3438">
        <v>52534</v>
      </c>
      <c r="M3438">
        <v>774</v>
      </c>
      <c r="N3438" t="s">
        <v>124</v>
      </c>
      <c r="O3438" t="s">
        <v>124</v>
      </c>
      <c r="P3438" t="s">
        <v>125</v>
      </c>
      <c r="Q3438" t="s">
        <v>126</v>
      </c>
    </row>
    <row r="3439" spans="1:17" ht="15.75" customHeight="1">
      <c r="A3439" t="s">
        <v>336</v>
      </c>
      <c r="B3439" t="s">
        <v>336</v>
      </c>
      <c r="C3439" t="s">
        <v>337</v>
      </c>
      <c r="D3439" s="11">
        <v>44197</v>
      </c>
      <c r="I3439">
        <v>53905</v>
      </c>
      <c r="M3439">
        <v>794</v>
      </c>
      <c r="N3439" t="s">
        <v>124</v>
      </c>
      <c r="O3439" t="s">
        <v>124</v>
      </c>
      <c r="P3439" t="s">
        <v>125</v>
      </c>
      <c r="Q3439" t="s">
        <v>126</v>
      </c>
    </row>
    <row r="3440" spans="1:17" ht="15.75" customHeight="1">
      <c r="A3440" t="s">
        <v>336</v>
      </c>
      <c r="B3440" t="s">
        <v>336</v>
      </c>
      <c r="C3440" t="s">
        <v>337</v>
      </c>
      <c r="D3440" s="11">
        <v>44198</v>
      </c>
      <c r="I3440">
        <v>55275</v>
      </c>
      <c r="M3440">
        <v>814</v>
      </c>
      <c r="N3440" t="s">
        <v>124</v>
      </c>
      <c r="O3440" t="s">
        <v>124</v>
      </c>
      <c r="P3440" t="s">
        <v>125</v>
      </c>
      <c r="Q3440" t="s">
        <v>126</v>
      </c>
    </row>
    <row r="3441" spans="1:17" ht="15.75" customHeight="1">
      <c r="A3441" t="s">
        <v>336</v>
      </c>
      <c r="B3441" t="s">
        <v>336</v>
      </c>
      <c r="C3441" t="s">
        <v>337</v>
      </c>
      <c r="D3441" s="11">
        <v>44199</v>
      </c>
      <c r="E3441">
        <v>1400134</v>
      </c>
      <c r="F3441">
        <v>1378215</v>
      </c>
      <c r="G3441">
        <v>21919</v>
      </c>
      <c r="I3441">
        <v>56646</v>
      </c>
      <c r="J3441">
        <v>2.06</v>
      </c>
      <c r="K3441">
        <v>2.0299999999999998</v>
      </c>
      <c r="L3441">
        <v>0.03</v>
      </c>
      <c r="M3441">
        <v>834</v>
      </c>
      <c r="N3441" t="s">
        <v>124</v>
      </c>
      <c r="O3441" t="s">
        <v>124</v>
      </c>
      <c r="P3441" t="s">
        <v>125</v>
      </c>
      <c r="Q3441" t="s">
        <v>126</v>
      </c>
    </row>
    <row r="3442" spans="1:17" ht="15.75" customHeight="1">
      <c r="A3442" t="s">
        <v>336</v>
      </c>
      <c r="B3442" t="s">
        <v>336</v>
      </c>
      <c r="C3442" t="s">
        <v>337</v>
      </c>
      <c r="D3442" s="11">
        <v>44200</v>
      </c>
      <c r="I3442">
        <v>74632</v>
      </c>
      <c r="M3442">
        <v>1099</v>
      </c>
      <c r="N3442" t="s">
        <v>124</v>
      </c>
      <c r="O3442" t="s">
        <v>124</v>
      </c>
      <c r="P3442" t="s">
        <v>125</v>
      </c>
      <c r="Q3442" t="s">
        <v>126</v>
      </c>
    </row>
    <row r="3443" spans="1:17" ht="15.75" customHeight="1">
      <c r="A3443" t="s">
        <v>336</v>
      </c>
      <c r="B3443" t="s">
        <v>336</v>
      </c>
      <c r="C3443" t="s">
        <v>337</v>
      </c>
      <c r="D3443" s="11">
        <v>44201</v>
      </c>
      <c r="I3443">
        <v>92618</v>
      </c>
      <c r="M3443">
        <v>1364</v>
      </c>
      <c r="N3443" t="s">
        <v>124</v>
      </c>
      <c r="O3443" t="s">
        <v>124</v>
      </c>
      <c r="P3443" t="s">
        <v>125</v>
      </c>
      <c r="Q3443" t="s">
        <v>126</v>
      </c>
    </row>
    <row r="3444" spans="1:17" ht="15.75" customHeight="1">
      <c r="A3444" t="s">
        <v>336</v>
      </c>
      <c r="B3444" t="s">
        <v>336</v>
      </c>
      <c r="C3444" t="s">
        <v>337</v>
      </c>
      <c r="D3444" s="11">
        <v>44202</v>
      </c>
      <c r="I3444">
        <v>110604</v>
      </c>
      <c r="M3444">
        <v>1629</v>
      </c>
      <c r="N3444" t="s">
        <v>124</v>
      </c>
      <c r="O3444" t="s">
        <v>124</v>
      </c>
      <c r="P3444" t="s">
        <v>125</v>
      </c>
      <c r="Q3444" t="s">
        <v>126</v>
      </c>
    </row>
    <row r="3445" spans="1:17" ht="15.75" customHeight="1">
      <c r="A3445" t="s">
        <v>336</v>
      </c>
      <c r="B3445" t="s">
        <v>336</v>
      </c>
      <c r="C3445" t="s">
        <v>337</v>
      </c>
      <c r="D3445" s="11">
        <v>44203</v>
      </c>
      <c r="I3445">
        <v>128590</v>
      </c>
      <c r="M3445">
        <v>1894</v>
      </c>
      <c r="N3445" t="s">
        <v>124</v>
      </c>
      <c r="O3445" t="s">
        <v>124</v>
      </c>
      <c r="P3445" t="s">
        <v>125</v>
      </c>
      <c r="Q3445" t="s">
        <v>126</v>
      </c>
    </row>
    <row r="3446" spans="1:17" ht="15.75" customHeight="1">
      <c r="A3446" t="s">
        <v>336</v>
      </c>
      <c r="B3446" t="s">
        <v>336</v>
      </c>
      <c r="C3446" t="s">
        <v>337</v>
      </c>
      <c r="D3446" s="11">
        <v>44204</v>
      </c>
      <c r="I3446">
        <v>146576</v>
      </c>
      <c r="M3446">
        <v>2159</v>
      </c>
      <c r="N3446" t="s">
        <v>124</v>
      </c>
      <c r="O3446" t="s">
        <v>124</v>
      </c>
      <c r="P3446" t="s">
        <v>125</v>
      </c>
      <c r="Q3446" t="s">
        <v>126</v>
      </c>
    </row>
    <row r="3447" spans="1:17" ht="15.75" customHeight="1">
      <c r="A3447" t="s">
        <v>336</v>
      </c>
      <c r="B3447" t="s">
        <v>336</v>
      </c>
      <c r="C3447" t="s">
        <v>337</v>
      </c>
      <c r="D3447" s="11">
        <v>44205</v>
      </c>
      <c r="I3447">
        <v>164562</v>
      </c>
      <c r="M3447">
        <v>2424</v>
      </c>
      <c r="N3447" t="s">
        <v>124</v>
      </c>
      <c r="O3447" t="s">
        <v>124</v>
      </c>
      <c r="P3447" t="s">
        <v>125</v>
      </c>
      <c r="Q3447" t="s">
        <v>126</v>
      </c>
    </row>
    <row r="3448" spans="1:17" ht="15.75" customHeight="1">
      <c r="A3448" t="s">
        <v>336</v>
      </c>
      <c r="B3448" t="s">
        <v>336</v>
      </c>
      <c r="C3448" t="s">
        <v>337</v>
      </c>
      <c r="D3448" s="11">
        <v>44206</v>
      </c>
      <c r="E3448">
        <v>2677971</v>
      </c>
      <c r="F3448">
        <v>2286572</v>
      </c>
      <c r="G3448">
        <v>391399</v>
      </c>
      <c r="I3448">
        <v>182548</v>
      </c>
      <c r="J3448">
        <v>3.94</v>
      </c>
      <c r="K3448">
        <v>3.37</v>
      </c>
      <c r="L3448">
        <v>0.57999999999999996</v>
      </c>
      <c r="M3448">
        <v>2689</v>
      </c>
      <c r="N3448" t="s">
        <v>124</v>
      </c>
      <c r="O3448" t="s">
        <v>124</v>
      </c>
      <c r="P3448" t="s">
        <v>125</v>
      </c>
      <c r="Q3448" t="s">
        <v>126</v>
      </c>
    </row>
    <row r="3449" spans="1:17" ht="15.75" customHeight="1">
      <c r="A3449" t="s">
        <v>336</v>
      </c>
      <c r="B3449" t="s">
        <v>336</v>
      </c>
      <c r="C3449" t="s">
        <v>337</v>
      </c>
      <c r="D3449" s="11">
        <v>44207</v>
      </c>
      <c r="E3449">
        <v>2843815</v>
      </c>
      <c r="F3449">
        <v>2431648</v>
      </c>
      <c r="G3449">
        <v>412167</v>
      </c>
      <c r="H3449">
        <v>165844</v>
      </c>
      <c r="I3449">
        <v>180162</v>
      </c>
      <c r="J3449">
        <v>4.1900000000000004</v>
      </c>
      <c r="K3449">
        <v>3.58</v>
      </c>
      <c r="L3449">
        <v>0.61</v>
      </c>
      <c r="M3449">
        <v>2654</v>
      </c>
      <c r="N3449" t="s">
        <v>124</v>
      </c>
      <c r="O3449" t="s">
        <v>124</v>
      </c>
      <c r="P3449" t="s">
        <v>125</v>
      </c>
      <c r="Q3449" t="s">
        <v>126</v>
      </c>
    </row>
    <row r="3450" spans="1:17" ht="15.75" customHeight="1">
      <c r="A3450" t="s">
        <v>336</v>
      </c>
      <c r="B3450" t="s">
        <v>336</v>
      </c>
      <c r="C3450" t="s">
        <v>337</v>
      </c>
      <c r="D3450" s="11">
        <v>44208</v>
      </c>
      <c r="E3450">
        <v>3067541</v>
      </c>
      <c r="F3450">
        <v>2639309</v>
      </c>
      <c r="G3450">
        <v>428232</v>
      </c>
      <c r="H3450">
        <v>223726</v>
      </c>
      <c r="I3450">
        <v>186044</v>
      </c>
      <c r="J3450">
        <v>4.5199999999999996</v>
      </c>
      <c r="K3450">
        <v>3.89</v>
      </c>
      <c r="L3450">
        <v>0.63</v>
      </c>
      <c r="M3450">
        <v>2741</v>
      </c>
      <c r="N3450" t="s">
        <v>124</v>
      </c>
      <c r="O3450" t="s">
        <v>124</v>
      </c>
      <c r="P3450" t="s">
        <v>125</v>
      </c>
      <c r="Q3450" t="s">
        <v>126</v>
      </c>
    </row>
    <row r="3451" spans="1:17" ht="15.75" customHeight="1">
      <c r="A3451" t="s">
        <v>336</v>
      </c>
      <c r="B3451" t="s">
        <v>336</v>
      </c>
      <c r="C3451" t="s">
        <v>337</v>
      </c>
      <c r="D3451" s="11">
        <v>44209</v>
      </c>
      <c r="E3451">
        <v>3356229</v>
      </c>
      <c r="F3451">
        <v>2918252</v>
      </c>
      <c r="G3451">
        <v>437977</v>
      </c>
      <c r="H3451">
        <v>288688</v>
      </c>
      <c r="I3451">
        <v>201207</v>
      </c>
      <c r="J3451">
        <v>4.9400000000000004</v>
      </c>
      <c r="K3451">
        <v>4.3</v>
      </c>
      <c r="L3451">
        <v>0.65</v>
      </c>
      <c r="M3451">
        <v>2964</v>
      </c>
      <c r="N3451" t="s">
        <v>124</v>
      </c>
      <c r="O3451" t="s">
        <v>124</v>
      </c>
      <c r="P3451" t="s">
        <v>125</v>
      </c>
      <c r="Q3451" t="s">
        <v>126</v>
      </c>
    </row>
    <row r="3452" spans="1:17" ht="15.75" customHeight="1">
      <c r="A3452" t="s">
        <v>336</v>
      </c>
      <c r="B3452" t="s">
        <v>336</v>
      </c>
      <c r="C3452" t="s">
        <v>337</v>
      </c>
      <c r="D3452" s="11">
        <v>44210</v>
      </c>
      <c r="E3452">
        <v>3678180</v>
      </c>
      <c r="F3452">
        <v>3234946</v>
      </c>
      <c r="G3452">
        <v>443234</v>
      </c>
      <c r="H3452">
        <v>321951</v>
      </c>
      <c r="I3452">
        <v>221122</v>
      </c>
      <c r="J3452">
        <v>5.42</v>
      </c>
      <c r="K3452">
        <v>4.7699999999999996</v>
      </c>
      <c r="L3452">
        <v>0.65</v>
      </c>
      <c r="M3452">
        <v>3257</v>
      </c>
      <c r="N3452" t="s">
        <v>124</v>
      </c>
      <c r="O3452" t="s">
        <v>124</v>
      </c>
      <c r="P3452" t="s">
        <v>125</v>
      </c>
      <c r="Q3452" t="s">
        <v>126</v>
      </c>
    </row>
    <row r="3453" spans="1:17" ht="15.75" customHeight="1">
      <c r="A3453" t="s">
        <v>336</v>
      </c>
      <c r="B3453" t="s">
        <v>336</v>
      </c>
      <c r="C3453" t="s">
        <v>337</v>
      </c>
      <c r="D3453" s="11">
        <v>44211</v>
      </c>
      <c r="E3453">
        <v>4023705</v>
      </c>
      <c r="F3453">
        <v>3576263</v>
      </c>
      <c r="G3453">
        <v>447442</v>
      </c>
      <c r="H3453">
        <v>345525</v>
      </c>
      <c r="I3453">
        <v>244404</v>
      </c>
      <c r="J3453">
        <v>5.93</v>
      </c>
      <c r="K3453">
        <v>5.27</v>
      </c>
      <c r="L3453">
        <v>0.66</v>
      </c>
      <c r="M3453">
        <v>3600</v>
      </c>
      <c r="N3453" t="s">
        <v>124</v>
      </c>
      <c r="O3453" t="s">
        <v>124</v>
      </c>
      <c r="P3453" t="s">
        <v>125</v>
      </c>
      <c r="Q3453" t="s">
        <v>126</v>
      </c>
    </row>
    <row r="3454" spans="1:17" ht="15.75" customHeight="1">
      <c r="A3454" t="s">
        <v>336</v>
      </c>
      <c r="B3454" t="s">
        <v>336</v>
      </c>
      <c r="C3454" t="s">
        <v>337</v>
      </c>
      <c r="D3454" s="11">
        <v>44212</v>
      </c>
      <c r="E3454">
        <v>4322456</v>
      </c>
      <c r="F3454">
        <v>3872394</v>
      </c>
      <c r="G3454">
        <v>450062</v>
      </c>
      <c r="H3454">
        <v>298751</v>
      </c>
      <c r="I3454">
        <v>261005</v>
      </c>
      <c r="J3454">
        <v>6.37</v>
      </c>
      <c r="K3454">
        <v>5.7</v>
      </c>
      <c r="L3454">
        <v>0.66</v>
      </c>
      <c r="M3454">
        <v>3845</v>
      </c>
      <c r="N3454" t="s">
        <v>124</v>
      </c>
      <c r="O3454" t="s">
        <v>124</v>
      </c>
      <c r="P3454" t="s">
        <v>125</v>
      </c>
      <c r="Q3454" t="s">
        <v>126</v>
      </c>
    </row>
    <row r="3455" spans="1:17" ht="15.75" customHeight="1">
      <c r="A3455" t="s">
        <v>336</v>
      </c>
      <c r="B3455" t="s">
        <v>336</v>
      </c>
      <c r="C3455" t="s">
        <v>337</v>
      </c>
      <c r="D3455" s="11">
        <v>44213</v>
      </c>
      <c r="E3455">
        <v>4514802</v>
      </c>
      <c r="F3455">
        <v>4062501</v>
      </c>
      <c r="G3455">
        <v>452301</v>
      </c>
      <c r="H3455">
        <v>192346</v>
      </c>
      <c r="I3455">
        <v>262404</v>
      </c>
      <c r="J3455">
        <v>6.65</v>
      </c>
      <c r="K3455">
        <v>5.98</v>
      </c>
      <c r="L3455">
        <v>0.67</v>
      </c>
      <c r="M3455">
        <v>3865</v>
      </c>
      <c r="N3455" t="s">
        <v>124</v>
      </c>
      <c r="O3455" t="s">
        <v>124</v>
      </c>
      <c r="P3455" t="s">
        <v>125</v>
      </c>
      <c r="Q3455" t="s">
        <v>126</v>
      </c>
    </row>
    <row r="3456" spans="1:17" ht="15.75" customHeight="1">
      <c r="A3456" t="s">
        <v>336</v>
      </c>
      <c r="B3456" t="s">
        <v>336</v>
      </c>
      <c r="C3456" t="s">
        <v>337</v>
      </c>
      <c r="D3456" s="11">
        <v>44214</v>
      </c>
      <c r="E3456">
        <v>4723443</v>
      </c>
      <c r="F3456">
        <v>4266577</v>
      </c>
      <c r="G3456">
        <v>456866</v>
      </c>
      <c r="H3456">
        <v>208641</v>
      </c>
      <c r="I3456">
        <v>268518</v>
      </c>
      <c r="J3456">
        <v>6.96</v>
      </c>
      <c r="K3456">
        <v>6.28</v>
      </c>
      <c r="L3456">
        <v>0.67</v>
      </c>
      <c r="M3456">
        <v>3955</v>
      </c>
      <c r="N3456" t="s">
        <v>124</v>
      </c>
      <c r="O3456" t="s">
        <v>124</v>
      </c>
      <c r="P3456" t="s">
        <v>125</v>
      </c>
      <c r="Q3456" t="s">
        <v>126</v>
      </c>
    </row>
    <row r="3457" spans="1:17" ht="15.75" customHeight="1">
      <c r="A3457" t="s">
        <v>336</v>
      </c>
      <c r="B3457" t="s">
        <v>336</v>
      </c>
      <c r="C3457" t="s">
        <v>337</v>
      </c>
      <c r="D3457" s="11">
        <v>44215</v>
      </c>
      <c r="E3457">
        <v>5070365</v>
      </c>
      <c r="F3457">
        <v>4609740</v>
      </c>
      <c r="G3457">
        <v>460625</v>
      </c>
      <c r="H3457">
        <v>346922</v>
      </c>
      <c r="I3457">
        <v>286118</v>
      </c>
      <c r="J3457">
        <v>7.47</v>
      </c>
      <c r="K3457">
        <v>6.79</v>
      </c>
      <c r="L3457">
        <v>0.68</v>
      </c>
      <c r="M3457">
        <v>4215</v>
      </c>
      <c r="N3457" t="s">
        <v>124</v>
      </c>
      <c r="O3457" t="s">
        <v>124</v>
      </c>
      <c r="P3457" t="s">
        <v>125</v>
      </c>
      <c r="Q3457" t="s">
        <v>126</v>
      </c>
    </row>
    <row r="3458" spans="1:17" ht="15.75" customHeight="1">
      <c r="A3458" t="s">
        <v>336</v>
      </c>
      <c r="B3458" t="s">
        <v>336</v>
      </c>
      <c r="C3458" t="s">
        <v>337</v>
      </c>
      <c r="D3458" s="11">
        <v>44216</v>
      </c>
      <c r="E3458">
        <v>5437284</v>
      </c>
      <c r="F3458">
        <v>4973248</v>
      </c>
      <c r="G3458">
        <v>464036</v>
      </c>
      <c r="H3458">
        <v>366919</v>
      </c>
      <c r="I3458">
        <v>297294</v>
      </c>
      <c r="J3458">
        <v>8.01</v>
      </c>
      <c r="K3458">
        <v>7.33</v>
      </c>
      <c r="L3458">
        <v>0.68</v>
      </c>
      <c r="M3458">
        <v>4379</v>
      </c>
      <c r="N3458" t="s">
        <v>124</v>
      </c>
      <c r="O3458" t="s">
        <v>124</v>
      </c>
      <c r="P3458" t="s">
        <v>125</v>
      </c>
      <c r="Q3458" t="s">
        <v>126</v>
      </c>
    </row>
    <row r="3459" spans="1:17" ht="15.75" customHeight="1">
      <c r="A3459" t="s">
        <v>336</v>
      </c>
      <c r="B3459" t="s">
        <v>336</v>
      </c>
      <c r="C3459" t="s">
        <v>337</v>
      </c>
      <c r="D3459" s="11">
        <v>44217</v>
      </c>
      <c r="E3459">
        <v>5849899</v>
      </c>
      <c r="F3459">
        <v>5383103</v>
      </c>
      <c r="G3459">
        <v>466796</v>
      </c>
      <c r="H3459">
        <v>412615</v>
      </c>
      <c r="I3459">
        <v>310246</v>
      </c>
      <c r="J3459">
        <v>8.6199999999999992</v>
      </c>
      <c r="K3459">
        <v>7.93</v>
      </c>
      <c r="L3459">
        <v>0.69</v>
      </c>
      <c r="M3459">
        <v>4570</v>
      </c>
      <c r="N3459" t="s">
        <v>124</v>
      </c>
      <c r="O3459" t="s">
        <v>124</v>
      </c>
      <c r="P3459" t="s">
        <v>125</v>
      </c>
      <c r="Q3459" t="s">
        <v>126</v>
      </c>
    </row>
    <row r="3460" spans="1:17" ht="15.75" customHeight="1">
      <c r="A3460" t="s">
        <v>336</v>
      </c>
      <c r="B3460" t="s">
        <v>336</v>
      </c>
      <c r="C3460" t="s">
        <v>337</v>
      </c>
      <c r="D3460" s="11">
        <v>44218</v>
      </c>
      <c r="E3460">
        <v>6329968</v>
      </c>
      <c r="F3460">
        <v>5861351</v>
      </c>
      <c r="G3460">
        <v>468617</v>
      </c>
      <c r="H3460">
        <v>480069</v>
      </c>
      <c r="I3460">
        <v>329466</v>
      </c>
      <c r="J3460">
        <v>9.32</v>
      </c>
      <c r="K3460">
        <v>8.6300000000000008</v>
      </c>
      <c r="L3460">
        <v>0.69</v>
      </c>
      <c r="M3460">
        <v>4853</v>
      </c>
      <c r="N3460" t="s">
        <v>124</v>
      </c>
      <c r="O3460" t="s">
        <v>124</v>
      </c>
      <c r="P3460" t="s">
        <v>125</v>
      </c>
      <c r="Q3460" t="s">
        <v>126</v>
      </c>
    </row>
    <row r="3461" spans="1:17" ht="15.75" customHeight="1">
      <c r="A3461" t="s">
        <v>336</v>
      </c>
      <c r="B3461" t="s">
        <v>336</v>
      </c>
      <c r="C3461" t="s">
        <v>337</v>
      </c>
      <c r="D3461" s="11">
        <v>44219</v>
      </c>
      <c r="E3461">
        <v>6822981</v>
      </c>
      <c r="F3461">
        <v>6353321</v>
      </c>
      <c r="G3461">
        <v>469660</v>
      </c>
      <c r="H3461">
        <v>493013</v>
      </c>
      <c r="I3461">
        <v>357218</v>
      </c>
      <c r="J3461">
        <v>10.050000000000001</v>
      </c>
      <c r="K3461">
        <v>9.36</v>
      </c>
      <c r="L3461">
        <v>0.69</v>
      </c>
      <c r="M3461">
        <v>5262</v>
      </c>
      <c r="N3461" t="s">
        <v>124</v>
      </c>
      <c r="O3461" t="s">
        <v>124</v>
      </c>
      <c r="P3461" t="s">
        <v>125</v>
      </c>
      <c r="Q3461" t="s">
        <v>126</v>
      </c>
    </row>
    <row r="3462" spans="1:17" ht="15.75" customHeight="1">
      <c r="A3462" t="s">
        <v>336</v>
      </c>
      <c r="B3462" t="s">
        <v>336</v>
      </c>
      <c r="C3462" t="s">
        <v>337</v>
      </c>
      <c r="D3462" s="11">
        <v>44220</v>
      </c>
      <c r="E3462">
        <v>7044048</v>
      </c>
      <c r="F3462">
        <v>6573570</v>
      </c>
      <c r="G3462">
        <v>470478</v>
      </c>
      <c r="H3462">
        <v>221067</v>
      </c>
      <c r="I3462">
        <v>361321</v>
      </c>
      <c r="J3462">
        <v>10.38</v>
      </c>
      <c r="K3462">
        <v>9.68</v>
      </c>
      <c r="L3462">
        <v>0.69</v>
      </c>
      <c r="M3462">
        <v>5322</v>
      </c>
      <c r="N3462" t="s">
        <v>124</v>
      </c>
      <c r="O3462" t="s">
        <v>124</v>
      </c>
      <c r="P3462" t="s">
        <v>125</v>
      </c>
      <c r="Q3462" t="s">
        <v>126</v>
      </c>
    </row>
    <row r="3463" spans="1:17" ht="15.75" customHeight="1">
      <c r="A3463" t="s">
        <v>336</v>
      </c>
      <c r="B3463" t="s">
        <v>336</v>
      </c>
      <c r="C3463" t="s">
        <v>337</v>
      </c>
      <c r="D3463" s="11">
        <v>44221</v>
      </c>
      <c r="E3463">
        <v>7325773</v>
      </c>
      <c r="F3463">
        <v>6853327</v>
      </c>
      <c r="G3463">
        <v>472446</v>
      </c>
      <c r="H3463">
        <v>281725</v>
      </c>
      <c r="I3463">
        <v>371761</v>
      </c>
      <c r="J3463">
        <v>10.79</v>
      </c>
      <c r="K3463">
        <v>10.1</v>
      </c>
      <c r="L3463">
        <v>0.7</v>
      </c>
      <c r="M3463">
        <v>5476</v>
      </c>
      <c r="N3463" t="s">
        <v>124</v>
      </c>
      <c r="O3463" t="s">
        <v>124</v>
      </c>
      <c r="P3463" t="s">
        <v>125</v>
      </c>
      <c r="Q3463" t="s">
        <v>126</v>
      </c>
    </row>
    <row r="3464" spans="1:17" ht="15.75" customHeight="1">
      <c r="A3464" t="s">
        <v>336</v>
      </c>
      <c r="B3464" t="s">
        <v>336</v>
      </c>
      <c r="C3464" t="s">
        <v>337</v>
      </c>
      <c r="D3464" s="11">
        <v>44222</v>
      </c>
      <c r="E3464">
        <v>7638543</v>
      </c>
      <c r="F3464">
        <v>7164387</v>
      </c>
      <c r="G3464">
        <v>474156</v>
      </c>
      <c r="H3464">
        <v>312770</v>
      </c>
      <c r="I3464">
        <v>366883</v>
      </c>
      <c r="J3464">
        <v>11.25</v>
      </c>
      <c r="K3464">
        <v>10.55</v>
      </c>
      <c r="L3464">
        <v>0.7</v>
      </c>
      <c r="M3464">
        <v>5404</v>
      </c>
      <c r="N3464" t="s">
        <v>124</v>
      </c>
      <c r="O3464" t="s">
        <v>124</v>
      </c>
      <c r="P3464" t="s">
        <v>125</v>
      </c>
      <c r="Q3464" t="s">
        <v>126</v>
      </c>
    </row>
    <row r="3465" spans="1:17" ht="15.75" customHeight="1">
      <c r="A3465" t="s">
        <v>336</v>
      </c>
      <c r="B3465" t="s">
        <v>336</v>
      </c>
      <c r="C3465" t="s">
        <v>337</v>
      </c>
      <c r="D3465" s="11">
        <v>44223</v>
      </c>
      <c r="E3465">
        <v>7953250</v>
      </c>
      <c r="F3465">
        <v>7476765</v>
      </c>
      <c r="G3465">
        <v>476485</v>
      </c>
      <c r="H3465">
        <v>314707</v>
      </c>
      <c r="I3465">
        <v>359424</v>
      </c>
      <c r="J3465">
        <v>11.72</v>
      </c>
      <c r="K3465">
        <v>11.01</v>
      </c>
      <c r="L3465">
        <v>0.7</v>
      </c>
      <c r="M3465">
        <v>5295</v>
      </c>
      <c r="N3465" t="s">
        <v>124</v>
      </c>
      <c r="O3465" t="s">
        <v>124</v>
      </c>
      <c r="P3465" t="s">
        <v>125</v>
      </c>
      <c r="Q3465" t="s">
        <v>126</v>
      </c>
    </row>
    <row r="3466" spans="1:17" ht="15.75" customHeight="1">
      <c r="A3466" t="s">
        <v>336</v>
      </c>
      <c r="B3466" t="s">
        <v>336</v>
      </c>
      <c r="C3466" t="s">
        <v>337</v>
      </c>
      <c r="D3466" s="11">
        <v>44224</v>
      </c>
      <c r="E3466">
        <v>8369438</v>
      </c>
      <c r="F3466">
        <v>7891184</v>
      </c>
      <c r="G3466">
        <v>478254</v>
      </c>
      <c r="H3466">
        <v>416188</v>
      </c>
      <c r="I3466">
        <v>359934</v>
      </c>
      <c r="J3466">
        <v>12.33</v>
      </c>
      <c r="K3466">
        <v>11.62</v>
      </c>
      <c r="L3466">
        <v>0.7</v>
      </c>
      <c r="M3466">
        <v>5302</v>
      </c>
      <c r="N3466" t="s">
        <v>124</v>
      </c>
      <c r="O3466" t="s">
        <v>124</v>
      </c>
      <c r="P3466" t="s">
        <v>125</v>
      </c>
      <c r="Q3466" t="s">
        <v>126</v>
      </c>
    </row>
    <row r="3467" spans="1:17" ht="15.75" customHeight="1">
      <c r="A3467" t="s">
        <v>336</v>
      </c>
      <c r="B3467" t="s">
        <v>336</v>
      </c>
      <c r="C3467" t="s">
        <v>337</v>
      </c>
      <c r="D3467" s="11">
        <v>44225</v>
      </c>
      <c r="E3467">
        <v>8859372</v>
      </c>
      <c r="F3467">
        <v>8378940</v>
      </c>
      <c r="G3467">
        <v>480432</v>
      </c>
      <c r="H3467">
        <v>489934</v>
      </c>
      <c r="I3467">
        <v>361343</v>
      </c>
      <c r="J3467">
        <v>13.05</v>
      </c>
      <c r="K3467">
        <v>12.34</v>
      </c>
      <c r="L3467">
        <v>0.71</v>
      </c>
      <c r="M3467">
        <v>5323</v>
      </c>
      <c r="N3467" t="s">
        <v>124</v>
      </c>
      <c r="O3467" t="s">
        <v>124</v>
      </c>
      <c r="P3467" t="s">
        <v>125</v>
      </c>
      <c r="Q3467" t="s">
        <v>126</v>
      </c>
    </row>
    <row r="3468" spans="1:17" ht="15.75" customHeight="1">
      <c r="A3468" t="s">
        <v>336</v>
      </c>
      <c r="B3468" t="s">
        <v>336</v>
      </c>
      <c r="C3468" t="s">
        <v>337</v>
      </c>
      <c r="D3468" s="11">
        <v>44226</v>
      </c>
      <c r="E3468">
        <v>9468382</v>
      </c>
      <c r="F3468">
        <v>8977329</v>
      </c>
      <c r="G3468">
        <v>491053</v>
      </c>
      <c r="H3468">
        <v>609010</v>
      </c>
      <c r="I3468">
        <v>377914</v>
      </c>
      <c r="J3468">
        <v>13.95</v>
      </c>
      <c r="K3468">
        <v>13.22</v>
      </c>
      <c r="L3468">
        <v>0.72</v>
      </c>
      <c r="M3468">
        <v>5567</v>
      </c>
      <c r="N3468" t="s">
        <v>124</v>
      </c>
      <c r="O3468" t="s">
        <v>124</v>
      </c>
      <c r="P3468" t="s">
        <v>125</v>
      </c>
      <c r="Q3468" t="s">
        <v>126</v>
      </c>
    </row>
    <row r="3469" spans="1:17" ht="15.75" customHeight="1">
      <c r="A3469" t="s">
        <v>336</v>
      </c>
      <c r="B3469" t="s">
        <v>336</v>
      </c>
      <c r="C3469" t="s">
        <v>337</v>
      </c>
      <c r="D3469" s="11">
        <v>44227</v>
      </c>
      <c r="E3469">
        <v>9790576</v>
      </c>
      <c r="F3469">
        <v>9296367</v>
      </c>
      <c r="G3469">
        <v>494209</v>
      </c>
      <c r="H3469">
        <v>322194</v>
      </c>
      <c r="I3469">
        <v>392361</v>
      </c>
      <c r="J3469">
        <v>14.42</v>
      </c>
      <c r="K3469">
        <v>13.69</v>
      </c>
      <c r="L3469">
        <v>0.73</v>
      </c>
      <c r="M3469">
        <v>5780</v>
      </c>
      <c r="N3469" t="s">
        <v>124</v>
      </c>
      <c r="O3469" t="s">
        <v>124</v>
      </c>
      <c r="P3469" t="s">
        <v>125</v>
      </c>
      <c r="Q3469" t="s">
        <v>126</v>
      </c>
    </row>
    <row r="3470" spans="1:17" ht="15.75" customHeight="1">
      <c r="A3470" t="s">
        <v>336</v>
      </c>
      <c r="B3470" t="s">
        <v>336</v>
      </c>
      <c r="C3470" t="s">
        <v>337</v>
      </c>
      <c r="D3470" s="11">
        <v>44228</v>
      </c>
      <c r="E3470">
        <v>10143511</v>
      </c>
      <c r="F3470">
        <v>9646715</v>
      </c>
      <c r="G3470">
        <v>496796</v>
      </c>
      <c r="H3470">
        <v>352935</v>
      </c>
      <c r="I3470">
        <v>402534</v>
      </c>
      <c r="J3470">
        <v>14.94</v>
      </c>
      <c r="K3470">
        <v>14.21</v>
      </c>
      <c r="L3470">
        <v>0.73</v>
      </c>
      <c r="M3470">
        <v>5930</v>
      </c>
      <c r="N3470" t="s">
        <v>124</v>
      </c>
      <c r="O3470" t="s">
        <v>124</v>
      </c>
      <c r="P3470" t="s">
        <v>125</v>
      </c>
      <c r="Q3470" t="s">
        <v>126</v>
      </c>
    </row>
    <row r="3471" spans="1:17" ht="15.75" customHeight="1">
      <c r="A3471" t="s">
        <v>336</v>
      </c>
      <c r="B3471" t="s">
        <v>336</v>
      </c>
      <c r="C3471" t="s">
        <v>337</v>
      </c>
      <c r="D3471" s="11">
        <v>44229</v>
      </c>
      <c r="E3471">
        <v>10520433</v>
      </c>
      <c r="F3471">
        <v>10021471</v>
      </c>
      <c r="G3471">
        <v>498962</v>
      </c>
      <c r="H3471">
        <v>376922</v>
      </c>
      <c r="I3471">
        <v>411699</v>
      </c>
      <c r="J3471">
        <v>15.5</v>
      </c>
      <c r="K3471">
        <v>14.76</v>
      </c>
      <c r="L3471">
        <v>0.73</v>
      </c>
      <c r="M3471">
        <v>6065</v>
      </c>
      <c r="N3471" t="s">
        <v>124</v>
      </c>
      <c r="O3471" t="s">
        <v>124</v>
      </c>
      <c r="P3471" t="s">
        <v>125</v>
      </c>
      <c r="Q3471" t="s">
        <v>126</v>
      </c>
    </row>
    <row r="3472" spans="1:17" ht="15.75" customHeight="1">
      <c r="A3472" t="s">
        <v>336</v>
      </c>
      <c r="B3472" t="s">
        <v>336</v>
      </c>
      <c r="C3472" t="s">
        <v>337</v>
      </c>
      <c r="D3472" s="11">
        <v>44230</v>
      </c>
      <c r="E3472">
        <v>10992444</v>
      </c>
      <c r="F3472">
        <v>10490487</v>
      </c>
      <c r="G3472">
        <v>501957</v>
      </c>
      <c r="H3472">
        <v>472011</v>
      </c>
      <c r="I3472">
        <v>434171</v>
      </c>
      <c r="J3472">
        <v>16.190000000000001</v>
      </c>
      <c r="K3472">
        <v>15.45</v>
      </c>
      <c r="L3472">
        <v>0.74</v>
      </c>
      <c r="M3472">
        <v>6396</v>
      </c>
      <c r="N3472" t="s">
        <v>124</v>
      </c>
      <c r="O3472" t="s">
        <v>124</v>
      </c>
      <c r="P3472" t="s">
        <v>125</v>
      </c>
      <c r="Q3472" t="s">
        <v>126</v>
      </c>
    </row>
    <row r="3473" spans="1:17" ht="15.75" customHeight="1">
      <c r="A3473" t="s">
        <v>336</v>
      </c>
      <c r="B3473" t="s">
        <v>336</v>
      </c>
      <c r="C3473" t="s">
        <v>337</v>
      </c>
      <c r="D3473" s="11">
        <v>44231</v>
      </c>
      <c r="E3473">
        <v>11477040</v>
      </c>
      <c r="F3473">
        <v>10971047</v>
      </c>
      <c r="G3473">
        <v>505993</v>
      </c>
      <c r="H3473">
        <v>484596</v>
      </c>
      <c r="I3473">
        <v>443943</v>
      </c>
      <c r="J3473">
        <v>16.91</v>
      </c>
      <c r="K3473">
        <v>16.16</v>
      </c>
      <c r="L3473">
        <v>0.75</v>
      </c>
      <c r="M3473">
        <v>6540</v>
      </c>
      <c r="N3473" t="s">
        <v>124</v>
      </c>
      <c r="O3473" t="s">
        <v>124</v>
      </c>
      <c r="P3473" t="s">
        <v>125</v>
      </c>
      <c r="Q3473" t="s">
        <v>126</v>
      </c>
    </row>
    <row r="3474" spans="1:17" ht="15.75" customHeight="1">
      <c r="A3474" t="s">
        <v>336</v>
      </c>
      <c r="B3474" t="s">
        <v>336</v>
      </c>
      <c r="C3474" t="s">
        <v>337</v>
      </c>
      <c r="D3474" s="11">
        <v>44232</v>
      </c>
      <c r="E3474">
        <v>11975267</v>
      </c>
      <c r="F3474">
        <v>11465210</v>
      </c>
      <c r="G3474">
        <v>510057</v>
      </c>
      <c r="H3474">
        <v>498227</v>
      </c>
      <c r="I3474">
        <v>445128</v>
      </c>
      <c r="J3474">
        <v>17.64</v>
      </c>
      <c r="K3474">
        <v>16.89</v>
      </c>
      <c r="L3474">
        <v>0.75</v>
      </c>
      <c r="M3474">
        <v>6557</v>
      </c>
      <c r="N3474" t="s">
        <v>124</v>
      </c>
      <c r="O3474" t="s">
        <v>124</v>
      </c>
      <c r="P3474" t="s">
        <v>125</v>
      </c>
      <c r="Q3474" t="s">
        <v>126</v>
      </c>
    </row>
    <row r="3475" spans="1:17" ht="15.75" customHeight="1">
      <c r="A3475" t="s">
        <v>336</v>
      </c>
      <c r="B3475" t="s">
        <v>336</v>
      </c>
      <c r="C3475" t="s">
        <v>337</v>
      </c>
      <c r="D3475" s="11">
        <v>44233</v>
      </c>
      <c r="E3475">
        <v>12526737</v>
      </c>
      <c r="F3475">
        <v>12015018</v>
      </c>
      <c r="G3475">
        <v>511719</v>
      </c>
      <c r="H3475">
        <v>551470</v>
      </c>
      <c r="I3475">
        <v>436908</v>
      </c>
      <c r="J3475">
        <v>18.45</v>
      </c>
      <c r="K3475">
        <v>17.7</v>
      </c>
      <c r="L3475">
        <v>0.75</v>
      </c>
      <c r="M3475">
        <v>6436</v>
      </c>
      <c r="N3475" t="s">
        <v>124</v>
      </c>
      <c r="O3475" t="s">
        <v>124</v>
      </c>
      <c r="P3475" t="s">
        <v>125</v>
      </c>
      <c r="Q3475" t="s">
        <v>126</v>
      </c>
    </row>
    <row r="3476" spans="1:17" ht="15.75" customHeight="1">
      <c r="A3476" t="s">
        <v>336</v>
      </c>
      <c r="B3476" t="s">
        <v>336</v>
      </c>
      <c r="C3476" t="s">
        <v>337</v>
      </c>
      <c r="D3476" s="11">
        <v>44234</v>
      </c>
      <c r="E3476">
        <v>12806587</v>
      </c>
      <c r="F3476">
        <v>12294006</v>
      </c>
      <c r="G3476">
        <v>512581</v>
      </c>
      <c r="H3476">
        <v>279850</v>
      </c>
      <c r="I3476">
        <v>430859</v>
      </c>
      <c r="J3476">
        <v>18.86</v>
      </c>
      <c r="K3476">
        <v>18.11</v>
      </c>
      <c r="L3476">
        <v>0.76</v>
      </c>
      <c r="M3476">
        <v>6347</v>
      </c>
      <c r="N3476" t="s">
        <v>124</v>
      </c>
      <c r="O3476" t="s">
        <v>124</v>
      </c>
      <c r="P3476" t="s">
        <v>125</v>
      </c>
      <c r="Q3476" t="s">
        <v>126</v>
      </c>
    </row>
    <row r="3477" spans="1:17" ht="15.75" customHeight="1">
      <c r="A3477" t="s">
        <v>336</v>
      </c>
      <c r="B3477" t="s">
        <v>336</v>
      </c>
      <c r="C3477" t="s">
        <v>337</v>
      </c>
      <c r="D3477" s="11">
        <v>44235</v>
      </c>
      <c r="E3477">
        <v>13162878</v>
      </c>
      <c r="F3477">
        <v>12646486</v>
      </c>
      <c r="G3477">
        <v>516392</v>
      </c>
      <c r="H3477">
        <v>356291</v>
      </c>
      <c r="I3477">
        <v>431338</v>
      </c>
      <c r="J3477">
        <v>19.39</v>
      </c>
      <c r="K3477">
        <v>18.63</v>
      </c>
      <c r="L3477">
        <v>0.76</v>
      </c>
      <c r="M3477">
        <v>6354</v>
      </c>
      <c r="N3477" t="s">
        <v>124</v>
      </c>
      <c r="O3477" t="s">
        <v>124</v>
      </c>
      <c r="P3477" t="s">
        <v>125</v>
      </c>
      <c r="Q3477" t="s">
        <v>126</v>
      </c>
    </row>
    <row r="3478" spans="1:17" ht="15.75" customHeight="1">
      <c r="A3478" t="s">
        <v>336</v>
      </c>
      <c r="B3478" t="s">
        <v>336</v>
      </c>
      <c r="C3478" t="s">
        <v>337</v>
      </c>
      <c r="D3478" s="11">
        <v>44236</v>
      </c>
      <c r="E3478">
        <v>13577851</v>
      </c>
      <c r="F3478">
        <v>13058298</v>
      </c>
      <c r="G3478">
        <v>519553</v>
      </c>
      <c r="H3478">
        <v>414973</v>
      </c>
      <c r="I3478">
        <v>436774</v>
      </c>
      <c r="J3478">
        <v>20</v>
      </c>
      <c r="K3478">
        <v>19.239999999999998</v>
      </c>
      <c r="L3478">
        <v>0.77</v>
      </c>
      <c r="M3478">
        <v>6434</v>
      </c>
      <c r="N3478" t="s">
        <v>124</v>
      </c>
      <c r="O3478" t="s">
        <v>124</v>
      </c>
      <c r="P3478" t="s">
        <v>125</v>
      </c>
      <c r="Q3478" t="s">
        <v>126</v>
      </c>
    </row>
    <row r="3479" spans="1:17" ht="15.75" customHeight="1">
      <c r="A3479" t="s">
        <v>336</v>
      </c>
      <c r="B3479" t="s">
        <v>336</v>
      </c>
      <c r="C3479" t="s">
        <v>337</v>
      </c>
      <c r="D3479" s="11">
        <v>44237</v>
      </c>
      <c r="E3479">
        <v>14033555</v>
      </c>
      <c r="F3479">
        <v>13509108</v>
      </c>
      <c r="G3479">
        <v>524447</v>
      </c>
      <c r="H3479">
        <v>455704</v>
      </c>
      <c r="I3479">
        <v>434444</v>
      </c>
      <c r="J3479">
        <v>20.67</v>
      </c>
      <c r="K3479">
        <v>19.899999999999999</v>
      </c>
      <c r="L3479">
        <v>0.77</v>
      </c>
      <c r="M3479">
        <v>6400</v>
      </c>
      <c r="N3479" t="s">
        <v>124</v>
      </c>
      <c r="O3479" t="s">
        <v>124</v>
      </c>
      <c r="P3479" t="s">
        <v>125</v>
      </c>
      <c r="Q3479" t="s">
        <v>126</v>
      </c>
    </row>
    <row r="3480" spans="1:17" ht="15.75" customHeight="1">
      <c r="A3480" t="s">
        <v>336</v>
      </c>
      <c r="B3480" t="s">
        <v>336</v>
      </c>
      <c r="C3480" t="s">
        <v>337</v>
      </c>
      <c r="D3480" s="11">
        <v>44238</v>
      </c>
      <c r="E3480">
        <v>14542318</v>
      </c>
      <c r="F3480">
        <v>14012224</v>
      </c>
      <c r="G3480">
        <v>530094</v>
      </c>
      <c r="H3480">
        <v>508763</v>
      </c>
      <c r="I3480">
        <v>437897</v>
      </c>
      <c r="J3480">
        <v>21.42</v>
      </c>
      <c r="K3480">
        <v>20.64</v>
      </c>
      <c r="L3480">
        <v>0.78</v>
      </c>
      <c r="M3480">
        <v>6450</v>
      </c>
      <c r="N3480" t="s">
        <v>124</v>
      </c>
      <c r="O3480" t="s">
        <v>124</v>
      </c>
      <c r="P3480" t="s">
        <v>125</v>
      </c>
      <c r="Q3480" t="s">
        <v>126</v>
      </c>
    </row>
    <row r="3481" spans="1:17" ht="15.75" customHeight="1">
      <c r="A3481" t="s">
        <v>336</v>
      </c>
      <c r="B3481" t="s">
        <v>336</v>
      </c>
      <c r="C3481" t="s">
        <v>337</v>
      </c>
      <c r="D3481" s="11">
        <v>44239</v>
      </c>
      <c r="E3481">
        <v>15091696</v>
      </c>
      <c r="F3481">
        <v>14556827</v>
      </c>
      <c r="G3481">
        <v>534869</v>
      </c>
      <c r="H3481">
        <v>549378</v>
      </c>
      <c r="I3481">
        <v>445204</v>
      </c>
      <c r="J3481">
        <v>22.23</v>
      </c>
      <c r="K3481">
        <v>21.44</v>
      </c>
      <c r="L3481">
        <v>0.79</v>
      </c>
      <c r="M3481">
        <v>6558</v>
      </c>
      <c r="N3481" t="s">
        <v>124</v>
      </c>
      <c r="O3481" t="s">
        <v>124</v>
      </c>
      <c r="P3481" t="s">
        <v>125</v>
      </c>
      <c r="Q3481" t="s">
        <v>126</v>
      </c>
    </row>
    <row r="3482" spans="1:17" ht="15.75" customHeight="1">
      <c r="A3482" t="s">
        <v>336</v>
      </c>
      <c r="B3482" t="s">
        <v>336</v>
      </c>
      <c r="C3482" t="s">
        <v>337</v>
      </c>
      <c r="D3482" s="11">
        <v>44240</v>
      </c>
      <c r="E3482">
        <v>15599904</v>
      </c>
      <c r="F3482">
        <v>15062189</v>
      </c>
      <c r="G3482">
        <v>537715</v>
      </c>
      <c r="H3482">
        <v>508208</v>
      </c>
      <c r="I3482">
        <v>439024</v>
      </c>
      <c r="J3482">
        <v>22.98</v>
      </c>
      <c r="K3482">
        <v>22.19</v>
      </c>
      <c r="L3482">
        <v>0.79</v>
      </c>
      <c r="M3482">
        <v>6467</v>
      </c>
      <c r="N3482" t="s">
        <v>124</v>
      </c>
      <c r="O3482" t="s">
        <v>124</v>
      </c>
      <c r="P3482" t="s">
        <v>125</v>
      </c>
      <c r="Q3482" t="s">
        <v>126</v>
      </c>
    </row>
    <row r="3483" spans="1:17" ht="15.75" customHeight="1">
      <c r="A3483" t="s">
        <v>336</v>
      </c>
      <c r="B3483" t="s">
        <v>336</v>
      </c>
      <c r="C3483" t="s">
        <v>337</v>
      </c>
      <c r="D3483" s="11">
        <v>44241</v>
      </c>
      <c r="E3483">
        <v>15839781</v>
      </c>
      <c r="F3483">
        <v>15300151</v>
      </c>
      <c r="G3483">
        <v>539630</v>
      </c>
      <c r="H3483">
        <v>239877</v>
      </c>
      <c r="I3483">
        <v>433313</v>
      </c>
      <c r="J3483">
        <v>23.33</v>
      </c>
      <c r="K3483">
        <v>22.54</v>
      </c>
      <c r="L3483">
        <v>0.79</v>
      </c>
      <c r="M3483">
        <v>6383</v>
      </c>
      <c r="N3483" t="s">
        <v>124</v>
      </c>
      <c r="O3483" t="s">
        <v>124</v>
      </c>
      <c r="P3483" t="s">
        <v>125</v>
      </c>
      <c r="Q3483" t="s">
        <v>126</v>
      </c>
    </row>
    <row r="3484" spans="1:17" ht="15.75" customHeight="1">
      <c r="A3484" t="s">
        <v>336</v>
      </c>
      <c r="B3484" t="s">
        <v>336</v>
      </c>
      <c r="C3484" t="s">
        <v>337</v>
      </c>
      <c r="D3484" s="11">
        <v>44242</v>
      </c>
      <c r="E3484">
        <v>16122272</v>
      </c>
      <c r="F3484">
        <v>15576107</v>
      </c>
      <c r="G3484">
        <v>546165</v>
      </c>
      <c r="H3484">
        <v>282491</v>
      </c>
      <c r="I3484">
        <v>422771</v>
      </c>
      <c r="J3484">
        <v>23.75</v>
      </c>
      <c r="K3484">
        <v>22.94</v>
      </c>
      <c r="L3484">
        <v>0.8</v>
      </c>
      <c r="M3484">
        <v>6228</v>
      </c>
      <c r="N3484" t="s">
        <v>124</v>
      </c>
      <c r="O3484" t="s">
        <v>124</v>
      </c>
      <c r="P3484" t="s">
        <v>125</v>
      </c>
      <c r="Q3484" t="s">
        <v>126</v>
      </c>
    </row>
    <row r="3485" spans="1:17" ht="15.75" customHeight="1">
      <c r="A3485" t="s">
        <v>336</v>
      </c>
      <c r="B3485" t="s">
        <v>336</v>
      </c>
      <c r="C3485" t="s">
        <v>337</v>
      </c>
      <c r="D3485" s="11">
        <v>44243</v>
      </c>
      <c r="E3485">
        <v>16499549</v>
      </c>
      <c r="F3485">
        <v>15940972</v>
      </c>
      <c r="G3485">
        <v>558577</v>
      </c>
      <c r="H3485">
        <v>377277</v>
      </c>
      <c r="I3485">
        <v>417385</v>
      </c>
      <c r="J3485">
        <v>24.3</v>
      </c>
      <c r="K3485">
        <v>23.48</v>
      </c>
      <c r="L3485">
        <v>0.82</v>
      </c>
      <c r="M3485">
        <v>6148</v>
      </c>
      <c r="N3485" t="s">
        <v>124</v>
      </c>
      <c r="O3485" t="s">
        <v>124</v>
      </c>
      <c r="P3485" t="s">
        <v>125</v>
      </c>
      <c r="Q3485" t="s">
        <v>126</v>
      </c>
    </row>
    <row r="3486" spans="1:17" ht="15.75" customHeight="1">
      <c r="A3486" t="s">
        <v>336</v>
      </c>
      <c r="B3486" t="s">
        <v>336</v>
      </c>
      <c r="C3486" t="s">
        <v>337</v>
      </c>
      <c r="D3486" s="11">
        <v>44244</v>
      </c>
      <c r="E3486">
        <v>16996806</v>
      </c>
      <c r="F3486">
        <v>16423082</v>
      </c>
      <c r="G3486">
        <v>573724</v>
      </c>
      <c r="H3486">
        <v>497257</v>
      </c>
      <c r="I3486">
        <v>423322</v>
      </c>
      <c r="J3486">
        <v>25.04</v>
      </c>
      <c r="K3486">
        <v>24.19</v>
      </c>
      <c r="L3486">
        <v>0.85</v>
      </c>
      <c r="M3486">
        <v>6236</v>
      </c>
      <c r="N3486" t="s">
        <v>124</v>
      </c>
      <c r="O3486" t="s">
        <v>124</v>
      </c>
      <c r="P3486" t="s">
        <v>125</v>
      </c>
      <c r="Q3486" t="s">
        <v>126</v>
      </c>
    </row>
    <row r="3487" spans="1:17" ht="15.75" customHeight="1">
      <c r="A3487" t="s">
        <v>336</v>
      </c>
      <c r="B3487" t="s">
        <v>336</v>
      </c>
      <c r="C3487" t="s">
        <v>337</v>
      </c>
      <c r="D3487" s="11">
        <v>44245</v>
      </c>
      <c r="E3487">
        <v>17465127</v>
      </c>
      <c r="F3487">
        <v>16875536</v>
      </c>
      <c r="G3487">
        <v>589591</v>
      </c>
      <c r="H3487">
        <v>468321</v>
      </c>
      <c r="I3487">
        <v>417544</v>
      </c>
      <c r="J3487">
        <v>25.73</v>
      </c>
      <c r="K3487">
        <v>24.86</v>
      </c>
      <c r="L3487">
        <v>0.87</v>
      </c>
      <c r="M3487">
        <v>6151</v>
      </c>
      <c r="N3487" t="s">
        <v>124</v>
      </c>
      <c r="O3487" t="s">
        <v>124</v>
      </c>
      <c r="P3487" t="s">
        <v>125</v>
      </c>
      <c r="Q3487" t="s">
        <v>126</v>
      </c>
    </row>
    <row r="3488" spans="1:17" ht="15.75" customHeight="1">
      <c r="A3488" t="s">
        <v>336</v>
      </c>
      <c r="B3488" t="s">
        <v>336</v>
      </c>
      <c r="C3488" t="s">
        <v>337</v>
      </c>
      <c r="D3488" s="11">
        <v>44246</v>
      </c>
      <c r="E3488">
        <v>17852327</v>
      </c>
      <c r="F3488">
        <v>17247442</v>
      </c>
      <c r="G3488">
        <v>604885</v>
      </c>
      <c r="H3488">
        <v>387200</v>
      </c>
      <c r="I3488">
        <v>394376</v>
      </c>
      <c r="J3488">
        <v>26.3</v>
      </c>
      <c r="K3488">
        <v>25.41</v>
      </c>
      <c r="L3488">
        <v>0.89</v>
      </c>
      <c r="M3488">
        <v>5809</v>
      </c>
      <c r="N3488" t="s">
        <v>124</v>
      </c>
      <c r="O3488" t="s">
        <v>124</v>
      </c>
      <c r="P3488" t="s">
        <v>125</v>
      </c>
      <c r="Q3488" t="s">
        <v>126</v>
      </c>
    </row>
    <row r="3489" spans="1:17" ht="15.75" customHeight="1">
      <c r="A3489" t="s">
        <v>338</v>
      </c>
      <c r="B3489" t="s">
        <v>338</v>
      </c>
      <c r="C3489" t="s">
        <v>339</v>
      </c>
      <c r="D3489" s="11">
        <v>44185</v>
      </c>
      <c r="E3489">
        <v>556208</v>
      </c>
      <c r="F3489">
        <v>556208</v>
      </c>
      <c r="J3489">
        <v>0.17</v>
      </c>
      <c r="K3489">
        <v>0.17</v>
      </c>
      <c r="N3489" t="s">
        <v>89</v>
      </c>
      <c r="O3489" t="s">
        <v>89</v>
      </c>
      <c r="P3489" t="s">
        <v>340</v>
      </c>
      <c r="Q3489" t="s">
        <v>341</v>
      </c>
    </row>
    <row r="3490" spans="1:17" ht="15.75" customHeight="1">
      <c r="A3490" t="s">
        <v>338</v>
      </c>
      <c r="B3490" t="s">
        <v>338</v>
      </c>
      <c r="C3490" t="s">
        <v>339</v>
      </c>
      <c r="D3490" s="11">
        <v>44186</v>
      </c>
      <c r="E3490">
        <v>614117</v>
      </c>
      <c r="F3490">
        <v>614117</v>
      </c>
      <c r="H3490">
        <v>57909</v>
      </c>
      <c r="I3490">
        <v>57909</v>
      </c>
      <c r="J3490">
        <v>0.18</v>
      </c>
      <c r="K3490">
        <v>0.18</v>
      </c>
      <c r="M3490">
        <v>173</v>
      </c>
      <c r="N3490" t="s">
        <v>89</v>
      </c>
      <c r="O3490" t="s">
        <v>89</v>
      </c>
      <c r="P3490" t="s">
        <v>340</v>
      </c>
      <c r="Q3490" t="s">
        <v>341</v>
      </c>
    </row>
    <row r="3491" spans="1:17" ht="15.75" customHeight="1">
      <c r="A3491" t="s">
        <v>338</v>
      </c>
      <c r="B3491" t="s">
        <v>338</v>
      </c>
      <c r="C3491" t="s">
        <v>339</v>
      </c>
      <c r="D3491" s="11">
        <v>44187</v>
      </c>
      <c r="I3491">
        <v>127432</v>
      </c>
      <c r="M3491">
        <v>381</v>
      </c>
      <c r="N3491" t="s">
        <v>89</v>
      </c>
      <c r="O3491" t="s">
        <v>89</v>
      </c>
      <c r="P3491" t="s">
        <v>340</v>
      </c>
      <c r="Q3491" t="s">
        <v>341</v>
      </c>
    </row>
    <row r="3492" spans="1:17" ht="15.75" customHeight="1">
      <c r="A3492" t="s">
        <v>338</v>
      </c>
      <c r="B3492" t="s">
        <v>338</v>
      </c>
      <c r="C3492" t="s">
        <v>339</v>
      </c>
      <c r="D3492" s="11">
        <v>44188</v>
      </c>
      <c r="E3492">
        <v>1008025</v>
      </c>
      <c r="F3492">
        <v>1008025</v>
      </c>
      <c r="I3492">
        <v>150606</v>
      </c>
      <c r="J3492">
        <v>0.3</v>
      </c>
      <c r="K3492">
        <v>0.3</v>
      </c>
      <c r="M3492">
        <v>450</v>
      </c>
      <c r="N3492" t="s">
        <v>89</v>
      </c>
      <c r="O3492" t="s">
        <v>89</v>
      </c>
      <c r="P3492" t="s">
        <v>340</v>
      </c>
      <c r="Q3492" t="s">
        <v>341</v>
      </c>
    </row>
    <row r="3493" spans="1:17" ht="15.75" customHeight="1">
      <c r="A3493" t="s">
        <v>338</v>
      </c>
      <c r="B3493" t="s">
        <v>338</v>
      </c>
      <c r="C3493" t="s">
        <v>339</v>
      </c>
      <c r="D3493" s="11">
        <v>44189</v>
      </c>
      <c r="I3493">
        <v>191001</v>
      </c>
      <c r="M3493">
        <v>571</v>
      </c>
      <c r="N3493" t="s">
        <v>89</v>
      </c>
      <c r="O3493" t="s">
        <v>89</v>
      </c>
      <c r="P3493" t="s">
        <v>340</v>
      </c>
      <c r="Q3493" t="s">
        <v>341</v>
      </c>
    </row>
    <row r="3494" spans="1:17" ht="15.75" customHeight="1">
      <c r="A3494" t="s">
        <v>338</v>
      </c>
      <c r="B3494" t="s">
        <v>338</v>
      </c>
      <c r="C3494" t="s">
        <v>339</v>
      </c>
      <c r="D3494" s="11">
        <v>44190</v>
      </c>
      <c r="I3494">
        <v>215238</v>
      </c>
      <c r="M3494">
        <v>644</v>
      </c>
      <c r="N3494" t="s">
        <v>89</v>
      </c>
      <c r="O3494" t="s">
        <v>89</v>
      </c>
      <c r="P3494" t="s">
        <v>340</v>
      </c>
      <c r="Q3494" t="s">
        <v>341</v>
      </c>
    </row>
    <row r="3495" spans="1:17" ht="15.75" customHeight="1">
      <c r="A3495" t="s">
        <v>338</v>
      </c>
      <c r="B3495" t="s">
        <v>338</v>
      </c>
      <c r="C3495" t="s">
        <v>339</v>
      </c>
      <c r="D3495" s="11">
        <v>44191</v>
      </c>
      <c r="E3495">
        <v>1944585</v>
      </c>
      <c r="F3495">
        <v>1944585</v>
      </c>
      <c r="I3495">
        <v>231396</v>
      </c>
      <c r="J3495">
        <v>0.57999999999999996</v>
      </c>
      <c r="K3495">
        <v>0.57999999999999996</v>
      </c>
      <c r="M3495">
        <v>692</v>
      </c>
      <c r="N3495" t="s">
        <v>89</v>
      </c>
      <c r="O3495" t="s">
        <v>89</v>
      </c>
      <c r="P3495" t="s">
        <v>340</v>
      </c>
      <c r="Q3495" t="s">
        <v>341</v>
      </c>
    </row>
    <row r="3496" spans="1:17" ht="15.75" customHeight="1">
      <c r="A3496" t="s">
        <v>338</v>
      </c>
      <c r="B3496" t="s">
        <v>338</v>
      </c>
      <c r="C3496" t="s">
        <v>339</v>
      </c>
      <c r="D3496" s="11">
        <v>44192</v>
      </c>
      <c r="I3496">
        <v>211379</v>
      </c>
      <c r="M3496">
        <v>632</v>
      </c>
      <c r="N3496" t="s">
        <v>89</v>
      </c>
      <c r="O3496" t="s">
        <v>89</v>
      </c>
      <c r="P3496" t="s">
        <v>340</v>
      </c>
      <c r="Q3496" t="s">
        <v>341</v>
      </c>
    </row>
    <row r="3497" spans="1:17" ht="15.75" customHeight="1">
      <c r="A3497" t="s">
        <v>338</v>
      </c>
      <c r="B3497" t="s">
        <v>338</v>
      </c>
      <c r="C3497" t="s">
        <v>339</v>
      </c>
      <c r="D3497" s="11">
        <v>44193</v>
      </c>
      <c r="E3497">
        <v>2127143</v>
      </c>
      <c r="F3497">
        <v>2127143</v>
      </c>
      <c r="I3497">
        <v>216147</v>
      </c>
      <c r="J3497">
        <v>0.64</v>
      </c>
      <c r="K3497">
        <v>0.64</v>
      </c>
      <c r="M3497">
        <v>646</v>
      </c>
      <c r="N3497" t="s">
        <v>89</v>
      </c>
      <c r="O3497" t="s">
        <v>89</v>
      </c>
      <c r="P3497" t="s">
        <v>340</v>
      </c>
      <c r="Q3497" t="s">
        <v>341</v>
      </c>
    </row>
    <row r="3498" spans="1:17" ht="15.75" customHeight="1">
      <c r="A3498" t="s">
        <v>338</v>
      </c>
      <c r="B3498" t="s">
        <v>338</v>
      </c>
      <c r="C3498" t="s">
        <v>339</v>
      </c>
      <c r="D3498" s="11">
        <v>44194</v>
      </c>
      <c r="I3498">
        <v>235685</v>
      </c>
      <c r="M3498">
        <v>705</v>
      </c>
      <c r="N3498" t="s">
        <v>89</v>
      </c>
      <c r="O3498" t="s">
        <v>89</v>
      </c>
      <c r="P3498" t="s">
        <v>340</v>
      </c>
      <c r="Q3498" t="s">
        <v>341</v>
      </c>
    </row>
    <row r="3499" spans="1:17" ht="15.75" customHeight="1">
      <c r="A3499" t="s">
        <v>338</v>
      </c>
      <c r="B3499" t="s">
        <v>338</v>
      </c>
      <c r="C3499" t="s">
        <v>339</v>
      </c>
      <c r="D3499" s="11">
        <v>44195</v>
      </c>
      <c r="E3499">
        <v>2794588</v>
      </c>
      <c r="F3499">
        <v>2794588</v>
      </c>
      <c r="I3499">
        <v>255223</v>
      </c>
      <c r="J3499">
        <v>0.84</v>
      </c>
      <c r="K3499">
        <v>0.84</v>
      </c>
      <c r="M3499">
        <v>763</v>
      </c>
      <c r="N3499" t="s">
        <v>89</v>
      </c>
      <c r="O3499" t="s">
        <v>89</v>
      </c>
      <c r="P3499" t="s">
        <v>340</v>
      </c>
      <c r="Q3499" t="s">
        <v>341</v>
      </c>
    </row>
    <row r="3500" spans="1:17" ht="15.75" customHeight="1">
      <c r="A3500" t="s">
        <v>338</v>
      </c>
      <c r="B3500" t="s">
        <v>338</v>
      </c>
      <c r="C3500" t="s">
        <v>339</v>
      </c>
      <c r="D3500" s="11">
        <v>44196</v>
      </c>
      <c r="I3500">
        <v>278776</v>
      </c>
      <c r="M3500">
        <v>834</v>
      </c>
      <c r="N3500" t="s">
        <v>89</v>
      </c>
      <c r="O3500" t="s">
        <v>89</v>
      </c>
      <c r="P3500" t="s">
        <v>340</v>
      </c>
      <c r="Q3500" t="s">
        <v>341</v>
      </c>
    </row>
    <row r="3501" spans="1:17" ht="15.75" customHeight="1">
      <c r="A3501" t="s">
        <v>338</v>
      </c>
      <c r="B3501" t="s">
        <v>338</v>
      </c>
      <c r="C3501" t="s">
        <v>339</v>
      </c>
      <c r="D3501" s="11">
        <v>44197</v>
      </c>
      <c r="I3501">
        <v>302329</v>
      </c>
      <c r="M3501">
        <v>904</v>
      </c>
      <c r="N3501" t="s">
        <v>89</v>
      </c>
      <c r="O3501" t="s">
        <v>89</v>
      </c>
      <c r="P3501" t="s">
        <v>340</v>
      </c>
      <c r="Q3501" t="s">
        <v>341</v>
      </c>
    </row>
    <row r="3502" spans="1:17" ht="15.75" customHeight="1">
      <c r="A3502" t="s">
        <v>338</v>
      </c>
      <c r="B3502" t="s">
        <v>338</v>
      </c>
      <c r="C3502" t="s">
        <v>339</v>
      </c>
      <c r="D3502" s="11">
        <v>44198</v>
      </c>
      <c r="E3502">
        <v>4225756</v>
      </c>
      <c r="F3502">
        <v>4225756</v>
      </c>
      <c r="I3502">
        <v>325882</v>
      </c>
      <c r="J3502">
        <v>1.26</v>
      </c>
      <c r="K3502">
        <v>1.26</v>
      </c>
      <c r="M3502">
        <v>974</v>
      </c>
      <c r="N3502" t="s">
        <v>89</v>
      </c>
      <c r="O3502" t="s">
        <v>89</v>
      </c>
      <c r="P3502" t="s">
        <v>340</v>
      </c>
      <c r="Q3502" t="s">
        <v>341</v>
      </c>
    </row>
    <row r="3503" spans="1:17" ht="15.75" customHeight="1">
      <c r="A3503" t="s">
        <v>338</v>
      </c>
      <c r="B3503" t="s">
        <v>338</v>
      </c>
      <c r="C3503" t="s">
        <v>339</v>
      </c>
      <c r="D3503" s="11">
        <v>44199</v>
      </c>
      <c r="I3503">
        <v>336949</v>
      </c>
      <c r="M3503">
        <v>1007</v>
      </c>
      <c r="N3503" t="s">
        <v>89</v>
      </c>
      <c r="O3503" t="s">
        <v>89</v>
      </c>
      <c r="P3503" t="s">
        <v>340</v>
      </c>
      <c r="Q3503" t="s">
        <v>341</v>
      </c>
    </row>
    <row r="3504" spans="1:17" ht="15.75" customHeight="1">
      <c r="A3504" t="s">
        <v>338</v>
      </c>
      <c r="B3504" t="s">
        <v>338</v>
      </c>
      <c r="C3504" t="s">
        <v>339</v>
      </c>
      <c r="D3504" s="11">
        <v>44200</v>
      </c>
      <c r="E3504">
        <v>4563260</v>
      </c>
      <c r="F3504">
        <v>4563260</v>
      </c>
      <c r="I3504">
        <v>348017</v>
      </c>
      <c r="J3504">
        <v>1.36</v>
      </c>
      <c r="K3504">
        <v>1.36</v>
      </c>
      <c r="M3504">
        <v>1041</v>
      </c>
      <c r="N3504" t="s">
        <v>89</v>
      </c>
      <c r="O3504" t="s">
        <v>89</v>
      </c>
      <c r="P3504" t="s">
        <v>340</v>
      </c>
      <c r="Q3504" t="s">
        <v>341</v>
      </c>
    </row>
    <row r="3505" spans="1:17" ht="15.75" customHeight="1">
      <c r="A3505" t="s">
        <v>338</v>
      </c>
      <c r="B3505" t="s">
        <v>338</v>
      </c>
      <c r="C3505" t="s">
        <v>339</v>
      </c>
      <c r="D3505" s="11">
        <v>44201</v>
      </c>
      <c r="E3505">
        <v>4836469</v>
      </c>
      <c r="F3505">
        <v>4836469</v>
      </c>
      <c r="H3505">
        <v>273209</v>
      </c>
      <c r="I3505">
        <v>339372</v>
      </c>
      <c r="J3505">
        <v>1.45</v>
      </c>
      <c r="K3505">
        <v>1.45</v>
      </c>
      <c r="M3505">
        <v>1015</v>
      </c>
      <c r="N3505" t="s">
        <v>89</v>
      </c>
      <c r="O3505" t="s">
        <v>89</v>
      </c>
      <c r="P3505" t="s">
        <v>340</v>
      </c>
      <c r="Q3505" t="s">
        <v>341</v>
      </c>
    </row>
    <row r="3506" spans="1:17" ht="15.75" customHeight="1">
      <c r="A3506" t="s">
        <v>338</v>
      </c>
      <c r="B3506" t="s">
        <v>338</v>
      </c>
      <c r="C3506" t="s">
        <v>339</v>
      </c>
      <c r="D3506" s="11">
        <v>44202</v>
      </c>
      <c r="E3506">
        <v>5306797</v>
      </c>
      <c r="F3506">
        <v>5306797</v>
      </c>
      <c r="H3506">
        <v>470328</v>
      </c>
      <c r="I3506">
        <v>358887</v>
      </c>
      <c r="J3506">
        <v>1.59</v>
      </c>
      <c r="K3506">
        <v>1.59</v>
      </c>
      <c r="M3506">
        <v>1073</v>
      </c>
      <c r="N3506" t="s">
        <v>89</v>
      </c>
      <c r="O3506" t="s">
        <v>89</v>
      </c>
      <c r="P3506" t="s">
        <v>340</v>
      </c>
      <c r="Q3506" t="s">
        <v>341</v>
      </c>
    </row>
    <row r="3507" spans="1:17" ht="15.75" customHeight="1">
      <c r="A3507" t="s">
        <v>338</v>
      </c>
      <c r="B3507" t="s">
        <v>338</v>
      </c>
      <c r="C3507" t="s">
        <v>339</v>
      </c>
      <c r="D3507" s="11">
        <v>44203</v>
      </c>
      <c r="E3507">
        <v>5919418</v>
      </c>
      <c r="F3507">
        <v>5919418</v>
      </c>
      <c r="H3507">
        <v>612621</v>
      </c>
      <c r="I3507">
        <v>378253</v>
      </c>
      <c r="J3507">
        <v>1.77</v>
      </c>
      <c r="K3507">
        <v>1.77</v>
      </c>
      <c r="M3507">
        <v>1131</v>
      </c>
      <c r="N3507" t="s">
        <v>89</v>
      </c>
      <c r="O3507" t="s">
        <v>89</v>
      </c>
      <c r="P3507" t="s">
        <v>340</v>
      </c>
      <c r="Q3507" t="s">
        <v>341</v>
      </c>
    </row>
    <row r="3508" spans="1:17" ht="15.75" customHeight="1">
      <c r="A3508" t="s">
        <v>338</v>
      </c>
      <c r="B3508" t="s">
        <v>338</v>
      </c>
      <c r="C3508" t="s">
        <v>339</v>
      </c>
      <c r="D3508" s="11">
        <v>44204</v>
      </c>
      <c r="E3508">
        <v>6688231</v>
      </c>
      <c r="F3508">
        <v>6688231</v>
      </c>
      <c r="H3508">
        <v>768813</v>
      </c>
      <c r="I3508">
        <v>419933</v>
      </c>
      <c r="J3508">
        <v>2</v>
      </c>
      <c r="K3508">
        <v>2</v>
      </c>
      <c r="M3508">
        <v>1256</v>
      </c>
      <c r="N3508" t="s">
        <v>89</v>
      </c>
      <c r="O3508" t="s">
        <v>89</v>
      </c>
      <c r="P3508" t="s">
        <v>340</v>
      </c>
      <c r="Q3508" t="s">
        <v>341</v>
      </c>
    </row>
    <row r="3509" spans="1:17" ht="15.75" customHeight="1">
      <c r="A3509" t="s">
        <v>338</v>
      </c>
      <c r="B3509" t="s">
        <v>338</v>
      </c>
      <c r="C3509" t="s">
        <v>339</v>
      </c>
      <c r="D3509" s="11">
        <v>44205</v>
      </c>
      <c r="I3509">
        <v>461263</v>
      </c>
      <c r="M3509">
        <v>1379</v>
      </c>
      <c r="N3509" t="s">
        <v>89</v>
      </c>
      <c r="O3509" t="s">
        <v>89</v>
      </c>
      <c r="P3509" t="s">
        <v>340</v>
      </c>
      <c r="Q3509" t="s">
        <v>341</v>
      </c>
    </row>
    <row r="3510" spans="1:17" ht="15.75" customHeight="1">
      <c r="A3510" t="s">
        <v>338</v>
      </c>
      <c r="B3510" t="s">
        <v>338</v>
      </c>
      <c r="C3510" t="s">
        <v>339</v>
      </c>
      <c r="D3510" s="11">
        <v>44206</v>
      </c>
      <c r="I3510">
        <v>546636</v>
      </c>
      <c r="M3510">
        <v>1634</v>
      </c>
      <c r="N3510" t="s">
        <v>89</v>
      </c>
      <c r="O3510" t="s">
        <v>89</v>
      </c>
      <c r="P3510" t="s">
        <v>340</v>
      </c>
      <c r="Q3510" t="s">
        <v>341</v>
      </c>
    </row>
    <row r="3511" spans="1:17" ht="15.75" customHeight="1">
      <c r="A3511" t="s">
        <v>338</v>
      </c>
      <c r="B3511" t="s">
        <v>338</v>
      </c>
      <c r="C3511" t="s">
        <v>339</v>
      </c>
      <c r="D3511" s="11">
        <v>44207</v>
      </c>
      <c r="E3511">
        <v>8987322</v>
      </c>
      <c r="F3511">
        <v>8987322</v>
      </c>
      <c r="I3511">
        <v>632009</v>
      </c>
      <c r="J3511">
        <v>2.69</v>
      </c>
      <c r="K3511">
        <v>2.69</v>
      </c>
      <c r="M3511">
        <v>1890</v>
      </c>
      <c r="N3511" t="s">
        <v>89</v>
      </c>
      <c r="O3511" t="s">
        <v>89</v>
      </c>
      <c r="P3511" t="s">
        <v>340</v>
      </c>
      <c r="Q3511" t="s">
        <v>341</v>
      </c>
    </row>
    <row r="3512" spans="1:17" ht="15.75" customHeight="1">
      <c r="A3512" t="s">
        <v>338</v>
      </c>
      <c r="B3512" t="s">
        <v>338</v>
      </c>
      <c r="C3512" t="s">
        <v>339</v>
      </c>
      <c r="D3512" s="11">
        <v>44208</v>
      </c>
      <c r="E3512">
        <v>9327138</v>
      </c>
      <c r="F3512">
        <v>9327138</v>
      </c>
      <c r="H3512">
        <v>339816</v>
      </c>
      <c r="I3512">
        <v>641524</v>
      </c>
      <c r="J3512">
        <v>2.79</v>
      </c>
      <c r="K3512">
        <v>2.79</v>
      </c>
      <c r="M3512">
        <v>1918</v>
      </c>
      <c r="N3512" t="s">
        <v>89</v>
      </c>
      <c r="O3512" t="s">
        <v>89</v>
      </c>
      <c r="P3512" t="s">
        <v>340</v>
      </c>
      <c r="Q3512" t="s">
        <v>341</v>
      </c>
    </row>
    <row r="3513" spans="1:17" ht="15.75" customHeight="1">
      <c r="A3513" t="s">
        <v>338</v>
      </c>
      <c r="B3513" t="s">
        <v>338</v>
      </c>
      <c r="C3513" t="s">
        <v>339</v>
      </c>
      <c r="D3513" s="11">
        <v>44209</v>
      </c>
      <c r="E3513">
        <v>10278462</v>
      </c>
      <c r="H3513">
        <v>951324</v>
      </c>
      <c r="I3513">
        <v>710238</v>
      </c>
      <c r="J3513">
        <v>3.07</v>
      </c>
      <c r="M3513">
        <v>2124</v>
      </c>
      <c r="N3513" t="s">
        <v>89</v>
      </c>
      <c r="O3513" t="s">
        <v>89</v>
      </c>
      <c r="P3513" t="s">
        <v>340</v>
      </c>
      <c r="Q3513" t="s">
        <v>341</v>
      </c>
    </row>
    <row r="3514" spans="1:17" ht="15.75" customHeight="1">
      <c r="A3514" t="s">
        <v>338</v>
      </c>
      <c r="B3514" t="s">
        <v>338</v>
      </c>
      <c r="C3514" t="s">
        <v>339</v>
      </c>
      <c r="D3514" s="11">
        <v>44210</v>
      </c>
      <c r="E3514">
        <v>11148991</v>
      </c>
      <c r="F3514">
        <v>9690757</v>
      </c>
      <c r="G3514">
        <v>1342086</v>
      </c>
      <c r="H3514">
        <v>870529</v>
      </c>
      <c r="I3514">
        <v>747082</v>
      </c>
      <c r="J3514">
        <v>3.33</v>
      </c>
      <c r="K3514">
        <v>2.9</v>
      </c>
      <c r="L3514">
        <v>0.4</v>
      </c>
      <c r="M3514">
        <v>2234</v>
      </c>
      <c r="N3514" t="s">
        <v>89</v>
      </c>
      <c r="O3514" t="s">
        <v>89</v>
      </c>
      <c r="P3514" t="s">
        <v>340</v>
      </c>
      <c r="Q3514" t="s">
        <v>341</v>
      </c>
    </row>
    <row r="3515" spans="1:17" ht="15.75" customHeight="1">
      <c r="A3515" t="s">
        <v>338</v>
      </c>
      <c r="B3515" t="s">
        <v>338</v>
      </c>
      <c r="C3515" t="s">
        <v>339</v>
      </c>
      <c r="D3515" s="11">
        <v>44211</v>
      </c>
      <c r="E3515">
        <v>12279180</v>
      </c>
      <c r="F3515">
        <v>10595866</v>
      </c>
      <c r="G3515">
        <v>1610524</v>
      </c>
      <c r="H3515">
        <v>1130189</v>
      </c>
      <c r="I3515">
        <v>798707</v>
      </c>
      <c r="J3515">
        <v>3.67</v>
      </c>
      <c r="K3515">
        <v>3.17</v>
      </c>
      <c r="L3515">
        <v>0.48</v>
      </c>
      <c r="M3515">
        <v>2388</v>
      </c>
      <c r="N3515" t="s">
        <v>89</v>
      </c>
      <c r="O3515" t="s">
        <v>89</v>
      </c>
      <c r="P3515" t="s">
        <v>340</v>
      </c>
      <c r="Q3515" t="s">
        <v>341</v>
      </c>
    </row>
    <row r="3516" spans="1:17" ht="15.75" customHeight="1">
      <c r="A3516" t="s">
        <v>338</v>
      </c>
      <c r="B3516" t="s">
        <v>338</v>
      </c>
      <c r="C3516" t="s">
        <v>339</v>
      </c>
      <c r="D3516" s="11">
        <v>44212</v>
      </c>
      <c r="I3516">
        <v>811670</v>
      </c>
      <c r="M3516">
        <v>2427</v>
      </c>
      <c r="N3516" t="s">
        <v>89</v>
      </c>
      <c r="O3516" t="s">
        <v>89</v>
      </c>
      <c r="P3516" t="s">
        <v>340</v>
      </c>
      <c r="Q3516" t="s">
        <v>341</v>
      </c>
    </row>
    <row r="3517" spans="1:17" ht="15.75" customHeight="1">
      <c r="A3517" t="s">
        <v>338</v>
      </c>
      <c r="B3517" t="s">
        <v>338</v>
      </c>
      <c r="C3517" t="s">
        <v>339</v>
      </c>
      <c r="D3517" s="11">
        <v>44213</v>
      </c>
      <c r="I3517">
        <v>824632</v>
      </c>
      <c r="M3517">
        <v>2466</v>
      </c>
      <c r="N3517" t="s">
        <v>89</v>
      </c>
      <c r="O3517" t="s">
        <v>89</v>
      </c>
      <c r="P3517" t="s">
        <v>340</v>
      </c>
      <c r="Q3517" t="s">
        <v>341</v>
      </c>
    </row>
    <row r="3518" spans="1:17" ht="15.75" customHeight="1">
      <c r="A3518" t="s">
        <v>338</v>
      </c>
      <c r="B3518" t="s">
        <v>338</v>
      </c>
      <c r="C3518" t="s">
        <v>339</v>
      </c>
      <c r="D3518" s="11">
        <v>44214</v>
      </c>
      <c r="I3518">
        <v>837595</v>
      </c>
      <c r="M3518">
        <v>2504</v>
      </c>
      <c r="N3518" t="s">
        <v>89</v>
      </c>
      <c r="O3518" t="s">
        <v>89</v>
      </c>
      <c r="P3518" t="s">
        <v>340</v>
      </c>
      <c r="Q3518" t="s">
        <v>341</v>
      </c>
    </row>
    <row r="3519" spans="1:17" ht="15.75" customHeight="1">
      <c r="A3519" t="s">
        <v>338</v>
      </c>
      <c r="B3519" t="s">
        <v>338</v>
      </c>
      <c r="C3519" t="s">
        <v>339</v>
      </c>
      <c r="D3519" s="11">
        <v>44215</v>
      </c>
      <c r="E3519">
        <v>15707588</v>
      </c>
      <c r="F3519">
        <v>13595803</v>
      </c>
      <c r="G3519">
        <v>2023124</v>
      </c>
      <c r="I3519">
        <v>911493</v>
      </c>
      <c r="J3519">
        <v>4.7</v>
      </c>
      <c r="K3519">
        <v>4.07</v>
      </c>
      <c r="L3519">
        <v>0.6</v>
      </c>
      <c r="M3519">
        <v>2725</v>
      </c>
      <c r="N3519" t="s">
        <v>89</v>
      </c>
      <c r="O3519" t="s">
        <v>89</v>
      </c>
      <c r="P3519" t="s">
        <v>340</v>
      </c>
      <c r="Q3519" t="s">
        <v>341</v>
      </c>
    </row>
    <row r="3520" spans="1:17" ht="15.75" customHeight="1">
      <c r="A3520" t="s">
        <v>338</v>
      </c>
      <c r="B3520" t="s">
        <v>338</v>
      </c>
      <c r="C3520" t="s">
        <v>339</v>
      </c>
      <c r="D3520" s="11">
        <v>44216</v>
      </c>
      <c r="E3520">
        <v>16525281</v>
      </c>
      <c r="F3520">
        <v>14270441</v>
      </c>
      <c r="G3520">
        <v>2161419</v>
      </c>
      <c r="H3520">
        <v>817693</v>
      </c>
      <c r="I3520">
        <v>892403</v>
      </c>
      <c r="J3520">
        <v>4.9400000000000004</v>
      </c>
      <c r="K3520">
        <v>4.2699999999999996</v>
      </c>
      <c r="L3520">
        <v>0.65</v>
      </c>
      <c r="M3520">
        <v>2668</v>
      </c>
      <c r="N3520" t="s">
        <v>89</v>
      </c>
      <c r="O3520" t="s">
        <v>89</v>
      </c>
      <c r="P3520" t="s">
        <v>340</v>
      </c>
      <c r="Q3520" t="s">
        <v>341</v>
      </c>
    </row>
    <row r="3521" spans="1:17" ht="15.75" customHeight="1">
      <c r="A3521" t="s">
        <v>338</v>
      </c>
      <c r="B3521" t="s">
        <v>338</v>
      </c>
      <c r="C3521" t="s">
        <v>339</v>
      </c>
      <c r="D3521" s="11">
        <v>44217</v>
      </c>
      <c r="E3521">
        <v>17546374</v>
      </c>
      <c r="F3521">
        <v>15053257</v>
      </c>
      <c r="G3521">
        <v>2394961</v>
      </c>
      <c r="H3521">
        <v>1021093</v>
      </c>
      <c r="I3521">
        <v>913912</v>
      </c>
      <c r="J3521">
        <v>5.25</v>
      </c>
      <c r="K3521">
        <v>4.5</v>
      </c>
      <c r="L3521">
        <v>0.72</v>
      </c>
      <c r="M3521">
        <v>2733</v>
      </c>
      <c r="N3521" t="s">
        <v>89</v>
      </c>
      <c r="O3521" t="s">
        <v>89</v>
      </c>
      <c r="P3521" t="s">
        <v>340</v>
      </c>
      <c r="Q3521" t="s">
        <v>341</v>
      </c>
    </row>
    <row r="3522" spans="1:17" ht="15.75" customHeight="1">
      <c r="A3522" t="s">
        <v>338</v>
      </c>
      <c r="B3522" t="s">
        <v>338</v>
      </c>
      <c r="C3522" t="s">
        <v>339</v>
      </c>
      <c r="D3522" s="11">
        <v>44218</v>
      </c>
      <c r="E3522">
        <v>19107959</v>
      </c>
      <c r="F3522">
        <v>16243093</v>
      </c>
      <c r="G3522">
        <v>2756953</v>
      </c>
      <c r="H3522">
        <v>1561585</v>
      </c>
      <c r="I3522">
        <v>975540</v>
      </c>
      <c r="J3522">
        <v>5.71</v>
      </c>
      <c r="K3522">
        <v>4.8600000000000003</v>
      </c>
      <c r="L3522">
        <v>0.82</v>
      </c>
      <c r="M3522">
        <v>2917</v>
      </c>
      <c r="N3522" t="s">
        <v>89</v>
      </c>
      <c r="O3522" t="s">
        <v>89</v>
      </c>
      <c r="P3522" t="s">
        <v>340</v>
      </c>
      <c r="Q3522" t="s">
        <v>341</v>
      </c>
    </row>
    <row r="3523" spans="1:17" ht="15.75" customHeight="1">
      <c r="A3523" t="s">
        <v>338</v>
      </c>
      <c r="B3523" t="s">
        <v>338</v>
      </c>
      <c r="C3523" t="s">
        <v>339</v>
      </c>
      <c r="D3523" s="11">
        <v>44219</v>
      </c>
      <c r="E3523">
        <v>20537990</v>
      </c>
      <c r="F3523">
        <v>17390345</v>
      </c>
      <c r="G3523">
        <v>3027865</v>
      </c>
      <c r="H3523">
        <v>1430031</v>
      </c>
      <c r="I3523">
        <v>1057387</v>
      </c>
      <c r="J3523">
        <v>6.14</v>
      </c>
      <c r="K3523">
        <v>5.2</v>
      </c>
      <c r="L3523">
        <v>0.91</v>
      </c>
      <c r="M3523">
        <v>3162</v>
      </c>
      <c r="N3523" t="s">
        <v>89</v>
      </c>
      <c r="O3523" t="s">
        <v>89</v>
      </c>
      <c r="P3523" t="s">
        <v>340</v>
      </c>
      <c r="Q3523" t="s">
        <v>341</v>
      </c>
    </row>
    <row r="3524" spans="1:17" ht="15.75" customHeight="1">
      <c r="A3524" t="s">
        <v>338</v>
      </c>
      <c r="B3524" t="s">
        <v>338</v>
      </c>
      <c r="C3524" t="s">
        <v>339</v>
      </c>
      <c r="D3524" s="11">
        <v>44220</v>
      </c>
      <c r="E3524">
        <v>21848655</v>
      </c>
      <c r="F3524">
        <v>18502131</v>
      </c>
      <c r="G3524">
        <v>3216836</v>
      </c>
      <c r="H3524">
        <v>1310665</v>
      </c>
      <c r="I3524">
        <v>1122182</v>
      </c>
      <c r="J3524">
        <v>6.53</v>
      </c>
      <c r="K3524">
        <v>5.53</v>
      </c>
      <c r="L3524">
        <v>0.96</v>
      </c>
      <c r="M3524">
        <v>3355</v>
      </c>
      <c r="N3524" t="s">
        <v>89</v>
      </c>
      <c r="O3524" t="s">
        <v>89</v>
      </c>
      <c r="P3524" t="s">
        <v>340</v>
      </c>
      <c r="Q3524" t="s">
        <v>341</v>
      </c>
    </row>
    <row r="3525" spans="1:17" ht="15.75" customHeight="1">
      <c r="A3525" t="s">
        <v>338</v>
      </c>
      <c r="B3525" t="s">
        <v>338</v>
      </c>
      <c r="C3525" t="s">
        <v>339</v>
      </c>
      <c r="D3525" s="11">
        <v>44221</v>
      </c>
      <c r="E3525">
        <v>22734243</v>
      </c>
      <c r="F3525">
        <v>19252279</v>
      </c>
      <c r="G3525">
        <v>3346390</v>
      </c>
      <c r="H3525">
        <v>885588</v>
      </c>
      <c r="I3525">
        <v>1126251</v>
      </c>
      <c r="J3525">
        <v>6.8</v>
      </c>
      <c r="K3525">
        <v>5.76</v>
      </c>
      <c r="L3525">
        <v>1</v>
      </c>
      <c r="M3525">
        <v>3368</v>
      </c>
      <c r="N3525" t="s">
        <v>89</v>
      </c>
      <c r="O3525" t="s">
        <v>89</v>
      </c>
      <c r="P3525" t="s">
        <v>340</v>
      </c>
      <c r="Q3525" t="s">
        <v>341</v>
      </c>
    </row>
    <row r="3526" spans="1:17" ht="15.75" customHeight="1">
      <c r="A3526" t="s">
        <v>338</v>
      </c>
      <c r="B3526" t="s">
        <v>338</v>
      </c>
      <c r="C3526" t="s">
        <v>339</v>
      </c>
      <c r="D3526" s="11">
        <v>44222</v>
      </c>
      <c r="E3526">
        <v>23540994</v>
      </c>
      <c r="F3526">
        <v>19902237</v>
      </c>
      <c r="G3526">
        <v>3481921</v>
      </c>
      <c r="H3526">
        <v>806751</v>
      </c>
      <c r="I3526">
        <v>1119058</v>
      </c>
      <c r="J3526">
        <v>7.04</v>
      </c>
      <c r="K3526">
        <v>5.95</v>
      </c>
      <c r="L3526">
        <v>1.04</v>
      </c>
      <c r="M3526">
        <v>3346</v>
      </c>
      <c r="N3526" t="s">
        <v>89</v>
      </c>
      <c r="O3526" t="s">
        <v>89</v>
      </c>
      <c r="P3526" t="s">
        <v>340</v>
      </c>
      <c r="Q3526" t="s">
        <v>341</v>
      </c>
    </row>
    <row r="3527" spans="1:17" ht="15.75" customHeight="1">
      <c r="A3527" t="s">
        <v>338</v>
      </c>
      <c r="B3527" t="s">
        <v>338</v>
      </c>
      <c r="C3527" t="s">
        <v>339</v>
      </c>
      <c r="D3527" s="11">
        <v>44223</v>
      </c>
      <c r="E3527">
        <v>24652634</v>
      </c>
      <c r="F3527">
        <v>20687970</v>
      </c>
      <c r="G3527">
        <v>3801053</v>
      </c>
      <c r="H3527">
        <v>1111640</v>
      </c>
      <c r="I3527">
        <v>1161050</v>
      </c>
      <c r="J3527">
        <v>7.37</v>
      </c>
      <c r="K3527">
        <v>6.19</v>
      </c>
      <c r="L3527">
        <v>1.1399999999999999</v>
      </c>
      <c r="M3527">
        <v>3472</v>
      </c>
      <c r="N3527" t="s">
        <v>89</v>
      </c>
      <c r="O3527" t="s">
        <v>89</v>
      </c>
      <c r="P3527" t="s">
        <v>340</v>
      </c>
      <c r="Q3527" t="s">
        <v>341</v>
      </c>
    </row>
    <row r="3528" spans="1:17" ht="15.75" customHeight="1">
      <c r="A3528" t="s">
        <v>338</v>
      </c>
      <c r="B3528" t="s">
        <v>338</v>
      </c>
      <c r="C3528" t="s">
        <v>339</v>
      </c>
      <c r="D3528" s="11">
        <v>44224</v>
      </c>
      <c r="E3528">
        <v>26193682</v>
      </c>
      <c r="F3528">
        <v>21698606</v>
      </c>
      <c r="G3528">
        <v>4263056</v>
      </c>
      <c r="H3528">
        <v>1541048</v>
      </c>
      <c r="I3528">
        <v>1235330</v>
      </c>
      <c r="J3528">
        <v>7.83</v>
      </c>
      <c r="K3528">
        <v>6.49</v>
      </c>
      <c r="L3528">
        <v>1.27</v>
      </c>
      <c r="M3528">
        <v>3694</v>
      </c>
      <c r="N3528" t="s">
        <v>89</v>
      </c>
      <c r="O3528" t="s">
        <v>89</v>
      </c>
      <c r="P3528" t="s">
        <v>340</v>
      </c>
      <c r="Q3528" t="s">
        <v>341</v>
      </c>
    </row>
    <row r="3529" spans="1:17" ht="15.75" customHeight="1">
      <c r="A3529" t="s">
        <v>338</v>
      </c>
      <c r="B3529" t="s">
        <v>338</v>
      </c>
      <c r="C3529" t="s">
        <v>339</v>
      </c>
      <c r="D3529" s="11">
        <v>44225</v>
      </c>
      <c r="E3529">
        <v>27884661</v>
      </c>
      <c r="F3529">
        <v>22858318</v>
      </c>
      <c r="G3529">
        <v>4780888</v>
      </c>
      <c r="H3529">
        <v>1690979</v>
      </c>
      <c r="I3529">
        <v>1253815</v>
      </c>
      <c r="J3529">
        <v>8.34</v>
      </c>
      <c r="K3529">
        <v>6.83</v>
      </c>
      <c r="L3529">
        <v>1.43</v>
      </c>
      <c r="M3529">
        <v>3749</v>
      </c>
      <c r="N3529" t="s">
        <v>89</v>
      </c>
      <c r="O3529" t="s">
        <v>89</v>
      </c>
      <c r="P3529" t="s">
        <v>340</v>
      </c>
      <c r="Q3529" t="s">
        <v>341</v>
      </c>
    </row>
    <row r="3530" spans="1:17" ht="15.75" customHeight="1">
      <c r="A3530" t="s">
        <v>338</v>
      </c>
      <c r="B3530" t="s">
        <v>338</v>
      </c>
      <c r="C3530" t="s">
        <v>339</v>
      </c>
      <c r="D3530" s="11">
        <v>44226</v>
      </c>
      <c r="E3530">
        <v>29577902</v>
      </c>
      <c r="F3530">
        <v>24064165</v>
      </c>
      <c r="G3530">
        <v>5259693</v>
      </c>
      <c r="H3530">
        <v>1693241</v>
      </c>
      <c r="I3530">
        <v>1291416</v>
      </c>
      <c r="J3530">
        <v>8.84</v>
      </c>
      <c r="K3530">
        <v>7.2</v>
      </c>
      <c r="L3530">
        <v>1.57</v>
      </c>
      <c r="M3530">
        <v>3861</v>
      </c>
      <c r="N3530" t="s">
        <v>89</v>
      </c>
      <c r="O3530" t="s">
        <v>89</v>
      </c>
      <c r="P3530" t="s">
        <v>340</v>
      </c>
      <c r="Q3530" t="s">
        <v>341</v>
      </c>
    </row>
    <row r="3531" spans="1:17" ht="15.75" customHeight="1">
      <c r="A3531" t="s">
        <v>338</v>
      </c>
      <c r="B3531" t="s">
        <v>338</v>
      </c>
      <c r="C3531" t="s">
        <v>339</v>
      </c>
      <c r="D3531" s="11">
        <v>44227</v>
      </c>
      <c r="E3531">
        <v>31123299</v>
      </c>
      <c r="F3531">
        <v>25201143</v>
      </c>
      <c r="G3531">
        <v>5657142</v>
      </c>
      <c r="H3531">
        <v>1545397</v>
      </c>
      <c r="I3531">
        <v>1324949</v>
      </c>
      <c r="J3531">
        <v>9.31</v>
      </c>
      <c r="K3531">
        <v>7.54</v>
      </c>
      <c r="L3531">
        <v>1.69</v>
      </c>
      <c r="M3531">
        <v>3962</v>
      </c>
      <c r="N3531" t="s">
        <v>89</v>
      </c>
      <c r="O3531" t="s">
        <v>89</v>
      </c>
      <c r="P3531" t="s">
        <v>340</v>
      </c>
      <c r="Q3531" t="s">
        <v>341</v>
      </c>
    </row>
    <row r="3532" spans="1:17" ht="15.75" customHeight="1">
      <c r="A3532" t="s">
        <v>338</v>
      </c>
      <c r="B3532" t="s">
        <v>338</v>
      </c>
      <c r="C3532" t="s">
        <v>339</v>
      </c>
      <c r="D3532" s="11">
        <v>44228</v>
      </c>
      <c r="E3532">
        <v>32222402</v>
      </c>
      <c r="F3532">
        <v>26023153</v>
      </c>
      <c r="G3532">
        <v>5927847</v>
      </c>
      <c r="H3532">
        <v>1099103</v>
      </c>
      <c r="I3532">
        <v>1355451</v>
      </c>
      <c r="J3532">
        <v>9.6300000000000008</v>
      </c>
      <c r="K3532">
        <v>7.78</v>
      </c>
      <c r="L3532">
        <v>1.77</v>
      </c>
      <c r="M3532">
        <v>4053</v>
      </c>
      <c r="N3532" t="s">
        <v>89</v>
      </c>
      <c r="O3532" t="s">
        <v>89</v>
      </c>
      <c r="P3532" t="s">
        <v>340</v>
      </c>
      <c r="Q3532" t="s">
        <v>341</v>
      </c>
    </row>
    <row r="3533" spans="1:17" ht="15.75" customHeight="1">
      <c r="A3533" t="s">
        <v>338</v>
      </c>
      <c r="B3533" t="s">
        <v>338</v>
      </c>
      <c r="C3533" t="s">
        <v>339</v>
      </c>
      <c r="D3533" s="11">
        <v>44229</v>
      </c>
      <c r="E3533">
        <v>32780860</v>
      </c>
      <c r="F3533">
        <v>26440836</v>
      </c>
      <c r="G3533">
        <v>6064792</v>
      </c>
      <c r="H3533">
        <v>558458</v>
      </c>
      <c r="I3533">
        <v>1319981</v>
      </c>
      <c r="J3533">
        <v>9.8000000000000007</v>
      </c>
      <c r="K3533">
        <v>7.91</v>
      </c>
      <c r="L3533">
        <v>1.81</v>
      </c>
      <c r="M3533">
        <v>3947</v>
      </c>
      <c r="N3533" t="s">
        <v>89</v>
      </c>
      <c r="O3533" t="s">
        <v>89</v>
      </c>
      <c r="P3533" t="s">
        <v>340</v>
      </c>
      <c r="Q3533" t="s">
        <v>341</v>
      </c>
    </row>
    <row r="3534" spans="1:17" ht="15.75" customHeight="1">
      <c r="A3534" t="s">
        <v>338</v>
      </c>
      <c r="B3534" t="s">
        <v>338</v>
      </c>
      <c r="C3534" t="s">
        <v>339</v>
      </c>
      <c r="D3534" s="11">
        <v>44230</v>
      </c>
      <c r="E3534">
        <v>33878254</v>
      </c>
      <c r="F3534">
        <v>27154956</v>
      </c>
      <c r="G3534">
        <v>6436931</v>
      </c>
      <c r="H3534">
        <v>1097394</v>
      </c>
      <c r="I3534">
        <v>1317946</v>
      </c>
      <c r="J3534">
        <v>10.130000000000001</v>
      </c>
      <c r="K3534">
        <v>8.1199999999999992</v>
      </c>
      <c r="L3534">
        <v>1.92</v>
      </c>
      <c r="M3534">
        <v>3941</v>
      </c>
      <c r="N3534" t="s">
        <v>89</v>
      </c>
      <c r="O3534" t="s">
        <v>89</v>
      </c>
      <c r="P3534" t="s">
        <v>340</v>
      </c>
      <c r="Q3534" t="s">
        <v>341</v>
      </c>
    </row>
    <row r="3535" spans="1:17" ht="15.75" customHeight="1">
      <c r="A3535" t="s">
        <v>338</v>
      </c>
      <c r="B3535" t="s">
        <v>338</v>
      </c>
      <c r="C3535" t="s">
        <v>339</v>
      </c>
      <c r="D3535" s="11">
        <v>44231</v>
      </c>
      <c r="E3535">
        <v>35203710</v>
      </c>
      <c r="F3535">
        <v>27905197</v>
      </c>
      <c r="G3535">
        <v>6926050</v>
      </c>
      <c r="H3535">
        <v>1325456</v>
      </c>
      <c r="I3535">
        <v>1287147</v>
      </c>
      <c r="J3535">
        <v>10.53</v>
      </c>
      <c r="K3535">
        <v>8.34</v>
      </c>
      <c r="L3535">
        <v>2.0699999999999998</v>
      </c>
      <c r="M3535">
        <v>3849</v>
      </c>
      <c r="N3535" t="s">
        <v>89</v>
      </c>
      <c r="O3535" t="s">
        <v>89</v>
      </c>
      <c r="P3535" t="s">
        <v>340</v>
      </c>
      <c r="Q3535" t="s">
        <v>341</v>
      </c>
    </row>
    <row r="3536" spans="1:17" ht="15.75" customHeight="1">
      <c r="A3536" t="s">
        <v>338</v>
      </c>
      <c r="B3536" t="s">
        <v>338</v>
      </c>
      <c r="C3536" t="s">
        <v>339</v>
      </c>
      <c r="D3536" s="11">
        <v>44232</v>
      </c>
      <c r="E3536">
        <v>36819212</v>
      </c>
      <c r="F3536">
        <v>28909497</v>
      </c>
      <c r="G3536">
        <v>7503864</v>
      </c>
      <c r="H3536">
        <v>1615502</v>
      </c>
      <c r="I3536">
        <v>1276364</v>
      </c>
      <c r="J3536">
        <v>11.01</v>
      </c>
      <c r="K3536">
        <v>8.64</v>
      </c>
      <c r="L3536">
        <v>2.2400000000000002</v>
      </c>
      <c r="M3536">
        <v>3816</v>
      </c>
      <c r="N3536" t="s">
        <v>89</v>
      </c>
      <c r="O3536" t="s">
        <v>89</v>
      </c>
      <c r="P3536" t="s">
        <v>340</v>
      </c>
      <c r="Q3536" t="s">
        <v>341</v>
      </c>
    </row>
    <row r="3537" spans="1:17" ht="15.75" customHeight="1">
      <c r="A3537" t="s">
        <v>338</v>
      </c>
      <c r="B3537" t="s">
        <v>338</v>
      </c>
      <c r="C3537" t="s">
        <v>339</v>
      </c>
      <c r="D3537" s="11">
        <v>44233</v>
      </c>
      <c r="E3537">
        <v>39037964</v>
      </c>
      <c r="F3537">
        <v>30250964</v>
      </c>
      <c r="G3537">
        <v>8317180</v>
      </c>
      <c r="H3537">
        <v>2218752</v>
      </c>
      <c r="I3537">
        <v>1351437</v>
      </c>
      <c r="J3537">
        <v>11.67</v>
      </c>
      <c r="K3537">
        <v>9.0500000000000007</v>
      </c>
      <c r="L3537">
        <v>2.4900000000000002</v>
      </c>
      <c r="M3537">
        <v>4041</v>
      </c>
      <c r="N3537" t="s">
        <v>89</v>
      </c>
      <c r="O3537" t="s">
        <v>89</v>
      </c>
      <c r="P3537" t="s">
        <v>340</v>
      </c>
      <c r="Q3537" t="s">
        <v>341</v>
      </c>
    </row>
    <row r="3538" spans="1:17" ht="15.75" customHeight="1">
      <c r="A3538" t="s">
        <v>338</v>
      </c>
      <c r="B3538" t="s">
        <v>338</v>
      </c>
      <c r="C3538" t="s">
        <v>339</v>
      </c>
      <c r="D3538" s="11">
        <v>44234</v>
      </c>
      <c r="E3538">
        <v>41210937</v>
      </c>
      <c r="F3538">
        <v>31579100</v>
      </c>
      <c r="G3538">
        <v>9147185</v>
      </c>
      <c r="H3538">
        <v>2172973</v>
      </c>
      <c r="I3538">
        <v>1441091</v>
      </c>
      <c r="J3538">
        <v>12.32</v>
      </c>
      <c r="K3538">
        <v>9.44</v>
      </c>
      <c r="L3538">
        <v>2.74</v>
      </c>
      <c r="M3538">
        <v>4309</v>
      </c>
      <c r="N3538" t="s">
        <v>89</v>
      </c>
      <c r="O3538" t="s">
        <v>89</v>
      </c>
      <c r="P3538" t="s">
        <v>340</v>
      </c>
      <c r="Q3538" t="s">
        <v>341</v>
      </c>
    </row>
    <row r="3539" spans="1:17" ht="15.75" customHeight="1">
      <c r="A3539" t="s">
        <v>338</v>
      </c>
      <c r="B3539" t="s">
        <v>338</v>
      </c>
      <c r="C3539" t="s">
        <v>339</v>
      </c>
      <c r="D3539" s="11">
        <v>44235</v>
      </c>
      <c r="E3539">
        <v>42417617</v>
      </c>
      <c r="F3539">
        <v>32340146</v>
      </c>
      <c r="G3539">
        <v>9518015</v>
      </c>
      <c r="H3539">
        <v>1206680</v>
      </c>
      <c r="I3539">
        <v>1456459</v>
      </c>
      <c r="J3539">
        <v>12.68</v>
      </c>
      <c r="K3539">
        <v>9.67</v>
      </c>
      <c r="L3539">
        <v>2.85</v>
      </c>
      <c r="M3539">
        <v>4355</v>
      </c>
      <c r="N3539" t="s">
        <v>89</v>
      </c>
      <c r="O3539" t="s">
        <v>89</v>
      </c>
      <c r="P3539" t="s">
        <v>340</v>
      </c>
      <c r="Q3539" t="s">
        <v>341</v>
      </c>
    </row>
    <row r="3540" spans="1:17" ht="15.75" customHeight="1">
      <c r="A3540" t="s">
        <v>338</v>
      </c>
      <c r="B3540" t="s">
        <v>338</v>
      </c>
      <c r="C3540" t="s">
        <v>339</v>
      </c>
      <c r="D3540" s="11">
        <v>44236</v>
      </c>
      <c r="E3540">
        <v>43206190</v>
      </c>
      <c r="F3540">
        <v>32867213</v>
      </c>
      <c r="G3540">
        <v>9840429</v>
      </c>
      <c r="H3540">
        <v>788573</v>
      </c>
      <c r="I3540">
        <v>1489333</v>
      </c>
      <c r="J3540">
        <v>12.92</v>
      </c>
      <c r="K3540">
        <v>9.83</v>
      </c>
      <c r="L3540">
        <v>2.94</v>
      </c>
      <c r="M3540">
        <v>4453</v>
      </c>
      <c r="N3540" t="s">
        <v>89</v>
      </c>
      <c r="O3540" t="s">
        <v>89</v>
      </c>
      <c r="P3540" t="s">
        <v>340</v>
      </c>
      <c r="Q3540" t="s">
        <v>341</v>
      </c>
    </row>
    <row r="3541" spans="1:17" ht="15.75" customHeight="1">
      <c r="A3541" t="s">
        <v>338</v>
      </c>
      <c r="B3541" t="s">
        <v>338</v>
      </c>
      <c r="C3541" t="s">
        <v>339</v>
      </c>
      <c r="D3541" s="11">
        <v>44237</v>
      </c>
      <c r="E3541">
        <v>44769970</v>
      </c>
      <c r="F3541">
        <v>33783384</v>
      </c>
      <c r="G3541">
        <v>10469514</v>
      </c>
      <c r="H3541">
        <v>1563780</v>
      </c>
      <c r="I3541">
        <v>1555959</v>
      </c>
      <c r="J3541">
        <v>13.39</v>
      </c>
      <c r="K3541">
        <v>10.1</v>
      </c>
      <c r="L3541">
        <v>3.13</v>
      </c>
      <c r="M3541">
        <v>4652</v>
      </c>
      <c r="N3541" t="s">
        <v>89</v>
      </c>
      <c r="O3541" t="s">
        <v>89</v>
      </c>
      <c r="P3541" t="s">
        <v>340</v>
      </c>
      <c r="Q3541" t="s">
        <v>341</v>
      </c>
    </row>
    <row r="3542" spans="1:17" ht="15.75" customHeight="1">
      <c r="A3542" t="s">
        <v>338</v>
      </c>
      <c r="B3542" t="s">
        <v>338</v>
      </c>
      <c r="C3542" t="s">
        <v>339</v>
      </c>
      <c r="D3542" s="11">
        <v>44238</v>
      </c>
      <c r="E3542">
        <v>46390270</v>
      </c>
      <c r="F3542">
        <v>34723964</v>
      </c>
      <c r="G3542">
        <v>11188782</v>
      </c>
      <c r="H3542">
        <v>1620300</v>
      </c>
      <c r="I3542">
        <v>1598080</v>
      </c>
      <c r="J3542">
        <v>13.87</v>
      </c>
      <c r="K3542">
        <v>10.38</v>
      </c>
      <c r="L3542">
        <v>3.35</v>
      </c>
      <c r="M3542">
        <v>4778</v>
      </c>
      <c r="N3542" t="s">
        <v>89</v>
      </c>
      <c r="O3542" t="s">
        <v>89</v>
      </c>
      <c r="P3542" t="s">
        <v>340</v>
      </c>
      <c r="Q3542" t="s">
        <v>341</v>
      </c>
    </row>
    <row r="3543" spans="1:17" ht="15.75" customHeight="1">
      <c r="A3543" t="s">
        <v>338</v>
      </c>
      <c r="B3543" t="s">
        <v>338</v>
      </c>
      <c r="C3543" t="s">
        <v>339</v>
      </c>
      <c r="D3543" s="11">
        <v>44239</v>
      </c>
      <c r="E3543">
        <v>48410558</v>
      </c>
      <c r="F3543">
        <v>35834855</v>
      </c>
      <c r="G3543">
        <v>12085830</v>
      </c>
      <c r="H3543">
        <v>2020288</v>
      </c>
      <c r="I3543">
        <v>1655907</v>
      </c>
      <c r="J3543">
        <v>14.48</v>
      </c>
      <c r="K3543">
        <v>10.71</v>
      </c>
      <c r="L3543">
        <v>3.61</v>
      </c>
      <c r="M3543">
        <v>4951</v>
      </c>
      <c r="N3543" t="s">
        <v>89</v>
      </c>
      <c r="O3543" t="s">
        <v>89</v>
      </c>
      <c r="P3543" t="s">
        <v>340</v>
      </c>
      <c r="Q3543" t="s">
        <v>341</v>
      </c>
    </row>
    <row r="3544" spans="1:17" ht="15.75" customHeight="1">
      <c r="A3544" t="s">
        <v>338</v>
      </c>
      <c r="B3544" t="s">
        <v>338</v>
      </c>
      <c r="C3544" t="s">
        <v>339</v>
      </c>
      <c r="D3544" s="11">
        <v>44240</v>
      </c>
      <c r="E3544">
        <v>50641884</v>
      </c>
      <c r="F3544">
        <v>37056122</v>
      </c>
      <c r="G3544">
        <v>13082172</v>
      </c>
      <c r="H3544">
        <v>2231326</v>
      </c>
      <c r="I3544">
        <v>1657703</v>
      </c>
      <c r="J3544">
        <v>15.14</v>
      </c>
      <c r="K3544">
        <v>11.08</v>
      </c>
      <c r="L3544">
        <v>3.91</v>
      </c>
      <c r="M3544">
        <v>4957</v>
      </c>
      <c r="N3544" t="s">
        <v>89</v>
      </c>
      <c r="O3544" t="s">
        <v>89</v>
      </c>
      <c r="P3544" t="s">
        <v>340</v>
      </c>
      <c r="Q3544" t="s">
        <v>341</v>
      </c>
    </row>
    <row r="3545" spans="1:17" ht="15.75" customHeight="1">
      <c r="A3545" t="s">
        <v>338</v>
      </c>
      <c r="B3545" t="s">
        <v>338</v>
      </c>
      <c r="C3545" t="s">
        <v>339</v>
      </c>
      <c r="D3545" s="11">
        <v>44241</v>
      </c>
      <c r="E3545">
        <v>52884356</v>
      </c>
      <c r="F3545">
        <v>38292270</v>
      </c>
      <c r="G3545">
        <v>14077440</v>
      </c>
      <c r="H3545">
        <v>2242472</v>
      </c>
      <c r="I3545">
        <v>1667631</v>
      </c>
      <c r="J3545">
        <v>15.81</v>
      </c>
      <c r="K3545">
        <v>11.45</v>
      </c>
      <c r="L3545">
        <v>4.21</v>
      </c>
      <c r="M3545">
        <v>4986</v>
      </c>
      <c r="N3545" t="s">
        <v>89</v>
      </c>
      <c r="O3545" t="s">
        <v>89</v>
      </c>
      <c r="P3545" t="s">
        <v>340</v>
      </c>
      <c r="Q3545" t="s">
        <v>341</v>
      </c>
    </row>
    <row r="3546" spans="1:17" ht="15.75" customHeight="1">
      <c r="A3546" t="s">
        <v>338</v>
      </c>
      <c r="B3546" t="s">
        <v>338</v>
      </c>
      <c r="C3546" t="s">
        <v>339</v>
      </c>
      <c r="D3546" s="11">
        <v>44242</v>
      </c>
      <c r="I3546">
        <v>1662106</v>
      </c>
      <c r="M3546">
        <v>4970</v>
      </c>
      <c r="N3546" t="s">
        <v>89</v>
      </c>
      <c r="O3546" t="s">
        <v>89</v>
      </c>
      <c r="P3546" t="s">
        <v>340</v>
      </c>
      <c r="Q3546" t="s">
        <v>341</v>
      </c>
    </row>
    <row r="3547" spans="1:17" ht="15.75" customHeight="1">
      <c r="A3547" t="s">
        <v>338</v>
      </c>
      <c r="B3547" t="s">
        <v>338</v>
      </c>
      <c r="C3547" t="s">
        <v>339</v>
      </c>
      <c r="D3547" s="11">
        <v>44243</v>
      </c>
      <c r="E3547">
        <v>55220364</v>
      </c>
      <c r="F3547">
        <v>39670551</v>
      </c>
      <c r="G3547">
        <v>15015434</v>
      </c>
      <c r="I3547">
        <v>1716311</v>
      </c>
      <c r="J3547">
        <v>16.510000000000002</v>
      </c>
      <c r="K3547">
        <v>11.86</v>
      </c>
      <c r="L3547">
        <v>4.49</v>
      </c>
      <c r="M3547">
        <v>5132</v>
      </c>
      <c r="N3547" t="s">
        <v>89</v>
      </c>
      <c r="O3547" t="s">
        <v>89</v>
      </c>
      <c r="P3547" t="s">
        <v>340</v>
      </c>
      <c r="Q3547" t="s">
        <v>341</v>
      </c>
    </row>
    <row r="3548" spans="1:17" ht="15.75" customHeight="1">
      <c r="A3548" t="s">
        <v>338</v>
      </c>
      <c r="B3548" t="s">
        <v>338</v>
      </c>
      <c r="C3548" t="s">
        <v>339</v>
      </c>
      <c r="D3548" s="11">
        <v>44244</v>
      </c>
      <c r="E3548">
        <v>56281827</v>
      </c>
      <c r="F3548">
        <v>40268009</v>
      </c>
      <c r="G3548">
        <v>15471536</v>
      </c>
      <c r="H3548">
        <v>1061463</v>
      </c>
      <c r="I3548">
        <v>1644551</v>
      </c>
      <c r="J3548">
        <v>16.829999999999998</v>
      </c>
      <c r="K3548">
        <v>12.04</v>
      </c>
      <c r="L3548">
        <v>4.63</v>
      </c>
      <c r="M3548">
        <v>4917</v>
      </c>
      <c r="N3548" t="s">
        <v>89</v>
      </c>
      <c r="O3548" t="s">
        <v>89</v>
      </c>
      <c r="P3548" t="s">
        <v>340</v>
      </c>
      <c r="Q3548" t="s">
        <v>341</v>
      </c>
    </row>
    <row r="3549" spans="1:17" ht="15.75" customHeight="1">
      <c r="A3549" t="s">
        <v>338</v>
      </c>
      <c r="B3549" t="s">
        <v>338</v>
      </c>
      <c r="C3549" t="s">
        <v>339</v>
      </c>
      <c r="D3549" s="11">
        <v>44245</v>
      </c>
      <c r="E3549">
        <v>57737767</v>
      </c>
      <c r="F3549">
        <v>41021049</v>
      </c>
      <c r="G3549">
        <v>16162358</v>
      </c>
      <c r="H3549">
        <v>1455940</v>
      </c>
      <c r="I3549">
        <v>1621071</v>
      </c>
      <c r="J3549">
        <v>17.260000000000002</v>
      </c>
      <c r="K3549">
        <v>12.27</v>
      </c>
      <c r="L3549">
        <v>4.83</v>
      </c>
      <c r="M3549">
        <v>4847</v>
      </c>
      <c r="N3549" t="s">
        <v>89</v>
      </c>
      <c r="O3549" t="s">
        <v>89</v>
      </c>
      <c r="P3549" t="s">
        <v>340</v>
      </c>
      <c r="Q3549" t="s">
        <v>341</v>
      </c>
    </row>
    <row r="3550" spans="1:17" ht="15.75" customHeight="1">
      <c r="A3550" t="s">
        <v>338</v>
      </c>
      <c r="B3550" t="s">
        <v>338</v>
      </c>
      <c r="C3550" t="s">
        <v>339</v>
      </c>
      <c r="D3550" s="11">
        <v>44246</v>
      </c>
      <c r="E3550">
        <v>59585043</v>
      </c>
      <c r="F3550">
        <v>41977401</v>
      </c>
      <c r="G3550">
        <v>17039118</v>
      </c>
      <c r="H3550">
        <v>1847276</v>
      </c>
      <c r="I3550">
        <v>1596355</v>
      </c>
      <c r="J3550">
        <v>17.82</v>
      </c>
      <c r="K3550">
        <v>12.55</v>
      </c>
      <c r="L3550">
        <v>5.09</v>
      </c>
      <c r="M3550">
        <v>4773</v>
      </c>
      <c r="N3550" t="s">
        <v>89</v>
      </c>
      <c r="O3550" t="s">
        <v>89</v>
      </c>
      <c r="P3550" t="s">
        <v>340</v>
      </c>
      <c r="Q3550" t="s">
        <v>341</v>
      </c>
    </row>
    <row r="3551" spans="1:17" ht="15.75" customHeight="1">
      <c r="A3551" t="s">
        <v>338</v>
      </c>
      <c r="B3551" t="s">
        <v>338</v>
      </c>
      <c r="C3551" t="s">
        <v>339</v>
      </c>
      <c r="D3551" s="11">
        <v>44247</v>
      </c>
      <c r="E3551">
        <v>61289500</v>
      </c>
      <c r="F3551">
        <v>42809595</v>
      </c>
      <c r="G3551">
        <v>17895667</v>
      </c>
      <c r="H3551">
        <v>1704457</v>
      </c>
      <c r="I3551">
        <v>1521088</v>
      </c>
      <c r="J3551">
        <v>18.329999999999998</v>
      </c>
      <c r="K3551">
        <v>12.8</v>
      </c>
      <c r="L3551">
        <v>5.35</v>
      </c>
      <c r="M3551">
        <v>4548</v>
      </c>
      <c r="N3551" t="s">
        <v>89</v>
      </c>
      <c r="O3551" t="s">
        <v>89</v>
      </c>
      <c r="P3551" t="s">
        <v>340</v>
      </c>
      <c r="Q3551" t="s">
        <v>341</v>
      </c>
    </row>
    <row r="3552" spans="1:17" ht="15.75" customHeight="1">
      <c r="A3552" t="s">
        <v>342</v>
      </c>
      <c r="B3552" t="s">
        <v>342</v>
      </c>
      <c r="D3552" s="11">
        <v>44178</v>
      </c>
      <c r="E3552">
        <v>8212</v>
      </c>
      <c r="F3552">
        <v>8212</v>
      </c>
      <c r="J3552">
        <v>0.26</v>
      </c>
      <c r="K3552">
        <v>0.26</v>
      </c>
      <c r="N3552" t="s">
        <v>124</v>
      </c>
      <c r="O3552" t="s">
        <v>124</v>
      </c>
      <c r="P3552" t="s">
        <v>125</v>
      </c>
      <c r="Q3552" t="s">
        <v>126</v>
      </c>
    </row>
    <row r="3553" spans="1:17" ht="15.75" customHeight="1">
      <c r="A3553" t="s">
        <v>342</v>
      </c>
      <c r="B3553" t="s">
        <v>342</v>
      </c>
      <c r="D3553" s="11">
        <v>44179</v>
      </c>
      <c r="I3553">
        <v>2242</v>
      </c>
      <c r="M3553">
        <v>711</v>
      </c>
      <c r="N3553" t="s">
        <v>124</v>
      </c>
      <c r="O3553" t="s">
        <v>124</v>
      </c>
      <c r="P3553" t="s">
        <v>125</v>
      </c>
      <c r="Q3553" t="s">
        <v>126</v>
      </c>
    </row>
    <row r="3554" spans="1:17" ht="15.75" customHeight="1">
      <c r="A3554" t="s">
        <v>342</v>
      </c>
      <c r="B3554" t="s">
        <v>342</v>
      </c>
      <c r="D3554" s="11">
        <v>44180</v>
      </c>
      <c r="I3554">
        <v>2242</v>
      </c>
      <c r="M3554">
        <v>711</v>
      </c>
      <c r="N3554" t="s">
        <v>124</v>
      </c>
      <c r="O3554" t="s">
        <v>124</v>
      </c>
      <c r="P3554" t="s">
        <v>125</v>
      </c>
      <c r="Q3554" t="s">
        <v>126</v>
      </c>
    </row>
    <row r="3555" spans="1:17" ht="15.75" customHeight="1">
      <c r="A3555" t="s">
        <v>342</v>
      </c>
      <c r="B3555" t="s">
        <v>342</v>
      </c>
      <c r="D3555" s="11">
        <v>44181</v>
      </c>
      <c r="I3555">
        <v>2242</v>
      </c>
      <c r="M3555">
        <v>711</v>
      </c>
      <c r="N3555" t="s">
        <v>124</v>
      </c>
      <c r="O3555" t="s">
        <v>124</v>
      </c>
      <c r="P3555" t="s">
        <v>125</v>
      </c>
      <c r="Q3555" t="s">
        <v>126</v>
      </c>
    </row>
    <row r="3556" spans="1:17" ht="15.75" customHeight="1">
      <c r="A3556" t="s">
        <v>342</v>
      </c>
      <c r="B3556" t="s">
        <v>342</v>
      </c>
      <c r="D3556" s="11">
        <v>44182</v>
      </c>
      <c r="I3556">
        <v>2242</v>
      </c>
      <c r="M3556">
        <v>711</v>
      </c>
      <c r="N3556" t="s">
        <v>124</v>
      </c>
      <c r="O3556" t="s">
        <v>124</v>
      </c>
      <c r="P3556" t="s">
        <v>125</v>
      </c>
      <c r="Q3556" t="s">
        <v>126</v>
      </c>
    </row>
    <row r="3557" spans="1:17" ht="15.75" customHeight="1">
      <c r="A3557" t="s">
        <v>342</v>
      </c>
      <c r="B3557" t="s">
        <v>342</v>
      </c>
      <c r="D3557" s="11">
        <v>44183</v>
      </c>
      <c r="I3557">
        <v>2242</v>
      </c>
      <c r="M3557">
        <v>711</v>
      </c>
      <c r="N3557" t="s">
        <v>124</v>
      </c>
      <c r="O3557" t="s">
        <v>124</v>
      </c>
      <c r="P3557" t="s">
        <v>125</v>
      </c>
      <c r="Q3557" t="s">
        <v>126</v>
      </c>
    </row>
    <row r="3558" spans="1:17" ht="15.75" customHeight="1">
      <c r="A3558" t="s">
        <v>342</v>
      </c>
      <c r="B3558" t="s">
        <v>342</v>
      </c>
      <c r="D3558" s="11">
        <v>44184</v>
      </c>
      <c r="I3558">
        <v>2242</v>
      </c>
      <c r="M3558">
        <v>711</v>
      </c>
      <c r="N3558" t="s">
        <v>124</v>
      </c>
      <c r="O3558" t="s">
        <v>124</v>
      </c>
      <c r="P3558" t="s">
        <v>125</v>
      </c>
      <c r="Q3558" t="s">
        <v>126</v>
      </c>
    </row>
    <row r="3559" spans="1:17" ht="15.75" customHeight="1">
      <c r="A3559" t="s">
        <v>342</v>
      </c>
      <c r="B3559" t="s">
        <v>342</v>
      </c>
      <c r="D3559" s="11">
        <v>44185</v>
      </c>
      <c r="E3559">
        <v>23905</v>
      </c>
      <c r="F3559">
        <v>23905</v>
      </c>
      <c r="I3559">
        <v>2242</v>
      </c>
      <c r="J3559">
        <v>0.76</v>
      </c>
      <c r="K3559">
        <v>0.76</v>
      </c>
      <c r="M3559">
        <v>711</v>
      </c>
      <c r="N3559" t="s">
        <v>124</v>
      </c>
      <c r="O3559" t="s">
        <v>124</v>
      </c>
      <c r="P3559" t="s">
        <v>125</v>
      </c>
      <c r="Q3559" t="s">
        <v>126</v>
      </c>
    </row>
    <row r="3560" spans="1:17" ht="15.75" customHeight="1">
      <c r="A3560" t="s">
        <v>342</v>
      </c>
      <c r="B3560" t="s">
        <v>342</v>
      </c>
      <c r="D3560" s="11">
        <v>44186</v>
      </c>
      <c r="I3560">
        <v>2176</v>
      </c>
      <c r="M3560">
        <v>690</v>
      </c>
      <c r="N3560" t="s">
        <v>124</v>
      </c>
      <c r="O3560" t="s">
        <v>124</v>
      </c>
      <c r="P3560" t="s">
        <v>125</v>
      </c>
      <c r="Q3560" t="s">
        <v>126</v>
      </c>
    </row>
    <row r="3561" spans="1:17" ht="15.75" customHeight="1">
      <c r="A3561" t="s">
        <v>342</v>
      </c>
      <c r="B3561" t="s">
        <v>342</v>
      </c>
      <c r="D3561" s="11">
        <v>44187</v>
      </c>
      <c r="I3561">
        <v>2110</v>
      </c>
      <c r="M3561">
        <v>669</v>
      </c>
      <c r="N3561" t="s">
        <v>124</v>
      </c>
      <c r="O3561" t="s">
        <v>124</v>
      </c>
      <c r="P3561" t="s">
        <v>125</v>
      </c>
      <c r="Q3561" t="s">
        <v>126</v>
      </c>
    </row>
    <row r="3562" spans="1:17" ht="15.75" customHeight="1">
      <c r="A3562" t="s">
        <v>342</v>
      </c>
      <c r="B3562" t="s">
        <v>342</v>
      </c>
      <c r="D3562" s="11">
        <v>44188</v>
      </c>
      <c r="I3562">
        <v>2044</v>
      </c>
      <c r="M3562">
        <v>648</v>
      </c>
      <c r="N3562" t="s">
        <v>124</v>
      </c>
      <c r="O3562" t="s">
        <v>124</v>
      </c>
      <c r="P3562" t="s">
        <v>125</v>
      </c>
      <c r="Q3562" t="s">
        <v>126</v>
      </c>
    </row>
    <row r="3563" spans="1:17" ht="15.75" customHeight="1">
      <c r="A3563" t="s">
        <v>342</v>
      </c>
      <c r="B3563" t="s">
        <v>342</v>
      </c>
      <c r="D3563" s="11">
        <v>44189</v>
      </c>
      <c r="I3563">
        <v>1978</v>
      </c>
      <c r="M3563">
        <v>627</v>
      </c>
      <c r="N3563" t="s">
        <v>124</v>
      </c>
      <c r="O3563" t="s">
        <v>124</v>
      </c>
      <c r="P3563" t="s">
        <v>125</v>
      </c>
      <c r="Q3563" t="s">
        <v>126</v>
      </c>
    </row>
    <row r="3564" spans="1:17" ht="15.75" customHeight="1">
      <c r="A3564" t="s">
        <v>342</v>
      </c>
      <c r="B3564" t="s">
        <v>342</v>
      </c>
      <c r="D3564" s="11">
        <v>44190</v>
      </c>
      <c r="I3564">
        <v>1912</v>
      </c>
      <c r="M3564">
        <v>606</v>
      </c>
      <c r="N3564" t="s">
        <v>124</v>
      </c>
      <c r="O3564" t="s">
        <v>124</v>
      </c>
      <c r="P3564" t="s">
        <v>125</v>
      </c>
      <c r="Q3564" t="s">
        <v>126</v>
      </c>
    </row>
    <row r="3565" spans="1:17" ht="15.75" customHeight="1">
      <c r="A3565" t="s">
        <v>342</v>
      </c>
      <c r="B3565" t="s">
        <v>342</v>
      </c>
      <c r="D3565" s="11">
        <v>44191</v>
      </c>
      <c r="I3565">
        <v>1846</v>
      </c>
      <c r="M3565">
        <v>585</v>
      </c>
      <c r="N3565" t="s">
        <v>124</v>
      </c>
      <c r="O3565" t="s">
        <v>124</v>
      </c>
      <c r="P3565" t="s">
        <v>125</v>
      </c>
      <c r="Q3565" t="s">
        <v>126</v>
      </c>
    </row>
    <row r="3566" spans="1:17" ht="15.75" customHeight="1">
      <c r="A3566" t="s">
        <v>342</v>
      </c>
      <c r="B3566" t="s">
        <v>342</v>
      </c>
      <c r="D3566" s="11">
        <v>44192</v>
      </c>
      <c r="E3566">
        <v>36368</v>
      </c>
      <c r="F3566">
        <v>36368</v>
      </c>
      <c r="I3566">
        <v>1780</v>
      </c>
      <c r="J3566">
        <v>1.1499999999999999</v>
      </c>
      <c r="K3566">
        <v>1.1499999999999999</v>
      </c>
      <c r="M3566">
        <v>565</v>
      </c>
      <c r="N3566" t="s">
        <v>124</v>
      </c>
      <c r="O3566" t="s">
        <v>124</v>
      </c>
      <c r="P3566" t="s">
        <v>125</v>
      </c>
      <c r="Q3566" t="s">
        <v>126</v>
      </c>
    </row>
    <row r="3567" spans="1:17" ht="15.75" customHeight="1">
      <c r="A3567" t="s">
        <v>342</v>
      </c>
      <c r="B3567" t="s">
        <v>342</v>
      </c>
      <c r="D3567" s="11">
        <v>44193</v>
      </c>
      <c r="I3567">
        <v>1815</v>
      </c>
      <c r="M3567">
        <v>576</v>
      </c>
      <c r="N3567" t="s">
        <v>124</v>
      </c>
      <c r="O3567" t="s">
        <v>124</v>
      </c>
      <c r="P3567" t="s">
        <v>125</v>
      </c>
      <c r="Q3567" t="s">
        <v>126</v>
      </c>
    </row>
    <row r="3568" spans="1:17" ht="15.75" customHeight="1">
      <c r="A3568" t="s">
        <v>342</v>
      </c>
      <c r="B3568" t="s">
        <v>342</v>
      </c>
      <c r="D3568" s="11">
        <v>44194</v>
      </c>
      <c r="I3568">
        <v>1850</v>
      </c>
      <c r="M3568">
        <v>587</v>
      </c>
      <c r="N3568" t="s">
        <v>124</v>
      </c>
      <c r="O3568" t="s">
        <v>124</v>
      </c>
      <c r="P3568" t="s">
        <v>125</v>
      </c>
      <c r="Q3568" t="s">
        <v>126</v>
      </c>
    </row>
    <row r="3569" spans="1:17" ht="15.75" customHeight="1">
      <c r="A3569" t="s">
        <v>342</v>
      </c>
      <c r="B3569" t="s">
        <v>342</v>
      </c>
      <c r="D3569" s="11">
        <v>44195</v>
      </c>
      <c r="I3569">
        <v>1884</v>
      </c>
      <c r="M3569">
        <v>598</v>
      </c>
      <c r="N3569" t="s">
        <v>124</v>
      </c>
      <c r="O3569" t="s">
        <v>124</v>
      </c>
      <c r="P3569" t="s">
        <v>125</v>
      </c>
      <c r="Q3569" t="s">
        <v>126</v>
      </c>
    </row>
    <row r="3570" spans="1:17" ht="15.75" customHeight="1">
      <c r="A3570" t="s">
        <v>342</v>
      </c>
      <c r="B3570" t="s">
        <v>342</v>
      </c>
      <c r="D3570" s="11">
        <v>44196</v>
      </c>
      <c r="I3570">
        <v>1919</v>
      </c>
      <c r="M3570">
        <v>609</v>
      </c>
      <c r="N3570" t="s">
        <v>124</v>
      </c>
      <c r="O3570" t="s">
        <v>124</v>
      </c>
      <c r="P3570" t="s">
        <v>125</v>
      </c>
      <c r="Q3570" t="s">
        <v>126</v>
      </c>
    </row>
    <row r="3571" spans="1:17" ht="15.75" customHeight="1">
      <c r="A3571" t="s">
        <v>342</v>
      </c>
      <c r="B3571" t="s">
        <v>342</v>
      </c>
      <c r="D3571" s="11">
        <v>44197</v>
      </c>
      <c r="I3571">
        <v>1953</v>
      </c>
      <c r="M3571">
        <v>619</v>
      </c>
      <c r="N3571" t="s">
        <v>124</v>
      </c>
      <c r="O3571" t="s">
        <v>124</v>
      </c>
      <c r="P3571" t="s">
        <v>125</v>
      </c>
      <c r="Q3571" t="s">
        <v>126</v>
      </c>
    </row>
    <row r="3572" spans="1:17" ht="15.75" customHeight="1">
      <c r="A3572" t="s">
        <v>342</v>
      </c>
      <c r="B3572" t="s">
        <v>342</v>
      </c>
      <c r="D3572" s="11">
        <v>44198</v>
      </c>
      <c r="I3572">
        <v>1988</v>
      </c>
      <c r="M3572">
        <v>631</v>
      </c>
      <c r="N3572" t="s">
        <v>124</v>
      </c>
      <c r="O3572" t="s">
        <v>124</v>
      </c>
      <c r="P3572" t="s">
        <v>125</v>
      </c>
      <c r="Q3572" t="s">
        <v>126</v>
      </c>
    </row>
    <row r="3573" spans="1:17" ht="15.75" customHeight="1">
      <c r="A3573" t="s">
        <v>342</v>
      </c>
      <c r="B3573" t="s">
        <v>342</v>
      </c>
      <c r="D3573" s="11">
        <v>44199</v>
      </c>
      <c r="E3573">
        <v>50526</v>
      </c>
      <c r="F3573">
        <v>50500</v>
      </c>
      <c r="G3573">
        <v>26</v>
      </c>
      <c r="I3573">
        <v>2023</v>
      </c>
      <c r="J3573">
        <v>1.6</v>
      </c>
      <c r="K3573">
        <v>1.6</v>
      </c>
      <c r="L3573">
        <v>0</v>
      </c>
      <c r="M3573">
        <v>642</v>
      </c>
      <c r="N3573" t="s">
        <v>124</v>
      </c>
      <c r="O3573" t="s">
        <v>124</v>
      </c>
      <c r="P3573" t="s">
        <v>125</v>
      </c>
      <c r="Q3573" t="s">
        <v>126</v>
      </c>
    </row>
    <row r="3574" spans="1:17" ht="15.75" customHeight="1">
      <c r="A3574" t="s">
        <v>342</v>
      </c>
      <c r="B3574" t="s">
        <v>342</v>
      </c>
      <c r="D3574" s="11">
        <v>44200</v>
      </c>
      <c r="I3574">
        <v>2460</v>
      </c>
      <c r="M3574">
        <v>780</v>
      </c>
      <c r="N3574" t="s">
        <v>124</v>
      </c>
      <c r="O3574" t="s">
        <v>124</v>
      </c>
      <c r="P3574" t="s">
        <v>125</v>
      </c>
      <c r="Q3574" t="s">
        <v>126</v>
      </c>
    </row>
    <row r="3575" spans="1:17" ht="15.75" customHeight="1">
      <c r="A3575" t="s">
        <v>342</v>
      </c>
      <c r="B3575" t="s">
        <v>342</v>
      </c>
      <c r="D3575" s="11">
        <v>44201</v>
      </c>
      <c r="I3575">
        <v>2897</v>
      </c>
      <c r="M3575">
        <v>919</v>
      </c>
      <c r="N3575" t="s">
        <v>124</v>
      </c>
      <c r="O3575" t="s">
        <v>124</v>
      </c>
      <c r="P3575" t="s">
        <v>125</v>
      </c>
      <c r="Q3575" t="s">
        <v>126</v>
      </c>
    </row>
    <row r="3576" spans="1:17" ht="15.75" customHeight="1">
      <c r="A3576" t="s">
        <v>342</v>
      </c>
      <c r="B3576" t="s">
        <v>342</v>
      </c>
      <c r="D3576" s="11">
        <v>44202</v>
      </c>
      <c r="I3576">
        <v>3335</v>
      </c>
      <c r="M3576">
        <v>1058</v>
      </c>
      <c r="N3576" t="s">
        <v>124</v>
      </c>
      <c r="O3576" t="s">
        <v>124</v>
      </c>
      <c r="P3576" t="s">
        <v>125</v>
      </c>
      <c r="Q3576" t="s">
        <v>126</v>
      </c>
    </row>
    <row r="3577" spans="1:17" ht="15.75" customHeight="1">
      <c r="A3577" t="s">
        <v>342</v>
      </c>
      <c r="B3577" t="s">
        <v>342</v>
      </c>
      <c r="D3577" s="11">
        <v>44203</v>
      </c>
      <c r="I3577">
        <v>3772</v>
      </c>
      <c r="M3577">
        <v>1196</v>
      </c>
      <c r="N3577" t="s">
        <v>124</v>
      </c>
      <c r="O3577" t="s">
        <v>124</v>
      </c>
      <c r="P3577" t="s">
        <v>125</v>
      </c>
      <c r="Q3577" t="s">
        <v>126</v>
      </c>
    </row>
    <row r="3578" spans="1:17" ht="15.75" customHeight="1">
      <c r="A3578" t="s">
        <v>342</v>
      </c>
      <c r="B3578" t="s">
        <v>342</v>
      </c>
      <c r="D3578" s="11">
        <v>44204</v>
      </c>
      <c r="I3578">
        <v>4210</v>
      </c>
      <c r="M3578">
        <v>1335</v>
      </c>
      <c r="N3578" t="s">
        <v>124</v>
      </c>
      <c r="O3578" t="s">
        <v>124</v>
      </c>
      <c r="P3578" t="s">
        <v>125</v>
      </c>
      <c r="Q3578" t="s">
        <v>126</v>
      </c>
    </row>
    <row r="3579" spans="1:17" ht="15.75" customHeight="1">
      <c r="A3579" t="s">
        <v>342</v>
      </c>
      <c r="B3579" t="s">
        <v>342</v>
      </c>
      <c r="D3579" s="11">
        <v>44205</v>
      </c>
      <c r="I3579">
        <v>4647</v>
      </c>
      <c r="M3579">
        <v>1474</v>
      </c>
      <c r="N3579" t="s">
        <v>124</v>
      </c>
      <c r="O3579" t="s">
        <v>124</v>
      </c>
      <c r="P3579" t="s">
        <v>125</v>
      </c>
      <c r="Q3579" t="s">
        <v>126</v>
      </c>
    </row>
    <row r="3580" spans="1:17" ht="15.75" customHeight="1">
      <c r="A3580" t="s">
        <v>342</v>
      </c>
      <c r="B3580" t="s">
        <v>342</v>
      </c>
      <c r="D3580" s="11">
        <v>44206</v>
      </c>
      <c r="E3580">
        <v>86118</v>
      </c>
      <c r="F3580">
        <v>86039</v>
      </c>
      <c r="G3580">
        <v>79</v>
      </c>
      <c r="I3580">
        <v>5085</v>
      </c>
      <c r="J3580">
        <v>2.73</v>
      </c>
      <c r="K3580">
        <v>2.73</v>
      </c>
      <c r="L3580">
        <v>0</v>
      </c>
      <c r="M3580">
        <v>1613</v>
      </c>
      <c r="N3580" t="s">
        <v>124</v>
      </c>
      <c r="O3580" t="s">
        <v>124</v>
      </c>
      <c r="P3580" t="s">
        <v>125</v>
      </c>
      <c r="Q3580" t="s">
        <v>126</v>
      </c>
    </row>
    <row r="3581" spans="1:17" ht="15.75" customHeight="1">
      <c r="A3581" t="s">
        <v>342</v>
      </c>
      <c r="B3581" t="s">
        <v>342</v>
      </c>
      <c r="D3581" s="11">
        <v>44207</v>
      </c>
      <c r="E3581">
        <v>91336</v>
      </c>
      <c r="F3581">
        <v>91239</v>
      </c>
      <c r="G3581">
        <v>97</v>
      </c>
      <c r="H3581">
        <v>5218</v>
      </c>
      <c r="I3581">
        <v>5104</v>
      </c>
      <c r="J3581">
        <v>2.9</v>
      </c>
      <c r="K3581">
        <v>2.89</v>
      </c>
      <c r="L3581">
        <v>0</v>
      </c>
      <c r="M3581">
        <v>1619</v>
      </c>
      <c r="N3581" t="s">
        <v>124</v>
      </c>
      <c r="O3581" t="s">
        <v>124</v>
      </c>
      <c r="P3581" t="s">
        <v>125</v>
      </c>
      <c r="Q3581" t="s">
        <v>126</v>
      </c>
    </row>
    <row r="3582" spans="1:17" ht="15.75" customHeight="1">
      <c r="A3582" t="s">
        <v>342</v>
      </c>
      <c r="B3582" t="s">
        <v>342</v>
      </c>
      <c r="D3582" s="11">
        <v>44208</v>
      </c>
      <c r="E3582">
        <v>101479</v>
      </c>
      <c r="F3582">
        <v>101371</v>
      </c>
      <c r="G3582">
        <v>108</v>
      </c>
      <c r="H3582">
        <v>10143</v>
      </c>
      <c r="I3582">
        <v>5826</v>
      </c>
      <c r="J3582">
        <v>3.22</v>
      </c>
      <c r="K3582">
        <v>3.22</v>
      </c>
      <c r="L3582">
        <v>0</v>
      </c>
      <c r="M3582">
        <v>1848</v>
      </c>
      <c r="N3582" t="s">
        <v>124</v>
      </c>
      <c r="O3582" t="s">
        <v>124</v>
      </c>
      <c r="P3582" t="s">
        <v>125</v>
      </c>
      <c r="Q3582" t="s">
        <v>126</v>
      </c>
    </row>
    <row r="3583" spans="1:17" ht="15.75" customHeight="1">
      <c r="A3583" t="s">
        <v>342</v>
      </c>
      <c r="B3583" t="s">
        <v>342</v>
      </c>
      <c r="D3583" s="11">
        <v>44209</v>
      </c>
      <c r="E3583">
        <v>113094</v>
      </c>
      <c r="F3583">
        <v>112973</v>
      </c>
      <c r="G3583">
        <v>121</v>
      </c>
      <c r="H3583">
        <v>11615</v>
      </c>
      <c r="I3583">
        <v>6759</v>
      </c>
      <c r="J3583">
        <v>3.59</v>
      </c>
      <c r="K3583">
        <v>3.58</v>
      </c>
      <c r="L3583">
        <v>0</v>
      </c>
      <c r="M3583">
        <v>2144</v>
      </c>
      <c r="N3583" t="s">
        <v>124</v>
      </c>
      <c r="O3583" t="s">
        <v>124</v>
      </c>
      <c r="P3583" t="s">
        <v>125</v>
      </c>
      <c r="Q3583" t="s">
        <v>126</v>
      </c>
    </row>
    <row r="3584" spans="1:17" ht="15.75" customHeight="1">
      <c r="A3584" t="s">
        <v>342</v>
      </c>
      <c r="B3584" t="s">
        <v>342</v>
      </c>
      <c r="D3584" s="11">
        <v>44210</v>
      </c>
      <c r="E3584">
        <v>126504</v>
      </c>
      <c r="F3584">
        <v>126375</v>
      </c>
      <c r="G3584">
        <v>129</v>
      </c>
      <c r="H3584">
        <v>13410</v>
      </c>
      <c r="I3584">
        <v>7949</v>
      </c>
      <c r="J3584">
        <v>4.01</v>
      </c>
      <c r="K3584">
        <v>4.01</v>
      </c>
      <c r="L3584">
        <v>0</v>
      </c>
      <c r="M3584">
        <v>2521</v>
      </c>
      <c r="N3584" t="s">
        <v>124</v>
      </c>
      <c r="O3584" t="s">
        <v>124</v>
      </c>
      <c r="P3584" t="s">
        <v>125</v>
      </c>
      <c r="Q3584" t="s">
        <v>126</v>
      </c>
    </row>
    <row r="3585" spans="1:17" ht="15.75" customHeight="1">
      <c r="A3585" t="s">
        <v>342</v>
      </c>
      <c r="B3585" t="s">
        <v>342</v>
      </c>
      <c r="D3585" s="11">
        <v>44211</v>
      </c>
      <c r="I3585">
        <v>8433</v>
      </c>
      <c r="M3585">
        <v>2675</v>
      </c>
      <c r="N3585" t="s">
        <v>124</v>
      </c>
      <c r="O3585" t="s">
        <v>124</v>
      </c>
      <c r="P3585" t="s">
        <v>125</v>
      </c>
      <c r="Q3585" t="s">
        <v>126</v>
      </c>
    </row>
    <row r="3586" spans="1:17" ht="15.75" customHeight="1">
      <c r="A3586" t="s">
        <v>342</v>
      </c>
      <c r="B3586" t="s">
        <v>342</v>
      </c>
      <c r="D3586" s="11">
        <v>44212</v>
      </c>
      <c r="I3586">
        <v>8918</v>
      </c>
      <c r="M3586">
        <v>2829</v>
      </c>
      <c r="N3586" t="s">
        <v>124</v>
      </c>
      <c r="O3586" t="s">
        <v>124</v>
      </c>
      <c r="P3586" t="s">
        <v>125</v>
      </c>
      <c r="Q3586" t="s">
        <v>126</v>
      </c>
    </row>
    <row r="3587" spans="1:17" ht="15.75" customHeight="1">
      <c r="A3587" t="s">
        <v>342</v>
      </c>
      <c r="B3587" t="s">
        <v>342</v>
      </c>
      <c r="D3587" s="11">
        <v>44213</v>
      </c>
      <c r="E3587">
        <v>151938</v>
      </c>
      <c r="F3587">
        <v>151737</v>
      </c>
      <c r="G3587">
        <v>201</v>
      </c>
      <c r="I3587">
        <v>9403</v>
      </c>
      <c r="J3587">
        <v>4.82</v>
      </c>
      <c r="K3587">
        <v>4.8099999999999996</v>
      </c>
      <c r="L3587">
        <v>0.01</v>
      </c>
      <c r="M3587">
        <v>2982</v>
      </c>
      <c r="N3587" t="s">
        <v>124</v>
      </c>
      <c r="O3587" t="s">
        <v>124</v>
      </c>
      <c r="P3587" t="s">
        <v>125</v>
      </c>
      <c r="Q3587" t="s">
        <v>126</v>
      </c>
    </row>
    <row r="3588" spans="1:17" ht="15.75" customHeight="1">
      <c r="A3588" t="s">
        <v>342</v>
      </c>
      <c r="B3588" t="s">
        <v>342</v>
      </c>
      <c r="D3588" s="11">
        <v>44214</v>
      </c>
      <c r="E3588">
        <v>162197</v>
      </c>
      <c r="F3588">
        <v>161932</v>
      </c>
      <c r="G3588">
        <v>265</v>
      </c>
      <c r="H3588">
        <v>10259</v>
      </c>
      <c r="I3588">
        <v>10123</v>
      </c>
      <c r="J3588">
        <v>5.14</v>
      </c>
      <c r="K3588">
        <v>5.14</v>
      </c>
      <c r="L3588">
        <v>0.01</v>
      </c>
      <c r="M3588">
        <v>3211</v>
      </c>
      <c r="N3588" t="s">
        <v>124</v>
      </c>
      <c r="O3588" t="s">
        <v>124</v>
      </c>
      <c r="P3588" t="s">
        <v>125</v>
      </c>
      <c r="Q3588" t="s">
        <v>126</v>
      </c>
    </row>
    <row r="3589" spans="1:17" ht="15.75" customHeight="1">
      <c r="A3589" t="s">
        <v>342</v>
      </c>
      <c r="B3589" t="s">
        <v>342</v>
      </c>
      <c r="D3589" s="11">
        <v>44215</v>
      </c>
      <c r="E3589">
        <v>176186</v>
      </c>
      <c r="F3589">
        <v>175816</v>
      </c>
      <c r="G3589">
        <v>370</v>
      </c>
      <c r="H3589">
        <v>13989</v>
      </c>
      <c r="I3589">
        <v>10672</v>
      </c>
      <c r="J3589">
        <v>5.59</v>
      </c>
      <c r="K3589">
        <v>5.58</v>
      </c>
      <c r="L3589">
        <v>0.01</v>
      </c>
      <c r="M3589">
        <v>3385</v>
      </c>
      <c r="N3589" t="s">
        <v>124</v>
      </c>
      <c r="O3589" t="s">
        <v>124</v>
      </c>
      <c r="P3589" t="s">
        <v>125</v>
      </c>
      <c r="Q3589" t="s">
        <v>126</v>
      </c>
    </row>
    <row r="3590" spans="1:17" ht="15.75" customHeight="1">
      <c r="A3590" t="s">
        <v>342</v>
      </c>
      <c r="B3590" t="s">
        <v>342</v>
      </c>
      <c r="D3590" s="11">
        <v>44216</v>
      </c>
      <c r="E3590">
        <v>190831</v>
      </c>
      <c r="F3590">
        <v>190435</v>
      </c>
      <c r="G3590">
        <v>396</v>
      </c>
      <c r="H3590">
        <v>14645</v>
      </c>
      <c r="I3590">
        <v>11105</v>
      </c>
      <c r="J3590">
        <v>6.05</v>
      </c>
      <c r="K3590">
        <v>6.04</v>
      </c>
      <c r="L3590">
        <v>0.01</v>
      </c>
      <c r="M3590">
        <v>3522</v>
      </c>
      <c r="N3590" t="s">
        <v>124</v>
      </c>
      <c r="O3590" t="s">
        <v>124</v>
      </c>
      <c r="P3590" t="s">
        <v>125</v>
      </c>
      <c r="Q3590" t="s">
        <v>126</v>
      </c>
    </row>
    <row r="3591" spans="1:17" ht="15.75" customHeight="1">
      <c r="A3591" t="s">
        <v>342</v>
      </c>
      <c r="B3591" t="s">
        <v>342</v>
      </c>
      <c r="D3591" s="11">
        <v>44217</v>
      </c>
      <c r="E3591">
        <v>212732</v>
      </c>
      <c r="F3591">
        <v>212317</v>
      </c>
      <c r="G3591">
        <v>415</v>
      </c>
      <c r="H3591">
        <v>21901</v>
      </c>
      <c r="I3591">
        <v>12318</v>
      </c>
      <c r="J3591">
        <v>6.75</v>
      </c>
      <c r="K3591">
        <v>6.73</v>
      </c>
      <c r="L3591">
        <v>0.01</v>
      </c>
      <c r="M3591">
        <v>3907</v>
      </c>
      <c r="N3591" t="s">
        <v>124</v>
      </c>
      <c r="O3591" t="s">
        <v>124</v>
      </c>
      <c r="P3591" t="s">
        <v>125</v>
      </c>
      <c r="Q3591" t="s">
        <v>126</v>
      </c>
    </row>
    <row r="3592" spans="1:17" ht="15.75" customHeight="1">
      <c r="A3592" t="s">
        <v>342</v>
      </c>
      <c r="B3592" t="s">
        <v>342</v>
      </c>
      <c r="D3592" s="11">
        <v>44218</v>
      </c>
      <c r="E3592">
        <v>241016</v>
      </c>
      <c r="F3592">
        <v>240547</v>
      </c>
      <c r="G3592">
        <v>469</v>
      </c>
      <c r="H3592">
        <v>28284</v>
      </c>
      <c r="I3592">
        <v>15148</v>
      </c>
      <c r="J3592">
        <v>7.64</v>
      </c>
      <c r="K3592">
        <v>7.63</v>
      </c>
      <c r="L3592">
        <v>0.01</v>
      </c>
      <c r="M3592">
        <v>4804</v>
      </c>
      <c r="N3592" t="s">
        <v>124</v>
      </c>
      <c r="O3592" t="s">
        <v>124</v>
      </c>
      <c r="P3592" t="s">
        <v>125</v>
      </c>
      <c r="Q3592" t="s">
        <v>126</v>
      </c>
    </row>
    <row r="3593" spans="1:17" ht="15.75" customHeight="1">
      <c r="A3593" t="s">
        <v>342</v>
      </c>
      <c r="B3593" t="s">
        <v>342</v>
      </c>
      <c r="D3593" s="11">
        <v>44219</v>
      </c>
      <c r="E3593">
        <v>265054</v>
      </c>
      <c r="F3593">
        <v>264538</v>
      </c>
      <c r="G3593">
        <v>516</v>
      </c>
      <c r="H3593">
        <v>24038</v>
      </c>
      <c r="I3593">
        <v>17371</v>
      </c>
      <c r="J3593">
        <v>8.41</v>
      </c>
      <c r="K3593">
        <v>8.39</v>
      </c>
      <c r="L3593">
        <v>0.02</v>
      </c>
      <c r="M3593">
        <v>5510</v>
      </c>
      <c r="N3593" t="s">
        <v>124</v>
      </c>
      <c r="O3593" t="s">
        <v>124</v>
      </c>
      <c r="P3593" t="s">
        <v>125</v>
      </c>
      <c r="Q3593" t="s">
        <v>126</v>
      </c>
    </row>
    <row r="3594" spans="1:17" ht="15.75" customHeight="1">
      <c r="A3594" t="s">
        <v>342</v>
      </c>
      <c r="B3594" t="s">
        <v>342</v>
      </c>
      <c r="D3594" s="11">
        <v>44220</v>
      </c>
      <c r="E3594">
        <v>271376</v>
      </c>
      <c r="F3594">
        <v>270833</v>
      </c>
      <c r="G3594">
        <v>543</v>
      </c>
      <c r="H3594">
        <v>6322</v>
      </c>
      <c r="I3594">
        <v>17063</v>
      </c>
      <c r="J3594">
        <v>8.61</v>
      </c>
      <c r="K3594">
        <v>8.59</v>
      </c>
      <c r="L3594">
        <v>0.02</v>
      </c>
      <c r="M3594">
        <v>5412</v>
      </c>
      <c r="N3594" t="s">
        <v>124</v>
      </c>
      <c r="O3594" t="s">
        <v>124</v>
      </c>
      <c r="P3594" t="s">
        <v>125</v>
      </c>
      <c r="Q3594" t="s">
        <v>126</v>
      </c>
    </row>
    <row r="3595" spans="1:17" ht="15.75" customHeight="1">
      <c r="A3595" t="s">
        <v>342</v>
      </c>
      <c r="B3595" t="s">
        <v>342</v>
      </c>
      <c r="D3595" s="11">
        <v>44221</v>
      </c>
      <c r="E3595">
        <v>290147</v>
      </c>
      <c r="F3595">
        <v>289566</v>
      </c>
      <c r="G3595">
        <v>581</v>
      </c>
      <c r="H3595">
        <v>18771</v>
      </c>
      <c r="I3595">
        <v>18279</v>
      </c>
      <c r="J3595">
        <v>9.1999999999999993</v>
      </c>
      <c r="K3595">
        <v>9.18</v>
      </c>
      <c r="L3595">
        <v>0.02</v>
      </c>
      <c r="M3595">
        <v>5798</v>
      </c>
      <c r="N3595" t="s">
        <v>124</v>
      </c>
      <c r="O3595" t="s">
        <v>124</v>
      </c>
      <c r="P3595" t="s">
        <v>125</v>
      </c>
      <c r="Q3595" t="s">
        <v>126</v>
      </c>
    </row>
    <row r="3596" spans="1:17" ht="15.75" customHeight="1">
      <c r="A3596" t="s">
        <v>342</v>
      </c>
      <c r="B3596" t="s">
        <v>342</v>
      </c>
      <c r="D3596" s="11">
        <v>44222</v>
      </c>
      <c r="E3596">
        <v>312944</v>
      </c>
      <c r="F3596">
        <v>312305</v>
      </c>
      <c r="G3596">
        <v>639</v>
      </c>
      <c r="H3596">
        <v>22797</v>
      </c>
      <c r="I3596">
        <v>19537</v>
      </c>
      <c r="J3596">
        <v>9.93</v>
      </c>
      <c r="K3596">
        <v>9.91</v>
      </c>
      <c r="L3596">
        <v>0.02</v>
      </c>
      <c r="M3596">
        <v>6197</v>
      </c>
      <c r="N3596" t="s">
        <v>124</v>
      </c>
      <c r="O3596" t="s">
        <v>124</v>
      </c>
      <c r="P3596" t="s">
        <v>125</v>
      </c>
      <c r="Q3596" t="s">
        <v>126</v>
      </c>
    </row>
    <row r="3597" spans="1:17" ht="15.75" customHeight="1">
      <c r="A3597" t="s">
        <v>342</v>
      </c>
      <c r="B3597" t="s">
        <v>342</v>
      </c>
      <c r="D3597" s="11">
        <v>44223</v>
      </c>
      <c r="E3597">
        <v>336745</v>
      </c>
      <c r="F3597">
        <v>336071</v>
      </c>
      <c r="G3597">
        <v>674</v>
      </c>
      <c r="H3597">
        <v>23801</v>
      </c>
      <c r="I3597">
        <v>20845</v>
      </c>
      <c r="J3597">
        <v>10.68</v>
      </c>
      <c r="K3597">
        <v>10.66</v>
      </c>
      <c r="L3597">
        <v>0.02</v>
      </c>
      <c r="M3597">
        <v>6611</v>
      </c>
      <c r="N3597" t="s">
        <v>124</v>
      </c>
      <c r="O3597" t="s">
        <v>124</v>
      </c>
      <c r="P3597" t="s">
        <v>125</v>
      </c>
      <c r="Q3597" t="s">
        <v>126</v>
      </c>
    </row>
    <row r="3598" spans="1:17" ht="15.75" customHeight="1">
      <c r="A3598" t="s">
        <v>342</v>
      </c>
      <c r="B3598" t="s">
        <v>342</v>
      </c>
      <c r="D3598" s="11">
        <v>44224</v>
      </c>
      <c r="E3598">
        <v>362970</v>
      </c>
      <c r="F3598">
        <v>362253</v>
      </c>
      <c r="G3598">
        <v>717</v>
      </c>
      <c r="H3598">
        <v>26225</v>
      </c>
      <c r="I3598">
        <v>21463</v>
      </c>
      <c r="J3598">
        <v>11.51</v>
      </c>
      <c r="K3598">
        <v>11.49</v>
      </c>
      <c r="L3598">
        <v>0.02</v>
      </c>
      <c r="M3598">
        <v>6807</v>
      </c>
      <c r="N3598" t="s">
        <v>124</v>
      </c>
      <c r="O3598" t="s">
        <v>124</v>
      </c>
      <c r="P3598" t="s">
        <v>125</v>
      </c>
      <c r="Q3598" t="s">
        <v>126</v>
      </c>
    </row>
    <row r="3599" spans="1:17" ht="15.75" customHeight="1">
      <c r="A3599" t="s">
        <v>342</v>
      </c>
      <c r="B3599" t="s">
        <v>342</v>
      </c>
      <c r="D3599" s="11">
        <v>44225</v>
      </c>
      <c r="E3599">
        <v>378950</v>
      </c>
      <c r="F3599">
        <v>378200</v>
      </c>
      <c r="G3599">
        <v>750</v>
      </c>
      <c r="H3599">
        <v>15980</v>
      </c>
      <c r="I3599">
        <v>19705</v>
      </c>
      <c r="J3599">
        <v>12.02</v>
      </c>
      <c r="K3599">
        <v>12</v>
      </c>
      <c r="L3599">
        <v>0.02</v>
      </c>
      <c r="M3599">
        <v>6250</v>
      </c>
      <c r="N3599" t="s">
        <v>124</v>
      </c>
      <c r="O3599" t="s">
        <v>124</v>
      </c>
      <c r="P3599" t="s">
        <v>125</v>
      </c>
      <c r="Q3599" t="s">
        <v>126</v>
      </c>
    </row>
    <row r="3600" spans="1:17" ht="15.75" customHeight="1">
      <c r="A3600" t="s">
        <v>342</v>
      </c>
      <c r="B3600" t="s">
        <v>342</v>
      </c>
      <c r="D3600" s="11">
        <v>44226</v>
      </c>
      <c r="E3600">
        <v>404249</v>
      </c>
      <c r="F3600">
        <v>403463</v>
      </c>
      <c r="G3600">
        <v>786</v>
      </c>
      <c r="H3600">
        <v>25299</v>
      </c>
      <c r="I3600">
        <v>19885</v>
      </c>
      <c r="J3600">
        <v>12.82</v>
      </c>
      <c r="K3600">
        <v>12.8</v>
      </c>
      <c r="L3600">
        <v>0.02</v>
      </c>
      <c r="M3600">
        <v>6307</v>
      </c>
      <c r="N3600" t="s">
        <v>124</v>
      </c>
      <c r="O3600" t="s">
        <v>124</v>
      </c>
      <c r="P3600" t="s">
        <v>125</v>
      </c>
      <c r="Q3600" t="s">
        <v>126</v>
      </c>
    </row>
    <row r="3601" spans="1:17" ht="15.75" customHeight="1">
      <c r="A3601" t="s">
        <v>342</v>
      </c>
      <c r="B3601" t="s">
        <v>342</v>
      </c>
      <c r="D3601" s="11">
        <v>44227</v>
      </c>
      <c r="E3601">
        <v>417147</v>
      </c>
      <c r="F3601">
        <v>416306</v>
      </c>
      <c r="G3601">
        <v>841</v>
      </c>
      <c r="H3601">
        <v>12898</v>
      </c>
      <c r="I3601">
        <v>20824</v>
      </c>
      <c r="J3601">
        <v>13.23</v>
      </c>
      <c r="K3601">
        <v>13.2</v>
      </c>
      <c r="L3601">
        <v>0.03</v>
      </c>
      <c r="M3601">
        <v>6605</v>
      </c>
      <c r="N3601" t="s">
        <v>124</v>
      </c>
      <c r="O3601" t="s">
        <v>124</v>
      </c>
      <c r="P3601" t="s">
        <v>125</v>
      </c>
      <c r="Q3601" t="s">
        <v>126</v>
      </c>
    </row>
    <row r="3602" spans="1:17" ht="15.75" customHeight="1">
      <c r="A3602" t="s">
        <v>342</v>
      </c>
      <c r="B3602" t="s">
        <v>342</v>
      </c>
      <c r="D3602" s="11">
        <v>44228</v>
      </c>
      <c r="E3602">
        <v>440706</v>
      </c>
      <c r="F3602">
        <v>439640</v>
      </c>
      <c r="G3602">
        <v>1066</v>
      </c>
      <c r="H3602">
        <v>23559</v>
      </c>
      <c r="I3602">
        <v>21508</v>
      </c>
      <c r="J3602">
        <v>13.98</v>
      </c>
      <c r="K3602">
        <v>13.94</v>
      </c>
      <c r="L3602">
        <v>0.03</v>
      </c>
      <c r="M3602">
        <v>6822</v>
      </c>
      <c r="N3602" t="s">
        <v>124</v>
      </c>
      <c r="O3602" t="s">
        <v>124</v>
      </c>
      <c r="P3602" t="s">
        <v>125</v>
      </c>
      <c r="Q3602" t="s">
        <v>126</v>
      </c>
    </row>
    <row r="3603" spans="1:17" ht="15.75" customHeight="1">
      <c r="A3603" t="s">
        <v>342</v>
      </c>
      <c r="B3603" t="s">
        <v>342</v>
      </c>
      <c r="D3603" s="11">
        <v>44229</v>
      </c>
      <c r="E3603">
        <v>463657</v>
      </c>
      <c r="F3603">
        <v>462497</v>
      </c>
      <c r="G3603">
        <v>1160</v>
      </c>
      <c r="H3603">
        <v>22951</v>
      </c>
      <c r="I3603">
        <v>21530</v>
      </c>
      <c r="J3603">
        <v>14.71</v>
      </c>
      <c r="K3603">
        <v>14.67</v>
      </c>
      <c r="L3603">
        <v>0.04</v>
      </c>
      <c r="M3603">
        <v>6829</v>
      </c>
      <c r="N3603" t="s">
        <v>124</v>
      </c>
      <c r="O3603" t="s">
        <v>124</v>
      </c>
      <c r="P3603" t="s">
        <v>125</v>
      </c>
      <c r="Q3603" t="s">
        <v>126</v>
      </c>
    </row>
    <row r="3604" spans="1:17" ht="15.75" customHeight="1">
      <c r="A3604" t="s">
        <v>342</v>
      </c>
      <c r="B3604" t="s">
        <v>342</v>
      </c>
      <c r="D3604" s="11">
        <v>44230</v>
      </c>
      <c r="E3604">
        <v>491786</v>
      </c>
      <c r="F3604">
        <v>490570</v>
      </c>
      <c r="G3604">
        <v>1216</v>
      </c>
      <c r="H3604">
        <v>28129</v>
      </c>
      <c r="I3604">
        <v>22149</v>
      </c>
      <c r="J3604">
        <v>15.6</v>
      </c>
      <c r="K3604">
        <v>15.56</v>
      </c>
      <c r="L3604">
        <v>0.04</v>
      </c>
      <c r="M3604">
        <v>7025</v>
      </c>
      <c r="N3604" t="s">
        <v>124</v>
      </c>
      <c r="O3604" t="s">
        <v>124</v>
      </c>
      <c r="P3604" t="s">
        <v>125</v>
      </c>
      <c r="Q3604" t="s">
        <v>126</v>
      </c>
    </row>
    <row r="3605" spans="1:17" ht="15.75" customHeight="1">
      <c r="A3605" t="s">
        <v>342</v>
      </c>
      <c r="B3605" t="s">
        <v>342</v>
      </c>
      <c r="D3605" s="11">
        <v>44231</v>
      </c>
      <c r="E3605">
        <v>524677</v>
      </c>
      <c r="F3605">
        <v>523042</v>
      </c>
      <c r="G3605">
        <v>1635</v>
      </c>
      <c r="H3605">
        <v>32891</v>
      </c>
      <c r="I3605">
        <v>23101</v>
      </c>
      <c r="J3605">
        <v>16.64</v>
      </c>
      <c r="K3605">
        <v>16.59</v>
      </c>
      <c r="L3605">
        <v>0.05</v>
      </c>
      <c r="M3605">
        <v>7327</v>
      </c>
      <c r="N3605" t="s">
        <v>124</v>
      </c>
      <c r="O3605" t="s">
        <v>124</v>
      </c>
      <c r="P3605" t="s">
        <v>125</v>
      </c>
      <c r="Q3605" t="s">
        <v>126</v>
      </c>
    </row>
    <row r="3606" spans="1:17" ht="15.75" customHeight="1">
      <c r="A3606" t="s">
        <v>342</v>
      </c>
      <c r="B3606" t="s">
        <v>342</v>
      </c>
      <c r="D3606" s="11">
        <v>44232</v>
      </c>
      <c r="E3606">
        <v>559468</v>
      </c>
      <c r="F3606">
        <v>556997</v>
      </c>
      <c r="G3606">
        <v>2471</v>
      </c>
      <c r="H3606">
        <v>34791</v>
      </c>
      <c r="I3606">
        <v>25788</v>
      </c>
      <c r="J3606">
        <v>17.739999999999998</v>
      </c>
      <c r="K3606">
        <v>17.670000000000002</v>
      </c>
      <c r="L3606">
        <v>0.08</v>
      </c>
      <c r="M3606">
        <v>8179</v>
      </c>
      <c r="N3606" t="s">
        <v>124</v>
      </c>
      <c r="O3606" t="s">
        <v>124</v>
      </c>
      <c r="P3606" t="s">
        <v>125</v>
      </c>
      <c r="Q3606" t="s">
        <v>126</v>
      </c>
    </row>
    <row r="3607" spans="1:17" ht="15.75" customHeight="1">
      <c r="A3607" t="s">
        <v>342</v>
      </c>
      <c r="B3607" t="s">
        <v>342</v>
      </c>
      <c r="D3607" s="11">
        <v>44233</v>
      </c>
      <c r="E3607">
        <v>592228</v>
      </c>
      <c r="F3607">
        <v>589622</v>
      </c>
      <c r="G3607">
        <v>2606</v>
      </c>
      <c r="H3607">
        <v>32760</v>
      </c>
      <c r="I3607">
        <v>26854</v>
      </c>
      <c r="J3607">
        <v>18.78</v>
      </c>
      <c r="K3607">
        <v>18.7</v>
      </c>
      <c r="L3607">
        <v>0.08</v>
      </c>
      <c r="M3607">
        <v>8517</v>
      </c>
      <c r="N3607" t="s">
        <v>124</v>
      </c>
      <c r="O3607" t="s">
        <v>124</v>
      </c>
      <c r="P3607" t="s">
        <v>125</v>
      </c>
      <c r="Q3607" t="s">
        <v>126</v>
      </c>
    </row>
    <row r="3608" spans="1:17" ht="15.75" customHeight="1">
      <c r="A3608" t="s">
        <v>342</v>
      </c>
      <c r="B3608" t="s">
        <v>342</v>
      </c>
      <c r="D3608" s="11">
        <v>44234</v>
      </c>
      <c r="E3608">
        <v>606768</v>
      </c>
      <c r="F3608">
        <v>603976</v>
      </c>
      <c r="G3608">
        <v>2792</v>
      </c>
      <c r="H3608">
        <v>14540</v>
      </c>
      <c r="I3608">
        <v>27089</v>
      </c>
      <c r="J3608">
        <v>19.239999999999998</v>
      </c>
      <c r="K3608">
        <v>19.16</v>
      </c>
      <c r="L3608">
        <v>0.09</v>
      </c>
      <c r="M3608">
        <v>8592</v>
      </c>
      <c r="N3608" t="s">
        <v>124</v>
      </c>
      <c r="O3608" t="s">
        <v>124</v>
      </c>
      <c r="P3608" t="s">
        <v>125</v>
      </c>
      <c r="Q3608" t="s">
        <v>126</v>
      </c>
    </row>
    <row r="3609" spans="1:17" ht="15.75" customHeight="1">
      <c r="A3609" t="s">
        <v>342</v>
      </c>
      <c r="B3609" t="s">
        <v>342</v>
      </c>
      <c r="D3609" s="11">
        <v>44235</v>
      </c>
      <c r="E3609">
        <v>632251</v>
      </c>
      <c r="F3609">
        <v>628760</v>
      </c>
      <c r="G3609">
        <v>3491</v>
      </c>
      <c r="H3609">
        <v>25483</v>
      </c>
      <c r="I3609">
        <v>27364</v>
      </c>
      <c r="J3609">
        <v>20.05</v>
      </c>
      <c r="K3609">
        <v>19.940000000000001</v>
      </c>
      <c r="L3609">
        <v>0.11</v>
      </c>
      <c r="M3609">
        <v>8679</v>
      </c>
      <c r="N3609" t="s">
        <v>124</v>
      </c>
      <c r="O3609" t="s">
        <v>124</v>
      </c>
      <c r="P3609" t="s">
        <v>125</v>
      </c>
      <c r="Q3609" t="s">
        <v>126</v>
      </c>
    </row>
    <row r="3610" spans="1:17" ht="15.75" customHeight="1">
      <c r="A3610" t="s">
        <v>342</v>
      </c>
      <c r="B3610" t="s">
        <v>342</v>
      </c>
      <c r="D3610" s="11">
        <v>44236</v>
      </c>
      <c r="E3610">
        <v>659106</v>
      </c>
      <c r="F3610">
        <v>655419</v>
      </c>
      <c r="G3610">
        <v>3687</v>
      </c>
      <c r="H3610">
        <v>26855</v>
      </c>
      <c r="I3610">
        <v>27921</v>
      </c>
      <c r="J3610">
        <v>20.9</v>
      </c>
      <c r="K3610">
        <v>20.79</v>
      </c>
      <c r="L3610">
        <v>0.12</v>
      </c>
      <c r="M3610">
        <v>8856</v>
      </c>
      <c r="N3610" t="s">
        <v>124</v>
      </c>
      <c r="O3610" t="s">
        <v>124</v>
      </c>
      <c r="P3610" t="s">
        <v>125</v>
      </c>
      <c r="Q3610" t="s">
        <v>126</v>
      </c>
    </row>
    <row r="3611" spans="1:17" ht="15.75" customHeight="1">
      <c r="A3611" t="s">
        <v>342</v>
      </c>
      <c r="B3611" t="s">
        <v>342</v>
      </c>
      <c r="D3611" s="11">
        <v>44237</v>
      </c>
      <c r="E3611">
        <v>687892</v>
      </c>
      <c r="F3611">
        <v>684097</v>
      </c>
      <c r="G3611">
        <v>3795</v>
      </c>
      <c r="H3611">
        <v>28786</v>
      </c>
      <c r="I3611">
        <v>28015</v>
      </c>
      <c r="J3611">
        <v>21.82</v>
      </c>
      <c r="K3611">
        <v>21.7</v>
      </c>
      <c r="L3611">
        <v>0.12</v>
      </c>
      <c r="M3611">
        <v>8886</v>
      </c>
      <c r="N3611" t="s">
        <v>124</v>
      </c>
      <c r="O3611" t="s">
        <v>124</v>
      </c>
      <c r="P3611" t="s">
        <v>125</v>
      </c>
      <c r="Q3611" t="s">
        <v>126</v>
      </c>
    </row>
    <row r="3612" spans="1:17" ht="15.75" customHeight="1">
      <c r="A3612" t="s">
        <v>342</v>
      </c>
      <c r="B3612" t="s">
        <v>342</v>
      </c>
      <c r="D3612" s="11">
        <v>44238</v>
      </c>
      <c r="E3612">
        <v>719954</v>
      </c>
      <c r="F3612">
        <v>715944</v>
      </c>
      <c r="G3612">
        <v>4010</v>
      </c>
      <c r="H3612">
        <v>32062</v>
      </c>
      <c r="I3612">
        <v>27897</v>
      </c>
      <c r="J3612">
        <v>22.83</v>
      </c>
      <c r="K3612">
        <v>22.71</v>
      </c>
      <c r="L3612">
        <v>0.13</v>
      </c>
      <c r="M3612">
        <v>8848</v>
      </c>
      <c r="N3612" t="s">
        <v>124</v>
      </c>
      <c r="O3612" t="s">
        <v>124</v>
      </c>
      <c r="P3612" t="s">
        <v>125</v>
      </c>
      <c r="Q3612" t="s">
        <v>126</v>
      </c>
    </row>
    <row r="3613" spans="1:17" ht="15.75" customHeight="1">
      <c r="A3613" t="s">
        <v>342</v>
      </c>
      <c r="B3613" t="s">
        <v>342</v>
      </c>
      <c r="D3613" s="11">
        <v>44239</v>
      </c>
      <c r="E3613">
        <v>753669</v>
      </c>
      <c r="F3613">
        <v>749445</v>
      </c>
      <c r="G3613">
        <v>4224</v>
      </c>
      <c r="H3613">
        <v>33715</v>
      </c>
      <c r="I3613">
        <v>27743</v>
      </c>
      <c r="J3613">
        <v>23.9</v>
      </c>
      <c r="K3613">
        <v>23.77</v>
      </c>
      <c r="L3613">
        <v>0.13</v>
      </c>
      <c r="M3613">
        <v>8799</v>
      </c>
      <c r="N3613" t="s">
        <v>124</v>
      </c>
      <c r="O3613" t="s">
        <v>124</v>
      </c>
      <c r="P3613" t="s">
        <v>125</v>
      </c>
      <c r="Q3613" t="s">
        <v>126</v>
      </c>
    </row>
    <row r="3614" spans="1:17" ht="15.75" customHeight="1">
      <c r="A3614" t="s">
        <v>342</v>
      </c>
      <c r="B3614" t="s">
        <v>342</v>
      </c>
      <c r="D3614" s="11">
        <v>44240</v>
      </c>
      <c r="E3614">
        <v>776224</v>
      </c>
      <c r="F3614">
        <v>771651</v>
      </c>
      <c r="G3614">
        <v>4573</v>
      </c>
      <c r="H3614">
        <v>22555</v>
      </c>
      <c r="I3614">
        <v>26285</v>
      </c>
      <c r="J3614">
        <v>24.62</v>
      </c>
      <c r="K3614">
        <v>24.47</v>
      </c>
      <c r="L3614">
        <v>0.15</v>
      </c>
      <c r="M3614">
        <v>8337</v>
      </c>
      <c r="N3614" t="s">
        <v>124</v>
      </c>
      <c r="O3614" t="s">
        <v>124</v>
      </c>
      <c r="P3614" t="s">
        <v>125</v>
      </c>
      <c r="Q3614" t="s">
        <v>126</v>
      </c>
    </row>
    <row r="3615" spans="1:17" ht="15.75" customHeight="1">
      <c r="A3615" t="s">
        <v>342</v>
      </c>
      <c r="B3615" t="s">
        <v>342</v>
      </c>
      <c r="D3615" s="11">
        <v>44241</v>
      </c>
      <c r="E3615">
        <v>790211</v>
      </c>
      <c r="F3615">
        <v>784809</v>
      </c>
      <c r="G3615">
        <v>5402</v>
      </c>
      <c r="H3615">
        <v>13987</v>
      </c>
      <c r="I3615">
        <v>26206</v>
      </c>
      <c r="J3615">
        <v>25.06</v>
      </c>
      <c r="K3615">
        <v>24.89</v>
      </c>
      <c r="L3615">
        <v>0.17</v>
      </c>
      <c r="M3615">
        <v>8312</v>
      </c>
      <c r="N3615" t="s">
        <v>124</v>
      </c>
      <c r="O3615" t="s">
        <v>124</v>
      </c>
      <c r="P3615" t="s">
        <v>125</v>
      </c>
      <c r="Q3615" t="s">
        <v>126</v>
      </c>
    </row>
    <row r="3616" spans="1:17" ht="15.75" customHeight="1">
      <c r="A3616" t="s">
        <v>342</v>
      </c>
      <c r="B3616" t="s">
        <v>342</v>
      </c>
      <c r="D3616" s="11">
        <v>44242</v>
      </c>
      <c r="E3616">
        <v>803178</v>
      </c>
      <c r="F3616">
        <v>795927</v>
      </c>
      <c r="G3616">
        <v>7251</v>
      </c>
      <c r="H3616">
        <v>12967</v>
      </c>
      <c r="I3616">
        <v>24418</v>
      </c>
      <c r="J3616">
        <v>25.47</v>
      </c>
      <c r="K3616">
        <v>25.24</v>
      </c>
      <c r="L3616">
        <v>0.23</v>
      </c>
      <c r="M3616">
        <v>7745</v>
      </c>
      <c r="N3616" t="s">
        <v>124</v>
      </c>
      <c r="O3616" t="s">
        <v>124</v>
      </c>
      <c r="P3616" t="s">
        <v>125</v>
      </c>
      <c r="Q3616" t="s">
        <v>126</v>
      </c>
    </row>
    <row r="3617" spans="1:17" ht="15.75" customHeight="1">
      <c r="A3617" t="s">
        <v>342</v>
      </c>
      <c r="B3617" t="s">
        <v>342</v>
      </c>
      <c r="D3617" s="11">
        <v>44243</v>
      </c>
      <c r="E3617">
        <v>820339</v>
      </c>
      <c r="F3617">
        <v>807351</v>
      </c>
      <c r="G3617">
        <v>12988</v>
      </c>
      <c r="H3617">
        <v>17161</v>
      </c>
      <c r="I3617">
        <v>23033</v>
      </c>
      <c r="J3617">
        <v>26.02</v>
      </c>
      <c r="K3617">
        <v>25.61</v>
      </c>
      <c r="L3617">
        <v>0.41</v>
      </c>
      <c r="M3617">
        <v>7305</v>
      </c>
      <c r="N3617" t="s">
        <v>124</v>
      </c>
      <c r="O3617" t="s">
        <v>124</v>
      </c>
      <c r="P3617" t="s">
        <v>125</v>
      </c>
      <c r="Q3617" t="s">
        <v>126</v>
      </c>
    </row>
    <row r="3618" spans="1:17" ht="15.75" customHeight="1">
      <c r="A3618" t="s">
        <v>342</v>
      </c>
      <c r="B3618" t="s">
        <v>342</v>
      </c>
      <c r="D3618" s="11">
        <v>44244</v>
      </c>
      <c r="E3618">
        <v>841975</v>
      </c>
      <c r="F3618">
        <v>822633</v>
      </c>
      <c r="G3618">
        <v>19342</v>
      </c>
      <c r="H3618">
        <v>21636</v>
      </c>
      <c r="I3618">
        <v>22012</v>
      </c>
      <c r="J3618">
        <v>26.7</v>
      </c>
      <c r="K3618">
        <v>26.09</v>
      </c>
      <c r="L3618">
        <v>0.61</v>
      </c>
      <c r="M3618">
        <v>6982</v>
      </c>
      <c r="N3618" t="s">
        <v>124</v>
      </c>
      <c r="O3618" t="s">
        <v>124</v>
      </c>
      <c r="P3618" t="s">
        <v>125</v>
      </c>
      <c r="Q3618" t="s">
        <v>126</v>
      </c>
    </row>
    <row r="3619" spans="1:17" ht="15.75" customHeight="1">
      <c r="A3619" t="s">
        <v>342</v>
      </c>
      <c r="B3619" t="s">
        <v>342</v>
      </c>
      <c r="D3619" s="11">
        <v>44245</v>
      </c>
      <c r="E3619">
        <v>864498</v>
      </c>
      <c r="F3619">
        <v>839065</v>
      </c>
      <c r="G3619">
        <v>25433</v>
      </c>
      <c r="H3619">
        <v>22523</v>
      </c>
      <c r="I3619">
        <v>20649</v>
      </c>
      <c r="J3619">
        <v>27.42</v>
      </c>
      <c r="K3619">
        <v>26.61</v>
      </c>
      <c r="L3619">
        <v>0.81</v>
      </c>
      <c r="M3619">
        <v>6549</v>
      </c>
      <c r="N3619" t="s">
        <v>124</v>
      </c>
      <c r="O3619" t="s">
        <v>124</v>
      </c>
      <c r="P3619" t="s">
        <v>125</v>
      </c>
      <c r="Q3619" t="s">
        <v>126</v>
      </c>
    </row>
    <row r="3620" spans="1:17" ht="15.75" customHeight="1">
      <c r="A3620" t="s">
        <v>342</v>
      </c>
      <c r="B3620" t="s">
        <v>342</v>
      </c>
      <c r="D3620" s="11">
        <v>44246</v>
      </c>
      <c r="E3620">
        <v>885906</v>
      </c>
      <c r="F3620">
        <v>853904</v>
      </c>
      <c r="G3620">
        <v>32002</v>
      </c>
      <c r="H3620">
        <v>21408</v>
      </c>
      <c r="I3620">
        <v>18891</v>
      </c>
      <c r="J3620">
        <v>28.1</v>
      </c>
      <c r="K3620">
        <v>27.08</v>
      </c>
      <c r="L3620">
        <v>1.02</v>
      </c>
      <c r="M3620">
        <v>5992</v>
      </c>
      <c r="N3620" t="s">
        <v>124</v>
      </c>
      <c r="O3620" t="s">
        <v>124</v>
      </c>
      <c r="P3620" t="s">
        <v>125</v>
      </c>
      <c r="Q3620" t="s">
        <v>126</v>
      </c>
    </row>
  </sheetData>
  <sortState xmlns:xlrd2="http://schemas.microsoft.com/office/spreadsheetml/2017/richdata2" ref="J2:J3313">
    <sortCondition descending="1" ref="J1"/>
  </sortState>
  <hyperlinks>
    <hyperlink ref="Q2" r:id="rId1" display="https://shendetesia.gov.al/vaksinimi-anticovid-vaksinohen-48-mjeke-dhe-infermiere/" xr:uid="{00000000-0004-0000-0100-000000000000}"/>
    <hyperlink ref="Q3" r:id="rId2" display="https://shendetesia.gov.al/vaksinimi-anticovid-vaksinohen-48-mjeke-dhe-infermiere/" xr:uid="{00000000-0004-0000-0100-000001000000}"/>
    <hyperlink ref="Q4" r:id="rId3" display="https://shendetesia.gov.al/vaksinimi-anticovid-vaksinohen-48-mjeke-dhe-infermiere/" xr:uid="{00000000-0004-0000-0100-000002000000}"/>
    <hyperlink ref="Q5" r:id="rId4" display="https://shendetesia.gov.al/vaksinimi-anticovid-vaksinohen-48-mjeke-dhe-infermiere/" xr:uid="{00000000-0004-0000-0100-000003000000}"/>
    <hyperlink ref="Q6" r:id="rId5" display="https://shendetesia.gov.al/vaksinimi-anticovid-vaksinohen-48-mjeke-dhe-infermiere/" xr:uid="{00000000-0004-0000-0100-000004000000}"/>
    <hyperlink ref="Q7" r:id="rId6" display="https://shendetesia.gov.al/vaksinimi-anticovid-vaksinohen-48-mjeke-dhe-infermiere/" xr:uid="{00000000-0004-0000-0100-000005000000}"/>
    <hyperlink ref="Q8" r:id="rId7" display="https://shendetesia.gov.al/vaksinimi-anticovid-vaksinohen-48-mjeke-dhe-infermiere/" xr:uid="{00000000-0004-0000-0100-000006000000}"/>
    <hyperlink ref="Q9" r:id="rId8" display="https://shendetesia.gov.al/vaksinimi-anticovid-vaksinohen-48-mjeke-dhe-infermiere/" xr:uid="{00000000-0004-0000-0100-000007000000}"/>
    <hyperlink ref="Q10" r:id="rId9" display="https://shendetesia.gov.al/vaksinimi-anticovid-vaksinohen-48-mjeke-dhe-infermiere/" xr:uid="{00000000-0004-0000-0100-000008000000}"/>
    <hyperlink ref="Q11" r:id="rId10" display="https://shendetesia.gov.al/vaksinimi-anticovid-vaksinohen-48-mjeke-dhe-infermiere/" xr:uid="{00000000-0004-0000-0100-000009000000}"/>
    <hyperlink ref="Q12" r:id="rId11" display="https://shendetesia.gov.al/vaksinimi-anticovid-vaksinohen-48-mjeke-dhe-infermiere/" xr:uid="{00000000-0004-0000-0100-00000A000000}"/>
    <hyperlink ref="Q13" r:id="rId12" display="https://shendetesia.gov.al/vaksinimi-anticovid-vaksinohen-48-mjeke-dhe-infermiere/" xr:uid="{00000000-0004-0000-0100-00000B000000}"/>
    <hyperlink ref="Q14" r:id="rId13" display="https://shendetesia.gov.al/vaksinimi-anticovid-vaksinohen-48-mjeke-dhe-infermiere/" xr:uid="{00000000-0004-0000-0100-00000C000000}"/>
    <hyperlink ref="Q15" r:id="rId14" display="https://shendetesia.gov.al/vaksinimi-anticovid-vaksinohen-48-mjeke-dhe-infermiere/" xr:uid="{00000000-0004-0000-0100-00000D000000}"/>
    <hyperlink ref="Q16" r:id="rId15" display="https://shendetesia.gov.al/vaksinimi-anticovid-vaksinohen-48-mjeke-dhe-infermiere/" xr:uid="{00000000-0004-0000-0100-00000E000000}"/>
    <hyperlink ref="Q17" r:id="rId16" display="https://shendetesia.gov.al/vaksinimi-anticovid-vaksinohen-48-mjeke-dhe-infermiere/" xr:uid="{00000000-0004-0000-0100-00000F000000}"/>
    <hyperlink ref="Q18" r:id="rId17" display="https://shendetesia.gov.al/vaksinimi-anticovid-vaksinohen-48-mjeke-dhe-infermiere/" xr:uid="{00000000-0004-0000-0100-000010000000}"/>
    <hyperlink ref="Q19" r:id="rId18" display="https://shendetesia.gov.al/vaksinimi-anticovid-vaksinohen-48-mjeke-dhe-infermiere/" xr:uid="{00000000-0004-0000-0100-000011000000}"/>
    <hyperlink ref="Q20" r:id="rId19" display="https://shendetesia.gov.al/vaksinimi-anticovid-vaksinohen-48-mjeke-dhe-infermiere/" xr:uid="{00000000-0004-0000-0100-000012000000}"/>
    <hyperlink ref="Q21" r:id="rId20" display="https://shendetesia.gov.al/vaksinimi-anticovid-vaksinohen-48-mjeke-dhe-infermiere/" xr:uid="{00000000-0004-0000-0100-000013000000}"/>
    <hyperlink ref="Q22" r:id="rId21" display="https://shendetesia.gov.al/vaksinimi-anticovid-vaksinohen-48-mjeke-dhe-infermiere/" xr:uid="{00000000-0004-0000-0100-000014000000}"/>
    <hyperlink ref="Q23" r:id="rId22" display="https://shendetesia.gov.al/vaksinimi-anticovid-vaksinohen-48-mjeke-dhe-infermiere/" xr:uid="{00000000-0004-0000-0100-000015000000}"/>
    <hyperlink ref="Q24" r:id="rId23" display="https://shendetesia.gov.al/vaksinimi-anticovid-vaksinohen-48-mjeke-dhe-infermiere/" xr:uid="{00000000-0004-0000-0100-000016000000}"/>
    <hyperlink ref="Q25" r:id="rId24" display="https://shendetesia.gov.al/vaksinimi-anticovid-vaksinohen-48-mjeke-dhe-infermiere/" xr:uid="{00000000-0004-0000-0100-000017000000}"/>
    <hyperlink ref="Q26" r:id="rId25" display="https://shendetesia.gov.al/vaksinimi-anticovid-vaksinohen-48-mjeke-dhe-infermiere/" xr:uid="{00000000-0004-0000-0100-000018000000}"/>
    <hyperlink ref="Q27" r:id="rId26" display="https://shendetesia.gov.al/vaksinimi-anticovid-vaksinohen-48-mjeke-dhe-infermiere/" xr:uid="{00000000-0004-0000-0100-000019000000}"/>
    <hyperlink ref="Q28" r:id="rId27" display="https://shendetesia.gov.al/vaksinimi-anticovid-vaksinohen-48-mjeke-dhe-infermiere/" xr:uid="{00000000-0004-0000-0100-00001A000000}"/>
    <hyperlink ref="Q29" r:id="rId28" display="https://shendetesia.gov.al/vaksinimi-anticovid-vaksinohen-48-mjeke-dhe-infermiere/" xr:uid="{00000000-0004-0000-0100-00001B000000}"/>
    <hyperlink ref="Q30" r:id="rId29" display="https://shendetesia.gov.al/vaksinimi-anticovid-vaksinohen-48-mjeke-dhe-infermiere/" xr:uid="{00000000-0004-0000-0100-00001C000000}"/>
    <hyperlink ref="Q31" r:id="rId30" display="https://shendetesia.gov.al/vaksinimi-anticovid-vaksinohen-48-mjeke-dhe-infermiere/" xr:uid="{00000000-0004-0000-0100-00001D000000}"/>
    <hyperlink ref="Q32" r:id="rId31" display="https://shendetesia.gov.al/vaksinimi-anticovid-vaksinohen-48-mjeke-dhe-infermiere/" xr:uid="{00000000-0004-0000-0100-00001E000000}"/>
    <hyperlink ref="Q33" r:id="rId32" display="https://www.aps.dz/regions/116777-blida-covid-19-trente-vaccines-au-matin-du-1er-jour-de-la-campagne" xr:uid="{00000000-0004-0000-0100-00001F000000}"/>
    <hyperlink ref="Q34" r:id="rId33" display="https://www.aps.dz/regions/116777-blida-covid-19-trente-vaccines-au-matin-du-1er-jour-de-la-campagne" xr:uid="{00000000-0004-0000-0100-000020000000}"/>
    <hyperlink ref="Q35" r:id="rId34" display="https://www.govern.ad/comunicats/item/12415-s-inicia-la-revacunacio-al-personal-sanitari-i-usuaris-de-residencies" xr:uid="{00000000-0004-0000-0100-000021000000}"/>
    <hyperlink ref="Q36" r:id="rId35" display="https://www.govern.ad/comunicats/item/12415-s-inicia-la-revacunacio-al-personal-sanitari-i-usuaris-de-residencies" xr:uid="{00000000-0004-0000-0100-000022000000}"/>
    <hyperlink ref="Q37" r:id="rId36" display="https://www.govern.ad/comunicats/item/12415-s-inicia-la-revacunacio-al-personal-sanitari-i-usuaris-de-residencies" xr:uid="{00000000-0004-0000-0100-000023000000}"/>
    <hyperlink ref="Q38" r:id="rId37" display="https://www.govern.ad/comunicats/item/12415-s-inicia-la-revacunacio-al-personal-sanitari-i-usuaris-de-residencies" xr:uid="{00000000-0004-0000-0100-000024000000}"/>
    <hyperlink ref="Q39" r:id="rId38" display="https://www.govern.ad/comunicats/item/12415-s-inicia-la-revacunacio-al-personal-sanitari-i-usuaris-de-residencies" xr:uid="{00000000-0004-0000-0100-000025000000}"/>
    <hyperlink ref="Q40" r:id="rId39" display="https://www.govern.ad/comunicats/item/12415-s-inicia-la-revacunacio-al-personal-sanitari-i-usuaris-de-residencies" xr:uid="{00000000-0004-0000-0100-000026000000}"/>
    <hyperlink ref="Q41" r:id="rId40" display="https://www.govern.ad/comunicats/item/12415-s-inicia-la-revacunacio-al-personal-sanitari-i-usuaris-de-residencies" xr:uid="{00000000-0004-0000-0100-000027000000}"/>
    <hyperlink ref="Q42" r:id="rId41" display="https://www.govern.ad/comunicats/item/12415-s-inicia-la-revacunacio-al-personal-sanitari-i-usuaris-de-residencies" xr:uid="{00000000-0004-0000-0100-000028000000}"/>
    <hyperlink ref="Q43" r:id="rId42" display="https://www.govern.ad/comunicats/item/12415-s-inicia-la-revacunacio-al-personal-sanitari-i-usuaris-de-residencies" xr:uid="{00000000-0004-0000-0100-000029000000}"/>
    <hyperlink ref="Q44" r:id="rId43" display="https://www.govern.ad/comunicats/item/12415-s-inicia-la-revacunacio-al-personal-sanitari-i-usuaris-de-residencies" xr:uid="{00000000-0004-0000-0100-00002A000000}"/>
    <hyperlink ref="Q45" r:id="rId44" display="https://www.govern.ad/comunicats/item/12415-s-inicia-la-revacunacio-al-personal-sanitari-i-usuaris-de-residencies" xr:uid="{00000000-0004-0000-0100-00002B000000}"/>
    <hyperlink ref="Q46" r:id="rId45" display="https://www.govern.ad/comunicats/item/12415-s-inicia-la-revacunacio-al-personal-sanitari-i-usuaris-de-residencies" xr:uid="{00000000-0004-0000-0100-00002C000000}"/>
    <hyperlink ref="Q47" r:id="rId46" display="https://www.govern.ad/comunicats/item/12415-s-inicia-la-revacunacio-al-personal-sanitari-i-usuaris-de-residencies" xr:uid="{00000000-0004-0000-0100-00002D000000}"/>
    <hyperlink ref="Q48" r:id="rId47" display="https://www.govern.ad/comunicats/item/12415-s-inicia-la-revacunacio-al-personal-sanitari-i-usuaris-de-residencies" xr:uid="{00000000-0004-0000-0100-00002E000000}"/>
    <hyperlink ref="Q49" r:id="rId48" display="https://www.govern.ad/comunicats/item/12415-s-inicia-la-revacunacio-al-personal-sanitari-i-usuaris-de-residencies" xr:uid="{00000000-0004-0000-0100-00002F000000}"/>
    <hyperlink ref="Q50" r:id="rId49" display="https://www.govern.ad/comunicats/item/12415-s-inicia-la-revacunacio-al-personal-sanitari-i-usuaris-de-residencies" xr:uid="{00000000-0004-0000-0100-000030000000}"/>
    <hyperlink ref="Q51" r:id="rId50" display="https://www.govern.ad/comunicats/item/12415-s-inicia-la-revacunacio-al-personal-sanitari-i-usuaris-de-residencies" xr:uid="{00000000-0004-0000-0100-000031000000}"/>
    <hyperlink ref="Q52" r:id="rId51" display="https://www.facebook.com/MinistryofHealthAnguilla/posts/1391067271247845" xr:uid="{00000000-0004-0000-0100-000032000000}"/>
    <hyperlink ref="Q53" r:id="rId52" display="https://www.facebook.com/MinistryofHealthAnguilla/posts/1391067271247845" xr:uid="{00000000-0004-0000-0100-000033000000}"/>
    <hyperlink ref="Q54" r:id="rId53" display="https://www.facebook.com/MinistryofHealthAnguilla/posts/1391067271247845" xr:uid="{00000000-0004-0000-0100-000034000000}"/>
    <hyperlink ref="Q55" r:id="rId54" display="https://www.facebook.com/MinistryofHealthAnguilla/posts/1391067271247845" xr:uid="{00000000-0004-0000-0100-000035000000}"/>
    <hyperlink ref="Q56" r:id="rId55" display="https://www.facebook.com/MinistryofHealthAnguilla/posts/1391067271247845" xr:uid="{00000000-0004-0000-0100-000036000000}"/>
    <hyperlink ref="Q57" r:id="rId56" display="https://www.facebook.com/MinistryofHealthAnguilla/posts/1391067271247845" xr:uid="{00000000-0004-0000-0100-000037000000}"/>
    <hyperlink ref="Q58" r:id="rId57" display="https://www.facebook.com/MinistryofHealthAnguilla/posts/1391067271247845" xr:uid="{00000000-0004-0000-0100-000038000000}"/>
    <hyperlink ref="Q59" r:id="rId58" display="https://www.facebook.com/MinistryofHealthAnguilla/posts/1391067271247845" xr:uid="{00000000-0004-0000-0100-000039000000}"/>
    <hyperlink ref="Q60" r:id="rId59" display="https://www.facebook.com/MinistryofHealthAnguilla/posts/1391067271247845" xr:uid="{00000000-0004-0000-0100-00003A000000}"/>
    <hyperlink ref="Q61" r:id="rId60" display="https://www.facebook.com/MinistryofHealthAnguilla/posts/1391067271247845" xr:uid="{00000000-0004-0000-0100-00003B000000}"/>
    <hyperlink ref="Q62" r:id="rId61" display="http://datos.salud.gob.ar/dataset/vacunas-contra-covid-19-dosis-aplicadas-en-la-republica-argentina" xr:uid="{00000000-0004-0000-0100-00003C000000}"/>
    <hyperlink ref="Q63" r:id="rId62" display="http://datos.salud.gob.ar/dataset/vacunas-contra-covid-19-dosis-aplicadas-en-la-republica-argentina" xr:uid="{00000000-0004-0000-0100-00003D000000}"/>
    <hyperlink ref="Q64" r:id="rId63" display="http://datos.salud.gob.ar/dataset/vacunas-contra-covid-19-dosis-aplicadas-en-la-republica-argentina" xr:uid="{00000000-0004-0000-0100-00003E000000}"/>
    <hyperlink ref="Q65" r:id="rId64" display="http://datos.salud.gob.ar/dataset/vacunas-contra-covid-19-dosis-aplicadas-en-la-republica-argentina" xr:uid="{00000000-0004-0000-0100-00003F000000}"/>
    <hyperlink ref="Q66" r:id="rId65" display="http://datos.salud.gob.ar/dataset/vacunas-contra-covid-19-dosis-aplicadas-en-la-republica-argentina" xr:uid="{00000000-0004-0000-0100-000040000000}"/>
    <hyperlink ref="Q67" r:id="rId66" display="http://datos.salud.gob.ar/dataset/vacunas-contra-covid-19-dosis-aplicadas-en-la-republica-argentina" xr:uid="{00000000-0004-0000-0100-000041000000}"/>
    <hyperlink ref="Q68" r:id="rId67" display="http://datos.salud.gob.ar/dataset/vacunas-contra-covid-19-dosis-aplicadas-en-la-republica-argentina" xr:uid="{00000000-0004-0000-0100-000042000000}"/>
    <hyperlink ref="Q69" r:id="rId68" display="http://datos.salud.gob.ar/dataset/vacunas-contra-covid-19-dosis-aplicadas-en-la-republica-argentina" xr:uid="{00000000-0004-0000-0100-000043000000}"/>
    <hyperlink ref="Q70" r:id="rId69" display="http://datos.salud.gob.ar/dataset/vacunas-contra-covid-19-dosis-aplicadas-en-la-republica-argentina" xr:uid="{00000000-0004-0000-0100-000044000000}"/>
    <hyperlink ref="Q71" r:id="rId70" display="http://datos.salud.gob.ar/dataset/vacunas-contra-covid-19-dosis-aplicadas-en-la-republica-argentina" xr:uid="{00000000-0004-0000-0100-000045000000}"/>
    <hyperlink ref="Q72" r:id="rId71" display="http://datos.salud.gob.ar/dataset/vacunas-contra-covid-19-dosis-aplicadas-en-la-republica-argentina" xr:uid="{00000000-0004-0000-0100-000046000000}"/>
    <hyperlink ref="Q73" r:id="rId72" display="http://datos.salud.gob.ar/dataset/vacunas-contra-covid-19-dosis-aplicadas-en-la-republica-argentina" xr:uid="{00000000-0004-0000-0100-000047000000}"/>
    <hyperlink ref="Q74" r:id="rId73" display="http://datos.salud.gob.ar/dataset/vacunas-contra-covid-19-dosis-aplicadas-en-la-republica-argentina" xr:uid="{00000000-0004-0000-0100-000048000000}"/>
    <hyperlink ref="Q75" r:id="rId74" display="http://datos.salud.gob.ar/dataset/vacunas-contra-covid-19-dosis-aplicadas-en-la-republica-argentina" xr:uid="{00000000-0004-0000-0100-000049000000}"/>
    <hyperlink ref="Q76" r:id="rId75" display="http://datos.salud.gob.ar/dataset/vacunas-contra-covid-19-dosis-aplicadas-en-la-republica-argentina" xr:uid="{00000000-0004-0000-0100-00004A000000}"/>
    <hyperlink ref="Q77" r:id="rId76" display="http://datos.salud.gob.ar/dataset/vacunas-contra-covid-19-dosis-aplicadas-en-la-republica-argentina" xr:uid="{00000000-0004-0000-0100-00004B000000}"/>
    <hyperlink ref="Q78" r:id="rId77" display="http://datos.salud.gob.ar/dataset/vacunas-contra-covid-19-dosis-aplicadas-en-la-republica-argentina" xr:uid="{00000000-0004-0000-0100-00004C000000}"/>
    <hyperlink ref="Q79" r:id="rId78" display="http://datos.salud.gob.ar/dataset/vacunas-contra-covid-19-dosis-aplicadas-en-la-republica-argentina" xr:uid="{00000000-0004-0000-0100-00004D000000}"/>
    <hyperlink ref="Q80" r:id="rId79" display="http://datos.salud.gob.ar/dataset/vacunas-contra-covid-19-dosis-aplicadas-en-la-republica-argentina" xr:uid="{00000000-0004-0000-0100-00004E000000}"/>
    <hyperlink ref="Q81" r:id="rId80" display="http://datos.salud.gob.ar/dataset/vacunas-contra-covid-19-dosis-aplicadas-en-la-republica-argentina" xr:uid="{00000000-0004-0000-0100-00004F000000}"/>
    <hyperlink ref="Q82" r:id="rId81" display="http://datos.salud.gob.ar/dataset/vacunas-contra-covid-19-dosis-aplicadas-en-la-republica-argentina" xr:uid="{00000000-0004-0000-0100-000050000000}"/>
    <hyperlink ref="Q83" r:id="rId82" display="http://datos.salud.gob.ar/dataset/vacunas-contra-covid-19-dosis-aplicadas-en-la-republica-argentina" xr:uid="{00000000-0004-0000-0100-000051000000}"/>
    <hyperlink ref="Q84" r:id="rId83" display="http://datos.salud.gob.ar/dataset/vacunas-contra-covid-19-dosis-aplicadas-en-la-republica-argentina" xr:uid="{00000000-0004-0000-0100-000052000000}"/>
    <hyperlink ref="Q85" r:id="rId84" display="http://datos.salud.gob.ar/dataset/vacunas-contra-covid-19-dosis-aplicadas-en-la-republica-argentina" xr:uid="{00000000-0004-0000-0100-000053000000}"/>
    <hyperlink ref="Q86" r:id="rId85" display="http://datos.salud.gob.ar/dataset/vacunas-contra-covid-19-dosis-aplicadas-en-la-republica-argentina" xr:uid="{00000000-0004-0000-0100-000054000000}"/>
    <hyperlink ref="Q87" r:id="rId86" display="http://datos.salud.gob.ar/dataset/vacunas-contra-covid-19-dosis-aplicadas-en-la-republica-argentina" xr:uid="{00000000-0004-0000-0100-000055000000}"/>
    <hyperlink ref="Q88" r:id="rId87" display="http://datos.salud.gob.ar/dataset/vacunas-contra-covid-19-dosis-aplicadas-en-la-republica-argentina" xr:uid="{00000000-0004-0000-0100-000056000000}"/>
    <hyperlink ref="Q89" r:id="rId88" display="http://datos.salud.gob.ar/dataset/vacunas-contra-covid-19-dosis-aplicadas-en-la-republica-argentina" xr:uid="{00000000-0004-0000-0100-000057000000}"/>
    <hyperlink ref="Q90" r:id="rId89" display="http://datos.salud.gob.ar/dataset/vacunas-contra-covid-19-dosis-aplicadas-en-la-republica-argentina" xr:uid="{00000000-0004-0000-0100-000058000000}"/>
    <hyperlink ref="Q91" r:id="rId90" display="http://datos.salud.gob.ar/dataset/vacunas-contra-covid-19-dosis-aplicadas-en-la-republica-argentina" xr:uid="{00000000-0004-0000-0100-000059000000}"/>
    <hyperlink ref="Q92" r:id="rId91" display="http://datos.salud.gob.ar/dataset/vacunas-contra-covid-19-dosis-aplicadas-en-la-republica-argentina" xr:uid="{00000000-0004-0000-0100-00005A000000}"/>
    <hyperlink ref="Q93" r:id="rId92" xr:uid="{00000000-0004-0000-0100-00005B000000}"/>
    <hyperlink ref="Q94" r:id="rId93" xr:uid="{00000000-0004-0000-0100-00005C000000}"/>
    <hyperlink ref="Q95" r:id="rId94" xr:uid="{00000000-0004-0000-0100-00005D000000}"/>
    <hyperlink ref="Q96" r:id="rId95" xr:uid="{00000000-0004-0000-0100-00005E000000}"/>
    <hyperlink ref="Q97" r:id="rId96" xr:uid="{00000000-0004-0000-0100-00005F000000}"/>
    <hyperlink ref="Q98" r:id="rId97" xr:uid="{00000000-0004-0000-0100-000060000000}"/>
    <hyperlink ref="Q99" r:id="rId98" xr:uid="{00000000-0004-0000-0100-000061000000}"/>
    <hyperlink ref="Q100" r:id="rId99" xr:uid="{00000000-0004-0000-0100-000062000000}"/>
    <hyperlink ref="Q101" r:id="rId100" xr:uid="{00000000-0004-0000-0100-000063000000}"/>
    <hyperlink ref="Q102" r:id="rId101" xr:uid="{00000000-0004-0000-0100-000064000000}"/>
    <hyperlink ref="Q103" r:id="rId102" xr:uid="{00000000-0004-0000-0100-000065000000}"/>
    <hyperlink ref="Q104" r:id="rId103" xr:uid="{00000000-0004-0000-0100-000066000000}"/>
    <hyperlink ref="Q105" r:id="rId104" xr:uid="{00000000-0004-0000-0100-000067000000}"/>
    <hyperlink ref="Q106" r:id="rId105" xr:uid="{00000000-0004-0000-0100-000068000000}"/>
    <hyperlink ref="Q107" r:id="rId106" xr:uid="{00000000-0004-0000-0100-000069000000}"/>
    <hyperlink ref="Q108" r:id="rId107" xr:uid="{00000000-0004-0000-0100-00006A000000}"/>
    <hyperlink ref="Q109" r:id="rId108" xr:uid="{00000000-0004-0000-0100-00006B000000}"/>
    <hyperlink ref="Q110" r:id="rId109" xr:uid="{00000000-0004-0000-0100-00006C000000}"/>
    <hyperlink ref="Q111" r:id="rId110" xr:uid="{00000000-0004-0000-0100-00006D000000}"/>
    <hyperlink ref="Q112" r:id="rId111" display="https://info.gesundheitsministerium.gv.at/opendata/" xr:uid="{00000000-0004-0000-0100-00006E000000}"/>
    <hyperlink ref="Q113" r:id="rId112" display="https://info.gesundheitsministerium.gv.at/opendata/" xr:uid="{00000000-0004-0000-0100-00006F000000}"/>
    <hyperlink ref="Q114" r:id="rId113" display="https://info.gesundheitsministerium.gv.at/opendata/" xr:uid="{00000000-0004-0000-0100-000070000000}"/>
    <hyperlink ref="Q115" r:id="rId114" display="https://info.gesundheitsministerium.gv.at/opendata/" xr:uid="{00000000-0004-0000-0100-000071000000}"/>
    <hyperlink ref="Q116" r:id="rId115" display="https://info.gesundheitsministerium.gv.at/opendata/" xr:uid="{00000000-0004-0000-0100-000072000000}"/>
    <hyperlink ref="Q117" r:id="rId116" display="https://info.gesundheitsministerium.gv.at/opendata/" xr:uid="{00000000-0004-0000-0100-000073000000}"/>
    <hyperlink ref="Q118" r:id="rId117" display="https://info.gesundheitsministerium.gv.at/opendata/" xr:uid="{00000000-0004-0000-0100-000074000000}"/>
    <hyperlink ref="Q119" r:id="rId118" display="https://info.gesundheitsministerium.gv.at/opendata/" xr:uid="{00000000-0004-0000-0100-000075000000}"/>
    <hyperlink ref="Q120" r:id="rId119" display="https://info.gesundheitsministerium.gv.at/opendata/" xr:uid="{00000000-0004-0000-0100-000076000000}"/>
    <hyperlink ref="Q121" r:id="rId120" display="https://info.gesundheitsministerium.gv.at/opendata/" xr:uid="{00000000-0004-0000-0100-000077000000}"/>
    <hyperlink ref="Q122" r:id="rId121" display="https://info.gesundheitsministerium.gv.at/opendata/" xr:uid="{00000000-0004-0000-0100-000078000000}"/>
    <hyperlink ref="Q123" r:id="rId122" display="https://info.gesundheitsministerium.gv.at/opendata/" xr:uid="{00000000-0004-0000-0100-000079000000}"/>
    <hyperlink ref="Q124" r:id="rId123" display="https://info.gesundheitsministerium.gv.at/opendata/" xr:uid="{00000000-0004-0000-0100-00007A000000}"/>
    <hyperlink ref="Q125" r:id="rId124" display="https://info.gesundheitsministerium.gv.at/opendata/" xr:uid="{00000000-0004-0000-0100-00007B000000}"/>
    <hyperlink ref="Q126" r:id="rId125" display="https://info.gesundheitsministerium.gv.at/opendata/" xr:uid="{00000000-0004-0000-0100-00007C000000}"/>
    <hyperlink ref="Q127" r:id="rId126" display="https://info.gesundheitsministerium.gv.at/opendata/" xr:uid="{00000000-0004-0000-0100-00007D000000}"/>
    <hyperlink ref="Q128" r:id="rId127" display="https://info.gesundheitsministerium.gv.at/opendata/" xr:uid="{00000000-0004-0000-0100-00007E000000}"/>
    <hyperlink ref="Q129" r:id="rId128" display="https://info.gesundheitsministerium.gv.at/opendata/" xr:uid="{00000000-0004-0000-0100-00007F000000}"/>
    <hyperlink ref="Q130" r:id="rId129" display="https://info.gesundheitsministerium.gv.at/opendata/" xr:uid="{00000000-0004-0000-0100-000080000000}"/>
    <hyperlink ref="Q131" r:id="rId130" display="https://info.gesundheitsministerium.gv.at/opendata/" xr:uid="{00000000-0004-0000-0100-000081000000}"/>
    <hyperlink ref="Q132" r:id="rId131" display="https://info.gesundheitsministerium.gv.at/opendata/" xr:uid="{00000000-0004-0000-0100-000082000000}"/>
    <hyperlink ref="Q133" r:id="rId132" display="https://info.gesundheitsministerium.gv.at/opendata/" xr:uid="{00000000-0004-0000-0100-000083000000}"/>
    <hyperlink ref="Q134" r:id="rId133" display="https://info.gesundheitsministerium.gv.at/opendata/" xr:uid="{00000000-0004-0000-0100-000084000000}"/>
    <hyperlink ref="Q135" r:id="rId134" display="https://info.gesundheitsministerium.gv.at/opendata/" xr:uid="{00000000-0004-0000-0100-000085000000}"/>
    <hyperlink ref="Q136" r:id="rId135" display="https://info.gesundheitsministerium.gv.at/opendata/" xr:uid="{00000000-0004-0000-0100-000086000000}"/>
    <hyperlink ref="Q137" r:id="rId136" display="https://info.gesundheitsministerium.gv.at/opendata/" xr:uid="{00000000-0004-0000-0100-000087000000}"/>
    <hyperlink ref="Q138" r:id="rId137" display="https://info.gesundheitsministerium.gv.at/opendata/" xr:uid="{00000000-0004-0000-0100-000088000000}"/>
    <hyperlink ref="Q139" r:id="rId138" display="https://info.gesundheitsministerium.gv.at/opendata/" xr:uid="{00000000-0004-0000-0100-000089000000}"/>
    <hyperlink ref="Q140" r:id="rId139" display="https://info.gesundheitsministerium.gv.at/opendata/" xr:uid="{00000000-0004-0000-0100-00008A000000}"/>
    <hyperlink ref="Q141" r:id="rId140" display="https://info.gesundheitsministerium.gv.at/opendata/" xr:uid="{00000000-0004-0000-0100-00008B000000}"/>
    <hyperlink ref="Q142" r:id="rId141" display="https://info.gesundheitsministerium.gv.at/opendata/" xr:uid="{00000000-0004-0000-0100-00008C000000}"/>
    <hyperlink ref="Q143" r:id="rId142" display="https://info.gesundheitsministerium.gv.at/opendata/" xr:uid="{00000000-0004-0000-0100-00008D000000}"/>
    <hyperlink ref="Q144" r:id="rId143" display="https://info.gesundheitsministerium.gv.at/opendata/" xr:uid="{00000000-0004-0000-0100-00008E000000}"/>
    <hyperlink ref="Q145" r:id="rId144" display="https://info.gesundheitsministerium.gv.at/opendata/" xr:uid="{00000000-0004-0000-0100-00008F000000}"/>
    <hyperlink ref="Q146" r:id="rId145" display="https://info.gesundheitsministerium.gv.at/opendata/" xr:uid="{00000000-0004-0000-0100-000090000000}"/>
    <hyperlink ref="Q147" r:id="rId146" xr:uid="{00000000-0004-0000-0100-000091000000}"/>
    <hyperlink ref="Q148" r:id="rId147" xr:uid="{00000000-0004-0000-0100-000092000000}"/>
    <hyperlink ref="Q149" r:id="rId148" xr:uid="{00000000-0004-0000-0100-000093000000}"/>
    <hyperlink ref="Q150" r:id="rId149" display="https://eurasianet.org/azerbaijan-starts-mass-covid-19-vaccinations" xr:uid="{00000000-0004-0000-0100-000094000000}"/>
    <hyperlink ref="Q151" r:id="rId150" display="https://eurasianet.org/azerbaijan-starts-mass-covid-19-vaccinations" xr:uid="{00000000-0004-0000-0100-000095000000}"/>
    <hyperlink ref="Q152" r:id="rId151" display="https://eurasianet.org/azerbaijan-starts-mass-covid-19-vaccinations" xr:uid="{00000000-0004-0000-0100-000096000000}"/>
    <hyperlink ref="Q153" r:id="rId152" display="https://eurasianet.org/azerbaijan-starts-mass-covid-19-vaccinations" xr:uid="{00000000-0004-0000-0100-000097000000}"/>
    <hyperlink ref="Q154" r:id="rId153" display="https://eurasianet.org/azerbaijan-starts-mass-covid-19-vaccinations" xr:uid="{00000000-0004-0000-0100-000098000000}"/>
    <hyperlink ref="Q155" r:id="rId154" display="https://eurasianet.org/azerbaijan-starts-mass-covid-19-vaccinations" xr:uid="{00000000-0004-0000-0100-000099000000}"/>
    <hyperlink ref="Q156" r:id="rId155" display="https://eurasianet.org/azerbaijan-starts-mass-covid-19-vaccinations" xr:uid="{00000000-0004-0000-0100-00009A000000}"/>
    <hyperlink ref="Q157" r:id="rId156" display="https://eurasianet.org/azerbaijan-starts-mass-covid-19-vaccinations" xr:uid="{00000000-0004-0000-0100-00009B000000}"/>
    <hyperlink ref="Q158" r:id="rId157" display="https://eurasianet.org/azerbaijan-starts-mass-covid-19-vaccinations" xr:uid="{00000000-0004-0000-0100-00009C000000}"/>
    <hyperlink ref="Q159" r:id="rId158" display="https://eurasianet.org/azerbaijan-starts-mass-covid-19-vaccinations" xr:uid="{00000000-0004-0000-0100-00009D000000}"/>
    <hyperlink ref="Q160" r:id="rId159" display="https://eurasianet.org/azerbaijan-starts-mass-covid-19-vaccinations" xr:uid="{00000000-0004-0000-0100-00009E000000}"/>
    <hyperlink ref="Q161" r:id="rId160" display="https://eurasianet.org/azerbaijan-starts-mass-covid-19-vaccinations" xr:uid="{00000000-0004-0000-0100-00009F000000}"/>
    <hyperlink ref="Q162" r:id="rId161" display="https://eurasianet.org/azerbaijan-starts-mass-covid-19-vaccinations" xr:uid="{00000000-0004-0000-0100-0000A0000000}"/>
    <hyperlink ref="Q163" r:id="rId162" display="https://eurasianet.org/azerbaijan-starts-mass-covid-19-vaccinations" xr:uid="{00000000-0004-0000-0100-0000A1000000}"/>
    <hyperlink ref="Q164" r:id="rId163" display="https://eurasianet.org/azerbaijan-starts-mass-covid-19-vaccinations" xr:uid="{00000000-0004-0000-0100-0000A2000000}"/>
    <hyperlink ref="Q165" r:id="rId164" display="https://eurasianet.org/azerbaijan-starts-mass-covid-19-vaccinations" xr:uid="{00000000-0004-0000-0100-0000A3000000}"/>
    <hyperlink ref="Q166" r:id="rId165" display="https://eurasianet.org/azerbaijan-starts-mass-covid-19-vaccinations" xr:uid="{00000000-0004-0000-0100-0000A4000000}"/>
    <hyperlink ref="Q167" r:id="rId166" display="https://eurasianet.org/azerbaijan-starts-mass-covid-19-vaccinations" xr:uid="{00000000-0004-0000-0100-0000A5000000}"/>
    <hyperlink ref="Q168" r:id="rId167" display="https://eurasianet.org/azerbaijan-starts-mass-covid-19-vaccinations" xr:uid="{00000000-0004-0000-0100-0000A6000000}"/>
    <hyperlink ref="Q169" r:id="rId168" display="https://eurasianet.org/azerbaijan-starts-mass-covid-19-vaccinations" xr:uid="{00000000-0004-0000-0100-0000A7000000}"/>
    <hyperlink ref="Q170" r:id="rId169" display="https://eurasianet.org/azerbaijan-starts-mass-covid-19-vaccinations" xr:uid="{00000000-0004-0000-0100-0000A8000000}"/>
    <hyperlink ref="Q171" r:id="rId170" display="https://twitter.com/MOH_Bahrain/status/1361785294136180736" xr:uid="{00000000-0004-0000-0100-0000A9000000}"/>
    <hyperlink ref="Q172" r:id="rId171" display="https://twitter.com/MOH_Bahrain/status/1361785294136180736" xr:uid="{00000000-0004-0000-0100-0000AA000000}"/>
    <hyperlink ref="Q173" r:id="rId172" display="https://twitter.com/MOH_Bahrain/status/1361785294136180736" xr:uid="{00000000-0004-0000-0100-0000AB000000}"/>
    <hyperlink ref="Q174" r:id="rId173" display="https://twitter.com/MOH_Bahrain/status/1361785294136180736" xr:uid="{00000000-0004-0000-0100-0000AC000000}"/>
    <hyperlink ref="Q175" r:id="rId174" display="https://twitter.com/MOH_Bahrain/status/1361785294136180736" xr:uid="{00000000-0004-0000-0100-0000AD000000}"/>
    <hyperlink ref="Q176" r:id="rId175" display="https://twitter.com/MOH_Bahrain/status/1361785294136180736" xr:uid="{00000000-0004-0000-0100-0000AE000000}"/>
    <hyperlink ref="Q177" r:id="rId176" display="https://twitter.com/MOH_Bahrain/status/1361785294136180736" xr:uid="{00000000-0004-0000-0100-0000AF000000}"/>
    <hyperlink ref="Q178" r:id="rId177" display="https://twitter.com/MOH_Bahrain/status/1361785294136180736" xr:uid="{00000000-0004-0000-0100-0000B0000000}"/>
    <hyperlink ref="Q179" r:id="rId178" display="https://twitter.com/MOH_Bahrain/status/1361785294136180736" xr:uid="{00000000-0004-0000-0100-0000B1000000}"/>
    <hyperlink ref="Q180" r:id="rId179" display="https://twitter.com/MOH_Bahrain/status/1361785294136180736" xr:uid="{00000000-0004-0000-0100-0000B2000000}"/>
    <hyperlink ref="Q181" r:id="rId180" display="https://twitter.com/MOH_Bahrain/status/1361785294136180736" xr:uid="{00000000-0004-0000-0100-0000B3000000}"/>
    <hyperlink ref="Q182" r:id="rId181" display="https://twitter.com/MOH_Bahrain/status/1361785294136180736" xr:uid="{00000000-0004-0000-0100-0000B4000000}"/>
    <hyperlink ref="Q183" r:id="rId182" display="https://twitter.com/MOH_Bahrain/status/1361785294136180736" xr:uid="{00000000-0004-0000-0100-0000B5000000}"/>
    <hyperlink ref="Q184" r:id="rId183" display="https://twitter.com/MOH_Bahrain/status/1361785294136180736" xr:uid="{00000000-0004-0000-0100-0000B6000000}"/>
    <hyperlink ref="Q185" r:id="rId184" display="https://twitter.com/MOH_Bahrain/status/1361785294136180736" xr:uid="{00000000-0004-0000-0100-0000B7000000}"/>
    <hyperlink ref="Q186" r:id="rId185" display="https://twitter.com/MOH_Bahrain/status/1361785294136180736" xr:uid="{00000000-0004-0000-0100-0000B8000000}"/>
    <hyperlink ref="Q187" r:id="rId186" display="https://twitter.com/MOH_Bahrain/status/1361785294136180736" xr:uid="{00000000-0004-0000-0100-0000B9000000}"/>
    <hyperlink ref="Q188" r:id="rId187" display="https://twitter.com/MOH_Bahrain/status/1361785294136180736" xr:uid="{00000000-0004-0000-0100-0000BA000000}"/>
    <hyperlink ref="Q189" r:id="rId188" display="https://twitter.com/MOH_Bahrain/status/1361785294136180736" xr:uid="{00000000-0004-0000-0100-0000BB000000}"/>
    <hyperlink ref="Q190" r:id="rId189" display="https://twitter.com/MOH_Bahrain/status/1361785294136180736" xr:uid="{00000000-0004-0000-0100-0000BC000000}"/>
    <hyperlink ref="Q191" r:id="rId190" display="https://twitter.com/MOH_Bahrain/status/1361785294136180736" xr:uid="{00000000-0004-0000-0100-0000BD000000}"/>
    <hyperlink ref="Q192" r:id="rId191" display="https://twitter.com/MOH_Bahrain/status/1361785294136180736" xr:uid="{00000000-0004-0000-0100-0000BE000000}"/>
    <hyperlink ref="Q193" r:id="rId192" display="https://twitter.com/MOH_Bahrain/status/1361785294136180736" xr:uid="{00000000-0004-0000-0100-0000BF000000}"/>
    <hyperlink ref="Q194" r:id="rId193" display="https://twitter.com/MOH_Bahrain/status/1361785294136180736" xr:uid="{00000000-0004-0000-0100-0000C0000000}"/>
    <hyperlink ref="Q195" r:id="rId194" display="https://twitter.com/MOH_Bahrain/status/1361785294136180736" xr:uid="{00000000-0004-0000-0100-0000C1000000}"/>
    <hyperlink ref="Q196" r:id="rId195" display="https://twitter.com/MOH_Bahrain/status/1361785294136180736" xr:uid="{00000000-0004-0000-0100-0000C2000000}"/>
    <hyperlink ref="Q197" r:id="rId196" display="https://twitter.com/MOH_Bahrain/status/1361785294136180736" xr:uid="{00000000-0004-0000-0100-0000C3000000}"/>
    <hyperlink ref="Q198" r:id="rId197" display="https://twitter.com/MOH_Bahrain/status/1361785294136180736" xr:uid="{00000000-0004-0000-0100-0000C4000000}"/>
    <hyperlink ref="Q199" r:id="rId198" display="https://twitter.com/MOH_Bahrain/status/1361785294136180736" xr:uid="{00000000-0004-0000-0100-0000C5000000}"/>
    <hyperlink ref="Q200" r:id="rId199" display="https://twitter.com/MOH_Bahrain/status/1361785294136180736" xr:uid="{00000000-0004-0000-0100-0000C6000000}"/>
    <hyperlink ref="Q201" r:id="rId200" display="https://twitter.com/MOH_Bahrain/status/1361785294136180736" xr:uid="{00000000-0004-0000-0100-0000C7000000}"/>
    <hyperlink ref="Q202" r:id="rId201" display="https://twitter.com/MOH_Bahrain/status/1361785294136180736" xr:uid="{00000000-0004-0000-0100-0000C8000000}"/>
    <hyperlink ref="Q203" r:id="rId202" display="https://twitter.com/MOH_Bahrain/status/1361785294136180736" xr:uid="{00000000-0004-0000-0100-0000C9000000}"/>
    <hyperlink ref="Q204" r:id="rId203" display="https://twitter.com/MOH_Bahrain/status/1361785294136180736" xr:uid="{00000000-0004-0000-0100-0000CA000000}"/>
    <hyperlink ref="Q205" r:id="rId204" display="https://twitter.com/MOH_Bahrain/status/1361785294136180736" xr:uid="{00000000-0004-0000-0100-0000CB000000}"/>
    <hyperlink ref="Q206" r:id="rId205" display="https://twitter.com/MOH_Bahrain/status/1361785294136180736" xr:uid="{00000000-0004-0000-0100-0000CC000000}"/>
    <hyperlink ref="Q207" r:id="rId206" display="https://twitter.com/MOH_Bahrain/status/1361785294136180736" xr:uid="{00000000-0004-0000-0100-0000CD000000}"/>
    <hyperlink ref="Q208" r:id="rId207" display="https://twitter.com/MOH_Bahrain/status/1361785294136180736" xr:uid="{00000000-0004-0000-0100-0000CE000000}"/>
    <hyperlink ref="Q209" r:id="rId208" display="https://twitter.com/MOH_Bahrain/status/1361785294136180736" xr:uid="{00000000-0004-0000-0100-0000CF000000}"/>
    <hyperlink ref="Q210" r:id="rId209" display="https://twitter.com/MOH_Bahrain/status/1361785294136180736" xr:uid="{00000000-0004-0000-0100-0000D0000000}"/>
    <hyperlink ref="Q211" r:id="rId210" display="https://twitter.com/MOH_Bahrain/status/1361785294136180736" xr:uid="{00000000-0004-0000-0100-0000D1000000}"/>
    <hyperlink ref="Q212" r:id="rId211" display="https://twitter.com/MOH_Bahrain/status/1361785294136180736" xr:uid="{00000000-0004-0000-0100-0000D2000000}"/>
    <hyperlink ref="Q213" r:id="rId212" display="https://twitter.com/MOH_Bahrain/status/1361785294136180736" xr:uid="{00000000-0004-0000-0100-0000D3000000}"/>
    <hyperlink ref="Q214" r:id="rId213" display="https://twitter.com/MOH_Bahrain/status/1361785294136180736" xr:uid="{00000000-0004-0000-0100-0000D4000000}"/>
    <hyperlink ref="Q215" r:id="rId214" display="https://twitter.com/MOH_Bahrain/status/1361785294136180736" xr:uid="{00000000-0004-0000-0100-0000D5000000}"/>
    <hyperlink ref="Q216" r:id="rId215" display="https://twitter.com/MOH_Bahrain/status/1361785294136180736" xr:uid="{00000000-0004-0000-0100-0000D6000000}"/>
    <hyperlink ref="Q217" r:id="rId216" display="https://twitter.com/MOH_Bahrain/status/1361785294136180736" xr:uid="{00000000-0004-0000-0100-0000D7000000}"/>
    <hyperlink ref="Q218" r:id="rId217" display="https://twitter.com/MOH_Bahrain/status/1361785294136180736" xr:uid="{00000000-0004-0000-0100-0000D8000000}"/>
    <hyperlink ref="Q219" r:id="rId218" display="https://twitter.com/MOH_Bahrain/status/1361785294136180736" xr:uid="{00000000-0004-0000-0100-0000D9000000}"/>
    <hyperlink ref="Q220" r:id="rId219" display="https://twitter.com/MOH_Bahrain/status/1361785294136180736" xr:uid="{00000000-0004-0000-0100-0000DA000000}"/>
    <hyperlink ref="Q221" r:id="rId220" display="https://twitter.com/MOH_Bahrain/status/1361785294136180736" xr:uid="{00000000-0004-0000-0100-0000DB000000}"/>
    <hyperlink ref="Q222" r:id="rId221" display="https://twitter.com/MOH_Bahrain/status/1361785294136180736" xr:uid="{00000000-0004-0000-0100-0000DC000000}"/>
    <hyperlink ref="Q223" r:id="rId222" display="https://twitter.com/MOH_Bahrain/status/1361785294136180736" xr:uid="{00000000-0004-0000-0100-0000DD000000}"/>
    <hyperlink ref="Q224" r:id="rId223" display="https://twitter.com/MOH_Bahrain/status/1361785294136180736" xr:uid="{00000000-0004-0000-0100-0000DE000000}"/>
    <hyperlink ref="Q225" r:id="rId224" display="https://twitter.com/MOH_Bahrain/status/1361785294136180736" xr:uid="{00000000-0004-0000-0100-0000DF000000}"/>
    <hyperlink ref="Q226" r:id="rId225" display="https://twitter.com/MOH_Bahrain/status/1361785294136180736" xr:uid="{00000000-0004-0000-0100-0000E0000000}"/>
    <hyperlink ref="Q227" r:id="rId226" display="https://dghs.gov.bd/images/docs/Press%20Release/Covid-19-Vaccination-Update-16-2-2021.pdf" xr:uid="{00000000-0004-0000-0100-0000E1000000}"/>
    <hyperlink ref="Q228" r:id="rId227" display="https://dghs.gov.bd/images/docs/Press%20Release/Covid-19-Vaccination-Update-16-2-2021.pdf" xr:uid="{00000000-0004-0000-0100-0000E2000000}"/>
    <hyperlink ref="Q229" r:id="rId228" display="https://dghs.gov.bd/images/docs/Press%20Release/Covid-19-Vaccination-Update-16-2-2021.pdf" xr:uid="{00000000-0004-0000-0100-0000E3000000}"/>
    <hyperlink ref="Q230" r:id="rId229" display="https://dghs.gov.bd/images/docs/Press%20Release/Covid-19-Vaccination-Update-16-2-2021.pdf" xr:uid="{00000000-0004-0000-0100-0000E4000000}"/>
    <hyperlink ref="Q231" r:id="rId230" display="https://dghs.gov.bd/images/docs/Press%20Release/Covid-19-Vaccination-Update-16-2-2021.pdf" xr:uid="{00000000-0004-0000-0100-0000E5000000}"/>
    <hyperlink ref="Q232" r:id="rId231" display="https://dghs.gov.bd/images/docs/Press%20Release/Covid-19-Vaccination-Update-16-2-2021.pdf" xr:uid="{00000000-0004-0000-0100-0000E6000000}"/>
    <hyperlink ref="Q233" r:id="rId232" display="https://dghs.gov.bd/images/docs/Press%20Release/Covid-19-Vaccination-Update-16-2-2021.pdf" xr:uid="{00000000-0004-0000-0100-0000E7000000}"/>
    <hyperlink ref="Q234" r:id="rId233" display="https://dghs.gov.bd/images/docs/Press%20Release/Covid-19-Vaccination-Update-16-2-2021.pdf" xr:uid="{00000000-0004-0000-0100-0000E8000000}"/>
    <hyperlink ref="Q235" r:id="rId234" display="https://dghs.gov.bd/images/docs/Press%20Release/Covid-19-Vaccination-Update-16-2-2021.pdf" xr:uid="{00000000-0004-0000-0100-0000E9000000}"/>
    <hyperlink ref="Q236" r:id="rId235" display="https://dghs.gov.bd/images/docs/Press%20Release/Covid-19-Vaccination-Update-16-2-2021.pdf" xr:uid="{00000000-0004-0000-0100-0000EA000000}"/>
    <hyperlink ref="Q237" r:id="rId236" display="https://dghs.gov.bd/images/docs/Press%20Release/Covid-19-Vaccination-Update-16-2-2021.pdf" xr:uid="{00000000-0004-0000-0100-0000EB000000}"/>
    <hyperlink ref="Q238" r:id="rId237" display="https://dghs.gov.bd/images/docs/Press%20Release/Covid-19-Vaccination-Update-16-2-2021.pdf" xr:uid="{00000000-0004-0000-0100-0000EC000000}"/>
    <hyperlink ref="Q239" r:id="rId238" display="https://dghs.gov.bd/images/docs/Press%20Release/Covid-19-Vaccination-Update-16-2-2021.pdf" xr:uid="{00000000-0004-0000-0100-0000ED000000}"/>
    <hyperlink ref="Q240" r:id="rId239" display="https://dghs.gov.bd/images/docs/Press%20Release/Covid-19-Vaccination-Update-16-2-2021.pdf" xr:uid="{00000000-0004-0000-0100-0000EE000000}"/>
    <hyperlink ref="Q241" r:id="rId240" display="https://dghs.gov.bd/images/docs/Press%20Release/Covid-19-Vaccination-Update-16-2-2021.pdf" xr:uid="{00000000-0004-0000-0100-0000EF000000}"/>
    <hyperlink ref="Q242" r:id="rId241" display="https://dghs.gov.bd/images/docs/Press%20Release/Covid-19-Vaccination-Update-16-2-2021.pdf" xr:uid="{00000000-0004-0000-0100-0000F0000000}"/>
    <hyperlink ref="Q243" r:id="rId242" display="https://dghs.gov.bd/images/docs/Press%20Release/Covid-19-Vaccination-Update-16-2-2021.pdf" xr:uid="{00000000-0004-0000-0100-0000F1000000}"/>
    <hyperlink ref="Q244" r:id="rId243" display="https://dghs.gov.bd/images/docs/Press%20Release/Covid-19-Vaccination-Update-16-2-2021.pdf" xr:uid="{00000000-0004-0000-0100-0000F2000000}"/>
    <hyperlink ref="Q245" r:id="rId244" display="https://dghs.gov.bd/images/docs/Press%20Release/Covid-19-Vaccination-Update-16-2-2021.pdf" xr:uid="{00000000-0004-0000-0100-0000F3000000}"/>
    <hyperlink ref="Q246" r:id="rId245" display="https://dghs.gov.bd/images/docs/Press%20Release/Covid-19-Vaccination-Update-16-2-2021.pdf" xr:uid="{00000000-0004-0000-0100-0000F4000000}"/>
    <hyperlink ref="Q247" r:id="rId246" display="https://dghs.gov.bd/images/docs/Press%20Release/Covid-19-Vaccination-Update-16-2-2021.pdf" xr:uid="{00000000-0004-0000-0100-0000F5000000}"/>
    <hyperlink ref="Q248" r:id="rId247" display="https://dghs.gov.bd/images/docs/Press%20Release/Covid-19-Vaccination-Update-16-2-2021.pdf" xr:uid="{00000000-0004-0000-0100-0000F6000000}"/>
    <hyperlink ref="Q249" r:id="rId248" display="https://covid-vaccinatie.be/en" xr:uid="{00000000-0004-0000-0100-0000F7000000}"/>
    <hyperlink ref="Q250" r:id="rId249" display="https://covid-vaccinatie.be/en" xr:uid="{00000000-0004-0000-0100-0000F8000000}"/>
    <hyperlink ref="Q251" r:id="rId250" display="https://covid-vaccinatie.be/en" xr:uid="{00000000-0004-0000-0100-0000F9000000}"/>
    <hyperlink ref="Q252" r:id="rId251" display="https://covid-vaccinatie.be/en" xr:uid="{00000000-0004-0000-0100-0000FA000000}"/>
    <hyperlink ref="Q253" r:id="rId252" display="https://covid-vaccinatie.be/en" xr:uid="{00000000-0004-0000-0100-0000FB000000}"/>
    <hyperlink ref="Q254" r:id="rId253" display="https://covid-vaccinatie.be/en" xr:uid="{00000000-0004-0000-0100-0000FC000000}"/>
    <hyperlink ref="Q255" r:id="rId254" display="https://covid-vaccinatie.be/en" xr:uid="{00000000-0004-0000-0100-0000FD000000}"/>
    <hyperlink ref="Q256" r:id="rId255" display="https://covid-vaccinatie.be/en" xr:uid="{00000000-0004-0000-0100-0000FE000000}"/>
    <hyperlink ref="Q257" r:id="rId256" display="https://covid-vaccinatie.be/en" xr:uid="{00000000-0004-0000-0100-0000FF000000}"/>
    <hyperlink ref="Q258" r:id="rId257" display="https://covid-vaccinatie.be/en" xr:uid="{00000000-0004-0000-0100-000000010000}"/>
    <hyperlink ref="Q259" r:id="rId258" display="https://covid-vaccinatie.be/en" xr:uid="{00000000-0004-0000-0100-000001010000}"/>
    <hyperlink ref="Q260" r:id="rId259" display="https://covid-vaccinatie.be/en" xr:uid="{00000000-0004-0000-0100-000002010000}"/>
    <hyperlink ref="Q261" r:id="rId260" display="https://covid-vaccinatie.be/en" xr:uid="{00000000-0004-0000-0100-000003010000}"/>
    <hyperlink ref="Q262" r:id="rId261" display="https://covid-vaccinatie.be/en" xr:uid="{00000000-0004-0000-0100-000004010000}"/>
    <hyperlink ref="Q263" r:id="rId262" display="https://covid-vaccinatie.be/en" xr:uid="{00000000-0004-0000-0100-000005010000}"/>
    <hyperlink ref="Q264" r:id="rId263" display="https://covid-vaccinatie.be/en" xr:uid="{00000000-0004-0000-0100-000006010000}"/>
    <hyperlink ref="Q265" r:id="rId264" display="https://covid-vaccinatie.be/en" xr:uid="{00000000-0004-0000-0100-000007010000}"/>
    <hyperlink ref="Q266" r:id="rId265" display="https://covid-vaccinatie.be/en" xr:uid="{00000000-0004-0000-0100-000008010000}"/>
    <hyperlink ref="Q267" r:id="rId266" display="https://covid-vaccinatie.be/en" xr:uid="{00000000-0004-0000-0100-000009010000}"/>
    <hyperlink ref="Q268" r:id="rId267" display="https://covid-vaccinatie.be/en" xr:uid="{00000000-0004-0000-0100-00000A010000}"/>
    <hyperlink ref="Q269" r:id="rId268" display="https://covid-vaccinatie.be/en" xr:uid="{00000000-0004-0000-0100-00000B010000}"/>
    <hyperlink ref="Q270" r:id="rId269" display="https://covid-vaccinatie.be/en" xr:uid="{00000000-0004-0000-0100-00000C010000}"/>
    <hyperlink ref="Q271" r:id="rId270" display="https://covid-vaccinatie.be/en" xr:uid="{00000000-0004-0000-0100-00000D010000}"/>
    <hyperlink ref="Q272" r:id="rId271" display="https://covid-vaccinatie.be/en" xr:uid="{00000000-0004-0000-0100-00000E010000}"/>
    <hyperlink ref="Q273" r:id="rId272" display="https://covid-vaccinatie.be/en" xr:uid="{00000000-0004-0000-0100-00000F010000}"/>
    <hyperlink ref="Q274" r:id="rId273" display="https://covid-vaccinatie.be/en" xr:uid="{00000000-0004-0000-0100-000010010000}"/>
    <hyperlink ref="Q275" r:id="rId274" display="https://covid-vaccinatie.be/en" xr:uid="{00000000-0004-0000-0100-000011010000}"/>
    <hyperlink ref="Q276" r:id="rId275" display="https://covid-vaccinatie.be/en" xr:uid="{00000000-0004-0000-0100-000012010000}"/>
    <hyperlink ref="Q277" r:id="rId276" display="https://covid-vaccinatie.be/en" xr:uid="{00000000-0004-0000-0100-000013010000}"/>
    <hyperlink ref="Q278" r:id="rId277" display="https://covid-vaccinatie.be/en" xr:uid="{00000000-0004-0000-0100-000014010000}"/>
    <hyperlink ref="Q279" r:id="rId278" display="https://covid-vaccinatie.be/en" xr:uid="{00000000-0004-0000-0100-000015010000}"/>
    <hyperlink ref="Q280" r:id="rId279" display="https://covid-vaccinatie.be/en" xr:uid="{00000000-0004-0000-0100-000016010000}"/>
    <hyperlink ref="Q281" r:id="rId280" display="https://covid-vaccinatie.be/en" xr:uid="{00000000-0004-0000-0100-000017010000}"/>
    <hyperlink ref="Q282" r:id="rId281" display="https://covid-vaccinatie.be/en" xr:uid="{00000000-0004-0000-0100-000018010000}"/>
    <hyperlink ref="Q283" r:id="rId282" display="https://covid-vaccinatie.be/en" xr:uid="{00000000-0004-0000-0100-000019010000}"/>
    <hyperlink ref="Q284" r:id="rId283" display="https://covid-vaccinatie.be/en" xr:uid="{00000000-0004-0000-0100-00001A010000}"/>
    <hyperlink ref="Q285" r:id="rId284" display="https://covid-vaccinatie.be/en" xr:uid="{00000000-0004-0000-0100-00001B010000}"/>
    <hyperlink ref="Q286" r:id="rId285" display="https://covid-vaccinatie.be/en" xr:uid="{00000000-0004-0000-0100-00001C010000}"/>
    <hyperlink ref="Q287" r:id="rId286" display="https://covid-vaccinatie.be/en" xr:uid="{00000000-0004-0000-0100-00001D010000}"/>
    <hyperlink ref="Q288" r:id="rId287" display="https://covid-vaccinatie.be/en" xr:uid="{00000000-0004-0000-0100-00001E010000}"/>
    <hyperlink ref="Q289" r:id="rId288" display="https://covid-vaccinatie.be/en" xr:uid="{00000000-0004-0000-0100-00001F010000}"/>
    <hyperlink ref="Q290" r:id="rId289" display="https://covid-vaccinatie.be/en" xr:uid="{00000000-0004-0000-0100-000020010000}"/>
    <hyperlink ref="Q291" r:id="rId290" display="https://covid-vaccinatie.be/en" xr:uid="{00000000-0004-0000-0100-000021010000}"/>
    <hyperlink ref="Q292" r:id="rId291" display="https://covid-vaccinatie.be/en" xr:uid="{00000000-0004-0000-0100-000022010000}"/>
    <hyperlink ref="Q293" r:id="rId292" display="https://covid-vaccinatie.be/en" xr:uid="{00000000-0004-0000-0100-000023010000}"/>
    <hyperlink ref="Q294" r:id="rId293" display="https://covid-vaccinatie.be/en" xr:uid="{00000000-0004-0000-0100-000024010000}"/>
    <hyperlink ref="Q295" r:id="rId294" display="https://covid-vaccinatie.be/en" xr:uid="{00000000-0004-0000-0100-000025010000}"/>
    <hyperlink ref="Q296" r:id="rId295" display="https://covid-vaccinatie.be/en" xr:uid="{00000000-0004-0000-0100-000026010000}"/>
    <hyperlink ref="Q297" r:id="rId296" display="https://covid-vaccinatie.be/en" xr:uid="{00000000-0004-0000-0100-000027010000}"/>
    <hyperlink ref="Q298" r:id="rId297" display="https://covid-vaccinatie.be/en" xr:uid="{00000000-0004-0000-0100-000028010000}"/>
    <hyperlink ref="Q299" r:id="rId298" display="https://www.gov.bm/articles/covid-19-update-premiers-remarks-16-february-2021" xr:uid="{00000000-0004-0000-0100-000029010000}"/>
    <hyperlink ref="Q300" r:id="rId299" display="https://www.gov.bm/articles/covid-19-update-premiers-remarks-16-february-2021" xr:uid="{00000000-0004-0000-0100-00002A010000}"/>
    <hyperlink ref="Q301" r:id="rId300" display="https://www.gov.bm/articles/covid-19-update-premiers-remarks-16-february-2021" xr:uid="{00000000-0004-0000-0100-00002B010000}"/>
    <hyperlink ref="Q302" r:id="rId301" display="https://www.gov.bm/articles/covid-19-update-premiers-remarks-16-february-2021" xr:uid="{00000000-0004-0000-0100-00002C010000}"/>
    <hyperlink ref="Q303" r:id="rId302" display="https://www.gov.bm/articles/covid-19-update-premiers-remarks-16-february-2021" xr:uid="{00000000-0004-0000-0100-00002D010000}"/>
    <hyperlink ref="Q304" r:id="rId303" display="https://www.gov.bm/articles/covid-19-update-premiers-remarks-16-february-2021" xr:uid="{00000000-0004-0000-0100-00002E010000}"/>
    <hyperlink ref="Q305" r:id="rId304" display="https://www.gov.bm/articles/covid-19-update-premiers-remarks-16-february-2021" xr:uid="{00000000-0004-0000-0100-00002F010000}"/>
    <hyperlink ref="Q306" r:id="rId305" display="https://www.gov.bm/articles/covid-19-update-premiers-remarks-16-february-2021" xr:uid="{00000000-0004-0000-0100-000030010000}"/>
    <hyperlink ref="Q307" r:id="rId306" display="https://www.gov.bm/articles/covid-19-update-premiers-remarks-16-february-2021" xr:uid="{00000000-0004-0000-0100-000031010000}"/>
    <hyperlink ref="Q308" r:id="rId307" display="https://www.gov.bm/articles/covid-19-update-premiers-remarks-16-february-2021" xr:uid="{00000000-0004-0000-0100-000032010000}"/>
    <hyperlink ref="Q309" r:id="rId308" display="https://www.gov.bm/articles/covid-19-update-premiers-remarks-16-february-2021" xr:uid="{00000000-0004-0000-0100-000033010000}"/>
    <hyperlink ref="Q310" r:id="rId309" display="https://www.gov.bm/articles/covid-19-update-premiers-remarks-16-february-2021" xr:uid="{00000000-0004-0000-0100-000034010000}"/>
    <hyperlink ref="Q311" r:id="rId310" display="https://www.gov.bm/articles/covid-19-update-premiers-remarks-16-february-2021" xr:uid="{00000000-0004-0000-0100-000035010000}"/>
    <hyperlink ref="Q312" r:id="rId311" display="https://www.gov.bm/articles/covid-19-update-premiers-remarks-16-february-2021" xr:uid="{00000000-0004-0000-0100-000036010000}"/>
    <hyperlink ref="Q313" r:id="rId312" display="https://www.gov.bm/articles/covid-19-update-premiers-remarks-16-february-2021" xr:uid="{00000000-0004-0000-0100-000037010000}"/>
    <hyperlink ref="Q314" r:id="rId313" display="https://www.gov.bm/articles/covid-19-update-premiers-remarks-16-february-2021" xr:uid="{00000000-0004-0000-0100-000038010000}"/>
    <hyperlink ref="Q315" r:id="rId314" display="https://www.gov.bm/articles/covid-19-update-premiers-remarks-16-february-2021" xr:uid="{00000000-0004-0000-0100-000039010000}"/>
    <hyperlink ref="Q316" r:id="rId315" display="https://www.gov.bm/articles/covid-19-update-premiers-remarks-16-february-2021" xr:uid="{00000000-0004-0000-0100-00003A010000}"/>
    <hyperlink ref="Q317" r:id="rId316" display="https://www.gov.bm/articles/covid-19-update-premiers-remarks-16-february-2021" xr:uid="{00000000-0004-0000-0100-00003B010000}"/>
    <hyperlink ref="Q318" r:id="rId317" display="https://www.gov.bm/articles/covid-19-update-premiers-remarks-16-february-2021" xr:uid="{00000000-0004-0000-0100-00003C010000}"/>
    <hyperlink ref="Q319" r:id="rId318" display="https://www.gov.bm/articles/covid-19-update-premiers-remarks-16-february-2021" xr:uid="{00000000-0004-0000-0100-00003D010000}"/>
    <hyperlink ref="Q320" r:id="rId319" display="https://www.gov.bm/articles/covid-19-update-premiers-remarks-16-february-2021" xr:uid="{00000000-0004-0000-0100-00003E010000}"/>
    <hyperlink ref="Q321" r:id="rId320" display="https://www.gov.bm/articles/covid-19-update-premiers-remarks-16-february-2021" xr:uid="{00000000-0004-0000-0100-00003F010000}"/>
    <hyperlink ref="Q322" r:id="rId321" display="https://www.gov.bm/articles/covid-19-update-premiers-remarks-16-february-2021" xr:uid="{00000000-0004-0000-0100-000040010000}"/>
    <hyperlink ref="Q323" r:id="rId322" display="https://www.gov.bm/articles/covid-19-update-premiers-remarks-16-february-2021" xr:uid="{00000000-0004-0000-0100-000041010000}"/>
    <hyperlink ref="Q324" r:id="rId323" display="https://www.gov.bm/articles/covid-19-update-premiers-remarks-16-february-2021" xr:uid="{00000000-0004-0000-0100-000042010000}"/>
    <hyperlink ref="Q325" r:id="rId324" display="https://www.gov.bm/articles/covid-19-update-premiers-remarks-16-february-2021" xr:uid="{00000000-0004-0000-0100-000043010000}"/>
    <hyperlink ref="Q326" r:id="rId325" display="https://www.gov.bm/articles/covid-19-update-premiers-remarks-16-february-2021" xr:uid="{00000000-0004-0000-0100-000044010000}"/>
    <hyperlink ref="Q327" r:id="rId326" display="https://www.gov.bm/articles/covid-19-update-premiers-remarks-16-february-2021" xr:uid="{00000000-0004-0000-0100-000045010000}"/>
    <hyperlink ref="Q328" r:id="rId327" display="https://www.gov.bm/articles/covid-19-update-premiers-remarks-16-february-2021" xr:uid="{00000000-0004-0000-0100-000046010000}"/>
    <hyperlink ref="Q329" r:id="rId328" display="https://www.gov.bm/articles/covid-19-update-premiers-remarks-16-february-2021" xr:uid="{00000000-0004-0000-0100-000047010000}"/>
    <hyperlink ref="Q330" r:id="rId329" display="https://www.gov.bm/articles/covid-19-update-premiers-remarks-16-february-2021" xr:uid="{00000000-0004-0000-0100-000048010000}"/>
    <hyperlink ref="Q331" r:id="rId330" display="https://www.gov.bm/articles/covid-19-update-premiers-remarks-16-february-2021" xr:uid="{00000000-0004-0000-0100-000049010000}"/>
    <hyperlink ref="Q332" r:id="rId331" display="https://www.gov.bm/articles/covid-19-update-premiers-remarks-16-february-2021" xr:uid="{00000000-0004-0000-0100-00004A010000}"/>
    <hyperlink ref="Q333" r:id="rId332" display="https://www.gov.bm/articles/covid-19-update-premiers-remarks-16-february-2021" xr:uid="{00000000-0004-0000-0100-00004B010000}"/>
    <hyperlink ref="Q334" r:id="rId333" display="https://www.gov.bm/articles/covid-19-update-premiers-remarks-16-february-2021" xr:uid="{00000000-0004-0000-0100-00004C010000}"/>
    <hyperlink ref="Q335" r:id="rId334" display="https://www.gov.bm/articles/covid-19-update-premiers-remarks-16-february-2021" xr:uid="{00000000-0004-0000-0100-00004D010000}"/>
    <hyperlink ref="Q336" r:id="rId335" display="https://twitter.com/SaludDeportesBo/status/1359831763791581185" xr:uid="{00000000-0004-0000-0100-00004E010000}"/>
    <hyperlink ref="Q337" r:id="rId336" display="https://twitter.com/SaludDeportesBo/status/1359831763791581185" xr:uid="{00000000-0004-0000-0100-00004F010000}"/>
    <hyperlink ref="Q338" r:id="rId337" display="https://twitter.com/SaludDeportesBo/status/1359831763791581185" xr:uid="{00000000-0004-0000-0100-000050010000}"/>
    <hyperlink ref="Q339" r:id="rId338" display="https://twitter.com/SaludDeportesBo/status/1359831763791581185" xr:uid="{00000000-0004-0000-0100-000051010000}"/>
    <hyperlink ref="Q340" r:id="rId339" display="https://twitter.com/SaludDeportesBo/status/1359831763791581185" xr:uid="{00000000-0004-0000-0100-000052010000}"/>
    <hyperlink ref="Q341" r:id="rId340" display="https://twitter.com/SaludDeportesBo/status/1359831763791581185" xr:uid="{00000000-0004-0000-0100-000053010000}"/>
    <hyperlink ref="Q342" r:id="rId341" display="https://twitter.com/SaludDeportesBo/status/1359831763791581185" xr:uid="{00000000-0004-0000-0100-000054010000}"/>
    <hyperlink ref="Q343" r:id="rId342" display="https://twitter.com/SaludDeportesBo/status/1359831763791581185" xr:uid="{00000000-0004-0000-0100-000055010000}"/>
    <hyperlink ref="Q344" r:id="rId343" display="https://twitter.com/SaludDeportesBo/status/1359831763791581185" xr:uid="{00000000-0004-0000-0100-000056010000}"/>
    <hyperlink ref="Q345" r:id="rId344" display="https://twitter.com/SaludDeportesBo/status/1359831763791581185" xr:uid="{00000000-0004-0000-0100-000057010000}"/>
    <hyperlink ref="Q346" r:id="rId345" display="https://twitter.com/SaludDeportesBo/status/1359831763791581185" xr:uid="{00000000-0004-0000-0100-000058010000}"/>
    <hyperlink ref="Q347" r:id="rId346" display="https://twitter.com/SaludDeportesBo/status/1359831763791581185" xr:uid="{00000000-0004-0000-0100-000059010000}"/>
    <hyperlink ref="Q348" r:id="rId347" display="https://twitter.com/SaludDeportesBo/status/1359831763791581185" xr:uid="{00000000-0004-0000-0100-00005A010000}"/>
    <hyperlink ref="Q349" r:id="rId348" display="https://twitter.com/SaludDeportesBo/status/1359831763791581185" xr:uid="{00000000-0004-0000-0100-00005B010000}"/>
    <hyperlink ref="Q350" r:id="rId349" display="https://twitter.com/SaludDeportesBo/status/1359831763791581185" xr:uid="{00000000-0004-0000-0100-00005C010000}"/>
    <hyperlink ref="Q351" r:id="rId350" display="https://coronavirusbra1.github.io/" xr:uid="{00000000-0004-0000-0100-00005D010000}"/>
    <hyperlink ref="Q352" r:id="rId351" display="https://coronavirusbra1.github.io/" xr:uid="{00000000-0004-0000-0100-00005E010000}"/>
    <hyperlink ref="Q353" r:id="rId352" display="https://coronavirusbra1.github.io/" xr:uid="{00000000-0004-0000-0100-00005F010000}"/>
    <hyperlink ref="Q354" r:id="rId353" display="https://coronavirusbra1.github.io/" xr:uid="{00000000-0004-0000-0100-000060010000}"/>
    <hyperlink ref="Q355" r:id="rId354" display="https://coronavirusbra1.github.io/" xr:uid="{00000000-0004-0000-0100-000061010000}"/>
    <hyperlink ref="Q356" r:id="rId355" display="https://coronavirusbra1.github.io/" xr:uid="{00000000-0004-0000-0100-000062010000}"/>
    <hyperlink ref="Q357" r:id="rId356" display="https://coronavirusbra1.github.io/" xr:uid="{00000000-0004-0000-0100-000063010000}"/>
    <hyperlink ref="Q358" r:id="rId357" display="https://coronavirusbra1.github.io/" xr:uid="{00000000-0004-0000-0100-000064010000}"/>
    <hyperlink ref="Q359" r:id="rId358" display="https://coronavirusbra1.github.io/" xr:uid="{00000000-0004-0000-0100-000065010000}"/>
    <hyperlink ref="Q360" r:id="rId359" display="https://coronavirusbra1.github.io/" xr:uid="{00000000-0004-0000-0100-000066010000}"/>
    <hyperlink ref="Q361" r:id="rId360" display="https://coronavirusbra1.github.io/" xr:uid="{00000000-0004-0000-0100-000067010000}"/>
    <hyperlink ref="Q362" r:id="rId361" display="https://coronavirusbra1.github.io/" xr:uid="{00000000-0004-0000-0100-000068010000}"/>
    <hyperlink ref="Q363" r:id="rId362" display="https://coronavirusbra1.github.io/" xr:uid="{00000000-0004-0000-0100-000069010000}"/>
    <hyperlink ref="Q364" r:id="rId363" display="https://coronavirusbra1.github.io/" xr:uid="{00000000-0004-0000-0100-00006A010000}"/>
    <hyperlink ref="Q365" r:id="rId364" display="https://coronavirusbra1.github.io/" xr:uid="{00000000-0004-0000-0100-00006B010000}"/>
    <hyperlink ref="Q366" r:id="rId365" display="https://coronavirusbra1.github.io/" xr:uid="{00000000-0004-0000-0100-00006C010000}"/>
    <hyperlink ref="Q367" r:id="rId366" display="https://coronavirusbra1.github.io/" xr:uid="{00000000-0004-0000-0100-00006D010000}"/>
    <hyperlink ref="Q368" r:id="rId367" display="https://coronavirusbra1.github.io/" xr:uid="{00000000-0004-0000-0100-00006E010000}"/>
    <hyperlink ref="Q369" r:id="rId368" display="https://coronavirusbra1.github.io/" xr:uid="{00000000-0004-0000-0100-00006F010000}"/>
    <hyperlink ref="Q370" r:id="rId369" display="https://coronavirusbra1.github.io/" xr:uid="{00000000-0004-0000-0100-000070010000}"/>
    <hyperlink ref="Q371" r:id="rId370" display="https://coronavirusbra1.github.io/" xr:uid="{00000000-0004-0000-0100-000071010000}"/>
    <hyperlink ref="Q372" r:id="rId371" display="https://coronavirusbra1.github.io/" xr:uid="{00000000-0004-0000-0100-000072010000}"/>
    <hyperlink ref="Q373" r:id="rId372" display="https://coronavirusbra1.github.io/" xr:uid="{00000000-0004-0000-0100-000073010000}"/>
    <hyperlink ref="Q374" r:id="rId373" display="https://coronavirusbra1.github.io/" xr:uid="{00000000-0004-0000-0100-000074010000}"/>
    <hyperlink ref="Q375" r:id="rId374" display="https://coronavirusbra1.github.io/" xr:uid="{00000000-0004-0000-0100-000075010000}"/>
    <hyperlink ref="Q376" r:id="rId375" display="https://coronavirusbra1.github.io/" xr:uid="{00000000-0004-0000-0100-000076010000}"/>
    <hyperlink ref="Q377" r:id="rId376" display="https://coronavirusbra1.github.io/" xr:uid="{00000000-0004-0000-0100-000077010000}"/>
    <hyperlink ref="Q378" r:id="rId377" display="https://coronavirusbra1.github.io/" xr:uid="{00000000-0004-0000-0100-000078010000}"/>
    <hyperlink ref="Q379" r:id="rId378" display="https://coronavirusbra1.github.io/" xr:uid="{00000000-0004-0000-0100-000079010000}"/>
    <hyperlink ref="Q380" r:id="rId379" display="https://coronavirusbra1.github.io/" xr:uid="{00000000-0004-0000-0100-00007A010000}"/>
    <hyperlink ref="Q381" r:id="rId380" display="https://coronavirusbra1.github.io/" xr:uid="{00000000-0004-0000-0100-00007B010000}"/>
    <hyperlink ref="Q382" r:id="rId381" display="https://coronavirusbra1.github.io/" xr:uid="{00000000-0004-0000-0100-00007C010000}"/>
    <hyperlink ref="Q383" r:id="rId382" display="https://coronavirus.bg/bg/statistika" xr:uid="{00000000-0004-0000-0100-00007D010000}"/>
    <hyperlink ref="Q384" r:id="rId383" display="https://coronavirus.bg/bg/statistika" xr:uid="{00000000-0004-0000-0100-00007E010000}"/>
    <hyperlink ref="Q385" r:id="rId384" display="https://coronavirus.bg/bg/statistika" xr:uid="{00000000-0004-0000-0100-00007F010000}"/>
    <hyperlink ref="Q386" r:id="rId385" display="https://coronavirus.bg/bg/statistika" xr:uid="{00000000-0004-0000-0100-000080010000}"/>
    <hyperlink ref="Q387" r:id="rId386" display="https://coronavirus.bg/bg/statistika" xr:uid="{00000000-0004-0000-0100-000081010000}"/>
    <hyperlink ref="Q388" r:id="rId387" display="https://coronavirus.bg/bg/statistika" xr:uid="{00000000-0004-0000-0100-000082010000}"/>
    <hyperlink ref="Q389" r:id="rId388" display="https://coronavirus.bg/bg/statistika" xr:uid="{00000000-0004-0000-0100-000083010000}"/>
    <hyperlink ref="Q390" r:id="rId389" display="https://coronavirus.bg/bg/statistika" xr:uid="{00000000-0004-0000-0100-000084010000}"/>
    <hyperlink ref="Q391" r:id="rId390" display="https://coronavirus.bg/bg/statistika" xr:uid="{00000000-0004-0000-0100-000085010000}"/>
    <hyperlink ref="Q392" r:id="rId391" display="https://coronavirus.bg/bg/statistika" xr:uid="{00000000-0004-0000-0100-000086010000}"/>
    <hyperlink ref="Q393" r:id="rId392" display="https://coronavirus.bg/bg/statistika" xr:uid="{00000000-0004-0000-0100-000087010000}"/>
    <hyperlink ref="Q394" r:id="rId393" display="https://coronavirus.bg/bg/statistika" xr:uid="{00000000-0004-0000-0100-000088010000}"/>
    <hyperlink ref="Q395" r:id="rId394" display="https://coronavirus.bg/bg/statistika" xr:uid="{00000000-0004-0000-0100-000089010000}"/>
    <hyperlink ref="Q396" r:id="rId395" display="https://coronavirus.bg/bg/statistika" xr:uid="{00000000-0004-0000-0100-00008A010000}"/>
    <hyperlink ref="Q397" r:id="rId396" display="https://coronavirus.bg/bg/statistika" xr:uid="{00000000-0004-0000-0100-00008B010000}"/>
    <hyperlink ref="Q398" r:id="rId397" display="https://coronavirus.bg/bg/statistika" xr:uid="{00000000-0004-0000-0100-00008C010000}"/>
    <hyperlink ref="Q399" r:id="rId398" display="https://coronavirus.bg/bg/statistika" xr:uid="{00000000-0004-0000-0100-00008D010000}"/>
    <hyperlink ref="Q400" r:id="rId399" display="https://coronavirus.bg/bg/statistika" xr:uid="{00000000-0004-0000-0100-00008E010000}"/>
    <hyperlink ref="Q401" r:id="rId400" display="https://coronavirus.bg/bg/statistika" xr:uid="{00000000-0004-0000-0100-00008F010000}"/>
    <hyperlink ref="Q402" r:id="rId401" display="https://coronavirus.bg/bg/statistika" xr:uid="{00000000-0004-0000-0100-000090010000}"/>
    <hyperlink ref="Q403" r:id="rId402" display="https://coronavirus.bg/bg/statistika" xr:uid="{00000000-0004-0000-0100-000091010000}"/>
    <hyperlink ref="Q404" r:id="rId403" display="https://coronavirus.bg/bg/statistika" xr:uid="{00000000-0004-0000-0100-000092010000}"/>
    <hyperlink ref="Q405" r:id="rId404" display="https://coronavirus.bg/bg/statistika" xr:uid="{00000000-0004-0000-0100-000093010000}"/>
    <hyperlink ref="Q406" r:id="rId405" display="https://coronavirus.bg/bg/statistika" xr:uid="{00000000-0004-0000-0100-000094010000}"/>
    <hyperlink ref="Q407" r:id="rId406" display="https://coronavirus.bg/bg/statistika" xr:uid="{00000000-0004-0000-0100-000095010000}"/>
    <hyperlink ref="Q408" r:id="rId407" display="https://coronavirus.bg/bg/statistika" xr:uid="{00000000-0004-0000-0100-000096010000}"/>
    <hyperlink ref="Q409" r:id="rId408" display="https://coronavirus.bg/bg/statistika" xr:uid="{00000000-0004-0000-0100-000097010000}"/>
    <hyperlink ref="Q410" r:id="rId409" display="https://coronavirus.bg/bg/statistika" xr:uid="{00000000-0004-0000-0100-000098010000}"/>
    <hyperlink ref="Q411" r:id="rId410" display="https://coronavirus.bg/bg/statistika" xr:uid="{00000000-0004-0000-0100-000099010000}"/>
    <hyperlink ref="Q412" r:id="rId411" display="https://coronavirus.bg/bg/statistika" xr:uid="{00000000-0004-0000-0100-00009A010000}"/>
    <hyperlink ref="Q413" r:id="rId412" display="https://coronavirus.bg/bg/statistika" xr:uid="{00000000-0004-0000-0100-00009B010000}"/>
    <hyperlink ref="Q414" r:id="rId413" display="https://coronavirus.bg/bg/statistika" xr:uid="{00000000-0004-0000-0100-00009C010000}"/>
    <hyperlink ref="Q415" r:id="rId414" display="https://coronavirus.bg/bg/statistika" xr:uid="{00000000-0004-0000-0100-00009D010000}"/>
    <hyperlink ref="Q416" r:id="rId415" display="https://coronavirus.bg/bg/statistika" xr:uid="{00000000-0004-0000-0100-00009E010000}"/>
    <hyperlink ref="Q417" r:id="rId416" display="https://coronavirus.bg/bg/statistika" xr:uid="{00000000-0004-0000-0100-00009F010000}"/>
    <hyperlink ref="Q418" r:id="rId417" display="https://coronavirus.bg/bg/statistika" xr:uid="{00000000-0004-0000-0100-0000A0010000}"/>
    <hyperlink ref="Q419" r:id="rId418" display="https://coronavirus.bg/bg/statistika" xr:uid="{00000000-0004-0000-0100-0000A1010000}"/>
    <hyperlink ref="Q420" r:id="rId419" display="https://coronavirus.bg/bg/statistika" xr:uid="{00000000-0004-0000-0100-0000A2010000}"/>
    <hyperlink ref="Q421" r:id="rId420" display="https://coronavirus.bg/bg/statistika" xr:uid="{00000000-0004-0000-0100-0000A3010000}"/>
    <hyperlink ref="Q422" r:id="rId421" display="https://coronavirus.bg/bg/statistika" xr:uid="{00000000-0004-0000-0100-0000A4010000}"/>
    <hyperlink ref="Q423" r:id="rId422" display="https://coronavirus.bg/bg/statistika" xr:uid="{00000000-0004-0000-0100-0000A5010000}"/>
    <hyperlink ref="Q424" r:id="rId423" display="https://coronavirus.bg/bg/statistika" xr:uid="{00000000-0004-0000-0100-0000A6010000}"/>
    <hyperlink ref="Q425" r:id="rId424" display="https://coronavirus.bg/bg/statistika" xr:uid="{00000000-0004-0000-0100-0000A7010000}"/>
    <hyperlink ref="Q426" r:id="rId425" display="https://coronavirus.bg/bg/statistika" xr:uid="{00000000-0004-0000-0100-0000A8010000}"/>
    <hyperlink ref="Q427" r:id="rId426" display="https://coronavirus.bg/bg/statistika" xr:uid="{00000000-0004-0000-0100-0000A9010000}"/>
    <hyperlink ref="Q428" r:id="rId427" display="https://coronavirus.bg/bg/statistika" xr:uid="{00000000-0004-0000-0100-0000AA010000}"/>
    <hyperlink ref="Q429" r:id="rId428" display="https://coronavirus.bg/bg/statistika" xr:uid="{00000000-0004-0000-0100-0000AB010000}"/>
    <hyperlink ref="Q430" r:id="rId429" display="https://coronavirus.bg/bg/statistika" xr:uid="{00000000-0004-0000-0100-0000AC010000}"/>
    <hyperlink ref="Q431" r:id="rId430" display="https://coronavirus.bg/bg/statistika" xr:uid="{00000000-0004-0000-0100-0000AD010000}"/>
    <hyperlink ref="Q432" r:id="rId431" display="https://coronavirus.bg/bg/statistika" xr:uid="{00000000-0004-0000-0100-0000AE010000}"/>
    <hyperlink ref="Q433" r:id="rId432" display="https://www.facebook.com/MinistryofHealthofCambodia/posts/3764520406920371" xr:uid="{00000000-0004-0000-0100-0000AF010000}"/>
    <hyperlink ref="Q434" r:id="rId433" display="https://www.facebook.com/MinistryofHealthofCambodia/posts/3764520406920371" xr:uid="{00000000-0004-0000-0100-0000B0010000}"/>
    <hyperlink ref="Q435" r:id="rId434" display="https://health-infobase.canada.ca/covid-19/vaccination-coverage/" xr:uid="{00000000-0004-0000-0100-0000B1010000}"/>
    <hyperlink ref="Q436" r:id="rId435" display="https://health-infobase.canada.ca/covid-19/vaccination-coverage/" xr:uid="{00000000-0004-0000-0100-0000B2010000}"/>
    <hyperlink ref="Q437" r:id="rId436" display="https://health-infobase.canada.ca/covid-19/vaccination-coverage/" xr:uid="{00000000-0004-0000-0100-0000B3010000}"/>
    <hyperlink ref="Q438" r:id="rId437" display="https://health-infobase.canada.ca/covid-19/vaccination-coverage/" xr:uid="{00000000-0004-0000-0100-0000B4010000}"/>
    <hyperlink ref="Q439" r:id="rId438" display="https://health-infobase.canada.ca/covid-19/vaccination-coverage/" xr:uid="{00000000-0004-0000-0100-0000B5010000}"/>
    <hyperlink ref="Q440" r:id="rId439" display="https://health-infobase.canada.ca/covid-19/vaccination-coverage/" xr:uid="{00000000-0004-0000-0100-0000B6010000}"/>
    <hyperlink ref="Q441" r:id="rId440" display="https://health-infobase.canada.ca/covid-19/vaccination-coverage/" xr:uid="{00000000-0004-0000-0100-0000B7010000}"/>
    <hyperlink ref="Q442" r:id="rId441" display="https://health-infobase.canada.ca/covid-19/vaccination-coverage/" xr:uid="{00000000-0004-0000-0100-0000B8010000}"/>
    <hyperlink ref="Q443" r:id="rId442" display="https://health-infobase.canada.ca/covid-19/vaccination-coverage/" xr:uid="{00000000-0004-0000-0100-0000B9010000}"/>
    <hyperlink ref="Q444" r:id="rId443" display="https://health-infobase.canada.ca/covid-19/vaccination-coverage/" xr:uid="{00000000-0004-0000-0100-0000BA010000}"/>
    <hyperlink ref="Q445" r:id="rId444" display="https://health-infobase.canada.ca/covid-19/vaccination-coverage/" xr:uid="{00000000-0004-0000-0100-0000BB010000}"/>
    <hyperlink ref="Q446" r:id="rId445" display="https://health-infobase.canada.ca/covid-19/vaccination-coverage/" xr:uid="{00000000-0004-0000-0100-0000BC010000}"/>
    <hyperlink ref="Q447" r:id="rId446" display="https://health-infobase.canada.ca/covid-19/vaccination-coverage/" xr:uid="{00000000-0004-0000-0100-0000BD010000}"/>
    <hyperlink ref="Q448" r:id="rId447" display="https://health-infobase.canada.ca/covid-19/vaccination-coverage/" xr:uid="{00000000-0004-0000-0100-0000BE010000}"/>
    <hyperlink ref="Q449" r:id="rId448" display="https://health-infobase.canada.ca/covid-19/vaccination-coverage/" xr:uid="{00000000-0004-0000-0100-0000BF010000}"/>
    <hyperlink ref="Q450" r:id="rId449" display="https://health-infobase.canada.ca/covid-19/vaccination-coverage/" xr:uid="{00000000-0004-0000-0100-0000C0010000}"/>
    <hyperlink ref="Q451" r:id="rId450" display="https://health-infobase.canada.ca/covid-19/vaccination-coverage/" xr:uid="{00000000-0004-0000-0100-0000C1010000}"/>
    <hyperlink ref="Q452" r:id="rId451" display="https://health-infobase.canada.ca/covid-19/vaccination-coverage/" xr:uid="{00000000-0004-0000-0100-0000C2010000}"/>
    <hyperlink ref="Q453" r:id="rId452" display="https://health-infobase.canada.ca/covid-19/vaccination-coverage/" xr:uid="{00000000-0004-0000-0100-0000C3010000}"/>
    <hyperlink ref="Q454" r:id="rId453" display="https://health-infobase.canada.ca/covid-19/vaccination-coverage/" xr:uid="{00000000-0004-0000-0100-0000C4010000}"/>
    <hyperlink ref="Q455" r:id="rId454" display="https://health-infobase.canada.ca/covid-19/vaccination-coverage/" xr:uid="{00000000-0004-0000-0100-0000C5010000}"/>
    <hyperlink ref="Q456" r:id="rId455" display="https://health-infobase.canada.ca/covid-19/vaccination-coverage/" xr:uid="{00000000-0004-0000-0100-0000C6010000}"/>
    <hyperlink ref="Q457" r:id="rId456" display="https://health-infobase.canada.ca/covid-19/vaccination-coverage/" xr:uid="{00000000-0004-0000-0100-0000C7010000}"/>
    <hyperlink ref="Q458" r:id="rId457" display="https://health-infobase.canada.ca/covid-19/vaccination-coverage/" xr:uid="{00000000-0004-0000-0100-0000C8010000}"/>
    <hyperlink ref="Q459" r:id="rId458" display="https://health-infobase.canada.ca/covid-19/vaccination-coverage/" xr:uid="{00000000-0004-0000-0100-0000C9010000}"/>
    <hyperlink ref="Q460" r:id="rId459" display="https://health-infobase.canada.ca/covid-19/vaccination-coverage/" xr:uid="{00000000-0004-0000-0100-0000CA010000}"/>
    <hyperlink ref="Q461" r:id="rId460" display="https://health-infobase.canada.ca/covid-19/vaccination-coverage/" xr:uid="{00000000-0004-0000-0100-0000CB010000}"/>
    <hyperlink ref="Q462" r:id="rId461" display="https://health-infobase.canada.ca/covid-19/vaccination-coverage/" xr:uid="{00000000-0004-0000-0100-0000CC010000}"/>
    <hyperlink ref="Q463" r:id="rId462" display="https://health-infobase.canada.ca/covid-19/vaccination-coverage/" xr:uid="{00000000-0004-0000-0100-0000CD010000}"/>
    <hyperlink ref="Q464" r:id="rId463" display="https://health-infobase.canada.ca/covid-19/vaccination-coverage/" xr:uid="{00000000-0004-0000-0100-0000CE010000}"/>
    <hyperlink ref="Q465" r:id="rId464" display="https://health-infobase.canada.ca/covid-19/vaccination-coverage/" xr:uid="{00000000-0004-0000-0100-0000CF010000}"/>
    <hyperlink ref="Q466" r:id="rId465" display="https://health-infobase.canada.ca/covid-19/vaccination-coverage/" xr:uid="{00000000-0004-0000-0100-0000D0010000}"/>
    <hyperlink ref="Q467" r:id="rId466" display="https://health-infobase.canada.ca/covid-19/vaccination-coverage/" xr:uid="{00000000-0004-0000-0100-0000D1010000}"/>
    <hyperlink ref="Q468" r:id="rId467" display="https://health-infobase.canada.ca/covid-19/vaccination-coverage/" xr:uid="{00000000-0004-0000-0100-0000D2010000}"/>
    <hyperlink ref="Q469" r:id="rId468" display="https://health-infobase.canada.ca/covid-19/vaccination-coverage/" xr:uid="{00000000-0004-0000-0100-0000D3010000}"/>
    <hyperlink ref="Q470" r:id="rId469" display="https://health-infobase.canada.ca/covid-19/vaccination-coverage/" xr:uid="{00000000-0004-0000-0100-0000D4010000}"/>
    <hyperlink ref="Q471" r:id="rId470" display="https://health-infobase.canada.ca/covid-19/vaccination-coverage/" xr:uid="{00000000-0004-0000-0100-0000D5010000}"/>
    <hyperlink ref="Q472" r:id="rId471" display="https://health-infobase.canada.ca/covid-19/vaccination-coverage/" xr:uid="{00000000-0004-0000-0100-0000D6010000}"/>
    <hyperlink ref="Q473" r:id="rId472" display="https://health-infobase.canada.ca/covid-19/vaccination-coverage/" xr:uid="{00000000-0004-0000-0100-0000D7010000}"/>
    <hyperlink ref="Q474" r:id="rId473" display="https://health-infobase.canada.ca/covid-19/vaccination-coverage/" xr:uid="{00000000-0004-0000-0100-0000D8010000}"/>
    <hyperlink ref="Q475" r:id="rId474" location="vaccine-dashboard" display="https://www.exploregov.ky/coronavirus-statistics#vaccine-dashboard" xr:uid="{00000000-0004-0000-0100-0000D9010000}"/>
    <hyperlink ref="Q476" r:id="rId475" location="vaccine-dashboard" display="https://www.exploregov.ky/coronavirus-statistics#vaccine-dashboard" xr:uid="{00000000-0004-0000-0100-0000DA010000}"/>
    <hyperlink ref="Q477" r:id="rId476" location="vaccine-dashboard" display="https://www.exploregov.ky/coronavirus-statistics#vaccine-dashboard" xr:uid="{00000000-0004-0000-0100-0000DB010000}"/>
    <hyperlink ref="Q478" r:id="rId477" location="vaccine-dashboard" display="https://www.exploregov.ky/coronavirus-statistics#vaccine-dashboard" xr:uid="{00000000-0004-0000-0100-0000DC010000}"/>
    <hyperlink ref="Q479" r:id="rId478" location="vaccine-dashboard" display="https://www.exploregov.ky/coronavirus-statistics#vaccine-dashboard" xr:uid="{00000000-0004-0000-0100-0000DD010000}"/>
    <hyperlink ref="Q480" r:id="rId479" location="vaccine-dashboard" display="https://www.exploregov.ky/coronavirus-statistics#vaccine-dashboard" xr:uid="{00000000-0004-0000-0100-0000DE010000}"/>
    <hyperlink ref="Q481" r:id="rId480" location="vaccine-dashboard" display="https://www.exploregov.ky/coronavirus-statistics#vaccine-dashboard" xr:uid="{00000000-0004-0000-0100-0000DF010000}"/>
    <hyperlink ref="Q482" r:id="rId481" location="vaccine-dashboard" display="https://www.exploregov.ky/coronavirus-statistics#vaccine-dashboard" xr:uid="{00000000-0004-0000-0100-0000E0010000}"/>
    <hyperlink ref="Q483" r:id="rId482" location="vaccine-dashboard" display="https://www.exploregov.ky/coronavirus-statistics#vaccine-dashboard" xr:uid="{00000000-0004-0000-0100-0000E1010000}"/>
    <hyperlink ref="Q484" r:id="rId483" location="vaccine-dashboard" display="https://www.exploregov.ky/coronavirus-statistics#vaccine-dashboard" xr:uid="{00000000-0004-0000-0100-0000E2010000}"/>
    <hyperlink ref="Q485" r:id="rId484" location="vaccine-dashboard" display="https://www.exploregov.ky/coronavirus-statistics#vaccine-dashboard" xr:uid="{00000000-0004-0000-0100-0000E3010000}"/>
    <hyperlink ref="Q486" r:id="rId485" location="vaccine-dashboard" display="https://www.exploregov.ky/coronavirus-statistics#vaccine-dashboard" xr:uid="{00000000-0004-0000-0100-0000E4010000}"/>
    <hyperlink ref="Q487" r:id="rId486" location="vaccine-dashboard" display="https://www.exploregov.ky/coronavirus-statistics#vaccine-dashboard" xr:uid="{00000000-0004-0000-0100-0000E5010000}"/>
    <hyperlink ref="Q488" r:id="rId487" location="vaccine-dashboard" display="https://www.exploregov.ky/coronavirus-statistics#vaccine-dashboard" xr:uid="{00000000-0004-0000-0100-0000E6010000}"/>
    <hyperlink ref="Q489" r:id="rId488" location="vaccine-dashboard" display="https://www.exploregov.ky/coronavirus-statistics#vaccine-dashboard" xr:uid="{00000000-0004-0000-0100-0000E7010000}"/>
    <hyperlink ref="Q490" r:id="rId489" location="vaccine-dashboard" display="https://www.exploregov.ky/coronavirus-statistics#vaccine-dashboard" xr:uid="{00000000-0004-0000-0100-0000E8010000}"/>
    <hyperlink ref="Q491" r:id="rId490" location="vaccine-dashboard" display="https://www.exploregov.ky/coronavirus-statistics#vaccine-dashboard" xr:uid="{00000000-0004-0000-0100-0000E9010000}"/>
    <hyperlink ref="Q492" r:id="rId491" location="vaccine-dashboard" display="https://www.exploregov.ky/coronavirus-statistics#vaccine-dashboard" xr:uid="{00000000-0004-0000-0100-0000EA010000}"/>
    <hyperlink ref="Q493" r:id="rId492" location="vaccine-dashboard" display="https://www.exploregov.ky/coronavirus-statistics#vaccine-dashboard" xr:uid="{00000000-0004-0000-0100-0000EB010000}"/>
    <hyperlink ref="Q494" r:id="rId493" location="vaccine-dashboard" display="https://www.exploregov.ky/coronavirus-statistics#vaccine-dashboard" xr:uid="{00000000-0004-0000-0100-0000EC010000}"/>
    <hyperlink ref="Q495" r:id="rId494" location="vaccine-dashboard" display="https://www.exploregov.ky/coronavirus-statistics#vaccine-dashboard" xr:uid="{00000000-0004-0000-0100-0000ED010000}"/>
    <hyperlink ref="Q496" r:id="rId495" location="vaccine-dashboard" display="https://www.exploregov.ky/coronavirus-statistics#vaccine-dashboard" xr:uid="{00000000-0004-0000-0100-0000EE010000}"/>
    <hyperlink ref="Q497" r:id="rId496" location="vaccine-dashboard" display="https://www.exploregov.ky/coronavirus-statistics#vaccine-dashboard" xr:uid="{00000000-0004-0000-0100-0000EF010000}"/>
    <hyperlink ref="Q498" r:id="rId497" location="vaccine-dashboard" display="https://www.exploregov.ky/coronavirus-statistics#vaccine-dashboard" xr:uid="{00000000-0004-0000-0100-0000F0010000}"/>
    <hyperlink ref="Q499" r:id="rId498" location="vaccine-dashboard" display="https://www.exploregov.ky/coronavirus-statistics#vaccine-dashboard" xr:uid="{00000000-0004-0000-0100-0000F1010000}"/>
    <hyperlink ref="Q500" r:id="rId499" location="vaccine-dashboard" display="https://www.exploregov.ky/coronavirus-statistics#vaccine-dashboard" xr:uid="{00000000-0004-0000-0100-0000F2010000}"/>
    <hyperlink ref="Q501" r:id="rId500" location="vaccine-dashboard" display="https://www.exploregov.ky/coronavirus-statistics#vaccine-dashboard" xr:uid="{00000000-0004-0000-0100-0000F3010000}"/>
    <hyperlink ref="Q502" r:id="rId501" location="vaccine-dashboard" display="https://www.exploregov.ky/coronavirus-statistics#vaccine-dashboard" xr:uid="{00000000-0004-0000-0100-0000F4010000}"/>
    <hyperlink ref="Q503" r:id="rId502" location="vaccine-dashboard" display="https://www.exploregov.ky/coronavirus-statistics#vaccine-dashboard" xr:uid="{00000000-0004-0000-0100-0000F5010000}"/>
    <hyperlink ref="Q504" r:id="rId503" location="vaccine-dashboard" display="https://www.exploregov.ky/coronavirus-statistics#vaccine-dashboard" xr:uid="{00000000-0004-0000-0100-0000F6010000}"/>
    <hyperlink ref="Q505" r:id="rId504" location="vaccine-dashboard" display="https://www.exploregov.ky/coronavirus-statistics#vaccine-dashboard" xr:uid="{00000000-0004-0000-0100-0000F7010000}"/>
    <hyperlink ref="Q506" r:id="rId505" location="vaccine-dashboard" display="https://www.exploregov.ky/coronavirus-statistics#vaccine-dashboard" xr:uid="{00000000-0004-0000-0100-0000F8010000}"/>
    <hyperlink ref="Q507" r:id="rId506" location="vaccine-dashboard" display="https://www.exploregov.ky/coronavirus-statistics#vaccine-dashboard" xr:uid="{00000000-0004-0000-0100-0000F9010000}"/>
    <hyperlink ref="Q508" r:id="rId507" location="vaccine-dashboard" display="https://www.exploregov.ky/coronavirus-statistics#vaccine-dashboard" xr:uid="{00000000-0004-0000-0100-0000FA010000}"/>
    <hyperlink ref="Q509" r:id="rId508" location="vaccine-dashboard" display="https://www.exploregov.ky/coronavirus-statistics#vaccine-dashboard" xr:uid="{00000000-0004-0000-0100-0000FB010000}"/>
    <hyperlink ref="Q510" r:id="rId509" location="vaccine-dashboard" display="https://www.exploregov.ky/coronavirus-statistics#vaccine-dashboard" xr:uid="{00000000-0004-0000-0100-0000FC010000}"/>
    <hyperlink ref="Q511" r:id="rId510" location="vaccine-dashboard" display="https://www.exploregov.ky/coronavirus-statistics#vaccine-dashboard" xr:uid="{00000000-0004-0000-0100-0000FD010000}"/>
    <hyperlink ref="Q512" r:id="rId511" location="vaccine-dashboard" display="https://www.exploregov.ky/coronavirus-statistics#vaccine-dashboard" xr:uid="{00000000-0004-0000-0100-0000FE010000}"/>
    <hyperlink ref="Q513" r:id="rId512" location="vaccine-dashboard" display="https://www.exploregov.ky/coronavirus-statistics#vaccine-dashboard" xr:uid="{00000000-0004-0000-0100-0000FF010000}"/>
    <hyperlink ref="Q514" r:id="rId513" location="vaccine-dashboard" display="https://www.exploregov.ky/coronavirus-statistics#vaccine-dashboard" xr:uid="{00000000-0004-0000-0100-000000020000}"/>
    <hyperlink ref="Q515" r:id="rId514" location="vaccine-dashboard" display="https://www.exploregov.ky/coronavirus-statistics#vaccine-dashboard" xr:uid="{00000000-0004-0000-0100-000001020000}"/>
    <hyperlink ref="Q516" r:id="rId515" location="vaccine-dashboard" display="https://www.exploregov.ky/coronavirus-statistics#vaccine-dashboard" xr:uid="{00000000-0004-0000-0100-000002020000}"/>
    <hyperlink ref="Q517" r:id="rId516" location="vaccine-dashboard" display="https://www.exploregov.ky/coronavirus-statistics#vaccine-dashboard" xr:uid="{00000000-0004-0000-0100-000003020000}"/>
    <hyperlink ref="Q518" r:id="rId517" location="vaccine-dashboard" display="https://www.exploregov.ky/coronavirus-statistics#vaccine-dashboard" xr:uid="{00000000-0004-0000-0100-000004020000}"/>
    <hyperlink ref="Q519" r:id="rId518" location="vaccine-dashboard" display="https://www.exploregov.ky/coronavirus-statistics#vaccine-dashboard" xr:uid="{00000000-0004-0000-0100-000005020000}"/>
    <hyperlink ref="Q520" r:id="rId519" location="vaccine-dashboard" display="https://www.exploregov.ky/coronavirus-statistics#vaccine-dashboard" xr:uid="{00000000-0004-0000-0100-000006020000}"/>
    <hyperlink ref="Q521" r:id="rId520" location="vaccine-dashboard" display="https://www.exploregov.ky/coronavirus-statistics#vaccine-dashboard" xr:uid="{00000000-0004-0000-0100-000007020000}"/>
    <hyperlink ref="Q522" r:id="rId521" location="vaccine-dashboard" display="https://www.exploregov.ky/coronavirus-statistics#vaccine-dashboard" xr:uid="{00000000-0004-0000-0100-000008020000}"/>
    <hyperlink ref="Q523" r:id="rId522" location="vaccine-dashboard" display="https://www.exploregov.ky/coronavirus-statistics#vaccine-dashboard" xr:uid="{00000000-0004-0000-0100-000009020000}"/>
    <hyperlink ref="Q524" r:id="rId523" display="https://informesdeis.minsal.cl/SASVisualAnalytics/?reportUri=%2Freports%2Freports%2F1a8cc7ff-7df0-474f-a147-929ee45d1900&amp;sectionIndex=0&amp;sso_guest=true&amp;reportViewOnly=true&amp;reportContextBar=false&amp;sas-welcome=false" xr:uid="{00000000-0004-0000-0100-00000A020000}"/>
    <hyperlink ref="Q525" r:id="rId524" display="https://informesdeis.minsal.cl/SASVisualAnalytics/?reportUri=%2Freports%2Freports%2F1a8cc7ff-7df0-474f-a147-929ee45d1900&amp;sectionIndex=0&amp;sso_guest=true&amp;reportViewOnly=true&amp;reportContextBar=false&amp;sas-welcome=false" xr:uid="{00000000-0004-0000-0100-00000B020000}"/>
    <hyperlink ref="Q526" r:id="rId525" display="https://informesdeis.minsal.cl/SASVisualAnalytics/?reportUri=%2Freports%2Freports%2F1a8cc7ff-7df0-474f-a147-929ee45d1900&amp;sectionIndex=0&amp;sso_guest=true&amp;reportViewOnly=true&amp;reportContextBar=false&amp;sas-welcome=false" xr:uid="{00000000-0004-0000-0100-00000C020000}"/>
    <hyperlink ref="Q527" r:id="rId526" display="https://informesdeis.minsal.cl/SASVisualAnalytics/?reportUri=%2Freports%2Freports%2F1a8cc7ff-7df0-474f-a147-929ee45d1900&amp;sectionIndex=0&amp;sso_guest=true&amp;reportViewOnly=true&amp;reportContextBar=false&amp;sas-welcome=false" xr:uid="{00000000-0004-0000-0100-00000D020000}"/>
    <hyperlink ref="Q528" r:id="rId527" display="https://informesdeis.minsal.cl/SASVisualAnalytics/?reportUri=%2Freports%2Freports%2F1a8cc7ff-7df0-474f-a147-929ee45d1900&amp;sectionIndex=0&amp;sso_guest=true&amp;reportViewOnly=true&amp;reportContextBar=false&amp;sas-welcome=false" xr:uid="{00000000-0004-0000-0100-00000E020000}"/>
    <hyperlink ref="Q529" r:id="rId528" display="https://informesdeis.minsal.cl/SASVisualAnalytics/?reportUri=%2Freports%2Freports%2F1a8cc7ff-7df0-474f-a147-929ee45d1900&amp;sectionIndex=0&amp;sso_guest=true&amp;reportViewOnly=true&amp;reportContextBar=false&amp;sas-welcome=false" xr:uid="{00000000-0004-0000-0100-00000F020000}"/>
    <hyperlink ref="Q530" r:id="rId529" display="https://informesdeis.minsal.cl/SASVisualAnalytics/?reportUri=%2Freports%2Freports%2F1a8cc7ff-7df0-474f-a147-929ee45d1900&amp;sectionIndex=0&amp;sso_guest=true&amp;reportViewOnly=true&amp;reportContextBar=false&amp;sas-welcome=false" xr:uid="{00000000-0004-0000-0100-000010020000}"/>
    <hyperlink ref="Q531" r:id="rId530" display="https://informesdeis.minsal.cl/SASVisualAnalytics/?reportUri=%2Freports%2Freports%2F1a8cc7ff-7df0-474f-a147-929ee45d1900&amp;sectionIndex=0&amp;sso_guest=true&amp;reportViewOnly=true&amp;reportContextBar=false&amp;sas-welcome=false" xr:uid="{00000000-0004-0000-0100-000011020000}"/>
    <hyperlink ref="Q532" r:id="rId531" display="https://informesdeis.minsal.cl/SASVisualAnalytics/?reportUri=%2Freports%2Freports%2F1a8cc7ff-7df0-474f-a147-929ee45d1900&amp;sectionIndex=0&amp;sso_guest=true&amp;reportViewOnly=true&amp;reportContextBar=false&amp;sas-welcome=false" xr:uid="{00000000-0004-0000-0100-000012020000}"/>
    <hyperlink ref="Q533" r:id="rId532" display="https://informesdeis.minsal.cl/SASVisualAnalytics/?reportUri=%2Freports%2Freports%2F1a8cc7ff-7df0-474f-a147-929ee45d1900&amp;sectionIndex=0&amp;sso_guest=true&amp;reportViewOnly=true&amp;reportContextBar=false&amp;sas-welcome=false" xr:uid="{00000000-0004-0000-0100-000013020000}"/>
    <hyperlink ref="Q534" r:id="rId533" display="https://informesdeis.minsal.cl/SASVisualAnalytics/?reportUri=%2Freports%2Freports%2F1a8cc7ff-7df0-474f-a147-929ee45d1900&amp;sectionIndex=0&amp;sso_guest=true&amp;reportViewOnly=true&amp;reportContextBar=false&amp;sas-welcome=false" xr:uid="{00000000-0004-0000-0100-000014020000}"/>
    <hyperlink ref="Q535" r:id="rId534" display="https://informesdeis.minsal.cl/SASVisualAnalytics/?reportUri=%2Freports%2Freports%2F1a8cc7ff-7df0-474f-a147-929ee45d1900&amp;sectionIndex=0&amp;sso_guest=true&amp;reportViewOnly=true&amp;reportContextBar=false&amp;sas-welcome=false" xr:uid="{00000000-0004-0000-0100-000015020000}"/>
    <hyperlink ref="Q536" r:id="rId535" display="https://informesdeis.minsal.cl/SASVisualAnalytics/?reportUri=%2Freports%2Freports%2F1a8cc7ff-7df0-474f-a147-929ee45d1900&amp;sectionIndex=0&amp;sso_guest=true&amp;reportViewOnly=true&amp;reportContextBar=false&amp;sas-welcome=false" xr:uid="{00000000-0004-0000-0100-000016020000}"/>
    <hyperlink ref="Q537" r:id="rId536" display="https://informesdeis.minsal.cl/SASVisualAnalytics/?reportUri=%2Freports%2Freports%2F1a8cc7ff-7df0-474f-a147-929ee45d1900&amp;sectionIndex=0&amp;sso_guest=true&amp;reportViewOnly=true&amp;reportContextBar=false&amp;sas-welcome=false" xr:uid="{00000000-0004-0000-0100-000017020000}"/>
    <hyperlink ref="Q538" r:id="rId537" display="https://informesdeis.minsal.cl/SASVisualAnalytics/?reportUri=%2Freports%2Freports%2F1a8cc7ff-7df0-474f-a147-929ee45d1900&amp;sectionIndex=0&amp;sso_guest=true&amp;reportViewOnly=true&amp;reportContextBar=false&amp;sas-welcome=false" xr:uid="{00000000-0004-0000-0100-000018020000}"/>
    <hyperlink ref="Q539" r:id="rId538" display="https://informesdeis.minsal.cl/SASVisualAnalytics/?reportUri=%2Freports%2Freports%2F1a8cc7ff-7df0-474f-a147-929ee45d1900&amp;sectionIndex=0&amp;sso_guest=true&amp;reportViewOnly=true&amp;reportContextBar=false&amp;sas-welcome=false" xr:uid="{00000000-0004-0000-0100-000019020000}"/>
    <hyperlink ref="Q540" r:id="rId539" display="https://informesdeis.minsal.cl/SASVisualAnalytics/?reportUri=%2Freports%2Freports%2F1a8cc7ff-7df0-474f-a147-929ee45d1900&amp;sectionIndex=0&amp;sso_guest=true&amp;reportViewOnly=true&amp;reportContextBar=false&amp;sas-welcome=false" xr:uid="{00000000-0004-0000-0100-00001A020000}"/>
    <hyperlink ref="Q541" r:id="rId540" display="https://informesdeis.minsal.cl/SASVisualAnalytics/?reportUri=%2Freports%2Freports%2F1a8cc7ff-7df0-474f-a147-929ee45d1900&amp;sectionIndex=0&amp;sso_guest=true&amp;reportViewOnly=true&amp;reportContextBar=false&amp;sas-welcome=false" xr:uid="{00000000-0004-0000-0100-00001B020000}"/>
    <hyperlink ref="Q542" r:id="rId541" display="https://informesdeis.minsal.cl/SASVisualAnalytics/?reportUri=%2Freports%2Freports%2F1a8cc7ff-7df0-474f-a147-929ee45d1900&amp;sectionIndex=0&amp;sso_guest=true&amp;reportViewOnly=true&amp;reportContextBar=false&amp;sas-welcome=false" xr:uid="{00000000-0004-0000-0100-00001C020000}"/>
    <hyperlink ref="Q543" r:id="rId542" display="https://informesdeis.minsal.cl/SASVisualAnalytics/?reportUri=%2Freports%2Freports%2F1a8cc7ff-7df0-474f-a147-929ee45d1900&amp;sectionIndex=0&amp;sso_guest=true&amp;reportViewOnly=true&amp;reportContextBar=false&amp;sas-welcome=false" xr:uid="{00000000-0004-0000-0100-00001D020000}"/>
    <hyperlink ref="Q544" r:id="rId543" display="https://informesdeis.minsal.cl/SASVisualAnalytics/?reportUri=%2Freports%2Freports%2F1a8cc7ff-7df0-474f-a147-929ee45d1900&amp;sectionIndex=0&amp;sso_guest=true&amp;reportViewOnly=true&amp;reportContextBar=false&amp;sas-welcome=false" xr:uid="{00000000-0004-0000-0100-00001E020000}"/>
    <hyperlink ref="Q545" r:id="rId544" display="https://informesdeis.minsal.cl/SASVisualAnalytics/?reportUri=%2Freports%2Freports%2F1a8cc7ff-7df0-474f-a147-929ee45d1900&amp;sectionIndex=0&amp;sso_guest=true&amp;reportViewOnly=true&amp;reportContextBar=false&amp;sas-welcome=false" xr:uid="{00000000-0004-0000-0100-00001F020000}"/>
    <hyperlink ref="Q546" r:id="rId545" display="https://informesdeis.minsal.cl/SASVisualAnalytics/?reportUri=%2Freports%2Freports%2F1a8cc7ff-7df0-474f-a147-929ee45d1900&amp;sectionIndex=0&amp;sso_guest=true&amp;reportViewOnly=true&amp;reportContextBar=false&amp;sas-welcome=false" xr:uid="{00000000-0004-0000-0100-000020020000}"/>
    <hyperlink ref="Q547" r:id="rId546" display="https://informesdeis.minsal.cl/SASVisualAnalytics/?reportUri=%2Freports%2Freports%2F1a8cc7ff-7df0-474f-a147-929ee45d1900&amp;sectionIndex=0&amp;sso_guest=true&amp;reportViewOnly=true&amp;reportContextBar=false&amp;sas-welcome=false" xr:uid="{00000000-0004-0000-0100-000021020000}"/>
    <hyperlink ref="Q548" r:id="rId547" display="https://informesdeis.minsal.cl/SASVisualAnalytics/?reportUri=%2Freports%2Freports%2F1a8cc7ff-7df0-474f-a147-929ee45d1900&amp;sectionIndex=0&amp;sso_guest=true&amp;reportViewOnly=true&amp;reportContextBar=false&amp;sas-welcome=false" xr:uid="{00000000-0004-0000-0100-000022020000}"/>
    <hyperlink ref="Q549" r:id="rId548" display="https://informesdeis.minsal.cl/SASVisualAnalytics/?reportUri=%2Freports%2Freports%2F1a8cc7ff-7df0-474f-a147-929ee45d1900&amp;sectionIndex=0&amp;sso_guest=true&amp;reportViewOnly=true&amp;reportContextBar=false&amp;sas-welcome=false" xr:uid="{00000000-0004-0000-0100-000023020000}"/>
    <hyperlink ref="Q550" r:id="rId549" display="https://informesdeis.minsal.cl/SASVisualAnalytics/?reportUri=%2Freports%2Freports%2F1a8cc7ff-7df0-474f-a147-929ee45d1900&amp;sectionIndex=0&amp;sso_guest=true&amp;reportViewOnly=true&amp;reportContextBar=false&amp;sas-welcome=false" xr:uid="{00000000-0004-0000-0100-000024020000}"/>
    <hyperlink ref="Q551" r:id="rId550" display="https://informesdeis.minsal.cl/SASVisualAnalytics/?reportUri=%2Freports%2Freports%2F1a8cc7ff-7df0-474f-a147-929ee45d1900&amp;sectionIndex=0&amp;sso_guest=true&amp;reportViewOnly=true&amp;reportContextBar=false&amp;sas-welcome=false" xr:uid="{00000000-0004-0000-0100-000025020000}"/>
    <hyperlink ref="Q552" r:id="rId551" display="https://informesdeis.minsal.cl/SASVisualAnalytics/?reportUri=%2Freports%2Freports%2F1a8cc7ff-7df0-474f-a147-929ee45d1900&amp;sectionIndex=0&amp;sso_guest=true&amp;reportViewOnly=true&amp;reportContextBar=false&amp;sas-welcome=false" xr:uid="{00000000-0004-0000-0100-000026020000}"/>
    <hyperlink ref="Q553" r:id="rId552" display="https://informesdeis.minsal.cl/SASVisualAnalytics/?reportUri=%2Freports%2Freports%2F1a8cc7ff-7df0-474f-a147-929ee45d1900&amp;sectionIndex=0&amp;sso_guest=true&amp;reportViewOnly=true&amp;reportContextBar=false&amp;sas-welcome=false" xr:uid="{00000000-0004-0000-0100-000027020000}"/>
    <hyperlink ref="Q554" r:id="rId553" display="https://informesdeis.minsal.cl/SASVisualAnalytics/?reportUri=%2Freports%2Freports%2F1a8cc7ff-7df0-474f-a147-929ee45d1900&amp;sectionIndex=0&amp;sso_guest=true&amp;reportViewOnly=true&amp;reportContextBar=false&amp;sas-welcome=false" xr:uid="{00000000-0004-0000-0100-000028020000}"/>
    <hyperlink ref="Q555" r:id="rId554" display="https://informesdeis.minsal.cl/SASVisualAnalytics/?reportUri=%2Freports%2Freports%2F1a8cc7ff-7df0-474f-a147-929ee45d1900&amp;sectionIndex=0&amp;sso_guest=true&amp;reportViewOnly=true&amp;reportContextBar=false&amp;sas-welcome=false" xr:uid="{00000000-0004-0000-0100-000029020000}"/>
    <hyperlink ref="Q556" r:id="rId555" display="https://informesdeis.minsal.cl/SASVisualAnalytics/?reportUri=%2Freports%2Freports%2F1a8cc7ff-7df0-474f-a147-929ee45d1900&amp;sectionIndex=0&amp;sso_guest=true&amp;reportViewOnly=true&amp;reportContextBar=false&amp;sas-welcome=false" xr:uid="{00000000-0004-0000-0100-00002A020000}"/>
    <hyperlink ref="Q557" r:id="rId556" display="https://informesdeis.minsal.cl/SASVisualAnalytics/?reportUri=%2Freports%2Freports%2F1a8cc7ff-7df0-474f-a147-929ee45d1900&amp;sectionIndex=0&amp;sso_guest=true&amp;reportViewOnly=true&amp;reportContextBar=false&amp;sas-welcome=false" xr:uid="{00000000-0004-0000-0100-00002B020000}"/>
    <hyperlink ref="Q558" r:id="rId557" display="https://informesdeis.minsal.cl/SASVisualAnalytics/?reportUri=%2Freports%2Freports%2F1a8cc7ff-7df0-474f-a147-929ee45d1900&amp;sectionIndex=0&amp;sso_guest=true&amp;reportViewOnly=true&amp;reportContextBar=false&amp;sas-welcome=false" xr:uid="{00000000-0004-0000-0100-00002C020000}"/>
    <hyperlink ref="Q559" r:id="rId558" display="https://informesdeis.minsal.cl/SASVisualAnalytics/?reportUri=%2Freports%2Freports%2F1a8cc7ff-7df0-474f-a147-929ee45d1900&amp;sectionIndex=0&amp;sso_guest=true&amp;reportViewOnly=true&amp;reportContextBar=false&amp;sas-welcome=false" xr:uid="{00000000-0004-0000-0100-00002D020000}"/>
    <hyperlink ref="Q560" r:id="rId559" display="https://informesdeis.minsal.cl/SASVisualAnalytics/?reportUri=%2Freports%2Freports%2F1a8cc7ff-7df0-474f-a147-929ee45d1900&amp;sectionIndex=0&amp;sso_guest=true&amp;reportViewOnly=true&amp;reportContextBar=false&amp;sas-welcome=false" xr:uid="{00000000-0004-0000-0100-00002E020000}"/>
    <hyperlink ref="Q561" r:id="rId560" display="https://informesdeis.minsal.cl/SASVisualAnalytics/?reportUri=%2Freports%2Freports%2F1a8cc7ff-7df0-474f-a147-929ee45d1900&amp;sectionIndex=0&amp;sso_guest=true&amp;reportViewOnly=true&amp;reportContextBar=false&amp;sas-welcome=false" xr:uid="{00000000-0004-0000-0100-00002F020000}"/>
    <hyperlink ref="Q562" r:id="rId561" display="https://informesdeis.minsal.cl/SASVisualAnalytics/?reportUri=%2Freports%2Freports%2F1a8cc7ff-7df0-474f-a147-929ee45d1900&amp;sectionIndex=0&amp;sso_guest=true&amp;reportViewOnly=true&amp;reportContextBar=false&amp;sas-welcome=false" xr:uid="{00000000-0004-0000-0100-000030020000}"/>
    <hyperlink ref="Q563" r:id="rId562" display="https://informesdeis.minsal.cl/SASVisualAnalytics/?reportUri=%2Freports%2Freports%2F1a8cc7ff-7df0-474f-a147-929ee45d1900&amp;sectionIndex=0&amp;sso_guest=true&amp;reportViewOnly=true&amp;reportContextBar=false&amp;sas-welcome=false" xr:uid="{00000000-0004-0000-0100-000031020000}"/>
    <hyperlink ref="Q564" r:id="rId563" display="https://informesdeis.minsal.cl/SASVisualAnalytics/?reportUri=%2Freports%2Freports%2F1a8cc7ff-7df0-474f-a147-929ee45d1900&amp;sectionIndex=0&amp;sso_guest=true&amp;reportViewOnly=true&amp;reportContextBar=false&amp;sas-welcome=false" xr:uid="{00000000-0004-0000-0100-000032020000}"/>
    <hyperlink ref="Q565" r:id="rId564" display="https://informesdeis.minsal.cl/SASVisualAnalytics/?reportUri=%2Freports%2Freports%2F1a8cc7ff-7df0-474f-a147-929ee45d1900&amp;sectionIndex=0&amp;sso_guest=true&amp;reportViewOnly=true&amp;reportContextBar=false&amp;sas-welcome=false" xr:uid="{00000000-0004-0000-0100-000033020000}"/>
    <hyperlink ref="Q566" r:id="rId565" display="https://informesdeis.minsal.cl/SASVisualAnalytics/?reportUri=%2Freports%2Freports%2F1a8cc7ff-7df0-474f-a147-929ee45d1900&amp;sectionIndex=0&amp;sso_guest=true&amp;reportViewOnly=true&amp;reportContextBar=false&amp;sas-welcome=false" xr:uid="{00000000-0004-0000-0100-000034020000}"/>
    <hyperlink ref="Q567" r:id="rId566" display="https://informesdeis.minsal.cl/SASVisualAnalytics/?reportUri=%2Freports%2Freports%2F1a8cc7ff-7df0-474f-a147-929ee45d1900&amp;sectionIndex=0&amp;sso_guest=true&amp;reportViewOnly=true&amp;reportContextBar=false&amp;sas-welcome=false" xr:uid="{00000000-0004-0000-0100-000035020000}"/>
    <hyperlink ref="Q568" r:id="rId567" display="https://informesdeis.minsal.cl/SASVisualAnalytics/?reportUri=%2Freports%2Freports%2F1a8cc7ff-7df0-474f-a147-929ee45d1900&amp;sectionIndex=0&amp;sso_guest=true&amp;reportViewOnly=true&amp;reportContextBar=false&amp;sas-welcome=false" xr:uid="{00000000-0004-0000-0100-000036020000}"/>
    <hyperlink ref="Q569" r:id="rId568" display="https://informesdeis.minsal.cl/SASVisualAnalytics/?reportUri=%2Freports%2Freports%2F1a8cc7ff-7df0-474f-a147-929ee45d1900&amp;sectionIndex=0&amp;sso_guest=true&amp;reportViewOnly=true&amp;reportContextBar=false&amp;sas-welcome=false" xr:uid="{00000000-0004-0000-0100-000037020000}"/>
    <hyperlink ref="Q570" r:id="rId569" display="https://informesdeis.minsal.cl/SASVisualAnalytics/?reportUri=%2Freports%2Freports%2F1a8cc7ff-7df0-474f-a147-929ee45d1900&amp;sectionIndex=0&amp;sso_guest=true&amp;reportViewOnly=true&amp;reportContextBar=false&amp;sas-welcome=false" xr:uid="{00000000-0004-0000-0100-000038020000}"/>
    <hyperlink ref="Q571" r:id="rId570" display="https://informesdeis.minsal.cl/SASVisualAnalytics/?reportUri=%2Freports%2Freports%2F1a8cc7ff-7df0-474f-a147-929ee45d1900&amp;sectionIndex=0&amp;sso_guest=true&amp;reportViewOnly=true&amp;reportContextBar=false&amp;sas-welcome=false" xr:uid="{00000000-0004-0000-0100-000039020000}"/>
    <hyperlink ref="Q572" r:id="rId571" display="https://informesdeis.minsal.cl/SASVisualAnalytics/?reportUri=%2Freports%2Freports%2F1a8cc7ff-7df0-474f-a147-929ee45d1900&amp;sectionIndex=0&amp;sso_guest=true&amp;reportViewOnly=true&amp;reportContextBar=false&amp;sas-welcome=false" xr:uid="{00000000-0004-0000-0100-00003A020000}"/>
    <hyperlink ref="Q573" r:id="rId572" display="https://informesdeis.minsal.cl/SASVisualAnalytics/?reportUri=%2Freports%2Freports%2F1a8cc7ff-7df0-474f-a147-929ee45d1900&amp;sectionIndex=0&amp;sso_guest=true&amp;reportViewOnly=true&amp;reportContextBar=false&amp;sas-welcome=false" xr:uid="{00000000-0004-0000-0100-00003B020000}"/>
    <hyperlink ref="Q574" r:id="rId573" display="https://informesdeis.minsal.cl/SASVisualAnalytics/?reportUri=%2Freports%2Freports%2F1a8cc7ff-7df0-474f-a147-929ee45d1900&amp;sectionIndex=0&amp;sso_guest=true&amp;reportViewOnly=true&amp;reportContextBar=false&amp;sas-welcome=false" xr:uid="{00000000-0004-0000-0100-00003C020000}"/>
    <hyperlink ref="Q575" r:id="rId574" display="https://informesdeis.minsal.cl/SASVisualAnalytics/?reportUri=%2Freports%2Freports%2F1a8cc7ff-7df0-474f-a147-929ee45d1900&amp;sectionIndex=0&amp;sso_guest=true&amp;reportViewOnly=true&amp;reportContextBar=false&amp;sas-welcome=false" xr:uid="{00000000-0004-0000-0100-00003D020000}"/>
    <hyperlink ref="Q576" r:id="rId575" display="https://informesdeis.minsal.cl/SASVisualAnalytics/?reportUri=%2Freports%2Freports%2F1a8cc7ff-7df0-474f-a147-929ee45d1900&amp;sectionIndex=0&amp;sso_guest=true&amp;reportViewOnly=true&amp;reportContextBar=false&amp;sas-welcome=false" xr:uid="{00000000-0004-0000-0100-00003E020000}"/>
    <hyperlink ref="Q577" r:id="rId576" display="https://informesdeis.minsal.cl/SASVisualAnalytics/?reportUri=%2Freports%2Freports%2F1a8cc7ff-7df0-474f-a147-929ee45d1900&amp;sectionIndex=0&amp;sso_guest=true&amp;reportViewOnly=true&amp;reportContextBar=false&amp;sas-welcome=false" xr:uid="{00000000-0004-0000-0100-00003F020000}"/>
    <hyperlink ref="Q578" r:id="rId577" display="https://informesdeis.minsal.cl/SASVisualAnalytics/?reportUri=%2Freports%2Freports%2F1a8cc7ff-7df0-474f-a147-929ee45d1900&amp;sectionIndex=0&amp;sso_guest=true&amp;reportViewOnly=true&amp;reportContextBar=false&amp;sas-welcome=false" xr:uid="{00000000-0004-0000-0100-000040020000}"/>
    <hyperlink ref="Q579" r:id="rId578" display="https://www.reuters.com/article/health-coronavirus-china-vaccine-idUSB9N2J803T" xr:uid="{00000000-0004-0000-0100-000041020000}"/>
    <hyperlink ref="Q580" r:id="rId579" display="https://www.reuters.com/article/health-coronavirus-china-vaccine-idUSB9N2J803T" xr:uid="{00000000-0004-0000-0100-000042020000}"/>
    <hyperlink ref="Q581" r:id="rId580" display="https://www.reuters.com/article/health-coronavirus-china-vaccine-idUSB9N2J803T" xr:uid="{00000000-0004-0000-0100-000043020000}"/>
    <hyperlink ref="Q582" r:id="rId581" display="https://www.reuters.com/article/health-coronavirus-china-vaccine-idUSB9N2J803T" xr:uid="{00000000-0004-0000-0100-000044020000}"/>
    <hyperlink ref="Q583" r:id="rId582" display="https://www.reuters.com/article/health-coronavirus-china-vaccine-idUSB9N2J803T" xr:uid="{00000000-0004-0000-0100-000045020000}"/>
    <hyperlink ref="Q584" r:id="rId583" display="https://www.reuters.com/article/health-coronavirus-china-vaccine-idUSB9N2J803T" xr:uid="{00000000-0004-0000-0100-000046020000}"/>
    <hyperlink ref="Q585" r:id="rId584" display="https://www.reuters.com/article/health-coronavirus-china-vaccine-idUSB9N2J803T" xr:uid="{00000000-0004-0000-0100-000047020000}"/>
    <hyperlink ref="Q586" r:id="rId585" display="https://www.reuters.com/article/health-coronavirus-china-vaccine-idUSB9N2J803T" xr:uid="{00000000-0004-0000-0100-000048020000}"/>
    <hyperlink ref="Q587" r:id="rId586" display="https://www.reuters.com/article/health-coronavirus-china-vaccine-idUSB9N2J803T" xr:uid="{00000000-0004-0000-0100-000049020000}"/>
    <hyperlink ref="Q588" r:id="rId587" display="https://www.reuters.com/article/health-coronavirus-china-vaccine-idUSB9N2J803T" xr:uid="{00000000-0004-0000-0100-00004A020000}"/>
    <hyperlink ref="Q589" r:id="rId588" display="https://www.reuters.com/article/health-coronavirus-china-vaccine-idUSB9N2J803T" xr:uid="{00000000-0004-0000-0100-00004B020000}"/>
    <hyperlink ref="Q590" r:id="rId589" display="https://www.reuters.com/article/health-coronavirus-china-vaccine-idUSB9N2J803T" xr:uid="{00000000-0004-0000-0100-00004C020000}"/>
    <hyperlink ref="Q591" r:id="rId590" display="https://www.reuters.com/article/health-coronavirus-china-vaccine-idUSB9N2J803T" xr:uid="{00000000-0004-0000-0100-00004D020000}"/>
    <hyperlink ref="Q592" r:id="rId591" display="https://www.reuters.com/article/health-coronavirus-china-vaccine-idUSB9N2J803T" xr:uid="{00000000-0004-0000-0100-00004E020000}"/>
    <hyperlink ref="Q593" r:id="rId592" display="https://www.reuters.com/article/health-coronavirus-china-vaccine-idUSB9N2J803T" xr:uid="{00000000-0004-0000-0100-00004F020000}"/>
    <hyperlink ref="Q594" r:id="rId593" display="https://www.reuters.com/article/health-coronavirus-china-vaccine-idUSB9N2J803T" xr:uid="{00000000-0004-0000-0100-000050020000}"/>
    <hyperlink ref="Q595" r:id="rId594" display="https://www.reuters.com/article/health-coronavirus-china-vaccine-idUSB9N2J803T" xr:uid="{00000000-0004-0000-0100-000051020000}"/>
    <hyperlink ref="Q596" r:id="rId595" display="https://www.reuters.com/article/health-coronavirus-china-vaccine-idUSB9N2J803T" xr:uid="{00000000-0004-0000-0100-000052020000}"/>
    <hyperlink ref="Q597" r:id="rId596" display="https://www.reuters.com/article/health-coronavirus-china-vaccine-idUSB9N2J803T" xr:uid="{00000000-0004-0000-0100-000053020000}"/>
    <hyperlink ref="Q598" r:id="rId597" display="https://www.reuters.com/article/health-coronavirus-china-vaccine-idUSB9N2J803T" xr:uid="{00000000-0004-0000-0100-000054020000}"/>
    <hyperlink ref="Q599" r:id="rId598" display="https://www.reuters.com/article/health-coronavirus-china-vaccine-idUSB9N2J803T" xr:uid="{00000000-0004-0000-0100-000055020000}"/>
    <hyperlink ref="Q600" r:id="rId599" display="https://www.reuters.com/article/health-coronavirus-china-vaccine-idUSB9N2J803T" xr:uid="{00000000-0004-0000-0100-000056020000}"/>
    <hyperlink ref="Q601" r:id="rId600" display="https://www.reuters.com/article/health-coronavirus-china-vaccine-idUSB9N2J803T" xr:uid="{00000000-0004-0000-0100-000057020000}"/>
    <hyperlink ref="Q602" r:id="rId601" display="https://www.reuters.com/article/health-coronavirus-china-vaccine-idUSB9N2J803T" xr:uid="{00000000-0004-0000-0100-000058020000}"/>
    <hyperlink ref="Q603" r:id="rId602" display="https://www.reuters.com/article/health-coronavirus-china-vaccine-idUSB9N2J803T" xr:uid="{00000000-0004-0000-0100-000059020000}"/>
    <hyperlink ref="Q604" r:id="rId603" display="https://www.reuters.com/article/health-coronavirus-china-vaccine-idUSB9N2J803T" xr:uid="{00000000-0004-0000-0100-00005A020000}"/>
    <hyperlink ref="Q605" r:id="rId604" display="https://www.reuters.com/article/health-coronavirus-china-vaccine-idUSB9N2J803T" xr:uid="{00000000-0004-0000-0100-00005B020000}"/>
    <hyperlink ref="Q606" r:id="rId605" display="https://www.reuters.com/article/health-coronavirus-china-vaccine-idUSB9N2J803T" xr:uid="{00000000-0004-0000-0100-00005C020000}"/>
    <hyperlink ref="Q607" r:id="rId606" display="https://www.reuters.com/article/health-coronavirus-china-vaccine-idUSB9N2J803T" xr:uid="{00000000-0004-0000-0100-00005D020000}"/>
    <hyperlink ref="Q608" r:id="rId607" display="https://www.reuters.com/article/health-coronavirus-china-vaccine-idUSB9N2J803T" xr:uid="{00000000-0004-0000-0100-00005E020000}"/>
    <hyperlink ref="Q609" r:id="rId608" display="https://www.reuters.com/article/health-coronavirus-china-vaccine-idUSB9N2J803T" xr:uid="{00000000-0004-0000-0100-00005F020000}"/>
    <hyperlink ref="Q610" r:id="rId609" display="https://www.reuters.com/article/health-coronavirus-china-vaccine-idUSB9N2J803T" xr:uid="{00000000-0004-0000-0100-000060020000}"/>
    <hyperlink ref="Q611" r:id="rId610" display="https://www.reuters.com/article/health-coronavirus-china-vaccine-idUSB9N2J803T" xr:uid="{00000000-0004-0000-0100-000061020000}"/>
    <hyperlink ref="Q612" r:id="rId611" display="https://www.reuters.com/article/health-coronavirus-china-vaccine-idUSB9N2J803T" xr:uid="{00000000-0004-0000-0100-000062020000}"/>
    <hyperlink ref="Q613" r:id="rId612" display="https://www.reuters.com/article/health-coronavirus-china-vaccine-idUSB9N2J803T" xr:uid="{00000000-0004-0000-0100-000063020000}"/>
    <hyperlink ref="Q614" r:id="rId613" display="https://www.reuters.com/article/health-coronavirus-china-vaccine-idUSB9N2J803T" xr:uid="{00000000-0004-0000-0100-000064020000}"/>
    <hyperlink ref="Q615" r:id="rId614" display="https://www.reuters.com/article/health-coronavirus-china-vaccine-idUSB9N2J803T" xr:uid="{00000000-0004-0000-0100-000065020000}"/>
    <hyperlink ref="Q616" r:id="rId615" display="https://www.reuters.com/article/health-coronavirus-china-vaccine-idUSB9N2J803T" xr:uid="{00000000-0004-0000-0100-000066020000}"/>
    <hyperlink ref="Q617" r:id="rId616" display="https://www.reuters.com/article/health-coronavirus-china-vaccine-idUSB9N2J803T" xr:uid="{00000000-0004-0000-0100-000067020000}"/>
    <hyperlink ref="Q618" r:id="rId617" display="https://www.reuters.com/article/health-coronavirus-china-vaccine-idUSB9N2J803T" xr:uid="{00000000-0004-0000-0100-000068020000}"/>
    <hyperlink ref="Q619" r:id="rId618" display="https://www.reuters.com/article/health-coronavirus-china-vaccine-idUSB9N2J803T" xr:uid="{00000000-0004-0000-0100-000069020000}"/>
    <hyperlink ref="Q620" r:id="rId619" display="https://www.reuters.com/article/health-coronavirus-china-vaccine-idUSB9N2J803T" xr:uid="{00000000-0004-0000-0100-00006A020000}"/>
    <hyperlink ref="Q621" r:id="rId620" display="https://www.reuters.com/article/health-coronavirus-china-vaccine-idUSB9N2J803T" xr:uid="{00000000-0004-0000-0100-00006B020000}"/>
    <hyperlink ref="Q622" r:id="rId621" display="https://www.reuters.com/article/health-coronavirus-china-vaccine-idUSB9N2J803T" xr:uid="{00000000-0004-0000-0100-00006C020000}"/>
    <hyperlink ref="Q623" r:id="rId622" display="https://www.reuters.com/article/health-coronavirus-china-vaccine-idUSB9N2J803T" xr:uid="{00000000-0004-0000-0100-00006D020000}"/>
    <hyperlink ref="Q624" r:id="rId623" display="https://www.reuters.com/article/health-coronavirus-china-vaccine-idUSB9N2J803T" xr:uid="{00000000-0004-0000-0100-00006E020000}"/>
    <hyperlink ref="Q625" r:id="rId624" display="https://www.reuters.com/article/health-coronavirus-china-vaccine-idUSB9N2J803T" xr:uid="{00000000-0004-0000-0100-00006F020000}"/>
    <hyperlink ref="Q626" r:id="rId625" display="https://www.reuters.com/article/health-coronavirus-china-vaccine-idUSB9N2J803T" xr:uid="{00000000-0004-0000-0100-000070020000}"/>
    <hyperlink ref="Q627" r:id="rId626" display="https://www.reuters.com/article/health-coronavirus-china-vaccine-idUSB9N2J803T" xr:uid="{00000000-0004-0000-0100-000071020000}"/>
    <hyperlink ref="Q628" r:id="rId627" display="https://www.reuters.com/article/health-coronavirus-china-vaccine-idUSB9N2J803T" xr:uid="{00000000-0004-0000-0100-000072020000}"/>
    <hyperlink ref="Q629" r:id="rId628" display="https://www.reuters.com/article/health-coronavirus-china-vaccine-idUSB9N2J803T" xr:uid="{00000000-0004-0000-0100-000073020000}"/>
    <hyperlink ref="Q630" r:id="rId629" display="https://www.reuters.com/article/health-coronavirus-china-vaccine-idUSB9N2J803T" xr:uid="{00000000-0004-0000-0100-000074020000}"/>
    <hyperlink ref="Q631" r:id="rId630" display="https://www.reuters.com/article/health-coronavirus-china-vaccine-idUSB9N2J803T" xr:uid="{00000000-0004-0000-0100-000075020000}"/>
    <hyperlink ref="Q632" r:id="rId631" display="https://www.reuters.com/article/health-coronavirus-china-vaccine-idUSB9N2J803T" xr:uid="{00000000-0004-0000-0100-000076020000}"/>
    <hyperlink ref="Q633" r:id="rId632" display="https://www.reuters.com/article/health-coronavirus-china-vaccine-idUSB9N2J803T" xr:uid="{00000000-0004-0000-0100-000077020000}"/>
    <hyperlink ref="Q634" r:id="rId633" display="https://www.reuters.com/article/health-coronavirus-china-vaccine-idUSB9N2J803T" xr:uid="{00000000-0004-0000-0100-000078020000}"/>
    <hyperlink ref="Q635" r:id="rId634" display="https://www.reuters.com/article/health-coronavirus-china-vaccine-idUSB9N2J803T" xr:uid="{00000000-0004-0000-0100-000079020000}"/>
    <hyperlink ref="Q636" r:id="rId635" display="https://www.ccss.sa.cr/noticias/servicios_noticia?42-mil-costarricenses-completaron-esquema-de-vacunacion-contra-covid&amp;fbclid=IwAR0Dk1K7u-UwcfZ1oubVY3Y3PczK2JorY6ETERZMVXZreXYqnwrI5QYZ6kE" xr:uid="{00000000-0004-0000-0100-00007A020000}"/>
    <hyperlink ref="Q637" r:id="rId636" display="https://www.ccss.sa.cr/noticias/servicios_noticia?42-mil-costarricenses-completaron-esquema-de-vacunacion-contra-covid&amp;fbclid=IwAR0Dk1K7u-UwcfZ1oubVY3Y3PczK2JorY6ETERZMVXZreXYqnwrI5QYZ6kE" xr:uid="{00000000-0004-0000-0100-00007B020000}"/>
    <hyperlink ref="Q638" r:id="rId637" display="https://www.ccss.sa.cr/noticias/servicios_noticia?42-mil-costarricenses-completaron-esquema-de-vacunacion-contra-covid&amp;fbclid=IwAR0Dk1K7u-UwcfZ1oubVY3Y3PczK2JorY6ETERZMVXZreXYqnwrI5QYZ6kE" xr:uid="{00000000-0004-0000-0100-00007C020000}"/>
    <hyperlink ref="Q639" r:id="rId638" display="https://www.ccss.sa.cr/noticias/servicios_noticia?42-mil-costarricenses-completaron-esquema-de-vacunacion-contra-covid&amp;fbclid=IwAR0Dk1K7u-UwcfZ1oubVY3Y3PczK2JorY6ETERZMVXZreXYqnwrI5QYZ6kE" xr:uid="{00000000-0004-0000-0100-00007D020000}"/>
    <hyperlink ref="Q640" r:id="rId639" display="https://www.ccss.sa.cr/noticias/servicios_noticia?42-mil-costarricenses-completaron-esquema-de-vacunacion-contra-covid&amp;fbclid=IwAR0Dk1K7u-UwcfZ1oubVY3Y3PczK2JorY6ETERZMVXZreXYqnwrI5QYZ6kE" xr:uid="{00000000-0004-0000-0100-00007E020000}"/>
    <hyperlink ref="Q641" r:id="rId640" display="https://www.ccss.sa.cr/noticias/servicios_noticia?42-mil-costarricenses-completaron-esquema-de-vacunacion-contra-covid&amp;fbclid=IwAR0Dk1K7u-UwcfZ1oubVY3Y3PczK2JorY6ETERZMVXZreXYqnwrI5QYZ6kE" xr:uid="{00000000-0004-0000-0100-00007F020000}"/>
    <hyperlink ref="Q642" r:id="rId641" display="https://www.ccss.sa.cr/noticias/servicios_noticia?42-mil-costarricenses-completaron-esquema-de-vacunacion-contra-covid&amp;fbclid=IwAR0Dk1K7u-UwcfZ1oubVY3Y3PczK2JorY6ETERZMVXZreXYqnwrI5QYZ6kE" xr:uid="{00000000-0004-0000-0100-000080020000}"/>
    <hyperlink ref="Q643" r:id="rId642" display="https://www.ccss.sa.cr/noticias/servicios_noticia?42-mil-costarricenses-completaron-esquema-de-vacunacion-contra-covid&amp;fbclid=IwAR0Dk1K7u-UwcfZ1oubVY3Y3PczK2JorY6ETERZMVXZreXYqnwrI5QYZ6kE" xr:uid="{00000000-0004-0000-0100-000081020000}"/>
    <hyperlink ref="Q644" r:id="rId643" display="https://www.ccss.sa.cr/noticias/servicios_noticia?42-mil-costarricenses-completaron-esquema-de-vacunacion-contra-covid&amp;fbclid=IwAR0Dk1K7u-UwcfZ1oubVY3Y3PczK2JorY6ETERZMVXZreXYqnwrI5QYZ6kE" xr:uid="{00000000-0004-0000-0100-000082020000}"/>
    <hyperlink ref="Q645" r:id="rId644" display="https://www.ccss.sa.cr/noticias/servicios_noticia?42-mil-costarricenses-completaron-esquema-de-vacunacion-contra-covid&amp;fbclid=IwAR0Dk1K7u-UwcfZ1oubVY3Y3PczK2JorY6ETERZMVXZreXYqnwrI5QYZ6kE" xr:uid="{00000000-0004-0000-0100-000083020000}"/>
    <hyperlink ref="Q646" r:id="rId645" display="https://www.ccss.sa.cr/noticias/servicios_noticia?42-mil-costarricenses-completaron-esquema-de-vacunacion-contra-covid&amp;fbclid=IwAR0Dk1K7u-UwcfZ1oubVY3Y3PczK2JorY6ETERZMVXZreXYqnwrI5QYZ6kE" xr:uid="{00000000-0004-0000-0100-000084020000}"/>
    <hyperlink ref="Q647" r:id="rId646" display="https://www.ccss.sa.cr/noticias/servicios_noticia?42-mil-costarricenses-completaron-esquema-de-vacunacion-contra-covid&amp;fbclid=IwAR0Dk1K7u-UwcfZ1oubVY3Y3PczK2JorY6ETERZMVXZreXYqnwrI5QYZ6kE" xr:uid="{00000000-0004-0000-0100-000085020000}"/>
    <hyperlink ref="Q648" r:id="rId647" display="https://www.ccss.sa.cr/noticias/servicios_noticia?42-mil-costarricenses-completaron-esquema-de-vacunacion-contra-covid&amp;fbclid=IwAR0Dk1K7u-UwcfZ1oubVY3Y3PczK2JorY6ETERZMVXZreXYqnwrI5QYZ6kE" xr:uid="{00000000-0004-0000-0100-000086020000}"/>
    <hyperlink ref="Q649" r:id="rId648" display="https://www.ccss.sa.cr/noticias/servicios_noticia?42-mil-costarricenses-completaron-esquema-de-vacunacion-contra-covid&amp;fbclid=IwAR0Dk1K7u-UwcfZ1oubVY3Y3PczK2JorY6ETERZMVXZreXYqnwrI5QYZ6kE" xr:uid="{00000000-0004-0000-0100-000087020000}"/>
    <hyperlink ref="Q650" r:id="rId649" display="https://www.ccss.sa.cr/noticias/servicios_noticia?42-mil-costarricenses-completaron-esquema-de-vacunacion-contra-covid&amp;fbclid=IwAR0Dk1K7u-UwcfZ1oubVY3Y3PczK2JorY6ETERZMVXZreXYqnwrI5QYZ6kE" xr:uid="{00000000-0004-0000-0100-000088020000}"/>
    <hyperlink ref="Q651" r:id="rId650" display="https://www.ccss.sa.cr/noticias/servicios_noticia?42-mil-costarricenses-completaron-esquema-de-vacunacion-contra-covid&amp;fbclid=IwAR0Dk1K7u-UwcfZ1oubVY3Y3PczK2JorY6ETERZMVXZreXYqnwrI5QYZ6kE" xr:uid="{00000000-0004-0000-0100-000089020000}"/>
    <hyperlink ref="Q652" r:id="rId651" display="https://www.ccss.sa.cr/noticias/servicios_noticia?42-mil-costarricenses-completaron-esquema-de-vacunacion-contra-covid&amp;fbclid=IwAR0Dk1K7u-UwcfZ1oubVY3Y3PczK2JorY6ETERZMVXZreXYqnwrI5QYZ6kE" xr:uid="{00000000-0004-0000-0100-00008A020000}"/>
    <hyperlink ref="Q653" r:id="rId652" display="https://www.ccss.sa.cr/noticias/servicios_noticia?42-mil-costarricenses-completaron-esquema-de-vacunacion-contra-covid&amp;fbclid=IwAR0Dk1K7u-UwcfZ1oubVY3Y3PczK2JorY6ETERZMVXZreXYqnwrI5QYZ6kE" xr:uid="{00000000-0004-0000-0100-00008B020000}"/>
    <hyperlink ref="Q654" r:id="rId653" display="https://www.ccss.sa.cr/noticias/servicios_noticia?42-mil-costarricenses-completaron-esquema-de-vacunacion-contra-covid&amp;fbclid=IwAR0Dk1K7u-UwcfZ1oubVY3Y3PczK2JorY6ETERZMVXZreXYqnwrI5QYZ6kE" xr:uid="{00000000-0004-0000-0100-00008C020000}"/>
    <hyperlink ref="Q655" r:id="rId654" display="https://www.ccss.sa.cr/noticias/servicios_noticia?42-mil-costarricenses-completaron-esquema-de-vacunacion-contra-covid&amp;fbclid=IwAR0Dk1K7u-UwcfZ1oubVY3Y3PczK2JorY6ETERZMVXZreXYqnwrI5QYZ6kE" xr:uid="{00000000-0004-0000-0100-00008D020000}"/>
    <hyperlink ref="Q656" r:id="rId655" display="https://www.ccss.sa.cr/noticias/servicios_noticia?42-mil-costarricenses-completaron-esquema-de-vacunacion-contra-covid&amp;fbclid=IwAR0Dk1K7u-UwcfZ1oubVY3Y3PczK2JorY6ETERZMVXZreXYqnwrI5QYZ6kE" xr:uid="{00000000-0004-0000-0100-00008E020000}"/>
    <hyperlink ref="Q657" r:id="rId656" display="https://www.ccss.sa.cr/noticias/servicios_noticia?42-mil-costarricenses-completaron-esquema-de-vacunacion-contra-covid&amp;fbclid=IwAR0Dk1K7u-UwcfZ1oubVY3Y3PczK2JorY6ETERZMVXZreXYqnwrI5QYZ6kE" xr:uid="{00000000-0004-0000-0100-00008F020000}"/>
    <hyperlink ref="Q658" r:id="rId657" display="https://www.ccss.sa.cr/noticias/servicios_noticia?42-mil-costarricenses-completaron-esquema-de-vacunacion-contra-covid&amp;fbclid=IwAR0Dk1K7u-UwcfZ1oubVY3Y3PczK2JorY6ETERZMVXZreXYqnwrI5QYZ6kE" xr:uid="{00000000-0004-0000-0100-000090020000}"/>
    <hyperlink ref="Q659" r:id="rId658" display="https://www.ccss.sa.cr/noticias/servicios_noticia?42-mil-costarricenses-completaron-esquema-de-vacunacion-contra-covid&amp;fbclid=IwAR0Dk1K7u-UwcfZ1oubVY3Y3PczK2JorY6ETERZMVXZreXYqnwrI5QYZ6kE" xr:uid="{00000000-0004-0000-0100-000091020000}"/>
    <hyperlink ref="Q660" r:id="rId659" display="https://www.ccss.sa.cr/noticias/servicios_noticia?42-mil-costarricenses-completaron-esquema-de-vacunacion-contra-covid&amp;fbclid=IwAR0Dk1K7u-UwcfZ1oubVY3Y3PczK2JorY6ETERZMVXZreXYqnwrI5QYZ6kE" xr:uid="{00000000-0004-0000-0100-000092020000}"/>
    <hyperlink ref="Q661" r:id="rId660" display="https://www.ccss.sa.cr/noticias/servicios_noticia?42-mil-costarricenses-completaron-esquema-de-vacunacion-contra-covid&amp;fbclid=IwAR0Dk1K7u-UwcfZ1oubVY3Y3PczK2JorY6ETERZMVXZreXYqnwrI5QYZ6kE" xr:uid="{00000000-0004-0000-0100-000093020000}"/>
    <hyperlink ref="Q662" r:id="rId661" display="https://www.ccss.sa.cr/noticias/servicios_noticia?42-mil-costarricenses-completaron-esquema-de-vacunacion-contra-covid&amp;fbclid=IwAR0Dk1K7u-UwcfZ1oubVY3Y3PczK2JorY6ETERZMVXZreXYqnwrI5QYZ6kE" xr:uid="{00000000-0004-0000-0100-000094020000}"/>
    <hyperlink ref="Q663" r:id="rId662" display="https://www.ccss.sa.cr/noticias/servicios_noticia?42-mil-costarricenses-completaron-esquema-de-vacunacion-contra-covid&amp;fbclid=IwAR0Dk1K7u-UwcfZ1oubVY3Y3PczK2JorY6ETERZMVXZreXYqnwrI5QYZ6kE" xr:uid="{00000000-0004-0000-0100-000095020000}"/>
    <hyperlink ref="Q664" r:id="rId663" display="https://www.ccss.sa.cr/noticias/servicios_noticia?42-mil-costarricenses-completaron-esquema-de-vacunacion-contra-covid&amp;fbclid=IwAR0Dk1K7u-UwcfZ1oubVY3Y3PczK2JorY6ETERZMVXZreXYqnwrI5QYZ6kE" xr:uid="{00000000-0004-0000-0100-000096020000}"/>
    <hyperlink ref="Q665" r:id="rId664" display="https://www.ccss.sa.cr/noticias/servicios_noticia?42-mil-costarricenses-completaron-esquema-de-vacunacion-contra-covid&amp;fbclid=IwAR0Dk1K7u-UwcfZ1oubVY3Y3PczK2JorY6ETERZMVXZreXYqnwrI5QYZ6kE" xr:uid="{00000000-0004-0000-0100-000097020000}"/>
    <hyperlink ref="Q666" r:id="rId665" display="https://www.ccss.sa.cr/noticias/servicios_noticia?42-mil-costarricenses-completaron-esquema-de-vacunacion-contra-covid&amp;fbclid=IwAR0Dk1K7u-UwcfZ1oubVY3Y3PczK2JorY6ETERZMVXZreXYqnwrI5QYZ6kE" xr:uid="{00000000-0004-0000-0100-000098020000}"/>
    <hyperlink ref="Q667" r:id="rId666" display="https://www.ccss.sa.cr/noticias/servicios_noticia?42-mil-costarricenses-completaron-esquema-de-vacunacion-contra-covid&amp;fbclid=IwAR0Dk1K7u-UwcfZ1oubVY3Y3PczK2JorY6ETERZMVXZreXYqnwrI5QYZ6kE" xr:uid="{00000000-0004-0000-0100-000099020000}"/>
    <hyperlink ref="Q668" r:id="rId667" display="https://www.ccss.sa.cr/noticias/servicios_noticia?42-mil-costarricenses-completaron-esquema-de-vacunacion-contra-covid&amp;fbclid=IwAR0Dk1K7u-UwcfZ1oubVY3Y3PczK2JorY6ETERZMVXZreXYqnwrI5QYZ6kE" xr:uid="{00000000-0004-0000-0100-00009A020000}"/>
    <hyperlink ref="Q669" r:id="rId668" display="https://www.ccss.sa.cr/noticias/servicios_noticia?42-mil-costarricenses-completaron-esquema-de-vacunacion-contra-covid&amp;fbclid=IwAR0Dk1K7u-UwcfZ1oubVY3Y3PczK2JorY6ETERZMVXZreXYqnwrI5QYZ6kE" xr:uid="{00000000-0004-0000-0100-00009B020000}"/>
    <hyperlink ref="Q670" r:id="rId669" display="https://www.ccss.sa.cr/noticias/servicios_noticia?42-mil-costarricenses-completaron-esquema-de-vacunacion-contra-covid&amp;fbclid=IwAR0Dk1K7u-UwcfZ1oubVY3Y3PczK2JorY6ETERZMVXZreXYqnwrI5QYZ6kE" xr:uid="{00000000-0004-0000-0100-00009C020000}"/>
    <hyperlink ref="Q671" r:id="rId670" display="https://www.ccss.sa.cr/noticias/servicios_noticia?42-mil-costarricenses-completaron-esquema-de-vacunacion-contra-covid&amp;fbclid=IwAR0Dk1K7u-UwcfZ1oubVY3Y3PczK2JorY6ETERZMVXZreXYqnwrI5QYZ6kE" xr:uid="{00000000-0004-0000-0100-00009D020000}"/>
    <hyperlink ref="Q672" r:id="rId671" display="https://www.ccss.sa.cr/noticias/servicios_noticia?42-mil-costarricenses-completaron-esquema-de-vacunacion-contra-covid&amp;fbclid=IwAR0Dk1K7u-UwcfZ1oubVY3Y3PczK2JorY6ETERZMVXZreXYqnwrI5QYZ6kE" xr:uid="{00000000-0004-0000-0100-00009E020000}"/>
    <hyperlink ref="Q673" r:id="rId672" display="https://www.ccss.sa.cr/noticias/servicios_noticia?42-mil-costarricenses-completaron-esquema-de-vacunacion-contra-covid&amp;fbclid=IwAR0Dk1K7u-UwcfZ1oubVY3Y3PczK2JorY6ETERZMVXZreXYqnwrI5QYZ6kE" xr:uid="{00000000-0004-0000-0100-00009F020000}"/>
    <hyperlink ref="Q674" r:id="rId673" display="https://www.ccss.sa.cr/noticias/servicios_noticia?42-mil-costarricenses-completaron-esquema-de-vacunacion-contra-covid&amp;fbclid=IwAR0Dk1K7u-UwcfZ1oubVY3Y3PczK2JorY6ETERZMVXZreXYqnwrI5QYZ6kE" xr:uid="{00000000-0004-0000-0100-0000A0020000}"/>
    <hyperlink ref="Q675" r:id="rId674" display="https://www.ccss.sa.cr/noticias/servicios_noticia?42-mil-costarricenses-completaron-esquema-de-vacunacion-contra-covid&amp;fbclid=IwAR0Dk1K7u-UwcfZ1oubVY3Y3PczK2JorY6ETERZMVXZreXYqnwrI5QYZ6kE" xr:uid="{00000000-0004-0000-0100-0000A1020000}"/>
    <hyperlink ref="Q676" r:id="rId675" display="https://www.ccss.sa.cr/noticias/servicios_noticia?42-mil-costarricenses-completaron-esquema-de-vacunacion-contra-covid&amp;fbclid=IwAR0Dk1K7u-UwcfZ1oubVY3Y3PczK2JorY6ETERZMVXZreXYqnwrI5QYZ6kE" xr:uid="{00000000-0004-0000-0100-0000A2020000}"/>
    <hyperlink ref="Q677" r:id="rId676" display="https://www.ccss.sa.cr/noticias/servicios_noticia?42-mil-costarricenses-completaron-esquema-de-vacunacion-contra-covid&amp;fbclid=IwAR0Dk1K7u-UwcfZ1oubVY3Y3PczK2JorY6ETERZMVXZreXYqnwrI5QYZ6kE" xr:uid="{00000000-0004-0000-0100-0000A3020000}"/>
    <hyperlink ref="Q678" r:id="rId677" display="https://www.ccss.sa.cr/noticias/servicios_noticia?42-mil-costarricenses-completaron-esquema-de-vacunacion-contra-covid&amp;fbclid=IwAR0Dk1K7u-UwcfZ1oubVY3Y3PczK2JorY6ETERZMVXZreXYqnwrI5QYZ6kE" xr:uid="{00000000-0004-0000-0100-0000A4020000}"/>
    <hyperlink ref="Q679" r:id="rId678" display="https://www.ccss.sa.cr/noticias/servicios_noticia?42-mil-costarricenses-completaron-esquema-de-vacunacion-contra-covid&amp;fbclid=IwAR0Dk1K7u-UwcfZ1oubVY3Y3PczK2JorY6ETERZMVXZreXYqnwrI5QYZ6kE" xr:uid="{00000000-0004-0000-0100-0000A5020000}"/>
    <hyperlink ref="Q680" r:id="rId679" display="https://www.ccss.sa.cr/noticias/servicios_noticia?42-mil-costarricenses-completaron-esquema-de-vacunacion-contra-covid&amp;fbclid=IwAR0Dk1K7u-UwcfZ1oubVY3Y3PczK2JorY6ETERZMVXZreXYqnwrI5QYZ6kE" xr:uid="{00000000-0004-0000-0100-0000A6020000}"/>
    <hyperlink ref="Q681" r:id="rId680" display="https://www.ccss.sa.cr/noticias/servicios_noticia?42-mil-costarricenses-completaron-esquema-de-vacunacion-contra-covid&amp;fbclid=IwAR0Dk1K7u-UwcfZ1oubVY3Y3PczK2JorY6ETERZMVXZreXYqnwrI5QYZ6kE" xr:uid="{00000000-0004-0000-0100-0000A7020000}"/>
    <hyperlink ref="Q682" r:id="rId681" display="https://www.ccss.sa.cr/noticias/servicios_noticia?42-mil-costarricenses-completaron-esquema-de-vacunacion-contra-covid&amp;fbclid=IwAR0Dk1K7u-UwcfZ1oubVY3Y3PczK2JorY6ETERZMVXZreXYqnwrI5QYZ6kE" xr:uid="{00000000-0004-0000-0100-0000A8020000}"/>
    <hyperlink ref="Q683" r:id="rId682" display="https://www.ccss.sa.cr/noticias/servicios_noticia?42-mil-costarricenses-completaron-esquema-de-vacunacion-contra-covid&amp;fbclid=IwAR0Dk1K7u-UwcfZ1oubVY3Y3PczK2JorY6ETERZMVXZreXYqnwrI5QYZ6kE" xr:uid="{00000000-0004-0000-0100-0000A9020000}"/>
    <hyperlink ref="Q684" r:id="rId683" display="https://www.ccss.sa.cr/noticias/servicios_noticia?42-mil-costarricenses-completaron-esquema-de-vacunacion-contra-covid&amp;fbclid=IwAR0Dk1K7u-UwcfZ1oubVY3Y3PczK2JorY6ETERZMVXZreXYqnwrI5QYZ6kE" xr:uid="{00000000-0004-0000-0100-0000AA020000}"/>
    <hyperlink ref="Q685" r:id="rId684" display="https://www.ccss.sa.cr/noticias/servicios_noticia?42-mil-costarricenses-completaron-esquema-de-vacunacion-contra-covid&amp;fbclid=IwAR0Dk1K7u-UwcfZ1oubVY3Y3PczK2JorY6ETERZMVXZreXYqnwrI5QYZ6kE" xr:uid="{00000000-0004-0000-0100-0000AB020000}"/>
    <hyperlink ref="Q686" r:id="rId685" display="https://www.ccss.sa.cr/noticias/servicios_noticia?42-mil-costarricenses-completaron-esquema-de-vacunacion-contra-covid&amp;fbclid=IwAR0Dk1K7u-UwcfZ1oubVY3Y3PczK2JorY6ETERZMVXZreXYqnwrI5QYZ6kE" xr:uid="{00000000-0004-0000-0100-0000AC020000}"/>
    <hyperlink ref="Q687" r:id="rId686" display="https://www.ccss.sa.cr/noticias/servicios_noticia?42-mil-costarricenses-completaron-esquema-de-vacunacion-contra-covid&amp;fbclid=IwAR0Dk1K7u-UwcfZ1oubVY3Y3PczK2JorY6ETERZMVXZreXYqnwrI5QYZ6kE" xr:uid="{00000000-0004-0000-0100-0000AD020000}"/>
    <hyperlink ref="Q688" r:id="rId687" display="https://www.ccss.sa.cr/noticias/servicios_noticia?42-mil-costarricenses-completaron-esquema-de-vacunacion-contra-covid&amp;fbclid=IwAR0Dk1K7u-UwcfZ1oubVY3Y3PczK2JorY6ETERZMVXZreXYqnwrI5QYZ6kE" xr:uid="{00000000-0004-0000-0100-0000AE020000}"/>
    <hyperlink ref="Q689" r:id="rId688" display="https://www.ccss.sa.cr/noticias/servicios_noticia?42-mil-costarricenses-completaron-esquema-de-vacunacion-contra-covid&amp;fbclid=IwAR0Dk1K7u-UwcfZ1oubVY3Y3PczK2JorY6ETERZMVXZreXYqnwrI5QYZ6kE" xr:uid="{00000000-0004-0000-0100-0000AF020000}"/>
    <hyperlink ref="Q690" r:id="rId689" display="https://vlada.gov.hr/vijesti/u-hrvatskoj-se-moze-poceti-cijepiti-putem-lijecnika-obiteljske-medicine/31495" xr:uid="{00000000-0004-0000-0100-0000B0020000}"/>
    <hyperlink ref="Q691" r:id="rId690" display="https://vlada.gov.hr/vijesti/u-hrvatskoj-se-moze-poceti-cijepiti-putem-lijecnika-obiteljske-medicine/31495" xr:uid="{00000000-0004-0000-0100-0000B1020000}"/>
    <hyperlink ref="Q692" r:id="rId691" display="https://vlada.gov.hr/vijesti/u-hrvatskoj-se-moze-poceti-cijepiti-putem-lijecnika-obiteljske-medicine/31495" xr:uid="{00000000-0004-0000-0100-0000B2020000}"/>
    <hyperlink ref="Q693" r:id="rId692" display="https://vlada.gov.hr/vijesti/u-hrvatskoj-se-moze-poceti-cijepiti-putem-lijecnika-obiteljske-medicine/31495" xr:uid="{00000000-0004-0000-0100-0000B3020000}"/>
    <hyperlink ref="Q694" r:id="rId693" display="https://vlada.gov.hr/vijesti/u-hrvatskoj-se-moze-poceti-cijepiti-putem-lijecnika-obiteljske-medicine/31495" xr:uid="{00000000-0004-0000-0100-0000B4020000}"/>
    <hyperlink ref="Q695" r:id="rId694" display="https://vlada.gov.hr/vijesti/u-hrvatskoj-se-moze-poceti-cijepiti-putem-lijecnika-obiteljske-medicine/31495" xr:uid="{00000000-0004-0000-0100-0000B5020000}"/>
    <hyperlink ref="Q696" r:id="rId695" display="https://vlada.gov.hr/vijesti/u-hrvatskoj-se-moze-poceti-cijepiti-putem-lijecnika-obiteljske-medicine/31495" xr:uid="{00000000-0004-0000-0100-0000B6020000}"/>
    <hyperlink ref="Q697" r:id="rId696" display="https://vlada.gov.hr/vijesti/u-hrvatskoj-se-moze-poceti-cijepiti-putem-lijecnika-obiteljske-medicine/31495" xr:uid="{00000000-0004-0000-0100-0000B7020000}"/>
    <hyperlink ref="Q698" r:id="rId697" display="https://vlada.gov.hr/vijesti/u-hrvatskoj-se-moze-poceti-cijepiti-putem-lijecnika-obiteljske-medicine/31495" xr:uid="{00000000-0004-0000-0100-0000B8020000}"/>
    <hyperlink ref="Q699" r:id="rId698" display="https://vlada.gov.hr/vijesti/u-hrvatskoj-se-moze-poceti-cijepiti-putem-lijecnika-obiteljske-medicine/31495" xr:uid="{00000000-0004-0000-0100-0000B9020000}"/>
    <hyperlink ref="Q700" r:id="rId699" display="https://vlada.gov.hr/vijesti/u-hrvatskoj-se-moze-poceti-cijepiti-putem-lijecnika-obiteljske-medicine/31495" xr:uid="{00000000-0004-0000-0100-0000BA020000}"/>
    <hyperlink ref="Q701" r:id="rId700" display="https://vlada.gov.hr/vijesti/u-hrvatskoj-se-moze-poceti-cijepiti-putem-lijecnika-obiteljske-medicine/31495" xr:uid="{00000000-0004-0000-0100-0000BB020000}"/>
    <hyperlink ref="Q702" r:id="rId701" display="https://vlada.gov.hr/vijesti/u-hrvatskoj-se-moze-poceti-cijepiti-putem-lijecnika-obiteljske-medicine/31495" xr:uid="{00000000-0004-0000-0100-0000BC020000}"/>
    <hyperlink ref="Q703" r:id="rId702" display="https://vlada.gov.hr/vijesti/u-hrvatskoj-se-moze-poceti-cijepiti-putem-lijecnika-obiteljske-medicine/31495" xr:uid="{00000000-0004-0000-0100-0000BD020000}"/>
    <hyperlink ref="Q704" r:id="rId703" display="https://vlada.gov.hr/vijesti/u-hrvatskoj-se-moze-poceti-cijepiti-putem-lijecnika-obiteljske-medicine/31495" xr:uid="{00000000-0004-0000-0100-0000BE020000}"/>
    <hyperlink ref="Q705" r:id="rId704" display="https://vlada.gov.hr/vijesti/u-hrvatskoj-se-moze-poceti-cijepiti-putem-lijecnika-obiteljske-medicine/31495" xr:uid="{00000000-0004-0000-0100-0000BF020000}"/>
    <hyperlink ref="Q706" r:id="rId705" display="https://vlada.gov.hr/vijesti/u-hrvatskoj-se-moze-poceti-cijepiti-putem-lijecnika-obiteljske-medicine/31495" xr:uid="{00000000-0004-0000-0100-0000C0020000}"/>
    <hyperlink ref="Q707" r:id="rId706" display="https://vlada.gov.hr/vijesti/u-hrvatskoj-se-moze-poceti-cijepiti-putem-lijecnika-obiteljske-medicine/31495" xr:uid="{00000000-0004-0000-0100-0000C1020000}"/>
    <hyperlink ref="Q708" r:id="rId707" display="https://vlada.gov.hr/vijesti/u-hrvatskoj-se-moze-poceti-cijepiti-putem-lijecnika-obiteljske-medicine/31495" xr:uid="{00000000-0004-0000-0100-0000C2020000}"/>
    <hyperlink ref="Q709" r:id="rId708" display="https://vlada.gov.hr/vijesti/u-hrvatskoj-se-moze-poceti-cijepiti-putem-lijecnika-obiteljske-medicine/31495" xr:uid="{00000000-0004-0000-0100-0000C3020000}"/>
    <hyperlink ref="Q710" r:id="rId709" display="https://vlada.gov.hr/vijesti/u-hrvatskoj-se-moze-poceti-cijepiti-putem-lijecnika-obiteljske-medicine/31495" xr:uid="{00000000-0004-0000-0100-0000C4020000}"/>
    <hyperlink ref="Q711" r:id="rId710" display="https://vlada.gov.hr/vijesti/u-hrvatskoj-se-moze-poceti-cijepiti-putem-lijecnika-obiteljske-medicine/31495" xr:uid="{00000000-0004-0000-0100-0000C5020000}"/>
    <hyperlink ref="Q712" r:id="rId711" display="https://vlada.gov.hr/vijesti/u-hrvatskoj-se-moze-poceti-cijepiti-putem-lijecnika-obiteljske-medicine/31495" xr:uid="{00000000-0004-0000-0100-0000C6020000}"/>
    <hyperlink ref="Q713" r:id="rId712" display="https://vlada.gov.hr/vijesti/u-hrvatskoj-se-moze-poceti-cijepiti-putem-lijecnika-obiteljske-medicine/31495" xr:uid="{00000000-0004-0000-0100-0000C7020000}"/>
    <hyperlink ref="Q714" r:id="rId713" display="https://vlada.gov.hr/vijesti/u-hrvatskoj-se-moze-poceti-cijepiti-putem-lijecnika-obiteljske-medicine/31495" xr:uid="{00000000-0004-0000-0100-0000C8020000}"/>
    <hyperlink ref="Q715" r:id="rId714" display="https://vlada.gov.hr/vijesti/u-hrvatskoj-se-moze-poceti-cijepiti-putem-lijecnika-obiteljske-medicine/31495" xr:uid="{00000000-0004-0000-0100-0000C9020000}"/>
    <hyperlink ref="Q716" r:id="rId715" display="https://vlada.gov.hr/vijesti/u-hrvatskoj-se-moze-poceti-cijepiti-putem-lijecnika-obiteljske-medicine/31495" xr:uid="{00000000-0004-0000-0100-0000CA020000}"/>
    <hyperlink ref="Q717" r:id="rId716" display="https://vlada.gov.hr/vijesti/u-hrvatskoj-se-moze-poceti-cijepiti-putem-lijecnika-obiteljske-medicine/31495" xr:uid="{00000000-0004-0000-0100-0000CB020000}"/>
    <hyperlink ref="Q718" r:id="rId717" display="https://vlada.gov.hr/vijesti/u-hrvatskoj-se-moze-poceti-cijepiti-putem-lijecnika-obiteljske-medicine/31495" xr:uid="{00000000-0004-0000-0100-0000CC020000}"/>
    <hyperlink ref="Q719" r:id="rId718" display="https://vlada.gov.hr/vijesti/u-hrvatskoj-se-moze-poceti-cijepiti-putem-lijecnika-obiteljske-medicine/31495" xr:uid="{00000000-0004-0000-0100-0000CD020000}"/>
    <hyperlink ref="Q720" r:id="rId719" display="https://vlada.gov.hr/vijesti/u-hrvatskoj-se-moze-poceti-cijepiti-putem-lijecnika-obiteljske-medicine/31495" xr:uid="{00000000-0004-0000-0100-0000CE020000}"/>
    <hyperlink ref="Q721" r:id="rId720" display="https://vlada.gov.hr/vijesti/u-hrvatskoj-se-moze-poceti-cijepiti-putem-lijecnika-obiteljske-medicine/31495" xr:uid="{00000000-0004-0000-0100-0000CF020000}"/>
    <hyperlink ref="Q722" r:id="rId721" display="https://vlada.gov.hr/vijesti/u-hrvatskoj-se-moze-poceti-cijepiti-putem-lijecnika-obiteljske-medicine/31495" xr:uid="{00000000-0004-0000-0100-0000D0020000}"/>
    <hyperlink ref="Q723" r:id="rId722" display="https://vlada.gov.hr/vijesti/u-hrvatskoj-se-moze-poceti-cijepiti-putem-lijecnika-obiteljske-medicine/31495" xr:uid="{00000000-0004-0000-0100-0000D1020000}"/>
    <hyperlink ref="Q724" r:id="rId723" display="https://vlada.gov.hr/vijesti/u-hrvatskoj-se-moze-poceti-cijepiti-putem-lijecnika-obiteljske-medicine/31495" xr:uid="{00000000-0004-0000-0100-0000D2020000}"/>
    <hyperlink ref="Q725" r:id="rId724" display="https://vlada.gov.hr/vijesti/u-hrvatskoj-se-moze-poceti-cijepiti-putem-lijecnika-obiteljske-medicine/31495" xr:uid="{00000000-0004-0000-0100-0000D3020000}"/>
    <hyperlink ref="Q726" r:id="rId725" display="https://vlada.gov.hr/vijesti/u-hrvatskoj-se-moze-poceti-cijepiti-putem-lijecnika-obiteljske-medicine/31495" xr:uid="{00000000-0004-0000-0100-0000D4020000}"/>
    <hyperlink ref="Q727" r:id="rId726" display="https://vlada.gov.hr/vijesti/u-hrvatskoj-se-moze-poceti-cijepiti-putem-lijecnika-obiteljske-medicine/31495" xr:uid="{00000000-0004-0000-0100-0000D5020000}"/>
    <hyperlink ref="Q728" r:id="rId727" display="https://vlada.gov.hr/vijesti/u-hrvatskoj-se-moze-poceti-cijepiti-putem-lijecnika-obiteljske-medicine/31495" xr:uid="{00000000-0004-0000-0100-0000D6020000}"/>
    <hyperlink ref="Q729" r:id="rId728" display="https://vlada.gov.hr/vijesti/u-hrvatskoj-se-moze-poceti-cijepiti-putem-lijecnika-obiteljske-medicine/31495" xr:uid="{00000000-0004-0000-0100-0000D7020000}"/>
    <hyperlink ref="Q730" r:id="rId729" display="https://vlada.gov.hr/vijesti/u-hrvatskoj-se-moze-poceti-cijepiti-putem-lijecnika-obiteljske-medicine/31495" xr:uid="{00000000-0004-0000-0100-0000D8020000}"/>
    <hyperlink ref="Q731" r:id="rId730" display="https://vlada.gov.hr/vijesti/u-hrvatskoj-se-moze-poceti-cijepiti-putem-lijecnika-obiteljske-medicine/31495" xr:uid="{00000000-0004-0000-0100-0000D9020000}"/>
    <hyperlink ref="Q732" r:id="rId731" display="https://vlada.gov.hr/vijesti/u-hrvatskoj-se-moze-poceti-cijepiti-putem-lijecnika-obiteljske-medicine/31495" xr:uid="{00000000-0004-0000-0100-0000DA020000}"/>
    <hyperlink ref="Q733" r:id="rId732" display="https://vlada.gov.hr/vijesti/u-hrvatskoj-se-moze-poceti-cijepiti-putem-lijecnika-obiteljske-medicine/31495" xr:uid="{00000000-0004-0000-0100-0000DB020000}"/>
    <hyperlink ref="Q734" r:id="rId733" display="https://vlada.gov.hr/vijesti/u-hrvatskoj-se-moze-poceti-cijepiti-putem-lijecnika-obiteljske-medicine/31495" xr:uid="{00000000-0004-0000-0100-0000DC020000}"/>
    <hyperlink ref="Q735" r:id="rId734" display="https://vlada.gov.hr/vijesti/u-hrvatskoj-se-moze-poceti-cijepiti-putem-lijecnika-obiteljske-medicine/31495" xr:uid="{00000000-0004-0000-0100-0000DD020000}"/>
    <hyperlink ref="Q736" r:id="rId735" display="https://vlada.gov.hr/vijesti/u-hrvatskoj-se-moze-poceti-cijepiti-putem-lijecnika-obiteljske-medicine/31495" xr:uid="{00000000-0004-0000-0100-0000DE020000}"/>
    <hyperlink ref="Q737" r:id="rId736" display="https://vlada.gov.hr/vijesti/u-hrvatskoj-se-moze-poceti-cijepiti-putem-lijecnika-obiteljske-medicine/31495" xr:uid="{00000000-0004-0000-0100-0000DF020000}"/>
    <hyperlink ref="Q738" r:id="rId737" display="https://cyprus-mail.com/2021/02/12/coronavirus-500000-to-be-vaccinated-by-june-minister-says/" xr:uid="{00000000-0004-0000-0100-0000E0020000}"/>
    <hyperlink ref="Q739" r:id="rId738" display="https://cyprus-mail.com/2021/02/12/coronavirus-500000-to-be-vaccinated-by-june-minister-says/" xr:uid="{00000000-0004-0000-0100-0000E1020000}"/>
    <hyperlink ref="Q740" r:id="rId739" display="https://cyprus-mail.com/2021/02/12/coronavirus-500000-to-be-vaccinated-by-june-minister-says/" xr:uid="{00000000-0004-0000-0100-0000E2020000}"/>
    <hyperlink ref="Q741" r:id="rId740" display="https://cyprus-mail.com/2021/02/12/coronavirus-500000-to-be-vaccinated-by-june-minister-says/" xr:uid="{00000000-0004-0000-0100-0000E3020000}"/>
    <hyperlink ref="Q742" r:id="rId741" display="https://cyprus-mail.com/2021/02/12/coronavirus-500000-to-be-vaccinated-by-june-minister-says/" xr:uid="{00000000-0004-0000-0100-0000E4020000}"/>
    <hyperlink ref="Q743" r:id="rId742" display="https://cyprus-mail.com/2021/02/12/coronavirus-500000-to-be-vaccinated-by-june-minister-says/" xr:uid="{00000000-0004-0000-0100-0000E5020000}"/>
    <hyperlink ref="Q744" r:id="rId743" display="https://cyprus-mail.com/2021/02/12/coronavirus-500000-to-be-vaccinated-by-june-minister-says/" xr:uid="{00000000-0004-0000-0100-0000E6020000}"/>
    <hyperlink ref="Q745" r:id="rId744" display="https://cyprus-mail.com/2021/02/12/coronavirus-500000-to-be-vaccinated-by-june-minister-says/" xr:uid="{00000000-0004-0000-0100-0000E7020000}"/>
    <hyperlink ref="Q746" r:id="rId745" display="https://cyprus-mail.com/2021/02/12/coronavirus-500000-to-be-vaccinated-by-june-minister-says/" xr:uid="{00000000-0004-0000-0100-0000E8020000}"/>
    <hyperlink ref="Q747" r:id="rId746" display="https://cyprus-mail.com/2021/02/12/coronavirus-500000-to-be-vaccinated-by-june-minister-says/" xr:uid="{00000000-0004-0000-0100-0000E9020000}"/>
    <hyperlink ref="Q748" r:id="rId747" display="https://cyprus-mail.com/2021/02/12/coronavirus-500000-to-be-vaccinated-by-june-minister-says/" xr:uid="{00000000-0004-0000-0100-0000EA020000}"/>
    <hyperlink ref="Q749" r:id="rId748" display="https://cyprus-mail.com/2021/02/12/coronavirus-500000-to-be-vaccinated-by-june-minister-says/" xr:uid="{00000000-0004-0000-0100-0000EB020000}"/>
    <hyperlink ref="Q750" r:id="rId749" display="https://cyprus-mail.com/2021/02/12/coronavirus-500000-to-be-vaccinated-by-june-minister-says/" xr:uid="{00000000-0004-0000-0100-0000EC020000}"/>
    <hyperlink ref="Q751" r:id="rId750" display="https://cyprus-mail.com/2021/02/12/coronavirus-500000-to-be-vaccinated-by-june-minister-says/" xr:uid="{00000000-0004-0000-0100-0000ED020000}"/>
    <hyperlink ref="Q752" r:id="rId751" display="https://cyprus-mail.com/2021/02/12/coronavirus-500000-to-be-vaccinated-by-june-minister-says/" xr:uid="{00000000-0004-0000-0100-0000EE020000}"/>
    <hyperlink ref="Q753" r:id="rId752" display="https://cyprus-mail.com/2021/02/12/coronavirus-500000-to-be-vaccinated-by-june-minister-says/" xr:uid="{00000000-0004-0000-0100-0000EF020000}"/>
    <hyperlink ref="Q754" r:id="rId753" display="https://cyprus-mail.com/2021/02/12/coronavirus-500000-to-be-vaccinated-by-june-minister-says/" xr:uid="{00000000-0004-0000-0100-0000F0020000}"/>
    <hyperlink ref="Q755" r:id="rId754" display="https://cyprus-mail.com/2021/02/12/coronavirus-500000-to-be-vaccinated-by-june-minister-says/" xr:uid="{00000000-0004-0000-0100-0000F1020000}"/>
    <hyperlink ref="Q756" r:id="rId755" display="https://cyprus-mail.com/2021/02/12/coronavirus-500000-to-be-vaccinated-by-june-minister-says/" xr:uid="{00000000-0004-0000-0100-0000F2020000}"/>
    <hyperlink ref="Q757" r:id="rId756" display="https://cyprus-mail.com/2021/02/12/coronavirus-500000-to-be-vaccinated-by-june-minister-says/" xr:uid="{00000000-0004-0000-0100-0000F3020000}"/>
    <hyperlink ref="Q758" r:id="rId757" display="https://cyprus-mail.com/2021/02/12/coronavirus-500000-to-be-vaccinated-by-june-minister-says/" xr:uid="{00000000-0004-0000-0100-0000F4020000}"/>
    <hyperlink ref="Q759" r:id="rId758" display="https://cyprus-mail.com/2021/02/12/coronavirus-500000-to-be-vaccinated-by-june-minister-says/" xr:uid="{00000000-0004-0000-0100-0000F5020000}"/>
    <hyperlink ref="Q760" r:id="rId759" display="https://cyprus-mail.com/2021/02/12/coronavirus-500000-to-be-vaccinated-by-june-minister-says/" xr:uid="{00000000-0004-0000-0100-0000F6020000}"/>
    <hyperlink ref="Q761" r:id="rId760" display="https://cyprus-mail.com/2021/02/12/coronavirus-500000-to-be-vaccinated-by-june-minister-says/" xr:uid="{00000000-0004-0000-0100-0000F7020000}"/>
    <hyperlink ref="Q762" r:id="rId761" display="https://cyprus-mail.com/2021/02/12/coronavirus-500000-to-be-vaccinated-by-june-minister-says/" xr:uid="{00000000-0004-0000-0100-0000F8020000}"/>
    <hyperlink ref="Q763" r:id="rId762" display="https://cyprus-mail.com/2021/02/12/coronavirus-500000-to-be-vaccinated-by-june-minister-says/" xr:uid="{00000000-0004-0000-0100-0000F9020000}"/>
    <hyperlink ref="Q764" r:id="rId763" display="https://cyprus-mail.com/2021/02/12/coronavirus-500000-to-be-vaccinated-by-june-minister-says/" xr:uid="{00000000-0004-0000-0100-0000FA020000}"/>
    <hyperlink ref="Q765" r:id="rId764" display="https://cyprus-mail.com/2021/02/12/coronavirus-500000-to-be-vaccinated-by-june-minister-says/" xr:uid="{00000000-0004-0000-0100-0000FB020000}"/>
    <hyperlink ref="Q766" r:id="rId765" display="https://cyprus-mail.com/2021/02/12/coronavirus-500000-to-be-vaccinated-by-june-minister-says/" xr:uid="{00000000-0004-0000-0100-0000FC020000}"/>
    <hyperlink ref="Q767" r:id="rId766" display="https://cyprus-mail.com/2021/02/12/coronavirus-500000-to-be-vaccinated-by-june-minister-says/" xr:uid="{00000000-0004-0000-0100-0000FD020000}"/>
    <hyperlink ref="Q768" r:id="rId767" display="https://cyprus-mail.com/2021/02/12/coronavirus-500000-to-be-vaccinated-by-june-minister-says/" xr:uid="{00000000-0004-0000-0100-0000FE020000}"/>
    <hyperlink ref="Q769" r:id="rId768" display="https://cyprus-mail.com/2021/02/12/coronavirus-500000-to-be-vaccinated-by-june-minister-says/" xr:uid="{00000000-0004-0000-0100-0000FF020000}"/>
    <hyperlink ref="Q770" r:id="rId769" display="https://cyprus-mail.com/2021/02/12/coronavirus-500000-to-be-vaccinated-by-june-minister-says/" xr:uid="{00000000-0004-0000-0100-000000030000}"/>
    <hyperlink ref="Q771" r:id="rId770" display="https://cyprus-mail.com/2021/02/12/coronavirus-500000-to-be-vaccinated-by-june-minister-says/" xr:uid="{00000000-0004-0000-0100-000001030000}"/>
    <hyperlink ref="Q772" r:id="rId771" display="https://cyprus-mail.com/2021/02/12/coronavirus-500000-to-be-vaccinated-by-june-minister-says/" xr:uid="{00000000-0004-0000-0100-000002030000}"/>
    <hyperlink ref="Q773" r:id="rId772" display="https://cyprus-mail.com/2021/02/12/coronavirus-500000-to-be-vaccinated-by-june-minister-says/" xr:uid="{00000000-0004-0000-0100-000003030000}"/>
    <hyperlink ref="Q774" r:id="rId773" display="https://cyprus-mail.com/2021/02/12/coronavirus-500000-to-be-vaccinated-by-june-minister-says/" xr:uid="{00000000-0004-0000-0100-000004030000}"/>
    <hyperlink ref="Q775" r:id="rId774" display="https://onemocneni-aktualne.mzcr.cz/covid-19" xr:uid="{00000000-0004-0000-0100-000005030000}"/>
    <hyperlink ref="Q776" r:id="rId775" display="https://onemocneni-aktualne.mzcr.cz/covid-19" xr:uid="{00000000-0004-0000-0100-000006030000}"/>
    <hyperlink ref="Q777" r:id="rId776" display="https://onemocneni-aktualne.mzcr.cz/covid-19" xr:uid="{00000000-0004-0000-0100-000007030000}"/>
    <hyperlink ref="Q778" r:id="rId777" display="https://onemocneni-aktualne.mzcr.cz/covid-19" xr:uid="{00000000-0004-0000-0100-000008030000}"/>
    <hyperlink ref="Q779" r:id="rId778" display="https://onemocneni-aktualne.mzcr.cz/covid-19" xr:uid="{00000000-0004-0000-0100-000009030000}"/>
    <hyperlink ref="Q780" r:id="rId779" display="https://onemocneni-aktualne.mzcr.cz/covid-19" xr:uid="{00000000-0004-0000-0100-00000A030000}"/>
    <hyperlink ref="Q781" r:id="rId780" display="https://onemocneni-aktualne.mzcr.cz/covid-19" xr:uid="{00000000-0004-0000-0100-00000B030000}"/>
    <hyperlink ref="Q782" r:id="rId781" display="https://onemocneni-aktualne.mzcr.cz/covid-19" xr:uid="{00000000-0004-0000-0100-00000C030000}"/>
    <hyperlink ref="Q783" r:id="rId782" display="https://onemocneni-aktualne.mzcr.cz/covid-19" xr:uid="{00000000-0004-0000-0100-00000D030000}"/>
    <hyperlink ref="Q784" r:id="rId783" display="https://onemocneni-aktualne.mzcr.cz/covid-19" xr:uid="{00000000-0004-0000-0100-00000E030000}"/>
    <hyperlink ref="Q785" r:id="rId784" display="https://onemocneni-aktualne.mzcr.cz/covid-19" xr:uid="{00000000-0004-0000-0100-00000F030000}"/>
    <hyperlink ref="Q786" r:id="rId785" display="https://onemocneni-aktualne.mzcr.cz/covid-19" xr:uid="{00000000-0004-0000-0100-000010030000}"/>
    <hyperlink ref="Q787" r:id="rId786" display="https://onemocneni-aktualne.mzcr.cz/covid-19" xr:uid="{00000000-0004-0000-0100-000011030000}"/>
    <hyperlink ref="Q788" r:id="rId787" display="https://onemocneni-aktualne.mzcr.cz/covid-19" xr:uid="{00000000-0004-0000-0100-000012030000}"/>
    <hyperlink ref="Q789" r:id="rId788" display="https://onemocneni-aktualne.mzcr.cz/covid-19" xr:uid="{00000000-0004-0000-0100-000013030000}"/>
    <hyperlink ref="Q790" r:id="rId789" display="https://onemocneni-aktualne.mzcr.cz/covid-19" xr:uid="{00000000-0004-0000-0100-000014030000}"/>
    <hyperlink ref="Q791" r:id="rId790" display="https://onemocneni-aktualne.mzcr.cz/covid-19" xr:uid="{00000000-0004-0000-0100-000015030000}"/>
    <hyperlink ref="Q792" r:id="rId791" display="https://onemocneni-aktualne.mzcr.cz/covid-19" xr:uid="{00000000-0004-0000-0100-000016030000}"/>
    <hyperlink ref="Q793" r:id="rId792" display="https://onemocneni-aktualne.mzcr.cz/covid-19" xr:uid="{00000000-0004-0000-0100-000017030000}"/>
    <hyperlink ref="Q794" r:id="rId793" display="https://onemocneni-aktualne.mzcr.cz/covid-19" xr:uid="{00000000-0004-0000-0100-000018030000}"/>
    <hyperlink ref="Q795" r:id="rId794" display="https://onemocneni-aktualne.mzcr.cz/covid-19" xr:uid="{00000000-0004-0000-0100-000019030000}"/>
    <hyperlink ref="Q796" r:id="rId795" display="https://onemocneni-aktualne.mzcr.cz/covid-19" xr:uid="{00000000-0004-0000-0100-00001A030000}"/>
    <hyperlink ref="Q797" r:id="rId796" display="https://onemocneni-aktualne.mzcr.cz/covid-19" xr:uid="{00000000-0004-0000-0100-00001B030000}"/>
    <hyperlink ref="Q798" r:id="rId797" display="https://onemocneni-aktualne.mzcr.cz/covid-19" xr:uid="{00000000-0004-0000-0100-00001C030000}"/>
    <hyperlink ref="Q799" r:id="rId798" display="https://onemocneni-aktualne.mzcr.cz/covid-19" xr:uid="{00000000-0004-0000-0100-00001D030000}"/>
    <hyperlink ref="Q800" r:id="rId799" display="https://onemocneni-aktualne.mzcr.cz/covid-19" xr:uid="{00000000-0004-0000-0100-00001E030000}"/>
    <hyperlink ref="Q801" r:id="rId800" display="https://onemocneni-aktualne.mzcr.cz/covid-19" xr:uid="{00000000-0004-0000-0100-00001F030000}"/>
    <hyperlink ref="Q802" r:id="rId801" display="https://onemocneni-aktualne.mzcr.cz/covid-19" xr:uid="{00000000-0004-0000-0100-000020030000}"/>
    <hyperlink ref="Q803" r:id="rId802" display="https://onemocneni-aktualne.mzcr.cz/covid-19" xr:uid="{00000000-0004-0000-0100-000021030000}"/>
    <hyperlink ref="Q804" r:id="rId803" display="https://onemocneni-aktualne.mzcr.cz/covid-19" xr:uid="{00000000-0004-0000-0100-000022030000}"/>
    <hyperlink ref="Q805" r:id="rId804" display="https://onemocneni-aktualne.mzcr.cz/covid-19" xr:uid="{00000000-0004-0000-0100-000023030000}"/>
    <hyperlink ref="Q806" r:id="rId805" display="https://onemocneni-aktualne.mzcr.cz/covid-19" xr:uid="{00000000-0004-0000-0100-000024030000}"/>
    <hyperlink ref="Q807" r:id="rId806" display="https://onemocneni-aktualne.mzcr.cz/covid-19" xr:uid="{00000000-0004-0000-0100-000025030000}"/>
    <hyperlink ref="Q808" r:id="rId807" display="https://onemocneni-aktualne.mzcr.cz/covid-19" xr:uid="{00000000-0004-0000-0100-000026030000}"/>
    <hyperlink ref="Q809" r:id="rId808" display="https://onemocneni-aktualne.mzcr.cz/covid-19" xr:uid="{00000000-0004-0000-0100-000027030000}"/>
    <hyperlink ref="Q810" r:id="rId809" display="https://onemocneni-aktualne.mzcr.cz/covid-19" xr:uid="{00000000-0004-0000-0100-000028030000}"/>
    <hyperlink ref="Q811" r:id="rId810" display="https://onemocneni-aktualne.mzcr.cz/covid-19" xr:uid="{00000000-0004-0000-0100-000029030000}"/>
    <hyperlink ref="Q812" r:id="rId811" display="https://onemocneni-aktualne.mzcr.cz/covid-19" xr:uid="{00000000-0004-0000-0100-00002A030000}"/>
    <hyperlink ref="Q813" r:id="rId812" display="https://onemocneni-aktualne.mzcr.cz/covid-19" xr:uid="{00000000-0004-0000-0100-00002B030000}"/>
    <hyperlink ref="Q814" r:id="rId813" display="https://onemocneni-aktualne.mzcr.cz/covid-19" xr:uid="{00000000-0004-0000-0100-00002C030000}"/>
    <hyperlink ref="Q815" r:id="rId814" display="https://onemocneni-aktualne.mzcr.cz/covid-19" xr:uid="{00000000-0004-0000-0100-00002D030000}"/>
    <hyperlink ref="Q816" r:id="rId815" display="https://onemocneni-aktualne.mzcr.cz/covid-19" xr:uid="{00000000-0004-0000-0100-00002E030000}"/>
    <hyperlink ref="Q817" r:id="rId816" display="https://onemocneni-aktualne.mzcr.cz/covid-19" xr:uid="{00000000-0004-0000-0100-00002F030000}"/>
    <hyperlink ref="Q818" r:id="rId817" display="https://onemocneni-aktualne.mzcr.cz/covid-19" xr:uid="{00000000-0004-0000-0100-000030030000}"/>
    <hyperlink ref="Q819" r:id="rId818" display="https://onemocneni-aktualne.mzcr.cz/covid-19" xr:uid="{00000000-0004-0000-0100-000031030000}"/>
    <hyperlink ref="Q820" r:id="rId819" display="https://onemocneni-aktualne.mzcr.cz/covid-19" xr:uid="{00000000-0004-0000-0100-000032030000}"/>
    <hyperlink ref="Q821" r:id="rId820" display="https://onemocneni-aktualne.mzcr.cz/covid-19" xr:uid="{00000000-0004-0000-0100-000033030000}"/>
    <hyperlink ref="Q822" r:id="rId821" display="https://onemocneni-aktualne.mzcr.cz/covid-19" xr:uid="{00000000-0004-0000-0100-000034030000}"/>
    <hyperlink ref="Q823" r:id="rId822" display="https://onemocneni-aktualne.mzcr.cz/covid-19" xr:uid="{00000000-0004-0000-0100-000035030000}"/>
    <hyperlink ref="Q824" r:id="rId823" display="https://onemocneni-aktualne.mzcr.cz/covid-19" xr:uid="{00000000-0004-0000-0100-000036030000}"/>
    <hyperlink ref="Q825" r:id="rId824" display="https://onemocneni-aktualne.mzcr.cz/covid-19" xr:uid="{00000000-0004-0000-0100-000037030000}"/>
    <hyperlink ref="Q826" r:id="rId825" display="https://files.ssi.dk/covid19/vaccinationstilslutning/vaccinationstilslutning-16022021-ccxa" xr:uid="{00000000-0004-0000-0100-000038030000}"/>
    <hyperlink ref="Q827" r:id="rId826" display="https://files.ssi.dk/covid19/vaccinationstilslutning/vaccinationstilslutning-16022021-ccxa" xr:uid="{00000000-0004-0000-0100-000039030000}"/>
    <hyperlink ref="Q828" r:id="rId827" display="https://files.ssi.dk/covid19/vaccinationstilslutning/vaccinationstilslutning-16022021-ccxa" xr:uid="{00000000-0004-0000-0100-00003A030000}"/>
    <hyperlink ref="Q829" r:id="rId828" display="https://files.ssi.dk/covid19/vaccinationstilslutning/vaccinationstilslutning-16022021-ccxa" xr:uid="{00000000-0004-0000-0100-00003B030000}"/>
    <hyperlink ref="Q830" r:id="rId829" display="https://files.ssi.dk/covid19/vaccinationstilslutning/vaccinationstilslutning-16022021-ccxa" xr:uid="{00000000-0004-0000-0100-00003C030000}"/>
    <hyperlink ref="Q831" r:id="rId830" display="https://files.ssi.dk/covid19/vaccinationstilslutning/vaccinationstilslutning-16022021-ccxa" xr:uid="{00000000-0004-0000-0100-00003D030000}"/>
    <hyperlink ref="Q832" r:id="rId831" display="https://files.ssi.dk/covid19/vaccinationstilslutning/vaccinationstilslutning-16022021-ccxa" xr:uid="{00000000-0004-0000-0100-00003E030000}"/>
    <hyperlink ref="Q833" r:id="rId832" display="https://files.ssi.dk/covid19/vaccinationstilslutning/vaccinationstilslutning-16022021-ccxa" xr:uid="{00000000-0004-0000-0100-00003F030000}"/>
    <hyperlink ref="Q834" r:id="rId833" display="https://files.ssi.dk/covid19/vaccinationstilslutning/vaccinationstilslutning-16022021-ccxa" xr:uid="{00000000-0004-0000-0100-000040030000}"/>
    <hyperlink ref="Q835" r:id="rId834" display="https://files.ssi.dk/covid19/vaccinationstilslutning/vaccinationstilslutning-16022021-ccxa" xr:uid="{00000000-0004-0000-0100-000041030000}"/>
    <hyperlink ref="Q836" r:id="rId835" display="https://files.ssi.dk/covid19/vaccinationstilslutning/vaccinationstilslutning-16022021-ccxa" xr:uid="{00000000-0004-0000-0100-000042030000}"/>
    <hyperlink ref="Q837" r:id="rId836" display="https://files.ssi.dk/covid19/vaccinationstilslutning/vaccinationstilslutning-16022021-ccxa" xr:uid="{00000000-0004-0000-0100-000043030000}"/>
    <hyperlink ref="Q838" r:id="rId837" display="https://files.ssi.dk/covid19/vaccinationstilslutning/vaccinationstilslutning-16022021-ccxa" xr:uid="{00000000-0004-0000-0100-000044030000}"/>
    <hyperlink ref="Q839" r:id="rId838" display="https://files.ssi.dk/covid19/vaccinationstilslutning/vaccinationstilslutning-16022021-ccxa" xr:uid="{00000000-0004-0000-0100-000045030000}"/>
    <hyperlink ref="Q840" r:id="rId839" display="https://files.ssi.dk/covid19/vaccinationstilslutning/vaccinationstilslutning-16022021-ccxa" xr:uid="{00000000-0004-0000-0100-000046030000}"/>
    <hyperlink ref="Q841" r:id="rId840" display="https://files.ssi.dk/covid19/vaccinationstilslutning/vaccinationstilslutning-16022021-ccxa" xr:uid="{00000000-0004-0000-0100-000047030000}"/>
    <hyperlink ref="Q842" r:id="rId841" display="https://files.ssi.dk/covid19/vaccinationstilslutning/vaccinationstilslutning-16022021-ccxa" xr:uid="{00000000-0004-0000-0100-000048030000}"/>
    <hyperlink ref="Q843" r:id="rId842" display="https://files.ssi.dk/covid19/vaccinationstilslutning/vaccinationstilslutning-16022021-ccxa" xr:uid="{00000000-0004-0000-0100-000049030000}"/>
    <hyperlink ref="Q844" r:id="rId843" display="https://files.ssi.dk/covid19/vaccinationstilslutning/vaccinationstilslutning-16022021-ccxa" xr:uid="{00000000-0004-0000-0100-00004A030000}"/>
    <hyperlink ref="Q845" r:id="rId844" display="https://files.ssi.dk/covid19/vaccinationstilslutning/vaccinationstilslutning-16022021-ccxa" xr:uid="{00000000-0004-0000-0100-00004B030000}"/>
    <hyperlink ref="Q846" r:id="rId845" display="https://files.ssi.dk/covid19/vaccinationstilslutning/vaccinationstilslutning-16022021-ccxa" xr:uid="{00000000-0004-0000-0100-00004C030000}"/>
    <hyperlink ref="Q847" r:id="rId846" display="https://files.ssi.dk/covid19/vaccinationstilslutning/vaccinationstilslutning-16022021-ccxa" xr:uid="{00000000-0004-0000-0100-00004D030000}"/>
    <hyperlink ref="Q848" r:id="rId847" display="https://files.ssi.dk/covid19/vaccinationstilslutning/vaccinationstilslutning-16022021-ccxa" xr:uid="{00000000-0004-0000-0100-00004E030000}"/>
    <hyperlink ref="Q849" r:id="rId848" display="https://files.ssi.dk/covid19/vaccinationstilslutning/vaccinationstilslutning-16022021-ccxa" xr:uid="{00000000-0004-0000-0100-00004F030000}"/>
    <hyperlink ref="Q850" r:id="rId849" display="https://files.ssi.dk/covid19/vaccinationstilslutning/vaccinationstilslutning-16022021-ccxa" xr:uid="{00000000-0004-0000-0100-000050030000}"/>
    <hyperlink ref="Q851" r:id="rId850" display="https://files.ssi.dk/covid19/vaccinationstilslutning/vaccinationstilslutning-16022021-ccxa" xr:uid="{00000000-0004-0000-0100-000051030000}"/>
    <hyperlink ref="Q852" r:id="rId851" display="https://files.ssi.dk/covid19/vaccinationstilslutning/vaccinationstilslutning-16022021-ccxa" xr:uid="{00000000-0004-0000-0100-000052030000}"/>
    <hyperlink ref="Q853" r:id="rId852" display="https://files.ssi.dk/covid19/vaccinationstilslutning/vaccinationstilslutning-16022021-ccxa" xr:uid="{00000000-0004-0000-0100-000053030000}"/>
    <hyperlink ref="Q854" r:id="rId853" display="https://files.ssi.dk/covid19/vaccinationstilslutning/vaccinationstilslutning-16022021-ccxa" xr:uid="{00000000-0004-0000-0100-000054030000}"/>
    <hyperlink ref="Q855" r:id="rId854" display="https://files.ssi.dk/covid19/vaccinationstilslutning/vaccinationstilslutning-16022021-ccxa" xr:uid="{00000000-0004-0000-0100-000055030000}"/>
    <hyperlink ref="Q856" r:id="rId855" display="https://files.ssi.dk/covid19/vaccinationstilslutning/vaccinationstilslutning-16022021-ccxa" xr:uid="{00000000-0004-0000-0100-000056030000}"/>
    <hyperlink ref="Q857" r:id="rId856" display="https://files.ssi.dk/covid19/vaccinationstilslutning/vaccinationstilslutning-16022021-ccxa" xr:uid="{00000000-0004-0000-0100-000057030000}"/>
    <hyperlink ref="Q858" r:id="rId857" display="https://files.ssi.dk/covid19/vaccinationstilslutning/vaccinationstilslutning-16022021-ccxa" xr:uid="{00000000-0004-0000-0100-000058030000}"/>
    <hyperlink ref="Q859" r:id="rId858" display="https://files.ssi.dk/covid19/vaccinationstilslutning/vaccinationstilslutning-16022021-ccxa" xr:uid="{00000000-0004-0000-0100-000059030000}"/>
    <hyperlink ref="Q860" r:id="rId859" display="https://files.ssi.dk/covid19/vaccinationstilslutning/vaccinationstilslutning-16022021-ccxa" xr:uid="{00000000-0004-0000-0100-00005A030000}"/>
    <hyperlink ref="Q861" r:id="rId860" display="https://files.ssi.dk/covid19/vaccinationstilslutning/vaccinationstilslutning-16022021-ccxa" xr:uid="{00000000-0004-0000-0100-00005B030000}"/>
    <hyperlink ref="Q862" r:id="rId861" display="https://files.ssi.dk/covid19/vaccinationstilslutning/vaccinationstilslutning-16022021-ccxa" xr:uid="{00000000-0004-0000-0100-00005C030000}"/>
    <hyperlink ref="Q863" r:id="rId862" display="https://files.ssi.dk/covid19/vaccinationstilslutning/vaccinationstilslutning-16022021-ccxa" xr:uid="{00000000-0004-0000-0100-00005D030000}"/>
    <hyperlink ref="Q864" r:id="rId863" display="https://files.ssi.dk/covid19/vaccinationstilslutning/vaccinationstilslutning-16022021-ccxa" xr:uid="{00000000-0004-0000-0100-00005E030000}"/>
    <hyperlink ref="Q865" r:id="rId864" display="https://files.ssi.dk/covid19/vaccinationstilslutning/vaccinationstilslutning-16022021-ccxa" xr:uid="{00000000-0004-0000-0100-00005F030000}"/>
    <hyperlink ref="Q866" r:id="rId865" display="https://files.ssi.dk/covid19/vaccinationstilslutning/vaccinationstilslutning-16022021-ccxa" xr:uid="{00000000-0004-0000-0100-000060030000}"/>
    <hyperlink ref="Q867" r:id="rId866" display="https://files.ssi.dk/covid19/vaccinationstilslutning/vaccinationstilslutning-16022021-ccxa" xr:uid="{00000000-0004-0000-0100-000061030000}"/>
    <hyperlink ref="Q868" r:id="rId867" display="https://files.ssi.dk/covid19/vaccinationstilslutning/vaccinationstilslutning-16022021-ccxa" xr:uid="{00000000-0004-0000-0100-000062030000}"/>
    <hyperlink ref="Q869" r:id="rId868" display="https://files.ssi.dk/covid19/vaccinationstilslutning/vaccinationstilslutning-16022021-ccxa" xr:uid="{00000000-0004-0000-0100-000063030000}"/>
    <hyperlink ref="Q870" r:id="rId869" display="https://files.ssi.dk/covid19/vaccinationstilslutning/vaccinationstilslutning-16022021-ccxa" xr:uid="{00000000-0004-0000-0100-000064030000}"/>
    <hyperlink ref="Q871" r:id="rId870" display="https://files.ssi.dk/covid19/vaccinationstilslutning/vaccinationstilslutning-16022021-ccxa" xr:uid="{00000000-0004-0000-0100-000065030000}"/>
    <hyperlink ref="Q872" r:id="rId871" display="https://files.ssi.dk/covid19/vaccinationstilslutning/vaccinationstilslutning-16022021-ccxa" xr:uid="{00000000-0004-0000-0100-000066030000}"/>
    <hyperlink ref="Q873" r:id="rId872" display="https://files.ssi.dk/covid19/vaccinationstilslutning/vaccinationstilslutning-16022021-ccxa" xr:uid="{00000000-0004-0000-0100-000067030000}"/>
    <hyperlink ref="Q874" r:id="rId873" display="https://files.ssi.dk/covid19/vaccinationstilslutning/vaccinationstilslutning-16022021-ccxa" xr:uid="{00000000-0004-0000-0100-000068030000}"/>
    <hyperlink ref="Q875" r:id="rId874" display="https://files.ssi.dk/covid19/vaccinationstilslutning/vaccinationstilslutning-16022021-ccxa" xr:uid="{00000000-0004-0000-0100-000069030000}"/>
    <hyperlink ref="Q876" r:id="rId875" display="https://files.ssi.dk/covid19/vaccinationstilslutning/vaccinationstilslutning-16022021-ccxa" xr:uid="{00000000-0004-0000-0100-00006A030000}"/>
    <hyperlink ref="Q877" r:id="rId876" display="https://drive.google.com/file/d/1HRz845fa451ZHJmxSDlJAD92CAr75VFs/view" xr:uid="{00000000-0004-0000-0100-00006B030000}"/>
    <hyperlink ref="Q878" r:id="rId877" display="https://drive.google.com/file/d/1HRz845fa451ZHJmxSDlJAD92CAr75VFs/view" xr:uid="{00000000-0004-0000-0100-00006C030000}"/>
    <hyperlink ref="Q879" r:id="rId878" display="https://drive.google.com/file/d/1HRz845fa451ZHJmxSDlJAD92CAr75VFs/view" xr:uid="{00000000-0004-0000-0100-00006D030000}"/>
    <hyperlink ref="Q880" r:id="rId879" display="https://drive.google.com/file/d/1HRz845fa451ZHJmxSDlJAD92CAr75VFs/view" xr:uid="{00000000-0004-0000-0100-00006E030000}"/>
    <hyperlink ref="Q881" r:id="rId880" display="https://drive.google.com/file/d/1HRz845fa451ZHJmxSDlJAD92CAr75VFs/view" xr:uid="{00000000-0004-0000-0100-00006F030000}"/>
    <hyperlink ref="Q882" r:id="rId881" display="https://drive.google.com/file/d/1HRz845fa451ZHJmxSDlJAD92CAr75VFs/view" xr:uid="{00000000-0004-0000-0100-000070030000}"/>
    <hyperlink ref="Q883" r:id="rId882" display="https://drive.google.com/file/d/1HRz845fa451ZHJmxSDlJAD92CAr75VFs/view" xr:uid="{00000000-0004-0000-0100-000071030000}"/>
    <hyperlink ref="Q884" r:id="rId883" display="https://drive.google.com/file/d/1HRz845fa451ZHJmxSDlJAD92CAr75VFs/view" xr:uid="{00000000-0004-0000-0100-000072030000}"/>
    <hyperlink ref="Q885" r:id="rId884" display="https://drive.google.com/file/d/1HRz845fa451ZHJmxSDlJAD92CAr75VFs/view" xr:uid="{00000000-0004-0000-0100-000073030000}"/>
    <hyperlink ref="Q886" r:id="rId885" display="https://drive.google.com/file/d/1HRz845fa451ZHJmxSDlJAD92CAr75VFs/view" xr:uid="{00000000-0004-0000-0100-000074030000}"/>
    <hyperlink ref="Q887" r:id="rId886" display="https://drive.google.com/file/d/1HRz845fa451ZHJmxSDlJAD92CAr75VFs/view" xr:uid="{00000000-0004-0000-0100-000075030000}"/>
    <hyperlink ref="Q888" r:id="rId887" display="https://drive.google.com/file/d/1HRz845fa451ZHJmxSDlJAD92CAr75VFs/view" xr:uid="{00000000-0004-0000-0100-000076030000}"/>
    <hyperlink ref="Q889" r:id="rId888" display="https://drive.google.com/file/d/1HRz845fa451ZHJmxSDlJAD92CAr75VFs/view" xr:uid="{00000000-0004-0000-0100-000077030000}"/>
    <hyperlink ref="Q890" r:id="rId889" display="https://drive.google.com/file/d/1HRz845fa451ZHJmxSDlJAD92CAr75VFs/view" xr:uid="{00000000-0004-0000-0100-000078030000}"/>
    <hyperlink ref="Q891" r:id="rId890" display="https://drive.google.com/file/d/1HRz845fa451ZHJmxSDlJAD92CAr75VFs/view" xr:uid="{00000000-0004-0000-0100-000079030000}"/>
    <hyperlink ref="Q892" r:id="rId891" display="http://english.ahram.org.eg/NewsContent/1/64/399964/Egypt/Politics-/,-medical-staff-vaccinated-against-COVID-in-first-.aspx" xr:uid="{00000000-0004-0000-0100-00007A030000}"/>
    <hyperlink ref="Q893" r:id="rId892" display="http://english.ahram.org.eg/NewsContent/1/64/399964/Egypt/Politics-/,-medical-staff-vaccinated-against-COVID-in-first-.aspx" xr:uid="{00000000-0004-0000-0100-00007B030000}"/>
    <hyperlink ref="Q894" r:id="rId893" display="http://english.ahram.org.eg/NewsContent/1/64/399964/Egypt/Politics-/,-medical-staff-vaccinated-against-COVID-in-first-.aspx" xr:uid="{00000000-0004-0000-0100-00007C030000}"/>
    <hyperlink ref="Q895" r:id="rId894" display="http://english.ahram.org.eg/NewsContent/1/64/399964/Egypt/Politics-/,-medical-staff-vaccinated-against-COVID-in-first-.aspx" xr:uid="{00000000-0004-0000-0100-00007D030000}"/>
    <hyperlink ref="Q896" r:id="rId895" display="http://english.ahram.org.eg/NewsContent/1/64/399964/Egypt/Politics-/,-medical-staff-vaccinated-against-COVID-in-first-.aspx" xr:uid="{00000000-0004-0000-0100-00007E030000}"/>
    <hyperlink ref="Q897" r:id="rId896" display="http://english.ahram.org.eg/NewsContent/1/64/399964/Egypt/Politics-/,-medical-staff-vaccinated-against-COVID-in-first-.aspx" xr:uid="{00000000-0004-0000-0100-00007F030000}"/>
    <hyperlink ref="Q898" r:id="rId897" display="http://english.ahram.org.eg/NewsContent/1/64/399964/Egypt/Politics-/,-medical-staff-vaccinated-against-COVID-in-first-.aspx" xr:uid="{00000000-0004-0000-0100-000080030000}"/>
    <hyperlink ref="Q899" r:id="rId898" display="https://coronavirus.data.gov.uk/details/healthcare" xr:uid="{00000000-0004-0000-0100-000081030000}"/>
    <hyperlink ref="Q900" r:id="rId899" display="https://coronavirus.data.gov.uk/details/healthcare" xr:uid="{00000000-0004-0000-0100-000082030000}"/>
    <hyperlink ref="Q901" r:id="rId900" display="https://coronavirus.data.gov.uk/details/healthcare" xr:uid="{00000000-0004-0000-0100-000083030000}"/>
    <hyperlink ref="Q902" r:id="rId901" display="https://coronavirus.data.gov.uk/details/healthcare" xr:uid="{00000000-0004-0000-0100-000084030000}"/>
    <hyperlink ref="Q903" r:id="rId902" display="https://coronavirus.data.gov.uk/details/healthcare" xr:uid="{00000000-0004-0000-0100-000085030000}"/>
    <hyperlink ref="Q904" r:id="rId903" display="https://coronavirus.data.gov.uk/details/healthcare" xr:uid="{00000000-0004-0000-0100-000086030000}"/>
    <hyperlink ref="Q905" r:id="rId904" display="https://coronavirus.data.gov.uk/details/healthcare" xr:uid="{00000000-0004-0000-0100-000087030000}"/>
    <hyperlink ref="Q906" r:id="rId905" display="https://coronavirus.data.gov.uk/details/healthcare" xr:uid="{00000000-0004-0000-0100-000088030000}"/>
    <hyperlink ref="Q907" r:id="rId906" display="https://coronavirus.data.gov.uk/details/healthcare" xr:uid="{00000000-0004-0000-0100-000089030000}"/>
    <hyperlink ref="Q908" r:id="rId907" display="https://coronavirus.data.gov.uk/details/healthcare" xr:uid="{00000000-0004-0000-0100-00008A030000}"/>
    <hyperlink ref="Q909" r:id="rId908" display="https://coronavirus.data.gov.uk/details/healthcare" xr:uid="{00000000-0004-0000-0100-00008B030000}"/>
    <hyperlink ref="Q910" r:id="rId909" display="https://coronavirus.data.gov.uk/details/healthcare" xr:uid="{00000000-0004-0000-0100-00008C030000}"/>
    <hyperlink ref="Q911" r:id="rId910" display="https://coronavirus.data.gov.uk/details/healthcare" xr:uid="{00000000-0004-0000-0100-00008D030000}"/>
    <hyperlink ref="Q912" r:id="rId911" display="https://coronavirus.data.gov.uk/details/healthcare" xr:uid="{00000000-0004-0000-0100-00008E030000}"/>
    <hyperlink ref="Q913" r:id="rId912" display="https://coronavirus.data.gov.uk/details/healthcare" xr:uid="{00000000-0004-0000-0100-00008F030000}"/>
    <hyperlink ref="Q914" r:id="rId913" display="https://coronavirus.data.gov.uk/details/healthcare" xr:uid="{00000000-0004-0000-0100-000090030000}"/>
    <hyperlink ref="Q915" r:id="rId914" display="https://coronavirus.data.gov.uk/details/healthcare" xr:uid="{00000000-0004-0000-0100-000091030000}"/>
    <hyperlink ref="Q916" r:id="rId915" display="https://coronavirus.data.gov.uk/details/healthcare" xr:uid="{00000000-0004-0000-0100-000092030000}"/>
    <hyperlink ref="Q917" r:id="rId916" display="https://coronavirus.data.gov.uk/details/healthcare" xr:uid="{00000000-0004-0000-0100-000093030000}"/>
    <hyperlink ref="Q918" r:id="rId917" display="https://coronavirus.data.gov.uk/details/healthcare" xr:uid="{00000000-0004-0000-0100-000094030000}"/>
    <hyperlink ref="Q919" r:id="rId918" display="https://coronavirus.data.gov.uk/details/healthcare" xr:uid="{00000000-0004-0000-0100-000095030000}"/>
    <hyperlink ref="Q920" r:id="rId919" display="https://coronavirus.data.gov.uk/details/healthcare" xr:uid="{00000000-0004-0000-0100-000096030000}"/>
    <hyperlink ref="Q921" r:id="rId920" display="https://coronavirus.data.gov.uk/details/healthcare" xr:uid="{00000000-0004-0000-0100-000097030000}"/>
    <hyperlink ref="Q922" r:id="rId921" display="https://coronavirus.data.gov.uk/details/healthcare" xr:uid="{00000000-0004-0000-0100-000098030000}"/>
    <hyperlink ref="Q923" r:id="rId922" display="https://coronavirus.data.gov.uk/details/healthcare" xr:uid="{00000000-0004-0000-0100-000099030000}"/>
    <hyperlink ref="Q924" r:id="rId923" display="https://coronavirus.data.gov.uk/details/healthcare" xr:uid="{00000000-0004-0000-0100-00009A030000}"/>
    <hyperlink ref="Q925" r:id="rId924" display="https://coronavirus.data.gov.uk/details/healthcare" xr:uid="{00000000-0004-0000-0100-00009B030000}"/>
    <hyperlink ref="Q926" r:id="rId925" display="https://coronavirus.data.gov.uk/details/healthcare" xr:uid="{00000000-0004-0000-0100-00009C030000}"/>
    <hyperlink ref="Q927" r:id="rId926" display="https://coronavirus.data.gov.uk/details/healthcare" xr:uid="{00000000-0004-0000-0100-00009D030000}"/>
    <hyperlink ref="Q928" r:id="rId927" display="https://coronavirus.data.gov.uk/details/healthcare" xr:uid="{00000000-0004-0000-0100-00009E030000}"/>
    <hyperlink ref="Q929" r:id="rId928" display="https://coronavirus.data.gov.uk/details/healthcare" xr:uid="{00000000-0004-0000-0100-00009F030000}"/>
    <hyperlink ref="Q930" r:id="rId929" display="https://coronavirus.data.gov.uk/details/healthcare" xr:uid="{00000000-0004-0000-0100-0000A0030000}"/>
    <hyperlink ref="Q931" r:id="rId930" display="https://coronavirus.data.gov.uk/details/healthcare" xr:uid="{00000000-0004-0000-0100-0000A1030000}"/>
    <hyperlink ref="Q932" r:id="rId931" display="https://coronavirus.data.gov.uk/details/healthcare" xr:uid="{00000000-0004-0000-0100-0000A2030000}"/>
    <hyperlink ref="Q933" r:id="rId932" display="https://coronavirus.data.gov.uk/details/healthcare" xr:uid="{00000000-0004-0000-0100-0000A3030000}"/>
    <hyperlink ref="Q934" r:id="rId933" display="https://coronavirus.data.gov.uk/details/healthcare" xr:uid="{00000000-0004-0000-0100-0000A4030000}"/>
    <hyperlink ref="Q935" r:id="rId934" display="https://coronavirus.data.gov.uk/details/healthcare" xr:uid="{00000000-0004-0000-0100-0000A5030000}"/>
    <hyperlink ref="Q936" r:id="rId935" display="https://coronavirus.data.gov.uk/details/healthcare" xr:uid="{00000000-0004-0000-0100-0000A6030000}"/>
    <hyperlink ref="Q937" r:id="rId936" display="https://coronavirus.data.gov.uk/details/healthcare" xr:uid="{00000000-0004-0000-0100-0000A7030000}"/>
    <hyperlink ref="Q938" r:id="rId937" display="https://coronavirus.data.gov.uk/details/healthcare" xr:uid="{00000000-0004-0000-0100-0000A8030000}"/>
    <hyperlink ref="Q939" r:id="rId938" display="https://coronavirus.data.gov.uk/details/healthcare" xr:uid="{00000000-0004-0000-0100-0000A9030000}"/>
    <hyperlink ref="Q940" r:id="rId939" display="https://coronavirus.data.gov.uk/details/healthcare" xr:uid="{00000000-0004-0000-0100-0000AA030000}"/>
    <hyperlink ref="Q941" r:id="rId940" display="https://coronavirus.data.gov.uk/details/healthcare" xr:uid="{00000000-0004-0000-0100-0000AB030000}"/>
    <hyperlink ref="Q942" r:id="rId941" display="https://coronavirus.data.gov.uk/details/healthcare" xr:uid="{00000000-0004-0000-0100-0000AC030000}"/>
    <hyperlink ref="Q943" r:id="rId942" display="https://coronavirus.data.gov.uk/details/healthcare" xr:uid="{00000000-0004-0000-0100-0000AD030000}"/>
    <hyperlink ref="Q944" r:id="rId943" display="https://coronavirus.data.gov.uk/details/healthcare" xr:uid="{00000000-0004-0000-0100-0000AE030000}"/>
    <hyperlink ref="Q945" r:id="rId944" display="https://coronavirus.data.gov.uk/details/healthcare" xr:uid="{00000000-0004-0000-0100-0000AF030000}"/>
    <hyperlink ref="Q946" r:id="rId945" display="https://coronavirus.data.gov.uk/details/healthcare" xr:uid="{00000000-0004-0000-0100-0000B0030000}"/>
    <hyperlink ref="Q947" r:id="rId946" display="https://coronavirus.data.gov.uk/details/healthcare" xr:uid="{00000000-0004-0000-0100-0000B1030000}"/>
    <hyperlink ref="Q948" r:id="rId947" display="https://coronavirus.data.gov.uk/details/healthcare" xr:uid="{00000000-0004-0000-0100-0000B2030000}"/>
    <hyperlink ref="Q949" r:id="rId948" display="https://coronavirus.data.gov.uk/details/healthcare" xr:uid="{00000000-0004-0000-0100-0000B3030000}"/>
    <hyperlink ref="Q950" r:id="rId949" display="https://coronavirus.data.gov.uk/details/healthcare" xr:uid="{00000000-0004-0000-0100-0000B4030000}"/>
    <hyperlink ref="Q951" r:id="rId950" display="https://coronavirus.data.gov.uk/details/healthcare" xr:uid="{00000000-0004-0000-0100-0000B5030000}"/>
    <hyperlink ref="Q952" r:id="rId951" display="https://coronavirus.data.gov.uk/details/healthcare" xr:uid="{00000000-0004-0000-0100-0000B6030000}"/>
    <hyperlink ref="Q953" r:id="rId952" display="https://coronavirus.data.gov.uk/details/healthcare" xr:uid="{00000000-0004-0000-0100-0000B7030000}"/>
    <hyperlink ref="Q954" r:id="rId953" display="https://coronavirus.data.gov.uk/details/healthcare" xr:uid="{00000000-0004-0000-0100-0000B8030000}"/>
    <hyperlink ref="Q955" r:id="rId954" display="https://coronavirus.data.gov.uk/details/healthcare" xr:uid="{00000000-0004-0000-0100-0000B9030000}"/>
    <hyperlink ref="Q956" r:id="rId955" display="https://coronavirus.data.gov.uk/details/healthcare" xr:uid="{00000000-0004-0000-0100-0000BA030000}"/>
    <hyperlink ref="Q957" r:id="rId956" display="https://coronavirus.data.gov.uk/details/healthcare" xr:uid="{00000000-0004-0000-0100-0000BB030000}"/>
    <hyperlink ref="Q958" r:id="rId957" display="https://coronavirus.data.gov.uk/details/healthcare" xr:uid="{00000000-0004-0000-0100-0000BC030000}"/>
    <hyperlink ref="Q959" r:id="rId958" display="https://coronavirus.data.gov.uk/details/healthcare" xr:uid="{00000000-0004-0000-0100-0000BD030000}"/>
    <hyperlink ref="Q960" r:id="rId959" display="https://coronavirus.data.gov.uk/details/healthcare" xr:uid="{00000000-0004-0000-0100-0000BE030000}"/>
    <hyperlink ref="Q961" r:id="rId960" display="https://coronavirus.data.gov.uk/details/healthcare" xr:uid="{00000000-0004-0000-0100-0000BF030000}"/>
    <hyperlink ref="Q962" r:id="rId961" display="https://coronavirus.data.gov.uk/details/healthcare" xr:uid="{00000000-0004-0000-0100-0000C0030000}"/>
    <hyperlink ref="Q963" r:id="rId962" display="https://coronavirus.data.gov.uk/details/healthcare" xr:uid="{00000000-0004-0000-0100-0000C1030000}"/>
    <hyperlink ref="Q964" r:id="rId963" display="https://www.terviseamet.ee/et/uudised/covid-19-blogi-16-veebruar-oopaevaga-lisandus-622-positiivset-testi" xr:uid="{00000000-0004-0000-0100-0000C2030000}"/>
    <hyperlink ref="Q965" r:id="rId964" display="https://www.terviseamet.ee/et/uudised/covid-19-blogi-16-veebruar-oopaevaga-lisandus-622-positiivset-testi" xr:uid="{00000000-0004-0000-0100-0000C3030000}"/>
    <hyperlink ref="Q966" r:id="rId965" display="https://www.terviseamet.ee/et/uudised/covid-19-blogi-16-veebruar-oopaevaga-lisandus-622-positiivset-testi" xr:uid="{00000000-0004-0000-0100-0000C4030000}"/>
    <hyperlink ref="Q967" r:id="rId966" display="https://www.terviseamet.ee/et/uudised/covid-19-blogi-16-veebruar-oopaevaga-lisandus-622-positiivset-testi" xr:uid="{00000000-0004-0000-0100-0000C5030000}"/>
    <hyperlink ref="Q968" r:id="rId967" display="https://www.terviseamet.ee/et/uudised/covid-19-blogi-16-veebruar-oopaevaga-lisandus-622-positiivset-testi" xr:uid="{00000000-0004-0000-0100-0000C6030000}"/>
    <hyperlink ref="Q969" r:id="rId968" display="https://www.terviseamet.ee/et/uudised/covid-19-blogi-16-veebruar-oopaevaga-lisandus-622-positiivset-testi" xr:uid="{00000000-0004-0000-0100-0000C7030000}"/>
    <hyperlink ref="Q970" r:id="rId969" display="https://www.terviseamet.ee/et/uudised/covid-19-blogi-16-veebruar-oopaevaga-lisandus-622-positiivset-testi" xr:uid="{00000000-0004-0000-0100-0000C8030000}"/>
    <hyperlink ref="Q971" r:id="rId970" display="https://www.terviseamet.ee/et/uudised/covid-19-blogi-16-veebruar-oopaevaga-lisandus-622-positiivset-testi" xr:uid="{00000000-0004-0000-0100-0000C9030000}"/>
    <hyperlink ref="Q972" r:id="rId971" display="https://www.terviseamet.ee/et/uudised/covid-19-blogi-16-veebruar-oopaevaga-lisandus-622-positiivset-testi" xr:uid="{00000000-0004-0000-0100-0000CA030000}"/>
    <hyperlink ref="Q973" r:id="rId972" display="https://www.terviseamet.ee/et/uudised/covid-19-blogi-16-veebruar-oopaevaga-lisandus-622-positiivset-testi" xr:uid="{00000000-0004-0000-0100-0000CB030000}"/>
    <hyperlink ref="Q974" r:id="rId973" display="https://www.terviseamet.ee/et/uudised/covid-19-blogi-16-veebruar-oopaevaga-lisandus-622-positiivset-testi" xr:uid="{00000000-0004-0000-0100-0000CC030000}"/>
    <hyperlink ref="Q975" r:id="rId974" display="https://www.terviseamet.ee/et/uudised/covid-19-blogi-16-veebruar-oopaevaga-lisandus-622-positiivset-testi" xr:uid="{00000000-0004-0000-0100-0000CD030000}"/>
    <hyperlink ref="Q976" r:id="rId975" display="https://www.terviseamet.ee/et/uudised/covid-19-blogi-16-veebruar-oopaevaga-lisandus-622-positiivset-testi" xr:uid="{00000000-0004-0000-0100-0000CE030000}"/>
    <hyperlink ref="Q977" r:id="rId976" display="https://www.terviseamet.ee/et/uudised/covid-19-blogi-16-veebruar-oopaevaga-lisandus-622-positiivset-testi" xr:uid="{00000000-0004-0000-0100-0000CF030000}"/>
    <hyperlink ref="Q978" r:id="rId977" display="https://www.terviseamet.ee/et/uudised/covid-19-blogi-16-veebruar-oopaevaga-lisandus-622-positiivset-testi" xr:uid="{00000000-0004-0000-0100-0000D0030000}"/>
    <hyperlink ref="Q979" r:id="rId978" display="https://www.terviseamet.ee/et/uudised/covid-19-blogi-16-veebruar-oopaevaga-lisandus-622-positiivset-testi" xr:uid="{00000000-0004-0000-0100-0000D1030000}"/>
    <hyperlink ref="Q980" r:id="rId979" display="https://www.terviseamet.ee/et/uudised/covid-19-blogi-16-veebruar-oopaevaga-lisandus-622-positiivset-testi" xr:uid="{00000000-0004-0000-0100-0000D2030000}"/>
    <hyperlink ref="Q981" r:id="rId980" display="https://www.terviseamet.ee/et/uudised/covid-19-blogi-16-veebruar-oopaevaga-lisandus-622-positiivset-testi" xr:uid="{00000000-0004-0000-0100-0000D3030000}"/>
    <hyperlink ref="Q982" r:id="rId981" display="https://www.terviseamet.ee/et/uudised/covid-19-blogi-16-veebruar-oopaevaga-lisandus-622-positiivset-testi" xr:uid="{00000000-0004-0000-0100-0000D4030000}"/>
    <hyperlink ref="Q983" r:id="rId982" display="https://www.terviseamet.ee/et/uudised/covid-19-blogi-16-veebruar-oopaevaga-lisandus-622-positiivset-testi" xr:uid="{00000000-0004-0000-0100-0000D5030000}"/>
    <hyperlink ref="Q984" r:id="rId983" display="https://www.terviseamet.ee/et/uudised/covid-19-blogi-16-veebruar-oopaevaga-lisandus-622-positiivset-testi" xr:uid="{00000000-0004-0000-0100-0000D6030000}"/>
    <hyperlink ref="Q985" r:id="rId984" display="https://www.terviseamet.ee/et/uudised/covid-19-blogi-16-veebruar-oopaevaga-lisandus-622-positiivset-testi" xr:uid="{00000000-0004-0000-0100-0000D7030000}"/>
    <hyperlink ref="Q986" r:id="rId985" display="https://www.terviseamet.ee/et/uudised/covid-19-blogi-16-veebruar-oopaevaga-lisandus-622-positiivset-testi" xr:uid="{00000000-0004-0000-0100-0000D8030000}"/>
    <hyperlink ref="Q987" r:id="rId986" display="https://www.terviseamet.ee/et/uudised/covid-19-blogi-16-veebruar-oopaevaga-lisandus-622-positiivset-testi" xr:uid="{00000000-0004-0000-0100-0000D9030000}"/>
    <hyperlink ref="Q988" r:id="rId987" display="https://www.terviseamet.ee/et/uudised/covid-19-blogi-16-veebruar-oopaevaga-lisandus-622-positiivset-testi" xr:uid="{00000000-0004-0000-0100-0000DA030000}"/>
    <hyperlink ref="Q989" r:id="rId988" display="https://www.terviseamet.ee/et/uudised/covid-19-blogi-16-veebruar-oopaevaga-lisandus-622-positiivset-testi" xr:uid="{00000000-0004-0000-0100-0000DB030000}"/>
    <hyperlink ref="Q990" r:id="rId989" display="https://www.terviseamet.ee/et/uudised/covid-19-blogi-16-veebruar-oopaevaga-lisandus-622-positiivset-testi" xr:uid="{00000000-0004-0000-0100-0000DC030000}"/>
    <hyperlink ref="Q991" r:id="rId990" display="https://www.terviseamet.ee/et/uudised/covid-19-blogi-16-veebruar-oopaevaga-lisandus-622-positiivset-testi" xr:uid="{00000000-0004-0000-0100-0000DD030000}"/>
    <hyperlink ref="Q992" r:id="rId991" display="https://www.terviseamet.ee/et/uudised/covid-19-blogi-16-veebruar-oopaevaga-lisandus-622-positiivset-testi" xr:uid="{00000000-0004-0000-0100-0000DE030000}"/>
    <hyperlink ref="Q993" r:id="rId992" display="https://www.terviseamet.ee/et/uudised/covid-19-blogi-16-veebruar-oopaevaga-lisandus-622-positiivset-testi" xr:uid="{00000000-0004-0000-0100-0000DF030000}"/>
    <hyperlink ref="Q994" r:id="rId993" display="https://www.terviseamet.ee/et/uudised/covid-19-blogi-16-veebruar-oopaevaga-lisandus-622-positiivset-testi" xr:uid="{00000000-0004-0000-0100-0000E0030000}"/>
    <hyperlink ref="Q995" r:id="rId994" display="https://www.terviseamet.ee/et/uudised/covid-19-blogi-16-veebruar-oopaevaga-lisandus-622-positiivset-testi" xr:uid="{00000000-0004-0000-0100-0000E1030000}"/>
    <hyperlink ref="Q996" r:id="rId995" display="https://www.terviseamet.ee/et/uudised/covid-19-blogi-16-veebruar-oopaevaga-lisandus-622-positiivset-testi" xr:uid="{00000000-0004-0000-0100-0000E2030000}"/>
    <hyperlink ref="Q997" r:id="rId996" display="https://www.terviseamet.ee/et/uudised/covid-19-blogi-16-veebruar-oopaevaga-lisandus-622-positiivset-testi" xr:uid="{00000000-0004-0000-0100-0000E3030000}"/>
    <hyperlink ref="Q998" r:id="rId997" display="https://www.terviseamet.ee/et/uudised/covid-19-blogi-16-veebruar-oopaevaga-lisandus-622-positiivset-testi" xr:uid="{00000000-0004-0000-0100-0000E4030000}"/>
    <hyperlink ref="Q999" r:id="rId998" display="https://www.terviseamet.ee/et/uudised/covid-19-blogi-16-veebruar-oopaevaga-lisandus-622-positiivset-testi" xr:uid="{00000000-0004-0000-0100-0000E5030000}"/>
    <hyperlink ref="Q1000" r:id="rId999" display="https://www.terviseamet.ee/et/uudised/covid-19-blogi-16-veebruar-oopaevaga-lisandus-622-positiivset-testi" xr:uid="{00000000-0004-0000-0100-0000E6030000}"/>
    <hyperlink ref="Q1001" r:id="rId1000" display="https://www.terviseamet.ee/et/uudised/covid-19-blogi-16-veebruar-oopaevaga-lisandus-622-positiivset-testi" xr:uid="{00000000-0004-0000-0100-0000E7030000}"/>
    <hyperlink ref="Q1002" r:id="rId1001" display="https://www.terviseamet.ee/et/uudised/covid-19-blogi-16-veebruar-oopaevaga-lisandus-622-positiivset-testi" xr:uid="{00000000-0004-0000-0100-0000E8030000}"/>
    <hyperlink ref="Q1003" r:id="rId1002" display="https://www.terviseamet.ee/et/uudised/covid-19-blogi-16-veebruar-oopaevaga-lisandus-622-positiivset-testi" xr:uid="{00000000-0004-0000-0100-0000E9030000}"/>
    <hyperlink ref="Q1004" r:id="rId1003" display="https://www.terviseamet.ee/et/uudised/covid-19-blogi-16-veebruar-oopaevaga-lisandus-622-positiivset-testi" xr:uid="{00000000-0004-0000-0100-0000EA030000}"/>
    <hyperlink ref="Q1005" r:id="rId1004" display="https://www.terviseamet.ee/et/uudised/covid-19-blogi-16-veebruar-oopaevaga-lisandus-622-positiivset-testi" xr:uid="{00000000-0004-0000-0100-0000EB030000}"/>
    <hyperlink ref="Q1006" r:id="rId1005" display="https://www.terviseamet.ee/et/uudised/covid-19-blogi-16-veebruar-oopaevaga-lisandus-622-positiivset-testi" xr:uid="{00000000-0004-0000-0100-0000EC030000}"/>
    <hyperlink ref="Q1007" r:id="rId1006" display="https://www.terviseamet.ee/et/uudised/covid-19-blogi-16-veebruar-oopaevaga-lisandus-622-positiivset-testi" xr:uid="{00000000-0004-0000-0100-0000ED030000}"/>
    <hyperlink ref="Q1008" r:id="rId1007" display="https://www.terviseamet.ee/et/uudised/covid-19-blogi-16-veebruar-oopaevaga-lisandus-622-positiivset-testi" xr:uid="{00000000-0004-0000-0100-0000EE030000}"/>
    <hyperlink ref="Q1009" r:id="rId1008" display="https://www.terviseamet.ee/et/uudised/covid-19-blogi-16-veebruar-oopaevaga-lisandus-622-positiivset-testi" xr:uid="{00000000-0004-0000-0100-0000EF030000}"/>
    <hyperlink ref="Q1010" r:id="rId1009" display="https://www.terviseamet.ee/et/uudised/covid-19-blogi-16-veebruar-oopaevaga-lisandus-622-positiivset-testi" xr:uid="{00000000-0004-0000-0100-0000F0030000}"/>
    <hyperlink ref="Q1011" r:id="rId1010" display="https://www.terviseamet.ee/et/uudised/covid-19-blogi-16-veebruar-oopaevaga-lisandus-622-positiivset-testi" xr:uid="{00000000-0004-0000-0100-0000F1030000}"/>
    <hyperlink ref="Q1012" r:id="rId1011" display="https://www.terviseamet.ee/et/uudised/covid-19-blogi-16-veebruar-oopaevaga-lisandus-622-positiivset-testi" xr:uid="{00000000-0004-0000-0100-0000F2030000}"/>
    <hyperlink ref="Q1013" r:id="rId1012" display="https://www.terviseamet.ee/et/uudised/covid-19-blogi-16-veebruar-oopaevaga-lisandus-622-positiivset-testi" xr:uid="{00000000-0004-0000-0100-0000F3030000}"/>
    <hyperlink ref="Q1014" r:id="rId1013" display="https://www.terviseamet.ee/et/uudised/covid-19-blogi-16-veebruar-oopaevaga-lisandus-622-positiivset-testi" xr:uid="{00000000-0004-0000-0100-0000F4030000}"/>
    <hyperlink ref="Q1015" r:id="rId1014" display="https://corona.fo/api" xr:uid="{00000000-0004-0000-0100-0000F5030000}"/>
    <hyperlink ref="Q1016" r:id="rId1015" display="https://corona.fo/api" xr:uid="{00000000-0004-0000-0100-0000F6030000}"/>
    <hyperlink ref="Q1017" r:id="rId1016" display="https://corona.fo/api" xr:uid="{00000000-0004-0000-0100-0000F7030000}"/>
    <hyperlink ref="Q1018" r:id="rId1017" display="https://corona.fo/api" xr:uid="{00000000-0004-0000-0100-0000F8030000}"/>
    <hyperlink ref="Q1019" r:id="rId1018" display="https://corona.fo/api" xr:uid="{00000000-0004-0000-0100-0000F9030000}"/>
    <hyperlink ref="Q1020" r:id="rId1019" display="https://corona.fo/api" xr:uid="{00000000-0004-0000-0100-0000FA030000}"/>
    <hyperlink ref="Q1021" r:id="rId1020" display="https://corona.fo/api" xr:uid="{00000000-0004-0000-0100-0000FB030000}"/>
    <hyperlink ref="Q1022" r:id="rId1021" display="https://corona.fo/api" xr:uid="{00000000-0004-0000-0100-0000FC030000}"/>
    <hyperlink ref="Q1023" r:id="rId1022" display="https://corona.fo/api" xr:uid="{00000000-0004-0000-0100-0000FD030000}"/>
    <hyperlink ref="Q1024" r:id="rId1023" display="https://corona.fo/api" xr:uid="{00000000-0004-0000-0100-0000FE030000}"/>
    <hyperlink ref="Q1025" r:id="rId1024" display="https://corona.fo/api" xr:uid="{00000000-0004-0000-0100-0000FF030000}"/>
    <hyperlink ref="Q1026" r:id="rId1025" display="https://corona.fo/api" xr:uid="{00000000-0004-0000-0100-000000040000}"/>
    <hyperlink ref="Q1027" r:id="rId1026" display="https://corona.fo/api" xr:uid="{00000000-0004-0000-0100-000001040000}"/>
    <hyperlink ref="Q1028" r:id="rId1027" display="https://www.thl.fi/episeuranta/rokotukset/koronarokotusten_edistyminen.html" xr:uid="{00000000-0004-0000-0100-000002040000}"/>
    <hyperlink ref="Q1029" r:id="rId1028" display="https://www.thl.fi/episeuranta/rokotukset/koronarokotusten_edistyminen.html" xr:uid="{00000000-0004-0000-0100-000003040000}"/>
    <hyperlink ref="Q1030" r:id="rId1029" display="https://www.thl.fi/episeuranta/rokotukset/koronarokotusten_edistyminen.html" xr:uid="{00000000-0004-0000-0100-000004040000}"/>
    <hyperlink ref="Q1031" r:id="rId1030" display="https://www.thl.fi/episeuranta/rokotukset/koronarokotusten_edistyminen.html" xr:uid="{00000000-0004-0000-0100-000005040000}"/>
    <hyperlink ref="Q1032" r:id="rId1031" display="https://www.thl.fi/episeuranta/rokotukset/koronarokotusten_edistyminen.html" xr:uid="{00000000-0004-0000-0100-000006040000}"/>
    <hyperlink ref="Q1033" r:id="rId1032" display="https://www.thl.fi/episeuranta/rokotukset/koronarokotusten_edistyminen.html" xr:uid="{00000000-0004-0000-0100-000007040000}"/>
    <hyperlink ref="Q1034" r:id="rId1033" display="https://www.thl.fi/episeuranta/rokotukset/koronarokotusten_edistyminen.html" xr:uid="{00000000-0004-0000-0100-000008040000}"/>
    <hyperlink ref="Q1035" r:id="rId1034" display="https://www.thl.fi/episeuranta/rokotukset/koronarokotusten_edistyminen.html" xr:uid="{00000000-0004-0000-0100-000009040000}"/>
    <hyperlink ref="Q1036" r:id="rId1035" display="https://www.thl.fi/episeuranta/rokotukset/koronarokotusten_edistyminen.html" xr:uid="{00000000-0004-0000-0100-00000A040000}"/>
    <hyperlink ref="Q1037" r:id="rId1036" display="https://www.thl.fi/episeuranta/rokotukset/koronarokotusten_edistyminen.html" xr:uid="{00000000-0004-0000-0100-00000B040000}"/>
    <hyperlink ref="Q1038" r:id="rId1037" display="https://www.thl.fi/episeuranta/rokotukset/koronarokotusten_edistyminen.html" xr:uid="{00000000-0004-0000-0100-00000C040000}"/>
    <hyperlink ref="Q1039" r:id="rId1038" display="https://www.thl.fi/episeuranta/rokotukset/koronarokotusten_edistyminen.html" xr:uid="{00000000-0004-0000-0100-00000D040000}"/>
    <hyperlink ref="Q1040" r:id="rId1039" display="https://www.thl.fi/episeuranta/rokotukset/koronarokotusten_edistyminen.html" xr:uid="{00000000-0004-0000-0100-00000E040000}"/>
    <hyperlink ref="Q1041" r:id="rId1040" display="https://www.thl.fi/episeuranta/rokotukset/koronarokotusten_edistyminen.html" xr:uid="{00000000-0004-0000-0100-00000F040000}"/>
    <hyperlink ref="Q1042" r:id="rId1041" display="https://www.thl.fi/episeuranta/rokotukset/koronarokotusten_edistyminen.html" xr:uid="{00000000-0004-0000-0100-000010040000}"/>
    <hyperlink ref="Q1043" r:id="rId1042" display="https://www.thl.fi/episeuranta/rokotukset/koronarokotusten_edistyminen.html" xr:uid="{00000000-0004-0000-0100-000011040000}"/>
    <hyperlink ref="Q1044" r:id="rId1043" display="https://www.thl.fi/episeuranta/rokotukset/koronarokotusten_edistyminen.html" xr:uid="{00000000-0004-0000-0100-000012040000}"/>
    <hyperlink ref="Q1045" r:id="rId1044" display="https://www.thl.fi/episeuranta/rokotukset/koronarokotusten_edistyminen.html" xr:uid="{00000000-0004-0000-0100-000013040000}"/>
    <hyperlink ref="Q1046" r:id="rId1045" display="https://www.thl.fi/episeuranta/rokotukset/koronarokotusten_edistyminen.html" xr:uid="{00000000-0004-0000-0100-000014040000}"/>
    <hyperlink ref="Q1047" r:id="rId1046" display="https://www.thl.fi/episeuranta/rokotukset/koronarokotusten_edistyminen.html" xr:uid="{00000000-0004-0000-0100-000015040000}"/>
    <hyperlink ref="Q1048" r:id="rId1047" display="https://www.thl.fi/episeuranta/rokotukset/koronarokotusten_edistyminen.html" xr:uid="{00000000-0004-0000-0100-000016040000}"/>
    <hyperlink ref="Q1049" r:id="rId1048" display="https://www.thl.fi/episeuranta/rokotukset/koronarokotusten_edistyminen.html" xr:uid="{00000000-0004-0000-0100-000017040000}"/>
    <hyperlink ref="Q1050" r:id="rId1049" display="https://www.thl.fi/episeuranta/rokotukset/koronarokotusten_edistyminen.html" xr:uid="{00000000-0004-0000-0100-000018040000}"/>
    <hyperlink ref="Q1051" r:id="rId1050" display="https://www.thl.fi/episeuranta/rokotukset/koronarokotusten_edistyminen.html" xr:uid="{00000000-0004-0000-0100-000019040000}"/>
    <hyperlink ref="Q1052" r:id="rId1051" display="https://www.thl.fi/episeuranta/rokotukset/koronarokotusten_edistyminen.html" xr:uid="{00000000-0004-0000-0100-00001A040000}"/>
    <hyperlink ref="Q1053" r:id="rId1052" display="https://www.thl.fi/episeuranta/rokotukset/koronarokotusten_edistyminen.html" xr:uid="{00000000-0004-0000-0100-00001B040000}"/>
    <hyperlink ref="Q1054" r:id="rId1053" display="https://www.thl.fi/episeuranta/rokotukset/koronarokotusten_edistyminen.html" xr:uid="{00000000-0004-0000-0100-00001C040000}"/>
    <hyperlink ref="Q1055" r:id="rId1054" display="https://www.thl.fi/episeuranta/rokotukset/koronarokotusten_edistyminen.html" xr:uid="{00000000-0004-0000-0100-00001D040000}"/>
    <hyperlink ref="Q1056" r:id="rId1055" display="https://www.thl.fi/episeuranta/rokotukset/koronarokotusten_edistyminen.html" xr:uid="{00000000-0004-0000-0100-00001E040000}"/>
    <hyperlink ref="Q1057" r:id="rId1056" display="https://www.thl.fi/episeuranta/rokotukset/koronarokotusten_edistyminen.html" xr:uid="{00000000-0004-0000-0100-00001F040000}"/>
    <hyperlink ref="Q1058" r:id="rId1057" display="https://www.thl.fi/episeuranta/rokotukset/koronarokotusten_edistyminen.html" xr:uid="{00000000-0004-0000-0100-000020040000}"/>
    <hyperlink ref="Q1059" r:id="rId1058" display="https://www.thl.fi/episeuranta/rokotukset/koronarokotusten_edistyminen.html" xr:uid="{00000000-0004-0000-0100-000021040000}"/>
    <hyperlink ref="Q1060" r:id="rId1059" display="https://www.thl.fi/episeuranta/rokotukset/koronarokotusten_edistyminen.html" xr:uid="{00000000-0004-0000-0100-000022040000}"/>
    <hyperlink ref="Q1061" r:id="rId1060" display="https://www.thl.fi/episeuranta/rokotukset/koronarokotusten_edistyminen.html" xr:uid="{00000000-0004-0000-0100-000023040000}"/>
    <hyperlink ref="Q1062" r:id="rId1061" display="https://www.thl.fi/episeuranta/rokotukset/koronarokotusten_edistyminen.html" xr:uid="{00000000-0004-0000-0100-000024040000}"/>
    <hyperlink ref="Q1063" r:id="rId1062" display="https://www.thl.fi/episeuranta/rokotukset/koronarokotusten_edistyminen.html" xr:uid="{00000000-0004-0000-0100-000025040000}"/>
    <hyperlink ref="Q1064" r:id="rId1063" display="https://www.thl.fi/episeuranta/rokotukset/koronarokotusten_edistyminen.html" xr:uid="{00000000-0004-0000-0100-000026040000}"/>
    <hyperlink ref="Q1065" r:id="rId1064" display="https://www.thl.fi/episeuranta/rokotukset/koronarokotusten_edistyminen.html" xr:uid="{00000000-0004-0000-0100-000027040000}"/>
    <hyperlink ref="Q1066" r:id="rId1065" display="https://www.thl.fi/episeuranta/rokotukset/koronarokotusten_edistyminen.html" xr:uid="{00000000-0004-0000-0100-000028040000}"/>
    <hyperlink ref="Q1067" r:id="rId1066" display="https://www.thl.fi/episeuranta/rokotukset/koronarokotusten_edistyminen.html" xr:uid="{00000000-0004-0000-0100-000029040000}"/>
    <hyperlink ref="Q1068" r:id="rId1067" display="https://www.thl.fi/episeuranta/rokotukset/koronarokotusten_edistyminen.html" xr:uid="{00000000-0004-0000-0100-00002A040000}"/>
    <hyperlink ref="Q1069" r:id="rId1068" display="https://www.thl.fi/episeuranta/rokotukset/koronarokotusten_edistyminen.html" xr:uid="{00000000-0004-0000-0100-00002B040000}"/>
    <hyperlink ref="Q1070" r:id="rId1069" display="https://www.thl.fi/episeuranta/rokotukset/koronarokotusten_edistyminen.html" xr:uid="{00000000-0004-0000-0100-00002C040000}"/>
    <hyperlink ref="Q1071" r:id="rId1070" display="https://www.thl.fi/episeuranta/rokotukset/koronarokotusten_edistyminen.html" xr:uid="{00000000-0004-0000-0100-00002D040000}"/>
    <hyperlink ref="Q1072" r:id="rId1071" display="https://www.thl.fi/episeuranta/rokotukset/koronarokotusten_edistyminen.html" xr:uid="{00000000-0004-0000-0100-00002E040000}"/>
    <hyperlink ref="Q1073" r:id="rId1072" display="https://www.thl.fi/episeuranta/rokotukset/koronarokotusten_edistyminen.html" xr:uid="{00000000-0004-0000-0100-00002F040000}"/>
    <hyperlink ref="Q1074" r:id="rId1073" display="https://www.thl.fi/episeuranta/rokotukset/koronarokotusten_edistyminen.html" xr:uid="{00000000-0004-0000-0100-000030040000}"/>
    <hyperlink ref="Q1075" r:id="rId1074" display="https://www.thl.fi/episeuranta/rokotukset/koronarokotusten_edistyminen.html" xr:uid="{00000000-0004-0000-0100-000031040000}"/>
    <hyperlink ref="Q1076" r:id="rId1075" display="https://www.data.gouv.fr/fr/datasets/donnees-relatives-aux-personnes-vaccinees-contre-la-covid-19-1/" xr:uid="{00000000-0004-0000-0100-000032040000}"/>
    <hyperlink ref="Q1077" r:id="rId1076" display="https://www.data.gouv.fr/fr/datasets/donnees-relatives-aux-personnes-vaccinees-contre-la-covid-19-1/" xr:uid="{00000000-0004-0000-0100-000033040000}"/>
    <hyperlink ref="Q1078" r:id="rId1077" display="https://www.data.gouv.fr/fr/datasets/donnees-relatives-aux-personnes-vaccinees-contre-la-covid-19-1/" xr:uid="{00000000-0004-0000-0100-000034040000}"/>
    <hyperlink ref="Q1079" r:id="rId1078" display="https://www.data.gouv.fr/fr/datasets/donnees-relatives-aux-personnes-vaccinees-contre-la-covid-19-1/" xr:uid="{00000000-0004-0000-0100-000035040000}"/>
    <hyperlink ref="Q1080" r:id="rId1079" display="https://www.data.gouv.fr/fr/datasets/donnees-relatives-aux-personnes-vaccinees-contre-la-covid-19-1/" xr:uid="{00000000-0004-0000-0100-000036040000}"/>
    <hyperlink ref="Q1081" r:id="rId1080" display="https://www.data.gouv.fr/fr/datasets/donnees-relatives-aux-personnes-vaccinees-contre-la-covid-19-1/" xr:uid="{00000000-0004-0000-0100-000037040000}"/>
    <hyperlink ref="Q1082" r:id="rId1081" display="https://www.data.gouv.fr/fr/datasets/donnees-relatives-aux-personnes-vaccinees-contre-la-covid-19-1/" xr:uid="{00000000-0004-0000-0100-000038040000}"/>
    <hyperlink ref="Q1083" r:id="rId1082" display="https://www.data.gouv.fr/fr/datasets/donnees-relatives-aux-personnes-vaccinees-contre-la-covid-19-1/" xr:uid="{00000000-0004-0000-0100-000039040000}"/>
    <hyperlink ref="Q1084" r:id="rId1083" display="https://www.data.gouv.fr/fr/datasets/donnees-relatives-aux-personnes-vaccinees-contre-la-covid-19-1/" xr:uid="{00000000-0004-0000-0100-00003A040000}"/>
    <hyperlink ref="Q1085" r:id="rId1084" display="https://www.data.gouv.fr/fr/datasets/donnees-relatives-aux-personnes-vaccinees-contre-la-covid-19-1/" xr:uid="{00000000-0004-0000-0100-00003B040000}"/>
    <hyperlink ref="Q1086" r:id="rId1085" display="https://www.data.gouv.fr/fr/datasets/donnees-relatives-aux-personnes-vaccinees-contre-la-covid-19-1/" xr:uid="{00000000-0004-0000-0100-00003C040000}"/>
    <hyperlink ref="Q1087" r:id="rId1086" display="https://www.data.gouv.fr/fr/datasets/donnees-relatives-aux-personnes-vaccinees-contre-la-covid-19-1/" xr:uid="{00000000-0004-0000-0100-00003D040000}"/>
    <hyperlink ref="Q1088" r:id="rId1087" display="https://www.data.gouv.fr/fr/datasets/donnees-relatives-aux-personnes-vaccinees-contre-la-covid-19-1/" xr:uid="{00000000-0004-0000-0100-00003E040000}"/>
    <hyperlink ref="Q1089" r:id="rId1088" display="https://www.data.gouv.fr/fr/datasets/donnees-relatives-aux-personnes-vaccinees-contre-la-covid-19-1/" xr:uid="{00000000-0004-0000-0100-00003F040000}"/>
    <hyperlink ref="Q1090" r:id="rId1089" display="https://www.data.gouv.fr/fr/datasets/donnees-relatives-aux-personnes-vaccinees-contre-la-covid-19-1/" xr:uid="{00000000-0004-0000-0100-000040040000}"/>
    <hyperlink ref="Q1091" r:id="rId1090" display="https://www.data.gouv.fr/fr/datasets/donnees-relatives-aux-personnes-vaccinees-contre-la-covid-19-1/" xr:uid="{00000000-0004-0000-0100-000041040000}"/>
    <hyperlink ref="Q1092" r:id="rId1091" display="https://www.data.gouv.fr/fr/datasets/donnees-relatives-aux-personnes-vaccinees-contre-la-covid-19-1/" xr:uid="{00000000-0004-0000-0100-000042040000}"/>
    <hyperlink ref="Q1093" r:id="rId1092" display="https://www.data.gouv.fr/fr/datasets/donnees-relatives-aux-personnes-vaccinees-contre-la-covid-19-1/" xr:uid="{00000000-0004-0000-0100-000043040000}"/>
    <hyperlink ref="Q1094" r:id="rId1093" display="https://www.data.gouv.fr/fr/datasets/donnees-relatives-aux-personnes-vaccinees-contre-la-covid-19-1/" xr:uid="{00000000-0004-0000-0100-000044040000}"/>
    <hyperlink ref="Q1095" r:id="rId1094" display="https://www.data.gouv.fr/fr/datasets/donnees-relatives-aux-personnes-vaccinees-contre-la-covid-19-1/" xr:uid="{00000000-0004-0000-0100-000045040000}"/>
    <hyperlink ref="Q1096" r:id="rId1095" display="https://www.data.gouv.fr/fr/datasets/donnees-relatives-aux-personnes-vaccinees-contre-la-covid-19-1/" xr:uid="{00000000-0004-0000-0100-000046040000}"/>
    <hyperlink ref="Q1097" r:id="rId1096" display="https://www.data.gouv.fr/fr/datasets/donnees-relatives-aux-personnes-vaccinees-contre-la-covid-19-1/" xr:uid="{00000000-0004-0000-0100-000047040000}"/>
    <hyperlink ref="Q1098" r:id="rId1097" display="https://www.data.gouv.fr/fr/datasets/donnees-relatives-aux-personnes-vaccinees-contre-la-covid-19-1/" xr:uid="{00000000-0004-0000-0100-000048040000}"/>
    <hyperlink ref="Q1099" r:id="rId1098" display="https://www.data.gouv.fr/fr/datasets/donnees-relatives-aux-personnes-vaccinees-contre-la-covid-19-1/" xr:uid="{00000000-0004-0000-0100-000049040000}"/>
    <hyperlink ref="Q1100" r:id="rId1099" display="https://www.data.gouv.fr/fr/datasets/donnees-relatives-aux-personnes-vaccinees-contre-la-covid-19-1/" xr:uid="{00000000-0004-0000-0100-00004A040000}"/>
    <hyperlink ref="Q1101" r:id="rId1100" display="https://www.data.gouv.fr/fr/datasets/donnees-relatives-aux-personnes-vaccinees-contre-la-covid-19-1/" xr:uid="{00000000-0004-0000-0100-00004B040000}"/>
    <hyperlink ref="Q1102" r:id="rId1101" display="https://www.data.gouv.fr/fr/datasets/donnees-relatives-aux-personnes-vaccinees-contre-la-covid-19-1/" xr:uid="{00000000-0004-0000-0100-00004C040000}"/>
    <hyperlink ref="Q1103" r:id="rId1102" display="https://www.data.gouv.fr/fr/datasets/donnees-relatives-aux-personnes-vaccinees-contre-la-covid-19-1/" xr:uid="{00000000-0004-0000-0100-00004D040000}"/>
    <hyperlink ref="Q1104" r:id="rId1103" display="https://www.data.gouv.fr/fr/datasets/donnees-relatives-aux-personnes-vaccinees-contre-la-covid-19-1/" xr:uid="{00000000-0004-0000-0100-00004E040000}"/>
    <hyperlink ref="Q1105" r:id="rId1104" display="https://www.data.gouv.fr/fr/datasets/donnees-relatives-aux-personnes-vaccinees-contre-la-covid-19-1/" xr:uid="{00000000-0004-0000-0100-00004F040000}"/>
    <hyperlink ref="Q1106" r:id="rId1105" display="https://www.data.gouv.fr/fr/datasets/donnees-relatives-aux-personnes-vaccinees-contre-la-covid-19-1/" xr:uid="{00000000-0004-0000-0100-000050040000}"/>
    <hyperlink ref="Q1107" r:id="rId1106" display="https://www.data.gouv.fr/fr/datasets/donnees-relatives-aux-personnes-vaccinees-contre-la-covid-19-1/" xr:uid="{00000000-0004-0000-0100-000051040000}"/>
    <hyperlink ref="Q1108" r:id="rId1107" display="https://www.data.gouv.fr/fr/datasets/donnees-relatives-aux-personnes-vaccinees-contre-la-covid-19-1/" xr:uid="{00000000-0004-0000-0100-000052040000}"/>
    <hyperlink ref="Q1109" r:id="rId1108" display="https://www.data.gouv.fr/fr/datasets/donnees-relatives-aux-personnes-vaccinees-contre-la-covid-19-1/" xr:uid="{00000000-0004-0000-0100-000053040000}"/>
    <hyperlink ref="Q1110" r:id="rId1109" display="https://www.data.gouv.fr/fr/datasets/donnees-relatives-aux-personnes-vaccinees-contre-la-covid-19-1/" xr:uid="{00000000-0004-0000-0100-000054040000}"/>
    <hyperlink ref="Q1111" r:id="rId1110" display="https://www.data.gouv.fr/fr/datasets/donnees-relatives-aux-personnes-vaccinees-contre-la-covid-19-1/" xr:uid="{00000000-0004-0000-0100-000055040000}"/>
    <hyperlink ref="Q1112" r:id="rId1111" display="https://www.data.gouv.fr/fr/datasets/donnees-relatives-aux-personnes-vaccinees-contre-la-covid-19-1/" xr:uid="{00000000-0004-0000-0100-000056040000}"/>
    <hyperlink ref="Q1113" r:id="rId1112" display="https://www.data.gouv.fr/fr/datasets/donnees-relatives-aux-personnes-vaccinees-contre-la-covid-19-1/" xr:uid="{00000000-0004-0000-0100-000057040000}"/>
    <hyperlink ref="Q1114" r:id="rId1113" display="https://www.data.gouv.fr/fr/datasets/donnees-relatives-aux-personnes-vaccinees-contre-la-covid-19-1/" xr:uid="{00000000-0004-0000-0100-000058040000}"/>
    <hyperlink ref="Q1115" r:id="rId1114" display="https://www.data.gouv.fr/fr/datasets/donnees-relatives-aux-personnes-vaccinees-contre-la-covid-19-1/" xr:uid="{00000000-0004-0000-0100-000059040000}"/>
    <hyperlink ref="Q1116" r:id="rId1115" display="https://www.data.gouv.fr/fr/datasets/donnees-relatives-aux-personnes-vaccinees-contre-la-covid-19-1/" xr:uid="{00000000-0004-0000-0100-00005A040000}"/>
    <hyperlink ref="Q1117" r:id="rId1116" display="https://www.data.gouv.fr/fr/datasets/donnees-relatives-aux-personnes-vaccinees-contre-la-covid-19-1/" xr:uid="{00000000-0004-0000-0100-00005B040000}"/>
    <hyperlink ref="Q1118" r:id="rId1117" display="https://www.data.gouv.fr/fr/datasets/donnees-relatives-aux-personnes-vaccinees-contre-la-covid-19-1/" xr:uid="{00000000-0004-0000-0100-00005C040000}"/>
    <hyperlink ref="Q1119" r:id="rId1118" display="https://www.data.gouv.fr/fr/datasets/donnees-relatives-aux-personnes-vaccinees-contre-la-covid-19-1/" xr:uid="{00000000-0004-0000-0100-00005D040000}"/>
    <hyperlink ref="Q1120" r:id="rId1119" display="https://www.data.gouv.fr/fr/datasets/donnees-relatives-aux-personnes-vaccinees-contre-la-covid-19-1/" xr:uid="{00000000-0004-0000-0100-00005E040000}"/>
    <hyperlink ref="Q1121" r:id="rId1120" display="https://www.data.gouv.fr/fr/datasets/donnees-relatives-aux-personnes-vaccinees-contre-la-covid-19-1/" xr:uid="{00000000-0004-0000-0100-00005F040000}"/>
    <hyperlink ref="Q1122" r:id="rId1121" display="https://www.data.gouv.fr/fr/datasets/donnees-relatives-aux-personnes-vaccinees-contre-la-covid-19-1/" xr:uid="{00000000-0004-0000-0100-000060040000}"/>
    <hyperlink ref="Q1123" r:id="rId1122" display="https://www.data.gouv.fr/fr/datasets/donnees-relatives-aux-personnes-vaccinees-contre-la-covid-19-1/" xr:uid="{00000000-0004-0000-0100-000061040000}"/>
    <hyperlink ref="Q1124" r:id="rId1123" display="https://www.data.gouv.fr/fr/datasets/donnees-relatives-aux-personnes-vaccinees-contre-la-covid-19-1/" xr:uid="{00000000-0004-0000-0100-000062040000}"/>
    <hyperlink ref="Q1125" r:id="rId1124" display="https://www.data.gouv.fr/fr/datasets/donnees-relatives-aux-personnes-vaccinees-contre-la-covid-19-1/" xr:uid="{00000000-0004-0000-0100-000063040000}"/>
    <hyperlink ref="Q1126" r:id="rId1125" display="https://www.data.gouv.fr/fr/datasets/donnees-relatives-aux-personnes-vaccinees-contre-la-covid-19-1/" xr:uid="{00000000-0004-0000-0100-000064040000}"/>
    <hyperlink ref="Q1127" r:id="rId1126" display="https://impfdashboard.de/" xr:uid="{00000000-0004-0000-0100-000065040000}"/>
    <hyperlink ref="Q1128" r:id="rId1127" display="https://impfdashboard.de/" xr:uid="{00000000-0004-0000-0100-000066040000}"/>
    <hyperlink ref="Q1129" r:id="rId1128" display="https://impfdashboard.de/" xr:uid="{00000000-0004-0000-0100-000067040000}"/>
    <hyperlink ref="Q1130" r:id="rId1129" display="https://impfdashboard.de/" xr:uid="{00000000-0004-0000-0100-000068040000}"/>
    <hyperlink ref="Q1131" r:id="rId1130" display="https://impfdashboard.de/" xr:uid="{00000000-0004-0000-0100-000069040000}"/>
    <hyperlink ref="Q1132" r:id="rId1131" display="https://impfdashboard.de/" xr:uid="{00000000-0004-0000-0100-00006A040000}"/>
    <hyperlink ref="Q1133" r:id="rId1132" display="https://impfdashboard.de/" xr:uid="{00000000-0004-0000-0100-00006B040000}"/>
    <hyperlink ref="Q1134" r:id="rId1133" display="https://impfdashboard.de/" xr:uid="{00000000-0004-0000-0100-00006C040000}"/>
    <hyperlink ref="Q1135" r:id="rId1134" display="https://impfdashboard.de/" xr:uid="{00000000-0004-0000-0100-00006D040000}"/>
    <hyperlink ref="Q1136" r:id="rId1135" display="https://impfdashboard.de/" xr:uid="{00000000-0004-0000-0100-00006E040000}"/>
    <hyperlink ref="Q1137" r:id="rId1136" display="https://impfdashboard.de/" xr:uid="{00000000-0004-0000-0100-00006F040000}"/>
    <hyperlink ref="Q1138" r:id="rId1137" display="https://impfdashboard.de/" xr:uid="{00000000-0004-0000-0100-000070040000}"/>
    <hyperlink ref="Q1139" r:id="rId1138" display="https://impfdashboard.de/" xr:uid="{00000000-0004-0000-0100-000071040000}"/>
    <hyperlink ref="Q1140" r:id="rId1139" display="https://impfdashboard.de/" xr:uid="{00000000-0004-0000-0100-000072040000}"/>
    <hyperlink ref="Q1141" r:id="rId1140" display="https://impfdashboard.de/" xr:uid="{00000000-0004-0000-0100-000073040000}"/>
    <hyperlink ref="Q1142" r:id="rId1141" display="https://impfdashboard.de/" xr:uid="{00000000-0004-0000-0100-000074040000}"/>
    <hyperlink ref="Q1143" r:id="rId1142" display="https://impfdashboard.de/" xr:uid="{00000000-0004-0000-0100-000075040000}"/>
    <hyperlink ref="Q1144" r:id="rId1143" display="https://impfdashboard.de/" xr:uid="{00000000-0004-0000-0100-000076040000}"/>
    <hyperlink ref="Q1145" r:id="rId1144" display="https://impfdashboard.de/" xr:uid="{00000000-0004-0000-0100-000077040000}"/>
    <hyperlink ref="Q1146" r:id="rId1145" display="https://impfdashboard.de/" xr:uid="{00000000-0004-0000-0100-000078040000}"/>
    <hyperlink ref="Q1147" r:id="rId1146" display="https://impfdashboard.de/" xr:uid="{00000000-0004-0000-0100-000079040000}"/>
    <hyperlink ref="Q1148" r:id="rId1147" display="https://impfdashboard.de/" xr:uid="{00000000-0004-0000-0100-00007A040000}"/>
    <hyperlink ref="Q1149" r:id="rId1148" display="https://impfdashboard.de/" xr:uid="{00000000-0004-0000-0100-00007B040000}"/>
    <hyperlink ref="Q1150" r:id="rId1149" display="https://impfdashboard.de/" xr:uid="{00000000-0004-0000-0100-00007C040000}"/>
    <hyperlink ref="Q1151" r:id="rId1150" display="https://impfdashboard.de/" xr:uid="{00000000-0004-0000-0100-00007D040000}"/>
    <hyperlink ref="Q1152" r:id="rId1151" display="https://impfdashboard.de/" xr:uid="{00000000-0004-0000-0100-00007E040000}"/>
    <hyperlink ref="Q1153" r:id="rId1152" display="https://impfdashboard.de/" xr:uid="{00000000-0004-0000-0100-00007F040000}"/>
    <hyperlink ref="Q1154" r:id="rId1153" display="https://impfdashboard.de/" xr:uid="{00000000-0004-0000-0100-000080040000}"/>
    <hyperlink ref="Q1155" r:id="rId1154" display="https://impfdashboard.de/" xr:uid="{00000000-0004-0000-0100-000081040000}"/>
    <hyperlink ref="Q1156" r:id="rId1155" display="https://impfdashboard.de/" xr:uid="{00000000-0004-0000-0100-000082040000}"/>
    <hyperlink ref="Q1157" r:id="rId1156" display="https://impfdashboard.de/" xr:uid="{00000000-0004-0000-0100-000083040000}"/>
    <hyperlink ref="Q1158" r:id="rId1157" display="https://impfdashboard.de/" xr:uid="{00000000-0004-0000-0100-000084040000}"/>
    <hyperlink ref="Q1159" r:id="rId1158" display="https://impfdashboard.de/" xr:uid="{00000000-0004-0000-0100-000085040000}"/>
    <hyperlink ref="Q1160" r:id="rId1159" display="https://impfdashboard.de/" xr:uid="{00000000-0004-0000-0100-000086040000}"/>
    <hyperlink ref="Q1161" r:id="rId1160" display="https://impfdashboard.de/" xr:uid="{00000000-0004-0000-0100-000087040000}"/>
    <hyperlink ref="Q1162" r:id="rId1161" display="https://impfdashboard.de/" xr:uid="{00000000-0004-0000-0100-000088040000}"/>
    <hyperlink ref="Q1163" r:id="rId1162" display="https://impfdashboard.de/" xr:uid="{00000000-0004-0000-0100-000089040000}"/>
    <hyperlink ref="Q1164" r:id="rId1163" display="https://impfdashboard.de/" xr:uid="{00000000-0004-0000-0100-00008A040000}"/>
    <hyperlink ref="Q1165" r:id="rId1164" display="https://impfdashboard.de/" xr:uid="{00000000-0004-0000-0100-00008B040000}"/>
    <hyperlink ref="Q1166" r:id="rId1165" display="https://impfdashboard.de/" xr:uid="{00000000-0004-0000-0100-00008C040000}"/>
    <hyperlink ref="Q1167" r:id="rId1166" display="https://impfdashboard.de/" xr:uid="{00000000-0004-0000-0100-00008D040000}"/>
    <hyperlink ref="Q1168" r:id="rId1167" display="https://impfdashboard.de/" xr:uid="{00000000-0004-0000-0100-00008E040000}"/>
    <hyperlink ref="Q1169" r:id="rId1168" display="https://impfdashboard.de/" xr:uid="{00000000-0004-0000-0100-00008F040000}"/>
    <hyperlink ref="Q1170" r:id="rId1169" display="https://impfdashboard.de/" xr:uid="{00000000-0004-0000-0100-000090040000}"/>
    <hyperlink ref="Q1171" r:id="rId1170" display="https://impfdashboard.de/" xr:uid="{00000000-0004-0000-0100-000091040000}"/>
    <hyperlink ref="Q1172" r:id="rId1171" display="https://impfdashboard.de/" xr:uid="{00000000-0004-0000-0100-000092040000}"/>
    <hyperlink ref="Q1173" r:id="rId1172" display="https://impfdashboard.de/" xr:uid="{00000000-0004-0000-0100-000093040000}"/>
    <hyperlink ref="Q1174" r:id="rId1173" display="https://impfdashboard.de/" xr:uid="{00000000-0004-0000-0100-000094040000}"/>
    <hyperlink ref="Q1175" r:id="rId1174" display="https://impfdashboard.de/" xr:uid="{00000000-0004-0000-0100-000095040000}"/>
    <hyperlink ref="Q1176" r:id="rId1175" display="https://impfdashboard.de/" xr:uid="{00000000-0004-0000-0100-000096040000}"/>
    <hyperlink ref="Q1177" r:id="rId1176" display="https://impfdashboard.de/" xr:uid="{00000000-0004-0000-0100-000097040000}"/>
    <hyperlink ref="Q1178" r:id="rId1177" display="https://twitter.com/GibraltarGov/status/1361689908876894208" xr:uid="{00000000-0004-0000-0100-000098040000}"/>
    <hyperlink ref="Q1179" r:id="rId1178" display="https://twitter.com/GibraltarGov/status/1361689908876894208" xr:uid="{00000000-0004-0000-0100-000099040000}"/>
    <hyperlink ref="Q1180" r:id="rId1179" display="https://twitter.com/GibraltarGov/status/1361689908876894208" xr:uid="{00000000-0004-0000-0100-00009A040000}"/>
    <hyperlink ref="Q1181" r:id="rId1180" display="https://twitter.com/GibraltarGov/status/1361689908876894208" xr:uid="{00000000-0004-0000-0100-00009B040000}"/>
    <hyperlink ref="Q1182" r:id="rId1181" display="https://twitter.com/GibraltarGov/status/1361689908876894208" xr:uid="{00000000-0004-0000-0100-00009C040000}"/>
    <hyperlink ref="Q1183" r:id="rId1182" display="https://twitter.com/GibraltarGov/status/1361689908876894208" xr:uid="{00000000-0004-0000-0100-00009D040000}"/>
    <hyperlink ref="Q1184" r:id="rId1183" display="https://twitter.com/GibraltarGov/status/1361689908876894208" xr:uid="{00000000-0004-0000-0100-00009E040000}"/>
    <hyperlink ref="Q1185" r:id="rId1184" display="https://twitter.com/GibraltarGov/status/1361689908876894208" xr:uid="{00000000-0004-0000-0100-00009F040000}"/>
    <hyperlink ref="Q1186" r:id="rId1185" display="https://twitter.com/GibraltarGov/status/1361689908876894208" xr:uid="{00000000-0004-0000-0100-0000A0040000}"/>
    <hyperlink ref="Q1187" r:id="rId1186" display="https://twitter.com/GibraltarGov/status/1361689908876894208" xr:uid="{00000000-0004-0000-0100-0000A1040000}"/>
    <hyperlink ref="Q1188" r:id="rId1187" display="https://twitter.com/GibraltarGov/status/1361689908876894208" xr:uid="{00000000-0004-0000-0100-0000A2040000}"/>
    <hyperlink ref="Q1189" r:id="rId1188" display="https://twitter.com/GibraltarGov/status/1361689908876894208" xr:uid="{00000000-0004-0000-0100-0000A3040000}"/>
    <hyperlink ref="Q1190" r:id="rId1189" display="https://twitter.com/GibraltarGov/status/1361689908876894208" xr:uid="{00000000-0004-0000-0100-0000A4040000}"/>
    <hyperlink ref="Q1191" r:id="rId1190" display="https://twitter.com/GibraltarGov/status/1361689908876894208" xr:uid="{00000000-0004-0000-0100-0000A5040000}"/>
    <hyperlink ref="Q1192" r:id="rId1191" display="https://twitter.com/GibraltarGov/status/1361689908876894208" xr:uid="{00000000-0004-0000-0100-0000A6040000}"/>
    <hyperlink ref="Q1193" r:id="rId1192" display="https://twitter.com/GibraltarGov/status/1361689908876894208" xr:uid="{00000000-0004-0000-0100-0000A7040000}"/>
    <hyperlink ref="Q1194" r:id="rId1193" display="https://twitter.com/GibraltarGov/status/1361689908876894208" xr:uid="{00000000-0004-0000-0100-0000A8040000}"/>
    <hyperlink ref="Q1195" r:id="rId1194" display="https://twitter.com/GibraltarGov/status/1361689908876894208" xr:uid="{00000000-0004-0000-0100-0000A9040000}"/>
    <hyperlink ref="Q1196" r:id="rId1195" display="https://twitter.com/GibraltarGov/status/1361689908876894208" xr:uid="{00000000-0004-0000-0100-0000AA040000}"/>
    <hyperlink ref="Q1197" r:id="rId1196" display="https://twitter.com/GibraltarGov/status/1361689908876894208" xr:uid="{00000000-0004-0000-0100-0000AB040000}"/>
    <hyperlink ref="Q1198" r:id="rId1197" display="https://twitter.com/GibraltarGov/status/1361689908876894208" xr:uid="{00000000-0004-0000-0100-0000AC040000}"/>
    <hyperlink ref="Q1199" r:id="rId1198" display="https://twitter.com/GibraltarGov/status/1361689908876894208" xr:uid="{00000000-0004-0000-0100-0000AD040000}"/>
    <hyperlink ref="Q1200" r:id="rId1199" display="https://twitter.com/GibraltarGov/status/1361689908876894208" xr:uid="{00000000-0004-0000-0100-0000AE040000}"/>
    <hyperlink ref="Q1201" r:id="rId1200" display="https://twitter.com/GibraltarGov/status/1361689908876894208" xr:uid="{00000000-0004-0000-0100-0000AF040000}"/>
    <hyperlink ref="Q1202" r:id="rId1201" display="https://twitter.com/GibraltarGov/status/1361689908876894208" xr:uid="{00000000-0004-0000-0100-0000B0040000}"/>
    <hyperlink ref="Q1203" r:id="rId1202" display="https://twitter.com/GibraltarGov/status/1361689908876894208" xr:uid="{00000000-0004-0000-0100-0000B1040000}"/>
    <hyperlink ref="Q1204" r:id="rId1203" display="https://twitter.com/GibraltarGov/status/1361689908876894208" xr:uid="{00000000-0004-0000-0100-0000B2040000}"/>
    <hyperlink ref="Q1205" r:id="rId1204" display="https://twitter.com/GibraltarGov/status/1361689908876894208" xr:uid="{00000000-0004-0000-0100-0000B3040000}"/>
    <hyperlink ref="Q1206" r:id="rId1205" display="https://twitter.com/GibraltarGov/status/1361689908876894208" xr:uid="{00000000-0004-0000-0100-0000B4040000}"/>
    <hyperlink ref="Q1207" r:id="rId1206" display="https://twitter.com/GibraltarGov/status/1361689908876894208" xr:uid="{00000000-0004-0000-0100-0000B5040000}"/>
    <hyperlink ref="Q1208" r:id="rId1207" display="https://twitter.com/GibraltarGov/status/1361689908876894208" xr:uid="{00000000-0004-0000-0100-0000B6040000}"/>
    <hyperlink ref="Q1209" r:id="rId1208" display="https://twitter.com/GibraltarGov/status/1361689908876894208" xr:uid="{00000000-0004-0000-0100-0000B7040000}"/>
    <hyperlink ref="Q1210" r:id="rId1209" display="https://twitter.com/GibraltarGov/status/1361689908876894208" xr:uid="{00000000-0004-0000-0100-0000B8040000}"/>
    <hyperlink ref="Q1211" r:id="rId1210" display="https://twitter.com/GibraltarGov/status/1361689908876894208" xr:uid="{00000000-0004-0000-0100-0000B9040000}"/>
    <hyperlink ref="Q1212" r:id="rId1211" display="https://twitter.com/GibraltarGov/status/1361689908876894208" xr:uid="{00000000-0004-0000-0100-0000BA040000}"/>
    <hyperlink ref="Q1213" r:id="rId1212" display="https://twitter.com/GibraltarGov/status/1361689908876894208" xr:uid="{00000000-0004-0000-0100-0000BB040000}"/>
    <hyperlink ref="Q1214" r:id="rId1213" display="https://twitter.com/GibraltarGov/status/1361689908876894208" xr:uid="{00000000-0004-0000-0100-0000BC040000}"/>
    <hyperlink ref="Q1215" r:id="rId1214" display="https://www.data.gov.gr/datasets/mdg_emvolio/" xr:uid="{00000000-0004-0000-0100-0000BD040000}"/>
    <hyperlink ref="Q1216" r:id="rId1215" display="https://www.data.gov.gr/datasets/mdg_emvolio/" xr:uid="{00000000-0004-0000-0100-0000BE040000}"/>
    <hyperlink ref="Q1217" r:id="rId1216" display="https://www.data.gov.gr/datasets/mdg_emvolio/" xr:uid="{00000000-0004-0000-0100-0000BF040000}"/>
    <hyperlink ref="Q1218" r:id="rId1217" display="https://www.data.gov.gr/datasets/mdg_emvolio/" xr:uid="{00000000-0004-0000-0100-0000C0040000}"/>
    <hyperlink ref="Q1219" r:id="rId1218" display="https://www.data.gov.gr/datasets/mdg_emvolio/" xr:uid="{00000000-0004-0000-0100-0000C1040000}"/>
    <hyperlink ref="Q1220" r:id="rId1219" display="https://www.data.gov.gr/datasets/mdg_emvolio/" xr:uid="{00000000-0004-0000-0100-0000C2040000}"/>
    <hyperlink ref="Q1221" r:id="rId1220" display="https://www.data.gov.gr/datasets/mdg_emvolio/" xr:uid="{00000000-0004-0000-0100-0000C3040000}"/>
    <hyperlink ref="Q1222" r:id="rId1221" display="https://www.data.gov.gr/datasets/mdg_emvolio/" xr:uid="{00000000-0004-0000-0100-0000C4040000}"/>
    <hyperlink ref="Q1223" r:id="rId1222" display="https://www.data.gov.gr/datasets/mdg_emvolio/" xr:uid="{00000000-0004-0000-0100-0000C5040000}"/>
    <hyperlink ref="Q1224" r:id="rId1223" display="https://www.data.gov.gr/datasets/mdg_emvolio/" xr:uid="{00000000-0004-0000-0100-0000C6040000}"/>
    <hyperlink ref="Q1225" r:id="rId1224" display="https://www.data.gov.gr/datasets/mdg_emvolio/" xr:uid="{00000000-0004-0000-0100-0000C7040000}"/>
    <hyperlink ref="Q1226" r:id="rId1225" display="https://www.data.gov.gr/datasets/mdg_emvolio/" xr:uid="{00000000-0004-0000-0100-0000C8040000}"/>
    <hyperlink ref="Q1227" r:id="rId1226" display="https://www.data.gov.gr/datasets/mdg_emvolio/" xr:uid="{00000000-0004-0000-0100-0000C9040000}"/>
    <hyperlink ref="Q1228" r:id="rId1227" display="https://www.data.gov.gr/datasets/mdg_emvolio/" xr:uid="{00000000-0004-0000-0100-0000CA040000}"/>
    <hyperlink ref="Q1229" r:id="rId1228" display="https://www.data.gov.gr/datasets/mdg_emvolio/" xr:uid="{00000000-0004-0000-0100-0000CB040000}"/>
    <hyperlink ref="Q1230" r:id="rId1229" display="https://www.data.gov.gr/datasets/mdg_emvolio/" xr:uid="{00000000-0004-0000-0100-0000CC040000}"/>
    <hyperlink ref="Q1231" r:id="rId1230" display="https://www.data.gov.gr/datasets/mdg_emvolio/" xr:uid="{00000000-0004-0000-0100-0000CD040000}"/>
    <hyperlink ref="Q1232" r:id="rId1231" display="https://www.data.gov.gr/datasets/mdg_emvolio/" xr:uid="{00000000-0004-0000-0100-0000CE040000}"/>
    <hyperlink ref="Q1233" r:id="rId1232" display="https://www.data.gov.gr/datasets/mdg_emvolio/" xr:uid="{00000000-0004-0000-0100-0000CF040000}"/>
    <hyperlink ref="Q1234" r:id="rId1233" display="https://www.data.gov.gr/datasets/mdg_emvolio/" xr:uid="{00000000-0004-0000-0100-0000D0040000}"/>
    <hyperlink ref="Q1235" r:id="rId1234" display="https://www.data.gov.gr/datasets/mdg_emvolio/" xr:uid="{00000000-0004-0000-0100-0000D1040000}"/>
    <hyperlink ref="Q1236" r:id="rId1235" display="https://www.data.gov.gr/datasets/mdg_emvolio/" xr:uid="{00000000-0004-0000-0100-0000D2040000}"/>
    <hyperlink ref="Q1237" r:id="rId1236" display="https://www.data.gov.gr/datasets/mdg_emvolio/" xr:uid="{00000000-0004-0000-0100-0000D3040000}"/>
    <hyperlink ref="Q1238" r:id="rId1237" display="https://www.data.gov.gr/datasets/mdg_emvolio/" xr:uid="{00000000-0004-0000-0100-0000D4040000}"/>
    <hyperlink ref="Q1239" r:id="rId1238" display="https://www.data.gov.gr/datasets/mdg_emvolio/" xr:uid="{00000000-0004-0000-0100-0000D5040000}"/>
    <hyperlink ref="Q1240" r:id="rId1239" display="https://www.data.gov.gr/datasets/mdg_emvolio/" xr:uid="{00000000-0004-0000-0100-0000D6040000}"/>
    <hyperlink ref="Q1241" r:id="rId1240" display="https://www.data.gov.gr/datasets/mdg_emvolio/" xr:uid="{00000000-0004-0000-0100-0000D7040000}"/>
    <hyperlink ref="Q1242" r:id="rId1241" display="https://www.data.gov.gr/datasets/mdg_emvolio/" xr:uid="{00000000-0004-0000-0100-0000D8040000}"/>
    <hyperlink ref="Q1243" r:id="rId1242" display="https://www.data.gov.gr/datasets/mdg_emvolio/" xr:uid="{00000000-0004-0000-0100-0000D9040000}"/>
    <hyperlink ref="Q1244" r:id="rId1243" display="https://www.data.gov.gr/datasets/mdg_emvolio/" xr:uid="{00000000-0004-0000-0100-0000DA040000}"/>
    <hyperlink ref="Q1245" r:id="rId1244" display="https://www.data.gov.gr/datasets/mdg_emvolio/" xr:uid="{00000000-0004-0000-0100-0000DB040000}"/>
    <hyperlink ref="Q1246" r:id="rId1245" display="https://www.data.gov.gr/datasets/mdg_emvolio/" xr:uid="{00000000-0004-0000-0100-0000DC040000}"/>
    <hyperlink ref="Q1247" r:id="rId1246" display="https://www.data.gov.gr/datasets/mdg_emvolio/" xr:uid="{00000000-0004-0000-0100-0000DD040000}"/>
    <hyperlink ref="Q1248" r:id="rId1247" display="https://www.data.gov.gr/datasets/mdg_emvolio/" xr:uid="{00000000-0004-0000-0100-0000DE040000}"/>
    <hyperlink ref="Q1249" r:id="rId1248" display="https://www.data.gov.gr/datasets/mdg_emvolio/" xr:uid="{00000000-0004-0000-0100-0000DF040000}"/>
    <hyperlink ref="Q1250" r:id="rId1249" display="https://www.data.gov.gr/datasets/mdg_emvolio/" xr:uid="{00000000-0004-0000-0100-0000E0040000}"/>
    <hyperlink ref="Q1251" r:id="rId1250" display="https://www.data.gov.gr/datasets/mdg_emvolio/" xr:uid="{00000000-0004-0000-0100-0000E1040000}"/>
    <hyperlink ref="Q1252" r:id="rId1251" display="https://www.data.gov.gr/datasets/mdg_emvolio/" xr:uid="{00000000-0004-0000-0100-0000E2040000}"/>
    <hyperlink ref="Q1253" r:id="rId1252" display="https://www.data.gov.gr/datasets/mdg_emvolio/" xr:uid="{00000000-0004-0000-0100-0000E3040000}"/>
    <hyperlink ref="Q1254" r:id="rId1253" display="https://www.data.gov.gr/datasets/mdg_emvolio/" xr:uid="{00000000-0004-0000-0100-0000E4040000}"/>
    <hyperlink ref="Q1255" r:id="rId1254" display="https://www.data.gov.gr/datasets/mdg_emvolio/" xr:uid="{00000000-0004-0000-0100-0000E5040000}"/>
    <hyperlink ref="Q1256" r:id="rId1255" display="https://www.data.gov.gr/datasets/mdg_emvolio/" xr:uid="{00000000-0004-0000-0100-0000E6040000}"/>
    <hyperlink ref="Q1257" r:id="rId1256" display="https://www.data.gov.gr/datasets/mdg_emvolio/" xr:uid="{00000000-0004-0000-0100-0000E7040000}"/>
    <hyperlink ref="Q1258" r:id="rId1257" display="https://www.data.gov.gr/datasets/mdg_emvolio/" xr:uid="{00000000-0004-0000-0100-0000E8040000}"/>
    <hyperlink ref="Q1259" r:id="rId1258" display="https://www.data.gov.gr/datasets/mdg_emvolio/" xr:uid="{00000000-0004-0000-0100-0000E9040000}"/>
    <hyperlink ref="Q1260" r:id="rId1259" display="https://www.data.gov.gr/datasets/mdg_emvolio/" xr:uid="{00000000-0004-0000-0100-0000EA040000}"/>
    <hyperlink ref="Q1261" r:id="rId1260" display="https://www.data.gov.gr/datasets/mdg_emvolio/" xr:uid="{00000000-0004-0000-0100-0000EB040000}"/>
    <hyperlink ref="Q1262" r:id="rId1261" display="https://www.data.gov.gr/datasets/mdg_emvolio/" xr:uid="{00000000-0004-0000-0100-0000EC040000}"/>
    <hyperlink ref="Q1263" r:id="rId1262" display="https://www.data.gov.gr/datasets/mdg_emvolio/" xr:uid="{00000000-0004-0000-0100-0000ED040000}"/>
    <hyperlink ref="Q1264" r:id="rId1263" display="https://www.data.gov.gr/datasets/mdg_emvolio/" xr:uid="{00000000-0004-0000-0100-0000EE040000}"/>
    <hyperlink ref="Q1265" r:id="rId1264" display="https://www.data.gov.gr/datasets/mdg_emvolio/" xr:uid="{00000000-0004-0000-0100-0000EF040000}"/>
    <hyperlink ref="Q1266" r:id="rId1265" display="https://sermitsiaq.ag/ikke-flere-vacciner-nuuk" xr:uid="{00000000-0004-0000-0100-0000F0040000}"/>
    <hyperlink ref="Q1267" r:id="rId1266" display="https://covid19.gov.gg/guidance/vaccine" xr:uid="{00000000-0004-0000-0100-0000F1040000}"/>
    <hyperlink ref="Q1268" r:id="rId1267" display="https://covid19.gov.gg/guidance/vaccine" xr:uid="{00000000-0004-0000-0100-0000F2040000}"/>
    <hyperlink ref="Q1269" r:id="rId1268" display="https://covid19.gov.gg/guidance/vaccine" xr:uid="{00000000-0004-0000-0100-0000F3040000}"/>
    <hyperlink ref="Q1270" r:id="rId1269" display="https://covid19.gov.gg/guidance/vaccine" xr:uid="{00000000-0004-0000-0100-0000F4040000}"/>
    <hyperlink ref="Q1271" r:id="rId1270" display="https://covid19.gov.gg/guidance/vaccine" xr:uid="{00000000-0004-0000-0100-0000F5040000}"/>
    <hyperlink ref="Q1272" r:id="rId1271" display="https://covid19.gov.gg/guidance/vaccine" xr:uid="{00000000-0004-0000-0100-0000F6040000}"/>
    <hyperlink ref="Q1273" r:id="rId1272" display="https://covid19.gov.gg/guidance/vaccine" xr:uid="{00000000-0004-0000-0100-0000F7040000}"/>
    <hyperlink ref="Q1274" r:id="rId1273" display="https://covid19.gov.gg/guidance/vaccine" xr:uid="{00000000-0004-0000-0100-0000F8040000}"/>
    <hyperlink ref="Q1275" r:id="rId1274" display="https://covid19.gov.gg/guidance/vaccine" xr:uid="{00000000-0004-0000-0100-0000F9040000}"/>
    <hyperlink ref="Q1276" r:id="rId1275" display="https://covid19.gov.gg/guidance/vaccine" xr:uid="{00000000-0004-0000-0100-0000FA040000}"/>
    <hyperlink ref="Q1277" r:id="rId1276" display="https://covid19.gov.gg/guidance/vaccine" xr:uid="{00000000-0004-0000-0100-0000FB040000}"/>
    <hyperlink ref="Q1278" r:id="rId1277" display="https://covid19.gov.gg/guidance/vaccine" xr:uid="{00000000-0004-0000-0100-0000FC040000}"/>
    <hyperlink ref="Q1279" r:id="rId1278" display="https://covid19.gov.gg/guidance/vaccine" xr:uid="{00000000-0004-0000-0100-0000FD040000}"/>
    <hyperlink ref="Q1280" r:id="rId1279" display="https://covid19.gov.gg/guidance/vaccine" xr:uid="{00000000-0004-0000-0100-0000FE040000}"/>
    <hyperlink ref="Q1281" r:id="rId1280" display="https://www.stabroeknews.com/2021/02/16/news/guyana/anthony-says-668-health-workers-have-gotten-covid-vaccine/" xr:uid="{00000000-0004-0000-0100-0000FF040000}"/>
    <hyperlink ref="Q1282" r:id="rId1281" display="https://www.stabroeknews.com/2021/02/16/news/guyana/anthony-says-668-health-workers-have-gotten-covid-vaccine/" xr:uid="{00000000-0004-0000-0100-000000050000}"/>
    <hyperlink ref="Q1283" r:id="rId1282" display="https://www.stabroeknews.com/2021/02/16/news/guyana/anthony-says-668-health-workers-have-gotten-covid-vaccine/" xr:uid="{00000000-0004-0000-0100-000001050000}"/>
    <hyperlink ref="Q1284" r:id="rId1283" display="https://www.stabroeknews.com/2021/02/16/news/guyana/anthony-says-668-health-workers-have-gotten-covid-vaccine/" xr:uid="{00000000-0004-0000-0100-000002050000}"/>
    <hyperlink ref="Q1285" r:id="rId1284" display="https://www.stabroeknews.com/2021/02/16/news/guyana/anthony-says-668-health-workers-have-gotten-covid-vaccine/" xr:uid="{00000000-0004-0000-0100-000003050000}"/>
    <hyperlink ref="Q1286" r:id="rId1285" display="https://koronavirus.gov.hu/cikkek/1548-fovel-emelkedett-beazonositott-fertozottek-szama-es-elhunyt-94-beteg" xr:uid="{00000000-0004-0000-0100-000004050000}"/>
    <hyperlink ref="Q1287" r:id="rId1286" display="https://koronavirus.gov.hu/cikkek/1548-fovel-emelkedett-beazonositott-fertozottek-szama-es-elhunyt-94-beteg" xr:uid="{00000000-0004-0000-0100-000005050000}"/>
    <hyperlink ref="Q1288" r:id="rId1287" display="https://koronavirus.gov.hu/cikkek/1548-fovel-emelkedett-beazonositott-fertozottek-szama-es-elhunyt-94-beteg" xr:uid="{00000000-0004-0000-0100-000006050000}"/>
    <hyperlink ref="Q1289" r:id="rId1288" display="https://koronavirus.gov.hu/cikkek/1548-fovel-emelkedett-beazonositott-fertozottek-szama-es-elhunyt-94-beteg" xr:uid="{00000000-0004-0000-0100-000007050000}"/>
    <hyperlink ref="Q1290" r:id="rId1289" display="https://koronavirus.gov.hu/cikkek/1548-fovel-emelkedett-beazonositott-fertozottek-szama-es-elhunyt-94-beteg" xr:uid="{00000000-0004-0000-0100-000008050000}"/>
    <hyperlink ref="Q1291" r:id="rId1290" display="https://koronavirus.gov.hu/cikkek/1548-fovel-emelkedett-beazonositott-fertozottek-szama-es-elhunyt-94-beteg" xr:uid="{00000000-0004-0000-0100-000009050000}"/>
    <hyperlink ref="Q1292" r:id="rId1291" display="https://koronavirus.gov.hu/cikkek/1548-fovel-emelkedett-beazonositott-fertozottek-szama-es-elhunyt-94-beteg" xr:uid="{00000000-0004-0000-0100-00000A050000}"/>
    <hyperlink ref="Q1293" r:id="rId1292" display="https://koronavirus.gov.hu/cikkek/1548-fovel-emelkedett-beazonositott-fertozottek-szama-es-elhunyt-94-beteg" xr:uid="{00000000-0004-0000-0100-00000B050000}"/>
    <hyperlink ref="Q1294" r:id="rId1293" display="https://koronavirus.gov.hu/cikkek/1548-fovel-emelkedett-beazonositott-fertozottek-szama-es-elhunyt-94-beteg" xr:uid="{00000000-0004-0000-0100-00000C050000}"/>
    <hyperlink ref="Q1295" r:id="rId1294" display="https://koronavirus.gov.hu/cikkek/1548-fovel-emelkedett-beazonositott-fertozottek-szama-es-elhunyt-94-beteg" xr:uid="{00000000-0004-0000-0100-00000D050000}"/>
    <hyperlink ref="Q1296" r:id="rId1295" display="https://koronavirus.gov.hu/cikkek/1548-fovel-emelkedett-beazonositott-fertozottek-szama-es-elhunyt-94-beteg" xr:uid="{00000000-0004-0000-0100-00000E050000}"/>
    <hyperlink ref="Q1297" r:id="rId1296" display="https://koronavirus.gov.hu/cikkek/1548-fovel-emelkedett-beazonositott-fertozottek-szama-es-elhunyt-94-beteg" xr:uid="{00000000-0004-0000-0100-00000F050000}"/>
    <hyperlink ref="Q1298" r:id="rId1297" display="https://koronavirus.gov.hu/cikkek/1548-fovel-emelkedett-beazonositott-fertozottek-szama-es-elhunyt-94-beteg" xr:uid="{00000000-0004-0000-0100-000010050000}"/>
    <hyperlink ref="Q1299" r:id="rId1298" display="https://koronavirus.gov.hu/cikkek/1548-fovel-emelkedett-beazonositott-fertozottek-szama-es-elhunyt-94-beteg" xr:uid="{00000000-0004-0000-0100-000011050000}"/>
    <hyperlink ref="Q1300" r:id="rId1299" display="https://koronavirus.gov.hu/cikkek/1548-fovel-emelkedett-beazonositott-fertozottek-szama-es-elhunyt-94-beteg" xr:uid="{00000000-0004-0000-0100-000012050000}"/>
    <hyperlink ref="Q1301" r:id="rId1300" display="https://koronavirus.gov.hu/cikkek/1548-fovel-emelkedett-beazonositott-fertozottek-szama-es-elhunyt-94-beteg" xr:uid="{00000000-0004-0000-0100-000013050000}"/>
    <hyperlink ref="Q1302" r:id="rId1301" display="https://koronavirus.gov.hu/cikkek/1548-fovel-emelkedett-beazonositott-fertozottek-szama-es-elhunyt-94-beteg" xr:uid="{00000000-0004-0000-0100-000014050000}"/>
    <hyperlink ref="Q1303" r:id="rId1302" display="https://koronavirus.gov.hu/cikkek/1548-fovel-emelkedett-beazonositott-fertozottek-szama-es-elhunyt-94-beteg" xr:uid="{00000000-0004-0000-0100-000015050000}"/>
    <hyperlink ref="Q1304" r:id="rId1303" display="https://koronavirus.gov.hu/cikkek/1548-fovel-emelkedett-beazonositott-fertozottek-szama-es-elhunyt-94-beteg" xr:uid="{00000000-0004-0000-0100-000016050000}"/>
    <hyperlink ref="Q1305" r:id="rId1304" display="https://koronavirus.gov.hu/cikkek/1548-fovel-emelkedett-beazonositott-fertozottek-szama-es-elhunyt-94-beteg" xr:uid="{00000000-0004-0000-0100-000017050000}"/>
    <hyperlink ref="Q1306" r:id="rId1305" display="https://koronavirus.gov.hu/cikkek/1548-fovel-emelkedett-beazonositott-fertozottek-szama-es-elhunyt-94-beteg" xr:uid="{00000000-0004-0000-0100-000018050000}"/>
    <hyperlink ref="Q1307" r:id="rId1306" display="https://koronavirus.gov.hu/cikkek/1548-fovel-emelkedett-beazonositott-fertozottek-szama-es-elhunyt-94-beteg" xr:uid="{00000000-0004-0000-0100-000019050000}"/>
    <hyperlink ref="Q1308" r:id="rId1307" display="https://koronavirus.gov.hu/cikkek/1548-fovel-emelkedett-beazonositott-fertozottek-szama-es-elhunyt-94-beteg" xr:uid="{00000000-0004-0000-0100-00001A050000}"/>
    <hyperlink ref="Q1309" r:id="rId1308" display="https://koronavirus.gov.hu/cikkek/1548-fovel-emelkedett-beazonositott-fertozottek-szama-es-elhunyt-94-beteg" xr:uid="{00000000-0004-0000-0100-00001B050000}"/>
    <hyperlink ref="Q1310" r:id="rId1309" display="https://koronavirus.gov.hu/cikkek/1548-fovel-emelkedett-beazonositott-fertozottek-szama-es-elhunyt-94-beteg" xr:uid="{00000000-0004-0000-0100-00001C050000}"/>
    <hyperlink ref="Q1311" r:id="rId1310" display="https://koronavirus.gov.hu/cikkek/1548-fovel-emelkedett-beazonositott-fertozottek-szama-es-elhunyt-94-beteg" xr:uid="{00000000-0004-0000-0100-00001D050000}"/>
    <hyperlink ref="Q1312" r:id="rId1311" display="https://koronavirus.gov.hu/cikkek/1548-fovel-emelkedett-beazonositott-fertozottek-szama-es-elhunyt-94-beteg" xr:uid="{00000000-0004-0000-0100-00001E050000}"/>
    <hyperlink ref="Q1313" r:id="rId1312" display="https://koronavirus.gov.hu/cikkek/1548-fovel-emelkedett-beazonositott-fertozottek-szama-es-elhunyt-94-beteg" xr:uid="{00000000-0004-0000-0100-00001F050000}"/>
    <hyperlink ref="Q1314" r:id="rId1313" display="https://koronavirus.gov.hu/cikkek/1548-fovel-emelkedett-beazonositott-fertozottek-szama-es-elhunyt-94-beteg" xr:uid="{00000000-0004-0000-0100-000020050000}"/>
    <hyperlink ref="Q1315" r:id="rId1314" display="https://koronavirus.gov.hu/cikkek/1548-fovel-emelkedett-beazonositott-fertozottek-szama-es-elhunyt-94-beteg" xr:uid="{00000000-0004-0000-0100-000021050000}"/>
    <hyperlink ref="Q1316" r:id="rId1315" display="https://koronavirus.gov.hu/cikkek/1548-fovel-emelkedett-beazonositott-fertozottek-szama-es-elhunyt-94-beteg" xr:uid="{00000000-0004-0000-0100-000022050000}"/>
    <hyperlink ref="Q1317" r:id="rId1316" display="https://koronavirus.gov.hu/cikkek/1548-fovel-emelkedett-beazonositott-fertozottek-szama-es-elhunyt-94-beteg" xr:uid="{00000000-0004-0000-0100-000023050000}"/>
    <hyperlink ref="Q1318" r:id="rId1317" display="https://koronavirus.gov.hu/cikkek/1548-fovel-emelkedett-beazonositott-fertozottek-szama-es-elhunyt-94-beteg" xr:uid="{00000000-0004-0000-0100-000024050000}"/>
    <hyperlink ref="Q1319" r:id="rId1318" display="https://koronavirus.gov.hu/cikkek/1548-fovel-emelkedett-beazonositott-fertozottek-szama-es-elhunyt-94-beteg" xr:uid="{00000000-0004-0000-0100-000025050000}"/>
    <hyperlink ref="Q1320" r:id="rId1319" display="https://koronavirus.gov.hu/cikkek/1548-fovel-emelkedett-beazonositott-fertozottek-szama-es-elhunyt-94-beteg" xr:uid="{00000000-0004-0000-0100-000026050000}"/>
    <hyperlink ref="Q1321" r:id="rId1320" display="https://koronavirus.gov.hu/cikkek/1548-fovel-emelkedett-beazonositott-fertozottek-szama-es-elhunyt-94-beteg" xr:uid="{00000000-0004-0000-0100-000027050000}"/>
    <hyperlink ref="Q1322" r:id="rId1321" display="https://koronavirus.gov.hu/cikkek/1548-fovel-emelkedett-beazonositott-fertozottek-szama-es-elhunyt-94-beteg" xr:uid="{00000000-0004-0000-0100-000028050000}"/>
    <hyperlink ref="Q1323" r:id="rId1322" display="https://koronavirus.gov.hu/cikkek/1548-fovel-emelkedett-beazonositott-fertozottek-szama-es-elhunyt-94-beteg" xr:uid="{00000000-0004-0000-0100-000029050000}"/>
    <hyperlink ref="Q1324" r:id="rId1323" display="https://koronavirus.gov.hu/cikkek/1548-fovel-emelkedett-beazonositott-fertozottek-szama-es-elhunyt-94-beteg" xr:uid="{00000000-0004-0000-0100-00002A050000}"/>
    <hyperlink ref="Q1325" r:id="rId1324" display="https://koronavirus.gov.hu/cikkek/1548-fovel-emelkedett-beazonositott-fertozottek-szama-es-elhunyt-94-beteg" xr:uid="{00000000-0004-0000-0100-00002B050000}"/>
    <hyperlink ref="Q1326" r:id="rId1325" display="https://koronavirus.gov.hu/cikkek/1548-fovel-emelkedett-beazonositott-fertozottek-szama-es-elhunyt-94-beteg" xr:uid="{00000000-0004-0000-0100-00002C050000}"/>
    <hyperlink ref="Q1327" r:id="rId1326" display="https://koronavirus.gov.hu/cikkek/1548-fovel-emelkedett-beazonositott-fertozottek-szama-es-elhunyt-94-beteg" xr:uid="{00000000-0004-0000-0100-00002D050000}"/>
    <hyperlink ref="Q1328" r:id="rId1327" display="https://koronavirus.gov.hu/cikkek/1548-fovel-emelkedett-beazonositott-fertozottek-szama-es-elhunyt-94-beteg" xr:uid="{00000000-0004-0000-0100-00002E050000}"/>
    <hyperlink ref="Q1329" r:id="rId1328" display="https://koronavirus.gov.hu/cikkek/1548-fovel-emelkedett-beazonositott-fertozottek-szama-es-elhunyt-94-beteg" xr:uid="{00000000-0004-0000-0100-00002F050000}"/>
    <hyperlink ref="Q1330" r:id="rId1329" display="https://koronavirus.gov.hu/cikkek/1548-fovel-emelkedett-beazonositott-fertozottek-szama-es-elhunyt-94-beteg" xr:uid="{00000000-0004-0000-0100-000030050000}"/>
    <hyperlink ref="Q1331" r:id="rId1330" display="https://koronavirus.gov.hu/cikkek/1548-fovel-emelkedett-beazonositott-fertozottek-szama-es-elhunyt-94-beteg" xr:uid="{00000000-0004-0000-0100-000031050000}"/>
    <hyperlink ref="Q1332" r:id="rId1331" display="https://koronavirus.gov.hu/cikkek/1548-fovel-emelkedett-beazonositott-fertozottek-szama-es-elhunyt-94-beteg" xr:uid="{00000000-0004-0000-0100-000032050000}"/>
    <hyperlink ref="Q1333" r:id="rId1332" display="https://koronavirus.gov.hu/cikkek/1548-fovel-emelkedett-beazonositott-fertozottek-szama-es-elhunyt-94-beteg" xr:uid="{00000000-0004-0000-0100-000033050000}"/>
    <hyperlink ref="Q1334" r:id="rId1333" display="https://koronavirus.gov.hu/cikkek/1548-fovel-emelkedett-beazonositott-fertozottek-szama-es-elhunyt-94-beteg" xr:uid="{00000000-0004-0000-0100-000034050000}"/>
    <hyperlink ref="Q1335" r:id="rId1334" display="https://koronavirus.gov.hu/cikkek/1548-fovel-emelkedett-beazonositott-fertozottek-szama-es-elhunyt-94-beteg" xr:uid="{00000000-0004-0000-0100-000035050000}"/>
    <hyperlink ref="Q1336" r:id="rId1335" display="https://koronavirus.gov.hu/cikkek/1548-fovel-emelkedett-beazonositott-fertozottek-szama-es-elhunyt-94-beteg" xr:uid="{00000000-0004-0000-0100-000036050000}"/>
    <hyperlink ref="Q1337" r:id="rId1336" display="https://www.covid.is/tolulegar-upplysingar-boluefni" xr:uid="{00000000-0004-0000-0100-000037050000}"/>
    <hyperlink ref="Q1338" r:id="rId1337" display="https://www.covid.is/tolulegar-upplysingar-boluefni" xr:uid="{00000000-0004-0000-0100-000038050000}"/>
    <hyperlink ref="Q1339" r:id="rId1338" display="https://www.covid.is/tolulegar-upplysingar-boluefni" xr:uid="{00000000-0004-0000-0100-000039050000}"/>
    <hyperlink ref="Q1340" r:id="rId1339" display="https://www.covid.is/tolulegar-upplysingar-boluefni" xr:uid="{00000000-0004-0000-0100-00003A050000}"/>
    <hyperlink ref="Q1341" r:id="rId1340" display="https://www.covid.is/tolulegar-upplysingar-boluefni" xr:uid="{00000000-0004-0000-0100-00003B050000}"/>
    <hyperlink ref="Q1342" r:id="rId1341" display="https://www.covid.is/tolulegar-upplysingar-boluefni" xr:uid="{00000000-0004-0000-0100-00003C050000}"/>
    <hyperlink ref="Q1343" r:id="rId1342" display="https://www.covid.is/tolulegar-upplysingar-boluefni" xr:uid="{00000000-0004-0000-0100-00003D050000}"/>
    <hyperlink ref="Q1344" r:id="rId1343" display="https://www.covid.is/tolulegar-upplysingar-boluefni" xr:uid="{00000000-0004-0000-0100-00003E050000}"/>
    <hyperlink ref="Q1345" r:id="rId1344" display="https://www.covid.is/tolulegar-upplysingar-boluefni" xr:uid="{00000000-0004-0000-0100-00003F050000}"/>
    <hyperlink ref="Q1346" r:id="rId1345" display="https://www.covid.is/tolulegar-upplysingar-boluefni" xr:uid="{00000000-0004-0000-0100-000040050000}"/>
    <hyperlink ref="Q1347" r:id="rId1346" display="https://www.covid.is/tolulegar-upplysingar-boluefni" xr:uid="{00000000-0004-0000-0100-000041050000}"/>
    <hyperlink ref="Q1348" r:id="rId1347" display="https://www.covid.is/tolulegar-upplysingar-boluefni" xr:uid="{00000000-0004-0000-0100-000042050000}"/>
    <hyperlink ref="Q1349" r:id="rId1348" display="https://www.covid.is/tolulegar-upplysingar-boluefni" xr:uid="{00000000-0004-0000-0100-000043050000}"/>
    <hyperlink ref="Q1350" r:id="rId1349" display="https://www.covid.is/tolulegar-upplysingar-boluefni" xr:uid="{00000000-0004-0000-0100-000044050000}"/>
    <hyperlink ref="Q1351" r:id="rId1350" display="https://www.covid.is/tolulegar-upplysingar-boluefni" xr:uid="{00000000-0004-0000-0100-000045050000}"/>
    <hyperlink ref="Q1352" r:id="rId1351" display="https://www.covid.is/tolulegar-upplysingar-boluefni" xr:uid="{00000000-0004-0000-0100-000046050000}"/>
    <hyperlink ref="Q1353" r:id="rId1352" display="https://www.covid.is/tolulegar-upplysingar-boluefni" xr:uid="{00000000-0004-0000-0100-000047050000}"/>
    <hyperlink ref="Q1354" r:id="rId1353" display="https://www.covid.is/tolulegar-upplysingar-boluefni" xr:uid="{00000000-0004-0000-0100-000048050000}"/>
    <hyperlink ref="Q1355" r:id="rId1354" display="https://www.covid.is/tolulegar-upplysingar-boluefni" xr:uid="{00000000-0004-0000-0100-000049050000}"/>
    <hyperlink ref="Q1356" r:id="rId1355" display="https://www.covid.is/tolulegar-upplysingar-boluefni" xr:uid="{00000000-0004-0000-0100-00004A050000}"/>
    <hyperlink ref="Q1357" r:id="rId1356" display="https://www.covid.is/tolulegar-upplysingar-boluefni" xr:uid="{00000000-0004-0000-0100-00004B050000}"/>
    <hyperlink ref="Q1358" r:id="rId1357" display="https://www.covid.is/tolulegar-upplysingar-boluefni" xr:uid="{00000000-0004-0000-0100-00004C050000}"/>
    <hyperlink ref="Q1359" r:id="rId1358" display="https://www.covid.is/tolulegar-upplysingar-boluefni" xr:uid="{00000000-0004-0000-0100-00004D050000}"/>
    <hyperlink ref="Q1360" r:id="rId1359" display="https://www.covid.is/tolulegar-upplysingar-boluefni" xr:uid="{00000000-0004-0000-0100-00004E050000}"/>
    <hyperlink ref="Q1361" r:id="rId1360" display="https://www.covid.is/tolulegar-upplysingar-boluefni" xr:uid="{00000000-0004-0000-0100-00004F050000}"/>
    <hyperlink ref="Q1362" r:id="rId1361" display="https://www.covid.is/tolulegar-upplysingar-boluefni" xr:uid="{00000000-0004-0000-0100-000050050000}"/>
    <hyperlink ref="Q1363" r:id="rId1362" display="https://www.covid.is/tolulegar-upplysingar-boluefni" xr:uid="{00000000-0004-0000-0100-000051050000}"/>
    <hyperlink ref="Q1364" r:id="rId1363" display="https://www.covid.is/tolulegar-upplysingar-boluefni" xr:uid="{00000000-0004-0000-0100-000052050000}"/>
    <hyperlink ref="Q1365" r:id="rId1364" display="https://www.covid.is/tolulegar-upplysingar-boluefni" xr:uid="{00000000-0004-0000-0100-000053050000}"/>
    <hyperlink ref="Q1366" r:id="rId1365" display="https://www.covid.is/tolulegar-upplysingar-boluefni" xr:uid="{00000000-0004-0000-0100-000054050000}"/>
    <hyperlink ref="Q1367" r:id="rId1366" display="https://www.covid.is/tolulegar-upplysingar-boluefni" xr:uid="{00000000-0004-0000-0100-000055050000}"/>
    <hyperlink ref="Q1368" r:id="rId1367" display="https://www.covid.is/tolulegar-upplysingar-boluefni" xr:uid="{00000000-0004-0000-0100-000056050000}"/>
    <hyperlink ref="Q1369" r:id="rId1368" display="https://www.covid.is/tolulegar-upplysingar-boluefni" xr:uid="{00000000-0004-0000-0100-000057050000}"/>
    <hyperlink ref="Q1370" r:id="rId1369" display="https://www.covid.is/tolulegar-upplysingar-boluefni" xr:uid="{00000000-0004-0000-0100-000058050000}"/>
    <hyperlink ref="Q1371" r:id="rId1370" display="https://www.covid.is/tolulegar-upplysingar-boluefni" xr:uid="{00000000-0004-0000-0100-000059050000}"/>
    <hyperlink ref="Q1372" r:id="rId1371" display="https://www.covid.is/tolulegar-upplysingar-boluefni" xr:uid="{00000000-0004-0000-0100-00005A050000}"/>
    <hyperlink ref="Q1373" r:id="rId1372" display="https://www.covid.is/tolulegar-upplysingar-boluefni" xr:uid="{00000000-0004-0000-0100-00005B050000}"/>
    <hyperlink ref="Q1374" r:id="rId1373" display="https://www.covid.is/tolulegar-upplysingar-boluefni" xr:uid="{00000000-0004-0000-0100-00005C050000}"/>
    <hyperlink ref="Q1375" r:id="rId1374" display="https://www.covid.is/tolulegar-upplysingar-boluefni" xr:uid="{00000000-0004-0000-0100-00005D050000}"/>
    <hyperlink ref="Q1376" r:id="rId1375" display="https://www.covid.is/tolulegar-upplysingar-boluefni" xr:uid="{00000000-0004-0000-0100-00005E050000}"/>
    <hyperlink ref="Q1377" r:id="rId1376" display="https://www.covid.is/tolulegar-upplysingar-boluefni" xr:uid="{00000000-0004-0000-0100-00005F050000}"/>
    <hyperlink ref="Q1378" r:id="rId1377" display="https://www.covid.is/tolulegar-upplysingar-boluefni" xr:uid="{00000000-0004-0000-0100-000060050000}"/>
    <hyperlink ref="Q1379" r:id="rId1378" display="https://www.covid.is/tolulegar-upplysingar-boluefni" xr:uid="{00000000-0004-0000-0100-000061050000}"/>
    <hyperlink ref="Q1380" r:id="rId1379" display="https://www.covid.is/tolulegar-upplysingar-boluefni" xr:uid="{00000000-0004-0000-0100-000062050000}"/>
    <hyperlink ref="Q1381" r:id="rId1380" display="https://www.covid.is/tolulegar-upplysingar-boluefni" xr:uid="{00000000-0004-0000-0100-000063050000}"/>
    <hyperlink ref="Q1382" r:id="rId1381" display="https://www.covid.is/tolulegar-upplysingar-boluefni" xr:uid="{00000000-0004-0000-0100-000064050000}"/>
    <hyperlink ref="Q1383" r:id="rId1382" display="https://www.covid.is/tolulegar-upplysingar-boluefni" xr:uid="{00000000-0004-0000-0100-000065050000}"/>
    <hyperlink ref="Q1384" r:id="rId1383" display="https://www.covid.is/tolulegar-upplysingar-boluefni" xr:uid="{00000000-0004-0000-0100-000066050000}"/>
    <hyperlink ref="Q1385" r:id="rId1384" display="https://www.covid.is/tolulegar-upplysingar-boluefni" xr:uid="{00000000-0004-0000-0100-000067050000}"/>
    <hyperlink ref="Q1386" r:id="rId1385" display="https://www.mohfw.gov.in/" xr:uid="{00000000-0004-0000-0100-000068050000}"/>
    <hyperlink ref="Q1387" r:id="rId1386" display="https://www.mohfw.gov.in/" xr:uid="{00000000-0004-0000-0100-000069050000}"/>
    <hyperlink ref="Q1388" r:id="rId1387" display="https://www.mohfw.gov.in/" xr:uid="{00000000-0004-0000-0100-00006A050000}"/>
    <hyperlink ref="Q1389" r:id="rId1388" display="https://www.mohfw.gov.in/" xr:uid="{00000000-0004-0000-0100-00006B050000}"/>
    <hyperlink ref="Q1390" r:id="rId1389" display="https://www.mohfw.gov.in/" xr:uid="{00000000-0004-0000-0100-00006C050000}"/>
    <hyperlink ref="Q1391" r:id="rId1390" display="https://www.mohfw.gov.in/" xr:uid="{00000000-0004-0000-0100-00006D050000}"/>
    <hyperlink ref="Q1392" r:id="rId1391" display="https://www.mohfw.gov.in/" xr:uid="{00000000-0004-0000-0100-00006E050000}"/>
    <hyperlink ref="Q1393" r:id="rId1392" display="https://www.mohfw.gov.in/" xr:uid="{00000000-0004-0000-0100-00006F050000}"/>
    <hyperlink ref="Q1394" r:id="rId1393" display="https://www.mohfw.gov.in/" xr:uid="{00000000-0004-0000-0100-000070050000}"/>
    <hyperlink ref="Q1395" r:id="rId1394" display="https://www.mohfw.gov.in/" xr:uid="{00000000-0004-0000-0100-000071050000}"/>
    <hyperlink ref="Q1396" r:id="rId1395" display="https://www.mohfw.gov.in/" xr:uid="{00000000-0004-0000-0100-000072050000}"/>
    <hyperlink ref="Q1397" r:id="rId1396" display="https://www.mohfw.gov.in/" xr:uid="{00000000-0004-0000-0100-000073050000}"/>
    <hyperlink ref="Q1398" r:id="rId1397" display="https://www.mohfw.gov.in/" xr:uid="{00000000-0004-0000-0100-000074050000}"/>
    <hyperlink ref="Q1399" r:id="rId1398" display="https://www.mohfw.gov.in/" xr:uid="{00000000-0004-0000-0100-000075050000}"/>
    <hyperlink ref="Q1400" r:id="rId1399" display="https://www.mohfw.gov.in/" xr:uid="{00000000-0004-0000-0100-000076050000}"/>
    <hyperlink ref="Q1401" r:id="rId1400" display="https://www.mohfw.gov.in/" xr:uid="{00000000-0004-0000-0100-000077050000}"/>
    <hyperlink ref="Q1402" r:id="rId1401" display="https://www.mohfw.gov.in/" xr:uid="{00000000-0004-0000-0100-000078050000}"/>
    <hyperlink ref="Q1403" r:id="rId1402" display="https://www.mohfw.gov.in/" xr:uid="{00000000-0004-0000-0100-000079050000}"/>
    <hyperlink ref="Q1404" r:id="rId1403" display="https://www.mohfw.gov.in/" xr:uid="{00000000-0004-0000-0100-00007A050000}"/>
    <hyperlink ref="Q1405" r:id="rId1404" display="https://www.mohfw.gov.in/" xr:uid="{00000000-0004-0000-0100-00007B050000}"/>
    <hyperlink ref="Q1406" r:id="rId1405" display="https://www.mohfw.gov.in/" xr:uid="{00000000-0004-0000-0100-00007C050000}"/>
    <hyperlink ref="Q1407" r:id="rId1406" display="https://www.mohfw.gov.in/" xr:uid="{00000000-0004-0000-0100-00007D050000}"/>
    <hyperlink ref="Q1408" r:id="rId1407" display="https://www.mohfw.gov.in/" xr:uid="{00000000-0004-0000-0100-00007E050000}"/>
    <hyperlink ref="Q1409" r:id="rId1408" display="https://www.mohfw.gov.in/" xr:uid="{00000000-0004-0000-0100-00007F050000}"/>
    <hyperlink ref="Q1410" r:id="rId1409" display="https://www.mohfw.gov.in/" xr:uid="{00000000-0004-0000-0100-000080050000}"/>
    <hyperlink ref="Q1411" r:id="rId1410" display="https://www.mohfw.gov.in/" xr:uid="{00000000-0004-0000-0100-000081050000}"/>
    <hyperlink ref="Q1412" r:id="rId1411" display="https://www.mohfw.gov.in/" xr:uid="{00000000-0004-0000-0100-000082050000}"/>
    <hyperlink ref="Q1413" r:id="rId1412" display="https://www.mohfw.gov.in/" xr:uid="{00000000-0004-0000-0100-000083050000}"/>
    <hyperlink ref="Q1414" r:id="rId1413" display="https://www.mohfw.gov.in/" xr:uid="{00000000-0004-0000-0100-000084050000}"/>
    <hyperlink ref="Q1415" r:id="rId1414" display="https://www.mohfw.gov.in/" xr:uid="{00000000-0004-0000-0100-000085050000}"/>
    <hyperlink ref="Q1416" r:id="rId1415" display="https://www.mohfw.gov.in/" xr:uid="{00000000-0004-0000-0100-000086050000}"/>
    <hyperlink ref="Q1417" r:id="rId1416" display="https://www.mohfw.gov.in/" xr:uid="{00000000-0004-0000-0100-000087050000}"/>
    <hyperlink ref="Q1418" r:id="rId1417" display="https://www.mohfw.gov.in/" xr:uid="{00000000-0004-0000-0100-000088050000}"/>
    <hyperlink ref="Q1419" r:id="rId1418" display="https://www.kemkes.go.id/" xr:uid="{00000000-0004-0000-0100-000089050000}"/>
    <hyperlink ref="Q1420" r:id="rId1419" display="https://www.kemkes.go.id/" xr:uid="{00000000-0004-0000-0100-00008A050000}"/>
    <hyperlink ref="Q1421" r:id="rId1420" display="https://www.kemkes.go.id/" xr:uid="{00000000-0004-0000-0100-00008B050000}"/>
    <hyperlink ref="Q1422" r:id="rId1421" display="https://www.kemkes.go.id/" xr:uid="{00000000-0004-0000-0100-00008C050000}"/>
    <hyperlink ref="Q1423" r:id="rId1422" display="https://www.kemkes.go.id/" xr:uid="{00000000-0004-0000-0100-00008D050000}"/>
    <hyperlink ref="Q1424" r:id="rId1423" display="https://www.kemkes.go.id/" xr:uid="{00000000-0004-0000-0100-00008E050000}"/>
    <hyperlink ref="Q1425" r:id="rId1424" display="https://www.kemkes.go.id/" xr:uid="{00000000-0004-0000-0100-00008F050000}"/>
    <hyperlink ref="Q1426" r:id="rId1425" display="https://www.kemkes.go.id/" xr:uid="{00000000-0004-0000-0100-000090050000}"/>
    <hyperlink ref="Q1427" r:id="rId1426" display="https://www.kemkes.go.id/" xr:uid="{00000000-0004-0000-0100-000091050000}"/>
    <hyperlink ref="Q1428" r:id="rId1427" display="https://www.kemkes.go.id/" xr:uid="{00000000-0004-0000-0100-000092050000}"/>
    <hyperlink ref="Q1429" r:id="rId1428" display="https://www.kemkes.go.id/" xr:uid="{00000000-0004-0000-0100-000093050000}"/>
    <hyperlink ref="Q1430" r:id="rId1429" display="https://www.kemkes.go.id/" xr:uid="{00000000-0004-0000-0100-000094050000}"/>
    <hyperlink ref="Q1431" r:id="rId1430" display="https://www.kemkes.go.id/" xr:uid="{00000000-0004-0000-0100-000095050000}"/>
    <hyperlink ref="Q1432" r:id="rId1431" display="https://www.kemkes.go.id/" xr:uid="{00000000-0004-0000-0100-000096050000}"/>
    <hyperlink ref="Q1433" r:id="rId1432" display="https://www.kemkes.go.id/" xr:uid="{00000000-0004-0000-0100-000097050000}"/>
    <hyperlink ref="Q1434" r:id="rId1433" display="https://www.kemkes.go.id/" xr:uid="{00000000-0004-0000-0100-000098050000}"/>
    <hyperlink ref="Q1435" r:id="rId1434" display="https://www.kemkes.go.id/" xr:uid="{00000000-0004-0000-0100-000099050000}"/>
    <hyperlink ref="Q1436" r:id="rId1435" display="https://www.kemkes.go.id/" xr:uid="{00000000-0004-0000-0100-00009A050000}"/>
    <hyperlink ref="Q1437" r:id="rId1436" display="https://www.kemkes.go.id/" xr:uid="{00000000-0004-0000-0100-00009B050000}"/>
    <hyperlink ref="Q1438" r:id="rId1437" display="https://www.kemkes.go.id/" xr:uid="{00000000-0004-0000-0100-00009C050000}"/>
    <hyperlink ref="Q1439" r:id="rId1438" display="https://www.kemkes.go.id/" xr:uid="{00000000-0004-0000-0100-00009D050000}"/>
    <hyperlink ref="Q1440" r:id="rId1439" display="https://www.kemkes.go.id/" xr:uid="{00000000-0004-0000-0100-00009E050000}"/>
    <hyperlink ref="Q1441" r:id="rId1440" display="https://www.kemkes.go.id/" xr:uid="{00000000-0004-0000-0100-00009F050000}"/>
    <hyperlink ref="Q1442" r:id="rId1441" display="https://www.kemkes.go.id/" xr:uid="{00000000-0004-0000-0100-0000A0050000}"/>
    <hyperlink ref="Q1443" r:id="rId1442" display="https://www.kemkes.go.id/" xr:uid="{00000000-0004-0000-0100-0000A1050000}"/>
    <hyperlink ref="Q1444" r:id="rId1443" display="https://www.kemkes.go.id/" xr:uid="{00000000-0004-0000-0100-0000A2050000}"/>
    <hyperlink ref="Q1445" r:id="rId1444" display="https://www.kemkes.go.id/" xr:uid="{00000000-0004-0000-0100-0000A3050000}"/>
    <hyperlink ref="Q1446" r:id="rId1445" display="https://www.kemkes.go.id/" xr:uid="{00000000-0004-0000-0100-0000A4050000}"/>
    <hyperlink ref="Q1447" r:id="rId1446" display="https://www.kemkes.go.id/" xr:uid="{00000000-0004-0000-0100-0000A5050000}"/>
    <hyperlink ref="Q1448" r:id="rId1447" display="https://www.kemkes.go.id/" xr:uid="{00000000-0004-0000-0100-0000A6050000}"/>
    <hyperlink ref="Q1449" r:id="rId1448" display="https://www.kemkes.go.id/" xr:uid="{00000000-0004-0000-0100-0000A7050000}"/>
    <hyperlink ref="Q1450" r:id="rId1449" display="https://www.kemkes.go.id/" xr:uid="{00000000-0004-0000-0100-0000A8050000}"/>
    <hyperlink ref="Q1451" r:id="rId1450" display="https://www.kemkes.go.id/" xr:uid="{00000000-0004-0000-0100-0000A9050000}"/>
    <hyperlink ref="Q1452" r:id="rId1451" display="https://www.kemkes.go.id/" xr:uid="{00000000-0004-0000-0100-0000AA050000}"/>
    <hyperlink ref="Q1453" r:id="rId1452" display="https://www.kemkes.go.id/" xr:uid="{00000000-0004-0000-0100-0000AB050000}"/>
    <hyperlink ref="Q1454" r:id="rId1453" display="https://www.kemkes.go.id/" xr:uid="{00000000-0004-0000-0100-0000AC050000}"/>
    <hyperlink ref="Q1455" r:id="rId1454" display="https://twitter.com/FarsNews_Agency/status/1359195194097336322" xr:uid="{00000000-0004-0000-0100-0000AD050000}"/>
    <hyperlink ref="Q1456" r:id="rId1455" display="https://twitter.com/FarsNews_Agency/status/1359195194097336322" xr:uid="{00000000-0004-0000-0100-0000AE050000}"/>
    <hyperlink ref="Q1457" r:id="rId1456" display="https://covid19ireland-geohive.hub.arcgis.com/" xr:uid="{00000000-0004-0000-0100-0000AF050000}"/>
    <hyperlink ref="Q1458" r:id="rId1457" display="https://covid19ireland-geohive.hub.arcgis.com/" xr:uid="{00000000-0004-0000-0100-0000B0050000}"/>
    <hyperlink ref="Q1459" r:id="rId1458" display="https://covid19ireland-geohive.hub.arcgis.com/" xr:uid="{00000000-0004-0000-0100-0000B1050000}"/>
    <hyperlink ref="Q1460" r:id="rId1459" display="https://covid19ireland-geohive.hub.arcgis.com/" xr:uid="{00000000-0004-0000-0100-0000B2050000}"/>
    <hyperlink ref="Q1461" r:id="rId1460" display="https://covid19ireland-geohive.hub.arcgis.com/" xr:uid="{00000000-0004-0000-0100-0000B3050000}"/>
    <hyperlink ref="Q1462" r:id="rId1461" display="https://covid19ireland-geohive.hub.arcgis.com/" xr:uid="{00000000-0004-0000-0100-0000B4050000}"/>
    <hyperlink ref="Q1463" r:id="rId1462" display="https://covid19ireland-geohive.hub.arcgis.com/" xr:uid="{00000000-0004-0000-0100-0000B5050000}"/>
    <hyperlink ref="Q1464" r:id="rId1463" display="https://covid19ireland-geohive.hub.arcgis.com/" xr:uid="{00000000-0004-0000-0100-0000B6050000}"/>
    <hyperlink ref="Q1465" r:id="rId1464" display="https://covid19ireland-geohive.hub.arcgis.com/" xr:uid="{00000000-0004-0000-0100-0000B7050000}"/>
    <hyperlink ref="Q1466" r:id="rId1465" display="https://covid19ireland-geohive.hub.arcgis.com/" xr:uid="{00000000-0004-0000-0100-0000B8050000}"/>
    <hyperlink ref="Q1467" r:id="rId1466" display="https://covid19ireland-geohive.hub.arcgis.com/" xr:uid="{00000000-0004-0000-0100-0000B9050000}"/>
    <hyperlink ref="Q1468" r:id="rId1467" display="https://covid19ireland-geohive.hub.arcgis.com/" xr:uid="{00000000-0004-0000-0100-0000BA050000}"/>
    <hyperlink ref="Q1469" r:id="rId1468" display="https://covid19ireland-geohive.hub.arcgis.com/" xr:uid="{00000000-0004-0000-0100-0000BB050000}"/>
    <hyperlink ref="Q1470" r:id="rId1469" display="https://covid19ireland-geohive.hub.arcgis.com/" xr:uid="{00000000-0004-0000-0100-0000BC050000}"/>
    <hyperlink ref="Q1471" r:id="rId1470" display="https://covid19ireland-geohive.hub.arcgis.com/" xr:uid="{00000000-0004-0000-0100-0000BD050000}"/>
    <hyperlink ref="Q1472" r:id="rId1471" display="https://covid19ireland-geohive.hub.arcgis.com/" xr:uid="{00000000-0004-0000-0100-0000BE050000}"/>
    <hyperlink ref="Q1473" r:id="rId1472" display="https://covid19ireland-geohive.hub.arcgis.com/" xr:uid="{00000000-0004-0000-0100-0000BF050000}"/>
    <hyperlink ref="Q1474" r:id="rId1473" display="https://covid19ireland-geohive.hub.arcgis.com/" xr:uid="{00000000-0004-0000-0100-0000C0050000}"/>
    <hyperlink ref="Q1475" r:id="rId1474" display="https://covid19ireland-geohive.hub.arcgis.com/" xr:uid="{00000000-0004-0000-0100-0000C1050000}"/>
    <hyperlink ref="Q1476" r:id="rId1475" display="https://covid19ireland-geohive.hub.arcgis.com/" xr:uid="{00000000-0004-0000-0100-0000C2050000}"/>
    <hyperlink ref="Q1477" r:id="rId1476" display="https://covid19ireland-geohive.hub.arcgis.com/" xr:uid="{00000000-0004-0000-0100-0000C3050000}"/>
    <hyperlink ref="Q1478" r:id="rId1477" display="https://covid19ireland-geohive.hub.arcgis.com/" xr:uid="{00000000-0004-0000-0100-0000C4050000}"/>
    <hyperlink ref="Q1479" r:id="rId1478" display="https://covid19ireland-geohive.hub.arcgis.com/" xr:uid="{00000000-0004-0000-0100-0000C5050000}"/>
    <hyperlink ref="Q1480" r:id="rId1479" display="https://covid19ireland-geohive.hub.arcgis.com/" xr:uid="{00000000-0004-0000-0100-0000C6050000}"/>
    <hyperlink ref="Q1481" r:id="rId1480" display="https://covid19ireland-geohive.hub.arcgis.com/" xr:uid="{00000000-0004-0000-0100-0000C7050000}"/>
    <hyperlink ref="Q1482" r:id="rId1481" display="https://covid19ireland-geohive.hub.arcgis.com/" xr:uid="{00000000-0004-0000-0100-0000C8050000}"/>
    <hyperlink ref="Q1483" r:id="rId1482" display="https://covid19ireland-geohive.hub.arcgis.com/" xr:uid="{00000000-0004-0000-0100-0000C9050000}"/>
    <hyperlink ref="Q1484" r:id="rId1483" display="https://covid19ireland-geohive.hub.arcgis.com/" xr:uid="{00000000-0004-0000-0100-0000CA050000}"/>
    <hyperlink ref="Q1485" r:id="rId1484" display="https://covid19ireland-geohive.hub.arcgis.com/" xr:uid="{00000000-0004-0000-0100-0000CB050000}"/>
    <hyperlink ref="Q1486" r:id="rId1485" display="https://covid19ireland-geohive.hub.arcgis.com/" xr:uid="{00000000-0004-0000-0100-0000CC050000}"/>
    <hyperlink ref="Q1487" r:id="rId1486" display="https://covid19ireland-geohive.hub.arcgis.com/" xr:uid="{00000000-0004-0000-0100-0000CD050000}"/>
    <hyperlink ref="Q1488" r:id="rId1487" display="https://covid19ireland-geohive.hub.arcgis.com/" xr:uid="{00000000-0004-0000-0100-0000CE050000}"/>
    <hyperlink ref="Q1489" r:id="rId1488" display="https://covid19ireland-geohive.hub.arcgis.com/" xr:uid="{00000000-0004-0000-0100-0000CF050000}"/>
    <hyperlink ref="Q1490" r:id="rId1489" display="https://covid19ireland-geohive.hub.arcgis.com/" xr:uid="{00000000-0004-0000-0100-0000D0050000}"/>
    <hyperlink ref="Q1491" r:id="rId1490" display="https://covid19ireland-geohive.hub.arcgis.com/" xr:uid="{00000000-0004-0000-0100-0000D1050000}"/>
    <hyperlink ref="Q1492" r:id="rId1491" display="https://covid19ireland-geohive.hub.arcgis.com/" xr:uid="{00000000-0004-0000-0100-0000D2050000}"/>
    <hyperlink ref="Q1493" r:id="rId1492" display="https://covid19ireland-geohive.hub.arcgis.com/" xr:uid="{00000000-0004-0000-0100-0000D3050000}"/>
    <hyperlink ref="Q1494" r:id="rId1493" display="https://covid19ireland-geohive.hub.arcgis.com/" xr:uid="{00000000-0004-0000-0100-0000D4050000}"/>
    <hyperlink ref="Q1495" r:id="rId1494" display="https://covid19ireland-geohive.hub.arcgis.com/" xr:uid="{00000000-0004-0000-0100-0000D5050000}"/>
    <hyperlink ref="Q1496" r:id="rId1495" display="https://covid19ireland-geohive.hub.arcgis.com/" xr:uid="{00000000-0004-0000-0100-0000D6050000}"/>
    <hyperlink ref="Q1497" r:id="rId1496" display="https://covid19ireland-geohive.hub.arcgis.com/" xr:uid="{00000000-0004-0000-0100-0000D7050000}"/>
    <hyperlink ref="Q1498" r:id="rId1497" display="https://covid19ireland-geohive.hub.arcgis.com/" xr:uid="{00000000-0004-0000-0100-0000D8050000}"/>
    <hyperlink ref="Q1499" r:id="rId1498" display="https://covid19ireland-geohive.hub.arcgis.com/" xr:uid="{00000000-0004-0000-0100-0000D9050000}"/>
    <hyperlink ref="Q1500" r:id="rId1499" display="https://covid19ireland-geohive.hub.arcgis.com/" xr:uid="{00000000-0004-0000-0100-0000DA050000}"/>
    <hyperlink ref="Q1501" r:id="rId1500" display="https://covid19ireland-geohive.hub.arcgis.com/" xr:uid="{00000000-0004-0000-0100-0000DB050000}"/>
    <hyperlink ref="Q1502" r:id="rId1501" display="https://covid19.gov.im/general-information/covid-19-vaccination-statistics/" xr:uid="{00000000-0004-0000-0100-0000DC050000}"/>
    <hyperlink ref="Q1503" r:id="rId1502" display="https://covid19.gov.im/general-information/covid-19-vaccination-statistics/" xr:uid="{00000000-0004-0000-0100-0000DD050000}"/>
    <hyperlink ref="Q1504" r:id="rId1503" display="https://covid19.gov.im/general-information/covid-19-vaccination-statistics/" xr:uid="{00000000-0004-0000-0100-0000DE050000}"/>
    <hyperlink ref="Q1505" r:id="rId1504" display="https://covid19.gov.im/general-information/covid-19-vaccination-statistics/" xr:uid="{00000000-0004-0000-0100-0000DF050000}"/>
    <hyperlink ref="Q1506" r:id="rId1505" display="https://covid19.gov.im/general-information/covid-19-vaccination-statistics/" xr:uid="{00000000-0004-0000-0100-0000E0050000}"/>
    <hyperlink ref="Q1507" r:id="rId1506" display="https://covid19.gov.im/general-information/covid-19-vaccination-statistics/" xr:uid="{00000000-0004-0000-0100-0000E1050000}"/>
    <hyperlink ref="Q1508" r:id="rId1507" display="https://covid19.gov.im/general-information/covid-19-vaccination-statistics/" xr:uid="{00000000-0004-0000-0100-0000E2050000}"/>
    <hyperlink ref="Q1509" r:id="rId1508" display="https://covid19.gov.im/general-information/covid-19-vaccination-statistics/" xr:uid="{00000000-0004-0000-0100-0000E3050000}"/>
    <hyperlink ref="Q1510" r:id="rId1509" display="https://covid19.gov.im/general-information/covid-19-vaccination-statistics/" xr:uid="{00000000-0004-0000-0100-0000E4050000}"/>
    <hyperlink ref="Q1511" r:id="rId1510" display="https://covid19.gov.im/general-information/covid-19-vaccination-statistics/" xr:uid="{00000000-0004-0000-0100-0000E5050000}"/>
    <hyperlink ref="Q1512" r:id="rId1511" display="https://covid19.gov.im/general-information/covid-19-vaccination-statistics/" xr:uid="{00000000-0004-0000-0100-0000E6050000}"/>
    <hyperlink ref="Q1513" r:id="rId1512" display="https://covid19.gov.im/general-information/covid-19-vaccination-statistics/" xr:uid="{00000000-0004-0000-0100-0000E7050000}"/>
    <hyperlink ref="Q1514" r:id="rId1513" display="https://covid19.gov.im/general-information/covid-19-vaccination-statistics/" xr:uid="{00000000-0004-0000-0100-0000E8050000}"/>
    <hyperlink ref="Q1515" r:id="rId1514" display="https://covid19.gov.im/general-information/covid-19-vaccination-statistics/" xr:uid="{00000000-0004-0000-0100-0000E9050000}"/>
    <hyperlink ref="Q1516" r:id="rId1515" display="https://covid19.gov.im/general-information/covid-19-vaccination-statistics/" xr:uid="{00000000-0004-0000-0100-0000EA050000}"/>
    <hyperlink ref="Q1517" r:id="rId1516" display="https://covid19.gov.im/general-information/covid-19-vaccination-statistics/" xr:uid="{00000000-0004-0000-0100-0000EB050000}"/>
    <hyperlink ref="Q1518" r:id="rId1517" display="https://covid19.gov.im/general-information/covid-19-vaccination-statistics/" xr:uid="{00000000-0004-0000-0100-0000EC050000}"/>
    <hyperlink ref="Q1519" r:id="rId1518" display="https://covid19.gov.im/general-information/covid-19-vaccination-statistics/" xr:uid="{00000000-0004-0000-0100-0000ED050000}"/>
    <hyperlink ref="Q1520" r:id="rId1519" display="https://covid19.gov.im/general-information/covid-19-vaccination-statistics/" xr:uid="{00000000-0004-0000-0100-0000EE050000}"/>
    <hyperlink ref="Q1521" r:id="rId1520" display="https://covid19.gov.im/general-information/covid-19-vaccination-statistics/" xr:uid="{00000000-0004-0000-0100-0000EF050000}"/>
    <hyperlink ref="Q1522" r:id="rId1521" display="https://covid19.gov.im/general-information/covid-19-vaccination-statistics/" xr:uid="{00000000-0004-0000-0100-0000F0050000}"/>
    <hyperlink ref="Q1523" r:id="rId1522" display="https://covid19.gov.im/general-information/covid-19-vaccination-statistics/" xr:uid="{00000000-0004-0000-0100-0000F1050000}"/>
    <hyperlink ref="Q1524" r:id="rId1523" display="https://covid19.gov.im/general-information/covid-19-vaccination-statistics/" xr:uid="{00000000-0004-0000-0100-0000F2050000}"/>
    <hyperlink ref="Q1525" r:id="rId1524" display="https://covid19.gov.im/general-information/covid-19-vaccination-statistics/" xr:uid="{00000000-0004-0000-0100-0000F3050000}"/>
    <hyperlink ref="Q1526" r:id="rId1525" display="https://covid19.gov.im/general-information/covid-19-vaccination-statistics/" xr:uid="{00000000-0004-0000-0100-0000F4050000}"/>
    <hyperlink ref="Q1527" r:id="rId1526" display="https://covid19.gov.im/general-information/covid-19-vaccination-statistics/" xr:uid="{00000000-0004-0000-0100-0000F5050000}"/>
    <hyperlink ref="Q1528" r:id="rId1527" display="https://covid19.gov.im/general-information/covid-19-vaccination-statistics/" xr:uid="{00000000-0004-0000-0100-0000F6050000}"/>
    <hyperlink ref="Q1529" r:id="rId1528" display="https://datadashboard.health.gov.il/COVID-19/general" xr:uid="{00000000-0004-0000-0100-0000F7050000}"/>
    <hyperlink ref="Q1530" r:id="rId1529" display="https://datadashboard.health.gov.il/COVID-19/general" xr:uid="{00000000-0004-0000-0100-0000F8050000}"/>
    <hyperlink ref="Q1531" r:id="rId1530" display="https://datadashboard.health.gov.il/COVID-19/general" xr:uid="{00000000-0004-0000-0100-0000F9050000}"/>
    <hyperlink ref="Q1532" r:id="rId1531" display="https://datadashboard.health.gov.il/COVID-19/general" xr:uid="{00000000-0004-0000-0100-0000FA050000}"/>
    <hyperlink ref="Q1533" r:id="rId1532" display="https://datadashboard.health.gov.il/COVID-19/general" xr:uid="{00000000-0004-0000-0100-0000FB050000}"/>
    <hyperlink ref="Q1534" r:id="rId1533" display="https://datadashboard.health.gov.il/COVID-19/general" xr:uid="{00000000-0004-0000-0100-0000FC050000}"/>
    <hyperlink ref="Q1535" r:id="rId1534" display="https://datadashboard.health.gov.il/COVID-19/general" xr:uid="{00000000-0004-0000-0100-0000FD050000}"/>
    <hyperlink ref="Q1536" r:id="rId1535" display="https://datadashboard.health.gov.il/COVID-19/general" xr:uid="{00000000-0004-0000-0100-0000FE050000}"/>
    <hyperlink ref="Q1537" r:id="rId1536" display="https://datadashboard.health.gov.il/COVID-19/general" xr:uid="{00000000-0004-0000-0100-0000FF050000}"/>
    <hyperlink ref="Q1538" r:id="rId1537" display="https://datadashboard.health.gov.il/COVID-19/general" xr:uid="{00000000-0004-0000-0100-000000060000}"/>
    <hyperlink ref="Q1539" r:id="rId1538" display="https://datadashboard.health.gov.il/COVID-19/general" xr:uid="{00000000-0004-0000-0100-000001060000}"/>
    <hyperlink ref="Q1540" r:id="rId1539" display="https://datadashboard.health.gov.il/COVID-19/general" xr:uid="{00000000-0004-0000-0100-000002060000}"/>
    <hyperlink ref="Q1541" r:id="rId1540" display="https://datadashboard.health.gov.il/COVID-19/general" xr:uid="{00000000-0004-0000-0100-000003060000}"/>
    <hyperlink ref="Q1542" r:id="rId1541" display="https://datadashboard.health.gov.il/COVID-19/general" xr:uid="{00000000-0004-0000-0100-000004060000}"/>
    <hyperlink ref="Q1543" r:id="rId1542" display="https://datadashboard.health.gov.il/COVID-19/general" xr:uid="{00000000-0004-0000-0100-000005060000}"/>
    <hyperlink ref="Q1544" r:id="rId1543" display="https://datadashboard.health.gov.il/COVID-19/general" xr:uid="{00000000-0004-0000-0100-000006060000}"/>
    <hyperlink ref="Q1545" r:id="rId1544" display="https://datadashboard.health.gov.il/COVID-19/general" xr:uid="{00000000-0004-0000-0100-000007060000}"/>
    <hyperlink ref="Q1546" r:id="rId1545" display="https://datadashboard.health.gov.il/COVID-19/general" xr:uid="{00000000-0004-0000-0100-000008060000}"/>
    <hyperlink ref="Q1547" r:id="rId1546" display="https://datadashboard.health.gov.il/COVID-19/general" xr:uid="{00000000-0004-0000-0100-000009060000}"/>
    <hyperlink ref="Q1548" r:id="rId1547" display="https://datadashboard.health.gov.il/COVID-19/general" xr:uid="{00000000-0004-0000-0100-00000A060000}"/>
    <hyperlink ref="Q1549" r:id="rId1548" display="https://datadashboard.health.gov.il/COVID-19/general" xr:uid="{00000000-0004-0000-0100-00000B060000}"/>
    <hyperlink ref="Q1550" r:id="rId1549" display="https://datadashboard.health.gov.il/COVID-19/general" xr:uid="{00000000-0004-0000-0100-00000C060000}"/>
    <hyperlink ref="Q1551" r:id="rId1550" display="https://datadashboard.health.gov.il/COVID-19/general" xr:uid="{00000000-0004-0000-0100-00000D060000}"/>
    <hyperlink ref="Q1552" r:id="rId1551" display="https://datadashboard.health.gov.il/COVID-19/general" xr:uid="{00000000-0004-0000-0100-00000E060000}"/>
    <hyperlink ref="Q1553" r:id="rId1552" display="https://datadashboard.health.gov.il/COVID-19/general" xr:uid="{00000000-0004-0000-0100-00000F060000}"/>
    <hyperlink ref="Q1554" r:id="rId1553" display="https://datadashboard.health.gov.il/COVID-19/general" xr:uid="{00000000-0004-0000-0100-000010060000}"/>
    <hyperlink ref="Q1555" r:id="rId1554" display="https://datadashboard.health.gov.il/COVID-19/general" xr:uid="{00000000-0004-0000-0100-000011060000}"/>
    <hyperlink ref="Q1556" r:id="rId1555" display="https://datadashboard.health.gov.il/COVID-19/general" xr:uid="{00000000-0004-0000-0100-000012060000}"/>
    <hyperlink ref="Q1557" r:id="rId1556" display="https://datadashboard.health.gov.il/COVID-19/general" xr:uid="{00000000-0004-0000-0100-000013060000}"/>
    <hyperlink ref="Q1558" r:id="rId1557" display="https://datadashboard.health.gov.il/COVID-19/general" xr:uid="{00000000-0004-0000-0100-000014060000}"/>
    <hyperlink ref="Q1559" r:id="rId1558" display="https://datadashboard.health.gov.il/COVID-19/general" xr:uid="{00000000-0004-0000-0100-000015060000}"/>
    <hyperlink ref="Q1560" r:id="rId1559" display="https://datadashboard.health.gov.il/COVID-19/general" xr:uid="{00000000-0004-0000-0100-000016060000}"/>
    <hyperlink ref="Q1561" r:id="rId1560" display="https://datadashboard.health.gov.il/COVID-19/general" xr:uid="{00000000-0004-0000-0100-000017060000}"/>
    <hyperlink ref="Q1562" r:id="rId1561" display="https://datadashboard.health.gov.il/COVID-19/general" xr:uid="{00000000-0004-0000-0100-000018060000}"/>
    <hyperlink ref="Q1563" r:id="rId1562" display="https://datadashboard.health.gov.il/COVID-19/general" xr:uid="{00000000-0004-0000-0100-000019060000}"/>
    <hyperlink ref="Q1564" r:id="rId1563" display="https://datadashboard.health.gov.il/COVID-19/general" xr:uid="{00000000-0004-0000-0100-00001A060000}"/>
    <hyperlink ref="Q1565" r:id="rId1564" display="https://datadashboard.health.gov.il/COVID-19/general" xr:uid="{00000000-0004-0000-0100-00001B060000}"/>
    <hyperlink ref="Q1566" r:id="rId1565" display="https://datadashboard.health.gov.il/COVID-19/general" xr:uid="{00000000-0004-0000-0100-00001C060000}"/>
    <hyperlink ref="Q1567" r:id="rId1566" display="https://datadashboard.health.gov.il/COVID-19/general" xr:uid="{00000000-0004-0000-0100-00001D060000}"/>
    <hyperlink ref="Q1568" r:id="rId1567" display="https://datadashboard.health.gov.il/COVID-19/general" xr:uid="{00000000-0004-0000-0100-00001E060000}"/>
    <hyperlink ref="Q1569" r:id="rId1568" display="https://datadashboard.health.gov.il/COVID-19/general" xr:uid="{00000000-0004-0000-0100-00001F060000}"/>
    <hyperlink ref="Q1570" r:id="rId1569" display="https://datadashboard.health.gov.il/COVID-19/general" xr:uid="{00000000-0004-0000-0100-000020060000}"/>
    <hyperlink ref="Q1571" r:id="rId1570" display="https://datadashboard.health.gov.il/COVID-19/general" xr:uid="{00000000-0004-0000-0100-000021060000}"/>
    <hyperlink ref="Q1572" r:id="rId1571" display="https://datadashboard.health.gov.il/COVID-19/general" xr:uid="{00000000-0004-0000-0100-000022060000}"/>
    <hyperlink ref="Q1573" r:id="rId1572" display="https://datadashboard.health.gov.il/COVID-19/general" xr:uid="{00000000-0004-0000-0100-000023060000}"/>
    <hyperlink ref="Q1574" r:id="rId1573" display="https://datadashboard.health.gov.il/COVID-19/general" xr:uid="{00000000-0004-0000-0100-000024060000}"/>
    <hyperlink ref="Q1575" r:id="rId1574" display="https://datadashboard.health.gov.il/COVID-19/general" xr:uid="{00000000-0004-0000-0100-000025060000}"/>
    <hyperlink ref="Q1576" r:id="rId1575" display="https://datadashboard.health.gov.il/COVID-19/general" xr:uid="{00000000-0004-0000-0100-000026060000}"/>
    <hyperlink ref="Q1577" r:id="rId1576" display="https://datadashboard.health.gov.il/COVID-19/general" xr:uid="{00000000-0004-0000-0100-000027060000}"/>
    <hyperlink ref="Q1578" r:id="rId1577" display="https://datadashboard.health.gov.il/COVID-19/general" xr:uid="{00000000-0004-0000-0100-000028060000}"/>
    <hyperlink ref="Q1579" r:id="rId1578" display="https://datadashboard.health.gov.il/COVID-19/general" xr:uid="{00000000-0004-0000-0100-000029060000}"/>
    <hyperlink ref="Q1580" r:id="rId1579" display="https://datadashboard.health.gov.il/COVID-19/general" xr:uid="{00000000-0004-0000-0100-00002A060000}"/>
    <hyperlink ref="Q1581" r:id="rId1580" display="https://datadashboard.health.gov.il/COVID-19/general" xr:uid="{00000000-0004-0000-0100-00002B060000}"/>
    <hyperlink ref="Q1582" r:id="rId1581" display="https://datadashboard.health.gov.il/COVID-19/general" xr:uid="{00000000-0004-0000-0100-00002C060000}"/>
    <hyperlink ref="Q1583" r:id="rId1582" display="https://datadashboard.health.gov.il/COVID-19/general" xr:uid="{00000000-0004-0000-0100-00002D060000}"/>
    <hyperlink ref="Q1584" r:id="rId1583" display="https://datadashboard.health.gov.il/COVID-19/general" xr:uid="{00000000-0004-0000-0100-00002E060000}"/>
    <hyperlink ref="Q1585" r:id="rId1584" display="https://datadashboard.health.gov.il/COVID-19/general" xr:uid="{00000000-0004-0000-0100-00002F060000}"/>
    <hyperlink ref="Q1586" r:id="rId1585" display="https://datadashboard.health.gov.il/COVID-19/general" xr:uid="{00000000-0004-0000-0100-000030060000}"/>
    <hyperlink ref="Q1587" r:id="rId1586" display="https://datadashboard.health.gov.il/COVID-19/general" xr:uid="{00000000-0004-0000-0100-000031060000}"/>
    <hyperlink ref="Q1588" r:id="rId1587" display="https://datadashboard.health.gov.il/COVID-19/general" xr:uid="{00000000-0004-0000-0100-000032060000}"/>
    <hyperlink ref="Q1589" r:id="rId1588" display="https://github.com/italia/covid19-opendata-vaccini/blob/master/dati/somministrazioni-vaccini-summary-latest.csv" xr:uid="{00000000-0004-0000-0100-000033060000}"/>
    <hyperlink ref="Q1590" r:id="rId1589" display="https://github.com/italia/covid19-opendata-vaccini/blob/master/dati/somministrazioni-vaccini-summary-latest.csv" xr:uid="{00000000-0004-0000-0100-000034060000}"/>
    <hyperlink ref="Q1591" r:id="rId1590" display="https://github.com/italia/covid19-opendata-vaccini/blob/master/dati/somministrazioni-vaccini-summary-latest.csv" xr:uid="{00000000-0004-0000-0100-000035060000}"/>
    <hyperlink ref="Q1592" r:id="rId1591" display="https://github.com/italia/covid19-opendata-vaccini/blob/master/dati/somministrazioni-vaccini-summary-latest.csv" xr:uid="{00000000-0004-0000-0100-000036060000}"/>
    <hyperlink ref="Q1593" r:id="rId1592" display="https://github.com/italia/covid19-opendata-vaccini/blob/master/dati/somministrazioni-vaccini-summary-latest.csv" xr:uid="{00000000-0004-0000-0100-000037060000}"/>
    <hyperlink ref="Q1594" r:id="rId1593" display="https://github.com/italia/covid19-opendata-vaccini/blob/master/dati/somministrazioni-vaccini-summary-latest.csv" xr:uid="{00000000-0004-0000-0100-000038060000}"/>
    <hyperlink ref="Q1595" r:id="rId1594" display="https://github.com/italia/covid19-opendata-vaccini/blob/master/dati/somministrazioni-vaccini-summary-latest.csv" xr:uid="{00000000-0004-0000-0100-000039060000}"/>
    <hyperlink ref="Q1596" r:id="rId1595" display="https://github.com/italia/covid19-opendata-vaccini/blob/master/dati/somministrazioni-vaccini-summary-latest.csv" xr:uid="{00000000-0004-0000-0100-00003A060000}"/>
    <hyperlink ref="Q1597" r:id="rId1596" display="https://github.com/italia/covid19-opendata-vaccini/blob/master/dati/somministrazioni-vaccini-summary-latest.csv" xr:uid="{00000000-0004-0000-0100-00003B060000}"/>
    <hyperlink ref="Q1598" r:id="rId1597" display="https://github.com/italia/covid19-opendata-vaccini/blob/master/dati/somministrazioni-vaccini-summary-latest.csv" xr:uid="{00000000-0004-0000-0100-00003C060000}"/>
    <hyperlink ref="Q1599" r:id="rId1598" display="https://github.com/italia/covid19-opendata-vaccini/blob/master/dati/somministrazioni-vaccini-summary-latest.csv" xr:uid="{00000000-0004-0000-0100-00003D060000}"/>
    <hyperlink ref="Q1600" r:id="rId1599" display="https://github.com/italia/covid19-opendata-vaccini/blob/master/dati/somministrazioni-vaccini-summary-latest.csv" xr:uid="{00000000-0004-0000-0100-00003E060000}"/>
    <hyperlink ref="Q1601" r:id="rId1600" display="https://github.com/italia/covid19-opendata-vaccini/blob/master/dati/somministrazioni-vaccini-summary-latest.csv" xr:uid="{00000000-0004-0000-0100-00003F060000}"/>
    <hyperlink ref="Q1602" r:id="rId1601" display="https://github.com/italia/covid19-opendata-vaccini/blob/master/dati/somministrazioni-vaccini-summary-latest.csv" xr:uid="{00000000-0004-0000-0100-000040060000}"/>
    <hyperlink ref="Q1603" r:id="rId1602" display="https://github.com/italia/covid19-opendata-vaccini/blob/master/dati/somministrazioni-vaccini-summary-latest.csv" xr:uid="{00000000-0004-0000-0100-000041060000}"/>
    <hyperlink ref="Q1604" r:id="rId1603" display="https://github.com/italia/covid19-opendata-vaccini/blob/master/dati/somministrazioni-vaccini-summary-latest.csv" xr:uid="{00000000-0004-0000-0100-000042060000}"/>
    <hyperlink ref="Q1605" r:id="rId1604" display="https://github.com/italia/covid19-opendata-vaccini/blob/master/dati/somministrazioni-vaccini-summary-latest.csv" xr:uid="{00000000-0004-0000-0100-000043060000}"/>
    <hyperlink ref="Q1606" r:id="rId1605" display="https://github.com/italia/covid19-opendata-vaccini/blob/master/dati/somministrazioni-vaccini-summary-latest.csv" xr:uid="{00000000-0004-0000-0100-000044060000}"/>
    <hyperlink ref="Q1607" r:id="rId1606" display="https://github.com/italia/covid19-opendata-vaccini/blob/master/dati/somministrazioni-vaccini-summary-latest.csv" xr:uid="{00000000-0004-0000-0100-000045060000}"/>
    <hyperlink ref="Q1608" r:id="rId1607" display="https://github.com/italia/covid19-opendata-vaccini/blob/master/dati/somministrazioni-vaccini-summary-latest.csv" xr:uid="{00000000-0004-0000-0100-000046060000}"/>
    <hyperlink ref="Q1609" r:id="rId1608" display="https://github.com/italia/covid19-opendata-vaccini/blob/master/dati/somministrazioni-vaccini-summary-latest.csv" xr:uid="{00000000-0004-0000-0100-000047060000}"/>
    <hyperlink ref="Q1610" r:id="rId1609" display="https://github.com/italia/covid19-opendata-vaccini/blob/master/dati/somministrazioni-vaccini-summary-latest.csv" xr:uid="{00000000-0004-0000-0100-000048060000}"/>
    <hyperlink ref="Q1611" r:id="rId1610" display="https://github.com/italia/covid19-opendata-vaccini/blob/master/dati/somministrazioni-vaccini-summary-latest.csv" xr:uid="{00000000-0004-0000-0100-000049060000}"/>
    <hyperlink ref="Q1612" r:id="rId1611" display="https://github.com/italia/covid19-opendata-vaccini/blob/master/dati/somministrazioni-vaccini-summary-latest.csv" xr:uid="{00000000-0004-0000-0100-00004A060000}"/>
    <hyperlink ref="Q1613" r:id="rId1612" display="https://github.com/italia/covid19-opendata-vaccini/blob/master/dati/somministrazioni-vaccini-summary-latest.csv" xr:uid="{00000000-0004-0000-0100-00004B060000}"/>
    <hyperlink ref="Q1614" r:id="rId1613" display="https://github.com/italia/covid19-opendata-vaccini/blob/master/dati/somministrazioni-vaccini-summary-latest.csv" xr:uid="{00000000-0004-0000-0100-00004C060000}"/>
    <hyperlink ref="Q1615" r:id="rId1614" display="https://github.com/italia/covid19-opendata-vaccini/blob/master/dati/somministrazioni-vaccini-summary-latest.csv" xr:uid="{00000000-0004-0000-0100-00004D060000}"/>
    <hyperlink ref="Q1616" r:id="rId1615" display="https://github.com/italia/covid19-opendata-vaccini/blob/master/dati/somministrazioni-vaccini-summary-latest.csv" xr:uid="{00000000-0004-0000-0100-00004E060000}"/>
    <hyperlink ref="Q1617" r:id="rId1616" display="https://github.com/italia/covid19-opendata-vaccini/blob/master/dati/somministrazioni-vaccini-summary-latest.csv" xr:uid="{00000000-0004-0000-0100-00004F060000}"/>
    <hyperlink ref="Q1618" r:id="rId1617" display="https://github.com/italia/covid19-opendata-vaccini/blob/master/dati/somministrazioni-vaccini-summary-latest.csv" xr:uid="{00000000-0004-0000-0100-000050060000}"/>
    <hyperlink ref="Q1619" r:id="rId1618" display="https://github.com/italia/covid19-opendata-vaccini/blob/master/dati/somministrazioni-vaccini-summary-latest.csv" xr:uid="{00000000-0004-0000-0100-000051060000}"/>
    <hyperlink ref="Q1620" r:id="rId1619" display="https://github.com/italia/covid19-opendata-vaccini/blob/master/dati/somministrazioni-vaccini-summary-latest.csv" xr:uid="{00000000-0004-0000-0100-000052060000}"/>
    <hyperlink ref="Q1621" r:id="rId1620" display="https://github.com/italia/covid19-opendata-vaccini/blob/master/dati/somministrazioni-vaccini-summary-latest.csv" xr:uid="{00000000-0004-0000-0100-000053060000}"/>
    <hyperlink ref="Q1622" r:id="rId1621" display="https://github.com/italia/covid19-opendata-vaccini/blob/master/dati/somministrazioni-vaccini-summary-latest.csv" xr:uid="{00000000-0004-0000-0100-000054060000}"/>
    <hyperlink ref="Q1623" r:id="rId1622" display="https://github.com/italia/covid19-opendata-vaccini/blob/master/dati/somministrazioni-vaccini-summary-latest.csv" xr:uid="{00000000-0004-0000-0100-000055060000}"/>
    <hyperlink ref="Q1624" r:id="rId1623" display="https://github.com/italia/covid19-opendata-vaccini/blob/master/dati/somministrazioni-vaccini-summary-latest.csv" xr:uid="{00000000-0004-0000-0100-000056060000}"/>
    <hyperlink ref="Q1625" r:id="rId1624" display="https://github.com/italia/covid19-opendata-vaccini/blob/master/dati/somministrazioni-vaccini-summary-latest.csv" xr:uid="{00000000-0004-0000-0100-000057060000}"/>
    <hyperlink ref="Q1626" r:id="rId1625" display="https://github.com/italia/covid19-opendata-vaccini/blob/master/dati/somministrazioni-vaccini-summary-latest.csv" xr:uid="{00000000-0004-0000-0100-000058060000}"/>
    <hyperlink ref="Q1627" r:id="rId1626" display="https://github.com/italia/covid19-opendata-vaccini/blob/master/dati/somministrazioni-vaccini-summary-latest.csv" xr:uid="{00000000-0004-0000-0100-000059060000}"/>
    <hyperlink ref="Q1628" r:id="rId1627" display="https://github.com/italia/covid19-opendata-vaccini/blob/master/dati/somministrazioni-vaccini-summary-latest.csv" xr:uid="{00000000-0004-0000-0100-00005A060000}"/>
    <hyperlink ref="Q1629" r:id="rId1628" display="https://github.com/italia/covid19-opendata-vaccini/blob/master/dati/somministrazioni-vaccini-summary-latest.csv" xr:uid="{00000000-0004-0000-0100-00005B060000}"/>
    <hyperlink ref="Q1630" r:id="rId1629" display="https://github.com/italia/covid19-opendata-vaccini/blob/master/dati/somministrazioni-vaccini-summary-latest.csv" xr:uid="{00000000-0004-0000-0100-00005C060000}"/>
    <hyperlink ref="Q1631" r:id="rId1630" display="https://github.com/italia/covid19-opendata-vaccini/blob/master/dati/somministrazioni-vaccini-summary-latest.csv" xr:uid="{00000000-0004-0000-0100-00005D060000}"/>
    <hyperlink ref="Q1632" r:id="rId1631" display="https://github.com/italia/covid19-opendata-vaccini/blob/master/dati/somministrazioni-vaccini-summary-latest.csv" xr:uid="{00000000-0004-0000-0100-00005E060000}"/>
    <hyperlink ref="Q1633" r:id="rId1632" display="https://github.com/italia/covid19-opendata-vaccini/blob/master/dati/somministrazioni-vaccini-summary-latest.csv" xr:uid="{00000000-0004-0000-0100-00005F060000}"/>
    <hyperlink ref="Q1634" r:id="rId1633" display="https://github.com/italia/covid19-opendata-vaccini/blob/master/dati/somministrazioni-vaccini-summary-latest.csv" xr:uid="{00000000-0004-0000-0100-000060060000}"/>
    <hyperlink ref="Q1635" r:id="rId1634" display="https://github.com/italia/covid19-opendata-vaccini/blob/master/dati/somministrazioni-vaccini-summary-latest.csv" xr:uid="{00000000-0004-0000-0100-000061060000}"/>
    <hyperlink ref="Q1636" r:id="rId1635" display="https://github.com/italia/covid19-opendata-vaccini/blob/master/dati/somministrazioni-vaccini-summary-latest.csv" xr:uid="{00000000-0004-0000-0100-000062060000}"/>
    <hyperlink ref="Q1637" r:id="rId1636" display="https://github.com/italia/covid19-opendata-vaccini/blob/master/dati/somministrazioni-vaccini-summary-latest.csv" xr:uid="{00000000-0004-0000-0100-000063060000}"/>
    <hyperlink ref="Q1638" r:id="rId1637" display="https://github.com/italia/covid19-opendata-vaccini/blob/master/dati/somministrazioni-vaccini-summary-latest.csv" xr:uid="{00000000-0004-0000-0100-000064060000}"/>
    <hyperlink ref="Q1639" r:id="rId1638" display="https://github.com/italia/covid19-opendata-vaccini/blob/master/dati/somministrazioni-vaccini-summary-latest.csv" xr:uid="{00000000-0004-0000-0100-000065060000}"/>
    <hyperlink ref="Q1640" r:id="rId1639" display="https://github.com/italia/covid19-opendata-vaccini/blob/master/dati/somministrazioni-vaccini-summary-latest.csv" xr:uid="{00000000-0004-0000-0100-000066060000}"/>
    <hyperlink ref="Q1641" r:id="rId1640" display="https://www.gov.je/Health/Coronavirus/Vaccine/Pages/VaccinationStatistics.aspx" xr:uid="{00000000-0004-0000-0100-000067060000}"/>
    <hyperlink ref="Q1642" r:id="rId1641" display="https://www.gov.je/Health/Coronavirus/Vaccine/Pages/VaccinationStatistics.aspx" xr:uid="{00000000-0004-0000-0100-000068060000}"/>
    <hyperlink ref="Q1643" r:id="rId1642" display="https://www.gov.je/Health/Coronavirus/Vaccine/Pages/VaccinationStatistics.aspx" xr:uid="{00000000-0004-0000-0100-000069060000}"/>
    <hyperlink ref="Q1644" r:id="rId1643" display="https://www.gov.je/Health/Coronavirus/Vaccine/Pages/VaccinationStatistics.aspx" xr:uid="{00000000-0004-0000-0100-00006A060000}"/>
    <hyperlink ref="Q1645" r:id="rId1644" display="https://www.gov.je/Health/Coronavirus/Vaccine/Pages/VaccinationStatistics.aspx" xr:uid="{00000000-0004-0000-0100-00006B060000}"/>
    <hyperlink ref="Q1646" r:id="rId1645" display="https://www.gov.je/Health/Coronavirus/Vaccine/Pages/VaccinationStatistics.aspx" xr:uid="{00000000-0004-0000-0100-00006C060000}"/>
    <hyperlink ref="Q1647" r:id="rId1646" display="https://www.gov.je/Health/Coronavirus/Vaccine/Pages/VaccinationStatistics.aspx" xr:uid="{00000000-0004-0000-0100-00006D060000}"/>
    <hyperlink ref="Q1648" r:id="rId1647" display="https://www.gov.je/Health/Coronavirus/Vaccine/Pages/VaccinationStatistics.aspx" xr:uid="{00000000-0004-0000-0100-00006E060000}"/>
    <hyperlink ref="Q1649" r:id="rId1648" display="https://www.gov.je/Health/Coronavirus/Vaccine/Pages/VaccinationStatistics.aspx" xr:uid="{00000000-0004-0000-0100-00006F060000}"/>
    <hyperlink ref="Q1650" r:id="rId1649" display="https://www.gov.je/Health/Coronavirus/Vaccine/Pages/VaccinationStatistics.aspx" xr:uid="{00000000-0004-0000-0100-000070060000}"/>
    <hyperlink ref="Q1651" r:id="rId1650" display="https://www.gov.je/Health/Coronavirus/Vaccine/Pages/VaccinationStatistics.aspx" xr:uid="{00000000-0004-0000-0100-000071060000}"/>
    <hyperlink ref="Q1652" r:id="rId1651" display="https://www.gov.je/Health/Coronavirus/Vaccine/Pages/VaccinationStatistics.aspx" xr:uid="{00000000-0004-0000-0100-000072060000}"/>
    <hyperlink ref="Q1653" r:id="rId1652" display="https://www.gov.je/Health/Coronavirus/Vaccine/Pages/VaccinationStatistics.aspx" xr:uid="{00000000-0004-0000-0100-000073060000}"/>
    <hyperlink ref="Q1654" r:id="rId1653" display="https://www.gov.je/Health/Coronavirus/Vaccine/Pages/VaccinationStatistics.aspx" xr:uid="{00000000-0004-0000-0100-000074060000}"/>
    <hyperlink ref="Q1655" r:id="rId1654" display="https://www.gov.je/Health/Coronavirus/Vaccine/Pages/VaccinationStatistics.aspx" xr:uid="{00000000-0004-0000-0100-000075060000}"/>
    <hyperlink ref="Q1656" r:id="rId1655" display="https://twitter.com/CGCKuwait/status/1361609960677900292" xr:uid="{00000000-0004-0000-0100-000076060000}"/>
    <hyperlink ref="Q1657" r:id="rId1656" display="https://twitter.com/CGCKuwait/status/1361609960677900292" xr:uid="{00000000-0004-0000-0100-000077060000}"/>
    <hyperlink ref="Q1658" r:id="rId1657" display="https://twitter.com/CGCKuwait/status/1361609960677900292" xr:uid="{00000000-0004-0000-0100-000078060000}"/>
    <hyperlink ref="Q1659" r:id="rId1658" display="https://twitter.com/CGCKuwait/status/1361609960677900292" xr:uid="{00000000-0004-0000-0100-000079060000}"/>
    <hyperlink ref="Q1660" r:id="rId1659" display="https://twitter.com/CGCKuwait/status/1361609960677900292" xr:uid="{00000000-0004-0000-0100-00007A060000}"/>
    <hyperlink ref="Q1661" r:id="rId1660" display="https://twitter.com/CGCKuwait/status/1361609960677900292" xr:uid="{00000000-0004-0000-0100-00007B060000}"/>
    <hyperlink ref="Q1662" r:id="rId1661" display="https://twitter.com/CGCKuwait/status/1361609960677900292" xr:uid="{00000000-0004-0000-0100-00007C060000}"/>
    <hyperlink ref="Q1663" r:id="rId1662" display="https://twitter.com/CGCKuwait/status/1361609960677900292" xr:uid="{00000000-0004-0000-0100-00007D060000}"/>
    <hyperlink ref="Q1664" r:id="rId1663" display="https://twitter.com/CGCKuwait/status/1361609960677900292" xr:uid="{00000000-0004-0000-0100-00007E060000}"/>
    <hyperlink ref="Q1665" r:id="rId1664" display="https://twitter.com/CGCKuwait/status/1361609960677900292" xr:uid="{00000000-0004-0000-0100-00007F060000}"/>
    <hyperlink ref="Q1666" r:id="rId1665" display="https://twitter.com/CGCKuwait/status/1361609960677900292" xr:uid="{00000000-0004-0000-0100-000080060000}"/>
    <hyperlink ref="Q1667" r:id="rId1666" display="https://twitter.com/CGCKuwait/status/1361609960677900292" xr:uid="{00000000-0004-0000-0100-000081060000}"/>
    <hyperlink ref="Q1668" r:id="rId1667" display="https://twitter.com/CGCKuwait/status/1361609960677900292" xr:uid="{00000000-0004-0000-0100-000082060000}"/>
    <hyperlink ref="Q1669" r:id="rId1668" display="https://twitter.com/CGCKuwait/status/1361609960677900292" xr:uid="{00000000-0004-0000-0100-000083060000}"/>
    <hyperlink ref="Q1670" r:id="rId1669" display="https://twitter.com/CGCKuwait/status/1361609960677900292" xr:uid="{00000000-0004-0000-0100-000084060000}"/>
    <hyperlink ref="Q1671" r:id="rId1670" display="https://twitter.com/CGCKuwait/status/1361609960677900292" xr:uid="{00000000-0004-0000-0100-000085060000}"/>
    <hyperlink ref="Q1672" r:id="rId1671" display="https://twitter.com/CGCKuwait/status/1361609960677900292" xr:uid="{00000000-0004-0000-0100-000086060000}"/>
    <hyperlink ref="Q1673" r:id="rId1672" display="https://twitter.com/CGCKuwait/status/1361609960677900292" xr:uid="{00000000-0004-0000-0100-000087060000}"/>
    <hyperlink ref="Q1674" r:id="rId1673" display="https://twitter.com/CGCKuwait/status/1361609960677900292" xr:uid="{00000000-0004-0000-0100-000088060000}"/>
    <hyperlink ref="Q1675" r:id="rId1674" display="https://twitter.com/CGCKuwait/status/1361609960677900292" xr:uid="{00000000-0004-0000-0100-000089060000}"/>
    <hyperlink ref="Q1676" r:id="rId1675" display="https://twitter.com/CGCKuwait/status/1361609960677900292" xr:uid="{00000000-0004-0000-0100-00008A060000}"/>
    <hyperlink ref="Q1677" r:id="rId1676" display="https://twitter.com/CGCKuwait/status/1361609960677900292" xr:uid="{00000000-0004-0000-0100-00008B060000}"/>
    <hyperlink ref="Q1678" r:id="rId1677" display="https://twitter.com/CGCKuwait/status/1361609960677900292" xr:uid="{00000000-0004-0000-0100-00008C060000}"/>
    <hyperlink ref="Q1679" r:id="rId1678" display="https://twitter.com/CGCKuwait/status/1361609960677900292" xr:uid="{00000000-0004-0000-0100-00008D060000}"/>
    <hyperlink ref="Q1680" r:id="rId1679" display="https://twitter.com/CGCKuwait/status/1361609960677900292" xr:uid="{00000000-0004-0000-0100-00008E060000}"/>
    <hyperlink ref="Q1681" r:id="rId1680" display="https://twitter.com/CGCKuwait/status/1361609960677900292" xr:uid="{00000000-0004-0000-0100-00008F060000}"/>
    <hyperlink ref="Q1682" r:id="rId1681" display="https://twitter.com/CGCKuwait/status/1361609960677900292" xr:uid="{00000000-0004-0000-0100-000090060000}"/>
    <hyperlink ref="Q1683" r:id="rId1682" display="https://twitter.com/CGCKuwait/status/1361609960677900292" xr:uid="{00000000-0004-0000-0100-000091060000}"/>
    <hyperlink ref="Q1684" r:id="rId1683" display="https://twitter.com/CGCKuwait/status/1361609960677900292" xr:uid="{00000000-0004-0000-0100-000092060000}"/>
    <hyperlink ref="Q1685" r:id="rId1684" display="https://twitter.com/CGCKuwait/status/1361609960677900292" xr:uid="{00000000-0004-0000-0100-000093060000}"/>
    <hyperlink ref="Q1686" r:id="rId1685" display="https://twitter.com/CGCKuwait/status/1361609960677900292" xr:uid="{00000000-0004-0000-0100-000094060000}"/>
    <hyperlink ref="Q1687" r:id="rId1686" display="https://twitter.com/CGCKuwait/status/1361609960677900292" xr:uid="{00000000-0004-0000-0100-000095060000}"/>
    <hyperlink ref="Q1688" r:id="rId1687" display="https://twitter.com/CGCKuwait/status/1361609960677900292" xr:uid="{00000000-0004-0000-0100-000096060000}"/>
    <hyperlink ref="Q1689" r:id="rId1688" display="https://twitter.com/CGCKuwait/status/1361609960677900292" xr:uid="{00000000-0004-0000-0100-000097060000}"/>
    <hyperlink ref="Q1690" r:id="rId1689" display="https://twitter.com/CGCKuwait/status/1361609960677900292" xr:uid="{00000000-0004-0000-0100-000098060000}"/>
    <hyperlink ref="Q1691" r:id="rId1690" display="https://twitter.com/CGCKuwait/status/1361609960677900292" xr:uid="{00000000-0004-0000-0100-000099060000}"/>
    <hyperlink ref="Q1692" r:id="rId1691" display="https://twitter.com/CGCKuwait/status/1361609960677900292" xr:uid="{00000000-0004-0000-0100-00009A060000}"/>
    <hyperlink ref="Q1693" r:id="rId1692" display="https://twitter.com/CGCKuwait/status/1361609960677900292" xr:uid="{00000000-0004-0000-0100-00009B060000}"/>
    <hyperlink ref="Q1694" r:id="rId1693" display="https://twitter.com/CGCKuwait/status/1361609960677900292" xr:uid="{00000000-0004-0000-0100-00009C060000}"/>
    <hyperlink ref="Q1695" r:id="rId1694" display="https://twitter.com/CGCKuwait/status/1361609960677900292" xr:uid="{00000000-0004-0000-0100-00009D060000}"/>
    <hyperlink ref="Q1696" r:id="rId1695" display="https://twitter.com/CGCKuwait/status/1361609960677900292" xr:uid="{00000000-0004-0000-0100-00009E060000}"/>
    <hyperlink ref="Q1697" r:id="rId1696" display="https://twitter.com/CGCKuwait/status/1361609960677900292" xr:uid="{00000000-0004-0000-0100-00009F060000}"/>
    <hyperlink ref="Q1698" r:id="rId1697" display="https://twitter.com/CGCKuwait/status/1361609960677900292" xr:uid="{00000000-0004-0000-0100-0000A0060000}"/>
    <hyperlink ref="Q1699" r:id="rId1698" display="https://twitter.com/CGCKuwait/status/1361609960677900292" xr:uid="{00000000-0004-0000-0100-0000A1060000}"/>
    <hyperlink ref="Q1700" r:id="rId1699" display="https://twitter.com/CGCKuwait/status/1361609960677900292" xr:uid="{00000000-0004-0000-0100-0000A2060000}"/>
    <hyperlink ref="Q1701" r:id="rId1700" display="https://twitter.com/CGCKuwait/status/1361609960677900292" xr:uid="{00000000-0004-0000-0100-0000A3060000}"/>
    <hyperlink ref="Q1702" r:id="rId1701" display="https://twitter.com/CGCKuwait/status/1361609960677900292" xr:uid="{00000000-0004-0000-0100-0000A4060000}"/>
    <hyperlink ref="Q1703" r:id="rId1702" display="https://twitter.com/CGCKuwait/status/1361609960677900292" xr:uid="{00000000-0004-0000-0100-0000A5060000}"/>
    <hyperlink ref="Q1704" r:id="rId1703" display="https://twitter.com/CGCKuwait/status/1361609960677900292" xr:uid="{00000000-0004-0000-0100-0000A6060000}"/>
    <hyperlink ref="Q1705" r:id="rId1704" display="https://twitter.com/CGCKuwait/status/1361609960677900292" xr:uid="{00000000-0004-0000-0100-0000A7060000}"/>
    <hyperlink ref="Q1706" r:id="rId1705" display="https://data.gov.lv/dati/eng/dataset/covid19-vakcinacijas" xr:uid="{00000000-0004-0000-0100-0000A8060000}"/>
    <hyperlink ref="Q1707" r:id="rId1706" display="https://data.gov.lv/dati/eng/dataset/covid19-vakcinacijas" xr:uid="{00000000-0004-0000-0100-0000A9060000}"/>
    <hyperlink ref="Q1708" r:id="rId1707" display="https://data.gov.lv/dati/eng/dataset/covid19-vakcinacijas" xr:uid="{00000000-0004-0000-0100-0000AA060000}"/>
    <hyperlink ref="Q1709" r:id="rId1708" display="https://data.gov.lv/dati/eng/dataset/covid19-vakcinacijas" xr:uid="{00000000-0004-0000-0100-0000AB060000}"/>
    <hyperlink ref="Q1710" r:id="rId1709" display="https://data.gov.lv/dati/eng/dataset/covid19-vakcinacijas" xr:uid="{00000000-0004-0000-0100-0000AC060000}"/>
    <hyperlink ref="Q1711" r:id="rId1710" display="https://data.gov.lv/dati/eng/dataset/covid19-vakcinacijas" xr:uid="{00000000-0004-0000-0100-0000AD060000}"/>
    <hyperlink ref="Q1712" r:id="rId1711" display="https://data.gov.lv/dati/eng/dataset/covid19-vakcinacijas" xr:uid="{00000000-0004-0000-0100-0000AE060000}"/>
    <hyperlink ref="Q1713" r:id="rId1712" display="https://data.gov.lv/dati/eng/dataset/covid19-vakcinacijas" xr:uid="{00000000-0004-0000-0100-0000AF060000}"/>
    <hyperlink ref="Q1714" r:id="rId1713" display="https://data.gov.lv/dati/eng/dataset/covid19-vakcinacijas" xr:uid="{00000000-0004-0000-0100-0000B0060000}"/>
    <hyperlink ref="Q1715" r:id="rId1714" display="https://data.gov.lv/dati/eng/dataset/covid19-vakcinacijas" xr:uid="{00000000-0004-0000-0100-0000B1060000}"/>
    <hyperlink ref="Q1716" r:id="rId1715" display="https://data.gov.lv/dati/eng/dataset/covid19-vakcinacijas" xr:uid="{00000000-0004-0000-0100-0000B2060000}"/>
    <hyperlink ref="Q1717" r:id="rId1716" display="https://data.gov.lv/dati/eng/dataset/covid19-vakcinacijas" xr:uid="{00000000-0004-0000-0100-0000B3060000}"/>
    <hyperlink ref="Q1718" r:id="rId1717" display="https://data.gov.lv/dati/eng/dataset/covid19-vakcinacijas" xr:uid="{00000000-0004-0000-0100-0000B4060000}"/>
    <hyperlink ref="Q1719" r:id="rId1718" display="https://data.gov.lv/dati/eng/dataset/covid19-vakcinacijas" xr:uid="{00000000-0004-0000-0100-0000B5060000}"/>
    <hyperlink ref="Q1720" r:id="rId1719" display="https://data.gov.lv/dati/eng/dataset/covid19-vakcinacijas" xr:uid="{00000000-0004-0000-0100-0000B6060000}"/>
    <hyperlink ref="Q1721" r:id="rId1720" display="https://data.gov.lv/dati/eng/dataset/covid19-vakcinacijas" xr:uid="{00000000-0004-0000-0100-0000B7060000}"/>
    <hyperlink ref="Q1722" r:id="rId1721" display="https://data.gov.lv/dati/eng/dataset/covid19-vakcinacijas" xr:uid="{00000000-0004-0000-0100-0000B8060000}"/>
    <hyperlink ref="Q1723" r:id="rId1722" display="https://data.gov.lv/dati/eng/dataset/covid19-vakcinacijas" xr:uid="{00000000-0004-0000-0100-0000B9060000}"/>
    <hyperlink ref="Q1724" r:id="rId1723" display="https://data.gov.lv/dati/eng/dataset/covid19-vakcinacijas" xr:uid="{00000000-0004-0000-0100-0000BA060000}"/>
    <hyperlink ref="Q1725" r:id="rId1724" display="https://data.gov.lv/dati/eng/dataset/covid19-vakcinacijas" xr:uid="{00000000-0004-0000-0100-0000BB060000}"/>
    <hyperlink ref="Q1726" r:id="rId1725" display="https://data.gov.lv/dati/eng/dataset/covid19-vakcinacijas" xr:uid="{00000000-0004-0000-0100-0000BC060000}"/>
    <hyperlink ref="Q1727" r:id="rId1726" display="https://data.gov.lv/dati/eng/dataset/covid19-vakcinacijas" xr:uid="{00000000-0004-0000-0100-0000BD060000}"/>
    <hyperlink ref="Q1728" r:id="rId1727" display="https://data.gov.lv/dati/eng/dataset/covid19-vakcinacijas" xr:uid="{00000000-0004-0000-0100-0000BE060000}"/>
    <hyperlink ref="Q1729" r:id="rId1728" display="https://data.gov.lv/dati/eng/dataset/covid19-vakcinacijas" xr:uid="{00000000-0004-0000-0100-0000BF060000}"/>
    <hyperlink ref="Q1730" r:id="rId1729" display="https://data.gov.lv/dati/eng/dataset/covid19-vakcinacijas" xr:uid="{00000000-0004-0000-0100-0000C0060000}"/>
    <hyperlink ref="Q1731" r:id="rId1730" display="https://data.gov.lv/dati/eng/dataset/covid19-vakcinacijas" xr:uid="{00000000-0004-0000-0100-0000C1060000}"/>
    <hyperlink ref="Q1732" r:id="rId1731" display="https://data.gov.lv/dati/eng/dataset/covid19-vakcinacijas" xr:uid="{00000000-0004-0000-0100-0000C2060000}"/>
    <hyperlink ref="Q1733" r:id="rId1732" display="https://data.gov.lv/dati/eng/dataset/covid19-vakcinacijas" xr:uid="{00000000-0004-0000-0100-0000C3060000}"/>
    <hyperlink ref="Q1734" r:id="rId1733" display="https://data.gov.lv/dati/eng/dataset/covid19-vakcinacijas" xr:uid="{00000000-0004-0000-0100-0000C4060000}"/>
    <hyperlink ref="Q1735" r:id="rId1734" display="https://data.gov.lv/dati/eng/dataset/covid19-vakcinacijas" xr:uid="{00000000-0004-0000-0100-0000C5060000}"/>
    <hyperlink ref="Q1736" r:id="rId1735" display="https://data.gov.lv/dati/eng/dataset/covid19-vakcinacijas" xr:uid="{00000000-0004-0000-0100-0000C6060000}"/>
    <hyperlink ref="Q1737" r:id="rId1736" display="https://data.gov.lv/dati/eng/dataset/covid19-vakcinacijas" xr:uid="{00000000-0004-0000-0100-0000C7060000}"/>
    <hyperlink ref="Q1738" r:id="rId1737" display="https://data.gov.lv/dati/eng/dataset/covid19-vakcinacijas" xr:uid="{00000000-0004-0000-0100-0000C8060000}"/>
    <hyperlink ref="Q1739" r:id="rId1738" display="https://data.gov.lv/dati/eng/dataset/covid19-vakcinacijas" xr:uid="{00000000-0004-0000-0100-0000C9060000}"/>
    <hyperlink ref="Q1740" r:id="rId1739" display="https://data.gov.lv/dati/eng/dataset/covid19-vakcinacijas" xr:uid="{00000000-0004-0000-0100-0000CA060000}"/>
    <hyperlink ref="Q1741" r:id="rId1740" display="https://data.gov.lv/dati/eng/dataset/covid19-vakcinacijas" xr:uid="{00000000-0004-0000-0100-0000CB060000}"/>
    <hyperlink ref="Q1742" r:id="rId1741" display="https://data.gov.lv/dati/eng/dataset/covid19-vakcinacijas" xr:uid="{00000000-0004-0000-0100-0000CC060000}"/>
    <hyperlink ref="Q1743" r:id="rId1742" display="https://data.gov.lv/dati/eng/dataset/covid19-vakcinacijas" xr:uid="{00000000-0004-0000-0100-0000CD060000}"/>
    <hyperlink ref="Q1744" r:id="rId1743" display="https://data.gov.lv/dati/eng/dataset/covid19-vakcinacijas" xr:uid="{00000000-0004-0000-0100-0000CE060000}"/>
    <hyperlink ref="Q1745" r:id="rId1744" display="https://data.gov.lv/dati/eng/dataset/covid19-vakcinacijas" xr:uid="{00000000-0004-0000-0100-0000CF060000}"/>
    <hyperlink ref="Q1746" r:id="rId1745" display="https://data.gov.lv/dati/eng/dataset/covid19-vakcinacijas" xr:uid="{00000000-0004-0000-0100-0000D0060000}"/>
    <hyperlink ref="Q1747" r:id="rId1746" display="https://data.gov.lv/dati/eng/dataset/covid19-vakcinacijas" xr:uid="{00000000-0004-0000-0100-0000D1060000}"/>
    <hyperlink ref="Q1748" r:id="rId1747" display="https://data.gov.lv/dati/eng/dataset/covid19-vakcinacijas" xr:uid="{00000000-0004-0000-0100-0000D2060000}"/>
    <hyperlink ref="Q1749" r:id="rId1748" display="https://data.gov.lv/dati/eng/dataset/covid19-vakcinacijas" xr:uid="{00000000-0004-0000-0100-0000D3060000}"/>
    <hyperlink ref="Q1750" r:id="rId1749" display="https://data.gov.lv/dati/eng/dataset/covid19-vakcinacijas" xr:uid="{00000000-0004-0000-0100-0000D4060000}"/>
    <hyperlink ref="Q1751" r:id="rId1750" display="https://data.gov.lv/dati/eng/dataset/covid19-vakcinacijas" xr:uid="{00000000-0004-0000-0100-0000D5060000}"/>
    <hyperlink ref="Q1752" r:id="rId1751" display="https://data.gov.lv/dati/eng/dataset/covid19-vakcinacijas" xr:uid="{00000000-0004-0000-0100-0000D6060000}"/>
    <hyperlink ref="Q1753" r:id="rId1752" display="https://www.covid19.admin.ch/en/epidemiologic/vacc-doses?detGeo=FL" xr:uid="{00000000-0004-0000-0100-0000D7060000}"/>
    <hyperlink ref="Q1754" r:id="rId1753" display="https://www.covid19.admin.ch/en/epidemiologic/vacc-doses?detGeo=FL" xr:uid="{00000000-0004-0000-0100-0000D8060000}"/>
    <hyperlink ref="Q1755" r:id="rId1754" display="https://www.covid19.admin.ch/en/epidemiologic/vacc-doses?detGeo=FL" xr:uid="{00000000-0004-0000-0100-0000D9060000}"/>
    <hyperlink ref="Q1756" r:id="rId1755" display="https://www.covid19.admin.ch/en/epidemiologic/vacc-doses?detGeo=FL" xr:uid="{00000000-0004-0000-0100-0000DA060000}"/>
    <hyperlink ref="Q1757" r:id="rId1756" display="https://www.covid19.admin.ch/en/epidemiologic/vacc-doses?detGeo=FL" xr:uid="{00000000-0004-0000-0100-0000DB060000}"/>
    <hyperlink ref="Q1758" r:id="rId1757" display="https://www.covid19.admin.ch/en/epidemiologic/vacc-doses?detGeo=FL" xr:uid="{00000000-0004-0000-0100-0000DC060000}"/>
    <hyperlink ref="Q1759" r:id="rId1758" display="https://www.covid19.admin.ch/en/epidemiologic/vacc-doses?detGeo=FL" xr:uid="{00000000-0004-0000-0100-0000DD060000}"/>
    <hyperlink ref="Q1760" r:id="rId1759" display="https://www.covid19.admin.ch/en/epidemiologic/vacc-doses?detGeo=FL" xr:uid="{00000000-0004-0000-0100-0000DE060000}"/>
    <hyperlink ref="Q1761" r:id="rId1760" display="https://www.covid19.admin.ch/en/epidemiologic/vacc-doses?detGeo=FL" xr:uid="{00000000-0004-0000-0100-0000DF060000}"/>
    <hyperlink ref="Q1762" r:id="rId1761" display="https://www.covid19.admin.ch/en/epidemiologic/vacc-doses?detGeo=FL" xr:uid="{00000000-0004-0000-0100-0000E0060000}"/>
    <hyperlink ref="Q1763" r:id="rId1762" display="https://www.covid19.admin.ch/en/epidemiologic/vacc-doses?detGeo=FL" xr:uid="{00000000-0004-0000-0100-0000E1060000}"/>
    <hyperlink ref="Q1764" r:id="rId1763" display="https://www.covid19.admin.ch/en/epidemiologic/vacc-doses?detGeo=FL" xr:uid="{00000000-0004-0000-0100-0000E2060000}"/>
    <hyperlink ref="Q1765" r:id="rId1764" location="/b7063ad3f8c149d394be7f043dfce460" display="https://ls-osp-sdg.maps.arcgis.com/apps/opsdashboard/index.html#/b7063ad3f8c149d394be7f043dfce460" xr:uid="{00000000-0004-0000-0100-0000E3060000}"/>
    <hyperlink ref="Q1766" r:id="rId1765" location="/b7063ad3f8c149d394be7f043dfce460" display="https://ls-osp-sdg.maps.arcgis.com/apps/opsdashboard/index.html#/b7063ad3f8c149d394be7f043dfce460" xr:uid="{00000000-0004-0000-0100-0000E4060000}"/>
    <hyperlink ref="Q1767" r:id="rId1766" location="/b7063ad3f8c149d394be7f043dfce460" display="https://ls-osp-sdg.maps.arcgis.com/apps/opsdashboard/index.html#/b7063ad3f8c149d394be7f043dfce460" xr:uid="{00000000-0004-0000-0100-0000E5060000}"/>
    <hyperlink ref="Q1768" r:id="rId1767" location="/b7063ad3f8c149d394be7f043dfce460" display="https://ls-osp-sdg.maps.arcgis.com/apps/opsdashboard/index.html#/b7063ad3f8c149d394be7f043dfce460" xr:uid="{00000000-0004-0000-0100-0000E6060000}"/>
    <hyperlink ref="Q1769" r:id="rId1768" location="/b7063ad3f8c149d394be7f043dfce460" display="https://ls-osp-sdg.maps.arcgis.com/apps/opsdashboard/index.html#/b7063ad3f8c149d394be7f043dfce460" xr:uid="{00000000-0004-0000-0100-0000E7060000}"/>
    <hyperlink ref="Q1770" r:id="rId1769" location="/b7063ad3f8c149d394be7f043dfce460" display="https://ls-osp-sdg.maps.arcgis.com/apps/opsdashboard/index.html#/b7063ad3f8c149d394be7f043dfce460" xr:uid="{00000000-0004-0000-0100-0000E8060000}"/>
    <hyperlink ref="Q1771" r:id="rId1770" location="/b7063ad3f8c149d394be7f043dfce460" display="https://ls-osp-sdg.maps.arcgis.com/apps/opsdashboard/index.html#/b7063ad3f8c149d394be7f043dfce460" xr:uid="{00000000-0004-0000-0100-0000E9060000}"/>
    <hyperlink ref="Q1772" r:id="rId1771" location="/b7063ad3f8c149d394be7f043dfce460" display="https://ls-osp-sdg.maps.arcgis.com/apps/opsdashboard/index.html#/b7063ad3f8c149d394be7f043dfce460" xr:uid="{00000000-0004-0000-0100-0000EA060000}"/>
    <hyperlink ref="Q1773" r:id="rId1772" location="/b7063ad3f8c149d394be7f043dfce460" display="https://ls-osp-sdg.maps.arcgis.com/apps/opsdashboard/index.html#/b7063ad3f8c149d394be7f043dfce460" xr:uid="{00000000-0004-0000-0100-0000EB060000}"/>
    <hyperlink ref="Q1774" r:id="rId1773" location="/b7063ad3f8c149d394be7f043dfce460" display="https://ls-osp-sdg.maps.arcgis.com/apps/opsdashboard/index.html#/b7063ad3f8c149d394be7f043dfce460" xr:uid="{00000000-0004-0000-0100-0000EC060000}"/>
    <hyperlink ref="Q1775" r:id="rId1774" location="/b7063ad3f8c149d394be7f043dfce460" display="https://ls-osp-sdg.maps.arcgis.com/apps/opsdashboard/index.html#/b7063ad3f8c149d394be7f043dfce460" xr:uid="{00000000-0004-0000-0100-0000ED060000}"/>
    <hyperlink ref="Q1776" r:id="rId1775" location="/b7063ad3f8c149d394be7f043dfce460" display="https://ls-osp-sdg.maps.arcgis.com/apps/opsdashboard/index.html#/b7063ad3f8c149d394be7f043dfce460" xr:uid="{00000000-0004-0000-0100-0000EE060000}"/>
    <hyperlink ref="Q1777" r:id="rId1776" location="/b7063ad3f8c149d394be7f043dfce460" display="https://ls-osp-sdg.maps.arcgis.com/apps/opsdashboard/index.html#/b7063ad3f8c149d394be7f043dfce460" xr:uid="{00000000-0004-0000-0100-0000EF060000}"/>
    <hyperlink ref="Q1778" r:id="rId1777" location="/b7063ad3f8c149d394be7f043dfce460" display="https://ls-osp-sdg.maps.arcgis.com/apps/opsdashboard/index.html#/b7063ad3f8c149d394be7f043dfce460" xr:uid="{00000000-0004-0000-0100-0000F0060000}"/>
    <hyperlink ref="Q1779" r:id="rId1778" location="/b7063ad3f8c149d394be7f043dfce460" display="https://ls-osp-sdg.maps.arcgis.com/apps/opsdashboard/index.html#/b7063ad3f8c149d394be7f043dfce460" xr:uid="{00000000-0004-0000-0100-0000F1060000}"/>
    <hyperlink ref="Q1780" r:id="rId1779" location="/b7063ad3f8c149d394be7f043dfce460" display="https://ls-osp-sdg.maps.arcgis.com/apps/opsdashboard/index.html#/b7063ad3f8c149d394be7f043dfce460" xr:uid="{00000000-0004-0000-0100-0000F2060000}"/>
    <hyperlink ref="Q1781" r:id="rId1780" location="/b7063ad3f8c149d394be7f043dfce460" display="https://ls-osp-sdg.maps.arcgis.com/apps/opsdashboard/index.html#/b7063ad3f8c149d394be7f043dfce460" xr:uid="{00000000-0004-0000-0100-0000F3060000}"/>
    <hyperlink ref="Q1782" r:id="rId1781" location="/b7063ad3f8c149d394be7f043dfce460" display="https://ls-osp-sdg.maps.arcgis.com/apps/opsdashboard/index.html#/b7063ad3f8c149d394be7f043dfce460" xr:uid="{00000000-0004-0000-0100-0000F4060000}"/>
    <hyperlink ref="Q1783" r:id="rId1782" location="/b7063ad3f8c149d394be7f043dfce460" display="https://ls-osp-sdg.maps.arcgis.com/apps/opsdashboard/index.html#/b7063ad3f8c149d394be7f043dfce460" xr:uid="{00000000-0004-0000-0100-0000F5060000}"/>
    <hyperlink ref="Q1784" r:id="rId1783" location="/b7063ad3f8c149d394be7f043dfce460" display="https://ls-osp-sdg.maps.arcgis.com/apps/opsdashboard/index.html#/b7063ad3f8c149d394be7f043dfce460" xr:uid="{00000000-0004-0000-0100-0000F6060000}"/>
    <hyperlink ref="Q1785" r:id="rId1784" location="/b7063ad3f8c149d394be7f043dfce460" display="https://ls-osp-sdg.maps.arcgis.com/apps/opsdashboard/index.html#/b7063ad3f8c149d394be7f043dfce460" xr:uid="{00000000-0004-0000-0100-0000F7060000}"/>
    <hyperlink ref="Q1786" r:id="rId1785" location="/b7063ad3f8c149d394be7f043dfce460" display="https://ls-osp-sdg.maps.arcgis.com/apps/opsdashboard/index.html#/b7063ad3f8c149d394be7f043dfce460" xr:uid="{00000000-0004-0000-0100-0000F8060000}"/>
    <hyperlink ref="Q1787" r:id="rId1786" location="/b7063ad3f8c149d394be7f043dfce460" display="https://ls-osp-sdg.maps.arcgis.com/apps/opsdashboard/index.html#/b7063ad3f8c149d394be7f043dfce460" xr:uid="{00000000-0004-0000-0100-0000F9060000}"/>
    <hyperlink ref="Q1788" r:id="rId1787" location="/b7063ad3f8c149d394be7f043dfce460" display="https://ls-osp-sdg.maps.arcgis.com/apps/opsdashboard/index.html#/b7063ad3f8c149d394be7f043dfce460" xr:uid="{00000000-0004-0000-0100-0000FA060000}"/>
    <hyperlink ref="Q1789" r:id="rId1788" location="/b7063ad3f8c149d394be7f043dfce460" display="https://ls-osp-sdg.maps.arcgis.com/apps/opsdashboard/index.html#/b7063ad3f8c149d394be7f043dfce460" xr:uid="{00000000-0004-0000-0100-0000FB060000}"/>
    <hyperlink ref="Q1790" r:id="rId1789" location="/b7063ad3f8c149d394be7f043dfce460" display="https://ls-osp-sdg.maps.arcgis.com/apps/opsdashboard/index.html#/b7063ad3f8c149d394be7f043dfce460" xr:uid="{00000000-0004-0000-0100-0000FC060000}"/>
    <hyperlink ref="Q1791" r:id="rId1790" location="/b7063ad3f8c149d394be7f043dfce460" display="https://ls-osp-sdg.maps.arcgis.com/apps/opsdashboard/index.html#/b7063ad3f8c149d394be7f043dfce460" xr:uid="{00000000-0004-0000-0100-0000FD060000}"/>
    <hyperlink ref="Q1792" r:id="rId1791" location="/b7063ad3f8c149d394be7f043dfce460" display="https://ls-osp-sdg.maps.arcgis.com/apps/opsdashboard/index.html#/b7063ad3f8c149d394be7f043dfce460" xr:uid="{00000000-0004-0000-0100-0000FE060000}"/>
    <hyperlink ref="Q1793" r:id="rId1792" location="/b7063ad3f8c149d394be7f043dfce460" display="https://ls-osp-sdg.maps.arcgis.com/apps/opsdashboard/index.html#/b7063ad3f8c149d394be7f043dfce460" xr:uid="{00000000-0004-0000-0100-0000FF060000}"/>
    <hyperlink ref="Q1794" r:id="rId1793" location="/b7063ad3f8c149d394be7f043dfce460" display="https://ls-osp-sdg.maps.arcgis.com/apps/opsdashboard/index.html#/b7063ad3f8c149d394be7f043dfce460" xr:uid="{00000000-0004-0000-0100-000000070000}"/>
    <hyperlink ref="Q1795" r:id="rId1794" location="/b7063ad3f8c149d394be7f043dfce460" display="https://ls-osp-sdg.maps.arcgis.com/apps/opsdashboard/index.html#/b7063ad3f8c149d394be7f043dfce460" xr:uid="{00000000-0004-0000-0100-000001070000}"/>
    <hyperlink ref="Q1796" r:id="rId1795" location="/b7063ad3f8c149d394be7f043dfce460" display="https://ls-osp-sdg.maps.arcgis.com/apps/opsdashboard/index.html#/b7063ad3f8c149d394be7f043dfce460" xr:uid="{00000000-0004-0000-0100-000002070000}"/>
    <hyperlink ref="Q1797" r:id="rId1796" location="/b7063ad3f8c149d394be7f043dfce460" display="https://ls-osp-sdg.maps.arcgis.com/apps/opsdashboard/index.html#/b7063ad3f8c149d394be7f043dfce460" xr:uid="{00000000-0004-0000-0100-000003070000}"/>
    <hyperlink ref="Q1798" r:id="rId1797" location="/b7063ad3f8c149d394be7f043dfce460" display="https://ls-osp-sdg.maps.arcgis.com/apps/opsdashboard/index.html#/b7063ad3f8c149d394be7f043dfce460" xr:uid="{00000000-0004-0000-0100-000004070000}"/>
    <hyperlink ref="Q1799" r:id="rId1798" location="/b7063ad3f8c149d394be7f043dfce460" display="https://ls-osp-sdg.maps.arcgis.com/apps/opsdashboard/index.html#/b7063ad3f8c149d394be7f043dfce460" xr:uid="{00000000-0004-0000-0100-000005070000}"/>
    <hyperlink ref="Q1800" r:id="rId1799" location="/b7063ad3f8c149d394be7f043dfce460" display="https://ls-osp-sdg.maps.arcgis.com/apps/opsdashboard/index.html#/b7063ad3f8c149d394be7f043dfce460" xr:uid="{00000000-0004-0000-0100-000006070000}"/>
    <hyperlink ref="Q1801" r:id="rId1800" location="/b7063ad3f8c149d394be7f043dfce460" display="https://ls-osp-sdg.maps.arcgis.com/apps/opsdashboard/index.html#/b7063ad3f8c149d394be7f043dfce460" xr:uid="{00000000-0004-0000-0100-000007070000}"/>
    <hyperlink ref="Q1802" r:id="rId1801" location="/b7063ad3f8c149d394be7f043dfce460" display="https://ls-osp-sdg.maps.arcgis.com/apps/opsdashboard/index.html#/b7063ad3f8c149d394be7f043dfce460" xr:uid="{00000000-0004-0000-0100-000008070000}"/>
    <hyperlink ref="Q1803" r:id="rId1802" location="/b7063ad3f8c149d394be7f043dfce460" display="https://ls-osp-sdg.maps.arcgis.com/apps/opsdashboard/index.html#/b7063ad3f8c149d394be7f043dfce460" xr:uid="{00000000-0004-0000-0100-000009070000}"/>
    <hyperlink ref="Q1804" r:id="rId1803" location="/b7063ad3f8c149d394be7f043dfce460" display="https://ls-osp-sdg.maps.arcgis.com/apps/opsdashboard/index.html#/b7063ad3f8c149d394be7f043dfce460" xr:uid="{00000000-0004-0000-0100-00000A070000}"/>
    <hyperlink ref="Q1805" r:id="rId1804" location="/b7063ad3f8c149d394be7f043dfce460" display="https://ls-osp-sdg.maps.arcgis.com/apps/opsdashboard/index.html#/b7063ad3f8c149d394be7f043dfce460" xr:uid="{00000000-0004-0000-0100-00000B070000}"/>
    <hyperlink ref="Q1806" r:id="rId1805" location="/b7063ad3f8c149d394be7f043dfce460" display="https://ls-osp-sdg.maps.arcgis.com/apps/opsdashboard/index.html#/b7063ad3f8c149d394be7f043dfce460" xr:uid="{00000000-0004-0000-0100-00000C070000}"/>
    <hyperlink ref="Q1807" r:id="rId1806" location="/b7063ad3f8c149d394be7f043dfce460" display="https://ls-osp-sdg.maps.arcgis.com/apps/opsdashboard/index.html#/b7063ad3f8c149d394be7f043dfce460" xr:uid="{00000000-0004-0000-0100-00000D070000}"/>
    <hyperlink ref="Q1808" r:id="rId1807" location="/b7063ad3f8c149d394be7f043dfce460" display="https://ls-osp-sdg.maps.arcgis.com/apps/opsdashboard/index.html#/b7063ad3f8c149d394be7f043dfce460" xr:uid="{00000000-0004-0000-0100-00000E070000}"/>
    <hyperlink ref="Q1809" r:id="rId1808" location="/b7063ad3f8c149d394be7f043dfce460" display="https://ls-osp-sdg.maps.arcgis.com/apps/opsdashboard/index.html#/b7063ad3f8c149d394be7f043dfce460" xr:uid="{00000000-0004-0000-0100-00000F070000}"/>
    <hyperlink ref="Q1810" r:id="rId1809" location="/b7063ad3f8c149d394be7f043dfce460" display="https://ls-osp-sdg.maps.arcgis.com/apps/opsdashboard/index.html#/b7063ad3f8c149d394be7f043dfce460" xr:uid="{00000000-0004-0000-0100-000010070000}"/>
    <hyperlink ref="Q1811" r:id="rId1810" location="/b7063ad3f8c149d394be7f043dfce460" display="https://ls-osp-sdg.maps.arcgis.com/apps/opsdashboard/index.html#/b7063ad3f8c149d394be7f043dfce460" xr:uid="{00000000-0004-0000-0100-000011070000}"/>
    <hyperlink ref="Q1812" r:id="rId1811" location="/b7063ad3f8c149d394be7f043dfce460" display="https://ls-osp-sdg.maps.arcgis.com/apps/opsdashboard/index.html#/b7063ad3f8c149d394be7f043dfce460" xr:uid="{00000000-0004-0000-0100-000012070000}"/>
    <hyperlink ref="Q1813" r:id="rId1812" location="/b7063ad3f8c149d394be7f043dfce460" display="https://ls-osp-sdg.maps.arcgis.com/apps/opsdashboard/index.html#/b7063ad3f8c149d394be7f043dfce460" xr:uid="{00000000-0004-0000-0100-000013070000}"/>
    <hyperlink ref="Q1814" r:id="rId1813" location="/b7063ad3f8c149d394be7f043dfce460" display="https://ls-osp-sdg.maps.arcgis.com/apps/opsdashboard/index.html#/b7063ad3f8c149d394be7f043dfce460" xr:uid="{00000000-0004-0000-0100-000014070000}"/>
    <hyperlink ref="Q1815" r:id="rId1814" location="/b7063ad3f8c149d394be7f043dfce460" display="https://ls-osp-sdg.maps.arcgis.com/apps/opsdashboard/index.html#/b7063ad3f8c149d394be7f043dfce460" xr:uid="{00000000-0004-0000-0100-000015070000}"/>
    <hyperlink ref="Q1816" r:id="rId1815" display="https://data.public.lu/fr/datasets/r/47d496fc-9953-4ea4-8d20-9bac857de541" xr:uid="{00000000-0004-0000-0100-000016070000}"/>
    <hyperlink ref="Q1817" r:id="rId1816" display="https://data.public.lu/fr/datasets/r/47d496fc-9953-4ea4-8d20-9bac857de541" xr:uid="{00000000-0004-0000-0100-000017070000}"/>
    <hyperlink ref="Q1818" r:id="rId1817" display="https://data.public.lu/fr/datasets/r/47d496fc-9953-4ea4-8d20-9bac857de541" xr:uid="{00000000-0004-0000-0100-000018070000}"/>
    <hyperlink ref="Q1819" r:id="rId1818" display="https://data.public.lu/fr/datasets/r/47d496fc-9953-4ea4-8d20-9bac857de541" xr:uid="{00000000-0004-0000-0100-000019070000}"/>
    <hyperlink ref="Q1820" r:id="rId1819" display="https://data.public.lu/fr/datasets/r/47d496fc-9953-4ea4-8d20-9bac857de541" xr:uid="{00000000-0004-0000-0100-00001A070000}"/>
    <hyperlink ref="Q1821" r:id="rId1820" display="https://data.public.lu/fr/datasets/r/47d496fc-9953-4ea4-8d20-9bac857de541" xr:uid="{00000000-0004-0000-0100-00001B070000}"/>
    <hyperlink ref="Q1822" r:id="rId1821" display="https://data.public.lu/fr/datasets/r/47d496fc-9953-4ea4-8d20-9bac857de541" xr:uid="{00000000-0004-0000-0100-00001C070000}"/>
    <hyperlink ref="Q1823" r:id="rId1822" display="https://data.public.lu/fr/datasets/r/47d496fc-9953-4ea4-8d20-9bac857de541" xr:uid="{00000000-0004-0000-0100-00001D070000}"/>
    <hyperlink ref="Q1824" r:id="rId1823" display="https://data.public.lu/fr/datasets/r/47d496fc-9953-4ea4-8d20-9bac857de541" xr:uid="{00000000-0004-0000-0100-00001E070000}"/>
    <hyperlink ref="Q1825" r:id="rId1824" display="https://data.public.lu/fr/datasets/r/47d496fc-9953-4ea4-8d20-9bac857de541" xr:uid="{00000000-0004-0000-0100-00001F070000}"/>
    <hyperlink ref="Q1826" r:id="rId1825" display="https://data.public.lu/fr/datasets/r/47d496fc-9953-4ea4-8d20-9bac857de541" xr:uid="{00000000-0004-0000-0100-000020070000}"/>
    <hyperlink ref="Q1827" r:id="rId1826" display="https://data.public.lu/fr/datasets/r/47d496fc-9953-4ea4-8d20-9bac857de541" xr:uid="{00000000-0004-0000-0100-000021070000}"/>
    <hyperlink ref="Q1828" r:id="rId1827" display="https://data.public.lu/fr/datasets/r/47d496fc-9953-4ea4-8d20-9bac857de541" xr:uid="{00000000-0004-0000-0100-000022070000}"/>
    <hyperlink ref="Q1829" r:id="rId1828" display="https://data.public.lu/fr/datasets/r/47d496fc-9953-4ea4-8d20-9bac857de541" xr:uid="{00000000-0004-0000-0100-000023070000}"/>
    <hyperlink ref="Q1830" r:id="rId1829" display="https://data.public.lu/fr/datasets/r/47d496fc-9953-4ea4-8d20-9bac857de541" xr:uid="{00000000-0004-0000-0100-000024070000}"/>
    <hyperlink ref="Q1831" r:id="rId1830" display="https://data.public.lu/fr/datasets/r/47d496fc-9953-4ea4-8d20-9bac857de541" xr:uid="{00000000-0004-0000-0100-000025070000}"/>
    <hyperlink ref="Q1832" r:id="rId1831" display="https://data.public.lu/fr/datasets/r/47d496fc-9953-4ea4-8d20-9bac857de541" xr:uid="{00000000-0004-0000-0100-000026070000}"/>
    <hyperlink ref="Q1833" r:id="rId1832" display="https://data.public.lu/fr/datasets/r/47d496fc-9953-4ea4-8d20-9bac857de541" xr:uid="{00000000-0004-0000-0100-000027070000}"/>
    <hyperlink ref="Q1834" r:id="rId1833" display="https://data.public.lu/fr/datasets/r/47d496fc-9953-4ea4-8d20-9bac857de541" xr:uid="{00000000-0004-0000-0100-000028070000}"/>
    <hyperlink ref="Q1835" r:id="rId1834" display="https://data.public.lu/fr/datasets/r/47d496fc-9953-4ea4-8d20-9bac857de541" xr:uid="{00000000-0004-0000-0100-000029070000}"/>
    <hyperlink ref="Q1836" r:id="rId1835" display="https://data.public.lu/fr/datasets/r/47d496fc-9953-4ea4-8d20-9bac857de541" xr:uid="{00000000-0004-0000-0100-00002A070000}"/>
    <hyperlink ref="Q1837" r:id="rId1836" display="https://data.public.lu/fr/datasets/r/47d496fc-9953-4ea4-8d20-9bac857de541" xr:uid="{00000000-0004-0000-0100-00002B070000}"/>
    <hyperlink ref="Q1838" r:id="rId1837" display="https://data.public.lu/fr/datasets/r/47d496fc-9953-4ea4-8d20-9bac857de541" xr:uid="{00000000-0004-0000-0100-00002C070000}"/>
    <hyperlink ref="Q1839" r:id="rId1838" display="https://data.public.lu/fr/datasets/r/47d496fc-9953-4ea4-8d20-9bac857de541" xr:uid="{00000000-0004-0000-0100-00002D070000}"/>
    <hyperlink ref="Q1840" r:id="rId1839" display="https://data.public.lu/fr/datasets/r/47d496fc-9953-4ea4-8d20-9bac857de541" xr:uid="{00000000-0004-0000-0100-00002E070000}"/>
    <hyperlink ref="Q1841" r:id="rId1840" display="https://data.public.lu/fr/datasets/r/47d496fc-9953-4ea4-8d20-9bac857de541" xr:uid="{00000000-0004-0000-0100-00002F070000}"/>
    <hyperlink ref="Q1842" r:id="rId1841" display="https://data.public.lu/fr/datasets/r/47d496fc-9953-4ea4-8d20-9bac857de541" xr:uid="{00000000-0004-0000-0100-000030070000}"/>
    <hyperlink ref="Q1843" r:id="rId1842" display="https://data.public.lu/fr/datasets/r/47d496fc-9953-4ea4-8d20-9bac857de541" xr:uid="{00000000-0004-0000-0100-000031070000}"/>
    <hyperlink ref="Q1844" r:id="rId1843" display="https://data.public.lu/fr/datasets/r/47d496fc-9953-4ea4-8d20-9bac857de541" xr:uid="{00000000-0004-0000-0100-000032070000}"/>
    <hyperlink ref="Q1845" r:id="rId1844" display="https://data.public.lu/fr/datasets/r/47d496fc-9953-4ea4-8d20-9bac857de541" xr:uid="{00000000-0004-0000-0100-000033070000}"/>
    <hyperlink ref="Q1846" r:id="rId1845" display="https://data.public.lu/fr/datasets/r/47d496fc-9953-4ea4-8d20-9bac857de541" xr:uid="{00000000-0004-0000-0100-000034070000}"/>
    <hyperlink ref="Q1847" r:id="rId1846" display="https://data.public.lu/fr/datasets/r/47d496fc-9953-4ea4-8d20-9bac857de541" xr:uid="{00000000-0004-0000-0100-000035070000}"/>
    <hyperlink ref="Q1848" r:id="rId1847" display="https://data.public.lu/fr/datasets/r/47d496fc-9953-4ea4-8d20-9bac857de541" xr:uid="{00000000-0004-0000-0100-000036070000}"/>
    <hyperlink ref="Q1849" r:id="rId1848" display="https://data.public.lu/fr/datasets/r/47d496fc-9953-4ea4-8d20-9bac857de541" xr:uid="{00000000-0004-0000-0100-000037070000}"/>
    <hyperlink ref="Q1850" r:id="rId1849" display="https://data.public.lu/fr/datasets/r/47d496fc-9953-4ea4-8d20-9bac857de541" xr:uid="{00000000-0004-0000-0100-000038070000}"/>
    <hyperlink ref="Q1851" r:id="rId1850" display="https://data.public.lu/fr/datasets/r/47d496fc-9953-4ea4-8d20-9bac857de541" xr:uid="{00000000-0004-0000-0100-000039070000}"/>
    <hyperlink ref="Q1852" r:id="rId1851" display="https://data.public.lu/fr/datasets/r/47d496fc-9953-4ea4-8d20-9bac857de541" xr:uid="{00000000-0004-0000-0100-00003A070000}"/>
    <hyperlink ref="Q1853" r:id="rId1852" display="https://data.public.lu/fr/datasets/r/47d496fc-9953-4ea4-8d20-9bac857de541" xr:uid="{00000000-0004-0000-0100-00003B070000}"/>
    <hyperlink ref="Q1854" r:id="rId1853" display="https://data.public.lu/fr/datasets/r/47d496fc-9953-4ea4-8d20-9bac857de541" xr:uid="{00000000-0004-0000-0100-00003C070000}"/>
    <hyperlink ref="Q1855" r:id="rId1854" display="https://data.public.lu/fr/datasets/r/47d496fc-9953-4ea4-8d20-9bac857de541" xr:uid="{00000000-0004-0000-0100-00003D070000}"/>
    <hyperlink ref="Q1856" r:id="rId1855" display="https://data.public.lu/fr/datasets/r/47d496fc-9953-4ea4-8d20-9bac857de541" xr:uid="{00000000-0004-0000-0100-00003E070000}"/>
    <hyperlink ref="Q1857" r:id="rId1856" display="https://data.public.lu/fr/datasets/r/47d496fc-9953-4ea4-8d20-9bac857de541" xr:uid="{00000000-0004-0000-0100-00003F070000}"/>
    <hyperlink ref="Q1858" r:id="rId1857" display="https://data.public.lu/fr/datasets/r/47d496fc-9953-4ea4-8d20-9bac857de541" xr:uid="{00000000-0004-0000-0100-000040070000}"/>
    <hyperlink ref="Q1859" r:id="rId1858" display="https://data.public.lu/fr/datasets/r/47d496fc-9953-4ea4-8d20-9bac857de541" xr:uid="{00000000-0004-0000-0100-000041070000}"/>
    <hyperlink ref="Q1860" r:id="rId1859" display="https://data.public.lu/fr/datasets/r/47d496fc-9953-4ea4-8d20-9bac857de541" xr:uid="{00000000-0004-0000-0100-000042070000}"/>
    <hyperlink ref="Q1861" r:id="rId1860" display="https://data.public.lu/fr/datasets/r/47d496fc-9953-4ea4-8d20-9bac857de541" xr:uid="{00000000-0004-0000-0100-000043070000}"/>
    <hyperlink ref="Q1862" r:id="rId1861" display="https://data.public.lu/fr/datasets/r/47d496fc-9953-4ea4-8d20-9bac857de541" xr:uid="{00000000-0004-0000-0100-000044070000}"/>
    <hyperlink ref="Q1863" r:id="rId1862" display="https://data.public.lu/fr/datasets/r/47d496fc-9953-4ea4-8d20-9bac857de541" xr:uid="{00000000-0004-0000-0100-000045070000}"/>
    <hyperlink ref="Q1864" r:id="rId1863" display="https://twitter.com/HPA_MV/status/1361722717821632515" xr:uid="{00000000-0004-0000-0100-000046070000}"/>
    <hyperlink ref="Q1865" r:id="rId1864" display="https://twitter.com/HPA_MV/status/1361722717821632515" xr:uid="{00000000-0004-0000-0100-000047070000}"/>
    <hyperlink ref="Q1866" r:id="rId1865" display="https://twitter.com/HPA_MV/status/1361722717821632515" xr:uid="{00000000-0004-0000-0100-000048070000}"/>
    <hyperlink ref="Q1867" r:id="rId1866" display="https://twitter.com/HPA_MV/status/1361722717821632515" xr:uid="{00000000-0004-0000-0100-000049070000}"/>
    <hyperlink ref="Q1868" r:id="rId1867" display="https://twitter.com/HPA_MV/status/1361722717821632515" xr:uid="{00000000-0004-0000-0100-00004A070000}"/>
    <hyperlink ref="Q1869" r:id="rId1868" display="https://twitter.com/HPA_MV/status/1361722717821632515" xr:uid="{00000000-0004-0000-0100-00004B070000}"/>
    <hyperlink ref="Q1870" r:id="rId1869" display="https://twitter.com/HPA_MV/status/1361722717821632515" xr:uid="{00000000-0004-0000-0100-00004C070000}"/>
    <hyperlink ref="Q1871" r:id="rId1870" display="https://twitter.com/HPA_MV/status/1361722717821632515" xr:uid="{00000000-0004-0000-0100-00004D070000}"/>
    <hyperlink ref="Q1872" r:id="rId1871" display="https://twitter.com/HPA_MV/status/1361722717821632515" xr:uid="{00000000-0004-0000-0100-00004E070000}"/>
    <hyperlink ref="Q1873" r:id="rId1872" display="https://twitter.com/HPA_MV/status/1361722717821632515" xr:uid="{00000000-0004-0000-0100-00004F070000}"/>
    <hyperlink ref="Q1874" r:id="rId1873" display="https://twitter.com/HPA_MV/status/1361722717821632515" xr:uid="{00000000-0004-0000-0100-000050070000}"/>
    <hyperlink ref="Q1875" r:id="rId1874" display="https://twitter.com/HPA_MV/status/1361722717821632515" xr:uid="{00000000-0004-0000-0100-000051070000}"/>
    <hyperlink ref="Q1876" r:id="rId1875" display="https://twitter.com/HPA_MV/status/1361722717821632515" xr:uid="{00000000-0004-0000-0100-000052070000}"/>
    <hyperlink ref="Q1877" r:id="rId1876" display="https://twitter.com/HPA_MV/status/1361722717821632515" xr:uid="{00000000-0004-0000-0100-000053070000}"/>
    <hyperlink ref="Q1878" r:id="rId1877" display="https://twitter.com/HPA_MV/status/1361722717821632515" xr:uid="{00000000-0004-0000-0100-000054070000}"/>
    <hyperlink ref="Q1879" r:id="rId1878" display="https://github.com/COVID19-Malta/COVID19-Cases" xr:uid="{00000000-0004-0000-0100-000055070000}"/>
    <hyperlink ref="Q1880" r:id="rId1879" display="https://github.com/COVID19-Malta/COVID19-Cases" xr:uid="{00000000-0004-0000-0100-000056070000}"/>
    <hyperlink ref="Q1881" r:id="rId1880" display="https://github.com/COVID19-Malta/COVID19-Cases" xr:uid="{00000000-0004-0000-0100-000057070000}"/>
    <hyperlink ref="Q1882" r:id="rId1881" display="https://github.com/COVID19-Malta/COVID19-Cases" xr:uid="{00000000-0004-0000-0100-000058070000}"/>
    <hyperlink ref="Q1883" r:id="rId1882" display="https://github.com/COVID19-Malta/COVID19-Cases" xr:uid="{00000000-0004-0000-0100-000059070000}"/>
    <hyperlink ref="Q1884" r:id="rId1883" display="https://github.com/COVID19-Malta/COVID19-Cases" xr:uid="{00000000-0004-0000-0100-00005A070000}"/>
    <hyperlink ref="Q1885" r:id="rId1884" display="https://github.com/COVID19-Malta/COVID19-Cases" xr:uid="{00000000-0004-0000-0100-00005B070000}"/>
    <hyperlink ref="Q1886" r:id="rId1885" display="https://github.com/COVID19-Malta/COVID19-Cases" xr:uid="{00000000-0004-0000-0100-00005C070000}"/>
    <hyperlink ref="Q1887" r:id="rId1886" display="https://github.com/COVID19-Malta/COVID19-Cases" xr:uid="{00000000-0004-0000-0100-00005D070000}"/>
    <hyperlink ref="Q1888" r:id="rId1887" display="https://github.com/COVID19-Malta/COVID19-Cases" xr:uid="{00000000-0004-0000-0100-00005E070000}"/>
    <hyperlink ref="Q1889" r:id="rId1888" display="https://github.com/COVID19-Malta/COVID19-Cases" xr:uid="{00000000-0004-0000-0100-00005F070000}"/>
    <hyperlink ref="Q1890" r:id="rId1889" display="https://github.com/COVID19-Malta/COVID19-Cases" xr:uid="{00000000-0004-0000-0100-000060070000}"/>
    <hyperlink ref="Q1891" r:id="rId1890" display="https://github.com/COVID19-Malta/COVID19-Cases" xr:uid="{00000000-0004-0000-0100-000061070000}"/>
    <hyperlink ref="Q1892" r:id="rId1891" display="https://github.com/COVID19-Malta/COVID19-Cases" xr:uid="{00000000-0004-0000-0100-000062070000}"/>
    <hyperlink ref="Q1893" r:id="rId1892" display="https://github.com/COVID19-Malta/COVID19-Cases" xr:uid="{00000000-0004-0000-0100-000063070000}"/>
    <hyperlink ref="Q1894" r:id="rId1893" display="https://github.com/COVID19-Malta/COVID19-Cases" xr:uid="{00000000-0004-0000-0100-000064070000}"/>
    <hyperlink ref="Q1895" r:id="rId1894" display="https://github.com/COVID19-Malta/COVID19-Cases" xr:uid="{00000000-0004-0000-0100-000065070000}"/>
    <hyperlink ref="Q1896" r:id="rId1895" display="https://github.com/COVID19-Malta/COVID19-Cases" xr:uid="{00000000-0004-0000-0100-000066070000}"/>
    <hyperlink ref="Q1897" r:id="rId1896" display="https://github.com/COVID19-Malta/COVID19-Cases" xr:uid="{00000000-0004-0000-0100-000067070000}"/>
    <hyperlink ref="Q1898" r:id="rId1897" display="https://github.com/COVID19-Malta/COVID19-Cases" xr:uid="{00000000-0004-0000-0100-000068070000}"/>
    <hyperlink ref="Q1899" r:id="rId1898" display="https://github.com/COVID19-Malta/COVID19-Cases" xr:uid="{00000000-0004-0000-0100-000069070000}"/>
    <hyperlink ref="Q1900" r:id="rId1899" display="https://github.com/COVID19-Malta/COVID19-Cases" xr:uid="{00000000-0004-0000-0100-00006A070000}"/>
    <hyperlink ref="Q1901" r:id="rId1900" display="https://github.com/COVID19-Malta/COVID19-Cases" xr:uid="{00000000-0004-0000-0100-00006B070000}"/>
    <hyperlink ref="Q1902" r:id="rId1901" display="https://github.com/COVID19-Malta/COVID19-Cases" xr:uid="{00000000-0004-0000-0100-00006C070000}"/>
    <hyperlink ref="Q1903" r:id="rId1902" display="https://github.com/COVID19-Malta/COVID19-Cases" xr:uid="{00000000-0004-0000-0100-00006D070000}"/>
    <hyperlink ref="Q1904" r:id="rId1903" display="https://github.com/COVID19-Malta/COVID19-Cases" xr:uid="{00000000-0004-0000-0100-00006E070000}"/>
    <hyperlink ref="Q1905" r:id="rId1904" display="https://github.com/COVID19-Malta/COVID19-Cases" xr:uid="{00000000-0004-0000-0100-00006F070000}"/>
    <hyperlink ref="Q1906" r:id="rId1905" display="https://github.com/COVID19-Malta/COVID19-Cases" xr:uid="{00000000-0004-0000-0100-000070070000}"/>
    <hyperlink ref="Q1907" r:id="rId1906" display="https://github.com/COVID19-Malta/COVID19-Cases" xr:uid="{00000000-0004-0000-0100-000071070000}"/>
    <hyperlink ref="Q1908" r:id="rId1907" display="https://github.com/COVID19-Malta/COVID19-Cases" xr:uid="{00000000-0004-0000-0100-000072070000}"/>
    <hyperlink ref="Q1909" r:id="rId1908" display="https://www.lemauricien.com/actualites/vaccins-astrazeneca-207-vaccinations-a-ce-jour/401422/" xr:uid="{00000000-0004-0000-0100-000073070000}"/>
    <hyperlink ref="Q1910" r:id="rId1909" display="https://www.lemauricien.com/actualites/vaccins-astrazeneca-207-vaccinations-a-ce-jour/401422/" xr:uid="{00000000-0004-0000-0100-000074070000}"/>
    <hyperlink ref="Q1911" r:id="rId1910" display="https://www.lemauricien.com/actualites/vaccins-astrazeneca-207-vaccinations-a-ce-jour/401422/" xr:uid="{00000000-0004-0000-0100-000075070000}"/>
    <hyperlink ref="Q1912" r:id="rId1911" display="https://www.lemauricien.com/actualites/vaccins-astrazeneca-207-vaccinations-a-ce-jour/401422/" xr:uid="{00000000-0004-0000-0100-000076070000}"/>
    <hyperlink ref="Q1913" r:id="rId1912" display="https://www.lemauricien.com/actualites/vaccins-astrazeneca-207-vaccinations-a-ce-jour/401422/" xr:uid="{00000000-0004-0000-0100-000077070000}"/>
    <hyperlink ref="Q1914" r:id="rId1913" display="https://www.lemauricien.com/actualites/vaccins-astrazeneca-207-vaccinations-a-ce-jour/401422/" xr:uid="{00000000-0004-0000-0100-000078070000}"/>
    <hyperlink ref="Q1915" r:id="rId1914" display="https://www.lemauricien.com/actualites/vaccins-astrazeneca-207-vaccinations-a-ce-jour/401422/" xr:uid="{00000000-0004-0000-0100-000079070000}"/>
    <hyperlink ref="Q1916" r:id="rId1915" display="https://www.lemauricien.com/actualites/vaccins-astrazeneca-207-vaccinations-a-ce-jour/401422/" xr:uid="{00000000-0004-0000-0100-00007A070000}"/>
    <hyperlink ref="Q1917" r:id="rId1916" display="https://www.gob.mx/salud/prensa/071-en-dos-dias-189-mil-70-dosis-aplicadas-contra-covid-19-a-personas-adultas-mayores" xr:uid="{00000000-0004-0000-0100-00007B070000}"/>
    <hyperlink ref="Q1918" r:id="rId1917" display="https://www.gob.mx/salud/prensa/071-en-dos-dias-189-mil-70-dosis-aplicadas-contra-covid-19-a-personas-adultas-mayores" xr:uid="{00000000-0004-0000-0100-00007C070000}"/>
    <hyperlink ref="Q1919" r:id="rId1918" display="https://www.gob.mx/salud/prensa/071-en-dos-dias-189-mil-70-dosis-aplicadas-contra-covid-19-a-personas-adultas-mayores" xr:uid="{00000000-0004-0000-0100-00007D070000}"/>
    <hyperlink ref="Q1920" r:id="rId1919" display="https://www.gob.mx/salud/prensa/071-en-dos-dias-189-mil-70-dosis-aplicadas-contra-covid-19-a-personas-adultas-mayores" xr:uid="{00000000-0004-0000-0100-00007E070000}"/>
    <hyperlink ref="Q1921" r:id="rId1920" display="https://www.gob.mx/salud/prensa/071-en-dos-dias-189-mil-70-dosis-aplicadas-contra-covid-19-a-personas-adultas-mayores" xr:uid="{00000000-0004-0000-0100-00007F070000}"/>
    <hyperlink ref="Q1922" r:id="rId1921" display="https://www.gob.mx/salud/prensa/071-en-dos-dias-189-mil-70-dosis-aplicadas-contra-covid-19-a-personas-adultas-mayores" xr:uid="{00000000-0004-0000-0100-000080070000}"/>
    <hyperlink ref="Q1923" r:id="rId1922" display="https://www.gob.mx/salud/prensa/071-en-dos-dias-189-mil-70-dosis-aplicadas-contra-covid-19-a-personas-adultas-mayores" xr:uid="{00000000-0004-0000-0100-000081070000}"/>
    <hyperlink ref="Q1924" r:id="rId1923" display="https://www.gob.mx/salud/prensa/071-en-dos-dias-189-mil-70-dosis-aplicadas-contra-covid-19-a-personas-adultas-mayores" xr:uid="{00000000-0004-0000-0100-000082070000}"/>
    <hyperlink ref="Q1925" r:id="rId1924" display="https://www.gob.mx/salud/prensa/071-en-dos-dias-189-mil-70-dosis-aplicadas-contra-covid-19-a-personas-adultas-mayores" xr:uid="{00000000-0004-0000-0100-000083070000}"/>
    <hyperlink ref="Q1926" r:id="rId1925" display="https://www.gob.mx/salud/prensa/071-en-dos-dias-189-mil-70-dosis-aplicadas-contra-covid-19-a-personas-adultas-mayores" xr:uid="{00000000-0004-0000-0100-000084070000}"/>
    <hyperlink ref="Q1927" r:id="rId1926" display="https://www.gob.mx/salud/prensa/071-en-dos-dias-189-mil-70-dosis-aplicadas-contra-covid-19-a-personas-adultas-mayores" xr:uid="{00000000-0004-0000-0100-000085070000}"/>
    <hyperlink ref="Q1928" r:id="rId1927" display="https://www.gob.mx/salud/prensa/071-en-dos-dias-189-mil-70-dosis-aplicadas-contra-covid-19-a-personas-adultas-mayores" xr:uid="{00000000-0004-0000-0100-000086070000}"/>
    <hyperlink ref="Q1929" r:id="rId1928" display="https://www.gob.mx/salud/prensa/071-en-dos-dias-189-mil-70-dosis-aplicadas-contra-covid-19-a-personas-adultas-mayores" xr:uid="{00000000-0004-0000-0100-000087070000}"/>
    <hyperlink ref="Q1930" r:id="rId1929" display="https://www.gob.mx/salud/prensa/071-en-dos-dias-189-mil-70-dosis-aplicadas-contra-covid-19-a-personas-adultas-mayores" xr:uid="{00000000-0004-0000-0100-000088070000}"/>
    <hyperlink ref="Q1931" r:id="rId1930" display="https://www.gob.mx/salud/prensa/071-en-dos-dias-189-mil-70-dosis-aplicadas-contra-covid-19-a-personas-adultas-mayores" xr:uid="{00000000-0004-0000-0100-000089070000}"/>
    <hyperlink ref="Q1932" r:id="rId1931" display="https://www.gob.mx/salud/prensa/071-en-dos-dias-189-mil-70-dosis-aplicadas-contra-covid-19-a-personas-adultas-mayores" xr:uid="{00000000-0004-0000-0100-00008A070000}"/>
    <hyperlink ref="Q1933" r:id="rId1932" display="https://www.gob.mx/salud/prensa/071-en-dos-dias-189-mil-70-dosis-aplicadas-contra-covid-19-a-personas-adultas-mayores" xr:uid="{00000000-0004-0000-0100-00008B070000}"/>
    <hyperlink ref="Q1934" r:id="rId1933" display="https://www.gob.mx/salud/prensa/071-en-dos-dias-189-mil-70-dosis-aplicadas-contra-covid-19-a-personas-adultas-mayores" xr:uid="{00000000-0004-0000-0100-00008C070000}"/>
    <hyperlink ref="Q1935" r:id="rId1934" display="https://www.gob.mx/salud/prensa/071-en-dos-dias-189-mil-70-dosis-aplicadas-contra-covid-19-a-personas-adultas-mayores" xr:uid="{00000000-0004-0000-0100-00008D070000}"/>
    <hyperlink ref="Q1936" r:id="rId1935" display="https://www.gob.mx/salud/prensa/071-en-dos-dias-189-mil-70-dosis-aplicadas-contra-covid-19-a-personas-adultas-mayores" xr:uid="{00000000-0004-0000-0100-00008E070000}"/>
    <hyperlink ref="Q1937" r:id="rId1936" display="https://www.gob.mx/salud/prensa/071-en-dos-dias-189-mil-70-dosis-aplicadas-contra-covid-19-a-personas-adultas-mayores" xr:uid="{00000000-0004-0000-0100-00008F070000}"/>
    <hyperlink ref="Q1938" r:id="rId1937" display="https://www.gob.mx/salud/prensa/071-en-dos-dias-189-mil-70-dosis-aplicadas-contra-covid-19-a-personas-adultas-mayores" xr:uid="{00000000-0004-0000-0100-000090070000}"/>
    <hyperlink ref="Q1939" r:id="rId1938" display="https://www.gob.mx/salud/prensa/071-en-dos-dias-189-mil-70-dosis-aplicadas-contra-covid-19-a-personas-adultas-mayores" xr:uid="{00000000-0004-0000-0100-000091070000}"/>
    <hyperlink ref="Q1940" r:id="rId1939" display="https://www.gob.mx/salud/prensa/071-en-dos-dias-189-mil-70-dosis-aplicadas-contra-covid-19-a-personas-adultas-mayores" xr:uid="{00000000-0004-0000-0100-000092070000}"/>
    <hyperlink ref="Q1941" r:id="rId1940" display="https://www.gob.mx/salud/prensa/071-en-dos-dias-189-mil-70-dosis-aplicadas-contra-covid-19-a-personas-adultas-mayores" xr:uid="{00000000-0004-0000-0100-000093070000}"/>
    <hyperlink ref="Q1942" r:id="rId1941" display="https://www.gob.mx/salud/prensa/071-en-dos-dias-189-mil-70-dosis-aplicadas-contra-covid-19-a-personas-adultas-mayores" xr:uid="{00000000-0004-0000-0100-000094070000}"/>
    <hyperlink ref="Q1943" r:id="rId1942" display="https://www.gob.mx/salud/prensa/071-en-dos-dias-189-mil-70-dosis-aplicadas-contra-covid-19-a-personas-adultas-mayores" xr:uid="{00000000-0004-0000-0100-000095070000}"/>
    <hyperlink ref="Q1944" r:id="rId1943" display="https://www.gob.mx/salud/prensa/071-en-dos-dias-189-mil-70-dosis-aplicadas-contra-covid-19-a-personas-adultas-mayores" xr:uid="{00000000-0004-0000-0100-000096070000}"/>
    <hyperlink ref="Q1945" r:id="rId1944" display="https://www.gob.mx/salud/prensa/071-en-dos-dias-189-mil-70-dosis-aplicadas-contra-covid-19-a-personas-adultas-mayores" xr:uid="{00000000-0004-0000-0100-000097070000}"/>
    <hyperlink ref="Q1946" r:id="rId1945" display="https://www.gob.mx/salud/prensa/071-en-dos-dias-189-mil-70-dosis-aplicadas-contra-covid-19-a-personas-adultas-mayores" xr:uid="{00000000-0004-0000-0100-000098070000}"/>
    <hyperlink ref="Q1947" r:id="rId1946" display="https://www.gob.mx/salud/prensa/071-en-dos-dias-189-mil-70-dosis-aplicadas-contra-covid-19-a-personas-adultas-mayores" xr:uid="{00000000-0004-0000-0100-000099070000}"/>
    <hyperlink ref="Q1948" r:id="rId1947" display="https://www.gob.mx/salud/prensa/071-en-dos-dias-189-mil-70-dosis-aplicadas-contra-covid-19-a-personas-adultas-mayores" xr:uid="{00000000-0004-0000-0100-00009A070000}"/>
    <hyperlink ref="Q1949" r:id="rId1948" display="https://www.gob.mx/salud/prensa/071-en-dos-dias-189-mil-70-dosis-aplicadas-contra-covid-19-a-personas-adultas-mayores" xr:uid="{00000000-0004-0000-0100-00009B070000}"/>
    <hyperlink ref="Q1950" r:id="rId1949" display="https://www.gob.mx/salud/prensa/071-en-dos-dias-189-mil-70-dosis-aplicadas-contra-covid-19-a-personas-adultas-mayores" xr:uid="{00000000-0004-0000-0100-00009C070000}"/>
    <hyperlink ref="Q1951" r:id="rId1950" display="https://www.gob.mx/salud/prensa/071-en-dos-dias-189-mil-70-dosis-aplicadas-contra-covid-19-a-personas-adultas-mayores" xr:uid="{00000000-0004-0000-0100-00009D070000}"/>
    <hyperlink ref="Q1952" r:id="rId1951" display="https://www.gob.mx/salud/prensa/071-en-dos-dias-189-mil-70-dosis-aplicadas-contra-covid-19-a-personas-adultas-mayores" xr:uid="{00000000-0004-0000-0100-00009E070000}"/>
    <hyperlink ref="Q1953" r:id="rId1952" display="https://www.gob.mx/salud/prensa/071-en-dos-dias-189-mil-70-dosis-aplicadas-contra-covid-19-a-personas-adultas-mayores" xr:uid="{00000000-0004-0000-0100-00009F070000}"/>
    <hyperlink ref="Q1954" r:id="rId1953" display="https://www.gob.mx/salud/prensa/071-en-dos-dias-189-mil-70-dosis-aplicadas-contra-covid-19-a-personas-adultas-mayores" xr:uid="{00000000-0004-0000-0100-0000A0070000}"/>
    <hyperlink ref="Q1955" r:id="rId1954" display="https://www.gob.mx/salud/prensa/071-en-dos-dias-189-mil-70-dosis-aplicadas-contra-covid-19-a-personas-adultas-mayores" xr:uid="{00000000-0004-0000-0100-0000A1070000}"/>
    <hyperlink ref="Q1956" r:id="rId1955" display="https://www.gob.mx/salud/prensa/071-en-dos-dias-189-mil-70-dosis-aplicadas-contra-covid-19-a-personas-adultas-mayores" xr:uid="{00000000-0004-0000-0100-0000A2070000}"/>
    <hyperlink ref="Q1957" r:id="rId1956" display="https://www.gob.mx/salud/prensa/071-en-dos-dias-189-mil-70-dosis-aplicadas-contra-covid-19-a-personas-adultas-mayores" xr:uid="{00000000-0004-0000-0100-0000A3070000}"/>
    <hyperlink ref="Q1958" r:id="rId1957" display="https://www.gob.mx/salud/prensa/071-en-dos-dias-189-mil-70-dosis-aplicadas-contra-covid-19-a-personas-adultas-mayores" xr:uid="{00000000-0004-0000-0100-0000A4070000}"/>
    <hyperlink ref="Q1959" r:id="rId1958" display="https://www.gob.mx/salud/prensa/071-en-dos-dias-189-mil-70-dosis-aplicadas-contra-covid-19-a-personas-adultas-mayores" xr:uid="{00000000-0004-0000-0100-0000A5070000}"/>
    <hyperlink ref="Q1960" r:id="rId1959" display="https://www.gob.mx/salud/prensa/071-en-dos-dias-189-mil-70-dosis-aplicadas-contra-covid-19-a-personas-adultas-mayores" xr:uid="{00000000-0004-0000-0100-0000A6070000}"/>
    <hyperlink ref="Q1961" r:id="rId1960" display="https://www.gob.mx/salud/prensa/071-en-dos-dias-189-mil-70-dosis-aplicadas-contra-covid-19-a-personas-adultas-mayores" xr:uid="{00000000-0004-0000-0100-0000A7070000}"/>
    <hyperlink ref="Q1962" r:id="rId1961" display="https://www.gob.mx/salud/prensa/071-en-dos-dias-189-mil-70-dosis-aplicadas-contra-covid-19-a-personas-adultas-mayores" xr:uid="{00000000-0004-0000-0100-0000A8070000}"/>
    <hyperlink ref="Q1963" r:id="rId1962" display="https://www.gob.mx/salud/prensa/071-en-dos-dias-189-mil-70-dosis-aplicadas-contra-covid-19-a-personas-adultas-mayores" xr:uid="{00000000-0004-0000-0100-0000A9070000}"/>
    <hyperlink ref="Q1964" r:id="rId1963" display="https://www.gob.mx/salud/prensa/071-en-dos-dias-189-mil-70-dosis-aplicadas-contra-covid-19-a-personas-adultas-mayores" xr:uid="{00000000-0004-0000-0100-0000AA070000}"/>
    <hyperlink ref="Q1965" r:id="rId1964" display="https://www.gob.mx/salud/prensa/071-en-dos-dias-189-mil-70-dosis-aplicadas-contra-covid-19-a-personas-adultas-mayores" xr:uid="{00000000-0004-0000-0100-0000AB070000}"/>
    <hyperlink ref="Q1966" r:id="rId1965" display="https://www.gob.mx/salud/prensa/071-en-dos-dias-189-mil-70-dosis-aplicadas-contra-covid-19-a-personas-adultas-mayores" xr:uid="{00000000-0004-0000-0100-0000AC070000}"/>
    <hyperlink ref="Q1967" r:id="rId1966" display="https://www.gob.mx/salud/prensa/071-en-dos-dias-189-mil-70-dosis-aplicadas-contra-covid-19-a-personas-adultas-mayores" xr:uid="{00000000-0004-0000-0100-0000AD070000}"/>
    <hyperlink ref="Q1968" r:id="rId1967" display="https://www.gob.mx/salud/prensa/071-en-dos-dias-189-mil-70-dosis-aplicadas-contra-covid-19-a-personas-adultas-mayores" xr:uid="{00000000-0004-0000-0100-0000AE070000}"/>
    <hyperlink ref="Q1969" r:id="rId1968" display="https://www.gob.mx/salud/prensa/071-en-dos-dias-189-mil-70-dosis-aplicadas-contra-covid-19-a-personas-adultas-mayores" xr:uid="{00000000-0004-0000-0100-0000AF070000}"/>
    <hyperlink ref="Q1970" r:id="rId1969" display="https://www.gob.mx/salud/prensa/071-en-dos-dias-189-mil-70-dosis-aplicadas-contra-covid-19-a-personas-adultas-mayores" xr:uid="{00000000-0004-0000-0100-0000B0070000}"/>
    <hyperlink ref="Q1971" r:id="rId1970" display="https://www.gob.mx/salud/prensa/071-en-dos-dias-189-mil-70-dosis-aplicadas-contra-covid-19-a-personas-adultas-mayores" xr:uid="{00000000-0004-0000-0100-0000B1070000}"/>
    <hyperlink ref="Q1972" r:id="rId1971" display="https://www.monaco-tribune.com/en/2021/01/covid-19-monaco-conducts-three-times-more-tests-than-france/" xr:uid="{00000000-0004-0000-0100-0000B2070000}"/>
    <hyperlink ref="Q1973" r:id="rId1972" display="https://www.monaco-tribune.com/en/2021/01/covid-19-monaco-conducts-three-times-more-tests-than-france/" xr:uid="{00000000-0004-0000-0100-0000B3070000}"/>
    <hyperlink ref="Q1974" r:id="rId1973" display="https://www.monaco-tribune.com/en/2021/01/covid-19-monaco-conducts-three-times-more-tests-than-france/" xr:uid="{00000000-0004-0000-0100-0000B4070000}"/>
    <hyperlink ref="Q1975" r:id="rId1974" display="https://www.monaco-tribune.com/en/2021/01/covid-19-monaco-conducts-three-times-more-tests-than-france/" xr:uid="{00000000-0004-0000-0100-0000B5070000}"/>
    <hyperlink ref="Q1976" r:id="rId1975" display="https://www.monaco-tribune.com/en/2021/01/covid-19-monaco-conducts-three-times-more-tests-than-france/" xr:uid="{00000000-0004-0000-0100-0000B6070000}"/>
    <hyperlink ref="Q1977" r:id="rId1976" display="https://www.monaco-tribune.com/en/2021/01/covid-19-monaco-conducts-three-times-more-tests-than-france/" xr:uid="{00000000-0004-0000-0100-0000B7070000}"/>
    <hyperlink ref="Q1978" r:id="rId1977" display="https://www.monaco-tribune.com/en/2021/01/covid-19-monaco-conducts-three-times-more-tests-than-france/" xr:uid="{00000000-0004-0000-0100-0000B8070000}"/>
    <hyperlink ref="Q1979" r:id="rId1978" display="https://www.monaco-tribune.com/en/2021/01/covid-19-monaco-conducts-three-times-more-tests-than-france/" xr:uid="{00000000-0004-0000-0100-0000B9070000}"/>
    <hyperlink ref="Q1980" r:id="rId1979" display="https://www.monaco-tribune.com/en/2021/01/covid-19-monaco-conducts-three-times-more-tests-than-france/" xr:uid="{00000000-0004-0000-0100-0000BA070000}"/>
    <hyperlink ref="Q1981" r:id="rId1980" display="https://www.monaco-tribune.com/en/2021/01/covid-19-monaco-conducts-three-times-more-tests-than-france/" xr:uid="{00000000-0004-0000-0100-0000BB070000}"/>
    <hyperlink ref="Q1982" r:id="rId1981" display="https://www.monaco-tribune.com/en/2021/01/covid-19-monaco-conducts-three-times-more-tests-than-france/" xr:uid="{00000000-0004-0000-0100-0000BC070000}"/>
    <hyperlink ref="Q1983" r:id="rId1982" display="https://www.monaco-tribune.com/en/2021/01/covid-19-monaco-conducts-three-times-more-tests-than-france/" xr:uid="{00000000-0004-0000-0100-0000BD070000}"/>
    <hyperlink ref="Q1984" r:id="rId1983" display="https://www.monaco-tribune.com/en/2021/01/covid-19-monaco-conducts-three-times-more-tests-than-france/" xr:uid="{00000000-0004-0000-0100-0000BE070000}"/>
    <hyperlink ref="Q1985" r:id="rId1984" display="https://www.monaco-tribune.com/en/2021/01/covid-19-monaco-conducts-three-times-more-tests-than-france/" xr:uid="{00000000-0004-0000-0100-0000BF070000}"/>
    <hyperlink ref="Q1986" r:id="rId1985" display="https://www.monaco-tribune.com/en/2021/01/covid-19-monaco-conducts-three-times-more-tests-than-france/" xr:uid="{00000000-0004-0000-0100-0000C0070000}"/>
    <hyperlink ref="Q1987" r:id="rId1986" display="https://www.monaco-tribune.com/en/2021/01/covid-19-monaco-conducts-three-times-more-tests-than-france/" xr:uid="{00000000-0004-0000-0100-0000C1070000}"/>
    <hyperlink ref="Q1988" r:id="rId1987" display="https://www.monaco-tribune.com/en/2021/01/covid-19-monaco-conducts-three-times-more-tests-than-france/" xr:uid="{00000000-0004-0000-0100-0000C2070000}"/>
    <hyperlink ref="Q1989" r:id="rId1988" display="https://www.monaco-tribune.com/en/2021/01/covid-19-monaco-conducts-three-times-more-tests-than-france/" xr:uid="{00000000-0004-0000-0100-0000C3070000}"/>
    <hyperlink ref="Q1990" r:id="rId1989" display="https://www.monaco-tribune.com/en/2021/01/covid-19-monaco-conducts-three-times-more-tests-than-france/" xr:uid="{00000000-0004-0000-0100-0000C4070000}"/>
    <hyperlink ref="Q1991" r:id="rId1990" display="https://www.monaco-tribune.com/en/2021/01/covid-19-monaco-conducts-three-times-more-tests-than-france/" xr:uid="{00000000-0004-0000-0100-0000C5070000}"/>
    <hyperlink ref="Q1992" r:id="rId1991" display="http://www.covidmaroc.ma/Documents/BULLETIN/16.2.21.COVID-19.pdf" xr:uid="{00000000-0004-0000-0100-0000C6070000}"/>
    <hyperlink ref="Q1993" r:id="rId1992" display="http://www.covidmaroc.ma/Documents/BULLETIN/16.2.21.COVID-19.pdf" xr:uid="{00000000-0004-0000-0100-0000C7070000}"/>
    <hyperlink ref="Q1994" r:id="rId1993" display="http://www.covidmaroc.ma/Documents/BULLETIN/16.2.21.COVID-19.pdf" xr:uid="{00000000-0004-0000-0100-0000C8070000}"/>
    <hyperlink ref="Q1995" r:id="rId1994" display="http://www.covidmaroc.ma/Documents/BULLETIN/16.2.21.COVID-19.pdf" xr:uid="{00000000-0004-0000-0100-0000C9070000}"/>
    <hyperlink ref="Q1996" r:id="rId1995" display="http://www.covidmaroc.ma/Documents/BULLETIN/16.2.21.COVID-19.pdf" xr:uid="{00000000-0004-0000-0100-0000CA070000}"/>
    <hyperlink ref="Q1997" r:id="rId1996" display="http://www.covidmaroc.ma/Documents/BULLETIN/16.2.21.COVID-19.pdf" xr:uid="{00000000-0004-0000-0100-0000CB070000}"/>
    <hyperlink ref="Q1998" r:id="rId1997" display="http://www.covidmaroc.ma/Documents/BULLETIN/16.2.21.COVID-19.pdf" xr:uid="{00000000-0004-0000-0100-0000CC070000}"/>
    <hyperlink ref="Q1999" r:id="rId1998" display="http://www.covidmaroc.ma/Documents/BULLETIN/16.2.21.COVID-19.pdf" xr:uid="{00000000-0004-0000-0100-0000CD070000}"/>
    <hyperlink ref="Q2000" r:id="rId1999" display="http://www.covidmaroc.ma/Documents/BULLETIN/16.2.21.COVID-19.pdf" xr:uid="{00000000-0004-0000-0100-0000CE070000}"/>
    <hyperlink ref="Q2001" r:id="rId2000" display="http://www.covidmaroc.ma/Documents/BULLETIN/16.2.21.COVID-19.pdf" xr:uid="{00000000-0004-0000-0100-0000CF070000}"/>
    <hyperlink ref="Q2002" r:id="rId2001" display="http://www.covidmaroc.ma/Documents/BULLETIN/16.2.21.COVID-19.pdf" xr:uid="{00000000-0004-0000-0100-0000D0070000}"/>
    <hyperlink ref="Q2003" r:id="rId2002" display="http://www.covidmaroc.ma/Documents/BULLETIN/16.2.21.COVID-19.pdf" xr:uid="{00000000-0004-0000-0100-0000D1070000}"/>
    <hyperlink ref="Q2004" r:id="rId2003" display="http://www.covidmaroc.ma/Documents/BULLETIN/16.2.21.COVID-19.pdf" xr:uid="{00000000-0004-0000-0100-0000D2070000}"/>
    <hyperlink ref="Q2005" r:id="rId2004" display="http://www.covidmaroc.ma/Documents/BULLETIN/16.2.21.COVID-19.pdf" xr:uid="{00000000-0004-0000-0100-0000D3070000}"/>
    <hyperlink ref="Q2006" r:id="rId2005" display="http://www.covidmaroc.ma/Documents/BULLETIN/16.2.21.COVID-19.pdf" xr:uid="{00000000-0004-0000-0100-0000D4070000}"/>
    <hyperlink ref="Q2007" r:id="rId2006" display="http://www.covidmaroc.ma/Documents/BULLETIN/16.2.21.COVID-19.pdf" xr:uid="{00000000-0004-0000-0100-0000D5070000}"/>
    <hyperlink ref="Q2008" r:id="rId2007" display="http://www.covidmaroc.ma/Documents/BULLETIN/16.2.21.COVID-19.pdf" xr:uid="{00000000-0004-0000-0100-0000D6070000}"/>
    <hyperlink ref="Q2009" r:id="rId2008" display="http://www.covidmaroc.ma/Documents/BULLETIN/16.2.21.COVID-19.pdf" xr:uid="{00000000-0004-0000-0100-0000D7070000}"/>
    <hyperlink ref="Q2010" r:id="rId2009" display="http://www.covidmaroc.ma/Documents/BULLETIN/16.2.21.COVID-19.pdf" xr:uid="{00000000-0004-0000-0100-0000D8070000}"/>
    <hyperlink ref="Q2011" r:id="rId2010" display="http://www.covidmaroc.ma/Documents/BULLETIN/16.2.21.COVID-19.pdf" xr:uid="{00000000-0004-0000-0100-0000D9070000}"/>
    <hyperlink ref="Q2012" r:id="rId2011" display="https://www.mmtimes.com/news/more-380000-myanmar-receive-covid-19-vaccine.html" xr:uid="{00000000-0004-0000-0100-0000DA070000}"/>
    <hyperlink ref="Q2013" r:id="rId2012" display="https://www.mmtimes.com/news/more-380000-myanmar-receive-covid-19-vaccine.html" xr:uid="{00000000-0004-0000-0100-0000DB070000}"/>
    <hyperlink ref="Q2014" r:id="rId2013" display="https://www.mmtimes.com/news/more-380000-myanmar-receive-covid-19-vaccine.html" xr:uid="{00000000-0004-0000-0100-0000DC070000}"/>
    <hyperlink ref="Q2015" r:id="rId2014" display="https://www.mmtimes.com/news/more-380000-myanmar-receive-covid-19-vaccine.html" xr:uid="{00000000-0004-0000-0100-0000DD070000}"/>
    <hyperlink ref="Q2016" r:id="rId2015" display="https://www.mmtimes.com/news/more-380000-myanmar-receive-covid-19-vaccine.html" xr:uid="{00000000-0004-0000-0100-0000DE070000}"/>
    <hyperlink ref="Q2017" r:id="rId2016" display="https://www.mmtimes.com/news/more-380000-myanmar-receive-covid-19-vaccine.html" xr:uid="{00000000-0004-0000-0100-0000DF070000}"/>
    <hyperlink ref="Q2018" r:id="rId2017" display="https://www.mmtimes.com/news/more-380000-myanmar-receive-covid-19-vaccine.html" xr:uid="{00000000-0004-0000-0100-0000E0070000}"/>
    <hyperlink ref="Q2019" r:id="rId2018" display="https://www.mmtimes.com/news/more-380000-myanmar-receive-covid-19-vaccine.html" xr:uid="{00000000-0004-0000-0100-0000E1070000}"/>
    <hyperlink ref="Q2020" r:id="rId2019" display="https://thehimalayantimes.com/nepal/158487-persons-receive-first-dose-of-covid-19-vaccine-in-nepal" xr:uid="{00000000-0004-0000-0100-0000E2070000}"/>
    <hyperlink ref="Q2021" r:id="rId2020" display="https://thehimalayantimes.com/nepal/158487-persons-receive-first-dose-of-covid-19-vaccine-in-nepal" xr:uid="{00000000-0004-0000-0100-0000E3070000}"/>
    <hyperlink ref="Q2022" r:id="rId2021" display="https://thehimalayantimes.com/nepal/158487-persons-receive-first-dose-of-covid-19-vaccine-in-nepal" xr:uid="{00000000-0004-0000-0100-0000E4070000}"/>
    <hyperlink ref="Q2023" r:id="rId2022" display="https://thehimalayantimes.com/nepal/158487-persons-receive-first-dose-of-covid-19-vaccine-in-nepal" xr:uid="{00000000-0004-0000-0100-0000E5070000}"/>
    <hyperlink ref="Q2024" r:id="rId2023" display="https://thehimalayantimes.com/nepal/158487-persons-receive-first-dose-of-covid-19-vaccine-in-nepal" xr:uid="{00000000-0004-0000-0100-0000E6070000}"/>
    <hyperlink ref="Q2025" r:id="rId2024" display="https://thehimalayantimes.com/nepal/158487-persons-receive-first-dose-of-covid-19-vaccine-in-nepal" xr:uid="{00000000-0004-0000-0100-0000E7070000}"/>
    <hyperlink ref="Q2026" r:id="rId2025" display="https://thehimalayantimes.com/nepal/158487-persons-receive-first-dose-of-covid-19-vaccine-in-nepal" xr:uid="{00000000-0004-0000-0100-0000E8070000}"/>
    <hyperlink ref="Q2027" r:id="rId2026" display="https://thehimalayantimes.com/nepal/158487-persons-receive-first-dose-of-covid-19-vaccine-in-nepal" xr:uid="{00000000-0004-0000-0100-0000E9070000}"/>
    <hyperlink ref="Q2028" r:id="rId2027" display="https://thehimalayantimes.com/nepal/158487-persons-receive-first-dose-of-covid-19-vaccine-in-nepal" xr:uid="{00000000-0004-0000-0100-0000EA070000}"/>
    <hyperlink ref="Q2029" r:id="rId2028" display="https://thehimalayantimes.com/nepal/158487-persons-receive-first-dose-of-covid-19-vaccine-in-nepal" xr:uid="{00000000-0004-0000-0100-0000EB070000}"/>
    <hyperlink ref="Q2030" r:id="rId2029" display="https://coronadashboard.rijksoverheid.nl/landelijk/vaccinaties" xr:uid="{00000000-0004-0000-0100-0000EC070000}"/>
    <hyperlink ref="Q2031" r:id="rId2030" display="https://coronadashboard.rijksoverheid.nl/landelijk/vaccinaties" xr:uid="{00000000-0004-0000-0100-0000ED070000}"/>
    <hyperlink ref="Q2032" r:id="rId2031" display="https://coronadashboard.rijksoverheid.nl/landelijk/vaccinaties" xr:uid="{00000000-0004-0000-0100-0000EE070000}"/>
    <hyperlink ref="Q2033" r:id="rId2032" display="https://coronadashboard.rijksoverheid.nl/landelijk/vaccinaties" xr:uid="{00000000-0004-0000-0100-0000EF070000}"/>
    <hyperlink ref="Q2034" r:id="rId2033" display="https://coronadashboard.rijksoverheid.nl/landelijk/vaccinaties" xr:uid="{00000000-0004-0000-0100-0000F0070000}"/>
    <hyperlink ref="Q2035" r:id="rId2034" display="https://coronadashboard.rijksoverheid.nl/landelijk/vaccinaties" xr:uid="{00000000-0004-0000-0100-0000F1070000}"/>
    <hyperlink ref="Q2036" r:id="rId2035" display="https://coronadashboard.rijksoverheid.nl/landelijk/vaccinaties" xr:uid="{00000000-0004-0000-0100-0000F2070000}"/>
    <hyperlink ref="Q2037" r:id="rId2036" display="https://coronadashboard.rijksoverheid.nl/landelijk/vaccinaties" xr:uid="{00000000-0004-0000-0100-0000F3070000}"/>
    <hyperlink ref="Q2038" r:id="rId2037" display="https://coronadashboard.rijksoverheid.nl/landelijk/vaccinaties" xr:uid="{00000000-0004-0000-0100-0000F4070000}"/>
    <hyperlink ref="Q2039" r:id="rId2038" display="https://coronadashboard.rijksoverheid.nl/landelijk/vaccinaties" xr:uid="{00000000-0004-0000-0100-0000F5070000}"/>
    <hyperlink ref="Q2040" r:id="rId2039" display="https://coronadashboard.rijksoverheid.nl/landelijk/vaccinaties" xr:uid="{00000000-0004-0000-0100-0000F6070000}"/>
    <hyperlink ref="Q2041" r:id="rId2040" display="https://coronadashboard.rijksoverheid.nl/landelijk/vaccinaties" xr:uid="{00000000-0004-0000-0100-0000F7070000}"/>
    <hyperlink ref="Q2042" r:id="rId2041" display="https://coronadashboard.rijksoverheid.nl/landelijk/vaccinaties" xr:uid="{00000000-0004-0000-0100-0000F8070000}"/>
    <hyperlink ref="Q2043" r:id="rId2042" display="https://coronadashboard.rijksoverheid.nl/landelijk/vaccinaties" xr:uid="{00000000-0004-0000-0100-0000F9070000}"/>
    <hyperlink ref="Q2044" r:id="rId2043" display="https://coronadashboard.rijksoverheid.nl/landelijk/vaccinaties" xr:uid="{00000000-0004-0000-0100-0000FA070000}"/>
    <hyperlink ref="Q2045" r:id="rId2044" display="https://coronadashboard.rijksoverheid.nl/landelijk/vaccinaties" xr:uid="{00000000-0004-0000-0100-0000FB070000}"/>
    <hyperlink ref="Q2046" r:id="rId2045" display="https://coronadashboard.rijksoverheid.nl/landelijk/vaccinaties" xr:uid="{00000000-0004-0000-0100-0000FC070000}"/>
    <hyperlink ref="Q2047" r:id="rId2046" display="https://coronadashboard.rijksoverheid.nl/landelijk/vaccinaties" xr:uid="{00000000-0004-0000-0100-0000FD070000}"/>
    <hyperlink ref="Q2048" r:id="rId2047" display="https://coronadashboard.rijksoverheid.nl/landelijk/vaccinaties" xr:uid="{00000000-0004-0000-0100-0000FE070000}"/>
    <hyperlink ref="Q2049" r:id="rId2048" display="https://coronadashboard.rijksoverheid.nl/landelijk/vaccinaties" xr:uid="{00000000-0004-0000-0100-0000FF070000}"/>
    <hyperlink ref="Q2050" r:id="rId2049" display="https://coronadashboard.rijksoverheid.nl/landelijk/vaccinaties" xr:uid="{00000000-0004-0000-0100-000000080000}"/>
    <hyperlink ref="Q2051" r:id="rId2050" display="https://coronadashboard.rijksoverheid.nl/landelijk/vaccinaties" xr:uid="{00000000-0004-0000-0100-000001080000}"/>
    <hyperlink ref="Q2052" r:id="rId2051" display="https://coronadashboard.rijksoverheid.nl/landelijk/vaccinaties" xr:uid="{00000000-0004-0000-0100-000002080000}"/>
    <hyperlink ref="Q2053" r:id="rId2052" display="https://coronadashboard.rijksoverheid.nl/landelijk/vaccinaties" xr:uid="{00000000-0004-0000-0100-000003080000}"/>
    <hyperlink ref="Q2054" r:id="rId2053" display="https://coronadashboard.rijksoverheid.nl/landelijk/vaccinaties" xr:uid="{00000000-0004-0000-0100-000004080000}"/>
    <hyperlink ref="Q2055" r:id="rId2054" display="https://coronadashboard.rijksoverheid.nl/landelijk/vaccinaties" xr:uid="{00000000-0004-0000-0100-000005080000}"/>
    <hyperlink ref="Q2056" r:id="rId2055" display="https://coronadashboard.rijksoverheid.nl/landelijk/vaccinaties" xr:uid="{00000000-0004-0000-0100-000006080000}"/>
    <hyperlink ref="Q2057" r:id="rId2056" display="https://coronadashboard.rijksoverheid.nl/landelijk/vaccinaties" xr:uid="{00000000-0004-0000-0100-000007080000}"/>
    <hyperlink ref="Q2058" r:id="rId2057" display="https://coronadashboard.rijksoverheid.nl/landelijk/vaccinaties" xr:uid="{00000000-0004-0000-0100-000008080000}"/>
    <hyperlink ref="Q2059" r:id="rId2058" display="https://coronadashboard.rijksoverheid.nl/landelijk/vaccinaties" xr:uid="{00000000-0004-0000-0100-000009080000}"/>
    <hyperlink ref="Q2060" r:id="rId2059" display="https://coronadashboard.rijksoverheid.nl/landelijk/vaccinaties" xr:uid="{00000000-0004-0000-0100-00000A080000}"/>
    <hyperlink ref="Q2061" r:id="rId2060" display="https://coronadashboard.rijksoverheid.nl/landelijk/vaccinaties" xr:uid="{00000000-0004-0000-0100-00000B080000}"/>
    <hyperlink ref="Q2062" r:id="rId2061" display="https://coronadashboard.rijksoverheid.nl/landelijk/vaccinaties" xr:uid="{00000000-0004-0000-0100-00000C080000}"/>
    <hyperlink ref="Q2063" r:id="rId2062" display="https://coronadashboard.rijksoverheid.nl/landelijk/vaccinaties" xr:uid="{00000000-0004-0000-0100-00000D080000}"/>
    <hyperlink ref="Q2064" r:id="rId2063" display="https://coronadashboard.rijksoverheid.nl/landelijk/vaccinaties" xr:uid="{00000000-0004-0000-0100-00000E080000}"/>
    <hyperlink ref="Q2065" r:id="rId2064" display="https://coronadashboard.rijksoverheid.nl/landelijk/vaccinaties" xr:uid="{00000000-0004-0000-0100-00000F080000}"/>
    <hyperlink ref="Q2066" r:id="rId2065" display="https://coronadashboard.rijksoverheid.nl/landelijk/vaccinaties" xr:uid="{00000000-0004-0000-0100-000010080000}"/>
    <hyperlink ref="Q2067" r:id="rId2066" display="https://coronadashboard.rijksoverheid.nl/landelijk/vaccinaties" xr:uid="{00000000-0004-0000-0100-000011080000}"/>
    <hyperlink ref="Q2068" r:id="rId2067" display="https://coronadashboard.rijksoverheid.nl/landelijk/vaccinaties" xr:uid="{00000000-0004-0000-0100-000012080000}"/>
    <hyperlink ref="Q2069" r:id="rId2068" display="https://coronadashboard.rijksoverheid.nl/landelijk/vaccinaties" xr:uid="{00000000-0004-0000-0100-000013080000}"/>
    <hyperlink ref="Q2070" r:id="rId2069" display="https://coronadashboard.rijksoverheid.nl/landelijk/vaccinaties" xr:uid="{00000000-0004-0000-0100-000014080000}"/>
    <hyperlink ref="Q2071" r:id="rId2070" display="https://coronadashboard.rijksoverheid.nl/landelijk/vaccinaties" xr:uid="{00000000-0004-0000-0100-000015080000}"/>
    <hyperlink ref="Q2072" r:id="rId2071" display="https://cyprus-mail.com/2021/01/22/coronavirus-11000-vaccines-administered-in-the-north/" xr:uid="{00000000-0004-0000-0100-000016080000}"/>
    <hyperlink ref="Q2073" r:id="rId2072" display="https://cyprus-mail.com/2021/01/22/coronavirus-11000-vaccines-administered-in-the-north/" xr:uid="{00000000-0004-0000-0100-000017080000}"/>
    <hyperlink ref="Q2074" r:id="rId2073" display="https://cyprus-mail.com/2021/01/22/coronavirus-11000-vaccines-administered-in-the-north/" xr:uid="{00000000-0004-0000-0100-000018080000}"/>
    <hyperlink ref="Q2075" r:id="rId2074" display="https://cyprus-mail.com/2021/01/22/coronavirus-11000-vaccines-administered-in-the-north/" xr:uid="{00000000-0004-0000-0100-000019080000}"/>
    <hyperlink ref="Q2076" r:id="rId2075" display="https://cyprus-mail.com/2021/01/22/coronavirus-11000-vaccines-administered-in-the-north/" xr:uid="{00000000-0004-0000-0100-00001A080000}"/>
    <hyperlink ref="Q2077" r:id="rId2076" display="https://cyprus-mail.com/2021/01/22/coronavirus-11000-vaccines-administered-in-the-north/" xr:uid="{00000000-0004-0000-0100-00001B080000}"/>
    <hyperlink ref="Q2078" r:id="rId2077" display="https://cyprus-mail.com/2021/01/22/coronavirus-11000-vaccines-administered-in-the-north/" xr:uid="{00000000-0004-0000-0100-00001C080000}"/>
    <hyperlink ref="Q2079" r:id="rId2078" display="https://cyprus-mail.com/2021/01/22/coronavirus-11000-vaccines-administered-in-the-north/" xr:uid="{00000000-0004-0000-0100-00001D080000}"/>
    <hyperlink ref="Q2080" r:id="rId2079" display="https://cyprus-mail.com/2021/01/22/coronavirus-11000-vaccines-administered-in-the-north/" xr:uid="{00000000-0004-0000-0100-00001E080000}"/>
    <hyperlink ref="Q2081" r:id="rId2080" display="https://coronavirus.data.gov.uk/details/healthcare" xr:uid="{00000000-0004-0000-0100-00001F080000}"/>
    <hyperlink ref="Q2082" r:id="rId2081" display="https://coronavirus.data.gov.uk/details/healthcare" xr:uid="{00000000-0004-0000-0100-000020080000}"/>
    <hyperlink ref="Q2083" r:id="rId2082" display="https://coronavirus.data.gov.uk/details/healthcare" xr:uid="{00000000-0004-0000-0100-000021080000}"/>
    <hyperlink ref="Q2084" r:id="rId2083" display="https://coronavirus.data.gov.uk/details/healthcare" xr:uid="{00000000-0004-0000-0100-000022080000}"/>
    <hyperlink ref="Q2085" r:id="rId2084" display="https://coronavirus.data.gov.uk/details/healthcare" xr:uid="{00000000-0004-0000-0100-000023080000}"/>
    <hyperlink ref="Q2086" r:id="rId2085" display="https://coronavirus.data.gov.uk/details/healthcare" xr:uid="{00000000-0004-0000-0100-000024080000}"/>
    <hyperlink ref="Q2087" r:id="rId2086" display="https://coronavirus.data.gov.uk/details/healthcare" xr:uid="{00000000-0004-0000-0100-000025080000}"/>
    <hyperlink ref="Q2088" r:id="rId2087" display="https://coronavirus.data.gov.uk/details/healthcare" xr:uid="{00000000-0004-0000-0100-000026080000}"/>
    <hyperlink ref="Q2089" r:id="rId2088" display="https://coronavirus.data.gov.uk/details/healthcare" xr:uid="{00000000-0004-0000-0100-000027080000}"/>
    <hyperlink ref="Q2090" r:id="rId2089" display="https://coronavirus.data.gov.uk/details/healthcare" xr:uid="{00000000-0004-0000-0100-000028080000}"/>
    <hyperlink ref="Q2091" r:id="rId2090" display="https://coronavirus.data.gov.uk/details/healthcare" xr:uid="{00000000-0004-0000-0100-000029080000}"/>
    <hyperlink ref="Q2092" r:id="rId2091" display="https://coronavirus.data.gov.uk/details/healthcare" xr:uid="{00000000-0004-0000-0100-00002A080000}"/>
    <hyperlink ref="Q2093" r:id="rId2092" display="https://coronavirus.data.gov.uk/details/healthcare" xr:uid="{00000000-0004-0000-0100-00002B080000}"/>
    <hyperlink ref="Q2094" r:id="rId2093" display="https://coronavirus.data.gov.uk/details/healthcare" xr:uid="{00000000-0004-0000-0100-00002C080000}"/>
    <hyperlink ref="Q2095" r:id="rId2094" display="https://coronavirus.data.gov.uk/details/healthcare" xr:uid="{00000000-0004-0000-0100-00002D080000}"/>
    <hyperlink ref="Q2096" r:id="rId2095" display="https://coronavirus.data.gov.uk/details/healthcare" xr:uid="{00000000-0004-0000-0100-00002E080000}"/>
    <hyperlink ref="Q2097" r:id="rId2096" display="https://coronavirus.data.gov.uk/details/healthcare" xr:uid="{00000000-0004-0000-0100-00002F080000}"/>
    <hyperlink ref="Q2098" r:id="rId2097" display="https://coronavirus.data.gov.uk/details/healthcare" xr:uid="{00000000-0004-0000-0100-000030080000}"/>
    <hyperlink ref="Q2099" r:id="rId2098" display="https://coronavirus.data.gov.uk/details/healthcare" xr:uid="{00000000-0004-0000-0100-000031080000}"/>
    <hyperlink ref="Q2100" r:id="rId2099" display="https://coronavirus.data.gov.uk/details/healthcare" xr:uid="{00000000-0004-0000-0100-000032080000}"/>
    <hyperlink ref="Q2101" r:id="rId2100" display="https://coronavirus.data.gov.uk/details/healthcare" xr:uid="{00000000-0004-0000-0100-000033080000}"/>
    <hyperlink ref="Q2102" r:id="rId2101" display="https://coronavirus.data.gov.uk/details/healthcare" xr:uid="{00000000-0004-0000-0100-000034080000}"/>
    <hyperlink ref="Q2103" r:id="rId2102" display="https://coronavirus.data.gov.uk/details/healthcare" xr:uid="{00000000-0004-0000-0100-000035080000}"/>
    <hyperlink ref="Q2104" r:id="rId2103" display="https://coronavirus.data.gov.uk/details/healthcare" xr:uid="{00000000-0004-0000-0100-000036080000}"/>
    <hyperlink ref="Q2105" r:id="rId2104" display="https://coronavirus.data.gov.uk/details/healthcare" xr:uid="{00000000-0004-0000-0100-000037080000}"/>
    <hyperlink ref="Q2106" r:id="rId2105" display="https://coronavirus.data.gov.uk/details/healthcare" xr:uid="{00000000-0004-0000-0100-000038080000}"/>
    <hyperlink ref="Q2107" r:id="rId2106" display="https://coronavirus.data.gov.uk/details/healthcare" xr:uid="{00000000-0004-0000-0100-000039080000}"/>
    <hyperlink ref="Q2108" r:id="rId2107" display="https://coronavirus.data.gov.uk/details/healthcare" xr:uid="{00000000-0004-0000-0100-00003A080000}"/>
    <hyperlink ref="Q2109" r:id="rId2108" display="https://coronavirus.data.gov.uk/details/healthcare" xr:uid="{00000000-0004-0000-0100-00003B080000}"/>
    <hyperlink ref="Q2110" r:id="rId2109" display="https://coronavirus.data.gov.uk/details/healthcare" xr:uid="{00000000-0004-0000-0100-00003C080000}"/>
    <hyperlink ref="Q2111" r:id="rId2110" display="https://coronavirus.data.gov.uk/details/healthcare" xr:uid="{00000000-0004-0000-0100-00003D080000}"/>
    <hyperlink ref="Q2112" r:id="rId2111" display="https://coronavirus.data.gov.uk/details/healthcare" xr:uid="{00000000-0004-0000-0100-00003E080000}"/>
    <hyperlink ref="Q2113" r:id="rId2112" display="https://coronavirus.data.gov.uk/details/healthcare" xr:uid="{00000000-0004-0000-0100-00003F080000}"/>
    <hyperlink ref="Q2114" r:id="rId2113" display="https://coronavirus.data.gov.uk/details/healthcare" xr:uid="{00000000-0004-0000-0100-000040080000}"/>
    <hyperlink ref="Q2115" r:id="rId2114" display="https://coronavirus.data.gov.uk/details/healthcare" xr:uid="{00000000-0004-0000-0100-000041080000}"/>
    <hyperlink ref="Q2116" r:id="rId2115" display="https://coronavirus.data.gov.uk/details/healthcare" xr:uid="{00000000-0004-0000-0100-000042080000}"/>
    <hyperlink ref="Q2117" r:id="rId2116" display="https://coronavirus.data.gov.uk/details/healthcare" xr:uid="{00000000-0004-0000-0100-000043080000}"/>
    <hyperlink ref="Q2118" r:id="rId2117" display="https://coronavirus.data.gov.uk/details/healthcare" xr:uid="{00000000-0004-0000-0100-000044080000}"/>
    <hyperlink ref="Q2119" r:id="rId2118" display="https://coronavirus.data.gov.uk/details/healthcare" xr:uid="{00000000-0004-0000-0100-000045080000}"/>
    <hyperlink ref="Q2120" r:id="rId2119" display="https://coronavirus.data.gov.uk/details/healthcare" xr:uid="{00000000-0004-0000-0100-000046080000}"/>
    <hyperlink ref="Q2121" r:id="rId2120" display="https://coronavirus.data.gov.uk/details/healthcare" xr:uid="{00000000-0004-0000-0100-000047080000}"/>
    <hyperlink ref="Q2122" r:id="rId2121" display="https://coronavirus.data.gov.uk/details/healthcare" xr:uid="{00000000-0004-0000-0100-000048080000}"/>
    <hyperlink ref="Q2123" r:id="rId2122" display="https://coronavirus.data.gov.uk/details/healthcare" xr:uid="{00000000-0004-0000-0100-000049080000}"/>
    <hyperlink ref="Q2124" r:id="rId2123" display="https://coronavirus.data.gov.uk/details/healthcare" xr:uid="{00000000-0004-0000-0100-00004A080000}"/>
    <hyperlink ref="Q2125" r:id="rId2124" display="https://coronavirus.data.gov.uk/details/healthcare" xr:uid="{00000000-0004-0000-0100-00004B080000}"/>
    <hyperlink ref="Q2126" r:id="rId2125" display="https://coronavirus.data.gov.uk/details/healthcare" xr:uid="{00000000-0004-0000-0100-00004C080000}"/>
    <hyperlink ref="Q2127" r:id="rId2126" display="https://coronavirus.data.gov.uk/details/healthcare" xr:uid="{00000000-0004-0000-0100-00004D080000}"/>
    <hyperlink ref="Q2128" r:id="rId2127" display="https://coronavirus.data.gov.uk/details/healthcare" xr:uid="{00000000-0004-0000-0100-00004E080000}"/>
    <hyperlink ref="Q2129" r:id="rId2128" display="https://coronavirus.data.gov.uk/details/healthcare" xr:uid="{00000000-0004-0000-0100-00004F080000}"/>
    <hyperlink ref="Q2130" r:id="rId2129" display="https://coronavirus.data.gov.uk/details/healthcare" xr:uid="{00000000-0004-0000-0100-000050080000}"/>
    <hyperlink ref="Q2131" r:id="rId2130" display="https://coronavirus.data.gov.uk/details/healthcare" xr:uid="{00000000-0004-0000-0100-000051080000}"/>
    <hyperlink ref="Q2132" r:id="rId2131" display="https://coronavirus.data.gov.uk/details/healthcare" xr:uid="{00000000-0004-0000-0100-000052080000}"/>
    <hyperlink ref="Q2133" r:id="rId2132" display="https://coronavirus.data.gov.uk/details/healthcare" xr:uid="{00000000-0004-0000-0100-000053080000}"/>
    <hyperlink ref="Q2134" r:id="rId2133" display="https://coronavirus.data.gov.uk/details/healthcare" xr:uid="{00000000-0004-0000-0100-000054080000}"/>
    <hyperlink ref="Q2135" r:id="rId2134" display="https://coronavirus.data.gov.uk/details/healthcare" xr:uid="{00000000-0004-0000-0100-000055080000}"/>
    <hyperlink ref="Q2136" r:id="rId2135" display="https://coronavirus.data.gov.uk/details/healthcare" xr:uid="{00000000-0004-0000-0100-000056080000}"/>
    <hyperlink ref="Q2137" r:id="rId2136" display="https://coronavirus.data.gov.uk/details/healthcare" xr:uid="{00000000-0004-0000-0100-000057080000}"/>
    <hyperlink ref="Q2138" r:id="rId2137" display="https://coronavirus.data.gov.uk/details/healthcare" xr:uid="{00000000-0004-0000-0100-000058080000}"/>
    <hyperlink ref="Q2139" r:id="rId2138" display="https://coronavirus.data.gov.uk/details/healthcare" xr:uid="{00000000-0004-0000-0100-000059080000}"/>
    <hyperlink ref="Q2140" r:id="rId2139" display="https://coronavirus.data.gov.uk/details/healthcare" xr:uid="{00000000-0004-0000-0100-00005A080000}"/>
    <hyperlink ref="Q2141" r:id="rId2140" display="https://coronavirus.data.gov.uk/details/healthcare" xr:uid="{00000000-0004-0000-0100-00005B080000}"/>
    <hyperlink ref="Q2142" r:id="rId2141" display="https://coronavirus.data.gov.uk/details/healthcare" xr:uid="{00000000-0004-0000-0100-00005C080000}"/>
    <hyperlink ref="Q2143" r:id="rId2142" display="https://coronavirus.data.gov.uk/details/healthcare" xr:uid="{00000000-0004-0000-0100-00005D080000}"/>
    <hyperlink ref="Q2144" r:id="rId2143" display="https://coronavirus.data.gov.uk/details/healthcare" xr:uid="{00000000-0004-0000-0100-00005E080000}"/>
    <hyperlink ref="Q2145" r:id="rId2144" display="https://coronavirus.data.gov.uk/details/healthcare" xr:uid="{00000000-0004-0000-0100-00005F080000}"/>
    <hyperlink ref="Q2146" r:id="rId2145" display="https://www.fhi.no/sv/vaksine/koronavaksinasjonsprogrammet/koronavaksinasjonsstatistikk/" xr:uid="{00000000-0004-0000-0100-000060080000}"/>
    <hyperlink ref="Q2147" r:id="rId2146" display="https://www.fhi.no/sv/vaksine/koronavaksinasjonsprogrammet/koronavaksinasjonsstatistikk/" xr:uid="{00000000-0004-0000-0100-000061080000}"/>
    <hyperlink ref="Q2148" r:id="rId2147" display="https://www.fhi.no/sv/vaksine/koronavaksinasjonsprogrammet/koronavaksinasjonsstatistikk/" xr:uid="{00000000-0004-0000-0100-000062080000}"/>
    <hyperlink ref="Q2149" r:id="rId2148" display="https://www.fhi.no/sv/vaksine/koronavaksinasjonsprogrammet/koronavaksinasjonsstatistikk/" xr:uid="{00000000-0004-0000-0100-000063080000}"/>
    <hyperlink ref="Q2150" r:id="rId2149" display="https://www.fhi.no/sv/vaksine/koronavaksinasjonsprogrammet/koronavaksinasjonsstatistikk/" xr:uid="{00000000-0004-0000-0100-000064080000}"/>
    <hyperlink ref="Q2151" r:id="rId2150" display="https://www.fhi.no/sv/vaksine/koronavaksinasjonsprogrammet/koronavaksinasjonsstatistikk/" xr:uid="{00000000-0004-0000-0100-000065080000}"/>
    <hyperlink ref="Q2152" r:id="rId2151" display="https://www.fhi.no/sv/vaksine/koronavaksinasjonsprogrammet/koronavaksinasjonsstatistikk/" xr:uid="{00000000-0004-0000-0100-000066080000}"/>
    <hyperlink ref="Q2153" r:id="rId2152" display="https://www.fhi.no/sv/vaksine/koronavaksinasjonsprogrammet/koronavaksinasjonsstatistikk/" xr:uid="{00000000-0004-0000-0100-000067080000}"/>
    <hyperlink ref="Q2154" r:id="rId2153" display="https://www.fhi.no/sv/vaksine/koronavaksinasjonsprogrammet/koronavaksinasjonsstatistikk/" xr:uid="{00000000-0004-0000-0100-000068080000}"/>
    <hyperlink ref="Q2155" r:id="rId2154" display="https://www.fhi.no/sv/vaksine/koronavaksinasjonsprogrammet/koronavaksinasjonsstatistikk/" xr:uid="{00000000-0004-0000-0100-000069080000}"/>
    <hyperlink ref="Q2156" r:id="rId2155" display="https://www.fhi.no/sv/vaksine/koronavaksinasjonsprogrammet/koronavaksinasjonsstatistikk/" xr:uid="{00000000-0004-0000-0100-00006A080000}"/>
    <hyperlink ref="Q2157" r:id="rId2156" display="https://www.fhi.no/sv/vaksine/koronavaksinasjonsprogrammet/koronavaksinasjonsstatistikk/" xr:uid="{00000000-0004-0000-0100-00006B080000}"/>
    <hyperlink ref="Q2158" r:id="rId2157" display="https://www.fhi.no/sv/vaksine/koronavaksinasjonsprogrammet/koronavaksinasjonsstatistikk/" xr:uid="{00000000-0004-0000-0100-00006C080000}"/>
    <hyperlink ref="Q2159" r:id="rId2158" display="https://www.fhi.no/sv/vaksine/koronavaksinasjonsprogrammet/koronavaksinasjonsstatistikk/" xr:uid="{00000000-0004-0000-0100-00006D080000}"/>
    <hyperlink ref="Q2160" r:id="rId2159" display="https://www.fhi.no/sv/vaksine/koronavaksinasjonsprogrammet/koronavaksinasjonsstatistikk/" xr:uid="{00000000-0004-0000-0100-00006E080000}"/>
    <hyperlink ref="Q2161" r:id="rId2160" display="https://www.fhi.no/sv/vaksine/koronavaksinasjonsprogrammet/koronavaksinasjonsstatistikk/" xr:uid="{00000000-0004-0000-0100-00006F080000}"/>
    <hyperlink ref="Q2162" r:id="rId2161" display="https://www.fhi.no/sv/vaksine/koronavaksinasjonsprogrammet/koronavaksinasjonsstatistikk/" xr:uid="{00000000-0004-0000-0100-000070080000}"/>
    <hyperlink ref="Q2163" r:id="rId2162" display="https://www.fhi.no/sv/vaksine/koronavaksinasjonsprogrammet/koronavaksinasjonsstatistikk/" xr:uid="{00000000-0004-0000-0100-000071080000}"/>
    <hyperlink ref="Q2164" r:id="rId2163" display="https://www.fhi.no/sv/vaksine/koronavaksinasjonsprogrammet/koronavaksinasjonsstatistikk/" xr:uid="{00000000-0004-0000-0100-000072080000}"/>
    <hyperlink ref="Q2165" r:id="rId2164" display="https://www.fhi.no/sv/vaksine/koronavaksinasjonsprogrammet/koronavaksinasjonsstatistikk/" xr:uid="{00000000-0004-0000-0100-000073080000}"/>
    <hyperlink ref="Q2166" r:id="rId2165" display="https://www.fhi.no/sv/vaksine/koronavaksinasjonsprogrammet/koronavaksinasjonsstatistikk/" xr:uid="{00000000-0004-0000-0100-000074080000}"/>
    <hyperlink ref="Q2167" r:id="rId2166" display="https://www.fhi.no/sv/vaksine/koronavaksinasjonsprogrammet/koronavaksinasjonsstatistikk/" xr:uid="{00000000-0004-0000-0100-000075080000}"/>
    <hyperlink ref="Q2168" r:id="rId2167" display="https://www.fhi.no/sv/vaksine/koronavaksinasjonsprogrammet/koronavaksinasjonsstatistikk/" xr:uid="{00000000-0004-0000-0100-000076080000}"/>
    <hyperlink ref="Q2169" r:id="rId2168" display="https://www.fhi.no/sv/vaksine/koronavaksinasjonsprogrammet/koronavaksinasjonsstatistikk/" xr:uid="{00000000-0004-0000-0100-000077080000}"/>
    <hyperlink ref="Q2170" r:id="rId2169" display="https://www.fhi.no/sv/vaksine/koronavaksinasjonsprogrammet/koronavaksinasjonsstatistikk/" xr:uid="{00000000-0004-0000-0100-000078080000}"/>
    <hyperlink ref="Q2171" r:id="rId2170" display="https://www.fhi.no/sv/vaksine/koronavaksinasjonsprogrammet/koronavaksinasjonsstatistikk/" xr:uid="{00000000-0004-0000-0100-000079080000}"/>
    <hyperlink ref="Q2172" r:id="rId2171" display="https://www.fhi.no/sv/vaksine/koronavaksinasjonsprogrammet/koronavaksinasjonsstatistikk/" xr:uid="{00000000-0004-0000-0100-00007A080000}"/>
    <hyperlink ref="Q2173" r:id="rId2172" display="https://www.fhi.no/sv/vaksine/koronavaksinasjonsprogrammet/koronavaksinasjonsstatistikk/" xr:uid="{00000000-0004-0000-0100-00007B080000}"/>
    <hyperlink ref="Q2174" r:id="rId2173" display="https://www.fhi.no/sv/vaksine/koronavaksinasjonsprogrammet/koronavaksinasjonsstatistikk/" xr:uid="{00000000-0004-0000-0100-00007C080000}"/>
    <hyperlink ref="Q2175" r:id="rId2174" display="https://www.fhi.no/sv/vaksine/koronavaksinasjonsprogrammet/koronavaksinasjonsstatistikk/" xr:uid="{00000000-0004-0000-0100-00007D080000}"/>
    <hyperlink ref="Q2176" r:id="rId2175" display="https://www.fhi.no/sv/vaksine/koronavaksinasjonsprogrammet/koronavaksinasjonsstatistikk/" xr:uid="{00000000-0004-0000-0100-00007E080000}"/>
    <hyperlink ref="Q2177" r:id="rId2176" display="https://www.fhi.no/sv/vaksine/koronavaksinasjonsprogrammet/koronavaksinasjonsstatistikk/" xr:uid="{00000000-0004-0000-0100-00007F080000}"/>
    <hyperlink ref="Q2178" r:id="rId2177" display="https://www.fhi.no/sv/vaksine/koronavaksinasjonsprogrammet/koronavaksinasjonsstatistikk/" xr:uid="{00000000-0004-0000-0100-000080080000}"/>
    <hyperlink ref="Q2179" r:id="rId2178" display="https://www.fhi.no/sv/vaksine/koronavaksinasjonsprogrammet/koronavaksinasjonsstatistikk/" xr:uid="{00000000-0004-0000-0100-000081080000}"/>
    <hyperlink ref="Q2180" r:id="rId2179" display="https://www.fhi.no/sv/vaksine/koronavaksinasjonsprogrammet/koronavaksinasjonsstatistikk/" xr:uid="{00000000-0004-0000-0100-000082080000}"/>
    <hyperlink ref="Q2181" r:id="rId2180" display="https://www.fhi.no/sv/vaksine/koronavaksinasjonsprogrammet/koronavaksinasjonsstatistikk/" xr:uid="{00000000-0004-0000-0100-000083080000}"/>
    <hyperlink ref="Q2182" r:id="rId2181" display="https://www.fhi.no/sv/vaksine/koronavaksinasjonsprogrammet/koronavaksinasjonsstatistikk/" xr:uid="{00000000-0004-0000-0100-000084080000}"/>
    <hyperlink ref="Q2183" r:id="rId2182" display="https://www.fhi.no/sv/vaksine/koronavaksinasjonsprogrammet/koronavaksinasjonsstatistikk/" xr:uid="{00000000-0004-0000-0100-000085080000}"/>
    <hyperlink ref="Q2184" r:id="rId2183" display="https://www.fhi.no/sv/vaksine/koronavaksinasjonsprogrammet/koronavaksinasjonsstatistikk/" xr:uid="{00000000-0004-0000-0100-000086080000}"/>
    <hyperlink ref="Q2185" r:id="rId2184" display="https://www.fhi.no/sv/vaksine/koronavaksinasjonsprogrammet/koronavaksinasjonsstatistikk/" xr:uid="{00000000-0004-0000-0100-000087080000}"/>
    <hyperlink ref="Q2186" r:id="rId2185" display="https://www.fhi.no/sv/vaksine/koronavaksinasjonsprogrammet/koronavaksinasjonsstatistikk/" xr:uid="{00000000-0004-0000-0100-000088080000}"/>
    <hyperlink ref="Q2187" r:id="rId2186" display="https://www.fhi.no/sv/vaksine/koronavaksinasjonsprogrammet/koronavaksinasjonsstatistikk/" xr:uid="{00000000-0004-0000-0100-000089080000}"/>
    <hyperlink ref="Q2188" r:id="rId2187" display="https://www.fhi.no/sv/vaksine/koronavaksinasjonsprogrammet/koronavaksinasjonsstatistikk/" xr:uid="{00000000-0004-0000-0100-00008A080000}"/>
    <hyperlink ref="Q2189" r:id="rId2188" display="https://www.fhi.no/sv/vaksine/koronavaksinasjonsprogrammet/koronavaksinasjonsstatistikk/" xr:uid="{00000000-0004-0000-0100-00008B080000}"/>
    <hyperlink ref="Q2190" r:id="rId2189" display="https://www.fhi.no/sv/vaksine/koronavaksinasjonsprogrammet/koronavaksinasjonsstatistikk/" xr:uid="{00000000-0004-0000-0100-00008C080000}"/>
    <hyperlink ref="Q2191" r:id="rId2190" display="https://www.fhi.no/sv/vaksine/koronavaksinasjonsprogrammet/koronavaksinasjonsstatistikk/" xr:uid="{00000000-0004-0000-0100-00008D080000}"/>
    <hyperlink ref="Q2192" r:id="rId2191" display="https://www.fhi.no/sv/vaksine/koronavaksinasjonsprogrammet/koronavaksinasjonsstatistikk/" xr:uid="{00000000-0004-0000-0100-00008E080000}"/>
    <hyperlink ref="Q2193" r:id="rId2192" display="https://www.fhi.no/sv/vaksine/koronavaksinasjonsprogrammet/koronavaksinasjonsstatistikk/" xr:uid="{00000000-0004-0000-0100-00008F080000}"/>
    <hyperlink ref="Q2194" r:id="rId2193" display="https://www.fhi.no/sv/vaksine/koronavaksinasjonsprogrammet/koronavaksinasjonsstatistikk/" xr:uid="{00000000-0004-0000-0100-000090080000}"/>
    <hyperlink ref="Q2195" r:id="rId2194" display="https://www.fhi.no/sv/vaksine/koronavaksinasjonsprogrammet/koronavaksinasjonsstatistikk/" xr:uid="{00000000-0004-0000-0100-000091080000}"/>
    <hyperlink ref="Q2196" r:id="rId2195" display="https://www.fhi.no/sv/vaksine/koronavaksinasjonsprogrammet/koronavaksinasjonsstatistikk/" xr:uid="{00000000-0004-0000-0100-000092080000}"/>
    <hyperlink ref="Q2197" r:id="rId2196" display="https://twitter.com/OmaniMOH/status/1361622939402194948" xr:uid="{00000000-0004-0000-0100-000093080000}"/>
    <hyperlink ref="Q2198" r:id="rId2197" display="https://twitter.com/OmaniMOH/status/1361622939402194948" xr:uid="{00000000-0004-0000-0100-000094080000}"/>
    <hyperlink ref="Q2199" r:id="rId2198" display="https://twitter.com/OmaniMOH/status/1361622939402194948" xr:uid="{00000000-0004-0000-0100-000095080000}"/>
    <hyperlink ref="Q2200" r:id="rId2199" display="https://twitter.com/OmaniMOH/status/1361622939402194948" xr:uid="{00000000-0004-0000-0100-000096080000}"/>
    <hyperlink ref="Q2201" r:id="rId2200" display="https://twitter.com/OmaniMOH/status/1361622939402194948" xr:uid="{00000000-0004-0000-0100-000097080000}"/>
    <hyperlink ref="Q2202" r:id="rId2201" display="https://twitter.com/OmaniMOH/status/1361622939402194948" xr:uid="{00000000-0004-0000-0100-000098080000}"/>
    <hyperlink ref="Q2203" r:id="rId2202" display="https://twitter.com/OmaniMOH/status/1361622939402194948" xr:uid="{00000000-0004-0000-0100-000099080000}"/>
    <hyperlink ref="Q2204" r:id="rId2203" display="https://twitter.com/OmaniMOH/status/1361622939402194948" xr:uid="{00000000-0004-0000-0100-00009A080000}"/>
    <hyperlink ref="Q2205" r:id="rId2204" display="https://twitter.com/OmaniMOH/status/1361622939402194948" xr:uid="{00000000-0004-0000-0100-00009B080000}"/>
    <hyperlink ref="Q2206" r:id="rId2205" display="https://twitter.com/OmaniMOH/status/1361622939402194948" xr:uid="{00000000-0004-0000-0100-00009C080000}"/>
    <hyperlink ref="Q2207" r:id="rId2206" display="https://twitter.com/OmaniMOH/status/1361622939402194948" xr:uid="{00000000-0004-0000-0100-00009D080000}"/>
    <hyperlink ref="Q2208" r:id="rId2207" display="https://twitter.com/OmaniMOH/status/1361622939402194948" xr:uid="{00000000-0004-0000-0100-00009E080000}"/>
    <hyperlink ref="Q2209" r:id="rId2208" display="https://twitter.com/OmaniMOH/status/1361622939402194948" xr:uid="{00000000-0004-0000-0100-00009F080000}"/>
    <hyperlink ref="Q2210" r:id="rId2209" display="https://twitter.com/OmaniMOH/status/1361622939402194948" xr:uid="{00000000-0004-0000-0100-0000A0080000}"/>
    <hyperlink ref="Q2211" r:id="rId2210" display="https://twitter.com/OmaniMOH/status/1361622939402194948" xr:uid="{00000000-0004-0000-0100-0000A1080000}"/>
    <hyperlink ref="Q2212" r:id="rId2211" display="https://twitter.com/OmaniMOH/status/1361622939402194948" xr:uid="{00000000-0004-0000-0100-0000A2080000}"/>
    <hyperlink ref="Q2213" r:id="rId2212" display="https://twitter.com/OmaniMOH/status/1361622939402194948" xr:uid="{00000000-0004-0000-0100-0000A3080000}"/>
    <hyperlink ref="Q2214" r:id="rId2213" display="https://twitter.com/OmaniMOH/status/1361622939402194948" xr:uid="{00000000-0004-0000-0100-0000A4080000}"/>
    <hyperlink ref="Q2215" r:id="rId2214" display="https://twitter.com/OmaniMOH/status/1361622939402194948" xr:uid="{00000000-0004-0000-0100-0000A5080000}"/>
    <hyperlink ref="Q2216" r:id="rId2215" display="https://twitter.com/OmaniMOH/status/1361622939402194948" xr:uid="{00000000-0004-0000-0100-0000A6080000}"/>
    <hyperlink ref="Q2217" r:id="rId2216" display="https://twitter.com/OmaniMOH/status/1361622939402194948" xr:uid="{00000000-0004-0000-0100-0000A7080000}"/>
    <hyperlink ref="Q2218" r:id="rId2217" display="https://twitter.com/OmaniMOH/status/1361622939402194948" xr:uid="{00000000-0004-0000-0100-0000A8080000}"/>
    <hyperlink ref="Q2219" r:id="rId2218" display="https://twitter.com/OmaniMOH/status/1361622939402194948" xr:uid="{00000000-0004-0000-0100-0000A9080000}"/>
    <hyperlink ref="Q2220" r:id="rId2219" display="https://twitter.com/OmaniMOH/status/1361622939402194948" xr:uid="{00000000-0004-0000-0100-0000AA080000}"/>
    <hyperlink ref="Q2221" r:id="rId2220" display="https://twitter.com/OmaniMOH/status/1361622939402194948" xr:uid="{00000000-0004-0000-0100-0000AB080000}"/>
    <hyperlink ref="Q2222" r:id="rId2221" display="https://twitter.com/OmaniMOH/status/1361622939402194948" xr:uid="{00000000-0004-0000-0100-0000AC080000}"/>
    <hyperlink ref="Q2223" r:id="rId2222" display="https://twitter.com/OmaniMOH/status/1361622939402194948" xr:uid="{00000000-0004-0000-0100-0000AD080000}"/>
    <hyperlink ref="Q2224" r:id="rId2223" display="https://twitter.com/OmaniMOH/status/1361622939402194948" xr:uid="{00000000-0004-0000-0100-0000AE080000}"/>
    <hyperlink ref="Q2225" r:id="rId2224" display="https://twitter.com/OmaniMOH/status/1361622939402194948" xr:uid="{00000000-0004-0000-0100-0000AF080000}"/>
    <hyperlink ref="Q2226" r:id="rId2225" display="https://twitter.com/OmaniMOH/status/1361622939402194948" xr:uid="{00000000-0004-0000-0100-0000B0080000}"/>
    <hyperlink ref="Q2227" r:id="rId2226" display="https://twitter.com/OmaniMOH/status/1361622939402194948" xr:uid="{00000000-0004-0000-0100-0000B1080000}"/>
    <hyperlink ref="Q2228" r:id="rId2227" display="https://twitter.com/OmaniMOH/status/1361622939402194948" xr:uid="{00000000-0004-0000-0100-0000B2080000}"/>
    <hyperlink ref="Q2229" r:id="rId2228" display="https://twitter.com/OmaniMOH/status/1361622939402194948" xr:uid="{00000000-0004-0000-0100-0000B3080000}"/>
    <hyperlink ref="Q2230" r:id="rId2229" display="https://twitter.com/OmaniMOH/status/1361622939402194948" xr:uid="{00000000-0004-0000-0100-0000B4080000}"/>
    <hyperlink ref="Q2231" r:id="rId2230" display="https://twitter.com/OmaniMOH/status/1361622939402194948" xr:uid="{00000000-0004-0000-0100-0000B5080000}"/>
    <hyperlink ref="Q2232" r:id="rId2231" display="https://twitter.com/OmaniMOH/status/1361622939402194948" xr:uid="{00000000-0004-0000-0100-0000B6080000}"/>
    <hyperlink ref="Q2233" r:id="rId2232" display="https://twitter.com/OmaniMOH/status/1361622939402194948" xr:uid="{00000000-0004-0000-0100-0000B7080000}"/>
    <hyperlink ref="Q2234" r:id="rId2233" display="https://twitter.com/OmaniMOH/status/1361622939402194948" xr:uid="{00000000-0004-0000-0100-0000B8080000}"/>
    <hyperlink ref="Q2235" r:id="rId2234" display="https://twitter.com/OmaniMOH/status/1361622939402194948" xr:uid="{00000000-0004-0000-0100-0000B9080000}"/>
    <hyperlink ref="Q2236" r:id="rId2235" display="https://twitter.com/OmaniMOH/status/1361622939402194948" xr:uid="{00000000-0004-0000-0100-0000BA080000}"/>
    <hyperlink ref="Q2237" r:id="rId2236" display="https://twitter.com/OmaniMOH/status/1361622939402194948" xr:uid="{00000000-0004-0000-0100-0000BB080000}"/>
    <hyperlink ref="Q2238" r:id="rId2237" display="https://twitter.com/OmaniMOH/status/1361622939402194948" xr:uid="{00000000-0004-0000-0100-0000BC080000}"/>
    <hyperlink ref="Q2239" r:id="rId2238" display="https://twitter.com/OmaniMOH/status/1361622939402194948" xr:uid="{00000000-0004-0000-0100-0000BD080000}"/>
    <hyperlink ref="Q2240" r:id="rId2239" display="https://twitter.com/OmaniMOH/status/1361622939402194948" xr:uid="{00000000-0004-0000-0100-0000BE080000}"/>
    <hyperlink ref="Q2241" r:id="rId2240" display="https://twitter.com/OmaniMOH/status/1361622939402194948" xr:uid="{00000000-0004-0000-0100-0000BF080000}"/>
    <hyperlink ref="Q2242" r:id="rId2241" display="https://twitter.com/OmaniMOH/status/1361622939402194948" xr:uid="{00000000-0004-0000-0100-0000C0080000}"/>
    <hyperlink ref="Q2243" r:id="rId2242" display="https://twitter.com/OmaniMOH/status/1361622939402194948" xr:uid="{00000000-0004-0000-0100-0000C1080000}"/>
    <hyperlink ref="Q2244" r:id="rId2243" display="https://twitter.com/OmaniMOH/status/1361622939402194948" xr:uid="{00000000-0004-0000-0100-0000C2080000}"/>
    <hyperlink ref="Q2245" r:id="rId2244" display="https://twitter.com/OmaniMOH/status/1361622939402194948" xr:uid="{00000000-0004-0000-0100-0000C3080000}"/>
    <hyperlink ref="Q2246" r:id="rId2245" display="https://twitter.com/OmaniMOH/status/1361622939402194948" xr:uid="{00000000-0004-0000-0100-0000C4080000}"/>
    <hyperlink ref="Q2247" r:id="rId2246" display="https://twitter.com/OmaniMOH/status/1361622939402194948" xr:uid="{00000000-0004-0000-0100-0000C5080000}"/>
    <hyperlink ref="Q2248" r:id="rId2247" display="https://www.geo.tv/latest/334290-no-side-effects-of-covid-19-vaccine-pakistani-frontline-health-workers-say" xr:uid="{00000000-0004-0000-0100-0000C6080000}"/>
    <hyperlink ref="Q2249" r:id="rId2248" display="https://www.geo.tv/latest/334290-no-side-effects-of-covid-19-vaccine-pakistani-frontline-health-workers-say" xr:uid="{00000000-0004-0000-0100-0000C7080000}"/>
    <hyperlink ref="Q2250" r:id="rId2249" display="https://www.geo.tv/latest/334290-no-side-effects-of-covid-19-vaccine-pakistani-frontline-health-workers-say" xr:uid="{00000000-0004-0000-0100-0000C8080000}"/>
    <hyperlink ref="Q2251" r:id="rId2250" display="https://www.geo.tv/latest/334290-no-side-effects-of-covid-19-vaccine-pakistani-frontline-health-workers-say" xr:uid="{00000000-0004-0000-0100-0000C9080000}"/>
    <hyperlink ref="Q2252" r:id="rId2251" display="https://www.geo.tv/latest/334290-no-side-effects-of-covid-19-vaccine-pakistani-frontline-health-workers-say" xr:uid="{00000000-0004-0000-0100-0000CA080000}"/>
    <hyperlink ref="Q2253" r:id="rId2252" display="https://www.geo.tv/latest/334290-no-side-effects-of-covid-19-vaccine-pakistani-frontline-health-workers-say" xr:uid="{00000000-0004-0000-0100-0000CB080000}"/>
    <hyperlink ref="Q2254" r:id="rId2253" display="https://www.geo.tv/latest/334290-no-side-effects-of-covid-19-vaccine-pakistani-frontline-health-workers-say" xr:uid="{00000000-0004-0000-0100-0000CC080000}"/>
    <hyperlink ref="Q2255" r:id="rId2254" display="https://www.geo.tv/latest/334290-no-side-effects-of-covid-19-vaccine-pakistani-frontline-health-workers-say" xr:uid="{00000000-0004-0000-0100-0000CD080000}"/>
    <hyperlink ref="Q2256" r:id="rId2255" display="https://www.geo.tv/latest/334290-no-side-effects-of-covid-19-vaccine-pakistani-frontline-health-workers-say" xr:uid="{00000000-0004-0000-0100-0000CE080000}"/>
    <hyperlink ref="Q2257" r:id="rId2256" display="https://twitter.com/EstrellaOnline/status/1361490031098146821" xr:uid="{00000000-0004-0000-0100-0000CF080000}"/>
    <hyperlink ref="Q2258" r:id="rId2257" display="https://twitter.com/EstrellaOnline/status/1361490031098146821" xr:uid="{00000000-0004-0000-0100-0000D0080000}"/>
    <hyperlink ref="Q2259" r:id="rId2258" display="https://twitter.com/EstrellaOnline/status/1361490031098146821" xr:uid="{00000000-0004-0000-0100-0000D1080000}"/>
    <hyperlink ref="Q2260" r:id="rId2259" display="https://twitter.com/EstrellaOnline/status/1361490031098146821" xr:uid="{00000000-0004-0000-0100-0000D2080000}"/>
    <hyperlink ref="Q2261" r:id="rId2260" display="https://twitter.com/EstrellaOnline/status/1361490031098146821" xr:uid="{00000000-0004-0000-0100-0000D3080000}"/>
    <hyperlink ref="Q2262" r:id="rId2261" display="https://twitter.com/EstrellaOnline/status/1361490031098146821" xr:uid="{00000000-0004-0000-0100-0000D4080000}"/>
    <hyperlink ref="Q2263" r:id="rId2262" display="https://twitter.com/EstrellaOnline/status/1361490031098146821" xr:uid="{00000000-0004-0000-0100-0000D5080000}"/>
    <hyperlink ref="Q2264" r:id="rId2263" display="https://twitter.com/EstrellaOnline/status/1361490031098146821" xr:uid="{00000000-0004-0000-0100-0000D6080000}"/>
    <hyperlink ref="Q2265" r:id="rId2264" display="https://twitter.com/EstrellaOnline/status/1361490031098146821" xr:uid="{00000000-0004-0000-0100-0000D7080000}"/>
    <hyperlink ref="Q2266" r:id="rId2265" display="https://twitter.com/EstrellaOnline/status/1361490031098146821" xr:uid="{00000000-0004-0000-0100-0000D8080000}"/>
    <hyperlink ref="Q2267" r:id="rId2266" display="https://twitter.com/EstrellaOnline/status/1361490031098146821" xr:uid="{00000000-0004-0000-0100-0000D9080000}"/>
    <hyperlink ref="Q2268" r:id="rId2267" display="https://twitter.com/EstrellaOnline/status/1361490031098146821" xr:uid="{00000000-0004-0000-0100-0000DA080000}"/>
    <hyperlink ref="Q2269" r:id="rId2268" display="https://twitter.com/EstrellaOnline/status/1361490031098146821" xr:uid="{00000000-0004-0000-0100-0000DB080000}"/>
    <hyperlink ref="Q2270" r:id="rId2269" display="https://twitter.com/EstrellaOnline/status/1361490031098146821" xr:uid="{00000000-0004-0000-0100-0000DC080000}"/>
    <hyperlink ref="Q2271" r:id="rId2270" display="https://twitter.com/EstrellaOnline/status/1361490031098146821" xr:uid="{00000000-0004-0000-0100-0000DD080000}"/>
    <hyperlink ref="Q2272" r:id="rId2271" display="https://twitter.com/EstrellaOnline/status/1361490031098146821" xr:uid="{00000000-0004-0000-0100-0000DE080000}"/>
    <hyperlink ref="Q2273" r:id="rId2272" display="https://twitter.com/EstrellaOnline/status/1361490031098146821" xr:uid="{00000000-0004-0000-0100-0000DF080000}"/>
    <hyperlink ref="Q2274" r:id="rId2273" display="https://twitter.com/EstrellaOnline/status/1361490031098146821" xr:uid="{00000000-0004-0000-0100-0000E0080000}"/>
    <hyperlink ref="Q2275" r:id="rId2274" display="https://twitter.com/EstrellaOnline/status/1361490031098146821" xr:uid="{00000000-0004-0000-0100-0000E1080000}"/>
    <hyperlink ref="Q2276" r:id="rId2275" display="https://twitter.com/EstrellaOnline/status/1361490031098146821" xr:uid="{00000000-0004-0000-0100-0000E2080000}"/>
    <hyperlink ref="Q2277" r:id="rId2276" display="https://twitter.com/EstrellaOnline/status/1361490031098146821" xr:uid="{00000000-0004-0000-0100-0000E3080000}"/>
    <hyperlink ref="Q2278" r:id="rId2277" display="https://twitter.com/EstrellaOnline/status/1361490031098146821" xr:uid="{00000000-0004-0000-0100-0000E4080000}"/>
    <hyperlink ref="Q2279" r:id="rId2278" display="https://twitter.com/EstrellaOnline/status/1361490031098146821" xr:uid="{00000000-0004-0000-0100-0000E5080000}"/>
    <hyperlink ref="Q2280" r:id="rId2279" display="https://twitter.com/EstrellaOnline/status/1361490031098146821" xr:uid="{00000000-0004-0000-0100-0000E6080000}"/>
    <hyperlink ref="Q2281" r:id="rId2280" display="https://twitter.com/EstrellaOnline/status/1361490031098146821" xr:uid="{00000000-0004-0000-0100-0000E7080000}"/>
    <hyperlink ref="Q2282" r:id="rId2281" display="https://twitter.com/EstrellaOnline/status/1361490031098146821" xr:uid="{00000000-0004-0000-0100-0000E8080000}"/>
    <hyperlink ref="Q2283" r:id="rId2282" display="https://twitter.com/EstrellaOnline/status/1361490031098146821" xr:uid="{00000000-0004-0000-0100-0000E9080000}"/>
    <hyperlink ref="Q2284" r:id="rId2283" display="https://twitter.com/EstrellaOnline/status/1361490031098146821" xr:uid="{00000000-0004-0000-0100-0000EA080000}"/>
    <hyperlink ref="Q2285" r:id="rId2284" display="https://gis.minsa.gob.pe/GisVisorVacunados/" xr:uid="{00000000-0004-0000-0100-0000EB080000}"/>
    <hyperlink ref="Q2286" r:id="rId2285" display="https://gis.minsa.gob.pe/GisVisorVacunados/" xr:uid="{00000000-0004-0000-0100-0000EC080000}"/>
    <hyperlink ref="Q2287" r:id="rId2286" display="https://gis.minsa.gob.pe/GisVisorVacunados/" xr:uid="{00000000-0004-0000-0100-0000ED080000}"/>
    <hyperlink ref="Q2288" r:id="rId2287" display="https://gis.minsa.gob.pe/GisVisorVacunados/" xr:uid="{00000000-0004-0000-0100-0000EE080000}"/>
    <hyperlink ref="Q2289" r:id="rId2288" display="https://gis.minsa.gob.pe/GisVisorVacunados/" xr:uid="{00000000-0004-0000-0100-0000EF080000}"/>
    <hyperlink ref="Q2290" r:id="rId2289" display="https://gis.minsa.gob.pe/GisVisorVacunados/" xr:uid="{00000000-0004-0000-0100-0000F0080000}"/>
    <hyperlink ref="Q2291" r:id="rId2290" display="https://gis.minsa.gob.pe/GisVisorVacunados/" xr:uid="{00000000-0004-0000-0100-0000F1080000}"/>
    <hyperlink ref="Q2292" r:id="rId2291" display="https://gis.minsa.gob.pe/GisVisorVacunados/" xr:uid="{00000000-0004-0000-0100-0000F2080000}"/>
    <hyperlink ref="Q2293" r:id="rId2292" display="https://www.gov.pl/web/szczepimysie/raport-szczepien-przeciwko-covid-19" xr:uid="{00000000-0004-0000-0100-0000F3080000}"/>
    <hyperlink ref="Q2294" r:id="rId2293" display="https://www.gov.pl/web/szczepimysie/raport-szczepien-przeciwko-covid-19" xr:uid="{00000000-0004-0000-0100-0000F4080000}"/>
    <hyperlink ref="Q2295" r:id="rId2294" display="https://www.gov.pl/web/szczepimysie/raport-szczepien-przeciwko-covid-19" xr:uid="{00000000-0004-0000-0100-0000F5080000}"/>
    <hyperlink ref="Q2296" r:id="rId2295" display="https://www.gov.pl/web/szczepimysie/raport-szczepien-przeciwko-covid-19" xr:uid="{00000000-0004-0000-0100-0000F6080000}"/>
    <hyperlink ref="Q2297" r:id="rId2296" display="https://www.gov.pl/web/szczepimysie/raport-szczepien-przeciwko-covid-19" xr:uid="{00000000-0004-0000-0100-0000F7080000}"/>
    <hyperlink ref="Q2298" r:id="rId2297" display="https://www.gov.pl/web/szczepimysie/raport-szczepien-przeciwko-covid-19" xr:uid="{00000000-0004-0000-0100-0000F8080000}"/>
    <hyperlink ref="Q2299" r:id="rId2298" display="https://www.gov.pl/web/szczepimysie/raport-szczepien-przeciwko-covid-19" xr:uid="{00000000-0004-0000-0100-0000F9080000}"/>
    <hyperlink ref="Q2300" r:id="rId2299" display="https://www.gov.pl/web/szczepimysie/raport-szczepien-przeciwko-covid-19" xr:uid="{00000000-0004-0000-0100-0000FA080000}"/>
    <hyperlink ref="Q2301" r:id="rId2300" display="https://www.gov.pl/web/szczepimysie/raport-szczepien-przeciwko-covid-19" xr:uid="{00000000-0004-0000-0100-0000FB080000}"/>
    <hyperlink ref="Q2302" r:id="rId2301" display="https://www.gov.pl/web/szczepimysie/raport-szczepien-przeciwko-covid-19" xr:uid="{00000000-0004-0000-0100-0000FC080000}"/>
    <hyperlink ref="Q2303" r:id="rId2302" display="https://www.gov.pl/web/szczepimysie/raport-szczepien-przeciwko-covid-19" xr:uid="{00000000-0004-0000-0100-0000FD080000}"/>
    <hyperlink ref="Q2304" r:id="rId2303" display="https://www.gov.pl/web/szczepimysie/raport-szczepien-przeciwko-covid-19" xr:uid="{00000000-0004-0000-0100-0000FE080000}"/>
    <hyperlink ref="Q2305" r:id="rId2304" display="https://www.gov.pl/web/szczepimysie/raport-szczepien-przeciwko-covid-19" xr:uid="{00000000-0004-0000-0100-0000FF080000}"/>
    <hyperlink ref="Q2306" r:id="rId2305" display="https://www.gov.pl/web/szczepimysie/raport-szczepien-przeciwko-covid-19" xr:uid="{00000000-0004-0000-0100-000000090000}"/>
    <hyperlink ref="Q2307" r:id="rId2306" display="https://www.gov.pl/web/szczepimysie/raport-szczepien-przeciwko-covid-19" xr:uid="{00000000-0004-0000-0100-000001090000}"/>
    <hyperlink ref="Q2308" r:id="rId2307" display="https://www.gov.pl/web/szczepimysie/raport-szczepien-przeciwko-covid-19" xr:uid="{00000000-0004-0000-0100-000002090000}"/>
    <hyperlink ref="Q2309" r:id="rId2308" display="https://www.gov.pl/web/szczepimysie/raport-szczepien-przeciwko-covid-19" xr:uid="{00000000-0004-0000-0100-000003090000}"/>
    <hyperlink ref="Q2310" r:id="rId2309" display="https://www.gov.pl/web/szczepimysie/raport-szczepien-przeciwko-covid-19" xr:uid="{00000000-0004-0000-0100-000004090000}"/>
    <hyperlink ref="Q2311" r:id="rId2310" display="https://www.gov.pl/web/szczepimysie/raport-szczepien-przeciwko-covid-19" xr:uid="{00000000-0004-0000-0100-000005090000}"/>
    <hyperlink ref="Q2312" r:id="rId2311" display="https://www.gov.pl/web/szczepimysie/raport-szczepien-przeciwko-covid-19" xr:uid="{00000000-0004-0000-0100-000006090000}"/>
    <hyperlink ref="Q2313" r:id="rId2312" display="https://www.gov.pl/web/szczepimysie/raport-szczepien-przeciwko-covid-19" xr:uid="{00000000-0004-0000-0100-000007090000}"/>
    <hyperlink ref="Q2314" r:id="rId2313" display="https://www.gov.pl/web/szczepimysie/raport-szczepien-przeciwko-covid-19" xr:uid="{00000000-0004-0000-0100-000008090000}"/>
    <hyperlink ref="Q2315" r:id="rId2314" display="https://www.gov.pl/web/szczepimysie/raport-szczepien-przeciwko-covid-19" xr:uid="{00000000-0004-0000-0100-000009090000}"/>
    <hyperlink ref="Q2316" r:id="rId2315" display="https://www.gov.pl/web/szczepimysie/raport-szczepien-przeciwko-covid-19" xr:uid="{00000000-0004-0000-0100-00000A090000}"/>
    <hyperlink ref="Q2317" r:id="rId2316" display="https://www.gov.pl/web/szczepimysie/raport-szczepien-przeciwko-covid-19" xr:uid="{00000000-0004-0000-0100-00000B090000}"/>
    <hyperlink ref="Q2318" r:id="rId2317" display="https://www.gov.pl/web/szczepimysie/raport-szczepien-przeciwko-covid-19" xr:uid="{00000000-0004-0000-0100-00000C090000}"/>
    <hyperlink ref="Q2319" r:id="rId2318" display="https://www.gov.pl/web/szczepimysie/raport-szczepien-przeciwko-covid-19" xr:uid="{00000000-0004-0000-0100-00000D090000}"/>
    <hyperlink ref="Q2320" r:id="rId2319" display="https://www.gov.pl/web/szczepimysie/raport-szczepien-przeciwko-covid-19" xr:uid="{00000000-0004-0000-0100-00000E090000}"/>
    <hyperlink ref="Q2321" r:id="rId2320" display="https://www.gov.pl/web/szczepimysie/raport-szczepien-przeciwko-covid-19" xr:uid="{00000000-0004-0000-0100-00000F090000}"/>
    <hyperlink ref="Q2322" r:id="rId2321" display="https://www.gov.pl/web/szczepimysie/raport-szczepien-przeciwko-covid-19" xr:uid="{00000000-0004-0000-0100-000010090000}"/>
    <hyperlink ref="Q2323" r:id="rId2322" display="https://www.gov.pl/web/szczepimysie/raport-szczepien-przeciwko-covid-19" xr:uid="{00000000-0004-0000-0100-000011090000}"/>
    <hyperlink ref="Q2324" r:id="rId2323" display="https://www.gov.pl/web/szczepimysie/raport-szczepien-przeciwko-covid-19" xr:uid="{00000000-0004-0000-0100-000012090000}"/>
    <hyperlink ref="Q2325" r:id="rId2324" display="https://www.gov.pl/web/szczepimysie/raport-szczepien-przeciwko-covid-19" xr:uid="{00000000-0004-0000-0100-000013090000}"/>
    <hyperlink ref="Q2326" r:id="rId2325" display="https://www.gov.pl/web/szczepimysie/raport-szczepien-przeciwko-covid-19" xr:uid="{00000000-0004-0000-0100-000014090000}"/>
    <hyperlink ref="Q2327" r:id="rId2326" display="https://www.gov.pl/web/szczepimysie/raport-szczepien-przeciwko-covid-19" xr:uid="{00000000-0004-0000-0100-000015090000}"/>
    <hyperlink ref="Q2328" r:id="rId2327" display="https://www.gov.pl/web/szczepimysie/raport-szczepien-przeciwko-covid-19" xr:uid="{00000000-0004-0000-0100-000016090000}"/>
    <hyperlink ref="Q2329" r:id="rId2328" display="https://www.gov.pl/web/szczepimysie/raport-szczepien-przeciwko-covid-19" xr:uid="{00000000-0004-0000-0100-000017090000}"/>
    <hyperlink ref="Q2330" r:id="rId2329" display="https://www.gov.pl/web/szczepimysie/raport-szczepien-przeciwko-covid-19" xr:uid="{00000000-0004-0000-0100-000018090000}"/>
    <hyperlink ref="Q2331" r:id="rId2330" display="https://www.gov.pl/web/szczepimysie/raport-szczepien-przeciwko-covid-19" xr:uid="{00000000-0004-0000-0100-000019090000}"/>
    <hyperlink ref="Q2332" r:id="rId2331" display="https://www.gov.pl/web/szczepimysie/raport-szczepien-przeciwko-covid-19" xr:uid="{00000000-0004-0000-0100-00001A090000}"/>
    <hyperlink ref="Q2333" r:id="rId2332" display="https://www.gov.pl/web/szczepimysie/raport-szczepien-przeciwko-covid-19" xr:uid="{00000000-0004-0000-0100-00001B090000}"/>
    <hyperlink ref="Q2334" r:id="rId2333" display="https://www.gov.pl/web/szczepimysie/raport-szczepien-przeciwko-covid-19" xr:uid="{00000000-0004-0000-0100-00001C090000}"/>
    <hyperlink ref="Q2335" r:id="rId2334" display="https://www.gov.pl/web/szczepimysie/raport-szczepien-przeciwko-covid-19" xr:uid="{00000000-0004-0000-0100-00001D090000}"/>
    <hyperlink ref="Q2336" r:id="rId2335" display="https://www.gov.pl/web/szczepimysie/raport-szczepien-przeciwko-covid-19" xr:uid="{00000000-0004-0000-0100-00001E090000}"/>
    <hyperlink ref="Q2337" r:id="rId2336" display="https://www.gov.pl/web/szczepimysie/raport-szczepien-przeciwko-covid-19" xr:uid="{00000000-0004-0000-0100-00001F090000}"/>
    <hyperlink ref="Q2338" r:id="rId2337" display="https://www.gov.pl/web/szczepimysie/raport-szczepien-przeciwko-covid-19" xr:uid="{00000000-0004-0000-0100-000020090000}"/>
    <hyperlink ref="Q2339" r:id="rId2338" display="https://www.gov.pl/web/szczepimysie/raport-szczepien-przeciwko-covid-19" xr:uid="{00000000-0004-0000-0100-000021090000}"/>
    <hyperlink ref="Q2340" r:id="rId2339" display="https://www.gov.pl/web/szczepimysie/raport-szczepien-przeciwko-covid-19" xr:uid="{00000000-0004-0000-0100-000022090000}"/>
    <hyperlink ref="Q2341" r:id="rId2340" display="https://www.gov.pl/web/szczepimysie/raport-szczepien-przeciwko-covid-19" xr:uid="{00000000-0004-0000-0100-000023090000}"/>
    <hyperlink ref="Q2342" r:id="rId2341" display="https://www.gov.pl/web/szczepimysie/raport-szczepien-przeciwko-covid-19" xr:uid="{00000000-0004-0000-0100-000024090000}"/>
    <hyperlink ref="Q2343" r:id="rId2342" display="https://covid19.min-saude.pt/ponto-de-situacao-atual-em-portugal/" xr:uid="{00000000-0004-0000-0100-000025090000}"/>
    <hyperlink ref="Q2344" r:id="rId2343" display="https://covid19.min-saude.pt/ponto-de-situacao-atual-em-portugal/" xr:uid="{00000000-0004-0000-0100-000026090000}"/>
    <hyperlink ref="Q2345" r:id="rId2344" display="https://covid19.min-saude.pt/ponto-de-situacao-atual-em-portugal/" xr:uid="{00000000-0004-0000-0100-000027090000}"/>
    <hyperlink ref="Q2346" r:id="rId2345" display="https://covid19.min-saude.pt/ponto-de-situacao-atual-em-portugal/" xr:uid="{00000000-0004-0000-0100-000028090000}"/>
    <hyperlink ref="Q2347" r:id="rId2346" display="https://covid19.min-saude.pt/ponto-de-situacao-atual-em-portugal/" xr:uid="{00000000-0004-0000-0100-000029090000}"/>
    <hyperlink ref="Q2348" r:id="rId2347" display="https://covid19.min-saude.pt/ponto-de-situacao-atual-em-portugal/" xr:uid="{00000000-0004-0000-0100-00002A090000}"/>
    <hyperlink ref="Q2349" r:id="rId2348" display="https://covid19.min-saude.pt/ponto-de-situacao-atual-em-portugal/" xr:uid="{00000000-0004-0000-0100-00002B090000}"/>
    <hyperlink ref="Q2350" r:id="rId2349" display="https://covid19.min-saude.pt/ponto-de-situacao-atual-em-portugal/" xr:uid="{00000000-0004-0000-0100-00002C090000}"/>
    <hyperlink ref="Q2351" r:id="rId2350" display="https://covid19.min-saude.pt/ponto-de-situacao-atual-em-portugal/" xr:uid="{00000000-0004-0000-0100-00002D090000}"/>
    <hyperlink ref="Q2352" r:id="rId2351" display="https://covid19.min-saude.pt/ponto-de-situacao-atual-em-portugal/" xr:uid="{00000000-0004-0000-0100-00002E090000}"/>
    <hyperlink ref="Q2353" r:id="rId2352" display="https://covid19.min-saude.pt/ponto-de-situacao-atual-em-portugal/" xr:uid="{00000000-0004-0000-0100-00002F090000}"/>
    <hyperlink ref="Q2354" r:id="rId2353" display="https://covid19.min-saude.pt/ponto-de-situacao-atual-em-portugal/" xr:uid="{00000000-0004-0000-0100-000030090000}"/>
    <hyperlink ref="Q2355" r:id="rId2354" display="https://covid19.min-saude.pt/ponto-de-situacao-atual-em-portugal/" xr:uid="{00000000-0004-0000-0100-000031090000}"/>
    <hyperlink ref="Q2356" r:id="rId2355" display="https://covid19.min-saude.pt/ponto-de-situacao-atual-em-portugal/" xr:uid="{00000000-0004-0000-0100-000032090000}"/>
    <hyperlink ref="Q2357" r:id="rId2356" display="https://covid19.min-saude.pt/ponto-de-situacao-atual-em-portugal/" xr:uid="{00000000-0004-0000-0100-000033090000}"/>
    <hyperlink ref="Q2358" r:id="rId2357" display="https://covid19.min-saude.pt/ponto-de-situacao-atual-em-portugal/" xr:uid="{00000000-0004-0000-0100-000034090000}"/>
    <hyperlink ref="Q2359" r:id="rId2358" display="https://covid19.min-saude.pt/ponto-de-situacao-atual-em-portugal/" xr:uid="{00000000-0004-0000-0100-000035090000}"/>
    <hyperlink ref="Q2360" r:id="rId2359" display="https://covid19.min-saude.pt/ponto-de-situacao-atual-em-portugal/" xr:uid="{00000000-0004-0000-0100-000036090000}"/>
    <hyperlink ref="Q2361" r:id="rId2360" display="https://covid19.min-saude.pt/ponto-de-situacao-atual-em-portugal/" xr:uid="{00000000-0004-0000-0100-000037090000}"/>
    <hyperlink ref="Q2362" r:id="rId2361" display="https://covid19.min-saude.pt/ponto-de-situacao-atual-em-portugal/" xr:uid="{00000000-0004-0000-0100-000038090000}"/>
    <hyperlink ref="Q2363" r:id="rId2362" display="https://covid19.min-saude.pt/ponto-de-situacao-atual-em-portugal/" xr:uid="{00000000-0004-0000-0100-000039090000}"/>
    <hyperlink ref="Q2364" r:id="rId2363" display="https://covid19.min-saude.pt/ponto-de-situacao-atual-em-portugal/" xr:uid="{00000000-0004-0000-0100-00003A090000}"/>
    <hyperlink ref="Q2365" r:id="rId2364" display="https://covid19.min-saude.pt/ponto-de-situacao-atual-em-portugal/" xr:uid="{00000000-0004-0000-0100-00003B090000}"/>
    <hyperlink ref="Q2366" r:id="rId2365" display="https://covid19.min-saude.pt/ponto-de-situacao-atual-em-portugal/" xr:uid="{00000000-0004-0000-0100-00003C090000}"/>
    <hyperlink ref="Q2367" r:id="rId2366" display="https://covid19.min-saude.pt/ponto-de-situacao-atual-em-portugal/" xr:uid="{00000000-0004-0000-0100-00003D090000}"/>
    <hyperlink ref="Q2368" r:id="rId2367" display="https://covid19.min-saude.pt/ponto-de-situacao-atual-em-portugal/" xr:uid="{00000000-0004-0000-0100-00003E090000}"/>
    <hyperlink ref="Q2369" r:id="rId2368" display="https://covid19.min-saude.pt/ponto-de-situacao-atual-em-portugal/" xr:uid="{00000000-0004-0000-0100-00003F090000}"/>
    <hyperlink ref="Q2370" r:id="rId2369" display="https://covid19.min-saude.pt/ponto-de-situacao-atual-em-portugal/" xr:uid="{00000000-0004-0000-0100-000040090000}"/>
    <hyperlink ref="Q2371" r:id="rId2370" display="https://covid19.min-saude.pt/ponto-de-situacao-atual-em-portugal/" xr:uid="{00000000-0004-0000-0100-000041090000}"/>
    <hyperlink ref="Q2372" r:id="rId2371" display="https://covid19.min-saude.pt/ponto-de-situacao-atual-em-portugal/" xr:uid="{00000000-0004-0000-0100-000042090000}"/>
    <hyperlink ref="Q2373" r:id="rId2372" display="https://covid19.min-saude.pt/ponto-de-situacao-atual-em-portugal/" xr:uid="{00000000-0004-0000-0100-000043090000}"/>
    <hyperlink ref="Q2374" r:id="rId2373" display="https://covid19.min-saude.pt/ponto-de-situacao-atual-em-portugal/" xr:uid="{00000000-0004-0000-0100-000044090000}"/>
    <hyperlink ref="Q2375" r:id="rId2374" display="https://covid19.min-saude.pt/ponto-de-situacao-atual-em-portugal/" xr:uid="{00000000-0004-0000-0100-000045090000}"/>
    <hyperlink ref="Q2376" r:id="rId2375" display="https://covid19.min-saude.pt/ponto-de-situacao-atual-em-portugal/" xr:uid="{00000000-0004-0000-0100-000046090000}"/>
    <hyperlink ref="Q2377" r:id="rId2376" display="https://covid19.min-saude.pt/ponto-de-situacao-atual-em-portugal/" xr:uid="{00000000-0004-0000-0100-000047090000}"/>
    <hyperlink ref="Q2378" r:id="rId2377" display="https://covid19.min-saude.pt/ponto-de-situacao-atual-em-portugal/" xr:uid="{00000000-0004-0000-0100-000048090000}"/>
    <hyperlink ref="Q2379" r:id="rId2378" display="https://covid19.min-saude.pt/ponto-de-situacao-atual-em-portugal/" xr:uid="{00000000-0004-0000-0100-000049090000}"/>
    <hyperlink ref="Q2380" r:id="rId2379" display="https://covid19.min-saude.pt/ponto-de-situacao-atual-em-portugal/" xr:uid="{00000000-0004-0000-0100-00004A090000}"/>
    <hyperlink ref="Q2381" r:id="rId2380" display="https://covid19.min-saude.pt/ponto-de-situacao-atual-em-portugal/" xr:uid="{00000000-0004-0000-0100-00004B090000}"/>
    <hyperlink ref="Q2382" r:id="rId2381" display="https://covid19.min-saude.pt/ponto-de-situacao-atual-em-portugal/" xr:uid="{00000000-0004-0000-0100-00004C090000}"/>
    <hyperlink ref="Q2383" r:id="rId2382" display="https://covid19.min-saude.pt/ponto-de-situacao-atual-em-portugal/" xr:uid="{00000000-0004-0000-0100-00004D090000}"/>
    <hyperlink ref="Q2384" r:id="rId2383" display="https://covid19.min-saude.pt/ponto-de-situacao-atual-em-portugal/" xr:uid="{00000000-0004-0000-0100-00004E090000}"/>
    <hyperlink ref="Q2385" r:id="rId2384" display="https://covid19.min-saude.pt/ponto-de-situacao-atual-em-portugal/" xr:uid="{00000000-0004-0000-0100-00004F090000}"/>
    <hyperlink ref="Q2386" r:id="rId2385" display="https://covid19.min-saude.pt/ponto-de-situacao-atual-em-portugal/" xr:uid="{00000000-0004-0000-0100-000050090000}"/>
    <hyperlink ref="Q2387" r:id="rId2386" display="https://covid19.min-saude.pt/ponto-de-situacao-atual-em-portugal/" xr:uid="{00000000-0004-0000-0100-000051090000}"/>
    <hyperlink ref="Q2388" r:id="rId2387" display="https://covid19.min-saude.pt/ponto-de-situacao-atual-em-portugal/" xr:uid="{00000000-0004-0000-0100-000052090000}"/>
    <hyperlink ref="Q2389" r:id="rId2388" display="https://covid19.min-saude.pt/ponto-de-situacao-atual-em-portugal/" xr:uid="{00000000-0004-0000-0100-000053090000}"/>
    <hyperlink ref="Q2390" r:id="rId2389" display="https://covid19.min-saude.pt/ponto-de-situacao-atual-em-portugal/" xr:uid="{00000000-0004-0000-0100-000054090000}"/>
    <hyperlink ref="Q2391" r:id="rId2390" display="https://covid19.min-saude.pt/ponto-de-situacao-atual-em-portugal/" xr:uid="{00000000-0004-0000-0100-000055090000}"/>
    <hyperlink ref="Q2392" r:id="rId2391" display="https://covid19.min-saude.pt/ponto-de-situacao-atual-em-portugal/" xr:uid="{00000000-0004-0000-0100-000056090000}"/>
    <hyperlink ref="Q2393" r:id="rId2392" display="https://covid19.min-saude.pt/ponto-de-situacao-atual-em-portugal/" xr:uid="{00000000-0004-0000-0100-000057090000}"/>
    <hyperlink ref="Q2394" r:id="rId2393" display="https://www.gulf-times.com/story/683467/If-Covid-cases-increase-more-restrictions-may-be-e" xr:uid="{00000000-0004-0000-0100-000058090000}"/>
    <hyperlink ref="Q2395" r:id="rId2394" display="https://www.gulf-times.com/story/683467/If-Covid-cases-increase-more-restrictions-may-be-e" xr:uid="{00000000-0004-0000-0100-000059090000}"/>
    <hyperlink ref="Q2396" r:id="rId2395" display="https://www.gulf-times.com/story/683467/If-Covid-cases-increase-more-restrictions-may-be-e" xr:uid="{00000000-0004-0000-0100-00005A090000}"/>
    <hyperlink ref="Q2397" r:id="rId2396" display="https://www.gulf-times.com/story/683467/If-Covid-cases-increase-more-restrictions-may-be-e" xr:uid="{00000000-0004-0000-0100-00005B090000}"/>
    <hyperlink ref="Q2398" r:id="rId2397" display="https://www.gulf-times.com/story/683467/If-Covid-cases-increase-more-restrictions-may-be-e" xr:uid="{00000000-0004-0000-0100-00005C090000}"/>
    <hyperlink ref="Q2399" r:id="rId2398" display="https://www.gulf-times.com/story/683467/If-Covid-cases-increase-more-restrictions-may-be-e" xr:uid="{00000000-0004-0000-0100-00005D090000}"/>
    <hyperlink ref="Q2400" r:id="rId2399" display="https://www.gulf-times.com/story/683467/If-Covid-cases-increase-more-restrictions-may-be-e" xr:uid="{00000000-0004-0000-0100-00005E090000}"/>
    <hyperlink ref="Q2401" r:id="rId2400" display="https://www.gulf-times.com/story/683467/If-Covid-cases-increase-more-restrictions-may-be-e" xr:uid="{00000000-0004-0000-0100-00005F090000}"/>
    <hyperlink ref="Q2402" r:id="rId2401" display="https://www.gulf-times.com/story/683467/If-Covid-cases-increase-more-restrictions-may-be-e" xr:uid="{00000000-0004-0000-0100-000060090000}"/>
    <hyperlink ref="Q2403" r:id="rId2402" display="https://www.gulf-times.com/story/683467/If-Covid-cases-increase-more-restrictions-may-be-e" xr:uid="{00000000-0004-0000-0100-000061090000}"/>
    <hyperlink ref="Q2404" r:id="rId2403" display="https://www.gulf-times.com/story/683467/If-Covid-cases-increase-more-restrictions-may-be-e" xr:uid="{00000000-0004-0000-0100-000062090000}"/>
    <hyperlink ref="Q2405" r:id="rId2404" display="https://www.gulf-times.com/story/683467/If-Covid-cases-increase-more-restrictions-may-be-e" xr:uid="{00000000-0004-0000-0100-000063090000}"/>
    <hyperlink ref="Q2406" r:id="rId2405" display="https://www.gulf-times.com/story/683467/If-Covid-cases-increase-more-restrictions-may-be-e" xr:uid="{00000000-0004-0000-0100-000064090000}"/>
    <hyperlink ref="Q2407" r:id="rId2406" display="https://www.gulf-times.com/story/683467/If-Covid-cases-increase-more-restrictions-may-be-e" xr:uid="{00000000-0004-0000-0100-000065090000}"/>
    <hyperlink ref="Q2408" r:id="rId2407" display="https://www.gulf-times.com/story/683467/If-Covid-cases-increase-more-restrictions-may-be-e" xr:uid="{00000000-0004-0000-0100-000066090000}"/>
    <hyperlink ref="Q2409" r:id="rId2408" display="https://www.gulf-times.com/story/683467/If-Covid-cases-increase-more-restrictions-may-be-e" xr:uid="{00000000-0004-0000-0100-000067090000}"/>
    <hyperlink ref="Q2410" r:id="rId2409" display="https://www.gulf-times.com/story/683467/If-Covid-cases-increase-more-restrictions-may-be-e" xr:uid="{00000000-0004-0000-0100-000068090000}"/>
    <hyperlink ref="Q2411" r:id="rId2410" display="https://www.gulf-times.com/story/683467/If-Covid-cases-increase-more-restrictions-may-be-e" xr:uid="{00000000-0004-0000-0100-000069090000}"/>
    <hyperlink ref="Q2412" r:id="rId2411" display="https://www.gulf-times.com/story/683467/If-Covid-cases-increase-more-restrictions-may-be-e" xr:uid="{00000000-0004-0000-0100-00006A090000}"/>
    <hyperlink ref="Q2413" r:id="rId2412" display="https://www.gulf-times.com/story/683467/If-Covid-cases-increase-more-restrictions-may-be-e" xr:uid="{00000000-0004-0000-0100-00006B090000}"/>
    <hyperlink ref="Q2414" r:id="rId2413" display="https://www.gulf-times.com/story/683467/If-Covid-cases-increase-more-restrictions-may-be-e" xr:uid="{00000000-0004-0000-0100-00006C090000}"/>
    <hyperlink ref="Q2415" r:id="rId2414" display="https://www.gulf-times.com/story/683467/If-Covid-cases-increase-more-restrictions-may-be-e" xr:uid="{00000000-0004-0000-0100-00006D090000}"/>
    <hyperlink ref="Q2416" r:id="rId2415" display="https://www.gulf-times.com/story/683467/If-Covid-cases-increase-more-restrictions-may-be-e" xr:uid="{00000000-0004-0000-0100-00006E090000}"/>
    <hyperlink ref="Q2417" r:id="rId2416" display="https://www.gulf-times.com/story/683467/If-Covid-cases-increase-more-restrictions-may-be-e" xr:uid="{00000000-0004-0000-0100-00006F090000}"/>
    <hyperlink ref="Q2418" r:id="rId2417" display="https://www.gulf-times.com/story/683467/If-Covid-cases-increase-more-restrictions-may-be-e" xr:uid="{00000000-0004-0000-0100-000070090000}"/>
    <hyperlink ref="Q2419" r:id="rId2418" display="https://www.gulf-times.com/story/683467/If-Covid-cases-increase-more-restrictions-may-be-e" xr:uid="{00000000-0004-0000-0100-000071090000}"/>
    <hyperlink ref="Q2420" r:id="rId2419" display="https://www.gulf-times.com/story/683467/If-Covid-cases-increase-more-restrictions-may-be-e" xr:uid="{00000000-0004-0000-0100-000072090000}"/>
    <hyperlink ref="Q2421" r:id="rId2420" display="https://www.gulf-times.com/story/683467/If-Covid-cases-increase-more-restrictions-may-be-e" xr:uid="{00000000-0004-0000-0100-000073090000}"/>
    <hyperlink ref="Q2422" r:id="rId2421" display="https://www.gulf-times.com/story/683467/If-Covid-cases-increase-more-restrictions-may-be-e" xr:uid="{00000000-0004-0000-0100-000074090000}"/>
    <hyperlink ref="Q2423" r:id="rId2422" display="https://www.gulf-times.com/story/683467/If-Covid-cases-increase-more-restrictions-may-be-e" xr:uid="{00000000-0004-0000-0100-000075090000}"/>
    <hyperlink ref="Q2424" r:id="rId2423" display="https://www.gulf-times.com/story/683467/If-Covid-cases-increase-more-restrictions-may-be-e" xr:uid="{00000000-0004-0000-0100-000076090000}"/>
    <hyperlink ref="Q2425" r:id="rId2424" display="https://www.gulf-times.com/story/683467/If-Covid-cases-increase-more-restrictions-may-be-e" xr:uid="{00000000-0004-0000-0100-000077090000}"/>
    <hyperlink ref="Q2426" r:id="rId2425" display="https://www.gulf-times.com/story/683467/If-Covid-cases-increase-more-restrictions-may-be-e" xr:uid="{00000000-0004-0000-0100-000078090000}"/>
    <hyperlink ref="Q2427" r:id="rId2426" display="https://www.gulf-times.com/story/683467/If-Covid-cases-increase-more-restrictions-may-be-e" xr:uid="{00000000-0004-0000-0100-000079090000}"/>
    <hyperlink ref="Q2428" r:id="rId2427" display="https://www.gulf-times.com/story/683467/If-Covid-cases-increase-more-restrictions-may-be-e" xr:uid="{00000000-0004-0000-0100-00007A090000}"/>
    <hyperlink ref="Q2429" r:id="rId2428" display="https://www.gulf-times.com/story/683467/If-Covid-cases-increase-more-restrictions-may-be-e" xr:uid="{00000000-0004-0000-0100-00007B090000}"/>
    <hyperlink ref="Q2430" r:id="rId2429" display="https://www.gulf-times.com/story/683467/If-Covid-cases-increase-more-restrictions-may-be-e" xr:uid="{00000000-0004-0000-0100-00007C090000}"/>
    <hyperlink ref="Q2431" r:id="rId2430" display="https://www.gulf-times.com/story/683467/If-Covid-cases-increase-more-restrictions-may-be-e" xr:uid="{00000000-0004-0000-0100-00007D090000}"/>
    <hyperlink ref="Q2432" r:id="rId2431" display="https://vaccinare-covid.gov.ro/wp-content/uploads/2021/02/16.02.2021-Situatia-vaccinarilor-tabel-3-vaccinuri.pdf" xr:uid="{00000000-0004-0000-0100-00007E090000}"/>
    <hyperlink ref="Q2433" r:id="rId2432" display="https://vaccinare-covid.gov.ro/wp-content/uploads/2021/02/16.02.2021-Situatia-vaccinarilor-tabel-3-vaccinuri.pdf" xr:uid="{00000000-0004-0000-0100-00007F090000}"/>
    <hyperlink ref="Q2434" r:id="rId2433" display="https://vaccinare-covid.gov.ro/wp-content/uploads/2021/02/16.02.2021-Situatia-vaccinarilor-tabel-3-vaccinuri.pdf" xr:uid="{00000000-0004-0000-0100-000080090000}"/>
    <hyperlink ref="Q2435" r:id="rId2434" display="https://vaccinare-covid.gov.ro/wp-content/uploads/2021/02/16.02.2021-Situatia-vaccinarilor-tabel-3-vaccinuri.pdf" xr:uid="{00000000-0004-0000-0100-000081090000}"/>
    <hyperlink ref="Q2436" r:id="rId2435" display="https://vaccinare-covid.gov.ro/wp-content/uploads/2021/02/16.02.2021-Situatia-vaccinarilor-tabel-3-vaccinuri.pdf" xr:uid="{00000000-0004-0000-0100-000082090000}"/>
    <hyperlink ref="Q2437" r:id="rId2436" display="https://vaccinare-covid.gov.ro/wp-content/uploads/2021/02/16.02.2021-Situatia-vaccinarilor-tabel-3-vaccinuri.pdf" xr:uid="{00000000-0004-0000-0100-000083090000}"/>
    <hyperlink ref="Q2438" r:id="rId2437" display="https://vaccinare-covid.gov.ro/wp-content/uploads/2021/02/16.02.2021-Situatia-vaccinarilor-tabel-3-vaccinuri.pdf" xr:uid="{00000000-0004-0000-0100-000084090000}"/>
    <hyperlink ref="Q2439" r:id="rId2438" display="https://vaccinare-covid.gov.ro/wp-content/uploads/2021/02/16.02.2021-Situatia-vaccinarilor-tabel-3-vaccinuri.pdf" xr:uid="{00000000-0004-0000-0100-000085090000}"/>
    <hyperlink ref="Q2440" r:id="rId2439" display="https://vaccinare-covid.gov.ro/wp-content/uploads/2021/02/16.02.2021-Situatia-vaccinarilor-tabel-3-vaccinuri.pdf" xr:uid="{00000000-0004-0000-0100-000086090000}"/>
    <hyperlink ref="Q2441" r:id="rId2440" display="https://vaccinare-covid.gov.ro/wp-content/uploads/2021/02/16.02.2021-Situatia-vaccinarilor-tabel-3-vaccinuri.pdf" xr:uid="{00000000-0004-0000-0100-000087090000}"/>
    <hyperlink ref="Q2442" r:id="rId2441" display="https://vaccinare-covid.gov.ro/wp-content/uploads/2021/02/16.02.2021-Situatia-vaccinarilor-tabel-3-vaccinuri.pdf" xr:uid="{00000000-0004-0000-0100-000088090000}"/>
    <hyperlink ref="Q2443" r:id="rId2442" display="https://vaccinare-covid.gov.ro/wp-content/uploads/2021/02/16.02.2021-Situatia-vaccinarilor-tabel-3-vaccinuri.pdf" xr:uid="{00000000-0004-0000-0100-000089090000}"/>
    <hyperlink ref="Q2444" r:id="rId2443" display="https://vaccinare-covid.gov.ro/wp-content/uploads/2021/02/16.02.2021-Situatia-vaccinarilor-tabel-3-vaccinuri.pdf" xr:uid="{00000000-0004-0000-0100-00008A090000}"/>
    <hyperlink ref="Q2445" r:id="rId2444" display="https://vaccinare-covid.gov.ro/wp-content/uploads/2021/02/16.02.2021-Situatia-vaccinarilor-tabel-3-vaccinuri.pdf" xr:uid="{00000000-0004-0000-0100-00008B090000}"/>
    <hyperlink ref="Q2446" r:id="rId2445" display="https://vaccinare-covid.gov.ro/wp-content/uploads/2021/02/16.02.2021-Situatia-vaccinarilor-tabel-3-vaccinuri.pdf" xr:uid="{00000000-0004-0000-0100-00008C090000}"/>
    <hyperlink ref="Q2447" r:id="rId2446" display="https://vaccinare-covid.gov.ro/wp-content/uploads/2021/02/16.02.2021-Situatia-vaccinarilor-tabel-3-vaccinuri.pdf" xr:uid="{00000000-0004-0000-0100-00008D090000}"/>
    <hyperlink ref="Q2448" r:id="rId2447" display="https://vaccinare-covid.gov.ro/wp-content/uploads/2021/02/16.02.2021-Situatia-vaccinarilor-tabel-3-vaccinuri.pdf" xr:uid="{00000000-0004-0000-0100-00008E090000}"/>
    <hyperlink ref="Q2449" r:id="rId2448" display="https://vaccinare-covid.gov.ro/wp-content/uploads/2021/02/16.02.2021-Situatia-vaccinarilor-tabel-3-vaccinuri.pdf" xr:uid="{00000000-0004-0000-0100-00008F090000}"/>
    <hyperlink ref="Q2450" r:id="rId2449" display="https://vaccinare-covid.gov.ro/wp-content/uploads/2021/02/16.02.2021-Situatia-vaccinarilor-tabel-3-vaccinuri.pdf" xr:uid="{00000000-0004-0000-0100-000090090000}"/>
    <hyperlink ref="Q2451" r:id="rId2450" display="https://vaccinare-covid.gov.ro/wp-content/uploads/2021/02/16.02.2021-Situatia-vaccinarilor-tabel-3-vaccinuri.pdf" xr:uid="{00000000-0004-0000-0100-000091090000}"/>
    <hyperlink ref="Q2452" r:id="rId2451" display="https://vaccinare-covid.gov.ro/wp-content/uploads/2021/02/16.02.2021-Situatia-vaccinarilor-tabel-3-vaccinuri.pdf" xr:uid="{00000000-0004-0000-0100-000092090000}"/>
    <hyperlink ref="Q2453" r:id="rId2452" display="https://vaccinare-covid.gov.ro/wp-content/uploads/2021/02/16.02.2021-Situatia-vaccinarilor-tabel-3-vaccinuri.pdf" xr:uid="{00000000-0004-0000-0100-000093090000}"/>
    <hyperlink ref="Q2454" r:id="rId2453" display="https://vaccinare-covid.gov.ro/wp-content/uploads/2021/02/16.02.2021-Situatia-vaccinarilor-tabel-3-vaccinuri.pdf" xr:uid="{00000000-0004-0000-0100-000094090000}"/>
    <hyperlink ref="Q2455" r:id="rId2454" display="https://vaccinare-covid.gov.ro/wp-content/uploads/2021/02/16.02.2021-Situatia-vaccinarilor-tabel-3-vaccinuri.pdf" xr:uid="{00000000-0004-0000-0100-000095090000}"/>
    <hyperlink ref="Q2456" r:id="rId2455" display="https://vaccinare-covid.gov.ro/wp-content/uploads/2021/02/16.02.2021-Situatia-vaccinarilor-tabel-3-vaccinuri.pdf" xr:uid="{00000000-0004-0000-0100-000096090000}"/>
    <hyperlink ref="Q2457" r:id="rId2456" display="https://vaccinare-covid.gov.ro/wp-content/uploads/2021/02/16.02.2021-Situatia-vaccinarilor-tabel-3-vaccinuri.pdf" xr:uid="{00000000-0004-0000-0100-000097090000}"/>
    <hyperlink ref="Q2458" r:id="rId2457" display="https://vaccinare-covid.gov.ro/wp-content/uploads/2021/02/16.02.2021-Situatia-vaccinarilor-tabel-3-vaccinuri.pdf" xr:uid="{00000000-0004-0000-0100-000098090000}"/>
    <hyperlink ref="Q2459" r:id="rId2458" display="https://vaccinare-covid.gov.ro/wp-content/uploads/2021/02/16.02.2021-Situatia-vaccinarilor-tabel-3-vaccinuri.pdf" xr:uid="{00000000-0004-0000-0100-000099090000}"/>
    <hyperlink ref="Q2460" r:id="rId2459" display="https://vaccinare-covid.gov.ro/wp-content/uploads/2021/02/16.02.2021-Situatia-vaccinarilor-tabel-3-vaccinuri.pdf" xr:uid="{00000000-0004-0000-0100-00009A090000}"/>
    <hyperlink ref="Q2461" r:id="rId2460" display="https://vaccinare-covid.gov.ro/wp-content/uploads/2021/02/16.02.2021-Situatia-vaccinarilor-tabel-3-vaccinuri.pdf" xr:uid="{00000000-0004-0000-0100-00009B090000}"/>
    <hyperlink ref="Q2462" r:id="rId2461" display="https://vaccinare-covid.gov.ro/wp-content/uploads/2021/02/16.02.2021-Situatia-vaccinarilor-tabel-3-vaccinuri.pdf" xr:uid="{00000000-0004-0000-0100-00009C090000}"/>
    <hyperlink ref="Q2463" r:id="rId2462" display="https://vaccinare-covid.gov.ro/wp-content/uploads/2021/02/16.02.2021-Situatia-vaccinarilor-tabel-3-vaccinuri.pdf" xr:uid="{00000000-0004-0000-0100-00009D090000}"/>
    <hyperlink ref="Q2464" r:id="rId2463" display="https://vaccinare-covid.gov.ro/wp-content/uploads/2021/02/16.02.2021-Situatia-vaccinarilor-tabel-3-vaccinuri.pdf" xr:uid="{00000000-0004-0000-0100-00009E090000}"/>
    <hyperlink ref="Q2465" r:id="rId2464" display="https://vaccinare-covid.gov.ro/wp-content/uploads/2021/02/16.02.2021-Situatia-vaccinarilor-tabel-3-vaccinuri.pdf" xr:uid="{00000000-0004-0000-0100-00009F090000}"/>
    <hyperlink ref="Q2466" r:id="rId2465" display="https://vaccinare-covid.gov.ro/wp-content/uploads/2021/02/16.02.2021-Situatia-vaccinarilor-tabel-3-vaccinuri.pdf" xr:uid="{00000000-0004-0000-0100-0000A0090000}"/>
    <hyperlink ref="Q2467" r:id="rId2466" display="https://vaccinare-covid.gov.ro/wp-content/uploads/2021/02/16.02.2021-Situatia-vaccinarilor-tabel-3-vaccinuri.pdf" xr:uid="{00000000-0004-0000-0100-0000A1090000}"/>
    <hyperlink ref="Q2468" r:id="rId2467" display="https://vaccinare-covid.gov.ro/wp-content/uploads/2021/02/16.02.2021-Situatia-vaccinarilor-tabel-3-vaccinuri.pdf" xr:uid="{00000000-0004-0000-0100-0000A2090000}"/>
    <hyperlink ref="Q2469" r:id="rId2468" display="https://vaccinare-covid.gov.ro/wp-content/uploads/2021/02/16.02.2021-Situatia-vaccinarilor-tabel-3-vaccinuri.pdf" xr:uid="{00000000-0004-0000-0100-0000A3090000}"/>
    <hyperlink ref="Q2470" r:id="rId2469" display="https://vaccinare-covid.gov.ro/wp-content/uploads/2021/02/16.02.2021-Situatia-vaccinarilor-tabel-3-vaccinuri.pdf" xr:uid="{00000000-0004-0000-0100-0000A4090000}"/>
    <hyperlink ref="Q2471" r:id="rId2470" display="https://vaccinare-covid.gov.ro/wp-content/uploads/2021/02/16.02.2021-Situatia-vaccinarilor-tabel-3-vaccinuri.pdf" xr:uid="{00000000-0004-0000-0100-0000A5090000}"/>
    <hyperlink ref="Q2472" r:id="rId2471" display="https://vaccinare-covid.gov.ro/wp-content/uploads/2021/02/16.02.2021-Situatia-vaccinarilor-tabel-3-vaccinuri.pdf" xr:uid="{00000000-0004-0000-0100-0000A6090000}"/>
    <hyperlink ref="Q2473" r:id="rId2472" display="https://vaccinare-covid.gov.ro/wp-content/uploads/2021/02/16.02.2021-Situatia-vaccinarilor-tabel-3-vaccinuri.pdf" xr:uid="{00000000-0004-0000-0100-0000A7090000}"/>
    <hyperlink ref="Q2474" r:id="rId2473" display="https://vaccinare-covid.gov.ro/wp-content/uploads/2021/02/16.02.2021-Situatia-vaccinarilor-tabel-3-vaccinuri.pdf" xr:uid="{00000000-0004-0000-0100-0000A8090000}"/>
    <hyperlink ref="Q2475" r:id="rId2474" display="https://vaccinare-covid.gov.ro/wp-content/uploads/2021/02/16.02.2021-Situatia-vaccinarilor-tabel-3-vaccinuri.pdf" xr:uid="{00000000-0004-0000-0100-0000A9090000}"/>
    <hyperlink ref="Q2476" r:id="rId2475" display="https://vaccinare-covid.gov.ro/wp-content/uploads/2021/02/16.02.2021-Situatia-vaccinarilor-tabel-3-vaccinuri.pdf" xr:uid="{00000000-0004-0000-0100-0000AA090000}"/>
    <hyperlink ref="Q2477" r:id="rId2476" display="https://vaccinare-covid.gov.ro/wp-content/uploads/2021/02/16.02.2021-Situatia-vaccinarilor-tabel-3-vaccinuri.pdf" xr:uid="{00000000-0004-0000-0100-0000AB090000}"/>
    <hyperlink ref="Q2478" r:id="rId2477" display="https://vaccinare-covid.gov.ro/wp-content/uploads/2021/02/16.02.2021-Situatia-vaccinarilor-tabel-3-vaccinuri.pdf" xr:uid="{00000000-0004-0000-0100-0000AC090000}"/>
    <hyperlink ref="Q2479" r:id="rId2478" display="https://vaccinare-covid.gov.ro/wp-content/uploads/2021/02/16.02.2021-Situatia-vaccinarilor-tabel-3-vaccinuri.pdf" xr:uid="{00000000-0004-0000-0100-0000AD090000}"/>
    <hyperlink ref="Q2480" r:id="rId2479" display="https://vaccinare-covid.gov.ro/wp-content/uploads/2021/02/16.02.2021-Situatia-vaccinarilor-tabel-3-vaccinuri.pdf" xr:uid="{00000000-0004-0000-0100-0000AE090000}"/>
    <hyperlink ref="Q2481" r:id="rId2480" display="https://vaccinare-covid.gov.ro/wp-content/uploads/2021/02/16.02.2021-Situatia-vaccinarilor-tabel-3-vaccinuri.pdf" xr:uid="{00000000-0004-0000-0100-0000AF090000}"/>
    <hyperlink ref="Q2482" r:id="rId2481" display="https://vaccinare-covid.gov.ro/wp-content/uploads/2021/02/16.02.2021-Situatia-vaccinarilor-tabel-3-vaccinuri.pdf" xr:uid="{00000000-0004-0000-0100-0000B0090000}"/>
    <hyperlink ref="Q2483" r:id="rId2482" display="https://www.reuters.com/article/health-coronavirus-russia-vaccine-idINKBN2AA1UH" xr:uid="{00000000-0004-0000-0100-0000B1090000}"/>
    <hyperlink ref="Q2484" r:id="rId2483" display="https://www.reuters.com/article/health-coronavirus-russia-vaccine-idINKBN2AA1UH" xr:uid="{00000000-0004-0000-0100-0000B2090000}"/>
    <hyperlink ref="Q2485" r:id="rId2484" display="https://www.reuters.com/article/health-coronavirus-russia-vaccine-idINKBN2AA1UH" xr:uid="{00000000-0004-0000-0100-0000B3090000}"/>
    <hyperlink ref="Q2486" r:id="rId2485" display="https://www.reuters.com/article/health-coronavirus-russia-vaccine-idINKBN2AA1UH" xr:uid="{00000000-0004-0000-0100-0000B4090000}"/>
    <hyperlink ref="Q2487" r:id="rId2486" display="https://www.reuters.com/article/health-coronavirus-russia-vaccine-idINKBN2AA1UH" xr:uid="{00000000-0004-0000-0100-0000B5090000}"/>
    <hyperlink ref="Q2488" r:id="rId2487" display="https://www.reuters.com/article/health-coronavirus-russia-vaccine-idINKBN2AA1UH" xr:uid="{00000000-0004-0000-0100-0000B6090000}"/>
    <hyperlink ref="Q2489" r:id="rId2488" display="https://www.reuters.com/article/health-coronavirus-russia-vaccine-idINKBN2AA1UH" xr:uid="{00000000-0004-0000-0100-0000B7090000}"/>
    <hyperlink ref="Q2490" r:id="rId2489" display="https://www.reuters.com/article/health-coronavirus-russia-vaccine-idINKBN2AA1UH" xr:uid="{00000000-0004-0000-0100-0000B8090000}"/>
    <hyperlink ref="Q2491" r:id="rId2490" display="https://www.reuters.com/article/health-coronavirus-russia-vaccine-idINKBN2AA1UH" xr:uid="{00000000-0004-0000-0100-0000B9090000}"/>
    <hyperlink ref="Q2492" r:id="rId2491" display="https://www.reuters.com/article/health-coronavirus-russia-vaccine-idINKBN2AA1UH" xr:uid="{00000000-0004-0000-0100-0000BA090000}"/>
    <hyperlink ref="Q2493" r:id="rId2492" display="https://www.reuters.com/article/health-coronavirus-russia-vaccine-idINKBN2AA1UH" xr:uid="{00000000-0004-0000-0100-0000BB090000}"/>
    <hyperlink ref="Q2494" r:id="rId2493" display="https://www.reuters.com/article/health-coronavirus-russia-vaccine-idINKBN2AA1UH" xr:uid="{00000000-0004-0000-0100-0000BC090000}"/>
    <hyperlink ref="Q2495" r:id="rId2494" display="https://www.reuters.com/article/health-coronavirus-russia-vaccine-idINKBN2AA1UH" xr:uid="{00000000-0004-0000-0100-0000BD090000}"/>
    <hyperlink ref="Q2496" r:id="rId2495" display="https://www.reuters.com/article/health-coronavirus-russia-vaccine-idINKBN2AA1UH" xr:uid="{00000000-0004-0000-0100-0000BE090000}"/>
    <hyperlink ref="Q2497" r:id="rId2496" display="https://www.reuters.com/article/health-coronavirus-russia-vaccine-idINKBN2AA1UH" xr:uid="{00000000-0004-0000-0100-0000BF090000}"/>
    <hyperlink ref="Q2498" r:id="rId2497" display="https://www.reuters.com/article/health-coronavirus-russia-vaccine-idINKBN2AA1UH" xr:uid="{00000000-0004-0000-0100-0000C0090000}"/>
    <hyperlink ref="Q2499" r:id="rId2498" display="https://www.reuters.com/article/health-coronavirus-russia-vaccine-idINKBN2AA1UH" xr:uid="{00000000-0004-0000-0100-0000C1090000}"/>
    <hyperlink ref="Q2500" r:id="rId2499" display="https://www.reuters.com/article/health-coronavirus-russia-vaccine-idINKBN2AA1UH" xr:uid="{00000000-0004-0000-0100-0000C2090000}"/>
    <hyperlink ref="Q2501" r:id="rId2500" display="https://www.reuters.com/article/health-coronavirus-russia-vaccine-idINKBN2AA1UH" xr:uid="{00000000-0004-0000-0100-0000C3090000}"/>
    <hyperlink ref="Q2502" r:id="rId2501" display="https://www.reuters.com/article/health-coronavirus-russia-vaccine-idINKBN2AA1UH" xr:uid="{00000000-0004-0000-0100-0000C4090000}"/>
    <hyperlink ref="Q2503" r:id="rId2502" display="https://www.reuters.com/article/health-coronavirus-russia-vaccine-idINKBN2AA1UH" xr:uid="{00000000-0004-0000-0100-0000C5090000}"/>
    <hyperlink ref="Q2504" r:id="rId2503" display="https://www.reuters.com/article/health-coronavirus-russia-vaccine-idINKBN2AA1UH" xr:uid="{00000000-0004-0000-0100-0000C6090000}"/>
    <hyperlink ref="Q2505" r:id="rId2504" display="https://www.reuters.com/article/health-coronavirus-russia-vaccine-idINKBN2AA1UH" xr:uid="{00000000-0004-0000-0100-0000C7090000}"/>
    <hyperlink ref="Q2506" r:id="rId2505" display="https://www.reuters.com/article/health-coronavirus-russia-vaccine-idINKBN2AA1UH" xr:uid="{00000000-0004-0000-0100-0000C8090000}"/>
    <hyperlink ref="Q2507" r:id="rId2506" display="https://www.reuters.com/article/health-coronavirus-russia-vaccine-idINKBN2AA1UH" xr:uid="{00000000-0004-0000-0100-0000C9090000}"/>
    <hyperlink ref="Q2508" r:id="rId2507" display="https://www.reuters.com/article/health-coronavirus-russia-vaccine-idINKBN2AA1UH" xr:uid="{00000000-0004-0000-0100-0000CA090000}"/>
    <hyperlink ref="Q2509" r:id="rId2508" display="https://www.reuters.com/article/health-coronavirus-russia-vaccine-idINKBN2AA1UH" xr:uid="{00000000-0004-0000-0100-0000CB090000}"/>
    <hyperlink ref="Q2510" r:id="rId2509" display="https://www.reuters.com/article/health-coronavirus-russia-vaccine-idINKBN2AA1UH" xr:uid="{00000000-0004-0000-0100-0000CC090000}"/>
    <hyperlink ref="Q2511" r:id="rId2510" display="https://www.reuters.com/article/health-coronavirus-russia-vaccine-idINKBN2AA1UH" xr:uid="{00000000-0004-0000-0100-0000CD090000}"/>
    <hyperlink ref="Q2512" r:id="rId2511" display="https://www.reuters.com/article/health-coronavirus-russia-vaccine-idINKBN2AA1UH" xr:uid="{00000000-0004-0000-0100-0000CE090000}"/>
    <hyperlink ref="Q2513" r:id="rId2512" display="https://www.reuters.com/article/health-coronavirus-russia-vaccine-idINKBN2AA1UH" xr:uid="{00000000-0004-0000-0100-0000CF090000}"/>
    <hyperlink ref="Q2514" r:id="rId2513" display="https://www.reuters.com/article/health-coronavirus-russia-vaccine-idINKBN2AA1UH" xr:uid="{00000000-0004-0000-0100-0000D0090000}"/>
    <hyperlink ref="Q2515" r:id="rId2514" display="https://www.reuters.com/article/health-coronavirus-russia-vaccine-idINKBN2AA1UH" xr:uid="{00000000-0004-0000-0100-0000D1090000}"/>
    <hyperlink ref="Q2516" r:id="rId2515" display="https://www.reuters.com/article/health-coronavirus-russia-vaccine-idINKBN2AA1UH" xr:uid="{00000000-0004-0000-0100-0000D2090000}"/>
    <hyperlink ref="Q2517" r:id="rId2516" display="https://www.reuters.com/article/health-coronavirus-russia-vaccine-idINKBN2AA1UH" xr:uid="{00000000-0004-0000-0100-0000D3090000}"/>
    <hyperlink ref="Q2518" r:id="rId2517" display="https://www.reuters.com/article/health-coronavirus-russia-vaccine-idINKBN2AA1UH" xr:uid="{00000000-0004-0000-0100-0000D4090000}"/>
    <hyperlink ref="Q2519" r:id="rId2518" display="https://www.reuters.com/article/health-coronavirus-russia-vaccine-idINKBN2AA1UH" xr:uid="{00000000-0004-0000-0100-0000D5090000}"/>
    <hyperlink ref="Q2520" r:id="rId2519" display="https://www.reuters.com/article/health-coronavirus-russia-vaccine-idINKBN2AA1UH" xr:uid="{00000000-0004-0000-0100-0000D6090000}"/>
    <hyperlink ref="Q2521" r:id="rId2520" display="https://www.reuters.com/article/health-coronavirus-russia-vaccine-idINKBN2AA1UH" xr:uid="{00000000-0004-0000-0100-0000D7090000}"/>
    <hyperlink ref="Q2522" r:id="rId2521" display="https://www.reuters.com/article/health-coronavirus-russia-vaccine-idINKBN2AA1UH" xr:uid="{00000000-0004-0000-0100-0000D8090000}"/>
    <hyperlink ref="Q2523" r:id="rId2522" display="https://www.reuters.com/article/health-coronavirus-russia-vaccine-idINKBN2AA1UH" xr:uid="{00000000-0004-0000-0100-0000D9090000}"/>
    <hyperlink ref="Q2524" r:id="rId2523" display="https://www.reuters.com/article/health-coronavirus-russia-vaccine-idINKBN2AA1UH" xr:uid="{00000000-0004-0000-0100-0000DA090000}"/>
    <hyperlink ref="Q2525" r:id="rId2524" display="https://www.reuters.com/article/health-coronavirus-russia-vaccine-idINKBN2AA1UH" xr:uid="{00000000-0004-0000-0100-0000DB090000}"/>
    <hyperlink ref="Q2526" r:id="rId2525" display="https://www.reuters.com/article/health-coronavirus-russia-vaccine-idINKBN2AA1UH" xr:uid="{00000000-0004-0000-0100-0000DC090000}"/>
    <hyperlink ref="Q2527" r:id="rId2526" display="https://www.reuters.com/article/health-coronavirus-russia-vaccine-idINKBN2AA1UH" xr:uid="{00000000-0004-0000-0100-0000DD090000}"/>
    <hyperlink ref="Q2528" r:id="rId2527" display="https://www.reuters.com/article/health-coronavirus-russia-vaccine-idINKBN2AA1UH" xr:uid="{00000000-0004-0000-0100-0000DE090000}"/>
    <hyperlink ref="Q2529" r:id="rId2528" display="https://www.reuters.com/article/health-coronavirus-russia-vaccine-idINKBN2AA1UH" xr:uid="{00000000-0004-0000-0100-0000DF090000}"/>
    <hyperlink ref="Q2530" r:id="rId2529" display="https://www.reuters.com/article/health-coronavirus-russia-vaccine-idINKBN2AA1UH" xr:uid="{00000000-0004-0000-0100-0000E0090000}"/>
    <hyperlink ref="Q2531" r:id="rId2530" display="https://www.reuters.com/article/health-coronavirus-russia-vaccine-idINKBN2AA1UH" xr:uid="{00000000-0004-0000-0100-0000E1090000}"/>
    <hyperlink ref="Q2532" r:id="rId2531" display="https://www.reuters.com/article/health-coronavirus-russia-vaccine-idINKBN2AA1UH" xr:uid="{00000000-0004-0000-0100-0000E2090000}"/>
    <hyperlink ref="Q2533" r:id="rId2532" display="https://www.reuters.com/article/health-coronavirus-russia-vaccine-idINKBN2AA1UH" xr:uid="{00000000-0004-0000-0100-0000E3090000}"/>
    <hyperlink ref="Q2534" r:id="rId2533" display="https://www.reuters.com/article/health-coronavirus-russia-vaccine-idINKBN2AA1UH" xr:uid="{00000000-0004-0000-0100-0000E4090000}"/>
    <hyperlink ref="Q2535" r:id="rId2534" display="https://www.reuters.com/article/health-coronavirus-russia-vaccine-idINKBN2AA1UH" xr:uid="{00000000-0004-0000-0100-0000E5090000}"/>
    <hyperlink ref="Q2536" r:id="rId2535" display="https://www.reuters.com/article/health-coronavirus-russia-vaccine-idINKBN2AA1UH" xr:uid="{00000000-0004-0000-0100-0000E6090000}"/>
    <hyperlink ref="Q2537" r:id="rId2536" display="https://www.reuters.com/article/health-coronavirus-russia-vaccine-idINKBN2AA1UH" xr:uid="{00000000-0004-0000-0100-0000E7090000}"/>
    <hyperlink ref="Q2538" r:id="rId2537" display="https://www.reuters.com/article/health-coronavirus-russia-vaccine-idINKBN2AA1UH" xr:uid="{00000000-0004-0000-0100-0000E8090000}"/>
    <hyperlink ref="Q2539" r:id="rId2538" display="https://www.reuters.com/article/health-coronavirus-russia-vaccine-idINKBN2AA1UH" xr:uid="{00000000-0004-0000-0100-0000E9090000}"/>
    <hyperlink ref="Q2540" r:id="rId2539" display="https://www.reuters.com/article/health-coronavirus-russia-vaccine-idINKBN2AA1UH" xr:uid="{00000000-0004-0000-0100-0000EA090000}"/>
    <hyperlink ref="Q2541" r:id="rId2540" display="https://www.sainthelena.gov.sh/2021/news/covid-19-vaccination-programme-update/" xr:uid="{00000000-0004-0000-0100-0000EB090000}"/>
    <hyperlink ref="Q2542" r:id="rId2541" display="https://coronamap.sa" xr:uid="{00000000-0004-0000-0100-0000EC090000}"/>
    <hyperlink ref="Q2543" r:id="rId2542" display="https://coronamap.sa" xr:uid="{00000000-0004-0000-0100-0000ED090000}"/>
    <hyperlink ref="Q2544" r:id="rId2543" display="https://coronamap.sa" xr:uid="{00000000-0004-0000-0100-0000EE090000}"/>
    <hyperlink ref="Q2545" r:id="rId2544" display="https://coronamap.sa" xr:uid="{00000000-0004-0000-0100-0000EF090000}"/>
    <hyperlink ref="Q2546" r:id="rId2545" display="https://coronamap.sa" xr:uid="{00000000-0004-0000-0100-0000F0090000}"/>
    <hyperlink ref="Q2547" r:id="rId2546" display="https://coronamap.sa" xr:uid="{00000000-0004-0000-0100-0000F1090000}"/>
    <hyperlink ref="Q2548" r:id="rId2547" display="https://coronamap.sa" xr:uid="{00000000-0004-0000-0100-0000F2090000}"/>
    <hyperlink ref="Q2549" r:id="rId2548" display="https://coronamap.sa" xr:uid="{00000000-0004-0000-0100-0000F3090000}"/>
    <hyperlink ref="Q2550" r:id="rId2549" display="https://coronamap.sa" xr:uid="{00000000-0004-0000-0100-0000F4090000}"/>
    <hyperlink ref="Q2551" r:id="rId2550" display="https://coronamap.sa" xr:uid="{00000000-0004-0000-0100-0000F5090000}"/>
    <hyperlink ref="Q2552" r:id="rId2551" display="https://coronamap.sa" xr:uid="{00000000-0004-0000-0100-0000F6090000}"/>
    <hyperlink ref="Q2553" r:id="rId2552" display="https://coronamap.sa" xr:uid="{00000000-0004-0000-0100-0000F7090000}"/>
    <hyperlink ref="Q2554" r:id="rId2553" display="https://coronamap.sa" xr:uid="{00000000-0004-0000-0100-0000F8090000}"/>
    <hyperlink ref="Q2555" r:id="rId2554" display="https://coronamap.sa" xr:uid="{00000000-0004-0000-0100-0000F9090000}"/>
    <hyperlink ref="Q2556" r:id="rId2555" display="https://coronamap.sa" xr:uid="{00000000-0004-0000-0100-0000FA090000}"/>
    <hyperlink ref="Q2557" r:id="rId2556" display="https://coronamap.sa" xr:uid="{00000000-0004-0000-0100-0000FB090000}"/>
    <hyperlink ref="Q2558" r:id="rId2557" display="https://coronamap.sa" xr:uid="{00000000-0004-0000-0100-0000FC090000}"/>
    <hyperlink ref="Q2559" r:id="rId2558" display="https://coronamap.sa" xr:uid="{00000000-0004-0000-0100-0000FD090000}"/>
    <hyperlink ref="Q2560" r:id="rId2559" display="https://coronamap.sa" xr:uid="{00000000-0004-0000-0100-0000FE090000}"/>
    <hyperlink ref="Q2561" r:id="rId2560" display="https://coronamap.sa" xr:uid="{00000000-0004-0000-0100-0000FF090000}"/>
    <hyperlink ref="Q2562" r:id="rId2561" display="https://coronamap.sa" xr:uid="{00000000-0004-0000-0100-0000000A0000}"/>
    <hyperlink ref="Q2563" r:id="rId2562" display="https://coronamap.sa" xr:uid="{00000000-0004-0000-0100-0000010A0000}"/>
    <hyperlink ref="Q2564" r:id="rId2563" display="https://coronamap.sa" xr:uid="{00000000-0004-0000-0100-0000020A0000}"/>
    <hyperlink ref="Q2565" r:id="rId2564" display="https://coronamap.sa" xr:uid="{00000000-0004-0000-0100-0000030A0000}"/>
    <hyperlink ref="Q2566" r:id="rId2565" display="https://coronamap.sa" xr:uid="{00000000-0004-0000-0100-0000040A0000}"/>
    <hyperlink ref="Q2567" r:id="rId2566" display="https://coronamap.sa" xr:uid="{00000000-0004-0000-0100-0000050A0000}"/>
    <hyperlink ref="Q2568" r:id="rId2567" display="https://coronamap.sa" xr:uid="{00000000-0004-0000-0100-0000060A0000}"/>
    <hyperlink ref="Q2569" r:id="rId2568" display="https://coronamap.sa" xr:uid="{00000000-0004-0000-0100-0000070A0000}"/>
    <hyperlink ref="Q2570" r:id="rId2569" display="https://coronamap.sa" xr:uid="{00000000-0004-0000-0100-0000080A0000}"/>
    <hyperlink ref="Q2571" r:id="rId2570" display="https://coronamap.sa" xr:uid="{00000000-0004-0000-0100-0000090A0000}"/>
    <hyperlink ref="Q2572" r:id="rId2571" display="https://coronamap.sa" xr:uid="{00000000-0004-0000-0100-00000A0A0000}"/>
    <hyperlink ref="Q2573" r:id="rId2572" display="https://coronamap.sa" xr:uid="{00000000-0004-0000-0100-00000B0A0000}"/>
    <hyperlink ref="Q2574" r:id="rId2573" display="https://coronamap.sa" xr:uid="{00000000-0004-0000-0100-00000C0A0000}"/>
    <hyperlink ref="Q2575" r:id="rId2574" display="https://coronamap.sa" xr:uid="{00000000-0004-0000-0100-00000D0A0000}"/>
    <hyperlink ref="Q2576" r:id="rId2575" display="https://coronamap.sa" xr:uid="{00000000-0004-0000-0100-00000E0A0000}"/>
    <hyperlink ref="Q2577" r:id="rId2576" display="https://coronamap.sa" xr:uid="{00000000-0004-0000-0100-00000F0A0000}"/>
    <hyperlink ref="Q2578" r:id="rId2577" display="https://coronamap.sa" xr:uid="{00000000-0004-0000-0100-0000100A0000}"/>
    <hyperlink ref="Q2579" r:id="rId2578" display="https://coronamap.sa" xr:uid="{00000000-0004-0000-0100-0000110A0000}"/>
    <hyperlink ref="Q2580" r:id="rId2579" display="https://coronamap.sa" xr:uid="{00000000-0004-0000-0100-0000120A0000}"/>
    <hyperlink ref="Q2581" r:id="rId2580" display="https://coronamap.sa" xr:uid="{00000000-0004-0000-0100-0000130A0000}"/>
    <hyperlink ref="Q2582" r:id="rId2581" display="https://coronamap.sa" xr:uid="{00000000-0004-0000-0100-0000140A0000}"/>
    <hyperlink ref="Q2583" r:id="rId2582" display="https://coronamap.sa" xr:uid="{00000000-0004-0000-0100-0000150A0000}"/>
    <hyperlink ref="Q2584" r:id="rId2583" display="https://coronavirus.data.gov.uk/details/healthcare" xr:uid="{00000000-0004-0000-0100-0000160A0000}"/>
    <hyperlink ref="Q2585" r:id="rId2584" display="https://coronavirus.data.gov.uk/details/healthcare" xr:uid="{00000000-0004-0000-0100-0000170A0000}"/>
    <hyperlink ref="Q2586" r:id="rId2585" display="https://coronavirus.data.gov.uk/details/healthcare" xr:uid="{00000000-0004-0000-0100-0000180A0000}"/>
    <hyperlink ref="Q2587" r:id="rId2586" display="https://coronavirus.data.gov.uk/details/healthcare" xr:uid="{00000000-0004-0000-0100-0000190A0000}"/>
    <hyperlink ref="Q2588" r:id="rId2587" display="https://coronavirus.data.gov.uk/details/healthcare" xr:uid="{00000000-0004-0000-0100-00001A0A0000}"/>
    <hyperlink ref="Q2589" r:id="rId2588" display="https://coronavirus.data.gov.uk/details/healthcare" xr:uid="{00000000-0004-0000-0100-00001B0A0000}"/>
    <hyperlink ref="Q2590" r:id="rId2589" display="https://coronavirus.data.gov.uk/details/healthcare" xr:uid="{00000000-0004-0000-0100-00001C0A0000}"/>
    <hyperlink ref="Q2591" r:id="rId2590" display="https://coronavirus.data.gov.uk/details/healthcare" xr:uid="{00000000-0004-0000-0100-00001D0A0000}"/>
    <hyperlink ref="Q2592" r:id="rId2591" display="https://coronavirus.data.gov.uk/details/healthcare" xr:uid="{00000000-0004-0000-0100-00001E0A0000}"/>
    <hyperlink ref="Q2593" r:id="rId2592" display="https://coronavirus.data.gov.uk/details/healthcare" xr:uid="{00000000-0004-0000-0100-00001F0A0000}"/>
    <hyperlink ref="Q2594" r:id="rId2593" display="https://coronavirus.data.gov.uk/details/healthcare" xr:uid="{00000000-0004-0000-0100-0000200A0000}"/>
    <hyperlink ref="Q2595" r:id="rId2594" display="https://coronavirus.data.gov.uk/details/healthcare" xr:uid="{00000000-0004-0000-0100-0000210A0000}"/>
    <hyperlink ref="Q2596" r:id="rId2595" display="https://coronavirus.data.gov.uk/details/healthcare" xr:uid="{00000000-0004-0000-0100-0000220A0000}"/>
    <hyperlink ref="Q2597" r:id="rId2596" display="https://coronavirus.data.gov.uk/details/healthcare" xr:uid="{00000000-0004-0000-0100-0000230A0000}"/>
    <hyperlink ref="Q2598" r:id="rId2597" display="https://coronavirus.data.gov.uk/details/healthcare" xr:uid="{00000000-0004-0000-0100-0000240A0000}"/>
    <hyperlink ref="Q2599" r:id="rId2598" display="https://coronavirus.data.gov.uk/details/healthcare" xr:uid="{00000000-0004-0000-0100-0000250A0000}"/>
    <hyperlink ref="Q2600" r:id="rId2599" display="https://coronavirus.data.gov.uk/details/healthcare" xr:uid="{00000000-0004-0000-0100-0000260A0000}"/>
    <hyperlink ref="Q2601" r:id="rId2600" display="https://coronavirus.data.gov.uk/details/healthcare" xr:uid="{00000000-0004-0000-0100-0000270A0000}"/>
    <hyperlink ref="Q2602" r:id="rId2601" display="https://coronavirus.data.gov.uk/details/healthcare" xr:uid="{00000000-0004-0000-0100-0000280A0000}"/>
    <hyperlink ref="Q2603" r:id="rId2602" display="https://coronavirus.data.gov.uk/details/healthcare" xr:uid="{00000000-0004-0000-0100-0000290A0000}"/>
    <hyperlink ref="Q2604" r:id="rId2603" display="https://coronavirus.data.gov.uk/details/healthcare" xr:uid="{00000000-0004-0000-0100-00002A0A0000}"/>
    <hyperlink ref="Q2605" r:id="rId2604" display="https://coronavirus.data.gov.uk/details/healthcare" xr:uid="{00000000-0004-0000-0100-00002B0A0000}"/>
    <hyperlink ref="Q2606" r:id="rId2605" display="https://coronavirus.data.gov.uk/details/healthcare" xr:uid="{00000000-0004-0000-0100-00002C0A0000}"/>
    <hyperlink ref="Q2607" r:id="rId2606" display="https://coronavirus.data.gov.uk/details/healthcare" xr:uid="{00000000-0004-0000-0100-00002D0A0000}"/>
    <hyperlink ref="Q2608" r:id="rId2607" display="https://coronavirus.data.gov.uk/details/healthcare" xr:uid="{00000000-0004-0000-0100-00002E0A0000}"/>
    <hyperlink ref="Q2609" r:id="rId2608" display="https://coronavirus.data.gov.uk/details/healthcare" xr:uid="{00000000-0004-0000-0100-00002F0A0000}"/>
    <hyperlink ref="Q2610" r:id="rId2609" display="https://coronavirus.data.gov.uk/details/healthcare" xr:uid="{00000000-0004-0000-0100-0000300A0000}"/>
    <hyperlink ref="Q2611" r:id="rId2610" display="https://coronavirus.data.gov.uk/details/healthcare" xr:uid="{00000000-0004-0000-0100-0000310A0000}"/>
    <hyperlink ref="Q2612" r:id="rId2611" display="https://coronavirus.data.gov.uk/details/healthcare" xr:uid="{00000000-0004-0000-0100-0000320A0000}"/>
    <hyperlink ref="Q2613" r:id="rId2612" display="https://coronavirus.data.gov.uk/details/healthcare" xr:uid="{00000000-0004-0000-0100-0000330A0000}"/>
    <hyperlink ref="Q2614" r:id="rId2613" display="https://coronavirus.data.gov.uk/details/healthcare" xr:uid="{00000000-0004-0000-0100-0000340A0000}"/>
    <hyperlink ref="Q2615" r:id="rId2614" display="https://coronavirus.data.gov.uk/details/healthcare" xr:uid="{00000000-0004-0000-0100-0000350A0000}"/>
    <hyperlink ref="Q2616" r:id="rId2615" display="https://coronavirus.data.gov.uk/details/healthcare" xr:uid="{00000000-0004-0000-0100-0000360A0000}"/>
    <hyperlink ref="Q2617" r:id="rId2616" display="https://coronavirus.data.gov.uk/details/healthcare" xr:uid="{00000000-0004-0000-0100-0000370A0000}"/>
    <hyperlink ref="Q2618" r:id="rId2617" display="https://coronavirus.data.gov.uk/details/healthcare" xr:uid="{00000000-0004-0000-0100-0000380A0000}"/>
    <hyperlink ref="Q2619" r:id="rId2618" display="https://coronavirus.data.gov.uk/details/healthcare" xr:uid="{00000000-0004-0000-0100-0000390A0000}"/>
    <hyperlink ref="Q2620" r:id="rId2619" display="https://coronavirus.data.gov.uk/details/healthcare" xr:uid="{00000000-0004-0000-0100-00003A0A0000}"/>
    <hyperlink ref="Q2621" r:id="rId2620" display="https://coronavirus.data.gov.uk/details/healthcare" xr:uid="{00000000-0004-0000-0100-00003B0A0000}"/>
    <hyperlink ref="Q2622" r:id="rId2621" display="https://coronavirus.data.gov.uk/details/healthcare" xr:uid="{00000000-0004-0000-0100-00003C0A0000}"/>
    <hyperlink ref="Q2623" r:id="rId2622" display="https://coronavirus.data.gov.uk/details/healthcare" xr:uid="{00000000-0004-0000-0100-00003D0A0000}"/>
    <hyperlink ref="Q2624" r:id="rId2623" display="https://coronavirus.data.gov.uk/details/healthcare" xr:uid="{00000000-0004-0000-0100-00003E0A0000}"/>
    <hyperlink ref="Q2625" r:id="rId2624" display="https://coronavirus.data.gov.uk/details/healthcare" xr:uid="{00000000-0004-0000-0100-00003F0A0000}"/>
    <hyperlink ref="Q2626" r:id="rId2625" display="https://coronavirus.data.gov.uk/details/healthcare" xr:uid="{00000000-0004-0000-0100-0000400A0000}"/>
    <hyperlink ref="Q2627" r:id="rId2626" display="https://coronavirus.data.gov.uk/details/healthcare" xr:uid="{00000000-0004-0000-0100-0000410A0000}"/>
    <hyperlink ref="Q2628" r:id="rId2627" display="https://coronavirus.data.gov.uk/details/healthcare" xr:uid="{00000000-0004-0000-0100-0000420A0000}"/>
    <hyperlink ref="Q2629" r:id="rId2628" display="https://coronavirus.data.gov.uk/details/healthcare" xr:uid="{00000000-0004-0000-0100-0000430A0000}"/>
    <hyperlink ref="Q2630" r:id="rId2629" display="https://coronavirus.data.gov.uk/details/healthcare" xr:uid="{00000000-0004-0000-0100-0000440A0000}"/>
    <hyperlink ref="Q2631" r:id="rId2630" display="https://coronavirus.data.gov.uk/details/healthcare" xr:uid="{00000000-0004-0000-0100-0000450A0000}"/>
    <hyperlink ref="Q2632" r:id="rId2631" display="https://coronavirus.data.gov.uk/details/healthcare" xr:uid="{00000000-0004-0000-0100-0000460A0000}"/>
    <hyperlink ref="Q2633" r:id="rId2632" display="https://coronavirus.data.gov.uk/details/healthcare" xr:uid="{00000000-0004-0000-0100-0000470A0000}"/>
    <hyperlink ref="Q2634" r:id="rId2633" display="https://coronavirus.data.gov.uk/details/healthcare" xr:uid="{00000000-0004-0000-0100-0000480A0000}"/>
    <hyperlink ref="Q2635" r:id="rId2634" display="https://coronavirus.data.gov.uk/details/healthcare" xr:uid="{00000000-0004-0000-0100-0000490A0000}"/>
    <hyperlink ref="Q2636" r:id="rId2635" display="https://coronavirus.data.gov.uk/details/healthcare" xr:uid="{00000000-0004-0000-0100-00004A0A0000}"/>
    <hyperlink ref="Q2637" r:id="rId2636" display="https://coronavirus.data.gov.uk/details/healthcare" xr:uid="{00000000-0004-0000-0100-00004B0A0000}"/>
    <hyperlink ref="Q2638" r:id="rId2637" display="https://coronavirus.data.gov.uk/details/healthcare" xr:uid="{00000000-0004-0000-0100-00004C0A0000}"/>
    <hyperlink ref="Q2639" r:id="rId2638" display="https://coronavirus.data.gov.uk/details/healthcare" xr:uid="{00000000-0004-0000-0100-00004D0A0000}"/>
    <hyperlink ref="Q2640" r:id="rId2639" display="https://coronavirus.data.gov.uk/details/healthcare" xr:uid="{00000000-0004-0000-0100-00004E0A0000}"/>
    <hyperlink ref="Q2641" r:id="rId2640" display="https://coronavirus.data.gov.uk/details/healthcare" xr:uid="{00000000-0004-0000-0100-00004F0A0000}"/>
    <hyperlink ref="Q2642" r:id="rId2641" display="https://coronavirus.data.gov.uk/details/healthcare" xr:uid="{00000000-0004-0000-0100-0000500A0000}"/>
    <hyperlink ref="Q2643" r:id="rId2642" display="https://coronavirus.data.gov.uk/details/healthcare" xr:uid="{00000000-0004-0000-0100-0000510A0000}"/>
    <hyperlink ref="Q2644" r:id="rId2643" display="https://coronavirus.data.gov.uk/details/healthcare" xr:uid="{00000000-0004-0000-0100-0000520A0000}"/>
    <hyperlink ref="Q2645" r:id="rId2644" display="https://coronavirus.data.gov.uk/details/healthcare" xr:uid="{00000000-0004-0000-0100-0000530A0000}"/>
    <hyperlink ref="Q2646" r:id="rId2645" display="https://coronavirus.data.gov.uk/details/healthcare" xr:uid="{00000000-0004-0000-0100-0000540A0000}"/>
    <hyperlink ref="Q2647" r:id="rId2646" display="https://coronavirus.data.gov.uk/details/healthcare" xr:uid="{00000000-0004-0000-0100-0000550A0000}"/>
    <hyperlink ref="Q2648" r:id="rId2647" display="https://coronavirus.data.gov.uk/details/healthcare" xr:uid="{00000000-0004-0000-0100-0000560A0000}"/>
    <hyperlink ref="Q2649" r:id="rId2648" display="https://www.srbija.gov.rs/vest/520059/sutra-stize-vise-od-40000-doza-vakcine-kompanije-fajzer.php" xr:uid="{00000000-0004-0000-0100-0000570A0000}"/>
    <hyperlink ref="Q2650" r:id="rId2649" display="https://www.srbija.gov.rs/vest/520059/sutra-stize-vise-od-40000-doza-vakcine-kompanije-fajzer.php" xr:uid="{00000000-0004-0000-0100-0000580A0000}"/>
    <hyperlink ref="Q2651" r:id="rId2650" display="https://www.srbija.gov.rs/vest/520059/sutra-stize-vise-od-40000-doza-vakcine-kompanije-fajzer.php" xr:uid="{00000000-0004-0000-0100-0000590A0000}"/>
    <hyperlink ref="Q2652" r:id="rId2651" display="https://www.srbija.gov.rs/vest/520059/sutra-stize-vise-od-40000-doza-vakcine-kompanije-fajzer.php" xr:uid="{00000000-0004-0000-0100-00005A0A0000}"/>
    <hyperlink ref="Q2653" r:id="rId2652" display="https://www.srbija.gov.rs/vest/520059/sutra-stize-vise-od-40000-doza-vakcine-kompanije-fajzer.php" xr:uid="{00000000-0004-0000-0100-00005B0A0000}"/>
    <hyperlink ref="Q2654" r:id="rId2653" display="https://www.srbija.gov.rs/vest/520059/sutra-stize-vise-od-40000-doza-vakcine-kompanije-fajzer.php" xr:uid="{00000000-0004-0000-0100-00005C0A0000}"/>
    <hyperlink ref="Q2655" r:id="rId2654" display="https://www.srbija.gov.rs/vest/520059/sutra-stize-vise-od-40000-doza-vakcine-kompanije-fajzer.php" xr:uid="{00000000-0004-0000-0100-00005D0A0000}"/>
    <hyperlink ref="Q2656" r:id="rId2655" display="https://www.srbija.gov.rs/vest/520059/sutra-stize-vise-od-40000-doza-vakcine-kompanije-fajzer.php" xr:uid="{00000000-0004-0000-0100-00005E0A0000}"/>
    <hyperlink ref="Q2657" r:id="rId2656" display="https://www.srbija.gov.rs/vest/520059/sutra-stize-vise-od-40000-doza-vakcine-kompanije-fajzer.php" xr:uid="{00000000-0004-0000-0100-00005F0A0000}"/>
    <hyperlink ref="Q2658" r:id="rId2657" display="https://www.srbija.gov.rs/vest/520059/sutra-stize-vise-od-40000-doza-vakcine-kompanije-fajzer.php" xr:uid="{00000000-0004-0000-0100-0000600A0000}"/>
    <hyperlink ref="Q2659" r:id="rId2658" display="https://www.srbija.gov.rs/vest/520059/sutra-stize-vise-od-40000-doza-vakcine-kompanije-fajzer.php" xr:uid="{00000000-0004-0000-0100-0000610A0000}"/>
    <hyperlink ref="Q2660" r:id="rId2659" display="https://www.srbija.gov.rs/vest/520059/sutra-stize-vise-od-40000-doza-vakcine-kompanije-fajzer.php" xr:uid="{00000000-0004-0000-0100-0000620A0000}"/>
    <hyperlink ref="Q2661" r:id="rId2660" display="https://www.srbija.gov.rs/vest/520059/sutra-stize-vise-od-40000-doza-vakcine-kompanije-fajzer.php" xr:uid="{00000000-0004-0000-0100-0000630A0000}"/>
    <hyperlink ref="Q2662" r:id="rId2661" display="https://www.srbija.gov.rs/vest/520059/sutra-stize-vise-od-40000-doza-vakcine-kompanije-fajzer.php" xr:uid="{00000000-0004-0000-0100-0000640A0000}"/>
    <hyperlink ref="Q2663" r:id="rId2662" display="https://www.srbija.gov.rs/vest/520059/sutra-stize-vise-od-40000-doza-vakcine-kompanije-fajzer.php" xr:uid="{00000000-0004-0000-0100-0000650A0000}"/>
    <hyperlink ref="Q2664" r:id="rId2663" display="https://www.srbija.gov.rs/vest/520059/sutra-stize-vise-od-40000-doza-vakcine-kompanije-fajzer.php" xr:uid="{00000000-0004-0000-0100-0000660A0000}"/>
    <hyperlink ref="Q2665" r:id="rId2664" display="https://www.srbija.gov.rs/vest/520059/sutra-stize-vise-od-40000-doza-vakcine-kompanije-fajzer.php" xr:uid="{00000000-0004-0000-0100-0000670A0000}"/>
    <hyperlink ref="Q2666" r:id="rId2665" display="https://www.srbija.gov.rs/vest/520059/sutra-stize-vise-od-40000-doza-vakcine-kompanije-fajzer.php" xr:uid="{00000000-0004-0000-0100-0000680A0000}"/>
    <hyperlink ref="Q2667" r:id="rId2666" display="https://www.srbija.gov.rs/vest/520059/sutra-stize-vise-od-40000-doza-vakcine-kompanije-fajzer.php" xr:uid="{00000000-0004-0000-0100-0000690A0000}"/>
    <hyperlink ref="Q2668" r:id="rId2667" display="https://www.srbija.gov.rs/vest/520059/sutra-stize-vise-od-40000-doza-vakcine-kompanije-fajzer.php" xr:uid="{00000000-0004-0000-0100-00006A0A0000}"/>
    <hyperlink ref="Q2669" r:id="rId2668" display="https://www.srbija.gov.rs/vest/520059/sutra-stize-vise-od-40000-doza-vakcine-kompanije-fajzer.php" xr:uid="{00000000-0004-0000-0100-00006B0A0000}"/>
    <hyperlink ref="Q2670" r:id="rId2669" display="https://www.srbija.gov.rs/vest/520059/sutra-stize-vise-od-40000-doza-vakcine-kompanije-fajzer.php" xr:uid="{00000000-0004-0000-0100-00006C0A0000}"/>
    <hyperlink ref="Q2671" r:id="rId2670" display="https://www.srbija.gov.rs/vest/520059/sutra-stize-vise-od-40000-doza-vakcine-kompanije-fajzer.php" xr:uid="{00000000-0004-0000-0100-00006D0A0000}"/>
    <hyperlink ref="Q2672" r:id="rId2671" display="https://www.srbija.gov.rs/vest/520059/sutra-stize-vise-od-40000-doza-vakcine-kompanije-fajzer.php" xr:uid="{00000000-0004-0000-0100-00006E0A0000}"/>
    <hyperlink ref="Q2673" r:id="rId2672" display="https://www.srbija.gov.rs/vest/520059/sutra-stize-vise-od-40000-doza-vakcine-kompanije-fajzer.php" xr:uid="{00000000-0004-0000-0100-00006F0A0000}"/>
    <hyperlink ref="Q2674" r:id="rId2673" display="https://www.srbija.gov.rs/vest/520059/sutra-stize-vise-od-40000-doza-vakcine-kompanije-fajzer.php" xr:uid="{00000000-0004-0000-0100-0000700A0000}"/>
    <hyperlink ref="Q2675" r:id="rId2674" display="https://www.srbija.gov.rs/vest/520059/sutra-stize-vise-od-40000-doza-vakcine-kompanije-fajzer.php" xr:uid="{00000000-0004-0000-0100-0000710A0000}"/>
    <hyperlink ref="Q2676" r:id="rId2675" display="https://www.srbija.gov.rs/vest/520059/sutra-stize-vise-od-40000-doza-vakcine-kompanije-fajzer.php" xr:uid="{00000000-0004-0000-0100-0000720A0000}"/>
    <hyperlink ref="Q2677" r:id="rId2676" display="https://www.srbija.gov.rs/vest/520059/sutra-stize-vise-od-40000-doza-vakcine-kompanije-fajzer.php" xr:uid="{00000000-0004-0000-0100-0000730A0000}"/>
    <hyperlink ref="Q2678" r:id="rId2677" display="https://www.srbija.gov.rs/vest/520059/sutra-stize-vise-od-40000-doza-vakcine-kompanije-fajzer.php" xr:uid="{00000000-0004-0000-0100-0000740A0000}"/>
    <hyperlink ref="Q2679" r:id="rId2678" display="https://www.srbija.gov.rs/vest/520059/sutra-stize-vise-od-40000-doza-vakcine-kompanije-fajzer.php" xr:uid="{00000000-0004-0000-0100-0000750A0000}"/>
    <hyperlink ref="Q2680" r:id="rId2679" display="https://www.srbija.gov.rs/vest/520059/sutra-stize-vise-od-40000-doza-vakcine-kompanije-fajzer.php" xr:uid="{00000000-0004-0000-0100-0000760A0000}"/>
    <hyperlink ref="Q2681" r:id="rId2680" display="https://www.srbija.gov.rs/vest/520059/sutra-stize-vise-od-40000-doza-vakcine-kompanije-fajzer.php" xr:uid="{00000000-0004-0000-0100-0000770A0000}"/>
    <hyperlink ref="Q2682" r:id="rId2681" display="https://www.srbija.gov.rs/vest/520059/sutra-stize-vise-od-40000-doza-vakcine-kompanije-fajzer.php" xr:uid="{00000000-0004-0000-0100-0000780A0000}"/>
    <hyperlink ref="Q2683" r:id="rId2682" display="https://www.srbija.gov.rs/vest/520059/sutra-stize-vise-od-40000-doza-vakcine-kompanije-fajzer.php" xr:uid="{00000000-0004-0000-0100-0000790A0000}"/>
    <hyperlink ref="Q2684" r:id="rId2683" display="https://www.srbija.gov.rs/vest/520059/sutra-stize-vise-od-40000-doza-vakcine-kompanije-fajzer.php" xr:uid="{00000000-0004-0000-0100-00007A0A0000}"/>
    <hyperlink ref="Q2685" r:id="rId2684" display="https://www.srbija.gov.rs/vest/520059/sutra-stize-vise-od-40000-doza-vakcine-kompanije-fajzer.php" xr:uid="{00000000-0004-0000-0100-00007B0A0000}"/>
    <hyperlink ref="Q2686" r:id="rId2685" display="https://www.srbija.gov.rs/vest/520059/sutra-stize-vise-od-40000-doza-vakcine-kompanije-fajzer.php" xr:uid="{00000000-0004-0000-0100-00007C0A0000}"/>
    <hyperlink ref="Q2687" r:id="rId2686" display="https://www.facebook.com/mohseychellesofficial/photos/1659483914252733" xr:uid="{00000000-0004-0000-0100-00007D0A0000}"/>
    <hyperlink ref="Q2688" r:id="rId2687" display="https://www.facebook.com/mohseychellesofficial/photos/1659483914252733" xr:uid="{00000000-0004-0000-0100-00007E0A0000}"/>
    <hyperlink ref="Q2689" r:id="rId2688" display="https://www.facebook.com/mohseychellesofficial/photos/1659483914252733" xr:uid="{00000000-0004-0000-0100-00007F0A0000}"/>
    <hyperlink ref="Q2690" r:id="rId2689" display="https://www.facebook.com/mohseychellesofficial/photos/1659483914252733" xr:uid="{00000000-0004-0000-0100-0000800A0000}"/>
    <hyperlink ref="Q2691" r:id="rId2690" display="https://www.facebook.com/mohseychellesofficial/photos/1659483914252733" xr:uid="{00000000-0004-0000-0100-0000810A0000}"/>
    <hyperlink ref="Q2692" r:id="rId2691" display="https://www.facebook.com/mohseychellesofficial/photos/1659483914252733" xr:uid="{00000000-0004-0000-0100-0000820A0000}"/>
    <hyperlink ref="Q2693" r:id="rId2692" display="https://www.facebook.com/mohseychellesofficial/photos/1659483914252733" xr:uid="{00000000-0004-0000-0100-0000830A0000}"/>
    <hyperlink ref="Q2694" r:id="rId2693" display="https://www.facebook.com/mohseychellesofficial/photos/1659483914252733" xr:uid="{00000000-0004-0000-0100-0000840A0000}"/>
    <hyperlink ref="Q2695" r:id="rId2694" display="https://www.facebook.com/mohseychellesofficial/photos/1659483914252733" xr:uid="{00000000-0004-0000-0100-0000850A0000}"/>
    <hyperlink ref="Q2696" r:id="rId2695" display="https://www.facebook.com/mohseychellesofficial/photos/1659483914252733" xr:uid="{00000000-0004-0000-0100-0000860A0000}"/>
    <hyperlink ref="Q2697" r:id="rId2696" display="https://www.facebook.com/mohseychellesofficial/photos/1659483914252733" xr:uid="{00000000-0004-0000-0100-0000870A0000}"/>
    <hyperlink ref="Q2698" r:id="rId2697" display="https://www.facebook.com/mohseychellesofficial/photos/1659483914252733" xr:uid="{00000000-0004-0000-0100-0000880A0000}"/>
    <hyperlink ref="Q2699" r:id="rId2698" display="https://www.facebook.com/mohseychellesofficial/photos/1659483914252733" xr:uid="{00000000-0004-0000-0100-0000890A0000}"/>
    <hyperlink ref="Q2700" r:id="rId2699" display="https://www.facebook.com/mohseychellesofficial/photos/1659483914252733" xr:uid="{00000000-0004-0000-0100-00008A0A0000}"/>
    <hyperlink ref="Q2701" r:id="rId2700" display="https://www.facebook.com/mohseychellesofficial/photos/1659483914252733" xr:uid="{00000000-0004-0000-0100-00008B0A0000}"/>
    <hyperlink ref="Q2702" r:id="rId2701" display="https://www.facebook.com/mohseychellesofficial/photos/1659483914252733" xr:uid="{00000000-0004-0000-0100-00008C0A0000}"/>
    <hyperlink ref="Q2703" r:id="rId2702" display="https://www.facebook.com/mohseychellesofficial/photos/1659483914252733" xr:uid="{00000000-0004-0000-0100-00008D0A0000}"/>
    <hyperlink ref="Q2704" r:id="rId2703" display="https://www.facebook.com/mohseychellesofficial/photos/1659483914252733" xr:uid="{00000000-0004-0000-0100-00008E0A0000}"/>
    <hyperlink ref="Q2705" r:id="rId2704" display="https://www.facebook.com/mohseychellesofficial/photos/1659483914252733" xr:uid="{00000000-0004-0000-0100-00008F0A0000}"/>
    <hyperlink ref="Q2706" r:id="rId2705" display="https://www.facebook.com/mohseychellesofficial/photos/1659483914252733" xr:uid="{00000000-0004-0000-0100-0000900A0000}"/>
    <hyperlink ref="Q2707" r:id="rId2706" display="https://www.facebook.com/mohseychellesofficial/photos/1659483914252733" xr:uid="{00000000-0004-0000-0100-0000910A0000}"/>
    <hyperlink ref="Q2708" r:id="rId2707" display="https://www.facebook.com/mohseychellesofficial/photos/1659483914252733" xr:uid="{00000000-0004-0000-0100-0000920A0000}"/>
    <hyperlink ref="Q2709" r:id="rId2708" display="https://www.facebook.com/mohseychellesofficial/photos/1659483914252733" xr:uid="{00000000-0004-0000-0100-0000930A0000}"/>
    <hyperlink ref="Q2710" r:id="rId2709" display="https://www.facebook.com/mohseychellesofficial/photos/1659483914252733" xr:uid="{00000000-0004-0000-0100-0000940A0000}"/>
    <hyperlink ref="Q2711" r:id="rId2710" display="https://www.facebook.com/mohseychellesofficial/photos/1659483914252733" xr:uid="{00000000-0004-0000-0100-0000950A0000}"/>
    <hyperlink ref="Q2712" r:id="rId2711" display="https://www.facebook.com/mohseychellesofficial/photos/1659483914252733" xr:uid="{00000000-0004-0000-0100-0000960A0000}"/>
    <hyperlink ref="Q2713" r:id="rId2712" display="https://www.facebook.com/mohseychellesofficial/photos/1659483914252733" xr:uid="{00000000-0004-0000-0100-0000970A0000}"/>
    <hyperlink ref="Q2714" r:id="rId2713" display="https://www.facebook.com/mohseychellesofficial/photos/1659483914252733" xr:uid="{00000000-0004-0000-0100-0000980A0000}"/>
    <hyperlink ref="Q2715" r:id="rId2714" display="https://www.facebook.com/mohseychellesofficial/photos/1659483914252733" xr:uid="{00000000-0004-0000-0100-0000990A0000}"/>
    <hyperlink ref="Q2716" r:id="rId2715" display="https://www.facebook.com/mohseychellesofficial/photos/1659483914252733" xr:uid="{00000000-0004-0000-0100-00009A0A0000}"/>
    <hyperlink ref="Q2717" r:id="rId2716" display="https://www.facebook.com/mohseychellesofficial/photos/1659483914252733" xr:uid="{00000000-0004-0000-0100-00009B0A0000}"/>
    <hyperlink ref="Q2718" r:id="rId2717" display="https://www.facebook.com/mohseychellesofficial/photos/1659483914252733" xr:uid="{00000000-0004-0000-0100-00009C0A0000}"/>
    <hyperlink ref="Q2719" r:id="rId2718" display="https://www.facebook.com/mohseychellesofficial/photos/1659483914252733" xr:uid="{00000000-0004-0000-0100-00009D0A0000}"/>
    <hyperlink ref="Q2720" r:id="rId2719" display="https://www.facebook.com/mohseychellesofficial/photos/1659483914252733" xr:uid="{00000000-0004-0000-0100-00009E0A0000}"/>
    <hyperlink ref="Q2721" r:id="rId2720" display="https://www.facebook.com/mohseychellesofficial/photos/1659483914252733" xr:uid="{00000000-0004-0000-0100-00009F0A0000}"/>
    <hyperlink ref="Q2722" r:id="rId2721" display="https://www.facebook.com/mohseychellesofficial/photos/1659483914252733" xr:uid="{00000000-0004-0000-0100-0000A00A0000}"/>
    <hyperlink ref="Q2723" r:id="rId2722" display="https://www.pmo.gov.sg/Newsroom/Chinese-New-Year-Message-2021-by-PM-Lee-Hsien-Loong" xr:uid="{00000000-0004-0000-0100-0000A10A0000}"/>
    <hyperlink ref="Q2724" r:id="rId2723" display="https://www.pmo.gov.sg/Newsroom/Chinese-New-Year-Message-2021-by-PM-Lee-Hsien-Loong" xr:uid="{00000000-0004-0000-0100-0000A20A0000}"/>
    <hyperlink ref="Q2725" r:id="rId2724" display="https://www.pmo.gov.sg/Newsroom/Chinese-New-Year-Message-2021-by-PM-Lee-Hsien-Loong" xr:uid="{00000000-0004-0000-0100-0000A30A0000}"/>
    <hyperlink ref="Q2726" r:id="rId2725" display="https://www.pmo.gov.sg/Newsroom/Chinese-New-Year-Message-2021-by-PM-Lee-Hsien-Loong" xr:uid="{00000000-0004-0000-0100-0000A40A0000}"/>
    <hyperlink ref="Q2727" r:id="rId2726" display="https://www.pmo.gov.sg/Newsroom/Chinese-New-Year-Message-2021-by-PM-Lee-Hsien-Loong" xr:uid="{00000000-0004-0000-0100-0000A50A0000}"/>
    <hyperlink ref="Q2728" r:id="rId2727" display="https://www.pmo.gov.sg/Newsroom/Chinese-New-Year-Message-2021-by-PM-Lee-Hsien-Loong" xr:uid="{00000000-0004-0000-0100-0000A60A0000}"/>
    <hyperlink ref="Q2729" r:id="rId2728" display="https://www.pmo.gov.sg/Newsroom/Chinese-New-Year-Message-2021-by-PM-Lee-Hsien-Loong" xr:uid="{00000000-0004-0000-0100-0000A70A0000}"/>
    <hyperlink ref="Q2730" r:id="rId2729" display="https://www.pmo.gov.sg/Newsroom/Chinese-New-Year-Message-2021-by-PM-Lee-Hsien-Loong" xr:uid="{00000000-0004-0000-0100-0000A80A0000}"/>
    <hyperlink ref="Q2731" r:id="rId2730" display="https://www.pmo.gov.sg/Newsroom/Chinese-New-Year-Message-2021-by-PM-Lee-Hsien-Loong" xr:uid="{00000000-0004-0000-0100-0000A90A0000}"/>
    <hyperlink ref="Q2732" r:id="rId2731" display="https://www.pmo.gov.sg/Newsroom/Chinese-New-Year-Message-2021-by-PM-Lee-Hsien-Loong" xr:uid="{00000000-0004-0000-0100-0000AA0A0000}"/>
    <hyperlink ref="Q2733" r:id="rId2732" display="https://www.pmo.gov.sg/Newsroom/Chinese-New-Year-Message-2021-by-PM-Lee-Hsien-Loong" xr:uid="{00000000-0004-0000-0100-0000AB0A0000}"/>
    <hyperlink ref="Q2734" r:id="rId2733" display="https://www.pmo.gov.sg/Newsroom/Chinese-New-Year-Message-2021-by-PM-Lee-Hsien-Loong" xr:uid="{00000000-0004-0000-0100-0000AC0A0000}"/>
    <hyperlink ref="Q2735" r:id="rId2734" display="https://www.pmo.gov.sg/Newsroom/Chinese-New-Year-Message-2021-by-PM-Lee-Hsien-Loong" xr:uid="{00000000-0004-0000-0100-0000AD0A0000}"/>
    <hyperlink ref="Q2736" r:id="rId2735" display="https://www.pmo.gov.sg/Newsroom/Chinese-New-Year-Message-2021-by-PM-Lee-Hsien-Loong" xr:uid="{00000000-0004-0000-0100-0000AE0A0000}"/>
    <hyperlink ref="Q2737" r:id="rId2736" display="https://www.pmo.gov.sg/Newsroom/Chinese-New-Year-Message-2021-by-PM-Lee-Hsien-Loong" xr:uid="{00000000-0004-0000-0100-0000AF0A0000}"/>
    <hyperlink ref="Q2738" r:id="rId2737" display="https://www.pmo.gov.sg/Newsroom/Chinese-New-Year-Message-2021-by-PM-Lee-Hsien-Loong" xr:uid="{00000000-0004-0000-0100-0000B00A0000}"/>
    <hyperlink ref="Q2739" r:id="rId2738" display="https://www.pmo.gov.sg/Newsroom/Chinese-New-Year-Message-2021-by-PM-Lee-Hsien-Loong" xr:uid="{00000000-0004-0000-0100-0000B10A0000}"/>
    <hyperlink ref="Q2740" r:id="rId2739" display="https://www.pmo.gov.sg/Newsroom/Chinese-New-Year-Message-2021-by-PM-Lee-Hsien-Loong" xr:uid="{00000000-0004-0000-0100-0000B20A0000}"/>
    <hyperlink ref="Q2741" r:id="rId2740" display="https://www.pmo.gov.sg/Newsroom/Chinese-New-Year-Message-2021-by-PM-Lee-Hsien-Loong" xr:uid="{00000000-0004-0000-0100-0000B30A0000}"/>
    <hyperlink ref="Q2742" r:id="rId2741" display="https://www.pmo.gov.sg/Newsroom/Chinese-New-Year-Message-2021-by-PM-Lee-Hsien-Loong" xr:uid="{00000000-0004-0000-0100-0000B40A0000}"/>
    <hyperlink ref="Q2743" r:id="rId2742" display="https://www.pmo.gov.sg/Newsroom/Chinese-New-Year-Message-2021-by-PM-Lee-Hsien-Loong" xr:uid="{00000000-0004-0000-0100-0000B50A0000}"/>
    <hyperlink ref="Q2744" r:id="rId2743" display="https://www.pmo.gov.sg/Newsroom/Chinese-New-Year-Message-2021-by-PM-Lee-Hsien-Loong" xr:uid="{00000000-0004-0000-0100-0000B60A0000}"/>
    <hyperlink ref="Q2745" r:id="rId2744" display="https://www.pmo.gov.sg/Newsroom/Chinese-New-Year-Message-2021-by-PM-Lee-Hsien-Loong" xr:uid="{00000000-0004-0000-0100-0000B70A0000}"/>
    <hyperlink ref="Q2746" r:id="rId2745" display="https://www.pmo.gov.sg/Newsroom/Chinese-New-Year-Message-2021-by-PM-Lee-Hsien-Loong" xr:uid="{00000000-0004-0000-0100-0000B80A0000}"/>
    <hyperlink ref="Q2747" r:id="rId2746" display="https://www.pmo.gov.sg/Newsroom/Chinese-New-Year-Message-2021-by-PM-Lee-Hsien-Loong" xr:uid="{00000000-0004-0000-0100-0000B90A0000}"/>
    <hyperlink ref="Q2748" r:id="rId2747" display="https://www.pmo.gov.sg/Newsroom/Chinese-New-Year-Message-2021-by-PM-Lee-Hsien-Loong" xr:uid="{00000000-0004-0000-0100-0000BA0A0000}"/>
    <hyperlink ref="Q2749" r:id="rId2748" display="https://www.pmo.gov.sg/Newsroom/Chinese-New-Year-Message-2021-by-PM-Lee-Hsien-Loong" xr:uid="{00000000-0004-0000-0100-0000BB0A0000}"/>
    <hyperlink ref="Q2750" r:id="rId2749" display="https://www.pmo.gov.sg/Newsroom/Chinese-New-Year-Message-2021-by-PM-Lee-Hsien-Loong" xr:uid="{00000000-0004-0000-0100-0000BC0A0000}"/>
    <hyperlink ref="Q2751" r:id="rId2750" display="https://www.pmo.gov.sg/Newsroom/Chinese-New-Year-Message-2021-by-PM-Lee-Hsien-Loong" xr:uid="{00000000-0004-0000-0100-0000BD0A0000}"/>
    <hyperlink ref="Q2752" r:id="rId2751" display="https://www.pmo.gov.sg/Newsroom/Chinese-New-Year-Message-2021-by-PM-Lee-Hsien-Loong" xr:uid="{00000000-0004-0000-0100-0000BE0A0000}"/>
    <hyperlink ref="Q2753" r:id="rId2752" display="https://www.pmo.gov.sg/Newsroom/Chinese-New-Year-Message-2021-by-PM-Lee-Hsien-Loong" xr:uid="{00000000-0004-0000-0100-0000BF0A0000}"/>
    <hyperlink ref="Q2754" r:id="rId2753" display="https://github.com/Institut-Zdravotnych-Analyz/covid19-data" xr:uid="{00000000-0004-0000-0100-0000C00A0000}"/>
    <hyperlink ref="Q2755" r:id="rId2754" display="https://github.com/Institut-Zdravotnych-Analyz/covid19-data" xr:uid="{00000000-0004-0000-0100-0000C10A0000}"/>
    <hyperlink ref="Q2756" r:id="rId2755" display="https://github.com/Institut-Zdravotnych-Analyz/covid19-data" xr:uid="{00000000-0004-0000-0100-0000C20A0000}"/>
    <hyperlink ref="Q2757" r:id="rId2756" display="https://github.com/Institut-Zdravotnych-Analyz/covid19-data" xr:uid="{00000000-0004-0000-0100-0000C30A0000}"/>
    <hyperlink ref="Q2758" r:id="rId2757" display="https://github.com/Institut-Zdravotnych-Analyz/covid19-data" xr:uid="{00000000-0004-0000-0100-0000C40A0000}"/>
    <hyperlink ref="Q2759" r:id="rId2758" display="https://github.com/Institut-Zdravotnych-Analyz/covid19-data" xr:uid="{00000000-0004-0000-0100-0000C50A0000}"/>
    <hyperlink ref="Q2760" r:id="rId2759" display="https://github.com/Institut-Zdravotnych-Analyz/covid19-data" xr:uid="{00000000-0004-0000-0100-0000C60A0000}"/>
    <hyperlink ref="Q2761" r:id="rId2760" display="https://github.com/Institut-Zdravotnych-Analyz/covid19-data" xr:uid="{00000000-0004-0000-0100-0000C70A0000}"/>
    <hyperlink ref="Q2762" r:id="rId2761" display="https://github.com/Institut-Zdravotnych-Analyz/covid19-data" xr:uid="{00000000-0004-0000-0100-0000C80A0000}"/>
    <hyperlink ref="Q2763" r:id="rId2762" display="https://github.com/Institut-Zdravotnych-Analyz/covid19-data" xr:uid="{00000000-0004-0000-0100-0000C90A0000}"/>
    <hyperlink ref="Q2764" r:id="rId2763" display="https://github.com/Institut-Zdravotnych-Analyz/covid19-data" xr:uid="{00000000-0004-0000-0100-0000CA0A0000}"/>
    <hyperlink ref="Q2765" r:id="rId2764" display="https://github.com/Institut-Zdravotnych-Analyz/covid19-data" xr:uid="{00000000-0004-0000-0100-0000CB0A0000}"/>
    <hyperlink ref="Q2766" r:id="rId2765" display="https://github.com/Institut-Zdravotnych-Analyz/covid19-data" xr:uid="{00000000-0004-0000-0100-0000CC0A0000}"/>
    <hyperlink ref="Q2767" r:id="rId2766" display="https://github.com/Institut-Zdravotnych-Analyz/covid19-data" xr:uid="{00000000-0004-0000-0100-0000CD0A0000}"/>
    <hyperlink ref="Q2768" r:id="rId2767" display="https://github.com/Institut-Zdravotnych-Analyz/covid19-data" xr:uid="{00000000-0004-0000-0100-0000CE0A0000}"/>
    <hyperlink ref="Q2769" r:id="rId2768" display="https://github.com/Institut-Zdravotnych-Analyz/covid19-data" xr:uid="{00000000-0004-0000-0100-0000CF0A0000}"/>
    <hyperlink ref="Q2770" r:id="rId2769" display="https://github.com/Institut-Zdravotnych-Analyz/covid19-data" xr:uid="{00000000-0004-0000-0100-0000D00A0000}"/>
    <hyperlink ref="Q2771" r:id="rId2770" display="https://github.com/Institut-Zdravotnych-Analyz/covid19-data" xr:uid="{00000000-0004-0000-0100-0000D10A0000}"/>
    <hyperlink ref="Q2772" r:id="rId2771" display="https://github.com/Institut-Zdravotnych-Analyz/covid19-data" xr:uid="{00000000-0004-0000-0100-0000D20A0000}"/>
    <hyperlink ref="Q2773" r:id="rId2772" display="https://github.com/Institut-Zdravotnych-Analyz/covid19-data" xr:uid="{00000000-0004-0000-0100-0000D30A0000}"/>
    <hyperlink ref="Q2774" r:id="rId2773" display="https://github.com/Institut-Zdravotnych-Analyz/covid19-data" xr:uid="{00000000-0004-0000-0100-0000D40A0000}"/>
    <hyperlink ref="Q2775" r:id="rId2774" display="https://github.com/Institut-Zdravotnych-Analyz/covid19-data" xr:uid="{00000000-0004-0000-0100-0000D50A0000}"/>
    <hyperlink ref="Q2776" r:id="rId2775" display="https://github.com/Institut-Zdravotnych-Analyz/covid19-data" xr:uid="{00000000-0004-0000-0100-0000D60A0000}"/>
    <hyperlink ref="Q2777" r:id="rId2776" display="https://github.com/Institut-Zdravotnych-Analyz/covid19-data" xr:uid="{00000000-0004-0000-0100-0000D70A0000}"/>
    <hyperlink ref="Q2778" r:id="rId2777" display="https://github.com/Institut-Zdravotnych-Analyz/covid19-data" xr:uid="{00000000-0004-0000-0100-0000D80A0000}"/>
    <hyperlink ref="Q2779" r:id="rId2778" display="https://github.com/Institut-Zdravotnych-Analyz/covid19-data" xr:uid="{00000000-0004-0000-0100-0000D90A0000}"/>
    <hyperlink ref="Q2780" r:id="rId2779" display="https://github.com/Institut-Zdravotnych-Analyz/covid19-data" xr:uid="{00000000-0004-0000-0100-0000DA0A0000}"/>
    <hyperlink ref="Q2781" r:id="rId2780" display="https://github.com/Institut-Zdravotnych-Analyz/covid19-data" xr:uid="{00000000-0004-0000-0100-0000DB0A0000}"/>
    <hyperlink ref="Q2782" r:id="rId2781" display="https://github.com/Institut-Zdravotnych-Analyz/covid19-data" xr:uid="{00000000-0004-0000-0100-0000DC0A0000}"/>
    <hyperlink ref="Q2783" r:id="rId2782" display="https://github.com/Institut-Zdravotnych-Analyz/covid19-data" xr:uid="{00000000-0004-0000-0100-0000DD0A0000}"/>
    <hyperlink ref="Q2784" r:id="rId2783" display="https://github.com/Institut-Zdravotnych-Analyz/covid19-data" xr:uid="{00000000-0004-0000-0100-0000DE0A0000}"/>
    <hyperlink ref="Q2785" r:id="rId2784" display="https://github.com/Institut-Zdravotnych-Analyz/covid19-data" xr:uid="{00000000-0004-0000-0100-0000DF0A0000}"/>
    <hyperlink ref="Q2786" r:id="rId2785" display="https://github.com/Institut-Zdravotnych-Analyz/covid19-data" xr:uid="{00000000-0004-0000-0100-0000E00A0000}"/>
    <hyperlink ref="Q2787" r:id="rId2786" display="https://github.com/Institut-Zdravotnych-Analyz/covid19-data" xr:uid="{00000000-0004-0000-0100-0000E10A0000}"/>
    <hyperlink ref="Q2788" r:id="rId2787" display="https://github.com/Institut-Zdravotnych-Analyz/covid19-data" xr:uid="{00000000-0004-0000-0100-0000E20A0000}"/>
    <hyperlink ref="Q2789" r:id="rId2788" display="https://github.com/Institut-Zdravotnych-Analyz/covid19-data" xr:uid="{00000000-0004-0000-0100-0000E30A0000}"/>
    <hyperlink ref="Q2790" r:id="rId2789" display="https://github.com/Institut-Zdravotnych-Analyz/covid19-data" xr:uid="{00000000-0004-0000-0100-0000E40A0000}"/>
    <hyperlink ref="Q2791" r:id="rId2790" display="https://github.com/Institut-Zdravotnych-Analyz/covid19-data" xr:uid="{00000000-0004-0000-0100-0000E50A0000}"/>
    <hyperlink ref="Q2792" r:id="rId2791" display="https://github.com/Institut-Zdravotnych-Analyz/covid19-data" xr:uid="{00000000-0004-0000-0100-0000E60A0000}"/>
    <hyperlink ref="Q2793" r:id="rId2792" display="https://github.com/Institut-Zdravotnych-Analyz/covid19-data" xr:uid="{00000000-0004-0000-0100-0000E70A0000}"/>
    <hyperlink ref="Q2794" r:id="rId2793" display="https://github.com/Institut-Zdravotnych-Analyz/covid19-data" xr:uid="{00000000-0004-0000-0100-0000E80A0000}"/>
    <hyperlink ref="Q2795" r:id="rId2794" display="https://github.com/Institut-Zdravotnych-Analyz/covid19-data" xr:uid="{00000000-0004-0000-0100-0000E90A0000}"/>
    <hyperlink ref="Q2796" r:id="rId2795" display="https://github.com/Institut-Zdravotnych-Analyz/covid19-data" xr:uid="{00000000-0004-0000-0100-0000EA0A0000}"/>
    <hyperlink ref="Q2797" r:id="rId2796" display="https://covid-19.sledilnik.org/en/stats" xr:uid="{00000000-0004-0000-0100-0000EB0A0000}"/>
    <hyperlink ref="Q2798" r:id="rId2797" display="https://covid-19.sledilnik.org/en/stats" xr:uid="{00000000-0004-0000-0100-0000EC0A0000}"/>
    <hyperlink ref="Q2799" r:id="rId2798" display="https://covid-19.sledilnik.org/en/stats" xr:uid="{00000000-0004-0000-0100-0000ED0A0000}"/>
    <hyperlink ref="Q2800" r:id="rId2799" display="https://covid-19.sledilnik.org/en/stats" xr:uid="{00000000-0004-0000-0100-0000EE0A0000}"/>
    <hyperlink ref="Q2801" r:id="rId2800" display="https://covid-19.sledilnik.org/en/stats" xr:uid="{00000000-0004-0000-0100-0000EF0A0000}"/>
    <hyperlink ref="Q2802" r:id="rId2801" display="https://covid-19.sledilnik.org/en/stats" xr:uid="{00000000-0004-0000-0100-0000F00A0000}"/>
    <hyperlink ref="Q2803" r:id="rId2802" display="https://covid-19.sledilnik.org/en/stats" xr:uid="{00000000-0004-0000-0100-0000F10A0000}"/>
    <hyperlink ref="Q2804" r:id="rId2803" display="https://covid-19.sledilnik.org/en/stats" xr:uid="{00000000-0004-0000-0100-0000F20A0000}"/>
    <hyperlink ref="Q2805" r:id="rId2804" display="https://covid-19.sledilnik.org/en/stats" xr:uid="{00000000-0004-0000-0100-0000F30A0000}"/>
    <hyperlink ref="Q2806" r:id="rId2805" display="https://covid-19.sledilnik.org/en/stats" xr:uid="{00000000-0004-0000-0100-0000F40A0000}"/>
    <hyperlink ref="Q2807" r:id="rId2806" display="https://covid-19.sledilnik.org/en/stats" xr:uid="{00000000-0004-0000-0100-0000F50A0000}"/>
    <hyperlink ref="Q2808" r:id="rId2807" display="https://covid-19.sledilnik.org/en/stats" xr:uid="{00000000-0004-0000-0100-0000F60A0000}"/>
    <hyperlink ref="Q2809" r:id="rId2808" display="https://covid-19.sledilnik.org/en/stats" xr:uid="{00000000-0004-0000-0100-0000F70A0000}"/>
    <hyperlink ref="Q2810" r:id="rId2809" display="https://covid-19.sledilnik.org/en/stats" xr:uid="{00000000-0004-0000-0100-0000F80A0000}"/>
    <hyperlink ref="Q2811" r:id="rId2810" display="https://covid-19.sledilnik.org/en/stats" xr:uid="{00000000-0004-0000-0100-0000F90A0000}"/>
    <hyperlink ref="Q2812" r:id="rId2811" display="https://covid-19.sledilnik.org/en/stats" xr:uid="{00000000-0004-0000-0100-0000FA0A0000}"/>
    <hyperlink ref="Q2813" r:id="rId2812" display="https://covid-19.sledilnik.org/en/stats" xr:uid="{00000000-0004-0000-0100-0000FB0A0000}"/>
    <hyperlink ref="Q2814" r:id="rId2813" display="https://covid-19.sledilnik.org/en/stats" xr:uid="{00000000-0004-0000-0100-0000FC0A0000}"/>
    <hyperlink ref="Q2815" r:id="rId2814" display="https://covid-19.sledilnik.org/en/stats" xr:uid="{00000000-0004-0000-0100-0000FD0A0000}"/>
    <hyperlink ref="Q2816" r:id="rId2815" display="https://covid-19.sledilnik.org/en/stats" xr:uid="{00000000-0004-0000-0100-0000FE0A0000}"/>
    <hyperlink ref="Q2817" r:id="rId2816" display="https://covid-19.sledilnik.org/en/stats" xr:uid="{00000000-0004-0000-0100-0000FF0A0000}"/>
    <hyperlink ref="Q2818" r:id="rId2817" display="https://covid-19.sledilnik.org/en/stats" xr:uid="{00000000-0004-0000-0100-0000000B0000}"/>
    <hyperlink ref="Q2819" r:id="rId2818" display="https://covid-19.sledilnik.org/en/stats" xr:uid="{00000000-0004-0000-0100-0000010B0000}"/>
    <hyperlink ref="Q2820" r:id="rId2819" display="https://covid-19.sledilnik.org/en/stats" xr:uid="{00000000-0004-0000-0100-0000020B0000}"/>
    <hyperlink ref="Q2821" r:id="rId2820" display="https://covid-19.sledilnik.org/en/stats" xr:uid="{00000000-0004-0000-0100-0000030B0000}"/>
    <hyperlink ref="Q2822" r:id="rId2821" display="https://covid-19.sledilnik.org/en/stats" xr:uid="{00000000-0004-0000-0100-0000040B0000}"/>
    <hyperlink ref="Q2823" r:id="rId2822" display="https://covid-19.sledilnik.org/en/stats" xr:uid="{00000000-0004-0000-0100-0000050B0000}"/>
    <hyperlink ref="Q2824" r:id="rId2823" display="https://covid-19.sledilnik.org/en/stats" xr:uid="{00000000-0004-0000-0100-0000060B0000}"/>
    <hyperlink ref="Q2825" r:id="rId2824" display="https://covid-19.sledilnik.org/en/stats" xr:uid="{00000000-0004-0000-0100-0000070B0000}"/>
    <hyperlink ref="Q2826" r:id="rId2825" display="https://covid-19.sledilnik.org/en/stats" xr:uid="{00000000-0004-0000-0100-0000080B0000}"/>
    <hyperlink ref="Q2827" r:id="rId2826" display="https://covid-19.sledilnik.org/en/stats" xr:uid="{00000000-0004-0000-0100-0000090B0000}"/>
    <hyperlink ref="Q2828" r:id="rId2827" display="https://covid-19.sledilnik.org/en/stats" xr:uid="{00000000-0004-0000-0100-00000A0B0000}"/>
    <hyperlink ref="Q2829" r:id="rId2828" display="https://covid-19.sledilnik.org/en/stats" xr:uid="{00000000-0004-0000-0100-00000B0B0000}"/>
    <hyperlink ref="Q2830" r:id="rId2829" display="https://covid-19.sledilnik.org/en/stats" xr:uid="{00000000-0004-0000-0100-00000C0B0000}"/>
    <hyperlink ref="Q2831" r:id="rId2830" display="https://covid-19.sledilnik.org/en/stats" xr:uid="{00000000-0004-0000-0100-00000D0B0000}"/>
    <hyperlink ref="Q2832" r:id="rId2831" display="https://covid-19.sledilnik.org/en/stats" xr:uid="{00000000-0004-0000-0100-00000E0B0000}"/>
    <hyperlink ref="Q2833" r:id="rId2832" display="https://covid-19.sledilnik.org/en/stats" xr:uid="{00000000-0004-0000-0100-00000F0B0000}"/>
    <hyperlink ref="Q2834" r:id="rId2833" display="https://covid-19.sledilnik.org/en/stats" xr:uid="{00000000-0004-0000-0100-0000100B0000}"/>
    <hyperlink ref="Q2835" r:id="rId2834" display="https://covid-19.sledilnik.org/en/stats" xr:uid="{00000000-0004-0000-0100-0000110B0000}"/>
    <hyperlink ref="Q2836" r:id="rId2835" display="https://covid-19.sledilnik.org/en/stats" xr:uid="{00000000-0004-0000-0100-0000120B0000}"/>
    <hyperlink ref="Q2837" r:id="rId2836" display="https://covid-19.sledilnik.org/en/stats" xr:uid="{00000000-0004-0000-0100-0000130B0000}"/>
    <hyperlink ref="Q2838" r:id="rId2837" display="https://covid-19.sledilnik.org/en/stats" xr:uid="{00000000-0004-0000-0100-0000140B0000}"/>
    <hyperlink ref="Q2839" r:id="rId2838" display="https://covid-19.sledilnik.org/en/stats" xr:uid="{00000000-0004-0000-0100-0000150B0000}"/>
    <hyperlink ref="Q2840" r:id="rId2839" display="https://covid-19.sledilnik.org/en/stats" xr:uid="{00000000-0004-0000-0100-0000160B0000}"/>
    <hyperlink ref="Q2841" r:id="rId2840" display="https://covid-19.sledilnik.org/en/stats" xr:uid="{00000000-0004-0000-0100-0000170B0000}"/>
    <hyperlink ref="Q2842" r:id="rId2841" display="https://covid-19.sledilnik.org/en/stats" xr:uid="{00000000-0004-0000-0100-0000180B0000}"/>
    <hyperlink ref="Q2843" r:id="rId2842" display="https://covid-19.sledilnik.org/en/stats" xr:uid="{00000000-0004-0000-0100-0000190B0000}"/>
    <hyperlink ref="Q2844" r:id="rId2843" display="https://covid-19.sledilnik.org/en/stats" xr:uid="{00000000-0004-0000-0100-00001A0B0000}"/>
    <hyperlink ref="Q2845" r:id="rId2844" display="https://covid-19.sledilnik.org/en/stats" xr:uid="{00000000-0004-0000-0100-00001B0B0000}"/>
    <hyperlink ref="Q2846" r:id="rId2845" display="https://covid-19.sledilnik.org/en/stats" xr:uid="{00000000-0004-0000-0100-00001C0B0000}"/>
    <hyperlink ref="Q2847" r:id="rId2846" display="https://covid-19.sledilnik.org/en/stats" xr:uid="{00000000-0004-0000-0100-00001D0B0000}"/>
    <hyperlink ref="Q2848" r:id="rId2847" display="https://www.mscbs.gob.es/profesionales/saludPublica/ccayes/alertasActual/nCov/documentos/Informe_Comunicacion_20210216.ods" xr:uid="{00000000-0004-0000-0100-00001E0B0000}"/>
    <hyperlink ref="Q2849" r:id="rId2848" display="https://www.mscbs.gob.es/profesionales/saludPublica/ccayes/alertasActual/nCov/documentos/Informe_Comunicacion_20210216.ods" xr:uid="{00000000-0004-0000-0100-00001F0B0000}"/>
    <hyperlink ref="Q2850" r:id="rId2849" display="https://www.mscbs.gob.es/profesionales/saludPublica/ccayes/alertasActual/nCov/documentos/Informe_Comunicacion_20210216.ods" xr:uid="{00000000-0004-0000-0100-0000200B0000}"/>
    <hyperlink ref="Q2851" r:id="rId2850" display="https://www.mscbs.gob.es/profesionales/saludPublica/ccayes/alertasActual/nCov/documentos/Informe_Comunicacion_20210216.ods" xr:uid="{00000000-0004-0000-0100-0000210B0000}"/>
    <hyperlink ref="Q2852" r:id="rId2851" display="https://www.mscbs.gob.es/profesionales/saludPublica/ccayes/alertasActual/nCov/documentos/Informe_Comunicacion_20210216.ods" xr:uid="{00000000-0004-0000-0100-0000220B0000}"/>
    <hyperlink ref="Q2853" r:id="rId2852" display="https://www.mscbs.gob.es/profesionales/saludPublica/ccayes/alertasActual/nCov/documentos/Informe_Comunicacion_20210216.ods" xr:uid="{00000000-0004-0000-0100-0000230B0000}"/>
    <hyperlink ref="Q2854" r:id="rId2853" display="https://www.mscbs.gob.es/profesionales/saludPublica/ccayes/alertasActual/nCov/documentos/Informe_Comunicacion_20210216.ods" xr:uid="{00000000-0004-0000-0100-0000240B0000}"/>
    <hyperlink ref="Q2855" r:id="rId2854" display="https://www.mscbs.gob.es/profesionales/saludPublica/ccayes/alertasActual/nCov/documentos/Informe_Comunicacion_20210216.ods" xr:uid="{00000000-0004-0000-0100-0000250B0000}"/>
    <hyperlink ref="Q2856" r:id="rId2855" display="https://www.mscbs.gob.es/profesionales/saludPublica/ccayes/alertasActual/nCov/documentos/Informe_Comunicacion_20210216.ods" xr:uid="{00000000-0004-0000-0100-0000260B0000}"/>
    <hyperlink ref="Q2857" r:id="rId2856" display="https://www.mscbs.gob.es/profesionales/saludPublica/ccayes/alertasActual/nCov/documentos/Informe_Comunicacion_20210216.ods" xr:uid="{00000000-0004-0000-0100-0000270B0000}"/>
    <hyperlink ref="Q2858" r:id="rId2857" display="https://www.mscbs.gob.es/profesionales/saludPublica/ccayes/alertasActual/nCov/documentos/Informe_Comunicacion_20210216.ods" xr:uid="{00000000-0004-0000-0100-0000280B0000}"/>
    <hyperlink ref="Q2859" r:id="rId2858" display="https://www.mscbs.gob.es/profesionales/saludPublica/ccayes/alertasActual/nCov/documentos/Informe_Comunicacion_20210216.ods" xr:uid="{00000000-0004-0000-0100-0000290B0000}"/>
    <hyperlink ref="Q2860" r:id="rId2859" display="https://www.mscbs.gob.es/profesionales/saludPublica/ccayes/alertasActual/nCov/documentos/Informe_Comunicacion_20210216.ods" xr:uid="{00000000-0004-0000-0100-00002A0B0000}"/>
    <hyperlink ref="Q2861" r:id="rId2860" display="https://www.mscbs.gob.es/profesionales/saludPublica/ccayes/alertasActual/nCov/documentos/Informe_Comunicacion_20210216.ods" xr:uid="{00000000-0004-0000-0100-00002B0B0000}"/>
    <hyperlink ref="Q2862" r:id="rId2861" display="https://www.mscbs.gob.es/profesionales/saludPublica/ccayes/alertasActual/nCov/documentos/Informe_Comunicacion_20210216.ods" xr:uid="{00000000-0004-0000-0100-00002C0B0000}"/>
    <hyperlink ref="Q2863" r:id="rId2862" display="https://www.mscbs.gob.es/profesionales/saludPublica/ccayes/alertasActual/nCov/documentos/Informe_Comunicacion_20210216.ods" xr:uid="{00000000-0004-0000-0100-00002D0B0000}"/>
    <hyperlink ref="Q2864" r:id="rId2863" display="https://www.mscbs.gob.es/profesionales/saludPublica/ccayes/alertasActual/nCov/documentos/Informe_Comunicacion_20210216.ods" xr:uid="{00000000-0004-0000-0100-00002E0B0000}"/>
    <hyperlink ref="Q2865" r:id="rId2864" display="https://www.mscbs.gob.es/profesionales/saludPublica/ccayes/alertasActual/nCov/documentos/Informe_Comunicacion_20210216.ods" xr:uid="{00000000-0004-0000-0100-00002F0B0000}"/>
    <hyperlink ref="Q2866" r:id="rId2865" display="https://www.mscbs.gob.es/profesionales/saludPublica/ccayes/alertasActual/nCov/documentos/Informe_Comunicacion_20210216.ods" xr:uid="{00000000-0004-0000-0100-0000300B0000}"/>
    <hyperlink ref="Q2867" r:id="rId2866" display="https://www.mscbs.gob.es/profesionales/saludPublica/ccayes/alertasActual/nCov/documentos/Informe_Comunicacion_20210216.ods" xr:uid="{00000000-0004-0000-0100-0000310B0000}"/>
    <hyperlink ref="Q2868" r:id="rId2867" display="https://www.mscbs.gob.es/profesionales/saludPublica/ccayes/alertasActual/nCov/documentos/Informe_Comunicacion_20210216.ods" xr:uid="{00000000-0004-0000-0100-0000320B0000}"/>
    <hyperlink ref="Q2869" r:id="rId2868" display="https://www.mscbs.gob.es/profesionales/saludPublica/ccayes/alertasActual/nCov/documentos/Informe_Comunicacion_20210216.ods" xr:uid="{00000000-0004-0000-0100-0000330B0000}"/>
    <hyperlink ref="Q2870" r:id="rId2869" display="https://www.mscbs.gob.es/profesionales/saludPublica/ccayes/alertasActual/nCov/documentos/Informe_Comunicacion_20210216.ods" xr:uid="{00000000-0004-0000-0100-0000340B0000}"/>
    <hyperlink ref="Q2871" r:id="rId2870" display="https://www.mscbs.gob.es/profesionales/saludPublica/ccayes/alertasActual/nCov/documentos/Informe_Comunicacion_20210216.ods" xr:uid="{00000000-0004-0000-0100-0000350B0000}"/>
    <hyperlink ref="Q2872" r:id="rId2871" display="https://www.mscbs.gob.es/profesionales/saludPublica/ccayes/alertasActual/nCov/documentos/Informe_Comunicacion_20210216.ods" xr:uid="{00000000-0004-0000-0100-0000360B0000}"/>
    <hyperlink ref="Q2873" r:id="rId2872" display="https://www.mscbs.gob.es/profesionales/saludPublica/ccayes/alertasActual/nCov/documentos/Informe_Comunicacion_20210216.ods" xr:uid="{00000000-0004-0000-0100-0000370B0000}"/>
    <hyperlink ref="Q2874" r:id="rId2873" display="https://www.mscbs.gob.es/profesionales/saludPublica/ccayes/alertasActual/nCov/documentos/Informe_Comunicacion_20210216.ods" xr:uid="{00000000-0004-0000-0100-0000380B0000}"/>
    <hyperlink ref="Q2875" r:id="rId2874" display="https://www.mscbs.gob.es/profesionales/saludPublica/ccayes/alertasActual/nCov/documentos/Informe_Comunicacion_20210216.ods" xr:uid="{00000000-0004-0000-0100-0000390B0000}"/>
    <hyperlink ref="Q2876" r:id="rId2875" display="https://www.mscbs.gob.es/profesionales/saludPublica/ccayes/alertasActual/nCov/documentos/Informe_Comunicacion_20210216.ods" xr:uid="{00000000-0004-0000-0100-00003A0B0000}"/>
    <hyperlink ref="Q2877" r:id="rId2876" display="https://www.mscbs.gob.es/profesionales/saludPublica/ccayes/alertasActual/nCov/documentos/Informe_Comunicacion_20210216.ods" xr:uid="{00000000-0004-0000-0100-00003B0B0000}"/>
    <hyperlink ref="Q2878" r:id="rId2877" display="https://www.mscbs.gob.es/profesionales/saludPublica/ccayes/alertasActual/nCov/documentos/Informe_Comunicacion_20210216.ods" xr:uid="{00000000-0004-0000-0100-00003C0B0000}"/>
    <hyperlink ref="Q2879" r:id="rId2878" display="https://www.mscbs.gob.es/profesionales/saludPublica/ccayes/alertasActual/nCov/documentos/Informe_Comunicacion_20210216.ods" xr:uid="{00000000-0004-0000-0100-00003D0B0000}"/>
    <hyperlink ref="Q2880" r:id="rId2879" display="https://www.mscbs.gob.es/profesionales/saludPublica/ccayes/alertasActual/nCov/documentos/Informe_Comunicacion_20210216.ods" xr:uid="{00000000-0004-0000-0100-00003E0B0000}"/>
    <hyperlink ref="Q2881" r:id="rId2880" display="https://www.mscbs.gob.es/profesionales/saludPublica/ccayes/alertasActual/nCov/documentos/Informe_Comunicacion_20210216.ods" xr:uid="{00000000-0004-0000-0100-00003F0B0000}"/>
    <hyperlink ref="Q2882" r:id="rId2881" display="https://www.mscbs.gob.es/profesionales/saludPublica/ccayes/alertasActual/nCov/documentos/Informe_Comunicacion_20210216.ods" xr:uid="{00000000-0004-0000-0100-0000400B0000}"/>
    <hyperlink ref="Q2883" r:id="rId2882" display="https://www.mscbs.gob.es/profesionales/saludPublica/ccayes/alertasActual/nCov/documentos/Informe_Comunicacion_20210216.ods" xr:uid="{00000000-0004-0000-0100-0000410B0000}"/>
    <hyperlink ref="Q2884" r:id="rId2883" display="https://www.mscbs.gob.es/profesionales/saludPublica/ccayes/alertasActual/nCov/documentos/Informe_Comunicacion_20210216.ods" xr:uid="{00000000-0004-0000-0100-0000420B0000}"/>
    <hyperlink ref="Q2885" r:id="rId2884" display="https://www.mscbs.gob.es/profesionales/saludPublica/ccayes/alertasActual/nCov/documentos/Informe_Comunicacion_20210216.ods" xr:uid="{00000000-0004-0000-0100-0000430B0000}"/>
    <hyperlink ref="Q2886" r:id="rId2885" display="https://www.mscbs.gob.es/profesionales/saludPublica/ccayes/alertasActual/nCov/documentos/Informe_Comunicacion_20210216.ods" xr:uid="{00000000-0004-0000-0100-0000440B0000}"/>
    <hyperlink ref="Q2887" r:id="rId2886" display="https://www.mscbs.gob.es/profesionales/saludPublica/ccayes/alertasActual/nCov/documentos/Informe_Comunicacion_20210216.ods" xr:uid="{00000000-0004-0000-0100-0000450B0000}"/>
    <hyperlink ref="Q2888" r:id="rId2887" display="https://www.mscbs.gob.es/profesionales/saludPublica/ccayes/alertasActual/nCov/documentos/Informe_Comunicacion_20210216.ods" xr:uid="{00000000-0004-0000-0100-0000460B0000}"/>
    <hyperlink ref="Q2889" r:id="rId2888" display="https://www.mscbs.gob.es/profesionales/saludPublica/ccayes/alertasActual/nCov/documentos/Informe_Comunicacion_20210216.ods" xr:uid="{00000000-0004-0000-0100-0000470B0000}"/>
    <hyperlink ref="Q2890" r:id="rId2889" display="https://www.mscbs.gob.es/profesionales/saludPublica/ccayes/alertasActual/nCov/documentos/Informe_Comunicacion_20210216.ods" xr:uid="{00000000-0004-0000-0100-0000480B0000}"/>
    <hyperlink ref="Q2891" r:id="rId2890" display="https://twitter.com/Rumindahg/status/1361751777301860354" xr:uid="{00000000-0004-0000-0100-0000490B0000}"/>
    <hyperlink ref="Q2892" r:id="rId2891" display="https://twitter.com/Rumindahg/status/1361751777301860354" xr:uid="{00000000-0004-0000-0100-00004A0B0000}"/>
    <hyperlink ref="Q2893" r:id="rId2892" display="https://twitter.com/Rumindahg/status/1361751777301860354" xr:uid="{00000000-0004-0000-0100-00004B0B0000}"/>
    <hyperlink ref="Q2894" r:id="rId2893" display="https://twitter.com/Rumindahg/status/1361751777301860354" xr:uid="{00000000-0004-0000-0100-00004C0B0000}"/>
    <hyperlink ref="Q2895" r:id="rId2894" display="https://twitter.com/Rumindahg/status/1361751777301860354" xr:uid="{00000000-0004-0000-0100-00004D0B0000}"/>
    <hyperlink ref="Q2896" r:id="rId2895" display="https://twitter.com/Rumindahg/status/1361751777301860354" xr:uid="{00000000-0004-0000-0100-00004E0B0000}"/>
    <hyperlink ref="Q2897" r:id="rId2896" display="https://twitter.com/Rumindahg/status/1361751777301860354" xr:uid="{00000000-0004-0000-0100-00004F0B0000}"/>
    <hyperlink ref="Q2898" r:id="rId2897" display="https://twitter.com/Rumindahg/status/1361751777301860354" xr:uid="{00000000-0004-0000-0100-0000500B0000}"/>
    <hyperlink ref="Q2899" r:id="rId2898" display="https://twitter.com/Rumindahg/status/1361751777301860354" xr:uid="{00000000-0004-0000-0100-0000510B0000}"/>
    <hyperlink ref="Q2900" r:id="rId2899" display="https://twitter.com/Rumindahg/status/1361751777301860354" xr:uid="{00000000-0004-0000-0100-0000520B0000}"/>
    <hyperlink ref="Q2901" r:id="rId2900" display="https://twitter.com/Rumindahg/status/1361751777301860354" xr:uid="{00000000-0004-0000-0100-0000530B0000}"/>
    <hyperlink ref="Q2902" r:id="rId2901" display="https://twitter.com/Rumindahg/status/1361751777301860354" xr:uid="{00000000-0004-0000-0100-0000540B0000}"/>
    <hyperlink ref="Q2903" r:id="rId2902" display="https://twitter.com/Rumindahg/status/1361751777301860354" xr:uid="{00000000-0004-0000-0100-0000550B0000}"/>
    <hyperlink ref="Q2904" r:id="rId2903" display="https://twitter.com/Rumindahg/status/1361751777301860354" xr:uid="{00000000-0004-0000-0100-0000560B0000}"/>
    <hyperlink ref="Q2905" r:id="rId2904" display="https://twitter.com/Rumindahg/status/1361751777301860354" xr:uid="{00000000-0004-0000-0100-0000570B0000}"/>
    <hyperlink ref="Q2906" r:id="rId2905" display="https://twitter.com/Rumindahg/status/1361751777301860354" xr:uid="{00000000-0004-0000-0100-0000580B0000}"/>
    <hyperlink ref="Q2907" r:id="rId2906" display="https://twitter.com/Rumindahg/status/1361751777301860354" xr:uid="{00000000-0004-0000-0100-0000590B0000}"/>
    <hyperlink ref="Q2908" r:id="rId2907" display="https://twitter.com/Rumindahg/status/1361751777301860354" xr:uid="{00000000-0004-0000-0100-00005A0B0000}"/>
    <hyperlink ref="Q2909" r:id="rId2908" display="https://twitter.com/Rumindahg/status/1361751777301860354" xr:uid="{00000000-0004-0000-0100-00005B0B0000}"/>
    <hyperlink ref="Q2910" r:id="rId2909" display="https://twitter.com/Rumindahg/status/1361751777301860354" xr:uid="{00000000-0004-0000-0100-00005C0B0000}"/>
    <hyperlink ref="Q2911" r:id="rId2910" display="https://www.folkhalsomyndigheten.se/smittskydd-beredskap/utbrott/aktuella-utbrott/covid-19/vaccination-mot-covid-19/statistik/statistik-over-registrerade-vaccinationer-covid-19/" xr:uid="{00000000-0004-0000-0100-00005D0B0000}"/>
    <hyperlink ref="Q2912" r:id="rId2911" display="https://www.folkhalsomyndigheten.se/smittskydd-beredskap/utbrott/aktuella-utbrott/covid-19/vaccination-mot-covid-19/statistik/statistik-over-registrerade-vaccinationer-covid-19/" xr:uid="{00000000-0004-0000-0100-00005E0B0000}"/>
    <hyperlink ref="Q2913" r:id="rId2912" display="https://www.folkhalsomyndigheten.se/smittskydd-beredskap/utbrott/aktuella-utbrott/covid-19/vaccination-mot-covid-19/statistik/statistik-over-registrerade-vaccinationer-covid-19/" xr:uid="{00000000-0004-0000-0100-00005F0B0000}"/>
    <hyperlink ref="Q2914" r:id="rId2913" display="https://www.folkhalsomyndigheten.se/smittskydd-beredskap/utbrott/aktuella-utbrott/covid-19/vaccination-mot-covid-19/statistik/statistik-over-registrerade-vaccinationer-covid-19/" xr:uid="{00000000-0004-0000-0100-0000600B0000}"/>
    <hyperlink ref="Q2915" r:id="rId2914" display="https://www.folkhalsomyndigheten.se/smittskydd-beredskap/utbrott/aktuella-utbrott/covid-19/vaccination-mot-covid-19/statistik/statistik-over-registrerade-vaccinationer-covid-19/" xr:uid="{00000000-0004-0000-0100-0000610B0000}"/>
    <hyperlink ref="Q2916" r:id="rId2915" display="https://www.folkhalsomyndigheten.se/smittskydd-beredskap/utbrott/aktuella-utbrott/covid-19/vaccination-mot-covid-19/statistik/statistik-over-registrerade-vaccinationer-covid-19/" xr:uid="{00000000-0004-0000-0100-0000620B0000}"/>
    <hyperlink ref="Q2917" r:id="rId2916" display="https://www.folkhalsomyndigheten.se/smittskydd-beredskap/utbrott/aktuella-utbrott/covid-19/vaccination-mot-covid-19/statistik/statistik-over-registrerade-vaccinationer-covid-19/" xr:uid="{00000000-0004-0000-0100-0000630B0000}"/>
    <hyperlink ref="Q2918" r:id="rId2917" display="https://www.folkhalsomyndigheten.se/smittskydd-beredskap/utbrott/aktuella-utbrott/covid-19/vaccination-mot-covid-19/statistik/statistik-over-registrerade-vaccinationer-covid-19/" xr:uid="{00000000-0004-0000-0100-0000640B0000}"/>
    <hyperlink ref="Q2919" r:id="rId2918" display="https://www.folkhalsomyndigheten.se/smittskydd-beredskap/utbrott/aktuella-utbrott/covid-19/vaccination-mot-covid-19/statistik/statistik-over-registrerade-vaccinationer-covid-19/" xr:uid="{00000000-0004-0000-0100-0000650B0000}"/>
    <hyperlink ref="Q2920" r:id="rId2919" display="https://www.folkhalsomyndigheten.se/smittskydd-beredskap/utbrott/aktuella-utbrott/covid-19/vaccination-mot-covid-19/statistik/statistik-over-registrerade-vaccinationer-covid-19/" xr:uid="{00000000-0004-0000-0100-0000660B0000}"/>
    <hyperlink ref="Q2921" r:id="rId2920" display="https://www.folkhalsomyndigheten.se/smittskydd-beredskap/utbrott/aktuella-utbrott/covid-19/vaccination-mot-covid-19/statistik/statistik-over-registrerade-vaccinationer-covid-19/" xr:uid="{00000000-0004-0000-0100-0000670B0000}"/>
    <hyperlink ref="Q2922" r:id="rId2921" display="https://www.folkhalsomyndigheten.se/smittskydd-beredskap/utbrott/aktuella-utbrott/covid-19/vaccination-mot-covid-19/statistik/statistik-over-registrerade-vaccinationer-covid-19/" xr:uid="{00000000-0004-0000-0100-0000680B0000}"/>
    <hyperlink ref="Q2923" r:id="rId2922" display="https://www.folkhalsomyndigheten.se/smittskydd-beredskap/utbrott/aktuella-utbrott/covid-19/vaccination-mot-covid-19/statistik/statistik-over-registrerade-vaccinationer-covid-19/" xr:uid="{00000000-0004-0000-0100-0000690B0000}"/>
    <hyperlink ref="Q2924" r:id="rId2923" display="https://www.folkhalsomyndigheten.se/smittskydd-beredskap/utbrott/aktuella-utbrott/covid-19/vaccination-mot-covid-19/statistik/statistik-over-registrerade-vaccinationer-covid-19/" xr:uid="{00000000-0004-0000-0100-00006A0B0000}"/>
    <hyperlink ref="Q2925" r:id="rId2924" display="https://www.folkhalsomyndigheten.se/smittskydd-beredskap/utbrott/aktuella-utbrott/covid-19/vaccination-mot-covid-19/statistik/statistik-over-registrerade-vaccinationer-covid-19/" xr:uid="{00000000-0004-0000-0100-00006B0B0000}"/>
    <hyperlink ref="Q2926" r:id="rId2925" display="https://www.folkhalsomyndigheten.se/smittskydd-beredskap/utbrott/aktuella-utbrott/covid-19/vaccination-mot-covid-19/statistik/statistik-over-registrerade-vaccinationer-covid-19/" xr:uid="{00000000-0004-0000-0100-00006C0B0000}"/>
    <hyperlink ref="Q2927" r:id="rId2926" display="https://www.folkhalsomyndigheten.se/smittskydd-beredskap/utbrott/aktuella-utbrott/covid-19/vaccination-mot-covid-19/statistik/statistik-over-registrerade-vaccinationer-covid-19/" xr:uid="{00000000-0004-0000-0100-00006D0B0000}"/>
    <hyperlink ref="Q2928" r:id="rId2927" display="https://www.folkhalsomyndigheten.se/smittskydd-beredskap/utbrott/aktuella-utbrott/covid-19/vaccination-mot-covid-19/statistik/statistik-over-registrerade-vaccinationer-covid-19/" xr:uid="{00000000-0004-0000-0100-00006E0B0000}"/>
    <hyperlink ref="Q2929" r:id="rId2928" display="https://www.folkhalsomyndigheten.se/smittskydd-beredskap/utbrott/aktuella-utbrott/covid-19/vaccination-mot-covid-19/statistik/statistik-over-registrerade-vaccinationer-covid-19/" xr:uid="{00000000-0004-0000-0100-00006F0B0000}"/>
    <hyperlink ref="Q2930" r:id="rId2929" display="https://www.folkhalsomyndigheten.se/smittskydd-beredskap/utbrott/aktuella-utbrott/covid-19/vaccination-mot-covid-19/statistik/statistik-over-registrerade-vaccinationer-covid-19/" xr:uid="{00000000-0004-0000-0100-0000700B0000}"/>
    <hyperlink ref="Q2931" r:id="rId2930" display="https://www.folkhalsomyndigheten.se/smittskydd-beredskap/utbrott/aktuella-utbrott/covid-19/vaccination-mot-covid-19/statistik/statistik-over-registrerade-vaccinationer-covid-19/" xr:uid="{00000000-0004-0000-0100-0000710B0000}"/>
    <hyperlink ref="Q2932" r:id="rId2931" display="https://www.folkhalsomyndigheten.se/smittskydd-beredskap/utbrott/aktuella-utbrott/covid-19/vaccination-mot-covid-19/statistik/statistik-over-registrerade-vaccinationer-covid-19/" xr:uid="{00000000-0004-0000-0100-0000720B0000}"/>
    <hyperlink ref="Q2933" r:id="rId2932" display="https://www.folkhalsomyndigheten.se/smittskydd-beredskap/utbrott/aktuella-utbrott/covid-19/vaccination-mot-covid-19/statistik/statistik-over-registrerade-vaccinationer-covid-19/" xr:uid="{00000000-0004-0000-0100-0000730B0000}"/>
    <hyperlink ref="Q2934" r:id="rId2933" display="https://www.folkhalsomyndigheten.se/smittskydd-beredskap/utbrott/aktuella-utbrott/covid-19/vaccination-mot-covid-19/statistik/statistik-over-registrerade-vaccinationer-covid-19/" xr:uid="{00000000-0004-0000-0100-0000740B0000}"/>
    <hyperlink ref="Q2935" r:id="rId2934" display="https://www.folkhalsomyndigheten.se/smittskydd-beredskap/utbrott/aktuella-utbrott/covid-19/vaccination-mot-covid-19/statistik/statistik-over-registrerade-vaccinationer-covid-19/" xr:uid="{00000000-0004-0000-0100-0000750B0000}"/>
    <hyperlink ref="Q2936" r:id="rId2935" display="https://www.folkhalsomyndigheten.se/smittskydd-beredskap/utbrott/aktuella-utbrott/covid-19/vaccination-mot-covid-19/statistik/statistik-over-registrerade-vaccinationer-covid-19/" xr:uid="{00000000-0004-0000-0100-0000760B0000}"/>
    <hyperlink ref="Q2937" r:id="rId2936" display="https://www.folkhalsomyndigheten.se/smittskydd-beredskap/utbrott/aktuella-utbrott/covid-19/vaccination-mot-covid-19/statistik/statistik-over-registrerade-vaccinationer-covid-19/" xr:uid="{00000000-0004-0000-0100-0000770B0000}"/>
    <hyperlink ref="Q2938" r:id="rId2937" display="https://www.folkhalsomyndigheten.se/smittskydd-beredskap/utbrott/aktuella-utbrott/covid-19/vaccination-mot-covid-19/statistik/statistik-over-registrerade-vaccinationer-covid-19/" xr:uid="{00000000-0004-0000-0100-0000780B0000}"/>
    <hyperlink ref="Q2939" r:id="rId2938" display="https://www.folkhalsomyndigheten.se/smittskydd-beredskap/utbrott/aktuella-utbrott/covid-19/vaccination-mot-covid-19/statistik/statistik-over-registrerade-vaccinationer-covid-19/" xr:uid="{00000000-0004-0000-0100-0000790B0000}"/>
    <hyperlink ref="Q2940" r:id="rId2939" display="https://www.folkhalsomyndigheten.se/smittskydd-beredskap/utbrott/aktuella-utbrott/covid-19/vaccination-mot-covid-19/statistik/statistik-over-registrerade-vaccinationer-covid-19/" xr:uid="{00000000-0004-0000-0100-00007A0B0000}"/>
    <hyperlink ref="Q2941" r:id="rId2940" display="https://www.folkhalsomyndigheten.se/smittskydd-beredskap/utbrott/aktuella-utbrott/covid-19/vaccination-mot-covid-19/statistik/statistik-over-registrerade-vaccinationer-covid-19/" xr:uid="{00000000-0004-0000-0100-00007B0B0000}"/>
    <hyperlink ref="Q2942" r:id="rId2941" display="https://www.folkhalsomyndigheten.se/smittskydd-beredskap/utbrott/aktuella-utbrott/covid-19/vaccination-mot-covid-19/statistik/statistik-over-registrerade-vaccinationer-covid-19/" xr:uid="{00000000-0004-0000-0100-00007C0B0000}"/>
    <hyperlink ref="Q2943" r:id="rId2942" display="https://www.folkhalsomyndigheten.se/smittskydd-beredskap/utbrott/aktuella-utbrott/covid-19/vaccination-mot-covid-19/statistik/statistik-over-registrerade-vaccinationer-covid-19/" xr:uid="{00000000-0004-0000-0100-00007D0B0000}"/>
    <hyperlink ref="Q2944" r:id="rId2943" display="https://www.folkhalsomyndigheten.se/smittskydd-beredskap/utbrott/aktuella-utbrott/covid-19/vaccination-mot-covid-19/statistik/statistik-over-registrerade-vaccinationer-covid-19/" xr:uid="{00000000-0004-0000-0100-00007E0B0000}"/>
    <hyperlink ref="Q2945" r:id="rId2944" display="https://www.folkhalsomyndigheten.se/smittskydd-beredskap/utbrott/aktuella-utbrott/covid-19/vaccination-mot-covid-19/statistik/statistik-over-registrerade-vaccinationer-covid-19/" xr:uid="{00000000-0004-0000-0100-00007F0B0000}"/>
    <hyperlink ref="Q2946" r:id="rId2945" display="https://www.folkhalsomyndigheten.se/smittskydd-beredskap/utbrott/aktuella-utbrott/covid-19/vaccination-mot-covid-19/statistik/statistik-over-registrerade-vaccinationer-covid-19/" xr:uid="{00000000-0004-0000-0100-0000800B0000}"/>
    <hyperlink ref="Q2947" r:id="rId2946" display="https://www.folkhalsomyndigheten.se/smittskydd-beredskap/utbrott/aktuella-utbrott/covid-19/vaccination-mot-covid-19/statistik/statistik-over-registrerade-vaccinationer-covid-19/" xr:uid="{00000000-0004-0000-0100-0000810B0000}"/>
    <hyperlink ref="Q2948" r:id="rId2947" display="https://www.folkhalsomyndigheten.se/smittskydd-beredskap/utbrott/aktuella-utbrott/covid-19/vaccination-mot-covid-19/statistik/statistik-over-registrerade-vaccinationer-covid-19/" xr:uid="{00000000-0004-0000-0100-0000820B0000}"/>
    <hyperlink ref="Q2949" r:id="rId2948" display="https://www.folkhalsomyndigheten.se/smittskydd-beredskap/utbrott/aktuella-utbrott/covid-19/vaccination-mot-covid-19/statistik/statistik-over-registrerade-vaccinationer-covid-19/" xr:uid="{00000000-0004-0000-0100-0000830B0000}"/>
    <hyperlink ref="Q2950" r:id="rId2949" display="https://www.folkhalsomyndigheten.se/smittskydd-beredskap/utbrott/aktuella-utbrott/covid-19/vaccination-mot-covid-19/statistik/statistik-over-registrerade-vaccinationer-covid-19/" xr:uid="{00000000-0004-0000-0100-0000840B0000}"/>
    <hyperlink ref="Q2951" r:id="rId2950" display="https://www.folkhalsomyndigheten.se/smittskydd-beredskap/utbrott/aktuella-utbrott/covid-19/vaccination-mot-covid-19/statistik/statistik-over-registrerade-vaccinationer-covid-19/" xr:uid="{00000000-0004-0000-0100-0000850B0000}"/>
    <hyperlink ref="Q2952" r:id="rId2951" display="https://www.folkhalsomyndigheten.se/smittskydd-beredskap/utbrott/aktuella-utbrott/covid-19/vaccination-mot-covid-19/statistik/statistik-over-registrerade-vaccinationer-covid-19/" xr:uid="{00000000-0004-0000-0100-0000860B0000}"/>
    <hyperlink ref="Q2953" r:id="rId2952" display="https://www.folkhalsomyndigheten.se/smittskydd-beredskap/utbrott/aktuella-utbrott/covid-19/vaccination-mot-covid-19/statistik/statistik-over-registrerade-vaccinationer-covid-19/" xr:uid="{00000000-0004-0000-0100-0000870B0000}"/>
    <hyperlink ref="Q2954" r:id="rId2953" display="https://www.folkhalsomyndigheten.se/smittskydd-beredskap/utbrott/aktuella-utbrott/covid-19/vaccination-mot-covid-19/statistik/statistik-over-registrerade-vaccinationer-covid-19/" xr:uid="{00000000-0004-0000-0100-0000880B0000}"/>
    <hyperlink ref="Q2955" r:id="rId2954" display="https://www.folkhalsomyndigheten.se/smittskydd-beredskap/utbrott/aktuella-utbrott/covid-19/vaccination-mot-covid-19/statistik/statistik-over-registrerade-vaccinationer-covid-19/" xr:uid="{00000000-0004-0000-0100-0000890B0000}"/>
    <hyperlink ref="Q2956" r:id="rId2955" display="https://www.folkhalsomyndigheten.se/smittskydd-beredskap/utbrott/aktuella-utbrott/covid-19/vaccination-mot-covid-19/statistik/statistik-over-registrerade-vaccinationer-covid-19/" xr:uid="{00000000-0004-0000-0100-00008A0B0000}"/>
    <hyperlink ref="Q2957" r:id="rId2956" display="https://www.folkhalsomyndigheten.se/smittskydd-beredskap/utbrott/aktuella-utbrott/covid-19/vaccination-mot-covid-19/statistik/statistik-over-registrerade-vaccinationer-covid-19/" xr:uid="{00000000-0004-0000-0100-00008B0B0000}"/>
    <hyperlink ref="Q2958" r:id="rId2957" display="https://www.folkhalsomyndigheten.se/smittskydd-beredskap/utbrott/aktuella-utbrott/covid-19/vaccination-mot-covid-19/statistik/statistik-over-registrerade-vaccinationer-covid-19/" xr:uid="{00000000-0004-0000-0100-00008C0B0000}"/>
    <hyperlink ref="Q2959" r:id="rId2958" display="https://www.folkhalsomyndigheten.se/smittskydd-beredskap/utbrott/aktuella-utbrott/covid-19/vaccination-mot-covid-19/statistik/statistik-over-registrerade-vaccinationer-covid-19/" xr:uid="{00000000-0004-0000-0100-00008D0B0000}"/>
    <hyperlink ref="Q2960" r:id="rId2959" display="https://www.folkhalsomyndigheten.se/smittskydd-beredskap/utbrott/aktuella-utbrott/covid-19/vaccination-mot-covid-19/statistik/statistik-over-registrerade-vaccinationer-covid-19/" xr:uid="{00000000-0004-0000-0100-00008E0B0000}"/>
    <hyperlink ref="Q2961" r:id="rId2960" display="https://www.folkhalsomyndigheten.se/smittskydd-beredskap/utbrott/aktuella-utbrott/covid-19/vaccination-mot-covid-19/statistik/statistik-over-registrerade-vaccinationer-covid-19/" xr:uid="{00000000-0004-0000-0100-00008F0B0000}"/>
    <hyperlink ref="Q2962" r:id="rId2961" display="https://www.folkhalsomyndigheten.se/smittskydd-beredskap/utbrott/aktuella-utbrott/covid-19/vaccination-mot-covid-19/statistik/statistik-over-registrerade-vaccinationer-covid-19/" xr:uid="{00000000-0004-0000-0100-0000900B0000}"/>
    <hyperlink ref="Q2963" r:id="rId2962" display="https://www.covid19.admin.ch/en/epidemiologic/vacc-doses?detGeo=CH" xr:uid="{00000000-0004-0000-0100-0000910B0000}"/>
    <hyperlink ref="Q2964" r:id="rId2963" display="https://www.covid19.admin.ch/en/epidemiologic/vacc-doses?detGeo=CH" xr:uid="{00000000-0004-0000-0100-0000920B0000}"/>
    <hyperlink ref="Q2965" r:id="rId2964" display="https://www.covid19.admin.ch/en/epidemiologic/vacc-doses?detGeo=CH" xr:uid="{00000000-0004-0000-0100-0000930B0000}"/>
    <hyperlink ref="Q2966" r:id="rId2965" display="https://www.covid19.admin.ch/en/epidemiologic/vacc-doses?detGeo=CH" xr:uid="{00000000-0004-0000-0100-0000940B0000}"/>
    <hyperlink ref="Q2967" r:id="rId2966" display="https://www.covid19.admin.ch/en/epidemiologic/vacc-doses?detGeo=CH" xr:uid="{00000000-0004-0000-0100-0000950B0000}"/>
    <hyperlink ref="Q2968" r:id="rId2967" display="https://www.covid19.admin.ch/en/epidemiologic/vacc-doses?detGeo=CH" xr:uid="{00000000-0004-0000-0100-0000960B0000}"/>
    <hyperlink ref="Q2969" r:id="rId2968" display="https://www.covid19.admin.ch/en/epidemiologic/vacc-doses?detGeo=CH" xr:uid="{00000000-0004-0000-0100-0000970B0000}"/>
    <hyperlink ref="Q2970" r:id="rId2969" display="https://www.covid19.admin.ch/en/epidemiologic/vacc-doses?detGeo=CH" xr:uid="{00000000-0004-0000-0100-0000980B0000}"/>
    <hyperlink ref="Q2971" r:id="rId2970" display="https://www.covid19.admin.ch/en/epidemiologic/vacc-doses?detGeo=CH" xr:uid="{00000000-0004-0000-0100-0000990B0000}"/>
    <hyperlink ref="Q2972" r:id="rId2971" display="https://www.covid19.admin.ch/en/epidemiologic/vacc-doses?detGeo=CH" xr:uid="{00000000-0004-0000-0100-00009A0B0000}"/>
    <hyperlink ref="Q2973" r:id="rId2972" display="https://www.covid19.admin.ch/en/epidemiologic/vacc-doses?detGeo=CH" xr:uid="{00000000-0004-0000-0100-00009B0B0000}"/>
    <hyperlink ref="Q2974" r:id="rId2973" display="https://www.covid19.admin.ch/en/epidemiologic/vacc-doses?detGeo=CH" xr:uid="{00000000-0004-0000-0100-00009C0B0000}"/>
    <hyperlink ref="Q2975" r:id="rId2974" display="https://www.covid19.admin.ch/en/epidemiologic/vacc-doses?detGeo=CH" xr:uid="{00000000-0004-0000-0100-00009D0B0000}"/>
    <hyperlink ref="Q2976" r:id="rId2975" display="https://www.covid19.admin.ch/en/epidemiologic/vacc-doses?detGeo=CH" xr:uid="{00000000-0004-0000-0100-00009E0B0000}"/>
    <hyperlink ref="Q2977" r:id="rId2976" display="https://www.covid19.admin.ch/en/epidemiologic/vacc-doses?detGeo=CH" xr:uid="{00000000-0004-0000-0100-00009F0B0000}"/>
    <hyperlink ref="Q2978" r:id="rId2977" display="https://www.covid19.admin.ch/en/epidemiologic/vacc-doses?detGeo=CH" xr:uid="{00000000-0004-0000-0100-0000A00B0000}"/>
    <hyperlink ref="Q2979" r:id="rId2978" display="https://www.covid19.admin.ch/en/epidemiologic/vacc-doses?detGeo=CH" xr:uid="{00000000-0004-0000-0100-0000A10B0000}"/>
    <hyperlink ref="Q2980" r:id="rId2979" display="https://www.covid19.admin.ch/en/epidemiologic/vacc-doses?detGeo=CH" xr:uid="{00000000-0004-0000-0100-0000A20B0000}"/>
    <hyperlink ref="Q2981" r:id="rId2980" display="https://www.covid19.admin.ch/en/epidemiologic/vacc-doses?detGeo=CH" xr:uid="{00000000-0004-0000-0100-0000A30B0000}"/>
    <hyperlink ref="Q2982" r:id="rId2981" display="https://www.covid19.admin.ch/en/epidemiologic/vacc-doses?detGeo=CH" xr:uid="{00000000-0004-0000-0100-0000A40B0000}"/>
    <hyperlink ref="Q2983" r:id="rId2982" display="https://www.covid19.admin.ch/en/epidemiologic/vacc-doses?detGeo=CH" xr:uid="{00000000-0004-0000-0100-0000A50B0000}"/>
    <hyperlink ref="Q2984" r:id="rId2983" display="https://www.covid19.admin.ch/en/epidemiologic/vacc-doses?detGeo=CH" xr:uid="{00000000-0004-0000-0100-0000A60B0000}"/>
    <hyperlink ref="Q2985" r:id="rId2984" display="https://www.covid19.admin.ch/en/epidemiologic/vacc-doses?detGeo=CH" xr:uid="{00000000-0004-0000-0100-0000A70B0000}"/>
    <hyperlink ref="Q2986" r:id="rId2985" display="https://www.covid19.admin.ch/en/epidemiologic/vacc-doses?detGeo=CH" xr:uid="{00000000-0004-0000-0100-0000A80B0000}"/>
    <hyperlink ref="Q2987" r:id="rId2986" display="https://www.covid19.admin.ch/en/epidemiologic/vacc-doses?detGeo=CH" xr:uid="{00000000-0004-0000-0100-0000A90B0000}"/>
    <hyperlink ref="Q2988" r:id="rId2987" display="https://www.covid19.admin.ch/en/epidemiologic/vacc-doses?detGeo=CH" xr:uid="{00000000-0004-0000-0100-0000AA0B0000}"/>
    <hyperlink ref="Q2989" r:id="rId2988" display="https://www.covid19.admin.ch/en/epidemiologic/vacc-doses?detGeo=CH" xr:uid="{00000000-0004-0000-0100-0000AB0B0000}"/>
    <hyperlink ref="Q2990" r:id="rId2989" display="https://www.covid19.admin.ch/en/epidemiologic/vacc-doses?detGeo=CH" xr:uid="{00000000-0004-0000-0100-0000AC0B0000}"/>
    <hyperlink ref="Q2991" r:id="rId2990" display="https://www.covid19.admin.ch/en/epidemiologic/vacc-doses?detGeo=CH" xr:uid="{00000000-0004-0000-0100-0000AD0B0000}"/>
    <hyperlink ref="Q2992" r:id="rId2991" display="https://www.covid19.admin.ch/en/epidemiologic/vacc-doses?detGeo=CH" xr:uid="{00000000-0004-0000-0100-0000AE0B0000}"/>
    <hyperlink ref="Q2993" r:id="rId2992" display="https://www.covid19.admin.ch/en/epidemiologic/vacc-doses?detGeo=CH" xr:uid="{00000000-0004-0000-0100-0000AF0B0000}"/>
    <hyperlink ref="Q2994" r:id="rId2993" display="https://www.covid19.admin.ch/en/epidemiologic/vacc-doses?detGeo=CH" xr:uid="{00000000-0004-0000-0100-0000B00B0000}"/>
    <hyperlink ref="Q2995" r:id="rId2994" display="https://www.covid19.admin.ch/en/epidemiologic/vacc-doses?detGeo=CH" xr:uid="{00000000-0004-0000-0100-0000B10B0000}"/>
    <hyperlink ref="Q2996" r:id="rId2995" display="https://www.covid19.admin.ch/en/epidemiologic/vacc-doses?detGeo=CH" xr:uid="{00000000-0004-0000-0100-0000B20B0000}"/>
    <hyperlink ref="Q2997" r:id="rId2996" display="https://www.covid19.admin.ch/en/epidemiologic/vacc-doses?detGeo=CH" xr:uid="{00000000-0004-0000-0100-0000B30B0000}"/>
    <hyperlink ref="Q2998" r:id="rId2997" display="https://www.covid19.admin.ch/en/epidemiologic/vacc-doses?detGeo=CH" xr:uid="{00000000-0004-0000-0100-0000B40B0000}"/>
    <hyperlink ref="Q2999" r:id="rId2998" display="https://www.covid19.admin.ch/en/epidemiologic/vacc-doses?detGeo=CH" xr:uid="{00000000-0004-0000-0100-0000B50B0000}"/>
    <hyperlink ref="Q3000" r:id="rId2999" display="https://www.covid19.admin.ch/en/epidemiologic/vacc-doses?detGeo=CH" xr:uid="{00000000-0004-0000-0100-0000B60B0000}"/>
    <hyperlink ref="Q3001" r:id="rId3000" display="https://www.covid19.admin.ch/en/epidemiologic/vacc-doses?detGeo=CH" xr:uid="{00000000-0004-0000-0100-0000B70B0000}"/>
    <hyperlink ref="Q3002" r:id="rId3001" display="https://www.covid19.admin.ch/en/epidemiologic/vacc-doses?detGeo=CH" xr:uid="{00000000-0004-0000-0100-0000B80B0000}"/>
    <hyperlink ref="Q3003" r:id="rId3002" display="https://www.covid19.admin.ch/en/epidemiologic/vacc-doses?detGeo=CH" xr:uid="{00000000-0004-0000-0100-0000B90B0000}"/>
    <hyperlink ref="Q3004" r:id="rId3003" display="https://www.covid19.admin.ch/en/epidemiologic/vacc-doses?detGeo=CH" xr:uid="{00000000-0004-0000-0100-0000BA0B0000}"/>
    <hyperlink ref="Q3005" r:id="rId3004" display="https://www.covid19.admin.ch/en/epidemiologic/vacc-doses?detGeo=CH" xr:uid="{00000000-0004-0000-0100-0000BB0B0000}"/>
    <hyperlink ref="Q3006" r:id="rId3005" display="https://www.covid19.admin.ch/en/epidemiologic/vacc-doses?detGeo=CH" xr:uid="{00000000-0004-0000-0100-0000BC0B0000}"/>
    <hyperlink ref="Q3007" r:id="rId3006" display="https://www.covid19.admin.ch/en/epidemiologic/vacc-doses?detGeo=CH" xr:uid="{00000000-0004-0000-0100-0000BD0B0000}"/>
    <hyperlink ref="Q3008" r:id="rId3007" display="https://www.covid19.admin.ch/en/epidemiologic/vacc-doses?detGeo=CH" xr:uid="{00000000-0004-0000-0100-0000BE0B0000}"/>
    <hyperlink ref="Q3009" r:id="rId3008" display="https://www.covid19.admin.ch/en/epidemiologic/vacc-doses?detGeo=CH" xr:uid="{00000000-0004-0000-0100-0000BF0B0000}"/>
    <hyperlink ref="Q3010" r:id="rId3009" display="https://www.covid19.admin.ch/en/epidemiologic/vacc-doses?detGeo=CH" xr:uid="{00000000-0004-0000-0100-0000C00B0000}"/>
    <hyperlink ref="Q3011" r:id="rId3010" display="https://www.covid19.admin.ch/en/epidemiologic/vacc-doses?detGeo=CH" xr:uid="{00000000-0004-0000-0100-0000C10B0000}"/>
    <hyperlink ref="Q3012" r:id="rId3011" display="https://www.covid19.admin.ch/en/epidemiologic/vacc-doses?detGeo=CH" xr:uid="{00000000-0004-0000-0100-0000C20B0000}"/>
    <hyperlink ref="Q3013" r:id="rId3012" display="https://www.covid19.admin.ch/en/epidemiologic/vacc-doses?detGeo=CH" xr:uid="{00000000-0004-0000-0100-0000C30B0000}"/>
    <hyperlink ref="Q3014" r:id="rId3013" display="https://www.covid19.admin.ch/en/epidemiologic/vacc-doses?detGeo=CH" xr:uid="{00000000-0004-0000-0100-0000C40B0000}"/>
    <hyperlink ref="Q3015" r:id="rId3014" display="https://www.covid19.admin.ch/en/epidemiologic/vacc-doses?detGeo=CH" xr:uid="{00000000-0004-0000-0100-0000C50B0000}"/>
    <hyperlink ref="Q3016" r:id="rId3015" display="https://www.covid19.admin.ch/en/epidemiologic/vacc-doses?detGeo=CH" xr:uid="{00000000-0004-0000-0100-0000C60B0000}"/>
    <hyperlink ref="Q3017" r:id="rId3016" display="https://covid19asi.saglik.gov.tr/" xr:uid="{00000000-0004-0000-0100-0000C70B0000}"/>
    <hyperlink ref="Q3018" r:id="rId3017" display="https://covid19asi.saglik.gov.tr/" xr:uid="{00000000-0004-0000-0100-0000C80B0000}"/>
    <hyperlink ref="Q3019" r:id="rId3018" display="https://covid19asi.saglik.gov.tr/" xr:uid="{00000000-0004-0000-0100-0000C90B0000}"/>
    <hyperlink ref="Q3020" r:id="rId3019" display="https://covid19asi.saglik.gov.tr/" xr:uid="{00000000-0004-0000-0100-0000CA0B0000}"/>
    <hyperlink ref="Q3021" r:id="rId3020" display="https://covid19asi.saglik.gov.tr/" xr:uid="{00000000-0004-0000-0100-0000CB0B0000}"/>
    <hyperlink ref="Q3022" r:id="rId3021" display="https://covid19asi.saglik.gov.tr/" xr:uid="{00000000-0004-0000-0100-0000CC0B0000}"/>
    <hyperlink ref="Q3023" r:id="rId3022" display="https://covid19asi.saglik.gov.tr/" xr:uid="{00000000-0004-0000-0100-0000CD0B0000}"/>
    <hyperlink ref="Q3024" r:id="rId3023" display="https://covid19asi.saglik.gov.tr/" xr:uid="{00000000-0004-0000-0100-0000CE0B0000}"/>
    <hyperlink ref="Q3025" r:id="rId3024" display="https://covid19asi.saglik.gov.tr/" xr:uid="{00000000-0004-0000-0100-0000CF0B0000}"/>
    <hyperlink ref="Q3026" r:id="rId3025" display="https://covid19asi.saglik.gov.tr/" xr:uid="{00000000-0004-0000-0100-0000D00B0000}"/>
    <hyperlink ref="Q3027" r:id="rId3026" display="https://covid19asi.saglik.gov.tr/" xr:uid="{00000000-0004-0000-0100-0000D10B0000}"/>
    <hyperlink ref="Q3028" r:id="rId3027" display="https://covid19asi.saglik.gov.tr/" xr:uid="{00000000-0004-0000-0100-0000D20B0000}"/>
    <hyperlink ref="Q3029" r:id="rId3028" display="https://covid19asi.saglik.gov.tr/" xr:uid="{00000000-0004-0000-0100-0000D30B0000}"/>
    <hyperlink ref="Q3030" r:id="rId3029" display="https://covid19asi.saglik.gov.tr/" xr:uid="{00000000-0004-0000-0100-0000D40B0000}"/>
    <hyperlink ref="Q3031" r:id="rId3030" display="https://covid19asi.saglik.gov.tr/" xr:uid="{00000000-0004-0000-0100-0000D50B0000}"/>
    <hyperlink ref="Q3032" r:id="rId3031" display="https://covid19asi.saglik.gov.tr/" xr:uid="{00000000-0004-0000-0100-0000D60B0000}"/>
    <hyperlink ref="Q3033" r:id="rId3032" display="https://covid19asi.saglik.gov.tr/" xr:uid="{00000000-0004-0000-0100-0000D70B0000}"/>
    <hyperlink ref="Q3034" r:id="rId3033" display="https://covid19asi.saglik.gov.tr/" xr:uid="{00000000-0004-0000-0100-0000D80B0000}"/>
    <hyperlink ref="Q3035" r:id="rId3034" display="https://covid19asi.saglik.gov.tr/" xr:uid="{00000000-0004-0000-0100-0000D90B0000}"/>
    <hyperlink ref="Q3036" r:id="rId3035" display="https://covid19asi.saglik.gov.tr/" xr:uid="{00000000-0004-0000-0100-0000DA0B0000}"/>
    <hyperlink ref="Q3037" r:id="rId3036" display="https://covid19asi.saglik.gov.tr/" xr:uid="{00000000-0004-0000-0100-0000DB0B0000}"/>
    <hyperlink ref="Q3038" r:id="rId3037" display="https://covid19asi.saglik.gov.tr/" xr:uid="{00000000-0004-0000-0100-0000DC0B0000}"/>
    <hyperlink ref="Q3039" r:id="rId3038" display="https://covid19asi.saglik.gov.tr/" xr:uid="{00000000-0004-0000-0100-0000DD0B0000}"/>
    <hyperlink ref="Q3040" r:id="rId3039" display="https://covid19asi.saglik.gov.tr/" xr:uid="{00000000-0004-0000-0100-0000DE0B0000}"/>
    <hyperlink ref="Q3041" r:id="rId3040" display="https://covid19asi.saglik.gov.tr/" xr:uid="{00000000-0004-0000-0100-0000DF0B0000}"/>
    <hyperlink ref="Q3042" r:id="rId3041" display="https://covid19asi.saglik.gov.tr/" xr:uid="{00000000-0004-0000-0100-0000E00B0000}"/>
    <hyperlink ref="Q3043" r:id="rId3042" display="https://covid19asi.saglik.gov.tr/" xr:uid="{00000000-0004-0000-0100-0000E10B0000}"/>
    <hyperlink ref="Q3044" r:id="rId3043" display="https://covid19asi.saglik.gov.tr/" xr:uid="{00000000-0004-0000-0100-0000E20B0000}"/>
    <hyperlink ref="Q3045" r:id="rId3044" display="https://covid19asi.saglik.gov.tr/" xr:uid="{00000000-0004-0000-0100-0000E30B0000}"/>
    <hyperlink ref="Q3046" r:id="rId3045" display="https://covid19asi.saglik.gov.tr/" xr:uid="{00000000-0004-0000-0100-0000E40B0000}"/>
    <hyperlink ref="Q3047" r:id="rId3046" display="https://covid19asi.saglik.gov.tr/" xr:uid="{00000000-0004-0000-0100-0000E50B0000}"/>
    <hyperlink ref="Q3048" r:id="rId3047" display="https://covid19asi.saglik.gov.tr/" xr:uid="{00000000-0004-0000-0100-0000E60B0000}"/>
    <hyperlink ref="Q3049" r:id="rId3048" display="https://covid19asi.saglik.gov.tr/" xr:uid="{00000000-0004-0000-0100-0000E70B0000}"/>
    <hyperlink ref="Q3050" r:id="rId3049" display="https://covid19asi.saglik.gov.tr/" xr:uid="{00000000-0004-0000-0100-0000E80B0000}"/>
    <hyperlink ref="Q3051" r:id="rId3050" display="https://covid19asi.saglik.gov.tr/" xr:uid="{00000000-0004-0000-0100-0000E90B0000}"/>
    <hyperlink ref="Q3052" r:id="rId3051" display="https://www.facebook.com/tcihealthpromotions/posts/1892840824219198" xr:uid="{00000000-0004-0000-0100-0000EA0B0000}"/>
    <hyperlink ref="Q3053" r:id="rId3052" display="https://www.facebook.com/tcihealthpromotions/posts/1892840824219198" xr:uid="{00000000-0004-0000-0100-0000EB0B0000}"/>
    <hyperlink ref="Q3054" r:id="rId3053" display="https://www.facebook.com/tcihealthpromotions/posts/1892840824219198" xr:uid="{00000000-0004-0000-0100-0000EC0B0000}"/>
    <hyperlink ref="Q3055" r:id="rId3054" display="https://www.facebook.com/tcihealthpromotions/posts/1892840824219198" xr:uid="{00000000-0004-0000-0100-0000ED0B0000}"/>
    <hyperlink ref="Q3056" r:id="rId3055" display="https://www.facebook.com/tcihealthpromotions/posts/1892840824219198" xr:uid="{00000000-0004-0000-0100-0000EE0B0000}"/>
    <hyperlink ref="Q3057" r:id="rId3056" display="https://www.facebook.com/tcihealthpromotions/posts/1892840824219198" xr:uid="{00000000-0004-0000-0100-0000EF0B0000}"/>
    <hyperlink ref="Q3058" r:id="rId3057" display="https://www.facebook.com/tcihealthpromotions/posts/1892840824219198" xr:uid="{00000000-0004-0000-0100-0000F00B0000}"/>
    <hyperlink ref="Q3059" r:id="rId3058" display="https://www.facebook.com/tcihealthpromotions/posts/1892840824219198" xr:uid="{00000000-0004-0000-0100-0000F10B0000}"/>
    <hyperlink ref="Q3060" r:id="rId3059" display="https://www.facebook.com/tcihealthpromotions/posts/1892840824219198" xr:uid="{00000000-0004-0000-0100-0000F20B0000}"/>
    <hyperlink ref="Q3061" r:id="rId3060" display="https://www.facebook.com/tcihealthpromotions/posts/1892840824219198" xr:uid="{00000000-0004-0000-0100-0000F30B0000}"/>
    <hyperlink ref="Q3062" r:id="rId3061" display="https://www.facebook.com/tcihealthpromotions/posts/1892840824219198" xr:uid="{00000000-0004-0000-0100-0000F40B0000}"/>
    <hyperlink ref="Q3063" r:id="rId3062" display="https://www.facebook.com/tcihealthpromotions/posts/1892840824219198" xr:uid="{00000000-0004-0000-0100-0000F50B0000}"/>
    <hyperlink ref="Q3064" r:id="rId3063" display="https://www.facebook.com/tcihealthpromotions/posts/1892840824219198" xr:uid="{00000000-0004-0000-0100-0000F60B0000}"/>
    <hyperlink ref="Q3065" r:id="rId3064" display="https://www.facebook.com/tcihealthpromotions/posts/1892840824219198" xr:uid="{00000000-0004-0000-0100-0000F70B0000}"/>
    <hyperlink ref="Q3066" r:id="rId3065" display="https://www.facebook.com/tcihealthpromotions/posts/1892840824219198" xr:uid="{00000000-0004-0000-0100-0000F80B0000}"/>
    <hyperlink ref="Q3067" r:id="rId3066" display="https://www.facebook.com/tcihealthpromotions/posts/1892840824219198" xr:uid="{00000000-0004-0000-0100-0000F90B0000}"/>
    <hyperlink ref="Q3068" r:id="rId3067" display="https://www.facebook.com/tcihealthpromotions/posts/1892840824219198" xr:uid="{00000000-0004-0000-0100-0000FA0B0000}"/>
    <hyperlink ref="Q3069" r:id="rId3068" display="https://www.facebook.com/tcihealthpromotions/posts/1892840824219198" xr:uid="{00000000-0004-0000-0100-0000FB0B0000}"/>
    <hyperlink ref="Q3070" r:id="rId3069" display="https://www.facebook.com/tcihealthpromotions/posts/1892840824219198" xr:uid="{00000000-0004-0000-0100-0000FC0B0000}"/>
    <hyperlink ref="Q3071" r:id="rId3070" display="https://www.facebook.com/tcihealthpromotions/posts/1892840824219198" xr:uid="{00000000-0004-0000-0100-0000FD0B0000}"/>
    <hyperlink ref="Q3072" r:id="rId3071" display="https://www.facebook.com/tcihealthpromotions/posts/1892840824219198" xr:uid="{00000000-0004-0000-0100-0000FE0B0000}"/>
    <hyperlink ref="Q3073" r:id="rId3072" display="https://www.facebook.com/tcihealthpromotions/posts/1892840824219198" xr:uid="{00000000-0004-0000-0100-0000FF0B0000}"/>
    <hyperlink ref="Q3074" r:id="rId3073" display="https://www.facebook.com/tcihealthpromotions/posts/1892840824219198" xr:uid="{00000000-0004-0000-0100-0000000C0000}"/>
    <hyperlink ref="Q3075" r:id="rId3074" display="https://www.facebook.com/tcihealthpromotions/posts/1892840824219198" xr:uid="{00000000-0004-0000-0100-0000010C0000}"/>
    <hyperlink ref="Q3076" r:id="rId3075" display="https://www.facebook.com/tcihealthpromotions/posts/1892840824219198" xr:uid="{00000000-0004-0000-0100-0000020C0000}"/>
    <hyperlink ref="Q3077" r:id="rId3076" display="https://www.facebook.com/tcihealthpromotions/posts/1892840824219198" xr:uid="{00000000-0004-0000-0100-0000030C0000}"/>
    <hyperlink ref="Q3078" r:id="rId3077" display="https://www.facebook.com/tcihealthpromotions/posts/1892840824219198" xr:uid="{00000000-0004-0000-0100-0000040C0000}"/>
    <hyperlink ref="Q3079" r:id="rId3078" display="https://www.facebook.com/tcihealthpromotions/posts/1892840824219198" xr:uid="{00000000-0004-0000-0100-0000050C0000}"/>
    <hyperlink ref="Q3080" r:id="rId3079" display="https://www.facebook.com/tcihealthpromotions/posts/1892840824219198" xr:uid="{00000000-0004-0000-0100-0000060C0000}"/>
    <hyperlink ref="Q3081" r:id="rId3080" display="https://www.facebook.com/tcihealthpromotions/posts/1892840824219198" xr:uid="{00000000-0004-0000-0100-0000070C0000}"/>
    <hyperlink ref="Q3082" r:id="rId3081" display="http://covid19.ncema.gov.ae/en" xr:uid="{00000000-0004-0000-0100-0000080C0000}"/>
    <hyperlink ref="Q3083" r:id="rId3082" display="http://covid19.ncema.gov.ae/en" xr:uid="{00000000-0004-0000-0100-0000090C0000}"/>
    <hyperlink ref="Q3084" r:id="rId3083" display="http://covid19.ncema.gov.ae/en" xr:uid="{00000000-0004-0000-0100-00000A0C0000}"/>
    <hyperlink ref="Q3085" r:id="rId3084" display="http://covid19.ncema.gov.ae/en" xr:uid="{00000000-0004-0000-0100-00000B0C0000}"/>
    <hyperlink ref="Q3086" r:id="rId3085" display="http://covid19.ncema.gov.ae/en" xr:uid="{00000000-0004-0000-0100-00000C0C0000}"/>
    <hyperlink ref="Q3087" r:id="rId3086" display="http://covid19.ncema.gov.ae/en" xr:uid="{00000000-0004-0000-0100-00000D0C0000}"/>
    <hyperlink ref="Q3088" r:id="rId3087" display="http://covid19.ncema.gov.ae/en" xr:uid="{00000000-0004-0000-0100-00000E0C0000}"/>
    <hyperlink ref="Q3089" r:id="rId3088" display="http://covid19.ncema.gov.ae/en" xr:uid="{00000000-0004-0000-0100-00000F0C0000}"/>
    <hyperlink ref="Q3090" r:id="rId3089" display="http://covid19.ncema.gov.ae/en" xr:uid="{00000000-0004-0000-0100-0000100C0000}"/>
    <hyperlink ref="Q3091" r:id="rId3090" display="http://covid19.ncema.gov.ae/en" xr:uid="{00000000-0004-0000-0100-0000110C0000}"/>
    <hyperlink ref="Q3092" r:id="rId3091" display="http://covid19.ncema.gov.ae/en" xr:uid="{00000000-0004-0000-0100-0000120C0000}"/>
    <hyperlink ref="Q3093" r:id="rId3092" display="http://covid19.ncema.gov.ae/en" xr:uid="{00000000-0004-0000-0100-0000130C0000}"/>
    <hyperlink ref="Q3094" r:id="rId3093" display="http://covid19.ncema.gov.ae/en" xr:uid="{00000000-0004-0000-0100-0000140C0000}"/>
    <hyperlink ref="Q3095" r:id="rId3094" display="http://covid19.ncema.gov.ae/en" xr:uid="{00000000-0004-0000-0100-0000150C0000}"/>
    <hyperlink ref="Q3096" r:id="rId3095" display="http://covid19.ncema.gov.ae/en" xr:uid="{00000000-0004-0000-0100-0000160C0000}"/>
    <hyperlink ref="Q3097" r:id="rId3096" display="http://covid19.ncema.gov.ae/en" xr:uid="{00000000-0004-0000-0100-0000170C0000}"/>
    <hyperlink ref="Q3098" r:id="rId3097" display="http://covid19.ncema.gov.ae/en" xr:uid="{00000000-0004-0000-0100-0000180C0000}"/>
    <hyperlink ref="Q3099" r:id="rId3098" display="http://covid19.ncema.gov.ae/en" xr:uid="{00000000-0004-0000-0100-0000190C0000}"/>
    <hyperlink ref="Q3100" r:id="rId3099" display="http://covid19.ncema.gov.ae/en" xr:uid="{00000000-0004-0000-0100-00001A0C0000}"/>
    <hyperlink ref="Q3101" r:id="rId3100" display="http://covid19.ncema.gov.ae/en" xr:uid="{00000000-0004-0000-0100-00001B0C0000}"/>
    <hyperlink ref="Q3102" r:id="rId3101" display="http://covid19.ncema.gov.ae/en" xr:uid="{00000000-0004-0000-0100-00001C0C0000}"/>
    <hyperlink ref="Q3103" r:id="rId3102" display="http://covid19.ncema.gov.ae/en" xr:uid="{00000000-0004-0000-0100-00001D0C0000}"/>
    <hyperlink ref="Q3104" r:id="rId3103" display="http://covid19.ncema.gov.ae/en" xr:uid="{00000000-0004-0000-0100-00001E0C0000}"/>
    <hyperlink ref="Q3105" r:id="rId3104" display="http://covid19.ncema.gov.ae/en" xr:uid="{00000000-0004-0000-0100-00001F0C0000}"/>
    <hyperlink ref="Q3106" r:id="rId3105" display="http://covid19.ncema.gov.ae/en" xr:uid="{00000000-0004-0000-0100-0000200C0000}"/>
    <hyperlink ref="Q3107" r:id="rId3106" display="http://covid19.ncema.gov.ae/en" xr:uid="{00000000-0004-0000-0100-0000210C0000}"/>
    <hyperlink ref="Q3108" r:id="rId3107" display="http://covid19.ncema.gov.ae/en" xr:uid="{00000000-0004-0000-0100-0000220C0000}"/>
    <hyperlink ref="Q3109" r:id="rId3108" display="http://covid19.ncema.gov.ae/en" xr:uid="{00000000-0004-0000-0100-0000230C0000}"/>
    <hyperlink ref="Q3110" r:id="rId3109" display="http://covid19.ncema.gov.ae/en" xr:uid="{00000000-0004-0000-0100-0000240C0000}"/>
    <hyperlink ref="Q3111" r:id="rId3110" display="http://covid19.ncema.gov.ae/en" xr:uid="{00000000-0004-0000-0100-0000250C0000}"/>
    <hyperlink ref="Q3112" r:id="rId3111" display="http://covid19.ncema.gov.ae/en" xr:uid="{00000000-0004-0000-0100-0000260C0000}"/>
    <hyperlink ref="Q3113" r:id="rId3112" display="http://covid19.ncema.gov.ae/en" xr:uid="{00000000-0004-0000-0100-0000270C0000}"/>
    <hyperlink ref="Q3114" r:id="rId3113" display="http://covid19.ncema.gov.ae/en" xr:uid="{00000000-0004-0000-0100-0000280C0000}"/>
    <hyperlink ref="Q3115" r:id="rId3114" display="http://covid19.ncema.gov.ae/en" xr:uid="{00000000-0004-0000-0100-0000290C0000}"/>
    <hyperlink ref="Q3116" r:id="rId3115" display="http://covid19.ncema.gov.ae/en" xr:uid="{00000000-0004-0000-0100-00002A0C0000}"/>
    <hyperlink ref="Q3117" r:id="rId3116" display="http://covid19.ncema.gov.ae/en" xr:uid="{00000000-0004-0000-0100-00002B0C0000}"/>
    <hyperlink ref="Q3118" r:id="rId3117" display="http://covid19.ncema.gov.ae/en" xr:uid="{00000000-0004-0000-0100-00002C0C0000}"/>
    <hyperlink ref="Q3119" r:id="rId3118" display="http://covid19.ncema.gov.ae/en" xr:uid="{00000000-0004-0000-0100-00002D0C0000}"/>
    <hyperlink ref="Q3120" r:id="rId3119" display="http://covid19.ncema.gov.ae/en" xr:uid="{00000000-0004-0000-0100-00002E0C0000}"/>
    <hyperlink ref="Q3121" r:id="rId3120" display="http://covid19.ncema.gov.ae/en" xr:uid="{00000000-0004-0000-0100-00002F0C0000}"/>
    <hyperlink ref="Q3122" r:id="rId3121" display="http://covid19.ncema.gov.ae/en" xr:uid="{00000000-0004-0000-0100-0000300C0000}"/>
    <hyperlink ref="Q3123" r:id="rId3122" display="http://covid19.ncema.gov.ae/en" xr:uid="{00000000-0004-0000-0100-0000310C0000}"/>
    <hyperlink ref="Q3124" r:id="rId3123" display="http://covid19.ncema.gov.ae/en" xr:uid="{00000000-0004-0000-0100-0000320C0000}"/>
    <hyperlink ref="Q3125" r:id="rId3124" display="https://coronavirus.data.gov.uk/details/healthcare" xr:uid="{00000000-0004-0000-0100-0000330C0000}"/>
    <hyperlink ref="Q3126" r:id="rId3125" display="https://coronavirus.data.gov.uk/details/healthcare" xr:uid="{00000000-0004-0000-0100-0000340C0000}"/>
    <hyperlink ref="Q3127" r:id="rId3126" display="https://coronavirus.data.gov.uk/details/healthcare" xr:uid="{00000000-0004-0000-0100-0000350C0000}"/>
    <hyperlink ref="Q3128" r:id="rId3127" display="https://coronavirus.data.gov.uk/details/healthcare" xr:uid="{00000000-0004-0000-0100-0000360C0000}"/>
    <hyperlink ref="Q3129" r:id="rId3128" display="https://coronavirus.data.gov.uk/details/healthcare" xr:uid="{00000000-0004-0000-0100-0000370C0000}"/>
    <hyperlink ref="Q3130" r:id="rId3129" display="https://coronavirus.data.gov.uk/details/healthcare" xr:uid="{00000000-0004-0000-0100-0000380C0000}"/>
    <hyperlink ref="Q3131" r:id="rId3130" display="https://coronavirus.data.gov.uk/details/healthcare" xr:uid="{00000000-0004-0000-0100-0000390C0000}"/>
    <hyperlink ref="Q3132" r:id="rId3131" display="https://coronavirus.data.gov.uk/details/healthcare" xr:uid="{00000000-0004-0000-0100-00003A0C0000}"/>
    <hyperlink ref="Q3133" r:id="rId3132" display="https://coronavirus.data.gov.uk/details/healthcare" xr:uid="{00000000-0004-0000-0100-00003B0C0000}"/>
    <hyperlink ref="Q3134" r:id="rId3133" display="https://coronavirus.data.gov.uk/details/healthcare" xr:uid="{00000000-0004-0000-0100-00003C0C0000}"/>
    <hyperlink ref="Q3135" r:id="rId3134" display="https://coronavirus.data.gov.uk/details/healthcare" xr:uid="{00000000-0004-0000-0100-00003D0C0000}"/>
    <hyperlink ref="Q3136" r:id="rId3135" display="https://coronavirus.data.gov.uk/details/healthcare" xr:uid="{00000000-0004-0000-0100-00003E0C0000}"/>
    <hyperlink ref="Q3137" r:id="rId3136" display="https://coronavirus.data.gov.uk/details/healthcare" xr:uid="{00000000-0004-0000-0100-00003F0C0000}"/>
    <hyperlink ref="Q3138" r:id="rId3137" display="https://coronavirus.data.gov.uk/details/healthcare" xr:uid="{00000000-0004-0000-0100-0000400C0000}"/>
    <hyperlink ref="Q3139" r:id="rId3138" display="https://coronavirus.data.gov.uk/details/healthcare" xr:uid="{00000000-0004-0000-0100-0000410C0000}"/>
    <hyperlink ref="Q3140" r:id="rId3139" display="https://coronavirus.data.gov.uk/details/healthcare" xr:uid="{00000000-0004-0000-0100-0000420C0000}"/>
    <hyperlink ref="Q3141" r:id="rId3140" display="https://coronavirus.data.gov.uk/details/healthcare" xr:uid="{00000000-0004-0000-0100-0000430C0000}"/>
    <hyperlink ref="Q3142" r:id="rId3141" display="https://coronavirus.data.gov.uk/details/healthcare" xr:uid="{00000000-0004-0000-0100-0000440C0000}"/>
    <hyperlink ref="Q3143" r:id="rId3142" display="https://coronavirus.data.gov.uk/details/healthcare" xr:uid="{00000000-0004-0000-0100-0000450C0000}"/>
    <hyperlink ref="Q3144" r:id="rId3143" display="https://coronavirus.data.gov.uk/details/healthcare" xr:uid="{00000000-0004-0000-0100-0000460C0000}"/>
    <hyperlink ref="Q3145" r:id="rId3144" display="https://coronavirus.data.gov.uk/details/healthcare" xr:uid="{00000000-0004-0000-0100-0000470C0000}"/>
    <hyperlink ref="Q3146" r:id="rId3145" display="https://coronavirus.data.gov.uk/details/healthcare" xr:uid="{00000000-0004-0000-0100-0000480C0000}"/>
    <hyperlink ref="Q3147" r:id="rId3146" display="https://coronavirus.data.gov.uk/details/healthcare" xr:uid="{00000000-0004-0000-0100-0000490C0000}"/>
    <hyperlink ref="Q3148" r:id="rId3147" display="https://coronavirus.data.gov.uk/details/healthcare" xr:uid="{00000000-0004-0000-0100-00004A0C0000}"/>
    <hyperlink ref="Q3149" r:id="rId3148" display="https://coronavirus.data.gov.uk/details/healthcare" xr:uid="{00000000-0004-0000-0100-00004B0C0000}"/>
    <hyperlink ref="Q3150" r:id="rId3149" display="https://coronavirus.data.gov.uk/details/healthcare" xr:uid="{00000000-0004-0000-0100-00004C0C0000}"/>
    <hyperlink ref="Q3151" r:id="rId3150" display="https://coronavirus.data.gov.uk/details/healthcare" xr:uid="{00000000-0004-0000-0100-00004D0C0000}"/>
    <hyperlink ref="Q3152" r:id="rId3151" display="https://coronavirus.data.gov.uk/details/healthcare" xr:uid="{00000000-0004-0000-0100-00004E0C0000}"/>
    <hyperlink ref="Q3153" r:id="rId3152" display="https://coronavirus.data.gov.uk/details/healthcare" xr:uid="{00000000-0004-0000-0100-00004F0C0000}"/>
    <hyperlink ref="Q3154" r:id="rId3153" display="https://coronavirus.data.gov.uk/details/healthcare" xr:uid="{00000000-0004-0000-0100-0000500C0000}"/>
    <hyperlink ref="Q3155" r:id="rId3154" display="https://coronavirus.data.gov.uk/details/healthcare" xr:uid="{00000000-0004-0000-0100-0000510C0000}"/>
    <hyperlink ref="Q3156" r:id="rId3155" display="https://coronavirus.data.gov.uk/details/healthcare" xr:uid="{00000000-0004-0000-0100-0000520C0000}"/>
    <hyperlink ref="Q3157" r:id="rId3156" display="https://coronavirus.data.gov.uk/details/healthcare" xr:uid="{00000000-0004-0000-0100-0000530C0000}"/>
    <hyperlink ref="Q3158" r:id="rId3157" display="https://coronavirus.data.gov.uk/details/healthcare" xr:uid="{00000000-0004-0000-0100-0000540C0000}"/>
    <hyperlink ref="Q3159" r:id="rId3158" display="https://coronavirus.data.gov.uk/details/healthcare" xr:uid="{00000000-0004-0000-0100-0000550C0000}"/>
    <hyperlink ref="Q3160" r:id="rId3159" display="https://coronavirus.data.gov.uk/details/healthcare" xr:uid="{00000000-0004-0000-0100-0000560C0000}"/>
    <hyperlink ref="Q3161" r:id="rId3160" display="https://coronavirus.data.gov.uk/details/healthcare" xr:uid="{00000000-0004-0000-0100-0000570C0000}"/>
    <hyperlink ref="Q3162" r:id="rId3161" display="https://coronavirus.data.gov.uk/details/healthcare" xr:uid="{00000000-0004-0000-0100-0000580C0000}"/>
    <hyperlink ref="Q3163" r:id="rId3162" display="https://coronavirus.data.gov.uk/details/healthcare" xr:uid="{00000000-0004-0000-0100-0000590C0000}"/>
    <hyperlink ref="Q3164" r:id="rId3163" display="https://coronavirus.data.gov.uk/details/healthcare" xr:uid="{00000000-0004-0000-0100-00005A0C0000}"/>
    <hyperlink ref="Q3165" r:id="rId3164" display="https://coronavirus.data.gov.uk/details/healthcare" xr:uid="{00000000-0004-0000-0100-00005B0C0000}"/>
    <hyperlink ref="Q3166" r:id="rId3165" display="https://coronavirus.data.gov.uk/details/healthcare" xr:uid="{00000000-0004-0000-0100-00005C0C0000}"/>
    <hyperlink ref="Q3167" r:id="rId3166" display="https://coronavirus.data.gov.uk/details/healthcare" xr:uid="{00000000-0004-0000-0100-00005D0C0000}"/>
    <hyperlink ref="Q3168" r:id="rId3167" display="https://coronavirus.data.gov.uk/details/healthcare" xr:uid="{00000000-0004-0000-0100-00005E0C0000}"/>
    <hyperlink ref="Q3169" r:id="rId3168" display="https://coronavirus.data.gov.uk/details/healthcare" xr:uid="{00000000-0004-0000-0100-00005F0C0000}"/>
    <hyperlink ref="Q3170" r:id="rId3169" display="https://coronavirus.data.gov.uk/details/healthcare" xr:uid="{00000000-0004-0000-0100-0000600C0000}"/>
    <hyperlink ref="Q3171" r:id="rId3170" display="https://coronavirus.data.gov.uk/details/healthcare" xr:uid="{00000000-0004-0000-0100-0000610C0000}"/>
    <hyperlink ref="Q3172" r:id="rId3171" display="https://coronavirus.data.gov.uk/details/healthcare" xr:uid="{00000000-0004-0000-0100-0000620C0000}"/>
    <hyperlink ref="Q3173" r:id="rId3172" display="https://coronavirus.data.gov.uk/details/healthcare" xr:uid="{00000000-0004-0000-0100-0000630C0000}"/>
    <hyperlink ref="Q3174" r:id="rId3173" display="https://coronavirus.data.gov.uk/details/healthcare" xr:uid="{00000000-0004-0000-0100-0000640C0000}"/>
    <hyperlink ref="Q3175" r:id="rId3174" display="https://coronavirus.data.gov.uk/details/healthcare" xr:uid="{00000000-0004-0000-0100-0000650C0000}"/>
    <hyperlink ref="Q3176" r:id="rId3175" display="https://coronavirus.data.gov.uk/details/healthcare" xr:uid="{00000000-0004-0000-0100-0000660C0000}"/>
    <hyperlink ref="Q3177" r:id="rId3176" display="https://coronavirus.data.gov.uk/details/healthcare" xr:uid="{00000000-0004-0000-0100-0000670C0000}"/>
    <hyperlink ref="Q3178" r:id="rId3177" display="https://coronavirus.data.gov.uk/details/healthcare" xr:uid="{00000000-0004-0000-0100-0000680C0000}"/>
    <hyperlink ref="Q3179" r:id="rId3178" display="https://coronavirus.data.gov.uk/details/healthcare" xr:uid="{00000000-0004-0000-0100-0000690C0000}"/>
    <hyperlink ref="Q3180" r:id="rId3179" display="https://coronavirus.data.gov.uk/details/healthcare" xr:uid="{00000000-0004-0000-0100-00006A0C0000}"/>
    <hyperlink ref="Q3181" r:id="rId3180" display="https://coronavirus.data.gov.uk/details/healthcare" xr:uid="{00000000-0004-0000-0100-00006B0C0000}"/>
    <hyperlink ref="Q3182" r:id="rId3181" display="https://coronavirus.data.gov.uk/details/healthcare" xr:uid="{00000000-0004-0000-0100-00006C0C0000}"/>
    <hyperlink ref="Q3183" r:id="rId3182" display="https://coronavirus.data.gov.uk/details/healthcare" xr:uid="{00000000-0004-0000-0100-00006D0C0000}"/>
    <hyperlink ref="Q3184" r:id="rId3183" display="https://coronavirus.data.gov.uk/details/healthcare" xr:uid="{00000000-0004-0000-0100-00006E0C0000}"/>
    <hyperlink ref="Q3185" r:id="rId3184" display="https://coronavirus.data.gov.uk/details/healthcare" xr:uid="{00000000-0004-0000-0100-00006F0C0000}"/>
    <hyperlink ref="Q3186" r:id="rId3185" display="https://coronavirus.data.gov.uk/details/healthcare" xr:uid="{00000000-0004-0000-0100-0000700C0000}"/>
    <hyperlink ref="Q3187" r:id="rId3186" display="https://coronavirus.data.gov.uk/details/healthcare" xr:uid="{00000000-0004-0000-0100-0000710C0000}"/>
    <hyperlink ref="Q3188" r:id="rId3187" display="https://coronavirus.data.gov.uk/details/healthcare" xr:uid="{00000000-0004-0000-0100-0000720C0000}"/>
    <hyperlink ref="Q3189" r:id="rId3188" display="https://coronavirus.data.gov.uk/details/healthcare" xr:uid="{00000000-0004-0000-0100-0000730C0000}"/>
    <hyperlink ref="Q3190" r:id="rId3189" location="vaccinations" display="https://covid.cdc.gov/covid-data-tracker/#vaccinations" xr:uid="{00000000-0004-0000-0100-0000740C0000}"/>
    <hyperlink ref="Q3191" r:id="rId3190" location="vaccinations" display="https://covid.cdc.gov/covid-data-tracker/#vaccinations" xr:uid="{00000000-0004-0000-0100-0000750C0000}"/>
    <hyperlink ref="Q3192" r:id="rId3191" location="vaccinations" display="https://covid.cdc.gov/covid-data-tracker/#vaccinations" xr:uid="{00000000-0004-0000-0100-0000760C0000}"/>
    <hyperlink ref="Q3193" r:id="rId3192" location="vaccinations" display="https://covid.cdc.gov/covid-data-tracker/#vaccinations" xr:uid="{00000000-0004-0000-0100-0000770C0000}"/>
    <hyperlink ref="Q3194" r:id="rId3193" location="vaccinations" display="https://covid.cdc.gov/covid-data-tracker/#vaccinations" xr:uid="{00000000-0004-0000-0100-0000780C0000}"/>
    <hyperlink ref="Q3195" r:id="rId3194" location="vaccinations" display="https://covid.cdc.gov/covid-data-tracker/#vaccinations" xr:uid="{00000000-0004-0000-0100-0000790C0000}"/>
    <hyperlink ref="Q3196" r:id="rId3195" location="vaccinations" display="https://covid.cdc.gov/covid-data-tracker/#vaccinations" xr:uid="{00000000-0004-0000-0100-00007A0C0000}"/>
    <hyperlink ref="Q3197" r:id="rId3196" location="vaccinations" display="https://covid.cdc.gov/covid-data-tracker/#vaccinations" xr:uid="{00000000-0004-0000-0100-00007B0C0000}"/>
    <hyperlink ref="Q3198" r:id="rId3197" location="vaccinations" display="https://covid.cdc.gov/covid-data-tracker/#vaccinations" xr:uid="{00000000-0004-0000-0100-00007C0C0000}"/>
    <hyperlink ref="Q3199" r:id="rId3198" location="vaccinations" display="https://covid.cdc.gov/covid-data-tracker/#vaccinations" xr:uid="{00000000-0004-0000-0100-00007D0C0000}"/>
    <hyperlink ref="Q3200" r:id="rId3199" location="vaccinations" display="https://covid.cdc.gov/covid-data-tracker/#vaccinations" xr:uid="{00000000-0004-0000-0100-00007E0C0000}"/>
    <hyperlink ref="Q3201" r:id="rId3200" location="vaccinations" display="https://covid.cdc.gov/covid-data-tracker/#vaccinations" xr:uid="{00000000-0004-0000-0100-00007F0C0000}"/>
    <hyperlink ref="Q3202" r:id="rId3201" location="vaccinations" display="https://covid.cdc.gov/covid-data-tracker/#vaccinations" xr:uid="{00000000-0004-0000-0100-0000800C0000}"/>
    <hyperlink ref="Q3203" r:id="rId3202" location="vaccinations" display="https://covid.cdc.gov/covid-data-tracker/#vaccinations" xr:uid="{00000000-0004-0000-0100-0000810C0000}"/>
    <hyperlink ref="Q3204" r:id="rId3203" location="vaccinations" display="https://covid.cdc.gov/covid-data-tracker/#vaccinations" xr:uid="{00000000-0004-0000-0100-0000820C0000}"/>
    <hyperlink ref="Q3205" r:id="rId3204" location="vaccinations" display="https://covid.cdc.gov/covid-data-tracker/#vaccinations" xr:uid="{00000000-0004-0000-0100-0000830C0000}"/>
    <hyperlink ref="Q3206" r:id="rId3205" location="vaccinations" display="https://covid.cdc.gov/covid-data-tracker/#vaccinations" xr:uid="{00000000-0004-0000-0100-0000840C0000}"/>
    <hyperlink ref="Q3207" r:id="rId3206" location="vaccinations" display="https://covid.cdc.gov/covid-data-tracker/#vaccinations" xr:uid="{00000000-0004-0000-0100-0000850C0000}"/>
    <hyperlink ref="Q3208" r:id="rId3207" location="vaccinations" display="https://covid.cdc.gov/covid-data-tracker/#vaccinations" xr:uid="{00000000-0004-0000-0100-0000860C0000}"/>
    <hyperlink ref="Q3209" r:id="rId3208" location="vaccinations" display="https://covid.cdc.gov/covid-data-tracker/#vaccinations" xr:uid="{00000000-0004-0000-0100-0000870C0000}"/>
    <hyperlink ref="Q3210" r:id="rId3209" location="vaccinations" display="https://covid.cdc.gov/covid-data-tracker/#vaccinations" xr:uid="{00000000-0004-0000-0100-0000880C0000}"/>
    <hyperlink ref="Q3211" r:id="rId3210" location="vaccinations" display="https://covid.cdc.gov/covid-data-tracker/#vaccinations" xr:uid="{00000000-0004-0000-0100-0000890C0000}"/>
    <hyperlink ref="Q3212" r:id="rId3211" location="vaccinations" display="https://covid.cdc.gov/covid-data-tracker/#vaccinations" xr:uid="{00000000-0004-0000-0100-00008A0C0000}"/>
    <hyperlink ref="Q3213" r:id="rId3212" location="vaccinations" display="https://covid.cdc.gov/covid-data-tracker/#vaccinations" xr:uid="{00000000-0004-0000-0100-00008B0C0000}"/>
    <hyperlink ref="Q3214" r:id="rId3213" location="vaccinations" display="https://covid.cdc.gov/covid-data-tracker/#vaccinations" xr:uid="{00000000-0004-0000-0100-00008C0C0000}"/>
    <hyperlink ref="Q3215" r:id="rId3214" location="vaccinations" display="https://covid.cdc.gov/covid-data-tracker/#vaccinations" xr:uid="{00000000-0004-0000-0100-00008D0C0000}"/>
    <hyperlink ref="Q3216" r:id="rId3215" location="vaccinations" display="https://covid.cdc.gov/covid-data-tracker/#vaccinations" xr:uid="{00000000-0004-0000-0100-00008E0C0000}"/>
    <hyperlink ref="Q3217" r:id="rId3216" location="vaccinations" display="https://covid.cdc.gov/covid-data-tracker/#vaccinations" xr:uid="{00000000-0004-0000-0100-00008F0C0000}"/>
    <hyperlink ref="Q3218" r:id="rId3217" location="vaccinations" display="https://covid.cdc.gov/covid-data-tracker/#vaccinations" xr:uid="{00000000-0004-0000-0100-0000900C0000}"/>
    <hyperlink ref="Q3219" r:id="rId3218" location="vaccinations" display="https://covid.cdc.gov/covid-data-tracker/#vaccinations" xr:uid="{00000000-0004-0000-0100-0000910C0000}"/>
    <hyperlink ref="Q3220" r:id="rId3219" location="vaccinations" display="https://covid.cdc.gov/covid-data-tracker/#vaccinations" xr:uid="{00000000-0004-0000-0100-0000920C0000}"/>
    <hyperlink ref="Q3221" r:id="rId3220" location="vaccinations" display="https://covid.cdc.gov/covid-data-tracker/#vaccinations" xr:uid="{00000000-0004-0000-0100-0000930C0000}"/>
    <hyperlink ref="Q3222" r:id="rId3221" location="vaccinations" display="https://covid.cdc.gov/covid-data-tracker/#vaccinations" xr:uid="{00000000-0004-0000-0100-0000940C0000}"/>
    <hyperlink ref="Q3223" r:id="rId3222" location="vaccinations" display="https://covid.cdc.gov/covid-data-tracker/#vaccinations" xr:uid="{00000000-0004-0000-0100-0000950C0000}"/>
    <hyperlink ref="Q3224" r:id="rId3223" location="vaccinations" display="https://covid.cdc.gov/covid-data-tracker/#vaccinations" xr:uid="{00000000-0004-0000-0100-0000960C0000}"/>
    <hyperlink ref="Q3225" r:id="rId3224" location="vaccinations" display="https://covid.cdc.gov/covid-data-tracker/#vaccinations" xr:uid="{00000000-0004-0000-0100-0000970C0000}"/>
    <hyperlink ref="Q3226" r:id="rId3225" location="vaccinations" display="https://covid.cdc.gov/covid-data-tracker/#vaccinations" xr:uid="{00000000-0004-0000-0100-0000980C0000}"/>
    <hyperlink ref="Q3227" r:id="rId3226" location="vaccinations" display="https://covid.cdc.gov/covid-data-tracker/#vaccinations" xr:uid="{00000000-0004-0000-0100-0000990C0000}"/>
    <hyperlink ref="Q3228" r:id="rId3227" location="vaccinations" display="https://covid.cdc.gov/covid-data-tracker/#vaccinations" xr:uid="{00000000-0004-0000-0100-00009A0C0000}"/>
    <hyperlink ref="Q3229" r:id="rId3228" location="vaccinations" display="https://covid.cdc.gov/covid-data-tracker/#vaccinations" xr:uid="{00000000-0004-0000-0100-00009B0C0000}"/>
    <hyperlink ref="Q3230" r:id="rId3229" location="vaccinations" display="https://covid.cdc.gov/covid-data-tracker/#vaccinations" xr:uid="{00000000-0004-0000-0100-00009C0C0000}"/>
    <hyperlink ref="Q3231" r:id="rId3230" location="vaccinations" display="https://covid.cdc.gov/covid-data-tracker/#vaccinations" xr:uid="{00000000-0004-0000-0100-00009D0C0000}"/>
    <hyperlink ref="Q3232" r:id="rId3231" location="vaccinations" display="https://covid.cdc.gov/covid-data-tracker/#vaccinations" xr:uid="{00000000-0004-0000-0100-00009E0C0000}"/>
    <hyperlink ref="Q3233" r:id="rId3232" location="vaccinations" display="https://covid.cdc.gov/covid-data-tracker/#vaccinations" xr:uid="{00000000-0004-0000-0100-00009F0C0000}"/>
    <hyperlink ref="Q3234" r:id="rId3233" location="vaccinations" display="https://covid.cdc.gov/covid-data-tracker/#vaccinations" xr:uid="{00000000-0004-0000-0100-0000A00C0000}"/>
    <hyperlink ref="Q3235" r:id="rId3234" location="vaccinations" display="https://covid.cdc.gov/covid-data-tracker/#vaccinations" xr:uid="{00000000-0004-0000-0100-0000A10C0000}"/>
    <hyperlink ref="Q3236" r:id="rId3235" location="vaccinations" display="https://covid.cdc.gov/covid-data-tracker/#vaccinations" xr:uid="{00000000-0004-0000-0100-0000A20C0000}"/>
    <hyperlink ref="Q3237" r:id="rId3236" location="vaccinations" display="https://covid.cdc.gov/covid-data-tracker/#vaccinations" xr:uid="{00000000-0004-0000-0100-0000A30C0000}"/>
    <hyperlink ref="Q3238" r:id="rId3237" location="vaccinations" display="https://covid.cdc.gov/covid-data-tracker/#vaccinations" xr:uid="{00000000-0004-0000-0100-0000A40C0000}"/>
    <hyperlink ref="Q3239" r:id="rId3238" location="vaccinations" display="https://covid.cdc.gov/covid-data-tracker/#vaccinations" xr:uid="{00000000-0004-0000-0100-0000A50C0000}"/>
    <hyperlink ref="Q3240" r:id="rId3239" location="vaccinations" display="https://covid.cdc.gov/covid-data-tracker/#vaccinations" xr:uid="{00000000-0004-0000-0100-0000A60C0000}"/>
    <hyperlink ref="Q3241" r:id="rId3240" location="vaccinations" display="https://covid.cdc.gov/covid-data-tracker/#vaccinations" xr:uid="{00000000-0004-0000-0100-0000A70C0000}"/>
    <hyperlink ref="Q3242" r:id="rId3241" location="vaccinations" display="https://covid.cdc.gov/covid-data-tracker/#vaccinations" xr:uid="{00000000-0004-0000-0100-0000A80C0000}"/>
    <hyperlink ref="Q3243" r:id="rId3242" location="vaccinations" display="https://covid.cdc.gov/covid-data-tracker/#vaccinations" xr:uid="{00000000-0004-0000-0100-0000A90C0000}"/>
    <hyperlink ref="Q3244" r:id="rId3243" location="vaccinations" display="https://covid.cdc.gov/covid-data-tracker/#vaccinations" xr:uid="{00000000-0004-0000-0100-0000AA0C0000}"/>
    <hyperlink ref="Q3245" r:id="rId3244" location="vaccinations" display="https://covid.cdc.gov/covid-data-tracker/#vaccinations" xr:uid="{00000000-0004-0000-0100-0000AB0C0000}"/>
    <hyperlink ref="Q3246" r:id="rId3245" location="vaccinations" display="https://covid.cdc.gov/covid-data-tracker/#vaccinations" xr:uid="{00000000-0004-0000-0100-0000AC0C0000}"/>
    <hyperlink ref="Q3247" r:id="rId3246" location="vaccinations" display="https://covid.cdc.gov/covid-data-tracker/#vaccinations" xr:uid="{00000000-0004-0000-0100-0000AD0C0000}"/>
    <hyperlink ref="Q3248" r:id="rId3247" location="vaccinations" display="https://covid.cdc.gov/covid-data-tracker/#vaccinations" xr:uid="{00000000-0004-0000-0100-0000AE0C0000}"/>
    <hyperlink ref="Q3249" r:id="rId3248" display="https://coronavirus.data.gov.uk/details/healthcare" xr:uid="{00000000-0004-0000-0100-0000AF0C0000}"/>
    <hyperlink ref="Q3250" r:id="rId3249" display="https://coronavirus.data.gov.uk/details/healthcare" xr:uid="{00000000-0004-0000-0100-0000B00C0000}"/>
    <hyperlink ref="Q3251" r:id="rId3250" display="https://coronavirus.data.gov.uk/details/healthcare" xr:uid="{00000000-0004-0000-0100-0000B10C0000}"/>
    <hyperlink ref="Q3252" r:id="rId3251" display="https://coronavirus.data.gov.uk/details/healthcare" xr:uid="{00000000-0004-0000-0100-0000B20C0000}"/>
    <hyperlink ref="Q3253" r:id="rId3252" display="https://coronavirus.data.gov.uk/details/healthcare" xr:uid="{00000000-0004-0000-0100-0000B30C0000}"/>
    <hyperlink ref="Q3254" r:id="rId3253" display="https://coronavirus.data.gov.uk/details/healthcare" xr:uid="{00000000-0004-0000-0100-0000B40C0000}"/>
    <hyperlink ref="Q3255" r:id="rId3254" display="https://coronavirus.data.gov.uk/details/healthcare" xr:uid="{00000000-0004-0000-0100-0000B50C0000}"/>
    <hyperlink ref="Q3256" r:id="rId3255" display="https://coronavirus.data.gov.uk/details/healthcare" xr:uid="{00000000-0004-0000-0100-0000B60C0000}"/>
    <hyperlink ref="Q3257" r:id="rId3256" display="https://coronavirus.data.gov.uk/details/healthcare" xr:uid="{00000000-0004-0000-0100-0000B70C0000}"/>
    <hyperlink ref="Q3258" r:id="rId3257" display="https://coronavirus.data.gov.uk/details/healthcare" xr:uid="{00000000-0004-0000-0100-0000B80C0000}"/>
    <hyperlink ref="Q3259" r:id="rId3258" display="https://coronavirus.data.gov.uk/details/healthcare" xr:uid="{00000000-0004-0000-0100-0000B90C0000}"/>
    <hyperlink ref="Q3260" r:id="rId3259" display="https://coronavirus.data.gov.uk/details/healthcare" xr:uid="{00000000-0004-0000-0100-0000BA0C0000}"/>
    <hyperlink ref="Q3261" r:id="rId3260" display="https://coronavirus.data.gov.uk/details/healthcare" xr:uid="{00000000-0004-0000-0100-0000BB0C0000}"/>
    <hyperlink ref="Q3262" r:id="rId3261" display="https://coronavirus.data.gov.uk/details/healthcare" xr:uid="{00000000-0004-0000-0100-0000BC0C0000}"/>
    <hyperlink ref="Q3263" r:id="rId3262" display="https://coronavirus.data.gov.uk/details/healthcare" xr:uid="{00000000-0004-0000-0100-0000BD0C0000}"/>
    <hyperlink ref="Q3264" r:id="rId3263" display="https://coronavirus.data.gov.uk/details/healthcare" xr:uid="{00000000-0004-0000-0100-0000BE0C0000}"/>
    <hyperlink ref="Q3265" r:id="rId3264" display="https://coronavirus.data.gov.uk/details/healthcare" xr:uid="{00000000-0004-0000-0100-0000BF0C0000}"/>
    <hyperlink ref="Q3266" r:id="rId3265" display="https://coronavirus.data.gov.uk/details/healthcare" xr:uid="{00000000-0004-0000-0100-0000C00C0000}"/>
    <hyperlink ref="Q3267" r:id="rId3266" display="https://coronavirus.data.gov.uk/details/healthcare" xr:uid="{00000000-0004-0000-0100-0000C10C0000}"/>
    <hyperlink ref="Q3268" r:id="rId3267" display="https://coronavirus.data.gov.uk/details/healthcare" xr:uid="{00000000-0004-0000-0100-0000C20C0000}"/>
    <hyperlink ref="Q3269" r:id="rId3268" display="https://coronavirus.data.gov.uk/details/healthcare" xr:uid="{00000000-0004-0000-0100-0000C30C0000}"/>
    <hyperlink ref="Q3270" r:id="rId3269" display="https://coronavirus.data.gov.uk/details/healthcare" xr:uid="{00000000-0004-0000-0100-0000C40C0000}"/>
    <hyperlink ref="Q3271" r:id="rId3270" display="https://coronavirus.data.gov.uk/details/healthcare" xr:uid="{00000000-0004-0000-0100-0000C50C0000}"/>
    <hyperlink ref="Q3272" r:id="rId3271" display="https://coronavirus.data.gov.uk/details/healthcare" xr:uid="{00000000-0004-0000-0100-0000C60C0000}"/>
    <hyperlink ref="Q3273" r:id="rId3272" display="https://coronavirus.data.gov.uk/details/healthcare" xr:uid="{00000000-0004-0000-0100-0000C70C0000}"/>
    <hyperlink ref="Q3274" r:id="rId3273" display="https://coronavirus.data.gov.uk/details/healthcare" xr:uid="{00000000-0004-0000-0100-0000C80C0000}"/>
    <hyperlink ref="Q3275" r:id="rId3274" display="https://coronavirus.data.gov.uk/details/healthcare" xr:uid="{00000000-0004-0000-0100-0000C90C0000}"/>
    <hyperlink ref="Q3276" r:id="rId3275" display="https://coronavirus.data.gov.uk/details/healthcare" xr:uid="{00000000-0004-0000-0100-0000CA0C0000}"/>
    <hyperlink ref="Q3277" r:id="rId3276" display="https://coronavirus.data.gov.uk/details/healthcare" xr:uid="{00000000-0004-0000-0100-0000CB0C0000}"/>
    <hyperlink ref="Q3278" r:id="rId3277" display="https://coronavirus.data.gov.uk/details/healthcare" xr:uid="{00000000-0004-0000-0100-0000CC0C0000}"/>
    <hyperlink ref="Q3279" r:id="rId3278" display="https://coronavirus.data.gov.uk/details/healthcare" xr:uid="{00000000-0004-0000-0100-0000CD0C0000}"/>
    <hyperlink ref="Q3280" r:id="rId3279" display="https://coronavirus.data.gov.uk/details/healthcare" xr:uid="{00000000-0004-0000-0100-0000CE0C0000}"/>
    <hyperlink ref="Q3281" r:id="rId3280" display="https://coronavirus.data.gov.uk/details/healthcare" xr:uid="{00000000-0004-0000-0100-0000CF0C0000}"/>
    <hyperlink ref="Q3282" r:id="rId3281" display="https://coronavirus.data.gov.uk/details/healthcare" xr:uid="{00000000-0004-0000-0100-0000D00C0000}"/>
    <hyperlink ref="Q3283" r:id="rId3282" display="https://coronavirus.data.gov.uk/details/healthcare" xr:uid="{00000000-0004-0000-0100-0000D10C0000}"/>
    <hyperlink ref="Q3284" r:id="rId3283" display="https://coronavirus.data.gov.uk/details/healthcare" xr:uid="{00000000-0004-0000-0100-0000D20C0000}"/>
    <hyperlink ref="Q3285" r:id="rId3284" display="https://coronavirus.data.gov.uk/details/healthcare" xr:uid="{00000000-0004-0000-0100-0000D30C0000}"/>
    <hyperlink ref="Q3286" r:id="rId3285" display="https://coronavirus.data.gov.uk/details/healthcare" xr:uid="{00000000-0004-0000-0100-0000D40C0000}"/>
    <hyperlink ref="Q3287" r:id="rId3286" display="https://coronavirus.data.gov.uk/details/healthcare" xr:uid="{00000000-0004-0000-0100-0000D50C0000}"/>
    <hyperlink ref="Q3288" r:id="rId3287" display="https://coronavirus.data.gov.uk/details/healthcare" xr:uid="{00000000-0004-0000-0100-0000D60C0000}"/>
    <hyperlink ref="Q3289" r:id="rId3288" display="https://coronavirus.data.gov.uk/details/healthcare" xr:uid="{00000000-0004-0000-0100-0000D70C0000}"/>
    <hyperlink ref="Q3290" r:id="rId3289" display="https://coronavirus.data.gov.uk/details/healthcare" xr:uid="{00000000-0004-0000-0100-0000D80C0000}"/>
    <hyperlink ref="Q3291" r:id="rId3290" display="https://coronavirus.data.gov.uk/details/healthcare" xr:uid="{00000000-0004-0000-0100-0000D90C0000}"/>
    <hyperlink ref="Q3292" r:id="rId3291" display="https://coronavirus.data.gov.uk/details/healthcare" xr:uid="{00000000-0004-0000-0100-0000DA0C0000}"/>
    <hyperlink ref="Q3293" r:id="rId3292" display="https://coronavirus.data.gov.uk/details/healthcare" xr:uid="{00000000-0004-0000-0100-0000DB0C0000}"/>
    <hyperlink ref="Q3294" r:id="rId3293" display="https://coronavirus.data.gov.uk/details/healthcare" xr:uid="{00000000-0004-0000-0100-0000DC0C0000}"/>
    <hyperlink ref="Q3295" r:id="rId3294" display="https://coronavirus.data.gov.uk/details/healthcare" xr:uid="{00000000-0004-0000-0100-0000DD0C0000}"/>
    <hyperlink ref="Q3296" r:id="rId3295" display="https://coronavirus.data.gov.uk/details/healthcare" xr:uid="{00000000-0004-0000-0100-0000DE0C0000}"/>
    <hyperlink ref="Q3297" r:id="rId3296" display="https://coronavirus.data.gov.uk/details/healthcare" xr:uid="{00000000-0004-0000-0100-0000DF0C0000}"/>
    <hyperlink ref="Q3298" r:id="rId3297" display="https://coronavirus.data.gov.uk/details/healthcare" xr:uid="{00000000-0004-0000-0100-0000E00C0000}"/>
    <hyperlink ref="Q3299" r:id="rId3298" display="https://coronavirus.data.gov.uk/details/healthcare" xr:uid="{00000000-0004-0000-0100-0000E10C0000}"/>
    <hyperlink ref="Q3300" r:id="rId3299" display="https://coronavirus.data.gov.uk/details/healthcare" xr:uid="{00000000-0004-0000-0100-0000E20C0000}"/>
    <hyperlink ref="Q3301" r:id="rId3300" display="https://coronavirus.data.gov.uk/details/healthcare" xr:uid="{00000000-0004-0000-0100-0000E30C0000}"/>
    <hyperlink ref="Q3302" r:id="rId3301" display="https://coronavirus.data.gov.uk/details/healthcare" xr:uid="{00000000-0004-0000-0100-0000E40C0000}"/>
    <hyperlink ref="Q3303" r:id="rId3302" display="https://coronavirus.data.gov.uk/details/healthcare" xr:uid="{00000000-0004-0000-0100-0000E50C0000}"/>
    <hyperlink ref="Q3304" r:id="rId3303" display="https://coronavirus.data.gov.uk/details/healthcare" xr:uid="{00000000-0004-0000-0100-0000E60C0000}"/>
    <hyperlink ref="Q3305" r:id="rId3304" display="https://coronavirus.data.gov.uk/details/healthcare" xr:uid="{00000000-0004-0000-0100-0000E70C0000}"/>
    <hyperlink ref="Q3306" r:id="rId3305" display="https://coronavirus.data.gov.uk/details/healthcare" xr:uid="{00000000-0004-0000-0100-0000E80C0000}"/>
    <hyperlink ref="Q3307" r:id="rId3306" display="https://coronavirus.data.gov.uk/details/healthcare" xr:uid="{00000000-0004-0000-0100-0000E90C0000}"/>
    <hyperlink ref="Q3308" r:id="rId3307" display="https://coronavirus.data.gov.uk/details/healthcare" xr:uid="{00000000-0004-0000-0100-0000EA0C0000}"/>
    <hyperlink ref="Q3309" r:id="rId3308" display="https://coronavirus.data.gov.uk/details/healthcare" xr:uid="{00000000-0004-0000-0100-0000EB0C0000}"/>
    <hyperlink ref="Q3310" r:id="rId3309" display="https://coronavirus.data.gov.uk/details/healthcare" xr:uid="{00000000-0004-0000-0100-0000EC0C0000}"/>
    <hyperlink ref="Q3311" r:id="rId3310" display="https://coronavirus.data.gov.uk/details/healthcare" xr:uid="{00000000-0004-0000-0100-0000ED0C0000}"/>
    <hyperlink ref="Q3312" r:id="rId3311" display="https://coronavirus.data.gov.uk/details/healthcare" xr:uid="{00000000-0004-0000-0100-0000EE0C0000}"/>
    <hyperlink ref="Q3313" r:id="rId3312" display="https://coronavirus.data.gov.uk/details/healthcare" xr:uid="{00000000-0004-0000-0100-0000EF0C0000}"/>
  </hyperlinks>
  <pageMargins left="0.7" right="0.7" top="0.75" bottom="0.75" header="0.3" footer="0.3"/>
  <tableParts count="1">
    <tablePart r:id="rId331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070B8-1E28-4169-8FE1-7B2A4A6488FB}">
  <dimension ref="A1:O7218"/>
  <sheetViews>
    <sheetView workbookViewId="0">
      <selection activeCell="D4" sqref="D4"/>
    </sheetView>
  </sheetViews>
  <sheetFormatPr defaultRowHeight="13.2"/>
  <cols>
    <col min="1" max="1" width="22.33203125" bestFit="1" customWidth="1"/>
    <col min="2" max="2" width="11.33203125" bestFit="1" customWidth="1"/>
    <col min="3" max="3" width="10.109375" bestFit="1" customWidth="1"/>
    <col min="4" max="4" width="19.88671875" bestFit="1" customWidth="1"/>
    <col min="5" max="5" width="20.6640625" bestFit="1" customWidth="1"/>
    <col min="6" max="6" width="25.6640625" bestFit="1" customWidth="1"/>
    <col min="7" max="7" width="24.88671875" bestFit="1" customWidth="1"/>
    <col min="8" max="8" width="20.33203125" bestFit="1" customWidth="1"/>
    <col min="9" max="9" width="32.88671875" bestFit="1" customWidth="1"/>
    <col min="10" max="10" width="33.6640625" bestFit="1" customWidth="1"/>
    <col min="11" max="11" width="38.6640625" bestFit="1" customWidth="1"/>
    <col min="12" max="12" width="32" bestFit="1" customWidth="1"/>
    <col min="13" max="13" width="34.109375" customWidth="1"/>
    <col min="14" max="14" width="81.109375" bestFit="1" customWidth="1"/>
    <col min="15" max="15" width="18.33203125" bestFit="1" customWidth="1"/>
  </cols>
  <sheetData>
    <row r="1" spans="1:15">
      <c r="A1" s="32" t="s">
        <v>19</v>
      </c>
      <c r="B1" s="32" t="s">
        <v>20</v>
      </c>
      <c r="C1" s="32" t="s">
        <v>21</v>
      </c>
      <c r="D1" s="32" t="s">
        <v>22</v>
      </c>
      <c r="E1" s="32" t="s">
        <v>23</v>
      </c>
      <c r="F1" s="32" t="s">
        <v>24</v>
      </c>
      <c r="G1" s="32" t="s">
        <v>25</v>
      </c>
      <c r="H1" s="32" t="s">
        <v>26</v>
      </c>
      <c r="I1" s="32" t="s">
        <v>27</v>
      </c>
      <c r="J1" s="32" t="s">
        <v>28</v>
      </c>
      <c r="K1" s="32" t="s">
        <v>29</v>
      </c>
      <c r="L1" s="32" t="s">
        <v>30</v>
      </c>
      <c r="M1" s="32" t="s">
        <v>32</v>
      </c>
      <c r="N1" s="32" t="s">
        <v>33</v>
      </c>
      <c r="O1" s="32" t="s">
        <v>417</v>
      </c>
    </row>
    <row r="2" spans="1:15">
      <c r="A2" s="26" t="s">
        <v>34</v>
      </c>
      <c r="B2" s="26" t="s">
        <v>35</v>
      </c>
      <c r="C2" s="27">
        <v>44206</v>
      </c>
      <c r="D2" s="26">
        <v>0</v>
      </c>
      <c r="E2" s="26">
        <v>0</v>
      </c>
      <c r="F2" s="26"/>
      <c r="G2" s="26"/>
      <c r="H2" s="26"/>
      <c r="I2" s="26">
        <v>0</v>
      </c>
      <c r="J2" s="26">
        <v>0</v>
      </c>
      <c r="K2" s="26"/>
      <c r="L2" s="26"/>
      <c r="M2" s="26" t="s">
        <v>37</v>
      </c>
      <c r="N2" s="26" t="s">
        <v>355</v>
      </c>
      <c r="O2" s="30" t="s">
        <v>36</v>
      </c>
    </row>
    <row r="3" spans="1:15">
      <c r="A3" s="28" t="s">
        <v>34</v>
      </c>
      <c r="B3" s="28" t="s">
        <v>35</v>
      </c>
      <c r="C3" s="29">
        <v>44207</v>
      </c>
      <c r="D3" s="28"/>
      <c r="E3" s="28"/>
      <c r="F3" s="28"/>
      <c r="G3" s="28"/>
      <c r="H3" s="28">
        <v>64</v>
      </c>
      <c r="I3" s="28"/>
      <c r="J3" s="28"/>
      <c r="K3" s="28"/>
      <c r="L3" s="28">
        <v>22</v>
      </c>
      <c r="M3" s="28" t="s">
        <v>37</v>
      </c>
      <c r="N3" s="28" t="s">
        <v>355</v>
      </c>
      <c r="O3" s="31" t="s">
        <v>36</v>
      </c>
    </row>
    <row r="4" spans="1:15">
      <c r="A4" s="26" t="s">
        <v>34</v>
      </c>
      <c r="B4" s="26" t="s">
        <v>35</v>
      </c>
      <c r="C4" s="27">
        <v>44208</v>
      </c>
      <c r="D4" s="26">
        <v>128</v>
      </c>
      <c r="E4" s="26">
        <v>128</v>
      </c>
      <c r="F4" s="26"/>
      <c r="G4" s="26"/>
      <c r="H4" s="26">
        <v>64</v>
      </c>
      <c r="I4" s="26">
        <v>0</v>
      </c>
      <c r="J4" s="26">
        <v>0</v>
      </c>
      <c r="K4" s="26"/>
      <c r="L4" s="26">
        <v>22</v>
      </c>
      <c r="M4" s="26" t="s">
        <v>37</v>
      </c>
      <c r="N4" s="26" t="s">
        <v>355</v>
      </c>
      <c r="O4" s="30" t="s">
        <v>36</v>
      </c>
    </row>
    <row r="5" spans="1:15">
      <c r="A5" s="28" t="s">
        <v>34</v>
      </c>
      <c r="B5" s="28" t="s">
        <v>35</v>
      </c>
      <c r="C5" s="29">
        <v>44209</v>
      </c>
      <c r="D5" s="28">
        <v>188</v>
      </c>
      <c r="E5" s="28">
        <v>188</v>
      </c>
      <c r="F5" s="28"/>
      <c r="G5" s="28">
        <v>60</v>
      </c>
      <c r="H5" s="28">
        <v>63</v>
      </c>
      <c r="I5" s="28">
        <v>0.01</v>
      </c>
      <c r="J5" s="28">
        <v>0.01</v>
      </c>
      <c r="K5" s="28"/>
      <c r="L5" s="28">
        <v>22</v>
      </c>
      <c r="M5" s="28" t="s">
        <v>37</v>
      </c>
      <c r="N5" s="28" t="s">
        <v>355</v>
      </c>
      <c r="O5" s="31" t="s">
        <v>36</v>
      </c>
    </row>
    <row r="6" spans="1:15">
      <c r="A6" s="26" t="s">
        <v>34</v>
      </c>
      <c r="B6" s="26" t="s">
        <v>35</v>
      </c>
      <c r="C6" s="27">
        <v>44210</v>
      </c>
      <c r="D6" s="26">
        <v>266</v>
      </c>
      <c r="E6" s="26">
        <v>266</v>
      </c>
      <c r="F6" s="26"/>
      <c r="G6" s="26">
        <v>78</v>
      </c>
      <c r="H6" s="26">
        <v>66</v>
      </c>
      <c r="I6" s="26">
        <v>0.01</v>
      </c>
      <c r="J6" s="26">
        <v>0.01</v>
      </c>
      <c r="K6" s="26"/>
      <c r="L6" s="26">
        <v>23</v>
      </c>
      <c r="M6" s="26" t="s">
        <v>37</v>
      </c>
      <c r="N6" s="26" t="s">
        <v>355</v>
      </c>
      <c r="O6" s="30" t="s">
        <v>36</v>
      </c>
    </row>
    <row r="7" spans="1:15">
      <c r="A7" s="28" t="s">
        <v>34</v>
      </c>
      <c r="B7" s="28" t="s">
        <v>35</v>
      </c>
      <c r="C7" s="29">
        <v>44211</v>
      </c>
      <c r="D7" s="28">
        <v>308</v>
      </c>
      <c r="E7" s="28">
        <v>308</v>
      </c>
      <c r="F7" s="28"/>
      <c r="G7" s="28">
        <v>42</v>
      </c>
      <c r="H7" s="28">
        <v>62</v>
      </c>
      <c r="I7" s="28">
        <v>0.01</v>
      </c>
      <c r="J7" s="28">
        <v>0.01</v>
      </c>
      <c r="K7" s="28"/>
      <c r="L7" s="28">
        <v>22</v>
      </c>
      <c r="M7" s="28" t="s">
        <v>37</v>
      </c>
      <c r="N7" s="28" t="s">
        <v>355</v>
      </c>
      <c r="O7" s="31" t="s">
        <v>36</v>
      </c>
    </row>
    <row r="8" spans="1:15">
      <c r="A8" s="26" t="s">
        <v>34</v>
      </c>
      <c r="B8" s="26" t="s">
        <v>35</v>
      </c>
      <c r="C8" s="27">
        <v>44212</v>
      </c>
      <c r="D8" s="26">
        <v>369</v>
      </c>
      <c r="E8" s="26">
        <v>369</v>
      </c>
      <c r="F8" s="26"/>
      <c r="G8" s="26">
        <v>61</v>
      </c>
      <c r="H8" s="26">
        <v>62</v>
      </c>
      <c r="I8" s="26">
        <v>0.01</v>
      </c>
      <c r="J8" s="26">
        <v>0.01</v>
      </c>
      <c r="K8" s="26"/>
      <c r="L8" s="26">
        <v>22</v>
      </c>
      <c r="M8" s="26" t="s">
        <v>37</v>
      </c>
      <c r="N8" s="26" t="s">
        <v>355</v>
      </c>
      <c r="O8" s="30" t="s">
        <v>36</v>
      </c>
    </row>
    <row r="9" spans="1:15">
      <c r="A9" s="28" t="s">
        <v>34</v>
      </c>
      <c r="B9" s="28" t="s">
        <v>35</v>
      </c>
      <c r="C9" s="29">
        <v>44213</v>
      </c>
      <c r="D9" s="28">
        <v>405</v>
      </c>
      <c r="E9" s="28">
        <v>405</v>
      </c>
      <c r="F9" s="28"/>
      <c r="G9" s="28">
        <v>36</v>
      </c>
      <c r="H9" s="28">
        <v>58</v>
      </c>
      <c r="I9" s="28">
        <v>0.01</v>
      </c>
      <c r="J9" s="28">
        <v>0.01</v>
      </c>
      <c r="K9" s="28"/>
      <c r="L9" s="28">
        <v>20</v>
      </c>
      <c r="M9" s="28" t="s">
        <v>37</v>
      </c>
      <c r="N9" s="28" t="s">
        <v>355</v>
      </c>
      <c r="O9" s="31" t="s">
        <v>36</v>
      </c>
    </row>
    <row r="10" spans="1:15">
      <c r="A10" s="26" t="s">
        <v>34</v>
      </c>
      <c r="B10" s="26" t="s">
        <v>35</v>
      </c>
      <c r="C10" s="27">
        <v>44214</v>
      </c>
      <c r="D10" s="26">
        <v>447</v>
      </c>
      <c r="E10" s="26">
        <v>447</v>
      </c>
      <c r="F10" s="26"/>
      <c r="G10" s="26">
        <v>42</v>
      </c>
      <c r="H10" s="26">
        <v>55</v>
      </c>
      <c r="I10" s="26">
        <v>0.02</v>
      </c>
      <c r="J10" s="26">
        <v>0.02</v>
      </c>
      <c r="K10" s="26"/>
      <c r="L10" s="26">
        <v>19</v>
      </c>
      <c r="M10" s="26" t="s">
        <v>37</v>
      </c>
      <c r="N10" s="26" t="s">
        <v>355</v>
      </c>
      <c r="O10" s="30" t="s">
        <v>36</v>
      </c>
    </row>
    <row r="11" spans="1:15">
      <c r="A11" s="28" t="s">
        <v>34</v>
      </c>
      <c r="B11" s="28" t="s">
        <v>35</v>
      </c>
      <c r="C11" s="29">
        <v>44215</v>
      </c>
      <c r="D11" s="28">
        <v>483</v>
      </c>
      <c r="E11" s="28">
        <v>483</v>
      </c>
      <c r="F11" s="28"/>
      <c r="G11" s="28">
        <v>36</v>
      </c>
      <c r="H11" s="28">
        <v>51</v>
      </c>
      <c r="I11" s="28">
        <v>0.02</v>
      </c>
      <c r="J11" s="28">
        <v>0.02</v>
      </c>
      <c r="K11" s="28"/>
      <c r="L11" s="28">
        <v>18</v>
      </c>
      <c r="M11" s="28" t="s">
        <v>37</v>
      </c>
      <c r="N11" s="28" t="s">
        <v>355</v>
      </c>
      <c r="O11" s="31" t="s">
        <v>36</v>
      </c>
    </row>
    <row r="12" spans="1:15">
      <c r="A12" s="26" t="s">
        <v>34</v>
      </c>
      <c r="B12" s="26" t="s">
        <v>35</v>
      </c>
      <c r="C12" s="27">
        <v>44216</v>
      </c>
      <c r="D12" s="26">
        <v>519</v>
      </c>
      <c r="E12" s="26">
        <v>519</v>
      </c>
      <c r="F12" s="26"/>
      <c r="G12" s="26">
        <v>36</v>
      </c>
      <c r="H12" s="26">
        <v>47</v>
      </c>
      <c r="I12" s="26">
        <v>0.02</v>
      </c>
      <c r="J12" s="26">
        <v>0.02</v>
      </c>
      <c r="K12" s="26"/>
      <c r="L12" s="26">
        <v>16</v>
      </c>
      <c r="M12" s="26" t="s">
        <v>37</v>
      </c>
      <c r="N12" s="26" t="s">
        <v>355</v>
      </c>
      <c r="O12" s="30" t="s">
        <v>36</v>
      </c>
    </row>
    <row r="13" spans="1:15">
      <c r="A13" s="28" t="s">
        <v>34</v>
      </c>
      <c r="B13" s="28" t="s">
        <v>35</v>
      </c>
      <c r="C13" s="29">
        <v>44217</v>
      </c>
      <c r="D13" s="28">
        <v>549</v>
      </c>
      <c r="E13" s="28">
        <v>549</v>
      </c>
      <c r="F13" s="28"/>
      <c r="G13" s="28">
        <v>30</v>
      </c>
      <c r="H13" s="28">
        <v>40</v>
      </c>
      <c r="I13" s="28">
        <v>0.02</v>
      </c>
      <c r="J13" s="28">
        <v>0.02</v>
      </c>
      <c r="K13" s="28"/>
      <c r="L13" s="28">
        <v>14</v>
      </c>
      <c r="M13" s="28" t="s">
        <v>37</v>
      </c>
      <c r="N13" s="28" t="s">
        <v>355</v>
      </c>
      <c r="O13" s="31" t="s">
        <v>36</v>
      </c>
    </row>
    <row r="14" spans="1:15">
      <c r="A14" s="26" t="s">
        <v>34</v>
      </c>
      <c r="B14" s="26" t="s">
        <v>35</v>
      </c>
      <c r="C14" s="27">
        <v>44218</v>
      </c>
      <c r="D14" s="26"/>
      <c r="E14" s="26"/>
      <c r="F14" s="26"/>
      <c r="G14" s="26"/>
      <c r="H14" s="26">
        <v>34</v>
      </c>
      <c r="I14" s="26"/>
      <c r="J14" s="26"/>
      <c r="K14" s="26"/>
      <c r="L14" s="26">
        <v>12</v>
      </c>
      <c r="M14" s="26" t="s">
        <v>37</v>
      </c>
      <c r="N14" s="26" t="s">
        <v>355</v>
      </c>
      <c r="O14" s="30" t="s">
        <v>36</v>
      </c>
    </row>
    <row r="15" spans="1:15">
      <c r="A15" s="28" t="s">
        <v>34</v>
      </c>
      <c r="B15" s="28" t="s">
        <v>35</v>
      </c>
      <c r="C15" s="29">
        <v>44219</v>
      </c>
      <c r="D15" s="28"/>
      <c r="E15" s="28"/>
      <c r="F15" s="28"/>
      <c r="G15" s="28"/>
      <c r="H15" s="28">
        <v>26</v>
      </c>
      <c r="I15" s="28"/>
      <c r="J15" s="28"/>
      <c r="K15" s="28"/>
      <c r="L15" s="28">
        <v>9</v>
      </c>
      <c r="M15" s="28" t="s">
        <v>37</v>
      </c>
      <c r="N15" s="28" t="s">
        <v>355</v>
      </c>
      <c r="O15" s="31" t="s">
        <v>36</v>
      </c>
    </row>
    <row r="16" spans="1:15">
      <c r="A16" s="26" t="s">
        <v>34</v>
      </c>
      <c r="B16" s="26" t="s">
        <v>35</v>
      </c>
      <c r="C16" s="27">
        <v>44220</v>
      </c>
      <c r="D16" s="26"/>
      <c r="E16" s="26"/>
      <c r="F16" s="26"/>
      <c r="G16" s="26"/>
      <c r="H16" s="26">
        <v>21</v>
      </c>
      <c r="I16" s="26"/>
      <c r="J16" s="26"/>
      <c r="K16" s="26"/>
      <c r="L16" s="26">
        <v>7</v>
      </c>
      <c r="M16" s="26" t="s">
        <v>37</v>
      </c>
      <c r="N16" s="26" t="s">
        <v>355</v>
      </c>
      <c r="O16" s="30" t="s">
        <v>36</v>
      </c>
    </row>
    <row r="17" spans="1:15">
      <c r="A17" s="28" t="s">
        <v>34</v>
      </c>
      <c r="B17" s="28" t="s">
        <v>35</v>
      </c>
      <c r="C17" s="29">
        <v>44221</v>
      </c>
      <c r="D17" s="28"/>
      <c r="E17" s="28"/>
      <c r="F17" s="28"/>
      <c r="G17" s="28"/>
      <c r="H17" s="28">
        <v>15</v>
      </c>
      <c r="I17" s="28"/>
      <c r="J17" s="28"/>
      <c r="K17" s="28"/>
      <c r="L17" s="28">
        <v>5</v>
      </c>
      <c r="M17" s="28" t="s">
        <v>37</v>
      </c>
      <c r="N17" s="28" t="s">
        <v>355</v>
      </c>
      <c r="O17" s="31" t="s">
        <v>36</v>
      </c>
    </row>
    <row r="18" spans="1:15">
      <c r="A18" s="26" t="s">
        <v>34</v>
      </c>
      <c r="B18" s="26" t="s">
        <v>35</v>
      </c>
      <c r="C18" s="27">
        <v>44222</v>
      </c>
      <c r="D18" s="26"/>
      <c r="E18" s="26"/>
      <c r="F18" s="26"/>
      <c r="G18" s="26"/>
      <c r="H18" s="26">
        <v>9</v>
      </c>
      <c r="I18" s="26"/>
      <c r="J18" s="26"/>
      <c r="K18" s="26"/>
      <c r="L18" s="26">
        <v>3</v>
      </c>
      <c r="M18" s="26" t="s">
        <v>37</v>
      </c>
      <c r="N18" s="26" t="s">
        <v>355</v>
      </c>
      <c r="O18" s="30" t="s">
        <v>36</v>
      </c>
    </row>
    <row r="19" spans="1:15">
      <c r="A19" s="28" t="s">
        <v>34</v>
      </c>
      <c r="B19" s="28" t="s">
        <v>35</v>
      </c>
      <c r="C19" s="29">
        <v>44223</v>
      </c>
      <c r="D19" s="28"/>
      <c r="E19" s="28"/>
      <c r="F19" s="28"/>
      <c r="G19" s="28"/>
      <c r="H19" s="28">
        <v>4</v>
      </c>
      <c r="I19" s="28"/>
      <c r="J19" s="28"/>
      <c r="K19" s="28"/>
      <c r="L19" s="28">
        <v>1</v>
      </c>
      <c r="M19" s="28" t="s">
        <v>37</v>
      </c>
      <c r="N19" s="28" t="s">
        <v>355</v>
      </c>
      <c r="O19" s="31" t="s">
        <v>36</v>
      </c>
    </row>
    <row r="20" spans="1:15">
      <c r="A20" s="26" t="s">
        <v>34</v>
      </c>
      <c r="B20" s="26" t="s">
        <v>35</v>
      </c>
      <c r="C20" s="27">
        <v>44224</v>
      </c>
      <c r="D20" s="26"/>
      <c r="E20" s="26"/>
      <c r="F20" s="26"/>
      <c r="G20" s="26"/>
      <c r="H20" s="26"/>
      <c r="I20" s="26"/>
      <c r="J20" s="26"/>
      <c r="K20" s="26"/>
      <c r="L20" s="26"/>
      <c r="M20" s="26" t="s">
        <v>37</v>
      </c>
      <c r="N20" s="26" t="s">
        <v>355</v>
      </c>
      <c r="O20" s="30" t="s">
        <v>36</v>
      </c>
    </row>
    <row r="21" spans="1:15">
      <c r="A21" s="28" t="s">
        <v>34</v>
      </c>
      <c r="B21" s="28" t="s">
        <v>35</v>
      </c>
      <c r="C21" s="29">
        <v>44225</v>
      </c>
      <c r="D21" s="28"/>
      <c r="E21" s="28"/>
      <c r="F21" s="28"/>
      <c r="G21" s="28"/>
      <c r="H21" s="28"/>
      <c r="I21" s="28"/>
      <c r="J21" s="28"/>
      <c r="K21" s="28"/>
      <c r="L21" s="28"/>
      <c r="M21" s="28" t="s">
        <v>37</v>
      </c>
      <c r="N21" s="28" t="s">
        <v>355</v>
      </c>
      <c r="O21" s="31" t="s">
        <v>36</v>
      </c>
    </row>
    <row r="22" spans="1:15">
      <c r="A22" s="26" t="s">
        <v>34</v>
      </c>
      <c r="B22" s="26" t="s">
        <v>35</v>
      </c>
      <c r="C22" s="27">
        <v>44226</v>
      </c>
      <c r="D22" s="26"/>
      <c r="E22" s="26"/>
      <c r="F22" s="26"/>
      <c r="G22" s="26"/>
      <c r="H22" s="26"/>
      <c r="I22" s="26"/>
      <c r="J22" s="26"/>
      <c r="K22" s="26"/>
      <c r="L22" s="26"/>
      <c r="M22" s="26" t="s">
        <v>37</v>
      </c>
      <c r="N22" s="26" t="s">
        <v>355</v>
      </c>
      <c r="O22" s="30" t="s">
        <v>36</v>
      </c>
    </row>
    <row r="23" spans="1:15">
      <c r="A23" s="28" t="s">
        <v>34</v>
      </c>
      <c r="B23" s="28" t="s">
        <v>35</v>
      </c>
      <c r="C23" s="29">
        <v>44227</v>
      </c>
      <c r="D23" s="28"/>
      <c r="E23" s="28"/>
      <c r="F23" s="28"/>
      <c r="G23" s="28"/>
      <c r="H23" s="28"/>
      <c r="I23" s="28"/>
      <c r="J23" s="28"/>
      <c r="K23" s="28"/>
      <c r="L23" s="28"/>
      <c r="M23" s="28" t="s">
        <v>37</v>
      </c>
      <c r="N23" s="28" t="s">
        <v>355</v>
      </c>
      <c r="O23" s="31" t="s">
        <v>36</v>
      </c>
    </row>
    <row r="24" spans="1:15">
      <c r="A24" s="26" t="s">
        <v>34</v>
      </c>
      <c r="B24" s="26" t="s">
        <v>35</v>
      </c>
      <c r="C24" s="27">
        <v>44228</v>
      </c>
      <c r="D24" s="26"/>
      <c r="E24" s="26"/>
      <c r="F24" s="26"/>
      <c r="G24" s="26"/>
      <c r="H24" s="26"/>
      <c r="I24" s="26"/>
      <c r="J24" s="26"/>
      <c r="K24" s="26"/>
      <c r="L24" s="26"/>
      <c r="M24" s="26" t="s">
        <v>37</v>
      </c>
      <c r="N24" s="26" t="s">
        <v>355</v>
      </c>
      <c r="O24" s="30" t="s">
        <v>36</v>
      </c>
    </row>
    <row r="25" spans="1:15">
      <c r="A25" s="28" t="s">
        <v>34</v>
      </c>
      <c r="B25" s="28" t="s">
        <v>35</v>
      </c>
      <c r="C25" s="29">
        <v>44229</v>
      </c>
      <c r="D25" s="28">
        <v>550</v>
      </c>
      <c r="E25" s="28">
        <v>549</v>
      </c>
      <c r="F25" s="28">
        <v>1</v>
      </c>
      <c r="G25" s="28"/>
      <c r="H25" s="28"/>
      <c r="I25" s="28">
        <v>0.02</v>
      </c>
      <c r="J25" s="28">
        <v>0.02</v>
      </c>
      <c r="K25" s="28">
        <v>0</v>
      </c>
      <c r="L25" s="28"/>
      <c r="M25" s="28" t="s">
        <v>37</v>
      </c>
      <c r="N25" s="28" t="s">
        <v>355</v>
      </c>
      <c r="O25" s="31" t="s">
        <v>36</v>
      </c>
    </row>
    <row r="26" spans="1:15">
      <c r="A26" s="26" t="s">
        <v>34</v>
      </c>
      <c r="B26" s="26" t="s">
        <v>35</v>
      </c>
      <c r="C26" s="27">
        <v>44230</v>
      </c>
      <c r="D26" s="26"/>
      <c r="E26" s="26"/>
      <c r="F26" s="26"/>
      <c r="G26" s="26"/>
      <c r="H26" s="26">
        <v>12</v>
      </c>
      <c r="I26" s="26"/>
      <c r="J26" s="26"/>
      <c r="K26" s="26"/>
      <c r="L26" s="26">
        <v>4</v>
      </c>
      <c r="M26" s="26" t="s">
        <v>37</v>
      </c>
      <c r="N26" s="26" t="s">
        <v>355</v>
      </c>
      <c r="O26" s="30" t="s">
        <v>36</v>
      </c>
    </row>
    <row r="27" spans="1:15">
      <c r="A27" s="28" t="s">
        <v>34</v>
      </c>
      <c r="B27" s="28" t="s">
        <v>35</v>
      </c>
      <c r="C27" s="29">
        <v>44231</v>
      </c>
      <c r="D27" s="28"/>
      <c r="E27" s="28"/>
      <c r="F27" s="28"/>
      <c r="G27" s="28"/>
      <c r="H27" s="28">
        <v>24</v>
      </c>
      <c r="I27" s="28"/>
      <c r="J27" s="28"/>
      <c r="K27" s="28"/>
      <c r="L27" s="28">
        <v>8</v>
      </c>
      <c r="M27" s="28" t="s">
        <v>37</v>
      </c>
      <c r="N27" s="28" t="s">
        <v>355</v>
      </c>
      <c r="O27" s="31" t="s">
        <v>36</v>
      </c>
    </row>
    <row r="28" spans="1:15">
      <c r="A28" s="26" t="s">
        <v>34</v>
      </c>
      <c r="B28" s="26" t="s">
        <v>35</v>
      </c>
      <c r="C28" s="27">
        <v>44232</v>
      </c>
      <c r="D28" s="26"/>
      <c r="E28" s="26"/>
      <c r="F28" s="26"/>
      <c r="G28" s="26"/>
      <c r="H28" s="26">
        <v>35</v>
      </c>
      <c r="I28" s="26"/>
      <c r="J28" s="26"/>
      <c r="K28" s="26"/>
      <c r="L28" s="26">
        <v>12</v>
      </c>
      <c r="M28" s="26" t="s">
        <v>37</v>
      </c>
      <c r="N28" s="26" t="s">
        <v>355</v>
      </c>
      <c r="O28" s="30" t="s">
        <v>36</v>
      </c>
    </row>
    <row r="29" spans="1:15">
      <c r="A29" s="28" t="s">
        <v>34</v>
      </c>
      <c r="B29" s="28" t="s">
        <v>35</v>
      </c>
      <c r="C29" s="29">
        <v>44233</v>
      </c>
      <c r="D29" s="28"/>
      <c r="E29" s="28"/>
      <c r="F29" s="28"/>
      <c r="G29" s="28"/>
      <c r="H29" s="28">
        <v>47</v>
      </c>
      <c r="I29" s="28"/>
      <c r="J29" s="28"/>
      <c r="K29" s="28"/>
      <c r="L29" s="28">
        <v>16</v>
      </c>
      <c r="M29" s="28" t="s">
        <v>37</v>
      </c>
      <c r="N29" s="28" t="s">
        <v>355</v>
      </c>
      <c r="O29" s="31" t="s">
        <v>36</v>
      </c>
    </row>
    <row r="30" spans="1:15">
      <c r="A30" s="26" t="s">
        <v>34</v>
      </c>
      <c r="B30" s="26" t="s">
        <v>35</v>
      </c>
      <c r="C30" s="27">
        <v>44234</v>
      </c>
      <c r="D30" s="26"/>
      <c r="E30" s="26"/>
      <c r="F30" s="26"/>
      <c r="G30" s="26"/>
      <c r="H30" s="26">
        <v>59</v>
      </c>
      <c r="I30" s="26"/>
      <c r="J30" s="26"/>
      <c r="K30" s="26"/>
      <c r="L30" s="26">
        <v>21</v>
      </c>
      <c r="M30" s="26" t="s">
        <v>37</v>
      </c>
      <c r="N30" s="26" t="s">
        <v>355</v>
      </c>
      <c r="O30" s="30" t="s">
        <v>36</v>
      </c>
    </row>
    <row r="31" spans="1:15">
      <c r="A31" s="28" t="s">
        <v>34</v>
      </c>
      <c r="B31" s="28" t="s">
        <v>35</v>
      </c>
      <c r="C31" s="29">
        <v>44235</v>
      </c>
      <c r="D31" s="28"/>
      <c r="E31" s="28"/>
      <c r="F31" s="28"/>
      <c r="G31" s="28"/>
      <c r="H31" s="28">
        <v>71</v>
      </c>
      <c r="I31" s="28"/>
      <c r="J31" s="28"/>
      <c r="K31" s="28"/>
      <c r="L31" s="28">
        <v>25</v>
      </c>
      <c r="M31" s="28" t="s">
        <v>37</v>
      </c>
      <c r="N31" s="28" t="s">
        <v>355</v>
      </c>
      <c r="O31" s="31" t="s">
        <v>36</v>
      </c>
    </row>
    <row r="32" spans="1:15">
      <c r="A32" s="26" t="s">
        <v>34</v>
      </c>
      <c r="B32" s="26" t="s">
        <v>35</v>
      </c>
      <c r="C32" s="27">
        <v>44236</v>
      </c>
      <c r="D32" s="26">
        <v>1127</v>
      </c>
      <c r="E32" s="26">
        <v>689</v>
      </c>
      <c r="F32" s="26">
        <v>438</v>
      </c>
      <c r="G32" s="26"/>
      <c r="H32" s="26">
        <v>82</v>
      </c>
      <c r="I32" s="26">
        <v>0.04</v>
      </c>
      <c r="J32" s="26">
        <v>0.02</v>
      </c>
      <c r="K32" s="26">
        <v>0.02</v>
      </c>
      <c r="L32" s="26">
        <v>28</v>
      </c>
      <c r="M32" s="26" t="s">
        <v>37</v>
      </c>
      <c r="N32" s="26" t="s">
        <v>355</v>
      </c>
      <c r="O32" s="30" t="s">
        <v>36</v>
      </c>
    </row>
    <row r="33" spans="1:15">
      <c r="A33" s="28" t="s">
        <v>34</v>
      </c>
      <c r="B33" s="28" t="s">
        <v>35</v>
      </c>
      <c r="C33" s="29">
        <v>44237</v>
      </c>
      <c r="D33" s="28"/>
      <c r="E33" s="28"/>
      <c r="F33" s="28"/>
      <c r="G33" s="28"/>
      <c r="H33" s="28">
        <v>81</v>
      </c>
      <c r="I33" s="28"/>
      <c r="J33" s="28"/>
      <c r="K33" s="28"/>
      <c r="L33" s="28">
        <v>28</v>
      </c>
      <c r="M33" s="28" t="s">
        <v>37</v>
      </c>
      <c r="N33" s="28" t="s">
        <v>355</v>
      </c>
      <c r="O33" s="31" t="s">
        <v>36</v>
      </c>
    </row>
    <row r="34" spans="1:15">
      <c r="A34" s="26" t="s">
        <v>34</v>
      </c>
      <c r="B34" s="26" t="s">
        <v>35</v>
      </c>
      <c r="C34" s="27">
        <v>44238</v>
      </c>
      <c r="D34" s="26"/>
      <c r="E34" s="26"/>
      <c r="F34" s="26"/>
      <c r="G34" s="26"/>
      <c r="H34" s="26">
        <v>79</v>
      </c>
      <c r="I34" s="26"/>
      <c r="J34" s="26"/>
      <c r="K34" s="26"/>
      <c r="L34" s="26">
        <v>27</v>
      </c>
      <c r="M34" s="26" t="s">
        <v>37</v>
      </c>
      <c r="N34" s="26" t="s">
        <v>355</v>
      </c>
      <c r="O34" s="30" t="s">
        <v>36</v>
      </c>
    </row>
    <row r="35" spans="1:15">
      <c r="A35" s="28" t="s">
        <v>34</v>
      </c>
      <c r="B35" s="28" t="s">
        <v>35</v>
      </c>
      <c r="C35" s="29">
        <v>44239</v>
      </c>
      <c r="D35" s="28"/>
      <c r="E35" s="28"/>
      <c r="F35" s="28"/>
      <c r="G35" s="28"/>
      <c r="H35" s="28">
        <v>78</v>
      </c>
      <c r="I35" s="28"/>
      <c r="J35" s="28"/>
      <c r="K35" s="28"/>
      <c r="L35" s="28">
        <v>27</v>
      </c>
      <c r="M35" s="28" t="s">
        <v>37</v>
      </c>
      <c r="N35" s="28" t="s">
        <v>355</v>
      </c>
      <c r="O35" s="31" t="s">
        <v>36</v>
      </c>
    </row>
    <row r="36" spans="1:15">
      <c r="A36" s="26" t="s">
        <v>34</v>
      </c>
      <c r="B36" s="26" t="s">
        <v>35</v>
      </c>
      <c r="C36" s="27">
        <v>44240</v>
      </c>
      <c r="D36" s="26"/>
      <c r="E36" s="26"/>
      <c r="F36" s="26"/>
      <c r="G36" s="26"/>
      <c r="H36" s="26">
        <v>76</v>
      </c>
      <c r="I36" s="26"/>
      <c r="J36" s="26"/>
      <c r="K36" s="26"/>
      <c r="L36" s="26">
        <v>26</v>
      </c>
      <c r="M36" s="26" t="s">
        <v>37</v>
      </c>
      <c r="N36" s="26" t="s">
        <v>355</v>
      </c>
      <c r="O36" s="30" t="s">
        <v>36</v>
      </c>
    </row>
    <row r="37" spans="1:15">
      <c r="A37" s="28" t="s">
        <v>34</v>
      </c>
      <c r="B37" s="28" t="s">
        <v>35</v>
      </c>
      <c r="C37" s="29">
        <v>44241</v>
      </c>
      <c r="D37" s="28"/>
      <c r="E37" s="28"/>
      <c r="F37" s="28"/>
      <c r="G37" s="28"/>
      <c r="H37" s="28">
        <v>75</v>
      </c>
      <c r="I37" s="28"/>
      <c r="J37" s="28"/>
      <c r="K37" s="28"/>
      <c r="L37" s="28">
        <v>26</v>
      </c>
      <c r="M37" s="28" t="s">
        <v>37</v>
      </c>
      <c r="N37" s="28" t="s">
        <v>355</v>
      </c>
      <c r="O37" s="31" t="s">
        <v>36</v>
      </c>
    </row>
    <row r="38" spans="1:15">
      <c r="A38" s="26" t="s">
        <v>34</v>
      </c>
      <c r="B38" s="26" t="s">
        <v>35</v>
      </c>
      <c r="C38" s="27">
        <v>44242</v>
      </c>
      <c r="D38" s="26"/>
      <c r="E38" s="26"/>
      <c r="F38" s="26"/>
      <c r="G38" s="26"/>
      <c r="H38" s="26">
        <v>73</v>
      </c>
      <c r="I38" s="26"/>
      <c r="J38" s="26"/>
      <c r="K38" s="26"/>
      <c r="L38" s="26">
        <v>25</v>
      </c>
      <c r="M38" s="26" t="s">
        <v>37</v>
      </c>
      <c r="N38" s="26" t="s">
        <v>355</v>
      </c>
      <c r="O38" s="30" t="s">
        <v>36</v>
      </c>
    </row>
    <row r="39" spans="1:15">
      <c r="A39" s="28" t="s">
        <v>34</v>
      </c>
      <c r="B39" s="28" t="s">
        <v>35</v>
      </c>
      <c r="C39" s="29">
        <v>44243</v>
      </c>
      <c r="D39" s="28"/>
      <c r="E39" s="28"/>
      <c r="F39" s="28"/>
      <c r="G39" s="28"/>
      <c r="H39" s="28">
        <v>72</v>
      </c>
      <c r="I39" s="28"/>
      <c r="J39" s="28"/>
      <c r="K39" s="28"/>
      <c r="L39" s="28">
        <v>25</v>
      </c>
      <c r="M39" s="28" t="s">
        <v>37</v>
      </c>
      <c r="N39" s="28" t="s">
        <v>355</v>
      </c>
      <c r="O39" s="31" t="s">
        <v>36</v>
      </c>
    </row>
    <row r="40" spans="1:15">
      <c r="A40" s="26" t="s">
        <v>34</v>
      </c>
      <c r="B40" s="26" t="s">
        <v>35</v>
      </c>
      <c r="C40" s="27">
        <v>44244</v>
      </c>
      <c r="D40" s="26">
        <v>1701</v>
      </c>
      <c r="E40" s="26">
        <v>1090</v>
      </c>
      <c r="F40" s="26">
        <v>611</v>
      </c>
      <c r="G40" s="26"/>
      <c r="H40" s="26">
        <v>72</v>
      </c>
      <c r="I40" s="26">
        <v>0.06</v>
      </c>
      <c r="J40" s="26">
        <v>0.04</v>
      </c>
      <c r="K40" s="26">
        <v>0.02</v>
      </c>
      <c r="L40" s="26">
        <v>25</v>
      </c>
      <c r="M40" s="26" t="s">
        <v>37</v>
      </c>
      <c r="N40" s="26" t="s">
        <v>355</v>
      </c>
      <c r="O40" s="30" t="s">
        <v>36</v>
      </c>
    </row>
    <row r="41" spans="1:15">
      <c r="A41" s="28" t="s">
        <v>34</v>
      </c>
      <c r="B41" s="28" t="s">
        <v>35</v>
      </c>
      <c r="C41" s="29">
        <v>44245</v>
      </c>
      <c r="D41" s="28">
        <v>3049</v>
      </c>
      <c r="E41" s="28">
        <v>2438</v>
      </c>
      <c r="F41" s="28">
        <v>611</v>
      </c>
      <c r="G41" s="28">
        <v>1348</v>
      </c>
      <c r="H41" s="28">
        <v>254</v>
      </c>
      <c r="I41" s="28">
        <v>0.11</v>
      </c>
      <c r="J41" s="28">
        <v>0.08</v>
      </c>
      <c r="K41" s="28">
        <v>0.02</v>
      </c>
      <c r="L41" s="28">
        <v>88</v>
      </c>
      <c r="M41" s="28" t="s">
        <v>37</v>
      </c>
      <c r="N41" s="28" t="s">
        <v>355</v>
      </c>
      <c r="O41" s="31" t="s">
        <v>36</v>
      </c>
    </row>
    <row r="42" spans="1:15">
      <c r="A42" s="26" t="s">
        <v>38</v>
      </c>
      <c r="B42" s="26" t="s">
        <v>39</v>
      </c>
      <c r="C42" s="27">
        <v>44225</v>
      </c>
      <c r="D42" s="26">
        <v>0</v>
      </c>
      <c r="E42" s="26"/>
      <c r="F42" s="26"/>
      <c r="G42" s="26"/>
      <c r="H42" s="26"/>
      <c r="I42" s="26">
        <v>0</v>
      </c>
      <c r="J42" s="26"/>
      <c r="K42" s="26"/>
      <c r="L42" s="26"/>
      <c r="M42" s="26" t="s">
        <v>37</v>
      </c>
      <c r="N42" s="26" t="s">
        <v>356</v>
      </c>
      <c r="O42" s="30" t="s">
        <v>422</v>
      </c>
    </row>
    <row r="43" spans="1:15">
      <c r="A43" s="28" t="s">
        <v>38</v>
      </c>
      <c r="B43" s="28" t="s">
        <v>39</v>
      </c>
      <c r="C43" s="29">
        <v>44226</v>
      </c>
      <c r="D43" s="28">
        <v>30</v>
      </c>
      <c r="E43" s="28"/>
      <c r="F43" s="28"/>
      <c r="G43" s="28">
        <v>30</v>
      </c>
      <c r="H43" s="28">
        <v>30</v>
      </c>
      <c r="I43" s="28">
        <v>0</v>
      </c>
      <c r="J43" s="28"/>
      <c r="K43" s="28"/>
      <c r="L43" s="28">
        <v>1</v>
      </c>
      <c r="M43" s="28" t="s">
        <v>37</v>
      </c>
      <c r="N43" s="28" t="s">
        <v>356</v>
      </c>
      <c r="O43" s="31" t="s">
        <v>422</v>
      </c>
    </row>
    <row r="44" spans="1:15">
      <c r="A44" s="26" t="s">
        <v>38</v>
      </c>
      <c r="B44" s="26" t="s">
        <v>39</v>
      </c>
      <c r="C44" s="27">
        <v>44227</v>
      </c>
      <c r="D44" s="26"/>
      <c r="E44" s="26"/>
      <c r="F44" s="26"/>
      <c r="G44" s="26"/>
      <c r="H44" s="26">
        <v>1889</v>
      </c>
      <c r="I44" s="26"/>
      <c r="J44" s="26"/>
      <c r="K44" s="26"/>
      <c r="L44" s="26">
        <v>43</v>
      </c>
      <c r="M44" s="26" t="s">
        <v>37</v>
      </c>
      <c r="N44" s="26" t="s">
        <v>356</v>
      </c>
      <c r="O44" s="30" t="s">
        <v>422</v>
      </c>
    </row>
    <row r="45" spans="1:15">
      <c r="A45" s="28" t="s">
        <v>38</v>
      </c>
      <c r="B45" s="28" t="s">
        <v>39</v>
      </c>
      <c r="C45" s="29">
        <v>44228</v>
      </c>
      <c r="D45" s="28"/>
      <c r="E45" s="28"/>
      <c r="F45" s="28"/>
      <c r="G45" s="28"/>
      <c r="H45" s="28">
        <v>2509</v>
      </c>
      <c r="I45" s="28"/>
      <c r="J45" s="28"/>
      <c r="K45" s="28"/>
      <c r="L45" s="28">
        <v>57</v>
      </c>
      <c r="M45" s="28" t="s">
        <v>37</v>
      </c>
      <c r="N45" s="28" t="s">
        <v>356</v>
      </c>
      <c r="O45" s="31" t="s">
        <v>422</v>
      </c>
    </row>
    <row r="46" spans="1:15">
      <c r="A46" s="26" t="s">
        <v>38</v>
      </c>
      <c r="B46" s="26" t="s">
        <v>39</v>
      </c>
      <c r="C46" s="27">
        <v>44229</v>
      </c>
      <c r="D46" s="26"/>
      <c r="E46" s="26"/>
      <c r="F46" s="26"/>
      <c r="G46" s="26"/>
      <c r="H46" s="26">
        <v>2819</v>
      </c>
      <c r="I46" s="26"/>
      <c r="J46" s="26"/>
      <c r="K46" s="26"/>
      <c r="L46" s="26">
        <v>64</v>
      </c>
      <c r="M46" s="26" t="s">
        <v>37</v>
      </c>
      <c r="N46" s="26" t="s">
        <v>356</v>
      </c>
      <c r="O46" s="30" t="s">
        <v>422</v>
      </c>
    </row>
    <row r="47" spans="1:15">
      <c r="A47" s="28" t="s">
        <v>38</v>
      </c>
      <c r="B47" s="28" t="s">
        <v>39</v>
      </c>
      <c r="C47" s="29">
        <v>44230</v>
      </c>
      <c r="D47" s="28"/>
      <c r="E47" s="28"/>
      <c r="F47" s="28"/>
      <c r="G47" s="28"/>
      <c r="H47" s="28">
        <v>3005</v>
      </c>
      <c r="I47" s="28"/>
      <c r="J47" s="28"/>
      <c r="K47" s="28"/>
      <c r="L47" s="28">
        <v>69</v>
      </c>
      <c r="M47" s="28" t="s">
        <v>37</v>
      </c>
      <c r="N47" s="28" t="s">
        <v>356</v>
      </c>
      <c r="O47" s="31" t="s">
        <v>422</v>
      </c>
    </row>
    <row r="48" spans="1:15">
      <c r="A48" s="26" t="s">
        <v>38</v>
      </c>
      <c r="B48" s="26" t="s">
        <v>39</v>
      </c>
      <c r="C48" s="27">
        <v>44231</v>
      </c>
      <c r="D48" s="26"/>
      <c r="E48" s="26"/>
      <c r="F48" s="26"/>
      <c r="G48" s="26"/>
      <c r="H48" s="26">
        <v>3129</v>
      </c>
      <c r="I48" s="26"/>
      <c r="J48" s="26"/>
      <c r="K48" s="26"/>
      <c r="L48" s="26">
        <v>71</v>
      </c>
      <c r="M48" s="26" t="s">
        <v>37</v>
      </c>
      <c r="N48" s="26" t="s">
        <v>356</v>
      </c>
      <c r="O48" s="30" t="s">
        <v>422</v>
      </c>
    </row>
    <row r="49" spans="1:15">
      <c r="A49" s="28" t="s">
        <v>38</v>
      </c>
      <c r="B49" s="28" t="s">
        <v>39</v>
      </c>
      <c r="C49" s="29">
        <v>44232</v>
      </c>
      <c r="D49" s="28"/>
      <c r="E49" s="28"/>
      <c r="F49" s="28"/>
      <c r="G49" s="28"/>
      <c r="H49" s="28">
        <v>3217</v>
      </c>
      <c r="I49" s="28"/>
      <c r="J49" s="28"/>
      <c r="K49" s="28"/>
      <c r="L49" s="28">
        <v>73</v>
      </c>
      <c r="M49" s="28" t="s">
        <v>37</v>
      </c>
      <c r="N49" s="28" t="s">
        <v>356</v>
      </c>
      <c r="O49" s="31" t="s">
        <v>422</v>
      </c>
    </row>
    <row r="50" spans="1:15">
      <c r="A50" s="26" t="s">
        <v>38</v>
      </c>
      <c r="B50" s="26" t="s">
        <v>39</v>
      </c>
      <c r="C50" s="27">
        <v>44233</v>
      </c>
      <c r="D50" s="26"/>
      <c r="E50" s="26"/>
      <c r="F50" s="26"/>
      <c r="G50" s="26"/>
      <c r="H50" s="26">
        <v>3748</v>
      </c>
      <c r="I50" s="26"/>
      <c r="J50" s="26"/>
      <c r="K50" s="26"/>
      <c r="L50" s="26">
        <v>85</v>
      </c>
      <c r="M50" s="26" t="s">
        <v>37</v>
      </c>
      <c r="N50" s="26" t="s">
        <v>356</v>
      </c>
      <c r="O50" s="30" t="s">
        <v>422</v>
      </c>
    </row>
    <row r="51" spans="1:15">
      <c r="A51" s="28" t="s">
        <v>38</v>
      </c>
      <c r="B51" s="28" t="s">
        <v>39</v>
      </c>
      <c r="C51" s="29">
        <v>44234</v>
      </c>
      <c r="D51" s="28"/>
      <c r="E51" s="28"/>
      <c r="F51" s="28"/>
      <c r="G51" s="28"/>
      <c r="H51" s="28">
        <v>3748</v>
      </c>
      <c r="I51" s="28"/>
      <c r="J51" s="28"/>
      <c r="K51" s="28"/>
      <c r="L51" s="28">
        <v>85</v>
      </c>
      <c r="M51" s="28" t="s">
        <v>37</v>
      </c>
      <c r="N51" s="28" t="s">
        <v>356</v>
      </c>
      <c r="O51" s="31" t="s">
        <v>422</v>
      </c>
    </row>
    <row r="52" spans="1:15">
      <c r="A52" s="26" t="s">
        <v>38</v>
      </c>
      <c r="B52" s="26" t="s">
        <v>39</v>
      </c>
      <c r="C52" s="27">
        <v>44235</v>
      </c>
      <c r="D52" s="26"/>
      <c r="E52" s="26"/>
      <c r="F52" s="26"/>
      <c r="G52" s="26"/>
      <c r="H52" s="26">
        <v>3748</v>
      </c>
      <c r="I52" s="26"/>
      <c r="J52" s="26"/>
      <c r="K52" s="26"/>
      <c r="L52" s="26">
        <v>85</v>
      </c>
      <c r="M52" s="26" t="s">
        <v>37</v>
      </c>
      <c r="N52" s="26" t="s">
        <v>356</v>
      </c>
      <c r="O52" s="30" t="s">
        <v>422</v>
      </c>
    </row>
    <row r="53" spans="1:15">
      <c r="A53" s="28" t="s">
        <v>38</v>
      </c>
      <c r="B53" s="28" t="s">
        <v>39</v>
      </c>
      <c r="C53" s="29">
        <v>44236</v>
      </c>
      <c r="D53" s="28"/>
      <c r="E53" s="28"/>
      <c r="F53" s="28"/>
      <c r="G53" s="28"/>
      <c r="H53" s="28">
        <v>3748</v>
      </c>
      <c r="I53" s="28"/>
      <c r="J53" s="28"/>
      <c r="K53" s="28"/>
      <c r="L53" s="28">
        <v>85</v>
      </c>
      <c r="M53" s="28" t="s">
        <v>37</v>
      </c>
      <c r="N53" s="28" t="s">
        <v>356</v>
      </c>
      <c r="O53" s="31" t="s">
        <v>422</v>
      </c>
    </row>
    <row r="54" spans="1:15">
      <c r="A54" s="26" t="s">
        <v>38</v>
      </c>
      <c r="B54" s="26" t="s">
        <v>39</v>
      </c>
      <c r="C54" s="27">
        <v>44237</v>
      </c>
      <c r="D54" s="26"/>
      <c r="E54" s="26"/>
      <c r="F54" s="26"/>
      <c r="G54" s="26"/>
      <c r="H54" s="26">
        <v>3748</v>
      </c>
      <c r="I54" s="26"/>
      <c r="J54" s="26"/>
      <c r="K54" s="26"/>
      <c r="L54" s="26">
        <v>85</v>
      </c>
      <c r="M54" s="26" t="s">
        <v>37</v>
      </c>
      <c r="N54" s="26" t="s">
        <v>356</v>
      </c>
      <c r="O54" s="30" t="s">
        <v>422</v>
      </c>
    </row>
    <row r="55" spans="1:15">
      <c r="A55" s="28" t="s">
        <v>38</v>
      </c>
      <c r="B55" s="28" t="s">
        <v>39</v>
      </c>
      <c r="C55" s="29">
        <v>44238</v>
      </c>
      <c r="D55" s="28"/>
      <c r="E55" s="28"/>
      <c r="F55" s="28"/>
      <c r="G55" s="28"/>
      <c r="H55" s="28">
        <v>3748</v>
      </c>
      <c r="I55" s="28"/>
      <c r="J55" s="28"/>
      <c r="K55" s="28"/>
      <c r="L55" s="28">
        <v>85</v>
      </c>
      <c r="M55" s="28" t="s">
        <v>37</v>
      </c>
      <c r="N55" s="28" t="s">
        <v>356</v>
      </c>
      <c r="O55" s="31" t="s">
        <v>422</v>
      </c>
    </row>
    <row r="56" spans="1:15">
      <c r="A56" s="26" t="s">
        <v>38</v>
      </c>
      <c r="B56" s="26" t="s">
        <v>39</v>
      </c>
      <c r="C56" s="27">
        <v>44239</v>
      </c>
      <c r="D56" s="26"/>
      <c r="E56" s="26"/>
      <c r="F56" s="26"/>
      <c r="G56" s="26"/>
      <c r="H56" s="26">
        <v>3748</v>
      </c>
      <c r="I56" s="26"/>
      <c r="J56" s="26"/>
      <c r="K56" s="26"/>
      <c r="L56" s="26">
        <v>85</v>
      </c>
      <c r="M56" s="26" t="s">
        <v>37</v>
      </c>
      <c r="N56" s="26" t="s">
        <v>356</v>
      </c>
      <c r="O56" s="30" t="s">
        <v>422</v>
      </c>
    </row>
    <row r="57" spans="1:15">
      <c r="A57" s="28" t="s">
        <v>38</v>
      </c>
      <c r="B57" s="28" t="s">
        <v>39</v>
      </c>
      <c r="C57" s="29">
        <v>44240</v>
      </c>
      <c r="D57" s="28"/>
      <c r="E57" s="28"/>
      <c r="F57" s="28"/>
      <c r="G57" s="28"/>
      <c r="H57" s="28">
        <v>3748</v>
      </c>
      <c r="I57" s="28"/>
      <c r="J57" s="28"/>
      <c r="K57" s="28"/>
      <c r="L57" s="28">
        <v>85</v>
      </c>
      <c r="M57" s="28" t="s">
        <v>37</v>
      </c>
      <c r="N57" s="28" t="s">
        <v>356</v>
      </c>
      <c r="O57" s="31" t="s">
        <v>422</v>
      </c>
    </row>
    <row r="58" spans="1:15">
      <c r="A58" s="26" t="s">
        <v>38</v>
      </c>
      <c r="B58" s="26" t="s">
        <v>39</v>
      </c>
      <c r="C58" s="27">
        <v>44241</v>
      </c>
      <c r="D58" s="26"/>
      <c r="E58" s="26"/>
      <c r="F58" s="26"/>
      <c r="G58" s="26"/>
      <c r="H58" s="26">
        <v>3748</v>
      </c>
      <c r="I58" s="26"/>
      <c r="J58" s="26"/>
      <c r="K58" s="26"/>
      <c r="L58" s="26">
        <v>85</v>
      </c>
      <c r="M58" s="26" t="s">
        <v>37</v>
      </c>
      <c r="N58" s="26" t="s">
        <v>356</v>
      </c>
      <c r="O58" s="30" t="s">
        <v>422</v>
      </c>
    </row>
    <row r="59" spans="1:15">
      <c r="A59" s="28" t="s">
        <v>38</v>
      </c>
      <c r="B59" s="28" t="s">
        <v>39</v>
      </c>
      <c r="C59" s="29">
        <v>44242</v>
      </c>
      <c r="D59" s="28"/>
      <c r="E59" s="28"/>
      <c r="F59" s="28"/>
      <c r="G59" s="28"/>
      <c r="H59" s="28">
        <v>3748</v>
      </c>
      <c r="I59" s="28"/>
      <c r="J59" s="28"/>
      <c r="K59" s="28"/>
      <c r="L59" s="28">
        <v>85</v>
      </c>
      <c r="M59" s="28" t="s">
        <v>37</v>
      </c>
      <c r="N59" s="28" t="s">
        <v>356</v>
      </c>
      <c r="O59" s="31" t="s">
        <v>422</v>
      </c>
    </row>
    <row r="60" spans="1:15">
      <c r="A60" s="26" t="s">
        <v>38</v>
      </c>
      <c r="B60" s="26" t="s">
        <v>39</v>
      </c>
      <c r="C60" s="27">
        <v>44243</v>
      </c>
      <c r="D60" s="26"/>
      <c r="E60" s="26"/>
      <c r="F60" s="26"/>
      <c r="G60" s="26"/>
      <c r="H60" s="26">
        <v>3748</v>
      </c>
      <c r="I60" s="26"/>
      <c r="J60" s="26"/>
      <c r="K60" s="26"/>
      <c r="L60" s="26">
        <v>85</v>
      </c>
      <c r="M60" s="26" t="s">
        <v>37</v>
      </c>
      <c r="N60" s="26" t="s">
        <v>356</v>
      </c>
      <c r="O60" s="30" t="s">
        <v>422</v>
      </c>
    </row>
    <row r="61" spans="1:15">
      <c r="A61" s="28" t="s">
        <v>38</v>
      </c>
      <c r="B61" s="28" t="s">
        <v>39</v>
      </c>
      <c r="C61" s="29">
        <v>44244</v>
      </c>
      <c r="D61" s="28"/>
      <c r="E61" s="28"/>
      <c r="F61" s="28"/>
      <c r="G61" s="28"/>
      <c r="H61" s="28">
        <v>3748</v>
      </c>
      <c r="I61" s="28"/>
      <c r="J61" s="28"/>
      <c r="K61" s="28"/>
      <c r="L61" s="28">
        <v>85</v>
      </c>
      <c r="M61" s="28" t="s">
        <v>37</v>
      </c>
      <c r="N61" s="28" t="s">
        <v>356</v>
      </c>
      <c r="O61" s="31" t="s">
        <v>422</v>
      </c>
    </row>
    <row r="62" spans="1:15">
      <c r="A62" s="26" t="s">
        <v>38</v>
      </c>
      <c r="B62" s="26" t="s">
        <v>39</v>
      </c>
      <c r="C62" s="27">
        <v>44245</v>
      </c>
      <c r="D62" s="26"/>
      <c r="E62" s="26"/>
      <c r="F62" s="26"/>
      <c r="G62" s="26"/>
      <c r="H62" s="26">
        <v>3748</v>
      </c>
      <c r="I62" s="26"/>
      <c r="J62" s="26"/>
      <c r="K62" s="26"/>
      <c r="L62" s="26">
        <v>85</v>
      </c>
      <c r="M62" s="26" t="s">
        <v>37</v>
      </c>
      <c r="N62" s="26" t="s">
        <v>356</v>
      </c>
      <c r="O62" s="30" t="s">
        <v>422</v>
      </c>
    </row>
    <row r="63" spans="1:15">
      <c r="A63" s="28" t="s">
        <v>38</v>
      </c>
      <c r="B63" s="28" t="s">
        <v>39</v>
      </c>
      <c r="C63" s="29">
        <v>44246</v>
      </c>
      <c r="D63" s="28">
        <v>75000</v>
      </c>
      <c r="E63" s="28"/>
      <c r="F63" s="28"/>
      <c r="G63" s="28"/>
      <c r="H63" s="28">
        <v>3748</v>
      </c>
      <c r="I63" s="28">
        <v>0.17</v>
      </c>
      <c r="J63" s="28"/>
      <c r="K63" s="28"/>
      <c r="L63" s="28">
        <v>85</v>
      </c>
      <c r="M63" s="28" t="s">
        <v>37</v>
      </c>
      <c r="N63" s="28" t="s">
        <v>356</v>
      </c>
      <c r="O63" s="31" t="s">
        <v>422</v>
      </c>
    </row>
    <row r="64" spans="1:15">
      <c r="A64" s="26" t="s">
        <v>41</v>
      </c>
      <c r="B64" s="26" t="s">
        <v>42</v>
      </c>
      <c r="C64" s="27">
        <v>44221</v>
      </c>
      <c r="D64" s="26">
        <v>576</v>
      </c>
      <c r="E64" s="26">
        <v>576</v>
      </c>
      <c r="F64" s="26"/>
      <c r="G64" s="26"/>
      <c r="H64" s="26"/>
      <c r="I64" s="26">
        <v>0.75</v>
      </c>
      <c r="J64" s="26">
        <v>0.75</v>
      </c>
      <c r="K64" s="26"/>
      <c r="L64" s="26"/>
      <c r="M64" s="26" t="s">
        <v>43</v>
      </c>
      <c r="N64" s="26" t="s">
        <v>357</v>
      </c>
      <c r="O64" s="30" t="s">
        <v>36</v>
      </c>
    </row>
    <row r="65" spans="1:15">
      <c r="A65" s="28" t="s">
        <v>41</v>
      </c>
      <c r="B65" s="28" t="s">
        <v>42</v>
      </c>
      <c r="C65" s="29">
        <v>44222</v>
      </c>
      <c r="D65" s="28"/>
      <c r="E65" s="28"/>
      <c r="F65" s="28"/>
      <c r="G65" s="28"/>
      <c r="H65" s="28">
        <v>66</v>
      </c>
      <c r="I65" s="28"/>
      <c r="J65" s="28"/>
      <c r="K65" s="28"/>
      <c r="L65" s="28">
        <v>854</v>
      </c>
      <c r="M65" s="28" t="s">
        <v>43</v>
      </c>
      <c r="N65" s="28" t="s">
        <v>357</v>
      </c>
      <c r="O65" s="31" t="s">
        <v>36</v>
      </c>
    </row>
    <row r="66" spans="1:15">
      <c r="A66" s="26" t="s">
        <v>41</v>
      </c>
      <c r="B66" s="26" t="s">
        <v>42</v>
      </c>
      <c r="C66" s="27">
        <v>44223</v>
      </c>
      <c r="D66" s="26"/>
      <c r="E66" s="26"/>
      <c r="F66" s="26"/>
      <c r="G66" s="26"/>
      <c r="H66" s="26">
        <v>66</v>
      </c>
      <c r="I66" s="26"/>
      <c r="J66" s="26"/>
      <c r="K66" s="26"/>
      <c r="L66" s="26">
        <v>854</v>
      </c>
      <c r="M66" s="26" t="s">
        <v>43</v>
      </c>
      <c r="N66" s="26" t="s">
        <v>357</v>
      </c>
      <c r="O66" s="30" t="s">
        <v>36</v>
      </c>
    </row>
    <row r="67" spans="1:15">
      <c r="A67" s="28" t="s">
        <v>41</v>
      </c>
      <c r="B67" s="28" t="s">
        <v>42</v>
      </c>
      <c r="C67" s="29">
        <v>44224</v>
      </c>
      <c r="D67" s="28"/>
      <c r="E67" s="28"/>
      <c r="F67" s="28"/>
      <c r="G67" s="28"/>
      <c r="H67" s="28">
        <v>66</v>
      </c>
      <c r="I67" s="28"/>
      <c r="J67" s="28"/>
      <c r="K67" s="28"/>
      <c r="L67" s="28">
        <v>854</v>
      </c>
      <c r="M67" s="28" t="s">
        <v>43</v>
      </c>
      <c r="N67" s="28" t="s">
        <v>357</v>
      </c>
      <c r="O67" s="31" t="s">
        <v>36</v>
      </c>
    </row>
    <row r="68" spans="1:15">
      <c r="A68" s="26" t="s">
        <v>41</v>
      </c>
      <c r="B68" s="26" t="s">
        <v>42</v>
      </c>
      <c r="C68" s="27">
        <v>44225</v>
      </c>
      <c r="D68" s="26"/>
      <c r="E68" s="26"/>
      <c r="F68" s="26"/>
      <c r="G68" s="26"/>
      <c r="H68" s="26">
        <v>66</v>
      </c>
      <c r="I68" s="26"/>
      <c r="J68" s="26"/>
      <c r="K68" s="26"/>
      <c r="L68" s="26">
        <v>854</v>
      </c>
      <c r="M68" s="26" t="s">
        <v>43</v>
      </c>
      <c r="N68" s="26" t="s">
        <v>357</v>
      </c>
      <c r="O68" s="30" t="s">
        <v>36</v>
      </c>
    </row>
    <row r="69" spans="1:15">
      <c r="A69" s="28" t="s">
        <v>41</v>
      </c>
      <c r="B69" s="28" t="s">
        <v>42</v>
      </c>
      <c r="C69" s="29">
        <v>44226</v>
      </c>
      <c r="D69" s="28"/>
      <c r="E69" s="28"/>
      <c r="F69" s="28"/>
      <c r="G69" s="28"/>
      <c r="H69" s="28">
        <v>66</v>
      </c>
      <c r="I69" s="28"/>
      <c r="J69" s="28"/>
      <c r="K69" s="28"/>
      <c r="L69" s="28">
        <v>854</v>
      </c>
      <c r="M69" s="28" t="s">
        <v>43</v>
      </c>
      <c r="N69" s="28" t="s">
        <v>357</v>
      </c>
      <c r="O69" s="31" t="s">
        <v>36</v>
      </c>
    </row>
    <row r="70" spans="1:15">
      <c r="A70" s="26" t="s">
        <v>41</v>
      </c>
      <c r="B70" s="26" t="s">
        <v>42</v>
      </c>
      <c r="C70" s="27">
        <v>44227</v>
      </c>
      <c r="D70" s="26"/>
      <c r="E70" s="26"/>
      <c r="F70" s="26"/>
      <c r="G70" s="26"/>
      <c r="H70" s="26">
        <v>66</v>
      </c>
      <c r="I70" s="26"/>
      <c r="J70" s="26"/>
      <c r="K70" s="26"/>
      <c r="L70" s="26">
        <v>854</v>
      </c>
      <c r="M70" s="26" t="s">
        <v>43</v>
      </c>
      <c r="N70" s="26" t="s">
        <v>357</v>
      </c>
      <c r="O70" s="30" t="s">
        <v>36</v>
      </c>
    </row>
    <row r="71" spans="1:15">
      <c r="A71" s="28" t="s">
        <v>41</v>
      </c>
      <c r="B71" s="28" t="s">
        <v>42</v>
      </c>
      <c r="C71" s="29">
        <v>44228</v>
      </c>
      <c r="D71" s="28">
        <v>1036</v>
      </c>
      <c r="E71" s="28">
        <v>1036</v>
      </c>
      <c r="F71" s="28"/>
      <c r="G71" s="28"/>
      <c r="H71" s="28">
        <v>66</v>
      </c>
      <c r="I71" s="28">
        <v>1.34</v>
      </c>
      <c r="J71" s="28">
        <v>1.34</v>
      </c>
      <c r="K71" s="28"/>
      <c r="L71" s="28">
        <v>854</v>
      </c>
      <c r="M71" s="28" t="s">
        <v>43</v>
      </c>
      <c r="N71" s="28" t="s">
        <v>357</v>
      </c>
      <c r="O71" s="31" t="s">
        <v>36</v>
      </c>
    </row>
    <row r="72" spans="1:15">
      <c r="A72" s="26" t="s">
        <v>41</v>
      </c>
      <c r="B72" s="26" t="s">
        <v>42</v>
      </c>
      <c r="C72" s="27">
        <v>44229</v>
      </c>
      <c r="D72" s="26"/>
      <c r="E72" s="26"/>
      <c r="F72" s="26"/>
      <c r="G72" s="26"/>
      <c r="H72" s="26">
        <v>60</v>
      </c>
      <c r="I72" s="26"/>
      <c r="J72" s="26"/>
      <c r="K72" s="26"/>
      <c r="L72" s="26">
        <v>777</v>
      </c>
      <c r="M72" s="26" t="s">
        <v>43</v>
      </c>
      <c r="N72" s="26" t="s">
        <v>357</v>
      </c>
      <c r="O72" s="30" t="s">
        <v>36</v>
      </c>
    </row>
    <row r="73" spans="1:15">
      <c r="A73" s="28" t="s">
        <v>41</v>
      </c>
      <c r="B73" s="28" t="s">
        <v>42</v>
      </c>
      <c r="C73" s="29">
        <v>44230</v>
      </c>
      <c r="D73" s="28"/>
      <c r="E73" s="28"/>
      <c r="F73" s="28"/>
      <c r="G73" s="28"/>
      <c r="H73" s="28">
        <v>55</v>
      </c>
      <c r="I73" s="28"/>
      <c r="J73" s="28"/>
      <c r="K73" s="28"/>
      <c r="L73" s="28">
        <v>712</v>
      </c>
      <c r="M73" s="28" t="s">
        <v>43</v>
      </c>
      <c r="N73" s="28" t="s">
        <v>357</v>
      </c>
      <c r="O73" s="31" t="s">
        <v>36</v>
      </c>
    </row>
    <row r="74" spans="1:15">
      <c r="A74" s="26" t="s">
        <v>41</v>
      </c>
      <c r="B74" s="26" t="s">
        <v>42</v>
      </c>
      <c r="C74" s="27">
        <v>44231</v>
      </c>
      <c r="D74" s="26"/>
      <c r="E74" s="26"/>
      <c r="F74" s="26"/>
      <c r="G74" s="26"/>
      <c r="H74" s="26">
        <v>50</v>
      </c>
      <c r="I74" s="26"/>
      <c r="J74" s="26"/>
      <c r="K74" s="26"/>
      <c r="L74" s="26">
        <v>647</v>
      </c>
      <c r="M74" s="26" t="s">
        <v>43</v>
      </c>
      <c r="N74" s="26" t="s">
        <v>357</v>
      </c>
      <c r="O74" s="30" t="s">
        <v>36</v>
      </c>
    </row>
    <row r="75" spans="1:15">
      <c r="A75" s="28" t="s">
        <v>41</v>
      </c>
      <c r="B75" s="28" t="s">
        <v>42</v>
      </c>
      <c r="C75" s="29">
        <v>44232</v>
      </c>
      <c r="D75" s="28"/>
      <c r="E75" s="28"/>
      <c r="F75" s="28"/>
      <c r="G75" s="28"/>
      <c r="H75" s="28">
        <v>44</v>
      </c>
      <c r="I75" s="28"/>
      <c r="J75" s="28"/>
      <c r="K75" s="28"/>
      <c r="L75" s="28">
        <v>569</v>
      </c>
      <c r="M75" s="28" t="s">
        <v>43</v>
      </c>
      <c r="N75" s="28" t="s">
        <v>357</v>
      </c>
      <c r="O75" s="31" t="s">
        <v>36</v>
      </c>
    </row>
    <row r="76" spans="1:15">
      <c r="A76" s="26" t="s">
        <v>41</v>
      </c>
      <c r="B76" s="26" t="s">
        <v>42</v>
      </c>
      <c r="C76" s="27">
        <v>44233</v>
      </c>
      <c r="D76" s="26"/>
      <c r="E76" s="26"/>
      <c r="F76" s="26"/>
      <c r="G76" s="26"/>
      <c r="H76" s="26">
        <v>39</v>
      </c>
      <c r="I76" s="26"/>
      <c r="J76" s="26"/>
      <c r="K76" s="26"/>
      <c r="L76" s="26">
        <v>505</v>
      </c>
      <c r="M76" s="26" t="s">
        <v>43</v>
      </c>
      <c r="N76" s="26" t="s">
        <v>357</v>
      </c>
      <c r="O76" s="30" t="s">
        <v>36</v>
      </c>
    </row>
    <row r="77" spans="1:15">
      <c r="A77" s="28" t="s">
        <v>41</v>
      </c>
      <c r="B77" s="28" t="s">
        <v>42</v>
      </c>
      <c r="C77" s="29">
        <v>44234</v>
      </c>
      <c r="D77" s="28"/>
      <c r="E77" s="28"/>
      <c r="F77" s="28"/>
      <c r="G77" s="28"/>
      <c r="H77" s="28">
        <v>34</v>
      </c>
      <c r="I77" s="28"/>
      <c r="J77" s="28"/>
      <c r="K77" s="28"/>
      <c r="L77" s="28">
        <v>440</v>
      </c>
      <c r="M77" s="28" t="s">
        <v>43</v>
      </c>
      <c r="N77" s="28" t="s">
        <v>357</v>
      </c>
      <c r="O77" s="31" t="s">
        <v>36</v>
      </c>
    </row>
    <row r="78" spans="1:15">
      <c r="A78" s="26" t="s">
        <v>41</v>
      </c>
      <c r="B78" s="26" t="s">
        <v>42</v>
      </c>
      <c r="C78" s="27">
        <v>44235</v>
      </c>
      <c r="D78" s="26"/>
      <c r="E78" s="26"/>
      <c r="F78" s="26"/>
      <c r="G78" s="26"/>
      <c r="H78" s="26">
        <v>28</v>
      </c>
      <c r="I78" s="26"/>
      <c r="J78" s="26"/>
      <c r="K78" s="26"/>
      <c r="L78" s="26">
        <v>362</v>
      </c>
      <c r="M78" s="26" t="s">
        <v>43</v>
      </c>
      <c r="N78" s="26" t="s">
        <v>357</v>
      </c>
      <c r="O78" s="30" t="s">
        <v>36</v>
      </c>
    </row>
    <row r="79" spans="1:15">
      <c r="A79" s="28" t="s">
        <v>41</v>
      </c>
      <c r="B79" s="28" t="s">
        <v>42</v>
      </c>
      <c r="C79" s="29">
        <v>44236</v>
      </c>
      <c r="D79" s="28"/>
      <c r="E79" s="28"/>
      <c r="F79" s="28"/>
      <c r="G79" s="28"/>
      <c r="H79" s="28">
        <v>28</v>
      </c>
      <c r="I79" s="28"/>
      <c r="J79" s="28"/>
      <c r="K79" s="28"/>
      <c r="L79" s="28">
        <v>362</v>
      </c>
      <c r="M79" s="28" t="s">
        <v>43</v>
      </c>
      <c r="N79" s="28" t="s">
        <v>357</v>
      </c>
      <c r="O79" s="31" t="s">
        <v>36</v>
      </c>
    </row>
    <row r="80" spans="1:15">
      <c r="A80" s="26" t="s">
        <v>41</v>
      </c>
      <c r="B80" s="26" t="s">
        <v>42</v>
      </c>
      <c r="C80" s="27">
        <v>44237</v>
      </c>
      <c r="D80" s="26">
        <v>1291</v>
      </c>
      <c r="E80" s="26">
        <v>1291</v>
      </c>
      <c r="F80" s="26"/>
      <c r="G80" s="26"/>
      <c r="H80" s="26">
        <v>28</v>
      </c>
      <c r="I80" s="26">
        <v>1.67</v>
      </c>
      <c r="J80" s="26">
        <v>1.67</v>
      </c>
      <c r="K80" s="26"/>
      <c r="L80" s="26">
        <v>362</v>
      </c>
      <c r="M80" s="26" t="s">
        <v>43</v>
      </c>
      <c r="N80" s="26" t="s">
        <v>357</v>
      </c>
      <c r="O80" s="30" t="s">
        <v>36</v>
      </c>
    </row>
    <row r="81" spans="1:15">
      <c r="A81" s="28" t="s">
        <v>41</v>
      </c>
      <c r="B81" s="28" t="s">
        <v>42</v>
      </c>
      <c r="C81" s="29">
        <v>44238</v>
      </c>
      <c r="D81" s="28"/>
      <c r="E81" s="28"/>
      <c r="F81" s="28"/>
      <c r="G81" s="28"/>
      <c r="H81" s="28">
        <v>48</v>
      </c>
      <c r="I81" s="28"/>
      <c r="J81" s="28"/>
      <c r="K81" s="28"/>
      <c r="L81" s="28">
        <v>621</v>
      </c>
      <c r="M81" s="28" t="s">
        <v>43</v>
      </c>
      <c r="N81" s="28" t="s">
        <v>357</v>
      </c>
      <c r="O81" s="31" t="s">
        <v>36</v>
      </c>
    </row>
    <row r="82" spans="1:15">
      <c r="A82" s="26" t="s">
        <v>41</v>
      </c>
      <c r="B82" s="26" t="s">
        <v>42</v>
      </c>
      <c r="C82" s="27">
        <v>44239</v>
      </c>
      <c r="D82" s="26">
        <v>1622</v>
      </c>
      <c r="E82" s="26"/>
      <c r="F82" s="26"/>
      <c r="G82" s="26"/>
      <c r="H82" s="26">
        <v>68</v>
      </c>
      <c r="I82" s="26">
        <v>2.1</v>
      </c>
      <c r="J82" s="26"/>
      <c r="K82" s="26"/>
      <c r="L82" s="26">
        <v>880</v>
      </c>
      <c r="M82" s="26" t="s">
        <v>43</v>
      </c>
      <c r="N82" s="26" t="s">
        <v>357</v>
      </c>
      <c r="O82" s="30" t="s">
        <v>36</v>
      </c>
    </row>
    <row r="83" spans="1:15">
      <c r="A83" s="28" t="s">
        <v>44</v>
      </c>
      <c r="B83" s="28" t="s">
        <v>45</v>
      </c>
      <c r="C83" s="29">
        <v>44231</v>
      </c>
      <c r="D83" s="28">
        <v>0</v>
      </c>
      <c r="E83" s="28">
        <v>0</v>
      </c>
      <c r="F83" s="28"/>
      <c r="G83" s="28"/>
      <c r="H83" s="28"/>
      <c r="I83" s="28">
        <v>0</v>
      </c>
      <c r="J83" s="28">
        <v>0</v>
      </c>
      <c r="K83" s="28"/>
      <c r="L83" s="28"/>
      <c r="M83" s="28" t="s">
        <v>37</v>
      </c>
      <c r="N83" s="28" t="s">
        <v>47</v>
      </c>
      <c r="O83" s="31" t="s">
        <v>46</v>
      </c>
    </row>
    <row r="84" spans="1:15">
      <c r="A84" s="26" t="s">
        <v>44</v>
      </c>
      <c r="B84" s="26" t="s">
        <v>45</v>
      </c>
      <c r="C84" s="27">
        <v>44232</v>
      </c>
      <c r="D84" s="26"/>
      <c r="E84" s="26"/>
      <c r="F84" s="26"/>
      <c r="G84" s="26"/>
      <c r="H84" s="26">
        <v>149</v>
      </c>
      <c r="I84" s="26"/>
      <c r="J84" s="26"/>
      <c r="K84" s="26"/>
      <c r="L84" s="26">
        <v>9932</v>
      </c>
      <c r="M84" s="26" t="s">
        <v>37</v>
      </c>
      <c r="N84" s="26" t="s">
        <v>47</v>
      </c>
      <c r="O84" s="30" t="s">
        <v>46</v>
      </c>
    </row>
    <row r="85" spans="1:15">
      <c r="A85" s="28" t="s">
        <v>44</v>
      </c>
      <c r="B85" s="28" t="s">
        <v>45</v>
      </c>
      <c r="C85" s="29">
        <v>44233</v>
      </c>
      <c r="D85" s="28"/>
      <c r="E85" s="28"/>
      <c r="F85" s="28"/>
      <c r="G85" s="28"/>
      <c r="H85" s="28">
        <v>149</v>
      </c>
      <c r="I85" s="28"/>
      <c r="J85" s="28"/>
      <c r="K85" s="28"/>
      <c r="L85" s="28">
        <v>9932</v>
      </c>
      <c r="M85" s="28" t="s">
        <v>37</v>
      </c>
      <c r="N85" s="28" t="s">
        <v>47</v>
      </c>
      <c r="O85" s="31" t="s">
        <v>46</v>
      </c>
    </row>
    <row r="86" spans="1:15">
      <c r="A86" s="26" t="s">
        <v>44</v>
      </c>
      <c r="B86" s="26" t="s">
        <v>45</v>
      </c>
      <c r="C86" s="27">
        <v>44234</v>
      </c>
      <c r="D86" s="26"/>
      <c r="E86" s="26"/>
      <c r="F86" s="26"/>
      <c r="G86" s="26"/>
      <c r="H86" s="26">
        <v>149</v>
      </c>
      <c r="I86" s="26"/>
      <c r="J86" s="26"/>
      <c r="K86" s="26"/>
      <c r="L86" s="26">
        <v>9932</v>
      </c>
      <c r="M86" s="26" t="s">
        <v>37</v>
      </c>
      <c r="N86" s="26" t="s">
        <v>47</v>
      </c>
      <c r="O86" s="30" t="s">
        <v>46</v>
      </c>
    </row>
    <row r="87" spans="1:15">
      <c r="A87" s="28" t="s">
        <v>44</v>
      </c>
      <c r="B87" s="28" t="s">
        <v>45</v>
      </c>
      <c r="C87" s="29">
        <v>44235</v>
      </c>
      <c r="D87" s="28"/>
      <c r="E87" s="28"/>
      <c r="F87" s="28"/>
      <c r="G87" s="28"/>
      <c r="H87" s="28">
        <v>149</v>
      </c>
      <c r="I87" s="28"/>
      <c r="J87" s="28"/>
      <c r="K87" s="28"/>
      <c r="L87" s="28">
        <v>9932</v>
      </c>
      <c r="M87" s="28" t="s">
        <v>37</v>
      </c>
      <c r="N87" s="28" t="s">
        <v>47</v>
      </c>
      <c r="O87" s="31" t="s">
        <v>46</v>
      </c>
    </row>
    <row r="88" spans="1:15">
      <c r="A88" s="26" t="s">
        <v>44</v>
      </c>
      <c r="B88" s="26" t="s">
        <v>45</v>
      </c>
      <c r="C88" s="27">
        <v>44236</v>
      </c>
      <c r="D88" s="26"/>
      <c r="E88" s="26"/>
      <c r="F88" s="26"/>
      <c r="G88" s="26"/>
      <c r="H88" s="26">
        <v>149</v>
      </c>
      <c r="I88" s="26"/>
      <c r="J88" s="26"/>
      <c r="K88" s="26"/>
      <c r="L88" s="26">
        <v>9932</v>
      </c>
      <c r="M88" s="26" t="s">
        <v>37</v>
      </c>
      <c r="N88" s="26" t="s">
        <v>47</v>
      </c>
      <c r="O88" s="30" t="s">
        <v>46</v>
      </c>
    </row>
    <row r="89" spans="1:15">
      <c r="A89" s="28" t="s">
        <v>44</v>
      </c>
      <c r="B89" s="28" t="s">
        <v>45</v>
      </c>
      <c r="C89" s="29">
        <v>44237</v>
      </c>
      <c r="D89" s="28"/>
      <c r="E89" s="28"/>
      <c r="F89" s="28"/>
      <c r="G89" s="28"/>
      <c r="H89" s="28">
        <v>149</v>
      </c>
      <c r="I89" s="28"/>
      <c r="J89" s="28"/>
      <c r="K89" s="28"/>
      <c r="L89" s="28">
        <v>9932</v>
      </c>
      <c r="M89" s="28" t="s">
        <v>37</v>
      </c>
      <c r="N89" s="28" t="s">
        <v>47</v>
      </c>
      <c r="O89" s="31" t="s">
        <v>46</v>
      </c>
    </row>
    <row r="90" spans="1:15">
      <c r="A90" s="26" t="s">
        <v>44</v>
      </c>
      <c r="B90" s="26" t="s">
        <v>45</v>
      </c>
      <c r="C90" s="27">
        <v>44238</v>
      </c>
      <c r="D90" s="26"/>
      <c r="E90" s="26"/>
      <c r="F90" s="26"/>
      <c r="G90" s="26"/>
      <c r="H90" s="26">
        <v>149</v>
      </c>
      <c r="I90" s="26"/>
      <c r="J90" s="26"/>
      <c r="K90" s="26"/>
      <c r="L90" s="26">
        <v>9932</v>
      </c>
      <c r="M90" s="26" t="s">
        <v>37</v>
      </c>
      <c r="N90" s="26" t="s">
        <v>47</v>
      </c>
      <c r="O90" s="30" t="s">
        <v>46</v>
      </c>
    </row>
    <row r="91" spans="1:15">
      <c r="A91" s="28" t="s">
        <v>44</v>
      </c>
      <c r="B91" s="28" t="s">
        <v>45</v>
      </c>
      <c r="C91" s="29">
        <v>44239</v>
      </c>
      <c r="D91" s="28"/>
      <c r="E91" s="28"/>
      <c r="F91" s="28"/>
      <c r="G91" s="28"/>
      <c r="H91" s="28">
        <v>149</v>
      </c>
      <c r="I91" s="28"/>
      <c r="J91" s="28"/>
      <c r="K91" s="28"/>
      <c r="L91" s="28">
        <v>9932</v>
      </c>
      <c r="M91" s="28" t="s">
        <v>37</v>
      </c>
      <c r="N91" s="28" t="s">
        <v>47</v>
      </c>
      <c r="O91" s="31" t="s">
        <v>46</v>
      </c>
    </row>
    <row r="92" spans="1:15">
      <c r="A92" s="26" t="s">
        <v>44</v>
      </c>
      <c r="B92" s="26" t="s">
        <v>45</v>
      </c>
      <c r="C92" s="27">
        <v>44240</v>
      </c>
      <c r="D92" s="26">
        <v>1341</v>
      </c>
      <c r="E92" s="26">
        <v>1341</v>
      </c>
      <c r="F92" s="26"/>
      <c r="G92" s="26"/>
      <c r="H92" s="26">
        <v>149</v>
      </c>
      <c r="I92" s="26">
        <v>8.94</v>
      </c>
      <c r="J92" s="26">
        <v>8.94</v>
      </c>
      <c r="K92" s="26"/>
      <c r="L92" s="26">
        <v>9932</v>
      </c>
      <c r="M92" s="26" t="s">
        <v>37</v>
      </c>
      <c r="N92" s="26" t="s">
        <v>47</v>
      </c>
      <c r="O92" s="30" t="s">
        <v>46</v>
      </c>
    </row>
    <row r="93" spans="1:15">
      <c r="A93" s="28" t="s">
        <v>48</v>
      </c>
      <c r="B93" s="28" t="s">
        <v>49</v>
      </c>
      <c r="C93" s="29">
        <v>44194</v>
      </c>
      <c r="D93" s="28">
        <v>700</v>
      </c>
      <c r="E93" s="28"/>
      <c r="F93" s="28"/>
      <c r="G93" s="28"/>
      <c r="H93" s="28"/>
      <c r="I93" s="28">
        <v>0</v>
      </c>
      <c r="J93" s="28"/>
      <c r="K93" s="28"/>
      <c r="L93" s="28"/>
      <c r="M93" s="28" t="s">
        <v>37</v>
      </c>
      <c r="N93" s="28" t="s">
        <v>50</v>
      </c>
      <c r="O93" s="31" t="s">
        <v>422</v>
      </c>
    </row>
    <row r="94" spans="1:15">
      <c r="A94" s="26" t="s">
        <v>48</v>
      </c>
      <c r="B94" s="26" t="s">
        <v>49</v>
      </c>
      <c r="C94" s="27">
        <v>44195</v>
      </c>
      <c r="D94" s="26"/>
      <c r="E94" s="26"/>
      <c r="F94" s="26"/>
      <c r="G94" s="26"/>
      <c r="H94" s="26">
        <v>15656</v>
      </c>
      <c r="I94" s="26"/>
      <c r="J94" s="26"/>
      <c r="K94" s="26"/>
      <c r="L94" s="26">
        <v>346</v>
      </c>
      <c r="M94" s="26" t="s">
        <v>37</v>
      </c>
      <c r="N94" s="26" t="s">
        <v>50</v>
      </c>
      <c r="O94" s="30" t="s">
        <v>422</v>
      </c>
    </row>
    <row r="95" spans="1:15">
      <c r="A95" s="28" t="s">
        <v>48</v>
      </c>
      <c r="B95" s="28" t="s">
        <v>49</v>
      </c>
      <c r="C95" s="29">
        <v>44196</v>
      </c>
      <c r="D95" s="28">
        <v>32013</v>
      </c>
      <c r="E95" s="28"/>
      <c r="F95" s="28"/>
      <c r="G95" s="28"/>
      <c r="H95" s="28">
        <v>15656</v>
      </c>
      <c r="I95" s="28">
        <v>7.0000000000000007E-2</v>
      </c>
      <c r="J95" s="28"/>
      <c r="K95" s="28"/>
      <c r="L95" s="28">
        <v>346</v>
      </c>
      <c r="M95" s="28" t="s">
        <v>37</v>
      </c>
      <c r="N95" s="28" t="s">
        <v>50</v>
      </c>
      <c r="O95" s="31" t="s">
        <v>422</v>
      </c>
    </row>
    <row r="96" spans="1:15">
      <c r="A96" s="26" t="s">
        <v>48</v>
      </c>
      <c r="B96" s="26" t="s">
        <v>49</v>
      </c>
      <c r="C96" s="27">
        <v>44197</v>
      </c>
      <c r="D96" s="26"/>
      <c r="E96" s="26"/>
      <c r="F96" s="26"/>
      <c r="G96" s="26"/>
      <c r="H96" s="26">
        <v>11070</v>
      </c>
      <c r="I96" s="26"/>
      <c r="J96" s="26"/>
      <c r="K96" s="26"/>
      <c r="L96" s="26">
        <v>245</v>
      </c>
      <c r="M96" s="26" t="s">
        <v>37</v>
      </c>
      <c r="N96" s="26" t="s">
        <v>50</v>
      </c>
      <c r="O96" s="30" t="s">
        <v>422</v>
      </c>
    </row>
    <row r="97" spans="1:15">
      <c r="A97" s="28" t="s">
        <v>48</v>
      </c>
      <c r="B97" s="28" t="s">
        <v>49</v>
      </c>
      <c r="C97" s="29">
        <v>44198</v>
      </c>
      <c r="D97" s="28"/>
      <c r="E97" s="28"/>
      <c r="F97" s="28"/>
      <c r="G97" s="28"/>
      <c r="H97" s="28">
        <v>8776</v>
      </c>
      <c r="I97" s="28"/>
      <c r="J97" s="28"/>
      <c r="K97" s="28"/>
      <c r="L97" s="28">
        <v>194</v>
      </c>
      <c r="M97" s="28" t="s">
        <v>37</v>
      </c>
      <c r="N97" s="28" t="s">
        <v>50</v>
      </c>
      <c r="O97" s="31" t="s">
        <v>422</v>
      </c>
    </row>
    <row r="98" spans="1:15">
      <c r="A98" s="26" t="s">
        <v>48</v>
      </c>
      <c r="B98" s="26" t="s">
        <v>49</v>
      </c>
      <c r="C98" s="27">
        <v>44199</v>
      </c>
      <c r="D98" s="26"/>
      <c r="E98" s="26"/>
      <c r="F98" s="26"/>
      <c r="G98" s="26"/>
      <c r="H98" s="26">
        <v>7400</v>
      </c>
      <c r="I98" s="26"/>
      <c r="J98" s="26"/>
      <c r="K98" s="26"/>
      <c r="L98" s="26">
        <v>164</v>
      </c>
      <c r="M98" s="26" t="s">
        <v>37</v>
      </c>
      <c r="N98" s="26" t="s">
        <v>50</v>
      </c>
      <c r="O98" s="30" t="s">
        <v>422</v>
      </c>
    </row>
    <row r="99" spans="1:15">
      <c r="A99" s="28" t="s">
        <v>48</v>
      </c>
      <c r="B99" s="28" t="s">
        <v>49</v>
      </c>
      <c r="C99" s="29">
        <v>44200</v>
      </c>
      <c r="D99" s="28">
        <v>39599</v>
      </c>
      <c r="E99" s="28"/>
      <c r="F99" s="28"/>
      <c r="G99" s="28"/>
      <c r="H99" s="28">
        <v>6483</v>
      </c>
      <c r="I99" s="28">
        <v>0.09</v>
      </c>
      <c r="J99" s="28"/>
      <c r="K99" s="28"/>
      <c r="L99" s="28">
        <v>143</v>
      </c>
      <c r="M99" s="28" t="s">
        <v>37</v>
      </c>
      <c r="N99" s="28" t="s">
        <v>50</v>
      </c>
      <c r="O99" s="31" t="s">
        <v>422</v>
      </c>
    </row>
    <row r="100" spans="1:15">
      <c r="A100" s="26" t="s">
        <v>48</v>
      </c>
      <c r="B100" s="26" t="s">
        <v>49</v>
      </c>
      <c r="C100" s="27">
        <v>44201</v>
      </c>
      <c r="D100" s="26"/>
      <c r="E100" s="26"/>
      <c r="F100" s="26"/>
      <c r="G100" s="26"/>
      <c r="H100" s="26">
        <v>7984</v>
      </c>
      <c r="I100" s="26"/>
      <c r="J100" s="26"/>
      <c r="K100" s="26"/>
      <c r="L100" s="26">
        <v>177</v>
      </c>
      <c r="M100" s="26" t="s">
        <v>37</v>
      </c>
      <c r="N100" s="26" t="s">
        <v>50</v>
      </c>
      <c r="O100" s="30" t="s">
        <v>422</v>
      </c>
    </row>
    <row r="101" spans="1:15">
      <c r="A101" s="28" t="s">
        <v>48</v>
      </c>
      <c r="B101" s="28" t="s">
        <v>49</v>
      </c>
      <c r="C101" s="29">
        <v>44202</v>
      </c>
      <c r="D101" s="28"/>
      <c r="E101" s="28"/>
      <c r="F101" s="28"/>
      <c r="G101" s="28"/>
      <c r="H101" s="28">
        <v>8173</v>
      </c>
      <c r="I101" s="28"/>
      <c r="J101" s="28"/>
      <c r="K101" s="28"/>
      <c r="L101" s="28">
        <v>181</v>
      </c>
      <c r="M101" s="28" t="s">
        <v>37</v>
      </c>
      <c r="N101" s="28" t="s">
        <v>50</v>
      </c>
      <c r="O101" s="31" t="s">
        <v>422</v>
      </c>
    </row>
    <row r="102" spans="1:15">
      <c r="A102" s="26" t="s">
        <v>48</v>
      </c>
      <c r="B102" s="26" t="s">
        <v>49</v>
      </c>
      <c r="C102" s="27">
        <v>44203</v>
      </c>
      <c r="D102" s="26"/>
      <c r="E102" s="26"/>
      <c r="F102" s="26"/>
      <c r="G102" s="26"/>
      <c r="H102" s="26">
        <v>8363</v>
      </c>
      <c r="I102" s="26"/>
      <c r="J102" s="26"/>
      <c r="K102" s="26"/>
      <c r="L102" s="26">
        <v>185</v>
      </c>
      <c r="M102" s="26" t="s">
        <v>37</v>
      </c>
      <c r="N102" s="26" t="s">
        <v>50</v>
      </c>
      <c r="O102" s="30" t="s">
        <v>422</v>
      </c>
    </row>
    <row r="103" spans="1:15">
      <c r="A103" s="28" t="s">
        <v>48</v>
      </c>
      <c r="B103" s="28" t="s">
        <v>49</v>
      </c>
      <c r="C103" s="29">
        <v>44204</v>
      </c>
      <c r="D103" s="28">
        <v>107542</v>
      </c>
      <c r="E103" s="28"/>
      <c r="F103" s="28"/>
      <c r="G103" s="28"/>
      <c r="H103" s="28">
        <v>10519</v>
      </c>
      <c r="I103" s="28">
        <v>0.24</v>
      </c>
      <c r="J103" s="28"/>
      <c r="K103" s="28"/>
      <c r="L103" s="28">
        <v>233</v>
      </c>
      <c r="M103" s="28" t="s">
        <v>37</v>
      </c>
      <c r="N103" s="28" t="s">
        <v>50</v>
      </c>
      <c r="O103" s="31" t="s">
        <v>422</v>
      </c>
    </row>
    <row r="104" spans="1:15">
      <c r="A104" s="26" t="s">
        <v>48</v>
      </c>
      <c r="B104" s="26" t="s">
        <v>49</v>
      </c>
      <c r="C104" s="27">
        <v>44205</v>
      </c>
      <c r="D104" s="26"/>
      <c r="E104" s="26"/>
      <c r="F104" s="26"/>
      <c r="G104" s="26"/>
      <c r="H104" s="26">
        <v>11942</v>
      </c>
      <c r="I104" s="26"/>
      <c r="J104" s="26"/>
      <c r="K104" s="26"/>
      <c r="L104" s="26">
        <v>264</v>
      </c>
      <c r="M104" s="26" t="s">
        <v>37</v>
      </c>
      <c r="N104" s="26" t="s">
        <v>50</v>
      </c>
      <c r="O104" s="30" t="s">
        <v>422</v>
      </c>
    </row>
    <row r="105" spans="1:15">
      <c r="A105" s="28" t="s">
        <v>48</v>
      </c>
      <c r="B105" s="28" t="s">
        <v>49</v>
      </c>
      <c r="C105" s="29">
        <v>44206</v>
      </c>
      <c r="D105" s="28"/>
      <c r="E105" s="28"/>
      <c r="F105" s="28"/>
      <c r="G105" s="28"/>
      <c r="H105" s="28">
        <v>13365</v>
      </c>
      <c r="I105" s="28"/>
      <c r="J105" s="28"/>
      <c r="K105" s="28"/>
      <c r="L105" s="28">
        <v>296</v>
      </c>
      <c r="M105" s="28" t="s">
        <v>37</v>
      </c>
      <c r="N105" s="28" t="s">
        <v>50</v>
      </c>
      <c r="O105" s="31" t="s">
        <v>422</v>
      </c>
    </row>
    <row r="106" spans="1:15">
      <c r="A106" s="26" t="s">
        <v>48</v>
      </c>
      <c r="B106" s="26" t="s">
        <v>49</v>
      </c>
      <c r="C106" s="27">
        <v>44207</v>
      </c>
      <c r="D106" s="26"/>
      <c r="E106" s="26"/>
      <c r="F106" s="26"/>
      <c r="G106" s="26"/>
      <c r="H106" s="26">
        <v>14788</v>
      </c>
      <c r="I106" s="26"/>
      <c r="J106" s="26"/>
      <c r="K106" s="26"/>
      <c r="L106" s="26">
        <v>327</v>
      </c>
      <c r="M106" s="26" t="s">
        <v>37</v>
      </c>
      <c r="N106" s="26" t="s">
        <v>50</v>
      </c>
      <c r="O106" s="30" t="s">
        <v>422</v>
      </c>
    </row>
    <row r="107" spans="1:15">
      <c r="A107" s="28" t="s">
        <v>48</v>
      </c>
      <c r="B107" s="28" t="s">
        <v>49</v>
      </c>
      <c r="C107" s="29">
        <v>44208</v>
      </c>
      <c r="D107" s="28"/>
      <c r="E107" s="28"/>
      <c r="F107" s="28"/>
      <c r="G107" s="28"/>
      <c r="H107" s="28">
        <v>14056</v>
      </c>
      <c r="I107" s="28"/>
      <c r="J107" s="28"/>
      <c r="K107" s="28"/>
      <c r="L107" s="28">
        <v>311</v>
      </c>
      <c r="M107" s="28" t="s">
        <v>37</v>
      </c>
      <c r="N107" s="28" t="s">
        <v>50</v>
      </c>
      <c r="O107" s="31" t="s">
        <v>422</v>
      </c>
    </row>
    <row r="108" spans="1:15">
      <c r="A108" s="26" t="s">
        <v>48</v>
      </c>
      <c r="B108" s="26" t="s">
        <v>49</v>
      </c>
      <c r="C108" s="27">
        <v>44209</v>
      </c>
      <c r="D108" s="26">
        <v>166833</v>
      </c>
      <c r="E108" s="26"/>
      <c r="F108" s="26"/>
      <c r="G108" s="26"/>
      <c r="H108" s="26">
        <v>13323</v>
      </c>
      <c r="I108" s="26">
        <v>0.37</v>
      </c>
      <c r="J108" s="26"/>
      <c r="K108" s="26"/>
      <c r="L108" s="26">
        <v>295</v>
      </c>
      <c r="M108" s="26" t="s">
        <v>37</v>
      </c>
      <c r="N108" s="26" t="s">
        <v>50</v>
      </c>
      <c r="O108" s="30" t="s">
        <v>422</v>
      </c>
    </row>
    <row r="109" spans="1:15">
      <c r="A109" s="28" t="s">
        <v>48</v>
      </c>
      <c r="B109" s="28" t="s">
        <v>49</v>
      </c>
      <c r="C109" s="29">
        <v>44210</v>
      </c>
      <c r="D109" s="28"/>
      <c r="E109" s="28"/>
      <c r="F109" s="28"/>
      <c r="G109" s="28"/>
      <c r="H109" s="28">
        <v>13320</v>
      </c>
      <c r="I109" s="28"/>
      <c r="J109" s="28"/>
      <c r="K109" s="28"/>
      <c r="L109" s="28">
        <v>295</v>
      </c>
      <c r="M109" s="28" t="s">
        <v>37</v>
      </c>
      <c r="N109" s="28" t="s">
        <v>50</v>
      </c>
      <c r="O109" s="31" t="s">
        <v>422</v>
      </c>
    </row>
    <row r="110" spans="1:15">
      <c r="A110" s="26" t="s">
        <v>48</v>
      </c>
      <c r="B110" s="26" t="s">
        <v>49</v>
      </c>
      <c r="C110" s="27">
        <v>44211</v>
      </c>
      <c r="D110" s="26">
        <v>200759</v>
      </c>
      <c r="E110" s="26"/>
      <c r="F110" s="26"/>
      <c r="G110" s="26"/>
      <c r="H110" s="26">
        <v>13317</v>
      </c>
      <c r="I110" s="26">
        <v>0.44</v>
      </c>
      <c r="J110" s="26"/>
      <c r="K110" s="26"/>
      <c r="L110" s="26">
        <v>295</v>
      </c>
      <c r="M110" s="26" t="s">
        <v>37</v>
      </c>
      <c r="N110" s="26" t="s">
        <v>50</v>
      </c>
      <c r="O110" s="30" t="s">
        <v>422</v>
      </c>
    </row>
    <row r="111" spans="1:15">
      <c r="A111" s="28" t="s">
        <v>48</v>
      </c>
      <c r="B111" s="28" t="s">
        <v>49</v>
      </c>
      <c r="C111" s="29">
        <v>44212</v>
      </c>
      <c r="D111" s="28"/>
      <c r="E111" s="28"/>
      <c r="F111" s="28"/>
      <c r="G111" s="28"/>
      <c r="H111" s="28">
        <v>12971</v>
      </c>
      <c r="I111" s="28"/>
      <c r="J111" s="28"/>
      <c r="K111" s="28"/>
      <c r="L111" s="28">
        <v>287</v>
      </c>
      <c r="M111" s="28" t="s">
        <v>37</v>
      </c>
      <c r="N111" s="28" t="s">
        <v>50</v>
      </c>
      <c r="O111" s="31" t="s">
        <v>422</v>
      </c>
    </row>
    <row r="112" spans="1:15">
      <c r="A112" s="26" t="s">
        <v>48</v>
      </c>
      <c r="B112" s="26" t="s">
        <v>49</v>
      </c>
      <c r="C112" s="27">
        <v>44213</v>
      </c>
      <c r="D112" s="26"/>
      <c r="E112" s="26"/>
      <c r="F112" s="26"/>
      <c r="G112" s="26"/>
      <c r="H112" s="26">
        <v>12624</v>
      </c>
      <c r="I112" s="26"/>
      <c r="J112" s="26"/>
      <c r="K112" s="26"/>
      <c r="L112" s="26">
        <v>279</v>
      </c>
      <c r="M112" s="26" t="s">
        <v>37</v>
      </c>
      <c r="N112" s="26" t="s">
        <v>50</v>
      </c>
      <c r="O112" s="30" t="s">
        <v>422</v>
      </c>
    </row>
    <row r="113" spans="1:15">
      <c r="A113" s="28" t="s">
        <v>48</v>
      </c>
      <c r="B113" s="28" t="s">
        <v>49</v>
      </c>
      <c r="C113" s="29">
        <v>44214</v>
      </c>
      <c r="D113" s="28"/>
      <c r="E113" s="28"/>
      <c r="F113" s="28"/>
      <c r="G113" s="28"/>
      <c r="H113" s="28">
        <v>12278</v>
      </c>
      <c r="I113" s="28"/>
      <c r="J113" s="28"/>
      <c r="K113" s="28"/>
      <c r="L113" s="28">
        <v>272</v>
      </c>
      <c r="M113" s="28" t="s">
        <v>37</v>
      </c>
      <c r="N113" s="28" t="s">
        <v>50</v>
      </c>
      <c r="O113" s="31" t="s">
        <v>422</v>
      </c>
    </row>
    <row r="114" spans="1:15">
      <c r="A114" s="26" t="s">
        <v>48</v>
      </c>
      <c r="B114" s="26" t="s">
        <v>49</v>
      </c>
      <c r="C114" s="27">
        <v>44215</v>
      </c>
      <c r="D114" s="26"/>
      <c r="E114" s="26"/>
      <c r="F114" s="26"/>
      <c r="G114" s="26"/>
      <c r="H114" s="26">
        <v>11932</v>
      </c>
      <c r="I114" s="26"/>
      <c r="J114" s="26"/>
      <c r="K114" s="26"/>
      <c r="L114" s="26">
        <v>264</v>
      </c>
      <c r="M114" s="26" t="s">
        <v>37</v>
      </c>
      <c r="N114" s="26" t="s">
        <v>50</v>
      </c>
      <c r="O114" s="30" t="s">
        <v>422</v>
      </c>
    </row>
    <row r="115" spans="1:15">
      <c r="A115" s="28" t="s">
        <v>48</v>
      </c>
      <c r="B115" s="28" t="s">
        <v>49</v>
      </c>
      <c r="C115" s="29">
        <v>44216</v>
      </c>
      <c r="D115" s="28">
        <v>247933</v>
      </c>
      <c r="E115" s="28">
        <v>243539</v>
      </c>
      <c r="F115" s="28">
        <v>4394</v>
      </c>
      <c r="G115" s="28"/>
      <c r="H115" s="28">
        <v>11586</v>
      </c>
      <c r="I115" s="28">
        <v>0.55000000000000004</v>
      </c>
      <c r="J115" s="28">
        <v>0.54</v>
      </c>
      <c r="K115" s="28">
        <v>0.01</v>
      </c>
      <c r="L115" s="28">
        <v>256</v>
      </c>
      <c r="M115" s="28" t="s">
        <v>37</v>
      </c>
      <c r="N115" s="28" t="s">
        <v>50</v>
      </c>
      <c r="O115" s="31" t="s">
        <v>422</v>
      </c>
    </row>
    <row r="116" spans="1:15">
      <c r="A116" s="26" t="s">
        <v>48</v>
      </c>
      <c r="B116" s="26" t="s">
        <v>49</v>
      </c>
      <c r="C116" s="27">
        <v>44217</v>
      </c>
      <c r="D116" s="26">
        <v>265724</v>
      </c>
      <c r="E116" s="26">
        <v>249372</v>
      </c>
      <c r="F116" s="26">
        <v>16352</v>
      </c>
      <c r="G116" s="26">
        <v>17791</v>
      </c>
      <c r="H116" s="26">
        <v>11704</v>
      </c>
      <c r="I116" s="26">
        <v>0.59</v>
      </c>
      <c r="J116" s="26">
        <v>0.55000000000000004</v>
      </c>
      <c r="K116" s="26">
        <v>0.04</v>
      </c>
      <c r="L116" s="26">
        <v>259</v>
      </c>
      <c r="M116" s="26" t="s">
        <v>37</v>
      </c>
      <c r="N116" s="26" t="s">
        <v>50</v>
      </c>
      <c r="O116" s="30" t="s">
        <v>422</v>
      </c>
    </row>
    <row r="117" spans="1:15">
      <c r="A117" s="28" t="s">
        <v>48</v>
      </c>
      <c r="B117" s="28" t="s">
        <v>49</v>
      </c>
      <c r="C117" s="29">
        <v>44218</v>
      </c>
      <c r="D117" s="28">
        <v>279602</v>
      </c>
      <c r="E117" s="28">
        <v>254456</v>
      </c>
      <c r="F117" s="28">
        <v>25146</v>
      </c>
      <c r="G117" s="28">
        <v>13878</v>
      </c>
      <c r="H117" s="28">
        <v>11263</v>
      </c>
      <c r="I117" s="28">
        <v>0.62</v>
      </c>
      <c r="J117" s="28">
        <v>0.56000000000000005</v>
      </c>
      <c r="K117" s="28">
        <v>0.06</v>
      </c>
      <c r="L117" s="28">
        <v>249</v>
      </c>
      <c r="M117" s="28" t="s">
        <v>37</v>
      </c>
      <c r="N117" s="28" t="s">
        <v>50</v>
      </c>
      <c r="O117" s="31" t="s">
        <v>422</v>
      </c>
    </row>
    <row r="118" spans="1:15">
      <c r="A118" s="26" t="s">
        <v>48</v>
      </c>
      <c r="B118" s="26" t="s">
        <v>49</v>
      </c>
      <c r="C118" s="27">
        <v>44219</v>
      </c>
      <c r="D118" s="26">
        <v>288064</v>
      </c>
      <c r="E118" s="26">
        <v>258876</v>
      </c>
      <c r="F118" s="26">
        <v>29188</v>
      </c>
      <c r="G118" s="26">
        <v>8462</v>
      </c>
      <c r="H118" s="26">
        <v>11124</v>
      </c>
      <c r="I118" s="26">
        <v>0.64</v>
      </c>
      <c r="J118" s="26">
        <v>0.56999999999999995</v>
      </c>
      <c r="K118" s="26">
        <v>0.06</v>
      </c>
      <c r="L118" s="26">
        <v>246</v>
      </c>
      <c r="M118" s="26" t="s">
        <v>37</v>
      </c>
      <c r="N118" s="26" t="s">
        <v>50</v>
      </c>
      <c r="O118" s="30" t="s">
        <v>422</v>
      </c>
    </row>
    <row r="119" spans="1:15">
      <c r="A119" s="28" t="s">
        <v>48</v>
      </c>
      <c r="B119" s="28" t="s">
        <v>49</v>
      </c>
      <c r="C119" s="29">
        <v>44220</v>
      </c>
      <c r="D119" s="28">
        <v>292023</v>
      </c>
      <c r="E119" s="28">
        <v>260036</v>
      </c>
      <c r="F119" s="28">
        <v>31987</v>
      </c>
      <c r="G119" s="28">
        <v>3959</v>
      </c>
      <c r="H119" s="28">
        <v>10342</v>
      </c>
      <c r="I119" s="28">
        <v>0.65</v>
      </c>
      <c r="J119" s="28">
        <v>0.57999999999999996</v>
      </c>
      <c r="K119" s="28">
        <v>7.0000000000000007E-2</v>
      </c>
      <c r="L119" s="28">
        <v>229</v>
      </c>
      <c r="M119" s="28" t="s">
        <v>37</v>
      </c>
      <c r="N119" s="28" t="s">
        <v>50</v>
      </c>
      <c r="O119" s="31" t="s">
        <v>422</v>
      </c>
    </row>
    <row r="120" spans="1:15">
      <c r="A120" s="26" t="s">
        <v>48</v>
      </c>
      <c r="B120" s="26" t="s">
        <v>49</v>
      </c>
      <c r="C120" s="27">
        <v>44221</v>
      </c>
      <c r="D120" s="26">
        <v>292386</v>
      </c>
      <c r="E120" s="26">
        <v>260122</v>
      </c>
      <c r="F120" s="26">
        <v>32264</v>
      </c>
      <c r="G120" s="26">
        <v>363</v>
      </c>
      <c r="H120" s="26">
        <v>9046</v>
      </c>
      <c r="I120" s="26">
        <v>0.65</v>
      </c>
      <c r="J120" s="26">
        <v>0.57999999999999996</v>
      </c>
      <c r="K120" s="26">
        <v>7.0000000000000007E-2</v>
      </c>
      <c r="L120" s="26">
        <v>200</v>
      </c>
      <c r="M120" s="26" t="s">
        <v>37</v>
      </c>
      <c r="N120" s="26" t="s">
        <v>50</v>
      </c>
      <c r="O120" s="30" t="s">
        <v>422</v>
      </c>
    </row>
    <row r="121" spans="1:15">
      <c r="A121" s="28" t="s">
        <v>48</v>
      </c>
      <c r="B121" s="28" t="s">
        <v>49</v>
      </c>
      <c r="C121" s="29">
        <v>44222</v>
      </c>
      <c r="D121" s="28">
        <v>305880</v>
      </c>
      <c r="E121" s="28">
        <v>266969</v>
      </c>
      <c r="F121" s="28">
        <v>38911</v>
      </c>
      <c r="G121" s="28">
        <v>13494</v>
      </c>
      <c r="H121" s="28">
        <v>9626</v>
      </c>
      <c r="I121" s="28">
        <v>0.68</v>
      </c>
      <c r="J121" s="28">
        <v>0.59</v>
      </c>
      <c r="K121" s="28">
        <v>0.09</v>
      </c>
      <c r="L121" s="28">
        <v>213</v>
      </c>
      <c r="M121" s="28" t="s">
        <v>37</v>
      </c>
      <c r="N121" s="28" t="s">
        <v>50</v>
      </c>
      <c r="O121" s="31" t="s">
        <v>422</v>
      </c>
    </row>
    <row r="122" spans="1:15">
      <c r="A122" s="26" t="s">
        <v>48</v>
      </c>
      <c r="B122" s="26" t="s">
        <v>49</v>
      </c>
      <c r="C122" s="27">
        <v>44223</v>
      </c>
      <c r="D122" s="26">
        <v>318033</v>
      </c>
      <c r="E122" s="26">
        <v>272323</v>
      </c>
      <c r="F122" s="26">
        <v>45710</v>
      </c>
      <c r="G122" s="26">
        <v>12153</v>
      </c>
      <c r="H122" s="26">
        <v>10014</v>
      </c>
      <c r="I122" s="26">
        <v>0.7</v>
      </c>
      <c r="J122" s="26">
        <v>0.6</v>
      </c>
      <c r="K122" s="26">
        <v>0.1</v>
      </c>
      <c r="L122" s="26">
        <v>222</v>
      </c>
      <c r="M122" s="26" t="s">
        <v>37</v>
      </c>
      <c r="N122" s="26" t="s">
        <v>50</v>
      </c>
      <c r="O122" s="30" t="s">
        <v>422</v>
      </c>
    </row>
    <row r="123" spans="1:15">
      <c r="A123" s="28" t="s">
        <v>48</v>
      </c>
      <c r="B123" s="28" t="s">
        <v>49</v>
      </c>
      <c r="C123" s="29">
        <v>44224</v>
      </c>
      <c r="D123" s="28">
        <v>327999</v>
      </c>
      <c r="E123" s="28">
        <v>276548</v>
      </c>
      <c r="F123" s="28">
        <v>51451</v>
      </c>
      <c r="G123" s="28">
        <v>9966</v>
      </c>
      <c r="H123" s="28">
        <v>8896</v>
      </c>
      <c r="I123" s="28">
        <v>0.73</v>
      </c>
      <c r="J123" s="28">
        <v>0.61</v>
      </c>
      <c r="K123" s="28">
        <v>0.11</v>
      </c>
      <c r="L123" s="28">
        <v>197</v>
      </c>
      <c r="M123" s="28" t="s">
        <v>37</v>
      </c>
      <c r="N123" s="28" t="s">
        <v>50</v>
      </c>
      <c r="O123" s="31" t="s">
        <v>422</v>
      </c>
    </row>
    <row r="124" spans="1:15">
      <c r="A124" s="26" t="s">
        <v>48</v>
      </c>
      <c r="B124" s="26" t="s">
        <v>49</v>
      </c>
      <c r="C124" s="27">
        <v>44225</v>
      </c>
      <c r="D124" s="26">
        <v>344034</v>
      </c>
      <c r="E124" s="26">
        <v>278451</v>
      </c>
      <c r="F124" s="26">
        <v>65583</v>
      </c>
      <c r="G124" s="26">
        <v>16035</v>
      </c>
      <c r="H124" s="26">
        <v>9205</v>
      </c>
      <c r="I124" s="26">
        <v>0.76</v>
      </c>
      <c r="J124" s="26">
        <v>0.62</v>
      </c>
      <c r="K124" s="26">
        <v>0.15</v>
      </c>
      <c r="L124" s="26">
        <v>204</v>
      </c>
      <c r="M124" s="26" t="s">
        <v>37</v>
      </c>
      <c r="N124" s="26" t="s">
        <v>50</v>
      </c>
      <c r="O124" s="30" t="s">
        <v>422</v>
      </c>
    </row>
    <row r="125" spans="1:15">
      <c r="A125" s="28" t="s">
        <v>48</v>
      </c>
      <c r="B125" s="28" t="s">
        <v>49</v>
      </c>
      <c r="C125" s="29">
        <v>44226</v>
      </c>
      <c r="D125" s="28">
        <v>366384</v>
      </c>
      <c r="E125" s="28">
        <v>281023</v>
      </c>
      <c r="F125" s="28">
        <v>85361</v>
      </c>
      <c r="G125" s="28">
        <v>22350</v>
      </c>
      <c r="H125" s="28">
        <v>11189</v>
      </c>
      <c r="I125" s="28">
        <v>0.81</v>
      </c>
      <c r="J125" s="28">
        <v>0.62</v>
      </c>
      <c r="K125" s="28">
        <v>0.19</v>
      </c>
      <c r="L125" s="28">
        <v>248</v>
      </c>
      <c r="M125" s="28" t="s">
        <v>37</v>
      </c>
      <c r="N125" s="28" t="s">
        <v>50</v>
      </c>
      <c r="O125" s="31" t="s">
        <v>422</v>
      </c>
    </row>
    <row r="126" spans="1:15">
      <c r="A126" s="26" t="s">
        <v>48</v>
      </c>
      <c r="B126" s="26" t="s">
        <v>49</v>
      </c>
      <c r="C126" s="27">
        <v>44227</v>
      </c>
      <c r="D126" s="26"/>
      <c r="E126" s="26"/>
      <c r="F126" s="26"/>
      <c r="G126" s="26"/>
      <c r="H126" s="26">
        <v>11299</v>
      </c>
      <c r="I126" s="26"/>
      <c r="J126" s="26"/>
      <c r="K126" s="26"/>
      <c r="L126" s="26">
        <v>250</v>
      </c>
      <c r="M126" s="26" t="s">
        <v>37</v>
      </c>
      <c r="N126" s="26" t="s">
        <v>50</v>
      </c>
      <c r="O126" s="30" t="s">
        <v>422</v>
      </c>
    </row>
    <row r="127" spans="1:15">
      <c r="A127" s="28" t="s">
        <v>48</v>
      </c>
      <c r="B127" s="28" t="s">
        <v>49</v>
      </c>
      <c r="C127" s="29">
        <v>44228</v>
      </c>
      <c r="D127" s="28">
        <v>375851</v>
      </c>
      <c r="E127" s="28">
        <v>281577</v>
      </c>
      <c r="F127" s="28">
        <v>94274</v>
      </c>
      <c r="G127" s="28"/>
      <c r="H127" s="28">
        <v>11924</v>
      </c>
      <c r="I127" s="28">
        <v>0.83</v>
      </c>
      <c r="J127" s="28">
        <v>0.62</v>
      </c>
      <c r="K127" s="28">
        <v>0.21</v>
      </c>
      <c r="L127" s="28">
        <v>264</v>
      </c>
      <c r="M127" s="28" t="s">
        <v>37</v>
      </c>
      <c r="N127" s="28" t="s">
        <v>50</v>
      </c>
      <c r="O127" s="31" t="s">
        <v>422</v>
      </c>
    </row>
    <row r="128" spans="1:15">
      <c r="A128" s="26" t="s">
        <v>48</v>
      </c>
      <c r="B128" s="26" t="s">
        <v>49</v>
      </c>
      <c r="C128" s="27">
        <v>44229</v>
      </c>
      <c r="D128" s="26"/>
      <c r="E128" s="26"/>
      <c r="F128" s="26"/>
      <c r="G128" s="26"/>
      <c r="H128" s="26">
        <v>11475</v>
      </c>
      <c r="I128" s="26"/>
      <c r="J128" s="26"/>
      <c r="K128" s="26"/>
      <c r="L128" s="26">
        <v>254</v>
      </c>
      <c r="M128" s="26" t="s">
        <v>37</v>
      </c>
      <c r="N128" s="26" t="s">
        <v>50</v>
      </c>
      <c r="O128" s="30" t="s">
        <v>422</v>
      </c>
    </row>
    <row r="129" spans="1:15">
      <c r="A129" s="28" t="s">
        <v>48</v>
      </c>
      <c r="B129" s="28" t="s">
        <v>49</v>
      </c>
      <c r="C129" s="29">
        <v>44230</v>
      </c>
      <c r="D129" s="28">
        <v>396562</v>
      </c>
      <c r="E129" s="28">
        <v>284196</v>
      </c>
      <c r="F129" s="28">
        <v>112366</v>
      </c>
      <c r="G129" s="28"/>
      <c r="H129" s="28">
        <v>11218</v>
      </c>
      <c r="I129" s="28">
        <v>0.88</v>
      </c>
      <c r="J129" s="28">
        <v>0.63</v>
      </c>
      <c r="K129" s="28">
        <v>0.25</v>
      </c>
      <c r="L129" s="28">
        <v>248</v>
      </c>
      <c r="M129" s="28" t="s">
        <v>37</v>
      </c>
      <c r="N129" s="28" t="s">
        <v>50</v>
      </c>
      <c r="O129" s="31" t="s">
        <v>422</v>
      </c>
    </row>
    <row r="130" spans="1:15">
      <c r="A130" s="26" t="s">
        <v>48</v>
      </c>
      <c r="B130" s="26" t="s">
        <v>49</v>
      </c>
      <c r="C130" s="27">
        <v>44231</v>
      </c>
      <c r="D130" s="26">
        <v>444018</v>
      </c>
      <c r="E130" s="26">
        <v>297717</v>
      </c>
      <c r="F130" s="26">
        <v>146301</v>
      </c>
      <c r="G130" s="26">
        <v>47456</v>
      </c>
      <c r="H130" s="26">
        <v>16574</v>
      </c>
      <c r="I130" s="26">
        <v>0.98</v>
      </c>
      <c r="J130" s="26">
        <v>0.66</v>
      </c>
      <c r="K130" s="26">
        <v>0.32</v>
      </c>
      <c r="L130" s="26">
        <v>367</v>
      </c>
      <c r="M130" s="26" t="s">
        <v>37</v>
      </c>
      <c r="N130" s="26" t="s">
        <v>50</v>
      </c>
      <c r="O130" s="30" t="s">
        <v>422</v>
      </c>
    </row>
    <row r="131" spans="1:15">
      <c r="A131" s="28" t="s">
        <v>48</v>
      </c>
      <c r="B131" s="28" t="s">
        <v>49</v>
      </c>
      <c r="C131" s="29">
        <v>44232</v>
      </c>
      <c r="D131" s="28"/>
      <c r="E131" s="28"/>
      <c r="F131" s="28"/>
      <c r="G131" s="28"/>
      <c r="H131" s="28">
        <v>16238</v>
      </c>
      <c r="I131" s="28"/>
      <c r="J131" s="28"/>
      <c r="K131" s="28"/>
      <c r="L131" s="28">
        <v>359</v>
      </c>
      <c r="M131" s="28" t="s">
        <v>37</v>
      </c>
      <c r="N131" s="28" t="s">
        <v>50</v>
      </c>
      <c r="O131" s="31" t="s">
        <v>422</v>
      </c>
    </row>
    <row r="132" spans="1:15">
      <c r="A132" s="26" t="s">
        <v>48</v>
      </c>
      <c r="B132" s="26" t="s">
        <v>49</v>
      </c>
      <c r="C132" s="27">
        <v>44233</v>
      </c>
      <c r="D132" s="26">
        <v>471383</v>
      </c>
      <c r="E132" s="26">
        <v>307501</v>
      </c>
      <c r="F132" s="26">
        <v>163882</v>
      </c>
      <c r="G132" s="26"/>
      <c r="H132" s="26">
        <v>15000</v>
      </c>
      <c r="I132" s="26">
        <v>1.04</v>
      </c>
      <c r="J132" s="26">
        <v>0.68</v>
      </c>
      <c r="K132" s="26">
        <v>0.36</v>
      </c>
      <c r="L132" s="26">
        <v>332</v>
      </c>
      <c r="M132" s="26" t="s">
        <v>37</v>
      </c>
      <c r="N132" s="26" t="s">
        <v>50</v>
      </c>
      <c r="O132" s="30" t="s">
        <v>422</v>
      </c>
    </row>
    <row r="133" spans="1:15">
      <c r="A133" s="28" t="s">
        <v>48</v>
      </c>
      <c r="B133" s="28" t="s">
        <v>49</v>
      </c>
      <c r="C133" s="29">
        <v>44234</v>
      </c>
      <c r="D133" s="28">
        <v>501152</v>
      </c>
      <c r="E133" s="28">
        <v>319316</v>
      </c>
      <c r="F133" s="28">
        <v>181836</v>
      </c>
      <c r="G133" s="28">
        <v>29769</v>
      </c>
      <c r="H133" s="28">
        <v>18576</v>
      </c>
      <c r="I133" s="28">
        <v>1.1100000000000001</v>
      </c>
      <c r="J133" s="28">
        <v>0.71</v>
      </c>
      <c r="K133" s="28">
        <v>0.4</v>
      </c>
      <c r="L133" s="28">
        <v>411</v>
      </c>
      <c r="M133" s="28" t="s">
        <v>37</v>
      </c>
      <c r="N133" s="28" t="s">
        <v>50</v>
      </c>
      <c r="O133" s="31" t="s">
        <v>422</v>
      </c>
    </row>
    <row r="134" spans="1:15">
      <c r="A134" s="26" t="s">
        <v>48</v>
      </c>
      <c r="B134" s="26" t="s">
        <v>49</v>
      </c>
      <c r="C134" s="27">
        <v>44235</v>
      </c>
      <c r="D134" s="26">
        <v>511582</v>
      </c>
      <c r="E134" s="26">
        <v>322318</v>
      </c>
      <c r="F134" s="26">
        <v>189264</v>
      </c>
      <c r="G134" s="26">
        <v>10430</v>
      </c>
      <c r="H134" s="26">
        <v>19390</v>
      </c>
      <c r="I134" s="26">
        <v>1.1299999999999999</v>
      </c>
      <c r="J134" s="26">
        <v>0.71</v>
      </c>
      <c r="K134" s="26">
        <v>0.42</v>
      </c>
      <c r="L134" s="26">
        <v>429</v>
      </c>
      <c r="M134" s="26" t="s">
        <v>37</v>
      </c>
      <c r="N134" s="26" t="s">
        <v>50</v>
      </c>
      <c r="O134" s="30" t="s">
        <v>422</v>
      </c>
    </row>
    <row r="135" spans="1:15">
      <c r="A135" s="28" t="s">
        <v>48</v>
      </c>
      <c r="B135" s="28" t="s">
        <v>49</v>
      </c>
      <c r="C135" s="29">
        <v>44236</v>
      </c>
      <c r="D135" s="28">
        <v>513178</v>
      </c>
      <c r="E135" s="28">
        <v>322975</v>
      </c>
      <c r="F135" s="28">
        <v>190203</v>
      </c>
      <c r="G135" s="28">
        <v>1596</v>
      </c>
      <c r="H135" s="28">
        <v>18139</v>
      </c>
      <c r="I135" s="28">
        <v>1.1399999999999999</v>
      </c>
      <c r="J135" s="28">
        <v>0.71</v>
      </c>
      <c r="K135" s="28">
        <v>0.42</v>
      </c>
      <c r="L135" s="28">
        <v>401</v>
      </c>
      <c r="M135" s="28" t="s">
        <v>37</v>
      </c>
      <c r="N135" s="28" t="s">
        <v>50</v>
      </c>
      <c r="O135" s="31" t="s">
        <v>422</v>
      </c>
    </row>
    <row r="136" spans="1:15">
      <c r="A136" s="26" t="s">
        <v>48</v>
      </c>
      <c r="B136" s="26" t="s">
        <v>49</v>
      </c>
      <c r="C136" s="27">
        <v>44237</v>
      </c>
      <c r="D136" s="26">
        <v>535303</v>
      </c>
      <c r="E136" s="26">
        <v>337772</v>
      </c>
      <c r="F136" s="26">
        <v>197531</v>
      </c>
      <c r="G136" s="26">
        <v>22125</v>
      </c>
      <c r="H136" s="26">
        <v>19820</v>
      </c>
      <c r="I136" s="26">
        <v>1.18</v>
      </c>
      <c r="J136" s="26">
        <v>0.75</v>
      </c>
      <c r="K136" s="26">
        <v>0.44</v>
      </c>
      <c r="L136" s="26">
        <v>439</v>
      </c>
      <c r="M136" s="26" t="s">
        <v>37</v>
      </c>
      <c r="N136" s="26" t="s">
        <v>50</v>
      </c>
      <c r="O136" s="30" t="s">
        <v>422</v>
      </c>
    </row>
    <row r="137" spans="1:15">
      <c r="A137" s="28" t="s">
        <v>48</v>
      </c>
      <c r="B137" s="28" t="s">
        <v>49</v>
      </c>
      <c r="C137" s="29">
        <v>44238</v>
      </c>
      <c r="D137" s="28">
        <v>572928</v>
      </c>
      <c r="E137" s="28">
        <v>362649</v>
      </c>
      <c r="F137" s="28">
        <v>210279</v>
      </c>
      <c r="G137" s="28">
        <v>37625</v>
      </c>
      <c r="H137" s="28">
        <v>18416</v>
      </c>
      <c r="I137" s="28">
        <v>1.27</v>
      </c>
      <c r="J137" s="28">
        <v>0.8</v>
      </c>
      <c r="K137" s="28">
        <v>0.47</v>
      </c>
      <c r="L137" s="28">
        <v>407</v>
      </c>
      <c r="M137" s="28" t="s">
        <v>37</v>
      </c>
      <c r="N137" s="28" t="s">
        <v>50</v>
      </c>
      <c r="O137" s="31" t="s">
        <v>422</v>
      </c>
    </row>
    <row r="138" spans="1:15">
      <c r="A138" s="26" t="s">
        <v>48</v>
      </c>
      <c r="B138" s="26" t="s">
        <v>49</v>
      </c>
      <c r="C138" s="27">
        <v>44239</v>
      </c>
      <c r="D138" s="26">
        <v>591632</v>
      </c>
      <c r="E138" s="26">
        <v>368023</v>
      </c>
      <c r="F138" s="26">
        <v>223609</v>
      </c>
      <c r="G138" s="26">
        <v>18704</v>
      </c>
      <c r="H138" s="26">
        <v>19133</v>
      </c>
      <c r="I138" s="26">
        <v>1.31</v>
      </c>
      <c r="J138" s="26">
        <v>0.81</v>
      </c>
      <c r="K138" s="26">
        <v>0.49</v>
      </c>
      <c r="L138" s="26">
        <v>423</v>
      </c>
      <c r="M138" s="26" t="s">
        <v>37</v>
      </c>
      <c r="N138" s="26" t="s">
        <v>50</v>
      </c>
      <c r="O138" s="30" t="s">
        <v>422</v>
      </c>
    </row>
    <row r="139" spans="1:15">
      <c r="A139" s="28" t="s">
        <v>48</v>
      </c>
      <c r="B139" s="28" t="s">
        <v>49</v>
      </c>
      <c r="C139" s="29">
        <v>44240</v>
      </c>
      <c r="D139" s="28">
        <v>606245</v>
      </c>
      <c r="E139" s="28">
        <v>371629</v>
      </c>
      <c r="F139" s="28">
        <v>234616</v>
      </c>
      <c r="G139" s="28">
        <v>14613</v>
      </c>
      <c r="H139" s="28">
        <v>19266</v>
      </c>
      <c r="I139" s="28">
        <v>1.34</v>
      </c>
      <c r="J139" s="28">
        <v>0.82</v>
      </c>
      <c r="K139" s="28">
        <v>0.52</v>
      </c>
      <c r="L139" s="28">
        <v>426</v>
      </c>
      <c r="M139" s="28" t="s">
        <v>37</v>
      </c>
      <c r="N139" s="28" t="s">
        <v>50</v>
      </c>
      <c r="O139" s="31" t="s">
        <v>422</v>
      </c>
    </row>
    <row r="140" spans="1:15">
      <c r="A140" s="26" t="s">
        <v>48</v>
      </c>
      <c r="B140" s="26" t="s">
        <v>49</v>
      </c>
      <c r="C140" s="27">
        <v>44241</v>
      </c>
      <c r="D140" s="26">
        <v>609605</v>
      </c>
      <c r="E140" s="26">
        <v>372122</v>
      </c>
      <c r="F140" s="26">
        <v>237483</v>
      </c>
      <c r="G140" s="26">
        <v>3360</v>
      </c>
      <c r="H140" s="26">
        <v>15493</v>
      </c>
      <c r="I140" s="26">
        <v>1.35</v>
      </c>
      <c r="J140" s="26">
        <v>0.82</v>
      </c>
      <c r="K140" s="26">
        <v>0.53</v>
      </c>
      <c r="L140" s="26">
        <v>343</v>
      </c>
      <c r="M140" s="26" t="s">
        <v>37</v>
      </c>
      <c r="N140" s="26" t="s">
        <v>50</v>
      </c>
      <c r="O140" s="30" t="s">
        <v>422</v>
      </c>
    </row>
    <row r="141" spans="1:15">
      <c r="A141" s="28" t="s">
        <v>48</v>
      </c>
      <c r="B141" s="28" t="s">
        <v>49</v>
      </c>
      <c r="C141" s="29">
        <v>44242</v>
      </c>
      <c r="D141" s="28">
        <v>609791</v>
      </c>
      <c r="E141" s="28">
        <v>372181</v>
      </c>
      <c r="F141" s="28">
        <v>237610</v>
      </c>
      <c r="G141" s="28">
        <v>186</v>
      </c>
      <c r="H141" s="28">
        <v>14030</v>
      </c>
      <c r="I141" s="28">
        <v>1.35</v>
      </c>
      <c r="J141" s="28">
        <v>0.82</v>
      </c>
      <c r="K141" s="28">
        <v>0.53</v>
      </c>
      <c r="L141" s="28">
        <v>310</v>
      </c>
      <c r="M141" s="28" t="s">
        <v>37</v>
      </c>
      <c r="N141" s="28" t="s">
        <v>50</v>
      </c>
      <c r="O141" s="31" t="s">
        <v>422</v>
      </c>
    </row>
    <row r="142" spans="1:15">
      <c r="A142" s="26" t="s">
        <v>48</v>
      </c>
      <c r="B142" s="26" t="s">
        <v>49</v>
      </c>
      <c r="C142" s="27">
        <v>44243</v>
      </c>
      <c r="D142" s="26">
        <v>611169</v>
      </c>
      <c r="E142" s="26">
        <v>373253</v>
      </c>
      <c r="F142" s="26">
        <v>237916</v>
      </c>
      <c r="G142" s="26">
        <v>1378</v>
      </c>
      <c r="H142" s="26">
        <v>13999</v>
      </c>
      <c r="I142" s="26">
        <v>1.35</v>
      </c>
      <c r="J142" s="26">
        <v>0.83</v>
      </c>
      <c r="K142" s="26">
        <v>0.53</v>
      </c>
      <c r="L142" s="26">
        <v>310</v>
      </c>
      <c r="M142" s="26" t="s">
        <v>37</v>
      </c>
      <c r="N142" s="26" t="s">
        <v>50</v>
      </c>
      <c r="O142" s="30" t="s">
        <v>422</v>
      </c>
    </row>
    <row r="143" spans="1:15">
      <c r="A143" s="28" t="s">
        <v>48</v>
      </c>
      <c r="B143" s="28" t="s">
        <v>49</v>
      </c>
      <c r="C143" s="29">
        <v>44244</v>
      </c>
      <c r="D143" s="28">
        <v>612322</v>
      </c>
      <c r="E143" s="28">
        <v>374002</v>
      </c>
      <c r="F143" s="28">
        <v>238320</v>
      </c>
      <c r="G143" s="28">
        <v>1153</v>
      </c>
      <c r="H143" s="28">
        <v>11003</v>
      </c>
      <c r="I143" s="28">
        <v>1.35</v>
      </c>
      <c r="J143" s="28">
        <v>0.83</v>
      </c>
      <c r="K143" s="28">
        <v>0.53</v>
      </c>
      <c r="L143" s="28">
        <v>243</v>
      </c>
      <c r="M143" s="28" t="s">
        <v>37</v>
      </c>
      <c r="N143" s="28" t="s">
        <v>50</v>
      </c>
      <c r="O143" s="31" t="s">
        <v>422</v>
      </c>
    </row>
    <row r="144" spans="1:15">
      <c r="A144" s="26" t="s">
        <v>48</v>
      </c>
      <c r="B144" s="26" t="s">
        <v>49</v>
      </c>
      <c r="C144" s="27">
        <v>44245</v>
      </c>
      <c r="D144" s="26">
        <v>635583</v>
      </c>
      <c r="E144" s="26">
        <v>392399</v>
      </c>
      <c r="F144" s="26">
        <v>243184</v>
      </c>
      <c r="G144" s="26">
        <v>23261</v>
      </c>
      <c r="H144" s="26">
        <v>8951</v>
      </c>
      <c r="I144" s="26">
        <v>1.41</v>
      </c>
      <c r="J144" s="26">
        <v>0.87</v>
      </c>
      <c r="K144" s="26">
        <v>0.54</v>
      </c>
      <c r="L144" s="26">
        <v>198</v>
      </c>
      <c r="M144" s="26" t="s">
        <v>37</v>
      </c>
      <c r="N144" s="26" t="s">
        <v>50</v>
      </c>
      <c r="O144" s="30" t="s">
        <v>422</v>
      </c>
    </row>
    <row r="145" spans="1:15">
      <c r="A145" s="28" t="s">
        <v>48</v>
      </c>
      <c r="B145" s="28" t="s">
        <v>49</v>
      </c>
      <c r="C145" s="29">
        <v>44246</v>
      </c>
      <c r="D145" s="28">
        <v>668654</v>
      </c>
      <c r="E145" s="28">
        <v>414958</v>
      </c>
      <c r="F145" s="28">
        <v>253696</v>
      </c>
      <c r="G145" s="28">
        <v>33071</v>
      </c>
      <c r="H145" s="28">
        <v>11003</v>
      </c>
      <c r="I145" s="28">
        <v>1.48</v>
      </c>
      <c r="J145" s="28">
        <v>0.92</v>
      </c>
      <c r="K145" s="28">
        <v>0.56000000000000005</v>
      </c>
      <c r="L145" s="28">
        <v>243</v>
      </c>
      <c r="M145" s="28" t="s">
        <v>37</v>
      </c>
      <c r="N145" s="28" t="s">
        <v>50</v>
      </c>
      <c r="O145" s="31" t="s">
        <v>422</v>
      </c>
    </row>
    <row r="146" spans="1:15">
      <c r="A146" s="26" t="s">
        <v>48</v>
      </c>
      <c r="B146" s="26" t="s">
        <v>49</v>
      </c>
      <c r="C146" s="27">
        <v>44247</v>
      </c>
      <c r="D146" s="26">
        <v>707148</v>
      </c>
      <c r="E146" s="26">
        <v>445614</v>
      </c>
      <c r="F146" s="26">
        <v>261534</v>
      </c>
      <c r="G146" s="26">
        <v>38494</v>
      </c>
      <c r="H146" s="26">
        <v>14415</v>
      </c>
      <c r="I146" s="26">
        <v>1.56</v>
      </c>
      <c r="J146" s="26">
        <v>0.99</v>
      </c>
      <c r="K146" s="26">
        <v>0.57999999999999996</v>
      </c>
      <c r="L146" s="26">
        <v>319</v>
      </c>
      <c r="M146" s="26" t="s">
        <v>37</v>
      </c>
      <c r="N146" s="26" t="s">
        <v>50</v>
      </c>
      <c r="O146" s="30" t="s">
        <v>422</v>
      </c>
    </row>
    <row r="147" spans="1:15">
      <c r="A147" s="28" t="s">
        <v>51</v>
      </c>
      <c r="B147" s="28" t="s">
        <v>52</v>
      </c>
      <c r="C147" s="29">
        <v>44206</v>
      </c>
      <c r="D147" s="28"/>
      <c r="E147" s="28">
        <v>6784</v>
      </c>
      <c r="F147" s="28"/>
      <c r="G147" s="28"/>
      <c r="H147" s="28"/>
      <c r="I147" s="28"/>
      <c r="J147" s="28">
        <v>0.08</v>
      </c>
      <c r="K147" s="28"/>
      <c r="L147" s="28"/>
      <c r="M147" s="28" t="s">
        <v>37</v>
      </c>
      <c r="N147" s="28" t="s">
        <v>54</v>
      </c>
      <c r="O147" s="31" t="s">
        <v>418</v>
      </c>
    </row>
    <row r="148" spans="1:15">
      <c r="A148" s="26" t="s">
        <v>51</v>
      </c>
      <c r="B148" s="26" t="s">
        <v>52</v>
      </c>
      <c r="C148" s="27">
        <v>44206</v>
      </c>
      <c r="D148" s="26"/>
      <c r="E148" s="26">
        <v>6784</v>
      </c>
      <c r="F148" s="26"/>
      <c r="G148" s="26"/>
      <c r="H148" s="26"/>
      <c r="I148" s="26"/>
      <c r="J148" s="26">
        <v>0.08</v>
      </c>
      <c r="K148" s="26"/>
      <c r="L148" s="26"/>
      <c r="M148" s="26" t="s">
        <v>37</v>
      </c>
      <c r="N148" s="26" t="s">
        <v>54</v>
      </c>
      <c r="O148" s="30" t="s">
        <v>46</v>
      </c>
    </row>
    <row r="149" spans="1:15">
      <c r="A149" s="28" t="s">
        <v>51</v>
      </c>
      <c r="B149" s="28" t="s">
        <v>52</v>
      </c>
      <c r="C149" s="29">
        <v>44206</v>
      </c>
      <c r="D149" s="28"/>
      <c r="E149" s="28">
        <v>6784</v>
      </c>
      <c r="F149" s="28"/>
      <c r="G149" s="28"/>
      <c r="H149" s="28"/>
      <c r="I149" s="28"/>
      <c r="J149" s="28">
        <v>0.08</v>
      </c>
      <c r="K149" s="28"/>
      <c r="L149" s="28"/>
      <c r="M149" s="28" t="s">
        <v>37</v>
      </c>
      <c r="N149" s="28" t="s">
        <v>54</v>
      </c>
      <c r="O149" s="31" t="s">
        <v>36</v>
      </c>
    </row>
    <row r="150" spans="1:15">
      <c r="A150" s="26" t="s">
        <v>51</v>
      </c>
      <c r="B150" s="26" t="s">
        <v>52</v>
      </c>
      <c r="C150" s="27">
        <v>44207</v>
      </c>
      <c r="D150" s="26"/>
      <c r="E150" s="26">
        <v>11559</v>
      </c>
      <c r="F150" s="26"/>
      <c r="G150" s="26"/>
      <c r="H150" s="26"/>
      <c r="I150" s="26"/>
      <c r="J150" s="26">
        <v>0.13</v>
      </c>
      <c r="K150" s="26"/>
      <c r="L150" s="26"/>
      <c r="M150" s="26" t="s">
        <v>37</v>
      </c>
      <c r="N150" s="26" t="s">
        <v>54</v>
      </c>
      <c r="O150" s="30" t="s">
        <v>418</v>
      </c>
    </row>
    <row r="151" spans="1:15">
      <c r="A151" s="28" t="s">
        <v>51</v>
      </c>
      <c r="B151" s="28" t="s">
        <v>52</v>
      </c>
      <c r="C151" s="29">
        <v>44207</v>
      </c>
      <c r="D151" s="28"/>
      <c r="E151" s="28">
        <v>11559</v>
      </c>
      <c r="F151" s="28"/>
      <c r="G151" s="28"/>
      <c r="H151" s="28"/>
      <c r="I151" s="28"/>
      <c r="J151" s="28">
        <v>0.13</v>
      </c>
      <c r="K151" s="28"/>
      <c r="L151" s="28"/>
      <c r="M151" s="28" t="s">
        <v>37</v>
      </c>
      <c r="N151" s="28" t="s">
        <v>54</v>
      </c>
      <c r="O151" s="31" t="s">
        <v>46</v>
      </c>
    </row>
    <row r="152" spans="1:15">
      <c r="A152" s="26" t="s">
        <v>51</v>
      </c>
      <c r="B152" s="26" t="s">
        <v>52</v>
      </c>
      <c r="C152" s="27">
        <v>44207</v>
      </c>
      <c r="D152" s="26"/>
      <c r="E152" s="26">
        <v>11559</v>
      </c>
      <c r="F152" s="26"/>
      <c r="G152" s="26"/>
      <c r="H152" s="26"/>
      <c r="I152" s="26"/>
      <c r="J152" s="26">
        <v>0.13</v>
      </c>
      <c r="K152" s="26"/>
      <c r="L152" s="26"/>
      <c r="M152" s="26" t="s">
        <v>37</v>
      </c>
      <c r="N152" s="26" t="s">
        <v>54</v>
      </c>
      <c r="O152" s="30" t="s">
        <v>36</v>
      </c>
    </row>
    <row r="153" spans="1:15">
      <c r="A153" s="28" t="s">
        <v>51</v>
      </c>
      <c r="B153" s="28" t="s">
        <v>52</v>
      </c>
      <c r="C153" s="29">
        <v>44208</v>
      </c>
      <c r="D153" s="28"/>
      <c r="E153" s="28">
        <v>13172</v>
      </c>
      <c r="F153" s="28"/>
      <c r="G153" s="28"/>
      <c r="H153" s="28"/>
      <c r="I153" s="28"/>
      <c r="J153" s="28">
        <v>0.15</v>
      </c>
      <c r="K153" s="28"/>
      <c r="L153" s="28"/>
      <c r="M153" s="28" t="s">
        <v>37</v>
      </c>
      <c r="N153" s="28" t="s">
        <v>54</v>
      </c>
      <c r="O153" s="31" t="s">
        <v>418</v>
      </c>
    </row>
    <row r="154" spans="1:15">
      <c r="A154" s="26" t="s">
        <v>51</v>
      </c>
      <c r="B154" s="26" t="s">
        <v>52</v>
      </c>
      <c r="C154" s="27">
        <v>44208</v>
      </c>
      <c r="D154" s="26"/>
      <c r="E154" s="26">
        <v>13172</v>
      </c>
      <c r="F154" s="26"/>
      <c r="G154" s="26"/>
      <c r="H154" s="26"/>
      <c r="I154" s="26"/>
      <c r="J154" s="26">
        <v>0.15</v>
      </c>
      <c r="K154" s="26"/>
      <c r="L154" s="26"/>
      <c r="M154" s="26" t="s">
        <v>37</v>
      </c>
      <c r="N154" s="26" t="s">
        <v>54</v>
      </c>
      <c r="O154" s="30" t="s">
        <v>46</v>
      </c>
    </row>
    <row r="155" spans="1:15">
      <c r="A155" s="28" t="s">
        <v>51</v>
      </c>
      <c r="B155" s="28" t="s">
        <v>52</v>
      </c>
      <c r="C155" s="29">
        <v>44208</v>
      </c>
      <c r="D155" s="28"/>
      <c r="E155" s="28">
        <v>13172</v>
      </c>
      <c r="F155" s="28"/>
      <c r="G155" s="28"/>
      <c r="H155" s="28"/>
      <c r="I155" s="28"/>
      <c r="J155" s="28">
        <v>0.15</v>
      </c>
      <c r="K155" s="28"/>
      <c r="L155" s="28"/>
      <c r="M155" s="28" t="s">
        <v>37</v>
      </c>
      <c r="N155" s="28" t="s">
        <v>54</v>
      </c>
      <c r="O155" s="31" t="s">
        <v>36</v>
      </c>
    </row>
    <row r="156" spans="1:15">
      <c r="A156" s="26" t="s">
        <v>51</v>
      </c>
      <c r="B156" s="26" t="s">
        <v>52</v>
      </c>
      <c r="C156" s="27">
        <v>44209</v>
      </c>
      <c r="D156" s="26">
        <v>21259</v>
      </c>
      <c r="E156" s="26">
        <v>20064</v>
      </c>
      <c r="F156" s="26"/>
      <c r="G156" s="26"/>
      <c r="H156" s="26"/>
      <c r="I156" s="26">
        <v>0.24</v>
      </c>
      <c r="J156" s="26">
        <v>0.22</v>
      </c>
      <c r="K156" s="26"/>
      <c r="L156" s="26"/>
      <c r="M156" s="26" t="s">
        <v>37</v>
      </c>
      <c r="N156" s="26" t="s">
        <v>54</v>
      </c>
      <c r="O156" s="30" t="s">
        <v>418</v>
      </c>
    </row>
    <row r="157" spans="1:15">
      <c r="A157" s="28" t="s">
        <v>51</v>
      </c>
      <c r="B157" s="28" t="s">
        <v>52</v>
      </c>
      <c r="C157" s="29">
        <v>44209</v>
      </c>
      <c r="D157" s="28">
        <v>21259</v>
      </c>
      <c r="E157" s="28">
        <v>20064</v>
      </c>
      <c r="F157" s="28"/>
      <c r="G157" s="28"/>
      <c r="H157" s="28"/>
      <c r="I157" s="28">
        <v>0.24</v>
      </c>
      <c r="J157" s="28">
        <v>0.22</v>
      </c>
      <c r="K157" s="28"/>
      <c r="L157" s="28"/>
      <c r="M157" s="28" t="s">
        <v>37</v>
      </c>
      <c r="N157" s="28" t="s">
        <v>54</v>
      </c>
      <c r="O157" s="31" t="s">
        <v>46</v>
      </c>
    </row>
    <row r="158" spans="1:15">
      <c r="A158" s="26" t="s">
        <v>51</v>
      </c>
      <c r="B158" s="26" t="s">
        <v>52</v>
      </c>
      <c r="C158" s="27">
        <v>44209</v>
      </c>
      <c r="D158" s="26">
        <v>21259</v>
      </c>
      <c r="E158" s="26">
        <v>20064</v>
      </c>
      <c r="F158" s="26"/>
      <c r="G158" s="26"/>
      <c r="H158" s="26"/>
      <c r="I158" s="26">
        <v>0.24</v>
      </c>
      <c r="J158" s="26">
        <v>0.22</v>
      </c>
      <c r="K158" s="26"/>
      <c r="L158" s="26"/>
      <c r="M158" s="26" t="s">
        <v>37</v>
      </c>
      <c r="N158" s="26" t="s">
        <v>54</v>
      </c>
      <c r="O158" s="30" t="s">
        <v>36</v>
      </c>
    </row>
    <row r="159" spans="1:15">
      <c r="A159" s="28" t="s">
        <v>51</v>
      </c>
      <c r="B159" s="28" t="s">
        <v>52</v>
      </c>
      <c r="C159" s="29">
        <v>44210</v>
      </c>
      <c r="D159" s="28">
        <v>47087</v>
      </c>
      <c r="E159" s="28">
        <v>29359</v>
      </c>
      <c r="F159" s="28"/>
      <c r="G159" s="28">
        <v>25828</v>
      </c>
      <c r="H159" s="28">
        <v>6457</v>
      </c>
      <c r="I159" s="28">
        <v>0.52</v>
      </c>
      <c r="J159" s="28">
        <v>0.33</v>
      </c>
      <c r="K159" s="28"/>
      <c r="L159" s="28">
        <v>717</v>
      </c>
      <c r="M159" s="28" t="s">
        <v>37</v>
      </c>
      <c r="N159" s="28" t="s">
        <v>54</v>
      </c>
      <c r="O159" s="31" t="s">
        <v>418</v>
      </c>
    </row>
    <row r="160" spans="1:15">
      <c r="A160" s="26" t="s">
        <v>51</v>
      </c>
      <c r="B160" s="26" t="s">
        <v>52</v>
      </c>
      <c r="C160" s="27">
        <v>44210</v>
      </c>
      <c r="D160" s="26">
        <v>47087</v>
      </c>
      <c r="E160" s="26">
        <v>29359</v>
      </c>
      <c r="F160" s="26"/>
      <c r="G160" s="26">
        <v>25828</v>
      </c>
      <c r="H160" s="26">
        <v>6457</v>
      </c>
      <c r="I160" s="26">
        <v>0.52</v>
      </c>
      <c r="J160" s="26">
        <v>0.33</v>
      </c>
      <c r="K160" s="26"/>
      <c r="L160" s="26">
        <v>717</v>
      </c>
      <c r="M160" s="26" t="s">
        <v>37</v>
      </c>
      <c r="N160" s="26" t="s">
        <v>54</v>
      </c>
      <c r="O160" s="30" t="s">
        <v>46</v>
      </c>
    </row>
    <row r="161" spans="1:15">
      <c r="A161" s="28" t="s">
        <v>51</v>
      </c>
      <c r="B161" s="28" t="s">
        <v>52</v>
      </c>
      <c r="C161" s="29">
        <v>44210</v>
      </c>
      <c r="D161" s="28">
        <v>47087</v>
      </c>
      <c r="E161" s="28">
        <v>29359</v>
      </c>
      <c r="F161" s="28"/>
      <c r="G161" s="28">
        <v>25828</v>
      </c>
      <c r="H161" s="28">
        <v>6457</v>
      </c>
      <c r="I161" s="28">
        <v>0.52</v>
      </c>
      <c r="J161" s="28">
        <v>0.33</v>
      </c>
      <c r="K161" s="28"/>
      <c r="L161" s="28">
        <v>717</v>
      </c>
      <c r="M161" s="28" t="s">
        <v>37</v>
      </c>
      <c r="N161" s="28" t="s">
        <v>54</v>
      </c>
      <c r="O161" s="31" t="s">
        <v>36</v>
      </c>
    </row>
    <row r="162" spans="1:15">
      <c r="A162" s="26" t="s">
        <v>51</v>
      </c>
      <c r="B162" s="26" t="s">
        <v>52</v>
      </c>
      <c r="C162" s="27">
        <v>44211</v>
      </c>
      <c r="D162" s="26">
        <v>67473</v>
      </c>
      <c r="E162" s="26">
        <v>39751</v>
      </c>
      <c r="F162" s="26"/>
      <c r="G162" s="26">
        <v>20386</v>
      </c>
      <c r="H162" s="26">
        <v>9243</v>
      </c>
      <c r="I162" s="26">
        <v>0.75</v>
      </c>
      <c r="J162" s="26">
        <v>0.44</v>
      </c>
      <c r="K162" s="26"/>
      <c r="L162" s="26">
        <v>1026</v>
      </c>
      <c r="M162" s="26" t="s">
        <v>37</v>
      </c>
      <c r="N162" s="26" t="s">
        <v>54</v>
      </c>
      <c r="O162" s="30" t="s">
        <v>418</v>
      </c>
    </row>
    <row r="163" spans="1:15">
      <c r="A163" s="28" t="s">
        <v>51</v>
      </c>
      <c r="B163" s="28" t="s">
        <v>52</v>
      </c>
      <c r="C163" s="29">
        <v>44211</v>
      </c>
      <c r="D163" s="28">
        <v>67473</v>
      </c>
      <c r="E163" s="28">
        <v>39751</v>
      </c>
      <c r="F163" s="28"/>
      <c r="G163" s="28">
        <v>20386</v>
      </c>
      <c r="H163" s="28">
        <v>9243</v>
      </c>
      <c r="I163" s="28">
        <v>0.75</v>
      </c>
      <c r="J163" s="28">
        <v>0.44</v>
      </c>
      <c r="K163" s="28"/>
      <c r="L163" s="28">
        <v>1026</v>
      </c>
      <c r="M163" s="28" t="s">
        <v>37</v>
      </c>
      <c r="N163" s="28" t="s">
        <v>54</v>
      </c>
      <c r="O163" s="31" t="s">
        <v>46</v>
      </c>
    </row>
    <row r="164" spans="1:15">
      <c r="A164" s="26" t="s">
        <v>51</v>
      </c>
      <c r="B164" s="26" t="s">
        <v>52</v>
      </c>
      <c r="C164" s="27">
        <v>44211</v>
      </c>
      <c r="D164" s="26">
        <v>67473</v>
      </c>
      <c r="E164" s="26">
        <v>39751</v>
      </c>
      <c r="F164" s="26"/>
      <c r="G164" s="26">
        <v>20386</v>
      </c>
      <c r="H164" s="26">
        <v>9243</v>
      </c>
      <c r="I164" s="26">
        <v>0.75</v>
      </c>
      <c r="J164" s="26">
        <v>0.44</v>
      </c>
      <c r="K164" s="26"/>
      <c r="L164" s="26">
        <v>1026</v>
      </c>
      <c r="M164" s="26" t="s">
        <v>37</v>
      </c>
      <c r="N164" s="26" t="s">
        <v>54</v>
      </c>
      <c r="O164" s="30" t="s">
        <v>36</v>
      </c>
    </row>
    <row r="165" spans="1:15">
      <c r="A165" s="28" t="s">
        <v>51</v>
      </c>
      <c r="B165" s="28" t="s">
        <v>52</v>
      </c>
      <c r="C165" s="29">
        <v>44212</v>
      </c>
      <c r="D165" s="28">
        <v>76066</v>
      </c>
      <c r="E165" s="28">
        <v>50402</v>
      </c>
      <c r="F165" s="28"/>
      <c r="G165" s="28">
        <v>8593</v>
      </c>
      <c r="H165" s="28">
        <v>9134</v>
      </c>
      <c r="I165" s="28">
        <v>0.84</v>
      </c>
      <c r="J165" s="28">
        <v>0.56000000000000005</v>
      </c>
      <c r="K165" s="28"/>
      <c r="L165" s="28">
        <v>1014</v>
      </c>
      <c r="M165" s="28" t="s">
        <v>37</v>
      </c>
      <c r="N165" s="28" t="s">
        <v>54</v>
      </c>
      <c r="O165" s="31" t="s">
        <v>418</v>
      </c>
    </row>
    <row r="166" spans="1:15">
      <c r="A166" s="26" t="s">
        <v>51</v>
      </c>
      <c r="B166" s="26" t="s">
        <v>52</v>
      </c>
      <c r="C166" s="27">
        <v>44212</v>
      </c>
      <c r="D166" s="26">
        <v>76066</v>
      </c>
      <c r="E166" s="26">
        <v>50402</v>
      </c>
      <c r="F166" s="26"/>
      <c r="G166" s="26">
        <v>8593</v>
      </c>
      <c r="H166" s="26">
        <v>9134</v>
      </c>
      <c r="I166" s="26">
        <v>0.84</v>
      </c>
      <c r="J166" s="26">
        <v>0.56000000000000005</v>
      </c>
      <c r="K166" s="26"/>
      <c r="L166" s="26">
        <v>1014</v>
      </c>
      <c r="M166" s="26" t="s">
        <v>37</v>
      </c>
      <c r="N166" s="26" t="s">
        <v>54</v>
      </c>
      <c r="O166" s="30" t="s">
        <v>46</v>
      </c>
    </row>
    <row r="167" spans="1:15">
      <c r="A167" s="28" t="s">
        <v>51</v>
      </c>
      <c r="B167" s="28" t="s">
        <v>52</v>
      </c>
      <c r="C167" s="29">
        <v>44212</v>
      </c>
      <c r="D167" s="28">
        <v>76066</v>
      </c>
      <c r="E167" s="28">
        <v>50402</v>
      </c>
      <c r="F167" s="28"/>
      <c r="G167" s="28">
        <v>8593</v>
      </c>
      <c r="H167" s="28">
        <v>9134</v>
      </c>
      <c r="I167" s="28">
        <v>0.84</v>
      </c>
      <c r="J167" s="28">
        <v>0.56000000000000005</v>
      </c>
      <c r="K167" s="28"/>
      <c r="L167" s="28">
        <v>1014</v>
      </c>
      <c r="M167" s="28" t="s">
        <v>37</v>
      </c>
      <c r="N167" s="28" t="s">
        <v>54</v>
      </c>
      <c r="O167" s="31" t="s">
        <v>36</v>
      </c>
    </row>
    <row r="168" spans="1:15">
      <c r="A168" s="26" t="s">
        <v>51</v>
      </c>
      <c r="B168" s="26" t="s">
        <v>52</v>
      </c>
      <c r="C168" s="27">
        <v>44213</v>
      </c>
      <c r="D168" s="26">
        <v>82005</v>
      </c>
      <c r="E168" s="26">
        <v>55450</v>
      </c>
      <c r="F168" s="26"/>
      <c r="G168" s="26">
        <v>5939</v>
      </c>
      <c r="H168" s="26">
        <v>8678</v>
      </c>
      <c r="I168" s="26">
        <v>0.91</v>
      </c>
      <c r="J168" s="26">
        <v>0.62</v>
      </c>
      <c r="K168" s="26"/>
      <c r="L168" s="26">
        <v>964</v>
      </c>
      <c r="M168" s="26" t="s">
        <v>37</v>
      </c>
      <c r="N168" s="26" t="s">
        <v>54</v>
      </c>
      <c r="O168" s="30" t="s">
        <v>418</v>
      </c>
    </row>
    <row r="169" spans="1:15">
      <c r="A169" s="28" t="s">
        <v>51</v>
      </c>
      <c r="B169" s="28" t="s">
        <v>52</v>
      </c>
      <c r="C169" s="29">
        <v>44213</v>
      </c>
      <c r="D169" s="28">
        <v>82005</v>
      </c>
      <c r="E169" s="28">
        <v>55450</v>
      </c>
      <c r="F169" s="28"/>
      <c r="G169" s="28">
        <v>5939</v>
      </c>
      <c r="H169" s="28">
        <v>8678</v>
      </c>
      <c r="I169" s="28">
        <v>0.91</v>
      </c>
      <c r="J169" s="28">
        <v>0.62</v>
      </c>
      <c r="K169" s="28"/>
      <c r="L169" s="28">
        <v>964</v>
      </c>
      <c r="M169" s="28" t="s">
        <v>37</v>
      </c>
      <c r="N169" s="28" t="s">
        <v>54</v>
      </c>
      <c r="O169" s="31" t="s">
        <v>46</v>
      </c>
    </row>
    <row r="170" spans="1:15">
      <c r="A170" s="26" t="s">
        <v>51</v>
      </c>
      <c r="B170" s="26" t="s">
        <v>52</v>
      </c>
      <c r="C170" s="27">
        <v>44213</v>
      </c>
      <c r="D170" s="26">
        <v>82005</v>
      </c>
      <c r="E170" s="26">
        <v>55450</v>
      </c>
      <c r="F170" s="26"/>
      <c r="G170" s="26">
        <v>5939</v>
      </c>
      <c r="H170" s="26">
        <v>8678</v>
      </c>
      <c r="I170" s="26">
        <v>0.91</v>
      </c>
      <c r="J170" s="26">
        <v>0.62</v>
      </c>
      <c r="K170" s="26"/>
      <c r="L170" s="26">
        <v>964</v>
      </c>
      <c r="M170" s="26" t="s">
        <v>37</v>
      </c>
      <c r="N170" s="26" t="s">
        <v>54</v>
      </c>
      <c r="O170" s="30" t="s">
        <v>36</v>
      </c>
    </row>
    <row r="171" spans="1:15">
      <c r="A171" s="28" t="s">
        <v>51</v>
      </c>
      <c r="B171" s="28" t="s">
        <v>52</v>
      </c>
      <c r="C171" s="29">
        <v>44214</v>
      </c>
      <c r="D171" s="28">
        <v>88973</v>
      </c>
      <c r="E171" s="28">
        <v>60708</v>
      </c>
      <c r="F171" s="28">
        <v>304</v>
      </c>
      <c r="G171" s="28">
        <v>6968</v>
      </c>
      <c r="H171" s="28">
        <v>9673</v>
      </c>
      <c r="I171" s="28">
        <v>0.99</v>
      </c>
      <c r="J171" s="28">
        <v>0.67</v>
      </c>
      <c r="K171" s="28">
        <v>0</v>
      </c>
      <c r="L171" s="28">
        <v>1074</v>
      </c>
      <c r="M171" s="28" t="s">
        <v>37</v>
      </c>
      <c r="N171" s="28" t="s">
        <v>54</v>
      </c>
      <c r="O171" s="31" t="s">
        <v>418</v>
      </c>
    </row>
    <row r="172" spans="1:15">
      <c r="A172" s="26" t="s">
        <v>51</v>
      </c>
      <c r="B172" s="26" t="s">
        <v>52</v>
      </c>
      <c r="C172" s="27">
        <v>44214</v>
      </c>
      <c r="D172" s="26">
        <v>88973</v>
      </c>
      <c r="E172" s="26">
        <v>60708</v>
      </c>
      <c r="F172" s="26">
        <v>304</v>
      </c>
      <c r="G172" s="26">
        <v>6968</v>
      </c>
      <c r="H172" s="26">
        <v>9673</v>
      </c>
      <c r="I172" s="26">
        <v>0.99</v>
      </c>
      <c r="J172" s="26">
        <v>0.67</v>
      </c>
      <c r="K172" s="26">
        <v>0</v>
      </c>
      <c r="L172" s="26">
        <v>1074</v>
      </c>
      <c r="M172" s="26" t="s">
        <v>37</v>
      </c>
      <c r="N172" s="26" t="s">
        <v>54</v>
      </c>
      <c r="O172" s="30" t="s">
        <v>46</v>
      </c>
    </row>
    <row r="173" spans="1:15">
      <c r="A173" s="28" t="s">
        <v>51</v>
      </c>
      <c r="B173" s="28" t="s">
        <v>52</v>
      </c>
      <c r="C173" s="29">
        <v>44214</v>
      </c>
      <c r="D173" s="28">
        <v>88973</v>
      </c>
      <c r="E173" s="28">
        <v>60708</v>
      </c>
      <c r="F173" s="28">
        <v>304</v>
      </c>
      <c r="G173" s="28">
        <v>6968</v>
      </c>
      <c r="H173" s="28">
        <v>9673</v>
      </c>
      <c r="I173" s="28">
        <v>0.99</v>
      </c>
      <c r="J173" s="28">
        <v>0.67</v>
      </c>
      <c r="K173" s="28">
        <v>0</v>
      </c>
      <c r="L173" s="28">
        <v>1074</v>
      </c>
      <c r="M173" s="28" t="s">
        <v>37</v>
      </c>
      <c r="N173" s="28" t="s">
        <v>54</v>
      </c>
      <c r="O173" s="31" t="s">
        <v>36</v>
      </c>
    </row>
    <row r="174" spans="1:15">
      <c r="A174" s="26" t="s">
        <v>51</v>
      </c>
      <c r="B174" s="26" t="s">
        <v>52</v>
      </c>
      <c r="C174" s="27">
        <v>44215</v>
      </c>
      <c r="D174" s="26">
        <v>97389</v>
      </c>
      <c r="E174" s="26">
        <v>70474</v>
      </c>
      <c r="F174" s="26">
        <v>1034</v>
      </c>
      <c r="G174" s="26">
        <v>8416</v>
      </c>
      <c r="H174" s="26">
        <v>10876</v>
      </c>
      <c r="I174" s="26">
        <v>1.08</v>
      </c>
      <c r="J174" s="26">
        <v>0.78</v>
      </c>
      <c r="K174" s="26">
        <v>0.01</v>
      </c>
      <c r="L174" s="26">
        <v>1208</v>
      </c>
      <c r="M174" s="26" t="s">
        <v>37</v>
      </c>
      <c r="N174" s="26" t="s">
        <v>54</v>
      </c>
      <c r="O174" s="30" t="s">
        <v>418</v>
      </c>
    </row>
    <row r="175" spans="1:15">
      <c r="A175" s="28" t="s">
        <v>51</v>
      </c>
      <c r="B175" s="28" t="s">
        <v>52</v>
      </c>
      <c r="C175" s="29">
        <v>44215</v>
      </c>
      <c r="D175" s="28">
        <v>97389</v>
      </c>
      <c r="E175" s="28">
        <v>70474</v>
      </c>
      <c r="F175" s="28">
        <v>1034</v>
      </c>
      <c r="G175" s="28">
        <v>8416</v>
      </c>
      <c r="H175" s="28">
        <v>10876</v>
      </c>
      <c r="I175" s="28">
        <v>1.08</v>
      </c>
      <c r="J175" s="28">
        <v>0.78</v>
      </c>
      <c r="K175" s="28">
        <v>0.01</v>
      </c>
      <c r="L175" s="28">
        <v>1208</v>
      </c>
      <c r="M175" s="28" t="s">
        <v>37</v>
      </c>
      <c r="N175" s="28" t="s">
        <v>54</v>
      </c>
      <c r="O175" s="31" t="s">
        <v>46</v>
      </c>
    </row>
    <row r="176" spans="1:15">
      <c r="A176" s="26" t="s">
        <v>51</v>
      </c>
      <c r="B176" s="26" t="s">
        <v>52</v>
      </c>
      <c r="C176" s="27">
        <v>44215</v>
      </c>
      <c r="D176" s="26">
        <v>97389</v>
      </c>
      <c r="E176" s="26">
        <v>70474</v>
      </c>
      <c r="F176" s="26">
        <v>1034</v>
      </c>
      <c r="G176" s="26">
        <v>8416</v>
      </c>
      <c r="H176" s="26">
        <v>10876</v>
      </c>
      <c r="I176" s="26">
        <v>1.08</v>
      </c>
      <c r="J176" s="26">
        <v>0.78</v>
      </c>
      <c r="K176" s="26">
        <v>0.01</v>
      </c>
      <c r="L176" s="26">
        <v>1208</v>
      </c>
      <c r="M176" s="26" t="s">
        <v>37</v>
      </c>
      <c r="N176" s="26" t="s">
        <v>54</v>
      </c>
      <c r="O176" s="30" t="s">
        <v>36</v>
      </c>
    </row>
    <row r="177" spans="1:15">
      <c r="A177" s="28" t="s">
        <v>51</v>
      </c>
      <c r="B177" s="28" t="s">
        <v>52</v>
      </c>
      <c r="C177" s="29">
        <v>44216</v>
      </c>
      <c r="D177" s="28">
        <v>127354</v>
      </c>
      <c r="E177" s="28">
        <v>86888</v>
      </c>
      <c r="F177" s="28">
        <v>2007</v>
      </c>
      <c r="G177" s="28">
        <v>29965</v>
      </c>
      <c r="H177" s="28">
        <v>15156</v>
      </c>
      <c r="I177" s="28">
        <v>1.41</v>
      </c>
      <c r="J177" s="28">
        <v>0.96</v>
      </c>
      <c r="K177" s="28">
        <v>0.02</v>
      </c>
      <c r="L177" s="28">
        <v>1683</v>
      </c>
      <c r="M177" s="28" t="s">
        <v>37</v>
      </c>
      <c r="N177" s="28" t="s">
        <v>54</v>
      </c>
      <c r="O177" s="31" t="s">
        <v>418</v>
      </c>
    </row>
    <row r="178" spans="1:15">
      <c r="A178" s="26" t="s">
        <v>51</v>
      </c>
      <c r="B178" s="26" t="s">
        <v>52</v>
      </c>
      <c r="C178" s="27">
        <v>44216</v>
      </c>
      <c r="D178" s="26">
        <v>127354</v>
      </c>
      <c r="E178" s="26">
        <v>86888</v>
      </c>
      <c r="F178" s="26">
        <v>2007</v>
      </c>
      <c r="G178" s="26">
        <v>29965</v>
      </c>
      <c r="H178" s="26">
        <v>15156</v>
      </c>
      <c r="I178" s="26">
        <v>1.41</v>
      </c>
      <c r="J178" s="26">
        <v>0.96</v>
      </c>
      <c r="K178" s="26">
        <v>0.02</v>
      </c>
      <c r="L178" s="26">
        <v>1683</v>
      </c>
      <c r="M178" s="26" t="s">
        <v>37</v>
      </c>
      <c r="N178" s="26" t="s">
        <v>54</v>
      </c>
      <c r="O178" s="30" t="s">
        <v>46</v>
      </c>
    </row>
    <row r="179" spans="1:15">
      <c r="A179" s="28" t="s">
        <v>51</v>
      </c>
      <c r="B179" s="28" t="s">
        <v>52</v>
      </c>
      <c r="C179" s="29">
        <v>44216</v>
      </c>
      <c r="D179" s="28">
        <v>127354</v>
      </c>
      <c r="E179" s="28">
        <v>86888</v>
      </c>
      <c r="F179" s="28">
        <v>2007</v>
      </c>
      <c r="G179" s="28">
        <v>29965</v>
      </c>
      <c r="H179" s="28">
        <v>15156</v>
      </c>
      <c r="I179" s="28">
        <v>1.41</v>
      </c>
      <c r="J179" s="28">
        <v>0.96</v>
      </c>
      <c r="K179" s="28">
        <v>0.02</v>
      </c>
      <c r="L179" s="28">
        <v>1683</v>
      </c>
      <c r="M179" s="28" t="s">
        <v>37</v>
      </c>
      <c r="N179" s="28" t="s">
        <v>54</v>
      </c>
      <c r="O179" s="31" t="s">
        <v>36</v>
      </c>
    </row>
    <row r="180" spans="1:15">
      <c r="A180" s="26" t="s">
        <v>51</v>
      </c>
      <c r="B180" s="26" t="s">
        <v>52</v>
      </c>
      <c r="C180" s="27">
        <v>44217</v>
      </c>
      <c r="D180" s="26">
        <v>152843</v>
      </c>
      <c r="E180" s="26">
        <v>105038</v>
      </c>
      <c r="F180" s="26">
        <v>3214</v>
      </c>
      <c r="G180" s="26">
        <v>25489</v>
      </c>
      <c r="H180" s="26">
        <v>15108</v>
      </c>
      <c r="I180" s="26">
        <v>1.7</v>
      </c>
      <c r="J180" s="26">
        <v>1.17</v>
      </c>
      <c r="K180" s="26">
        <v>0.04</v>
      </c>
      <c r="L180" s="26">
        <v>1677</v>
      </c>
      <c r="M180" s="26" t="s">
        <v>37</v>
      </c>
      <c r="N180" s="26" t="s">
        <v>54</v>
      </c>
      <c r="O180" s="30" t="s">
        <v>418</v>
      </c>
    </row>
    <row r="181" spans="1:15">
      <c r="A181" s="28" t="s">
        <v>51</v>
      </c>
      <c r="B181" s="28" t="s">
        <v>52</v>
      </c>
      <c r="C181" s="29">
        <v>44217</v>
      </c>
      <c r="D181" s="28">
        <v>152843</v>
      </c>
      <c r="E181" s="28">
        <v>105038</v>
      </c>
      <c r="F181" s="28">
        <v>3214</v>
      </c>
      <c r="G181" s="28">
        <v>25489</v>
      </c>
      <c r="H181" s="28">
        <v>15108</v>
      </c>
      <c r="I181" s="28">
        <v>1.7</v>
      </c>
      <c r="J181" s="28">
        <v>1.17</v>
      </c>
      <c r="K181" s="28">
        <v>0.04</v>
      </c>
      <c r="L181" s="28">
        <v>1677</v>
      </c>
      <c r="M181" s="28" t="s">
        <v>37</v>
      </c>
      <c r="N181" s="28" t="s">
        <v>54</v>
      </c>
      <c r="O181" s="31" t="s">
        <v>46</v>
      </c>
    </row>
    <row r="182" spans="1:15">
      <c r="A182" s="26" t="s">
        <v>51</v>
      </c>
      <c r="B182" s="26" t="s">
        <v>52</v>
      </c>
      <c r="C182" s="27">
        <v>44217</v>
      </c>
      <c r="D182" s="26">
        <v>152843</v>
      </c>
      <c r="E182" s="26">
        <v>105038</v>
      </c>
      <c r="F182" s="26">
        <v>3214</v>
      </c>
      <c r="G182" s="26">
        <v>25489</v>
      </c>
      <c r="H182" s="26">
        <v>15108</v>
      </c>
      <c r="I182" s="26">
        <v>1.7</v>
      </c>
      <c r="J182" s="26">
        <v>1.17</v>
      </c>
      <c r="K182" s="26">
        <v>0.04</v>
      </c>
      <c r="L182" s="26">
        <v>1677</v>
      </c>
      <c r="M182" s="26" t="s">
        <v>37</v>
      </c>
      <c r="N182" s="26" t="s">
        <v>54</v>
      </c>
      <c r="O182" s="30" t="s">
        <v>36</v>
      </c>
    </row>
    <row r="183" spans="1:15">
      <c r="A183" s="28" t="s">
        <v>51</v>
      </c>
      <c r="B183" s="28" t="s">
        <v>52</v>
      </c>
      <c r="C183" s="29">
        <v>44218</v>
      </c>
      <c r="D183" s="28">
        <v>163692</v>
      </c>
      <c r="E183" s="28">
        <v>121216</v>
      </c>
      <c r="F183" s="28">
        <v>3540</v>
      </c>
      <c r="G183" s="28">
        <v>10849</v>
      </c>
      <c r="H183" s="28">
        <v>13746</v>
      </c>
      <c r="I183" s="28">
        <v>1.82</v>
      </c>
      <c r="J183" s="28">
        <v>1.35</v>
      </c>
      <c r="K183" s="28">
        <v>0.04</v>
      </c>
      <c r="L183" s="28">
        <v>1526</v>
      </c>
      <c r="M183" s="28" t="s">
        <v>37</v>
      </c>
      <c r="N183" s="28" t="s">
        <v>54</v>
      </c>
      <c r="O183" s="31" t="s">
        <v>418</v>
      </c>
    </row>
    <row r="184" spans="1:15">
      <c r="A184" s="26" t="s">
        <v>51</v>
      </c>
      <c r="B184" s="26" t="s">
        <v>52</v>
      </c>
      <c r="C184" s="27">
        <v>44218</v>
      </c>
      <c r="D184" s="26">
        <v>163692</v>
      </c>
      <c r="E184" s="26">
        <v>121216</v>
      </c>
      <c r="F184" s="26">
        <v>3540</v>
      </c>
      <c r="G184" s="26">
        <v>10849</v>
      </c>
      <c r="H184" s="26">
        <v>13746</v>
      </c>
      <c r="I184" s="26">
        <v>1.82</v>
      </c>
      <c r="J184" s="26">
        <v>1.35</v>
      </c>
      <c r="K184" s="26">
        <v>0.04</v>
      </c>
      <c r="L184" s="26">
        <v>1526</v>
      </c>
      <c r="M184" s="26" t="s">
        <v>37</v>
      </c>
      <c r="N184" s="26" t="s">
        <v>54</v>
      </c>
      <c r="O184" s="30" t="s">
        <v>46</v>
      </c>
    </row>
    <row r="185" spans="1:15">
      <c r="A185" s="28" t="s">
        <v>51</v>
      </c>
      <c r="B185" s="28" t="s">
        <v>52</v>
      </c>
      <c r="C185" s="29">
        <v>44218</v>
      </c>
      <c r="D185" s="28">
        <v>163692</v>
      </c>
      <c r="E185" s="28">
        <v>121216</v>
      </c>
      <c r="F185" s="28">
        <v>3540</v>
      </c>
      <c r="G185" s="28">
        <v>10849</v>
      </c>
      <c r="H185" s="28">
        <v>13746</v>
      </c>
      <c r="I185" s="28">
        <v>1.82</v>
      </c>
      <c r="J185" s="28">
        <v>1.35</v>
      </c>
      <c r="K185" s="28">
        <v>0.04</v>
      </c>
      <c r="L185" s="28">
        <v>1526</v>
      </c>
      <c r="M185" s="28" t="s">
        <v>37</v>
      </c>
      <c r="N185" s="28" t="s">
        <v>54</v>
      </c>
      <c r="O185" s="31" t="s">
        <v>36</v>
      </c>
    </row>
    <row r="186" spans="1:15">
      <c r="A186" s="26" t="s">
        <v>51</v>
      </c>
      <c r="B186" s="26" t="s">
        <v>52</v>
      </c>
      <c r="C186" s="27">
        <v>44219</v>
      </c>
      <c r="D186" s="26">
        <v>168700</v>
      </c>
      <c r="E186" s="26">
        <v>132105</v>
      </c>
      <c r="F186" s="26">
        <v>4243</v>
      </c>
      <c r="G186" s="26">
        <v>5008</v>
      </c>
      <c r="H186" s="26">
        <v>13233</v>
      </c>
      <c r="I186" s="26">
        <v>1.87</v>
      </c>
      <c r="J186" s="26">
        <v>1.47</v>
      </c>
      <c r="K186" s="26">
        <v>0.05</v>
      </c>
      <c r="L186" s="26">
        <v>1469</v>
      </c>
      <c r="M186" s="26" t="s">
        <v>37</v>
      </c>
      <c r="N186" s="26" t="s">
        <v>54</v>
      </c>
      <c r="O186" s="30" t="s">
        <v>418</v>
      </c>
    </row>
    <row r="187" spans="1:15">
      <c r="A187" s="28" t="s">
        <v>51</v>
      </c>
      <c r="B187" s="28" t="s">
        <v>52</v>
      </c>
      <c r="C187" s="29">
        <v>44219</v>
      </c>
      <c r="D187" s="28">
        <v>168700</v>
      </c>
      <c r="E187" s="28">
        <v>132105</v>
      </c>
      <c r="F187" s="28">
        <v>4243</v>
      </c>
      <c r="G187" s="28">
        <v>5008</v>
      </c>
      <c r="H187" s="28">
        <v>13233</v>
      </c>
      <c r="I187" s="28">
        <v>1.87</v>
      </c>
      <c r="J187" s="28">
        <v>1.47</v>
      </c>
      <c r="K187" s="28">
        <v>0.05</v>
      </c>
      <c r="L187" s="28">
        <v>1469</v>
      </c>
      <c r="M187" s="28" t="s">
        <v>37</v>
      </c>
      <c r="N187" s="28" t="s">
        <v>54</v>
      </c>
      <c r="O187" s="31" t="s">
        <v>46</v>
      </c>
    </row>
    <row r="188" spans="1:15">
      <c r="A188" s="26" t="s">
        <v>51</v>
      </c>
      <c r="B188" s="26" t="s">
        <v>52</v>
      </c>
      <c r="C188" s="27">
        <v>44219</v>
      </c>
      <c r="D188" s="26">
        <v>168700</v>
      </c>
      <c r="E188" s="26">
        <v>132105</v>
      </c>
      <c r="F188" s="26">
        <v>4243</v>
      </c>
      <c r="G188" s="26">
        <v>5008</v>
      </c>
      <c r="H188" s="26">
        <v>13233</v>
      </c>
      <c r="I188" s="26">
        <v>1.87</v>
      </c>
      <c r="J188" s="26">
        <v>1.47</v>
      </c>
      <c r="K188" s="26">
        <v>0.05</v>
      </c>
      <c r="L188" s="26">
        <v>1469</v>
      </c>
      <c r="M188" s="26" t="s">
        <v>37</v>
      </c>
      <c r="N188" s="26" t="s">
        <v>54</v>
      </c>
      <c r="O188" s="30" t="s">
        <v>36</v>
      </c>
    </row>
    <row r="189" spans="1:15">
      <c r="A189" s="28" t="s">
        <v>51</v>
      </c>
      <c r="B189" s="28" t="s">
        <v>52</v>
      </c>
      <c r="C189" s="29">
        <v>44220</v>
      </c>
      <c r="D189" s="28">
        <v>171416</v>
      </c>
      <c r="E189" s="28">
        <v>135249</v>
      </c>
      <c r="F189" s="28">
        <v>4289</v>
      </c>
      <c r="G189" s="28">
        <v>2716</v>
      </c>
      <c r="H189" s="28">
        <v>12773</v>
      </c>
      <c r="I189" s="28">
        <v>1.9</v>
      </c>
      <c r="J189" s="28">
        <v>1.5</v>
      </c>
      <c r="K189" s="28">
        <v>0.05</v>
      </c>
      <c r="L189" s="28">
        <v>1418</v>
      </c>
      <c r="M189" s="28" t="s">
        <v>37</v>
      </c>
      <c r="N189" s="28" t="s">
        <v>54</v>
      </c>
      <c r="O189" s="31" t="s">
        <v>418</v>
      </c>
    </row>
    <row r="190" spans="1:15">
      <c r="A190" s="26" t="s">
        <v>51</v>
      </c>
      <c r="B190" s="26" t="s">
        <v>52</v>
      </c>
      <c r="C190" s="27">
        <v>44220</v>
      </c>
      <c r="D190" s="26">
        <v>171416</v>
      </c>
      <c r="E190" s="26">
        <v>135249</v>
      </c>
      <c r="F190" s="26">
        <v>4289</v>
      </c>
      <c r="G190" s="26">
        <v>2716</v>
      </c>
      <c r="H190" s="26">
        <v>12773</v>
      </c>
      <c r="I190" s="26">
        <v>1.9</v>
      </c>
      <c r="J190" s="26">
        <v>1.5</v>
      </c>
      <c r="K190" s="26">
        <v>0.05</v>
      </c>
      <c r="L190" s="26">
        <v>1418</v>
      </c>
      <c r="M190" s="26" t="s">
        <v>37</v>
      </c>
      <c r="N190" s="26" t="s">
        <v>54</v>
      </c>
      <c r="O190" s="30" t="s">
        <v>46</v>
      </c>
    </row>
    <row r="191" spans="1:15">
      <c r="A191" s="28" t="s">
        <v>51</v>
      </c>
      <c r="B191" s="28" t="s">
        <v>52</v>
      </c>
      <c r="C191" s="29">
        <v>44220</v>
      </c>
      <c r="D191" s="28">
        <v>171416</v>
      </c>
      <c r="E191" s="28">
        <v>135249</v>
      </c>
      <c r="F191" s="28">
        <v>4289</v>
      </c>
      <c r="G191" s="28">
        <v>2716</v>
      </c>
      <c r="H191" s="28">
        <v>12773</v>
      </c>
      <c r="I191" s="28">
        <v>1.9</v>
      </c>
      <c r="J191" s="28">
        <v>1.5</v>
      </c>
      <c r="K191" s="28">
        <v>0.05</v>
      </c>
      <c r="L191" s="28">
        <v>1418</v>
      </c>
      <c r="M191" s="28" t="s">
        <v>37</v>
      </c>
      <c r="N191" s="28" t="s">
        <v>54</v>
      </c>
      <c r="O191" s="31" t="s">
        <v>36</v>
      </c>
    </row>
    <row r="192" spans="1:15">
      <c r="A192" s="26" t="s">
        <v>51</v>
      </c>
      <c r="B192" s="26" t="s">
        <v>52</v>
      </c>
      <c r="C192" s="27">
        <v>44221</v>
      </c>
      <c r="D192" s="26">
        <v>177179</v>
      </c>
      <c r="E192" s="26">
        <v>137044</v>
      </c>
      <c r="F192" s="26">
        <v>4306</v>
      </c>
      <c r="G192" s="26">
        <v>5763</v>
      </c>
      <c r="H192" s="26">
        <v>12601</v>
      </c>
      <c r="I192" s="26">
        <v>1.97</v>
      </c>
      <c r="J192" s="26">
        <v>1.52</v>
      </c>
      <c r="K192" s="26">
        <v>0.05</v>
      </c>
      <c r="L192" s="26">
        <v>1399</v>
      </c>
      <c r="M192" s="26" t="s">
        <v>37</v>
      </c>
      <c r="N192" s="26" t="s">
        <v>54</v>
      </c>
      <c r="O192" s="30" t="s">
        <v>418</v>
      </c>
    </row>
    <row r="193" spans="1:15">
      <c r="A193" s="28" t="s">
        <v>51</v>
      </c>
      <c r="B193" s="28" t="s">
        <v>52</v>
      </c>
      <c r="C193" s="29">
        <v>44221</v>
      </c>
      <c r="D193" s="28">
        <v>177179</v>
      </c>
      <c r="E193" s="28">
        <v>137044</v>
      </c>
      <c r="F193" s="28">
        <v>4306</v>
      </c>
      <c r="G193" s="28">
        <v>5763</v>
      </c>
      <c r="H193" s="28">
        <v>12601</v>
      </c>
      <c r="I193" s="28">
        <v>1.97</v>
      </c>
      <c r="J193" s="28">
        <v>1.52</v>
      </c>
      <c r="K193" s="28">
        <v>0.05</v>
      </c>
      <c r="L193" s="28">
        <v>1399</v>
      </c>
      <c r="M193" s="28" t="s">
        <v>37</v>
      </c>
      <c r="N193" s="28" t="s">
        <v>54</v>
      </c>
      <c r="O193" s="31" t="s">
        <v>46</v>
      </c>
    </row>
    <row r="194" spans="1:15">
      <c r="A194" s="26" t="s">
        <v>51</v>
      </c>
      <c r="B194" s="26" t="s">
        <v>52</v>
      </c>
      <c r="C194" s="27">
        <v>44221</v>
      </c>
      <c r="D194" s="26">
        <v>177179</v>
      </c>
      <c r="E194" s="26">
        <v>137044</v>
      </c>
      <c r="F194" s="26">
        <v>4306</v>
      </c>
      <c r="G194" s="26">
        <v>5763</v>
      </c>
      <c r="H194" s="26">
        <v>12601</v>
      </c>
      <c r="I194" s="26">
        <v>1.97</v>
      </c>
      <c r="J194" s="26">
        <v>1.52</v>
      </c>
      <c r="K194" s="26">
        <v>0.05</v>
      </c>
      <c r="L194" s="26">
        <v>1399</v>
      </c>
      <c r="M194" s="26" t="s">
        <v>37</v>
      </c>
      <c r="N194" s="26" t="s">
        <v>54</v>
      </c>
      <c r="O194" s="30" t="s">
        <v>36</v>
      </c>
    </row>
    <row r="195" spans="1:15">
      <c r="A195" s="28" t="s">
        <v>51</v>
      </c>
      <c r="B195" s="28" t="s">
        <v>52</v>
      </c>
      <c r="C195" s="29">
        <v>44222</v>
      </c>
      <c r="D195" s="28">
        <v>187606</v>
      </c>
      <c r="E195" s="28">
        <v>146587</v>
      </c>
      <c r="F195" s="28">
        <v>4346</v>
      </c>
      <c r="G195" s="28">
        <v>10427</v>
      </c>
      <c r="H195" s="28">
        <v>12888</v>
      </c>
      <c r="I195" s="28">
        <v>2.08</v>
      </c>
      <c r="J195" s="28">
        <v>1.63</v>
      </c>
      <c r="K195" s="28">
        <v>0.05</v>
      </c>
      <c r="L195" s="28">
        <v>1431</v>
      </c>
      <c r="M195" s="28" t="s">
        <v>37</v>
      </c>
      <c r="N195" s="28" t="s">
        <v>54</v>
      </c>
      <c r="O195" s="31" t="s">
        <v>418</v>
      </c>
    </row>
    <row r="196" spans="1:15">
      <c r="A196" s="26" t="s">
        <v>51</v>
      </c>
      <c r="B196" s="26" t="s">
        <v>52</v>
      </c>
      <c r="C196" s="27">
        <v>44222</v>
      </c>
      <c r="D196" s="26">
        <v>187606</v>
      </c>
      <c r="E196" s="26">
        <v>146587</v>
      </c>
      <c r="F196" s="26">
        <v>4346</v>
      </c>
      <c r="G196" s="26">
        <v>10427</v>
      </c>
      <c r="H196" s="26">
        <v>12888</v>
      </c>
      <c r="I196" s="26">
        <v>2.08</v>
      </c>
      <c r="J196" s="26">
        <v>1.63</v>
      </c>
      <c r="K196" s="26">
        <v>0.05</v>
      </c>
      <c r="L196" s="26">
        <v>1431</v>
      </c>
      <c r="M196" s="26" t="s">
        <v>37</v>
      </c>
      <c r="N196" s="26" t="s">
        <v>54</v>
      </c>
      <c r="O196" s="30" t="s">
        <v>46</v>
      </c>
    </row>
    <row r="197" spans="1:15">
      <c r="A197" s="28" t="s">
        <v>51</v>
      </c>
      <c r="B197" s="28" t="s">
        <v>52</v>
      </c>
      <c r="C197" s="29">
        <v>44222</v>
      </c>
      <c r="D197" s="28">
        <v>187606</v>
      </c>
      <c r="E197" s="28">
        <v>146587</v>
      </c>
      <c r="F197" s="28">
        <v>4346</v>
      </c>
      <c r="G197" s="28">
        <v>10427</v>
      </c>
      <c r="H197" s="28">
        <v>12888</v>
      </c>
      <c r="I197" s="28">
        <v>2.08</v>
      </c>
      <c r="J197" s="28">
        <v>1.63</v>
      </c>
      <c r="K197" s="28">
        <v>0.05</v>
      </c>
      <c r="L197" s="28">
        <v>1431</v>
      </c>
      <c r="M197" s="28" t="s">
        <v>37</v>
      </c>
      <c r="N197" s="28" t="s">
        <v>54</v>
      </c>
      <c r="O197" s="31" t="s">
        <v>36</v>
      </c>
    </row>
    <row r="198" spans="1:15">
      <c r="A198" s="26" t="s">
        <v>51</v>
      </c>
      <c r="B198" s="26" t="s">
        <v>52</v>
      </c>
      <c r="C198" s="27">
        <v>44223</v>
      </c>
      <c r="D198" s="26">
        <v>191749</v>
      </c>
      <c r="E198" s="26">
        <v>153859</v>
      </c>
      <c r="F198" s="26">
        <v>5126</v>
      </c>
      <c r="G198" s="26">
        <v>4143</v>
      </c>
      <c r="H198" s="26">
        <v>9199</v>
      </c>
      <c r="I198" s="26">
        <v>2.13</v>
      </c>
      <c r="J198" s="26">
        <v>1.71</v>
      </c>
      <c r="K198" s="26">
        <v>0.06</v>
      </c>
      <c r="L198" s="26">
        <v>1021</v>
      </c>
      <c r="M198" s="26" t="s">
        <v>37</v>
      </c>
      <c r="N198" s="26" t="s">
        <v>54</v>
      </c>
      <c r="O198" s="30" t="s">
        <v>418</v>
      </c>
    </row>
    <row r="199" spans="1:15">
      <c r="A199" s="28" t="s">
        <v>51</v>
      </c>
      <c r="B199" s="28" t="s">
        <v>52</v>
      </c>
      <c r="C199" s="29">
        <v>44223</v>
      </c>
      <c r="D199" s="28">
        <v>191749</v>
      </c>
      <c r="E199" s="28">
        <v>153859</v>
      </c>
      <c r="F199" s="28">
        <v>5126</v>
      </c>
      <c r="G199" s="28">
        <v>4143</v>
      </c>
      <c r="H199" s="28">
        <v>9199</v>
      </c>
      <c r="I199" s="28">
        <v>2.13</v>
      </c>
      <c r="J199" s="28">
        <v>1.71</v>
      </c>
      <c r="K199" s="28">
        <v>0.06</v>
      </c>
      <c r="L199" s="28">
        <v>1021</v>
      </c>
      <c r="M199" s="28" t="s">
        <v>37</v>
      </c>
      <c r="N199" s="28" t="s">
        <v>54</v>
      </c>
      <c r="O199" s="31" t="s">
        <v>46</v>
      </c>
    </row>
    <row r="200" spans="1:15">
      <c r="A200" s="26" t="s">
        <v>51</v>
      </c>
      <c r="B200" s="26" t="s">
        <v>52</v>
      </c>
      <c r="C200" s="27">
        <v>44223</v>
      </c>
      <c r="D200" s="26">
        <v>191749</v>
      </c>
      <c r="E200" s="26">
        <v>153859</v>
      </c>
      <c r="F200" s="26">
        <v>5126</v>
      </c>
      <c r="G200" s="26">
        <v>4143</v>
      </c>
      <c r="H200" s="26">
        <v>9199</v>
      </c>
      <c r="I200" s="26">
        <v>2.13</v>
      </c>
      <c r="J200" s="26">
        <v>1.71</v>
      </c>
      <c r="K200" s="26">
        <v>0.06</v>
      </c>
      <c r="L200" s="26">
        <v>1021</v>
      </c>
      <c r="M200" s="26" t="s">
        <v>37</v>
      </c>
      <c r="N200" s="26" t="s">
        <v>54</v>
      </c>
      <c r="O200" s="30" t="s">
        <v>36</v>
      </c>
    </row>
    <row r="201" spans="1:15">
      <c r="A201" s="28" t="s">
        <v>51</v>
      </c>
      <c r="B201" s="28" t="s">
        <v>52</v>
      </c>
      <c r="C201" s="29">
        <v>44224</v>
      </c>
      <c r="D201" s="28">
        <v>198091</v>
      </c>
      <c r="E201" s="28">
        <v>163806</v>
      </c>
      <c r="F201" s="28">
        <v>5633</v>
      </c>
      <c r="G201" s="28">
        <v>6342</v>
      </c>
      <c r="H201" s="28">
        <v>6464</v>
      </c>
      <c r="I201" s="28">
        <v>2.2000000000000002</v>
      </c>
      <c r="J201" s="28">
        <v>1.82</v>
      </c>
      <c r="K201" s="28">
        <v>0.06</v>
      </c>
      <c r="L201" s="28">
        <v>718</v>
      </c>
      <c r="M201" s="28" t="s">
        <v>37</v>
      </c>
      <c r="N201" s="28" t="s">
        <v>54</v>
      </c>
      <c r="O201" s="31" t="s">
        <v>418</v>
      </c>
    </row>
    <row r="202" spans="1:15">
      <c r="A202" s="26" t="s">
        <v>51</v>
      </c>
      <c r="B202" s="26" t="s">
        <v>52</v>
      </c>
      <c r="C202" s="27">
        <v>44224</v>
      </c>
      <c r="D202" s="26">
        <v>198091</v>
      </c>
      <c r="E202" s="26">
        <v>163806</v>
      </c>
      <c r="F202" s="26">
        <v>5633</v>
      </c>
      <c r="G202" s="26">
        <v>6342</v>
      </c>
      <c r="H202" s="26">
        <v>6464</v>
      </c>
      <c r="I202" s="26">
        <v>2.2000000000000002</v>
      </c>
      <c r="J202" s="26">
        <v>1.82</v>
      </c>
      <c r="K202" s="26">
        <v>0.06</v>
      </c>
      <c r="L202" s="26">
        <v>718</v>
      </c>
      <c r="M202" s="26" t="s">
        <v>37</v>
      </c>
      <c r="N202" s="26" t="s">
        <v>54</v>
      </c>
      <c r="O202" s="30" t="s">
        <v>46</v>
      </c>
    </row>
    <row r="203" spans="1:15">
      <c r="A203" s="28" t="s">
        <v>51</v>
      </c>
      <c r="B203" s="28" t="s">
        <v>52</v>
      </c>
      <c r="C203" s="29">
        <v>44224</v>
      </c>
      <c r="D203" s="28">
        <v>198091</v>
      </c>
      <c r="E203" s="28">
        <v>163806</v>
      </c>
      <c r="F203" s="28">
        <v>5633</v>
      </c>
      <c r="G203" s="28">
        <v>6342</v>
      </c>
      <c r="H203" s="28">
        <v>6464</v>
      </c>
      <c r="I203" s="28">
        <v>2.2000000000000002</v>
      </c>
      <c r="J203" s="28">
        <v>1.82</v>
      </c>
      <c r="K203" s="28">
        <v>0.06</v>
      </c>
      <c r="L203" s="28">
        <v>718</v>
      </c>
      <c r="M203" s="28" t="s">
        <v>37</v>
      </c>
      <c r="N203" s="28" t="s">
        <v>54</v>
      </c>
      <c r="O203" s="31" t="s">
        <v>36</v>
      </c>
    </row>
    <row r="204" spans="1:15">
      <c r="A204" s="26" t="s">
        <v>51</v>
      </c>
      <c r="B204" s="26" t="s">
        <v>52</v>
      </c>
      <c r="C204" s="27">
        <v>44225</v>
      </c>
      <c r="D204" s="26">
        <v>208878</v>
      </c>
      <c r="E204" s="26">
        <v>174262</v>
      </c>
      <c r="F204" s="26">
        <v>7157</v>
      </c>
      <c r="G204" s="26">
        <v>10787</v>
      </c>
      <c r="H204" s="26">
        <v>6455</v>
      </c>
      <c r="I204" s="26">
        <v>2.3199999999999998</v>
      </c>
      <c r="J204" s="26">
        <v>1.93</v>
      </c>
      <c r="K204" s="26">
        <v>0.08</v>
      </c>
      <c r="L204" s="26">
        <v>717</v>
      </c>
      <c r="M204" s="26" t="s">
        <v>37</v>
      </c>
      <c r="N204" s="26" t="s">
        <v>54</v>
      </c>
      <c r="O204" s="30" t="s">
        <v>418</v>
      </c>
    </row>
    <row r="205" spans="1:15">
      <c r="A205" s="28" t="s">
        <v>51</v>
      </c>
      <c r="B205" s="28" t="s">
        <v>52</v>
      </c>
      <c r="C205" s="29">
        <v>44225</v>
      </c>
      <c r="D205" s="28">
        <v>208878</v>
      </c>
      <c r="E205" s="28">
        <v>174262</v>
      </c>
      <c r="F205" s="28">
        <v>7157</v>
      </c>
      <c r="G205" s="28">
        <v>10787</v>
      </c>
      <c r="H205" s="28">
        <v>6455</v>
      </c>
      <c r="I205" s="28">
        <v>2.3199999999999998</v>
      </c>
      <c r="J205" s="28">
        <v>1.93</v>
      </c>
      <c r="K205" s="28">
        <v>0.08</v>
      </c>
      <c r="L205" s="28">
        <v>717</v>
      </c>
      <c r="M205" s="28" t="s">
        <v>37</v>
      </c>
      <c r="N205" s="28" t="s">
        <v>54</v>
      </c>
      <c r="O205" s="31" t="s">
        <v>46</v>
      </c>
    </row>
    <row r="206" spans="1:15">
      <c r="A206" s="26" t="s">
        <v>51</v>
      </c>
      <c r="B206" s="26" t="s">
        <v>52</v>
      </c>
      <c r="C206" s="27">
        <v>44225</v>
      </c>
      <c r="D206" s="26">
        <v>208878</v>
      </c>
      <c r="E206" s="26">
        <v>174262</v>
      </c>
      <c r="F206" s="26">
        <v>7157</v>
      </c>
      <c r="G206" s="26">
        <v>10787</v>
      </c>
      <c r="H206" s="26">
        <v>6455</v>
      </c>
      <c r="I206" s="26">
        <v>2.3199999999999998</v>
      </c>
      <c r="J206" s="26">
        <v>1.93</v>
      </c>
      <c r="K206" s="26">
        <v>0.08</v>
      </c>
      <c r="L206" s="26">
        <v>717</v>
      </c>
      <c r="M206" s="26" t="s">
        <v>37</v>
      </c>
      <c r="N206" s="26" t="s">
        <v>54</v>
      </c>
      <c r="O206" s="30" t="s">
        <v>36</v>
      </c>
    </row>
    <row r="207" spans="1:15">
      <c r="A207" s="28" t="s">
        <v>51</v>
      </c>
      <c r="B207" s="28" t="s">
        <v>52</v>
      </c>
      <c r="C207" s="29">
        <v>44226</v>
      </c>
      <c r="D207" s="28">
        <v>220647</v>
      </c>
      <c r="E207" s="28">
        <v>183628</v>
      </c>
      <c r="F207" s="28">
        <v>13551</v>
      </c>
      <c r="G207" s="28">
        <v>11769</v>
      </c>
      <c r="H207" s="28">
        <v>7421</v>
      </c>
      <c r="I207" s="28">
        <v>2.4500000000000002</v>
      </c>
      <c r="J207" s="28">
        <v>2.04</v>
      </c>
      <c r="K207" s="28">
        <v>0.15</v>
      </c>
      <c r="L207" s="28">
        <v>824</v>
      </c>
      <c r="M207" s="28" t="s">
        <v>37</v>
      </c>
      <c r="N207" s="28" t="s">
        <v>54</v>
      </c>
      <c r="O207" s="31" t="s">
        <v>418</v>
      </c>
    </row>
    <row r="208" spans="1:15">
      <c r="A208" s="26" t="s">
        <v>51</v>
      </c>
      <c r="B208" s="26" t="s">
        <v>52</v>
      </c>
      <c r="C208" s="27">
        <v>44226</v>
      </c>
      <c r="D208" s="26">
        <v>220647</v>
      </c>
      <c r="E208" s="26">
        <v>183628</v>
      </c>
      <c r="F208" s="26">
        <v>13551</v>
      </c>
      <c r="G208" s="26">
        <v>11769</v>
      </c>
      <c r="H208" s="26">
        <v>7421</v>
      </c>
      <c r="I208" s="26">
        <v>2.4500000000000002</v>
      </c>
      <c r="J208" s="26">
        <v>2.04</v>
      </c>
      <c r="K208" s="26">
        <v>0.15</v>
      </c>
      <c r="L208" s="26">
        <v>824</v>
      </c>
      <c r="M208" s="26" t="s">
        <v>37</v>
      </c>
      <c r="N208" s="26" t="s">
        <v>54</v>
      </c>
      <c r="O208" s="30" t="s">
        <v>46</v>
      </c>
    </row>
    <row r="209" spans="1:15">
      <c r="A209" s="28" t="s">
        <v>51</v>
      </c>
      <c r="B209" s="28" t="s">
        <v>52</v>
      </c>
      <c r="C209" s="29">
        <v>44226</v>
      </c>
      <c r="D209" s="28">
        <v>220647</v>
      </c>
      <c r="E209" s="28">
        <v>183628</v>
      </c>
      <c r="F209" s="28">
        <v>13551</v>
      </c>
      <c r="G209" s="28">
        <v>11769</v>
      </c>
      <c r="H209" s="28">
        <v>7421</v>
      </c>
      <c r="I209" s="28">
        <v>2.4500000000000002</v>
      </c>
      <c r="J209" s="28">
        <v>2.04</v>
      </c>
      <c r="K209" s="28">
        <v>0.15</v>
      </c>
      <c r="L209" s="28">
        <v>824</v>
      </c>
      <c r="M209" s="28" t="s">
        <v>37</v>
      </c>
      <c r="N209" s="28" t="s">
        <v>54</v>
      </c>
      <c r="O209" s="31" t="s">
        <v>36</v>
      </c>
    </row>
    <row r="210" spans="1:15">
      <c r="A210" s="26" t="s">
        <v>51</v>
      </c>
      <c r="B210" s="26" t="s">
        <v>52</v>
      </c>
      <c r="C210" s="27">
        <v>44227</v>
      </c>
      <c r="D210" s="26">
        <v>224792</v>
      </c>
      <c r="E210" s="26">
        <v>185291</v>
      </c>
      <c r="F210" s="26">
        <v>15207</v>
      </c>
      <c r="G210" s="26">
        <v>4145</v>
      </c>
      <c r="H210" s="26">
        <v>7625</v>
      </c>
      <c r="I210" s="26">
        <v>2.5</v>
      </c>
      <c r="J210" s="26">
        <v>2.06</v>
      </c>
      <c r="K210" s="26">
        <v>0.17</v>
      </c>
      <c r="L210" s="26">
        <v>847</v>
      </c>
      <c r="M210" s="26" t="s">
        <v>37</v>
      </c>
      <c r="N210" s="26" t="s">
        <v>54</v>
      </c>
      <c r="O210" s="30" t="s">
        <v>418</v>
      </c>
    </row>
    <row r="211" spans="1:15">
      <c r="A211" s="28" t="s">
        <v>51</v>
      </c>
      <c r="B211" s="28" t="s">
        <v>52</v>
      </c>
      <c r="C211" s="29">
        <v>44227</v>
      </c>
      <c r="D211" s="28">
        <v>224792</v>
      </c>
      <c r="E211" s="28">
        <v>185291</v>
      </c>
      <c r="F211" s="28">
        <v>15207</v>
      </c>
      <c r="G211" s="28">
        <v>4145</v>
      </c>
      <c r="H211" s="28">
        <v>7625</v>
      </c>
      <c r="I211" s="28">
        <v>2.5</v>
      </c>
      <c r="J211" s="28">
        <v>2.06</v>
      </c>
      <c r="K211" s="28">
        <v>0.17</v>
      </c>
      <c r="L211" s="28">
        <v>847</v>
      </c>
      <c r="M211" s="28" t="s">
        <v>37</v>
      </c>
      <c r="N211" s="28" t="s">
        <v>54</v>
      </c>
      <c r="O211" s="31" t="s">
        <v>46</v>
      </c>
    </row>
    <row r="212" spans="1:15">
      <c r="A212" s="26" t="s">
        <v>51</v>
      </c>
      <c r="B212" s="26" t="s">
        <v>52</v>
      </c>
      <c r="C212" s="27">
        <v>44227</v>
      </c>
      <c r="D212" s="26">
        <v>224792</v>
      </c>
      <c r="E212" s="26">
        <v>185291</v>
      </c>
      <c r="F212" s="26">
        <v>15207</v>
      </c>
      <c r="G212" s="26">
        <v>4145</v>
      </c>
      <c r="H212" s="26">
        <v>7625</v>
      </c>
      <c r="I212" s="26">
        <v>2.5</v>
      </c>
      <c r="J212" s="26">
        <v>2.06</v>
      </c>
      <c r="K212" s="26">
        <v>0.17</v>
      </c>
      <c r="L212" s="26">
        <v>847</v>
      </c>
      <c r="M212" s="26" t="s">
        <v>37</v>
      </c>
      <c r="N212" s="26" t="s">
        <v>54</v>
      </c>
      <c r="O212" s="30" t="s">
        <v>36</v>
      </c>
    </row>
    <row r="213" spans="1:15">
      <c r="A213" s="28" t="s">
        <v>51</v>
      </c>
      <c r="B213" s="28" t="s">
        <v>52</v>
      </c>
      <c r="C213" s="29">
        <v>44228</v>
      </c>
      <c r="D213" s="28">
        <v>227802</v>
      </c>
      <c r="E213" s="28">
        <v>186479</v>
      </c>
      <c r="F213" s="28">
        <v>15866</v>
      </c>
      <c r="G213" s="28">
        <v>3010</v>
      </c>
      <c r="H213" s="28">
        <v>7232</v>
      </c>
      <c r="I213" s="28">
        <v>2.5299999999999998</v>
      </c>
      <c r="J213" s="28">
        <v>2.0699999999999998</v>
      </c>
      <c r="K213" s="28">
        <v>0.18</v>
      </c>
      <c r="L213" s="28">
        <v>803</v>
      </c>
      <c r="M213" s="28" t="s">
        <v>37</v>
      </c>
      <c r="N213" s="28" t="s">
        <v>54</v>
      </c>
      <c r="O213" s="31" t="s">
        <v>418</v>
      </c>
    </row>
    <row r="214" spans="1:15">
      <c r="A214" s="26" t="s">
        <v>51</v>
      </c>
      <c r="B214" s="26" t="s">
        <v>52</v>
      </c>
      <c r="C214" s="27">
        <v>44228</v>
      </c>
      <c r="D214" s="26">
        <v>227802</v>
      </c>
      <c r="E214" s="26">
        <v>186479</v>
      </c>
      <c r="F214" s="26">
        <v>15866</v>
      </c>
      <c r="G214" s="26">
        <v>3010</v>
      </c>
      <c r="H214" s="26">
        <v>7232</v>
      </c>
      <c r="I214" s="26">
        <v>2.5299999999999998</v>
      </c>
      <c r="J214" s="26">
        <v>2.0699999999999998</v>
      </c>
      <c r="K214" s="26">
        <v>0.18</v>
      </c>
      <c r="L214" s="26">
        <v>803</v>
      </c>
      <c r="M214" s="26" t="s">
        <v>37</v>
      </c>
      <c r="N214" s="26" t="s">
        <v>54</v>
      </c>
      <c r="O214" s="30" t="s">
        <v>46</v>
      </c>
    </row>
    <row r="215" spans="1:15">
      <c r="A215" s="28" t="s">
        <v>51</v>
      </c>
      <c r="B215" s="28" t="s">
        <v>52</v>
      </c>
      <c r="C215" s="29">
        <v>44228</v>
      </c>
      <c r="D215" s="28">
        <v>227802</v>
      </c>
      <c r="E215" s="28">
        <v>186479</v>
      </c>
      <c r="F215" s="28">
        <v>15866</v>
      </c>
      <c r="G215" s="28">
        <v>3010</v>
      </c>
      <c r="H215" s="28">
        <v>7232</v>
      </c>
      <c r="I215" s="28">
        <v>2.5299999999999998</v>
      </c>
      <c r="J215" s="28">
        <v>2.0699999999999998</v>
      </c>
      <c r="K215" s="28">
        <v>0.18</v>
      </c>
      <c r="L215" s="28">
        <v>803</v>
      </c>
      <c r="M215" s="28" t="s">
        <v>37</v>
      </c>
      <c r="N215" s="28" t="s">
        <v>54</v>
      </c>
      <c r="O215" s="31" t="s">
        <v>36</v>
      </c>
    </row>
    <row r="216" spans="1:15">
      <c r="A216" s="26" t="s">
        <v>51</v>
      </c>
      <c r="B216" s="26" t="s">
        <v>52</v>
      </c>
      <c r="C216" s="27">
        <v>44229</v>
      </c>
      <c r="D216" s="26">
        <v>241258</v>
      </c>
      <c r="E216" s="26">
        <v>189926</v>
      </c>
      <c r="F216" s="26">
        <v>19062</v>
      </c>
      <c r="G216" s="26">
        <v>13456</v>
      </c>
      <c r="H216" s="26">
        <v>7665</v>
      </c>
      <c r="I216" s="26">
        <v>2.68</v>
      </c>
      <c r="J216" s="26">
        <v>2.11</v>
      </c>
      <c r="K216" s="26">
        <v>0.21</v>
      </c>
      <c r="L216" s="26">
        <v>851</v>
      </c>
      <c r="M216" s="26" t="s">
        <v>37</v>
      </c>
      <c r="N216" s="26" t="s">
        <v>54</v>
      </c>
      <c r="O216" s="30" t="s">
        <v>418</v>
      </c>
    </row>
    <row r="217" spans="1:15">
      <c r="A217" s="28" t="s">
        <v>51</v>
      </c>
      <c r="B217" s="28" t="s">
        <v>52</v>
      </c>
      <c r="C217" s="29">
        <v>44229</v>
      </c>
      <c r="D217" s="28">
        <v>241258</v>
      </c>
      <c r="E217" s="28">
        <v>189926</v>
      </c>
      <c r="F217" s="28">
        <v>19062</v>
      </c>
      <c r="G217" s="28">
        <v>13456</v>
      </c>
      <c r="H217" s="28">
        <v>7665</v>
      </c>
      <c r="I217" s="28">
        <v>2.68</v>
      </c>
      <c r="J217" s="28">
        <v>2.11</v>
      </c>
      <c r="K217" s="28">
        <v>0.21</v>
      </c>
      <c r="L217" s="28">
        <v>851</v>
      </c>
      <c r="M217" s="28" t="s">
        <v>37</v>
      </c>
      <c r="N217" s="28" t="s">
        <v>54</v>
      </c>
      <c r="O217" s="31" t="s">
        <v>46</v>
      </c>
    </row>
    <row r="218" spans="1:15">
      <c r="A218" s="26" t="s">
        <v>51</v>
      </c>
      <c r="B218" s="26" t="s">
        <v>52</v>
      </c>
      <c r="C218" s="27">
        <v>44229</v>
      </c>
      <c r="D218" s="26">
        <v>241258</v>
      </c>
      <c r="E218" s="26">
        <v>189926</v>
      </c>
      <c r="F218" s="26">
        <v>19062</v>
      </c>
      <c r="G218" s="26">
        <v>13456</v>
      </c>
      <c r="H218" s="26">
        <v>7665</v>
      </c>
      <c r="I218" s="26">
        <v>2.68</v>
      </c>
      <c r="J218" s="26">
        <v>2.11</v>
      </c>
      <c r="K218" s="26">
        <v>0.21</v>
      </c>
      <c r="L218" s="26">
        <v>851</v>
      </c>
      <c r="M218" s="26" t="s">
        <v>37</v>
      </c>
      <c r="N218" s="26" t="s">
        <v>54</v>
      </c>
      <c r="O218" s="30" t="s">
        <v>36</v>
      </c>
    </row>
    <row r="219" spans="1:15">
      <c r="A219" s="28" t="s">
        <v>51</v>
      </c>
      <c r="B219" s="28" t="s">
        <v>52</v>
      </c>
      <c r="C219" s="29">
        <v>44230</v>
      </c>
      <c r="D219" s="28">
        <v>252707</v>
      </c>
      <c r="E219" s="28">
        <v>194287</v>
      </c>
      <c r="F219" s="28">
        <v>28233</v>
      </c>
      <c r="G219" s="28">
        <v>11449</v>
      </c>
      <c r="H219" s="28">
        <v>8708</v>
      </c>
      <c r="I219" s="28">
        <v>2.81</v>
      </c>
      <c r="J219" s="28">
        <v>2.16</v>
      </c>
      <c r="K219" s="28">
        <v>0.31</v>
      </c>
      <c r="L219" s="28">
        <v>967</v>
      </c>
      <c r="M219" s="28" t="s">
        <v>37</v>
      </c>
      <c r="N219" s="28" t="s">
        <v>54</v>
      </c>
      <c r="O219" s="31" t="s">
        <v>418</v>
      </c>
    </row>
    <row r="220" spans="1:15">
      <c r="A220" s="26" t="s">
        <v>51</v>
      </c>
      <c r="B220" s="26" t="s">
        <v>52</v>
      </c>
      <c r="C220" s="27">
        <v>44230</v>
      </c>
      <c r="D220" s="26">
        <v>252707</v>
      </c>
      <c r="E220" s="26">
        <v>194287</v>
      </c>
      <c r="F220" s="26">
        <v>28233</v>
      </c>
      <c r="G220" s="26">
        <v>11449</v>
      </c>
      <c r="H220" s="26">
        <v>8708</v>
      </c>
      <c r="I220" s="26">
        <v>2.81</v>
      </c>
      <c r="J220" s="26">
        <v>2.16</v>
      </c>
      <c r="K220" s="26">
        <v>0.31</v>
      </c>
      <c r="L220" s="26">
        <v>967</v>
      </c>
      <c r="M220" s="26" t="s">
        <v>37</v>
      </c>
      <c r="N220" s="26" t="s">
        <v>54</v>
      </c>
      <c r="O220" s="30" t="s">
        <v>46</v>
      </c>
    </row>
    <row r="221" spans="1:15">
      <c r="A221" s="28" t="s">
        <v>51</v>
      </c>
      <c r="B221" s="28" t="s">
        <v>52</v>
      </c>
      <c r="C221" s="29">
        <v>44230</v>
      </c>
      <c r="D221" s="28">
        <v>252707</v>
      </c>
      <c r="E221" s="28">
        <v>194287</v>
      </c>
      <c r="F221" s="28">
        <v>28233</v>
      </c>
      <c r="G221" s="28">
        <v>11449</v>
      </c>
      <c r="H221" s="28">
        <v>8708</v>
      </c>
      <c r="I221" s="28">
        <v>2.81</v>
      </c>
      <c r="J221" s="28">
        <v>2.16</v>
      </c>
      <c r="K221" s="28">
        <v>0.31</v>
      </c>
      <c r="L221" s="28">
        <v>967</v>
      </c>
      <c r="M221" s="28" t="s">
        <v>37</v>
      </c>
      <c r="N221" s="28" t="s">
        <v>54</v>
      </c>
      <c r="O221" s="31" t="s">
        <v>36</v>
      </c>
    </row>
    <row r="222" spans="1:15">
      <c r="A222" s="26" t="s">
        <v>51</v>
      </c>
      <c r="B222" s="26" t="s">
        <v>52</v>
      </c>
      <c r="C222" s="27">
        <v>44231</v>
      </c>
      <c r="D222" s="26">
        <v>262079</v>
      </c>
      <c r="E222" s="26">
        <v>198912</v>
      </c>
      <c r="F222" s="26">
        <v>39329</v>
      </c>
      <c r="G222" s="26">
        <v>9372</v>
      </c>
      <c r="H222" s="26">
        <v>9141</v>
      </c>
      <c r="I222" s="26">
        <v>2.91</v>
      </c>
      <c r="J222" s="26">
        <v>2.21</v>
      </c>
      <c r="K222" s="26">
        <v>0.44</v>
      </c>
      <c r="L222" s="26">
        <v>1015</v>
      </c>
      <c r="M222" s="26" t="s">
        <v>37</v>
      </c>
      <c r="N222" s="26" t="s">
        <v>54</v>
      </c>
      <c r="O222" s="30" t="s">
        <v>418</v>
      </c>
    </row>
    <row r="223" spans="1:15">
      <c r="A223" s="28" t="s">
        <v>51</v>
      </c>
      <c r="B223" s="28" t="s">
        <v>52</v>
      </c>
      <c r="C223" s="29">
        <v>44231</v>
      </c>
      <c r="D223" s="28">
        <v>262079</v>
      </c>
      <c r="E223" s="28">
        <v>198912</v>
      </c>
      <c r="F223" s="28">
        <v>39329</v>
      </c>
      <c r="G223" s="28">
        <v>9372</v>
      </c>
      <c r="H223" s="28">
        <v>9141</v>
      </c>
      <c r="I223" s="28">
        <v>2.91</v>
      </c>
      <c r="J223" s="28">
        <v>2.21</v>
      </c>
      <c r="K223" s="28">
        <v>0.44</v>
      </c>
      <c r="L223" s="28">
        <v>1015</v>
      </c>
      <c r="M223" s="28" t="s">
        <v>37</v>
      </c>
      <c r="N223" s="28" t="s">
        <v>54</v>
      </c>
      <c r="O223" s="31" t="s">
        <v>46</v>
      </c>
    </row>
    <row r="224" spans="1:15">
      <c r="A224" s="26" t="s">
        <v>51</v>
      </c>
      <c r="B224" s="26" t="s">
        <v>52</v>
      </c>
      <c r="C224" s="27">
        <v>44231</v>
      </c>
      <c r="D224" s="26">
        <v>262079</v>
      </c>
      <c r="E224" s="26">
        <v>198912</v>
      </c>
      <c r="F224" s="26">
        <v>39329</v>
      </c>
      <c r="G224" s="26">
        <v>9372</v>
      </c>
      <c r="H224" s="26">
        <v>9141</v>
      </c>
      <c r="I224" s="26">
        <v>2.91</v>
      </c>
      <c r="J224" s="26">
        <v>2.21</v>
      </c>
      <c r="K224" s="26">
        <v>0.44</v>
      </c>
      <c r="L224" s="26">
        <v>1015</v>
      </c>
      <c r="M224" s="26" t="s">
        <v>37</v>
      </c>
      <c r="N224" s="26" t="s">
        <v>54</v>
      </c>
      <c r="O224" s="30" t="s">
        <v>36</v>
      </c>
    </row>
    <row r="225" spans="1:15">
      <c r="A225" s="28" t="s">
        <v>51</v>
      </c>
      <c r="B225" s="28" t="s">
        <v>52</v>
      </c>
      <c r="C225" s="29">
        <v>44232</v>
      </c>
      <c r="D225" s="28">
        <v>277431</v>
      </c>
      <c r="E225" s="28">
        <v>202160</v>
      </c>
      <c r="F225" s="28">
        <v>50669</v>
      </c>
      <c r="G225" s="28">
        <v>15352</v>
      </c>
      <c r="H225" s="28">
        <v>9793</v>
      </c>
      <c r="I225" s="28">
        <v>3.08</v>
      </c>
      <c r="J225" s="28">
        <v>2.2400000000000002</v>
      </c>
      <c r="K225" s="28">
        <v>0.56000000000000005</v>
      </c>
      <c r="L225" s="28">
        <v>1087</v>
      </c>
      <c r="M225" s="28" t="s">
        <v>37</v>
      </c>
      <c r="N225" s="28" t="s">
        <v>54</v>
      </c>
      <c r="O225" s="31" t="s">
        <v>418</v>
      </c>
    </row>
    <row r="226" spans="1:15">
      <c r="A226" s="26" t="s">
        <v>51</v>
      </c>
      <c r="B226" s="26" t="s">
        <v>52</v>
      </c>
      <c r="C226" s="27">
        <v>44232</v>
      </c>
      <c r="D226" s="26">
        <v>277431</v>
      </c>
      <c r="E226" s="26">
        <v>202160</v>
      </c>
      <c r="F226" s="26">
        <v>50669</v>
      </c>
      <c r="G226" s="26">
        <v>15352</v>
      </c>
      <c r="H226" s="26">
        <v>9793</v>
      </c>
      <c r="I226" s="26">
        <v>3.08</v>
      </c>
      <c r="J226" s="26">
        <v>2.2400000000000002</v>
      </c>
      <c r="K226" s="26">
        <v>0.56000000000000005</v>
      </c>
      <c r="L226" s="26">
        <v>1087</v>
      </c>
      <c r="M226" s="26" t="s">
        <v>37</v>
      </c>
      <c r="N226" s="26" t="s">
        <v>54</v>
      </c>
      <c r="O226" s="30" t="s">
        <v>46</v>
      </c>
    </row>
    <row r="227" spans="1:15">
      <c r="A227" s="28" t="s">
        <v>51</v>
      </c>
      <c r="B227" s="28" t="s">
        <v>52</v>
      </c>
      <c r="C227" s="29">
        <v>44232</v>
      </c>
      <c r="D227" s="28">
        <v>277431</v>
      </c>
      <c r="E227" s="28">
        <v>202160</v>
      </c>
      <c r="F227" s="28">
        <v>50669</v>
      </c>
      <c r="G227" s="28">
        <v>15352</v>
      </c>
      <c r="H227" s="28">
        <v>9793</v>
      </c>
      <c r="I227" s="28">
        <v>3.08</v>
      </c>
      <c r="J227" s="28">
        <v>2.2400000000000002</v>
      </c>
      <c r="K227" s="28">
        <v>0.56000000000000005</v>
      </c>
      <c r="L227" s="28">
        <v>1087</v>
      </c>
      <c r="M227" s="28" t="s">
        <v>37</v>
      </c>
      <c r="N227" s="28" t="s">
        <v>54</v>
      </c>
      <c r="O227" s="31" t="s">
        <v>36</v>
      </c>
    </row>
    <row r="228" spans="1:15">
      <c r="A228" s="26" t="s">
        <v>51</v>
      </c>
      <c r="B228" s="26" t="s">
        <v>52</v>
      </c>
      <c r="C228" s="27">
        <v>44233</v>
      </c>
      <c r="D228" s="26">
        <v>284578</v>
      </c>
      <c r="E228" s="26">
        <v>208144</v>
      </c>
      <c r="F228" s="26">
        <v>62123</v>
      </c>
      <c r="G228" s="26">
        <v>7147</v>
      </c>
      <c r="H228" s="26">
        <v>9133</v>
      </c>
      <c r="I228" s="26">
        <v>3.16</v>
      </c>
      <c r="J228" s="26">
        <v>2.31</v>
      </c>
      <c r="K228" s="26">
        <v>0.69</v>
      </c>
      <c r="L228" s="26">
        <v>1014</v>
      </c>
      <c r="M228" s="26" t="s">
        <v>37</v>
      </c>
      <c r="N228" s="26" t="s">
        <v>54</v>
      </c>
      <c r="O228" s="30" t="s">
        <v>418</v>
      </c>
    </row>
    <row r="229" spans="1:15">
      <c r="A229" s="28" t="s">
        <v>51</v>
      </c>
      <c r="B229" s="28" t="s">
        <v>52</v>
      </c>
      <c r="C229" s="29">
        <v>44233</v>
      </c>
      <c r="D229" s="28">
        <v>284578</v>
      </c>
      <c r="E229" s="28">
        <v>208144</v>
      </c>
      <c r="F229" s="28">
        <v>62123</v>
      </c>
      <c r="G229" s="28">
        <v>7147</v>
      </c>
      <c r="H229" s="28">
        <v>9133</v>
      </c>
      <c r="I229" s="28">
        <v>3.16</v>
      </c>
      <c r="J229" s="28">
        <v>2.31</v>
      </c>
      <c r="K229" s="28">
        <v>0.69</v>
      </c>
      <c r="L229" s="28">
        <v>1014</v>
      </c>
      <c r="M229" s="28" t="s">
        <v>37</v>
      </c>
      <c r="N229" s="28" t="s">
        <v>54</v>
      </c>
      <c r="O229" s="31" t="s">
        <v>46</v>
      </c>
    </row>
    <row r="230" spans="1:15">
      <c r="A230" s="26" t="s">
        <v>51</v>
      </c>
      <c r="B230" s="26" t="s">
        <v>52</v>
      </c>
      <c r="C230" s="27">
        <v>44233</v>
      </c>
      <c r="D230" s="26">
        <v>284578</v>
      </c>
      <c r="E230" s="26">
        <v>208144</v>
      </c>
      <c r="F230" s="26">
        <v>62123</v>
      </c>
      <c r="G230" s="26">
        <v>7147</v>
      </c>
      <c r="H230" s="26">
        <v>9133</v>
      </c>
      <c r="I230" s="26">
        <v>3.16</v>
      </c>
      <c r="J230" s="26">
        <v>2.31</v>
      </c>
      <c r="K230" s="26">
        <v>0.69</v>
      </c>
      <c r="L230" s="26">
        <v>1014</v>
      </c>
      <c r="M230" s="26" t="s">
        <v>37</v>
      </c>
      <c r="N230" s="26" t="s">
        <v>54</v>
      </c>
      <c r="O230" s="30" t="s">
        <v>36</v>
      </c>
    </row>
    <row r="231" spans="1:15">
      <c r="A231" s="28" t="s">
        <v>51</v>
      </c>
      <c r="B231" s="28" t="s">
        <v>52</v>
      </c>
      <c r="C231" s="29">
        <v>44234</v>
      </c>
      <c r="D231" s="28">
        <v>289954</v>
      </c>
      <c r="E231" s="28">
        <v>210239</v>
      </c>
      <c r="F231" s="28">
        <v>66621</v>
      </c>
      <c r="G231" s="28">
        <v>5376</v>
      </c>
      <c r="H231" s="28">
        <v>9309</v>
      </c>
      <c r="I231" s="28">
        <v>3.22</v>
      </c>
      <c r="J231" s="28">
        <v>2.33</v>
      </c>
      <c r="K231" s="28">
        <v>0.74</v>
      </c>
      <c r="L231" s="28">
        <v>1034</v>
      </c>
      <c r="M231" s="28" t="s">
        <v>37</v>
      </c>
      <c r="N231" s="28" t="s">
        <v>54</v>
      </c>
      <c r="O231" s="31" t="s">
        <v>418</v>
      </c>
    </row>
    <row r="232" spans="1:15">
      <c r="A232" s="26" t="s">
        <v>51</v>
      </c>
      <c r="B232" s="26" t="s">
        <v>52</v>
      </c>
      <c r="C232" s="27">
        <v>44234</v>
      </c>
      <c r="D232" s="26">
        <v>289954</v>
      </c>
      <c r="E232" s="26">
        <v>210239</v>
      </c>
      <c r="F232" s="26">
        <v>66621</v>
      </c>
      <c r="G232" s="26">
        <v>5376</v>
      </c>
      <c r="H232" s="26">
        <v>9309</v>
      </c>
      <c r="I232" s="26">
        <v>3.22</v>
      </c>
      <c r="J232" s="26">
        <v>2.33</v>
      </c>
      <c r="K232" s="26">
        <v>0.74</v>
      </c>
      <c r="L232" s="26">
        <v>1034</v>
      </c>
      <c r="M232" s="26" t="s">
        <v>37</v>
      </c>
      <c r="N232" s="26" t="s">
        <v>54</v>
      </c>
      <c r="O232" s="30" t="s">
        <v>46</v>
      </c>
    </row>
    <row r="233" spans="1:15">
      <c r="A233" s="28" t="s">
        <v>51</v>
      </c>
      <c r="B233" s="28" t="s">
        <v>52</v>
      </c>
      <c r="C233" s="29">
        <v>44234</v>
      </c>
      <c r="D233" s="28">
        <v>289954</v>
      </c>
      <c r="E233" s="28">
        <v>210239</v>
      </c>
      <c r="F233" s="28">
        <v>66621</v>
      </c>
      <c r="G233" s="28">
        <v>5376</v>
      </c>
      <c r="H233" s="28">
        <v>9309</v>
      </c>
      <c r="I233" s="28">
        <v>3.22</v>
      </c>
      <c r="J233" s="28">
        <v>2.33</v>
      </c>
      <c r="K233" s="28">
        <v>0.74</v>
      </c>
      <c r="L233" s="28">
        <v>1034</v>
      </c>
      <c r="M233" s="28" t="s">
        <v>37</v>
      </c>
      <c r="N233" s="28" t="s">
        <v>54</v>
      </c>
      <c r="O233" s="31" t="s">
        <v>36</v>
      </c>
    </row>
    <row r="234" spans="1:15">
      <c r="A234" s="26" t="s">
        <v>51</v>
      </c>
      <c r="B234" s="26" t="s">
        <v>52</v>
      </c>
      <c r="C234" s="27">
        <v>44235</v>
      </c>
      <c r="D234" s="26">
        <v>298195</v>
      </c>
      <c r="E234" s="26">
        <v>212062</v>
      </c>
      <c r="F234" s="26">
        <v>71135</v>
      </c>
      <c r="G234" s="26">
        <v>8241</v>
      </c>
      <c r="H234" s="26">
        <v>10056</v>
      </c>
      <c r="I234" s="26">
        <v>3.31</v>
      </c>
      <c r="J234" s="26">
        <v>2.35</v>
      </c>
      <c r="K234" s="26">
        <v>0.79</v>
      </c>
      <c r="L234" s="26">
        <v>1117</v>
      </c>
      <c r="M234" s="26" t="s">
        <v>37</v>
      </c>
      <c r="N234" s="26" t="s">
        <v>54</v>
      </c>
      <c r="O234" s="30" t="s">
        <v>418</v>
      </c>
    </row>
    <row r="235" spans="1:15">
      <c r="A235" s="28" t="s">
        <v>51</v>
      </c>
      <c r="B235" s="28" t="s">
        <v>52</v>
      </c>
      <c r="C235" s="29">
        <v>44235</v>
      </c>
      <c r="D235" s="28">
        <v>298195</v>
      </c>
      <c r="E235" s="28">
        <v>212062</v>
      </c>
      <c r="F235" s="28">
        <v>71135</v>
      </c>
      <c r="G235" s="28">
        <v>8241</v>
      </c>
      <c r="H235" s="28">
        <v>10056</v>
      </c>
      <c r="I235" s="28">
        <v>3.31</v>
      </c>
      <c r="J235" s="28">
        <v>2.35</v>
      </c>
      <c r="K235" s="28">
        <v>0.79</v>
      </c>
      <c r="L235" s="28">
        <v>1117</v>
      </c>
      <c r="M235" s="28" t="s">
        <v>37</v>
      </c>
      <c r="N235" s="28" t="s">
        <v>54</v>
      </c>
      <c r="O235" s="31" t="s">
        <v>46</v>
      </c>
    </row>
    <row r="236" spans="1:15">
      <c r="A236" s="26" t="s">
        <v>51</v>
      </c>
      <c r="B236" s="26" t="s">
        <v>52</v>
      </c>
      <c r="C236" s="27">
        <v>44235</v>
      </c>
      <c r="D236" s="26">
        <v>298195</v>
      </c>
      <c r="E236" s="26">
        <v>212062</v>
      </c>
      <c r="F236" s="26">
        <v>71135</v>
      </c>
      <c r="G236" s="26">
        <v>8241</v>
      </c>
      <c r="H236" s="26">
        <v>10056</v>
      </c>
      <c r="I236" s="26">
        <v>3.31</v>
      </c>
      <c r="J236" s="26">
        <v>2.35</v>
      </c>
      <c r="K236" s="26">
        <v>0.79</v>
      </c>
      <c r="L236" s="26">
        <v>1117</v>
      </c>
      <c r="M236" s="26" t="s">
        <v>37</v>
      </c>
      <c r="N236" s="26" t="s">
        <v>54</v>
      </c>
      <c r="O236" s="30" t="s">
        <v>36</v>
      </c>
    </row>
    <row r="237" spans="1:15">
      <c r="A237" s="28" t="s">
        <v>51</v>
      </c>
      <c r="B237" s="28" t="s">
        <v>52</v>
      </c>
      <c r="C237" s="29">
        <v>44236</v>
      </c>
      <c r="D237" s="28">
        <v>311221</v>
      </c>
      <c r="E237" s="28">
        <v>215592</v>
      </c>
      <c r="F237" s="28">
        <v>78852</v>
      </c>
      <c r="G237" s="28">
        <v>13026</v>
      </c>
      <c r="H237" s="28">
        <v>9995</v>
      </c>
      <c r="I237" s="28">
        <v>3.46</v>
      </c>
      <c r="J237" s="28">
        <v>2.39</v>
      </c>
      <c r="K237" s="28">
        <v>0.88</v>
      </c>
      <c r="L237" s="28">
        <v>1110</v>
      </c>
      <c r="M237" s="28" t="s">
        <v>37</v>
      </c>
      <c r="N237" s="28" t="s">
        <v>54</v>
      </c>
      <c r="O237" s="31" t="s">
        <v>418</v>
      </c>
    </row>
    <row r="238" spans="1:15">
      <c r="A238" s="26" t="s">
        <v>51</v>
      </c>
      <c r="B238" s="26" t="s">
        <v>52</v>
      </c>
      <c r="C238" s="27">
        <v>44236</v>
      </c>
      <c r="D238" s="26">
        <v>311221</v>
      </c>
      <c r="E238" s="26">
        <v>215592</v>
      </c>
      <c r="F238" s="26">
        <v>78852</v>
      </c>
      <c r="G238" s="26">
        <v>13026</v>
      </c>
      <c r="H238" s="26">
        <v>9995</v>
      </c>
      <c r="I238" s="26">
        <v>3.46</v>
      </c>
      <c r="J238" s="26">
        <v>2.39</v>
      </c>
      <c r="K238" s="26">
        <v>0.88</v>
      </c>
      <c r="L238" s="26">
        <v>1110</v>
      </c>
      <c r="M238" s="26" t="s">
        <v>37</v>
      </c>
      <c r="N238" s="26" t="s">
        <v>54</v>
      </c>
      <c r="O238" s="30" t="s">
        <v>46</v>
      </c>
    </row>
    <row r="239" spans="1:15">
      <c r="A239" s="28" t="s">
        <v>51</v>
      </c>
      <c r="B239" s="28" t="s">
        <v>52</v>
      </c>
      <c r="C239" s="29">
        <v>44236</v>
      </c>
      <c r="D239" s="28">
        <v>311221</v>
      </c>
      <c r="E239" s="28">
        <v>215592</v>
      </c>
      <c r="F239" s="28">
        <v>78852</v>
      </c>
      <c r="G239" s="28">
        <v>13026</v>
      </c>
      <c r="H239" s="28">
        <v>9995</v>
      </c>
      <c r="I239" s="28">
        <v>3.46</v>
      </c>
      <c r="J239" s="28">
        <v>2.39</v>
      </c>
      <c r="K239" s="28">
        <v>0.88</v>
      </c>
      <c r="L239" s="28">
        <v>1110</v>
      </c>
      <c r="M239" s="28" t="s">
        <v>37</v>
      </c>
      <c r="N239" s="28" t="s">
        <v>54</v>
      </c>
      <c r="O239" s="31" t="s">
        <v>36</v>
      </c>
    </row>
    <row r="240" spans="1:15">
      <c r="A240" s="26" t="s">
        <v>51</v>
      </c>
      <c r="B240" s="26" t="s">
        <v>52</v>
      </c>
      <c r="C240" s="27">
        <v>44237</v>
      </c>
      <c r="D240" s="26">
        <v>329881</v>
      </c>
      <c r="E240" s="26">
        <v>219286</v>
      </c>
      <c r="F240" s="26">
        <v>90983</v>
      </c>
      <c r="G240" s="26">
        <v>18660</v>
      </c>
      <c r="H240" s="26">
        <v>11025</v>
      </c>
      <c r="I240" s="26">
        <v>3.66</v>
      </c>
      <c r="J240" s="26">
        <v>2.4300000000000002</v>
      </c>
      <c r="K240" s="26">
        <v>1.01</v>
      </c>
      <c r="L240" s="26">
        <v>1224</v>
      </c>
      <c r="M240" s="26" t="s">
        <v>37</v>
      </c>
      <c r="N240" s="26" t="s">
        <v>54</v>
      </c>
      <c r="O240" s="30" t="s">
        <v>418</v>
      </c>
    </row>
    <row r="241" spans="1:15">
      <c r="A241" s="28" t="s">
        <v>51</v>
      </c>
      <c r="B241" s="28" t="s">
        <v>52</v>
      </c>
      <c r="C241" s="29">
        <v>44237</v>
      </c>
      <c r="D241" s="28">
        <v>329881</v>
      </c>
      <c r="E241" s="28">
        <v>219286</v>
      </c>
      <c r="F241" s="28">
        <v>90983</v>
      </c>
      <c r="G241" s="28">
        <v>18660</v>
      </c>
      <c r="H241" s="28">
        <v>11025</v>
      </c>
      <c r="I241" s="28">
        <v>3.66</v>
      </c>
      <c r="J241" s="28">
        <v>2.4300000000000002</v>
      </c>
      <c r="K241" s="28">
        <v>1.01</v>
      </c>
      <c r="L241" s="28">
        <v>1224</v>
      </c>
      <c r="M241" s="28" t="s">
        <v>37</v>
      </c>
      <c r="N241" s="28" t="s">
        <v>54</v>
      </c>
      <c r="O241" s="31" t="s">
        <v>46</v>
      </c>
    </row>
    <row r="242" spans="1:15">
      <c r="A242" s="26" t="s">
        <v>51</v>
      </c>
      <c r="B242" s="26" t="s">
        <v>52</v>
      </c>
      <c r="C242" s="27">
        <v>44237</v>
      </c>
      <c r="D242" s="26">
        <v>329881</v>
      </c>
      <c r="E242" s="26">
        <v>219286</v>
      </c>
      <c r="F242" s="26">
        <v>90983</v>
      </c>
      <c r="G242" s="26">
        <v>18660</v>
      </c>
      <c r="H242" s="26">
        <v>11025</v>
      </c>
      <c r="I242" s="26">
        <v>3.66</v>
      </c>
      <c r="J242" s="26">
        <v>2.4300000000000002</v>
      </c>
      <c r="K242" s="26">
        <v>1.01</v>
      </c>
      <c r="L242" s="26">
        <v>1224</v>
      </c>
      <c r="M242" s="26" t="s">
        <v>37</v>
      </c>
      <c r="N242" s="26" t="s">
        <v>54</v>
      </c>
      <c r="O242" s="30" t="s">
        <v>36</v>
      </c>
    </row>
    <row r="243" spans="1:15">
      <c r="A243" s="28" t="s">
        <v>51</v>
      </c>
      <c r="B243" s="28" t="s">
        <v>52</v>
      </c>
      <c r="C243" s="29">
        <v>44238</v>
      </c>
      <c r="D243" s="28">
        <v>343069</v>
      </c>
      <c r="E243" s="28">
        <v>224467</v>
      </c>
      <c r="F243" s="28">
        <v>106450</v>
      </c>
      <c r="G243" s="28">
        <v>13188</v>
      </c>
      <c r="H243" s="28">
        <v>11570</v>
      </c>
      <c r="I243" s="28">
        <v>3.81</v>
      </c>
      <c r="J243" s="28">
        <v>2.4900000000000002</v>
      </c>
      <c r="K243" s="28">
        <v>1.18</v>
      </c>
      <c r="L243" s="28">
        <v>1285</v>
      </c>
      <c r="M243" s="28" t="s">
        <v>37</v>
      </c>
      <c r="N243" s="28" t="s">
        <v>54</v>
      </c>
      <c r="O243" s="31" t="s">
        <v>418</v>
      </c>
    </row>
    <row r="244" spans="1:15">
      <c r="A244" s="26" t="s">
        <v>51</v>
      </c>
      <c r="B244" s="26" t="s">
        <v>52</v>
      </c>
      <c r="C244" s="27">
        <v>44238</v>
      </c>
      <c r="D244" s="26">
        <v>343069</v>
      </c>
      <c r="E244" s="26">
        <v>224467</v>
      </c>
      <c r="F244" s="26">
        <v>106450</v>
      </c>
      <c r="G244" s="26">
        <v>13188</v>
      </c>
      <c r="H244" s="26">
        <v>11570</v>
      </c>
      <c r="I244" s="26">
        <v>3.81</v>
      </c>
      <c r="J244" s="26">
        <v>2.4900000000000002</v>
      </c>
      <c r="K244" s="26">
        <v>1.18</v>
      </c>
      <c r="L244" s="26">
        <v>1285</v>
      </c>
      <c r="M244" s="26" t="s">
        <v>37</v>
      </c>
      <c r="N244" s="26" t="s">
        <v>54</v>
      </c>
      <c r="O244" s="30" t="s">
        <v>46</v>
      </c>
    </row>
    <row r="245" spans="1:15">
      <c r="A245" s="28" t="s">
        <v>51</v>
      </c>
      <c r="B245" s="28" t="s">
        <v>52</v>
      </c>
      <c r="C245" s="29">
        <v>44238</v>
      </c>
      <c r="D245" s="28">
        <v>343069</v>
      </c>
      <c r="E245" s="28">
        <v>224467</v>
      </c>
      <c r="F245" s="28">
        <v>106450</v>
      </c>
      <c r="G245" s="28">
        <v>13188</v>
      </c>
      <c r="H245" s="28">
        <v>11570</v>
      </c>
      <c r="I245" s="28">
        <v>3.81</v>
      </c>
      <c r="J245" s="28">
        <v>2.4900000000000002</v>
      </c>
      <c r="K245" s="28">
        <v>1.18</v>
      </c>
      <c r="L245" s="28">
        <v>1285</v>
      </c>
      <c r="M245" s="28" t="s">
        <v>37</v>
      </c>
      <c r="N245" s="28" t="s">
        <v>54</v>
      </c>
      <c r="O245" s="31" t="s">
        <v>36</v>
      </c>
    </row>
    <row r="246" spans="1:15">
      <c r="A246" s="26" t="s">
        <v>51</v>
      </c>
      <c r="B246" s="26" t="s">
        <v>52</v>
      </c>
      <c r="C246" s="27">
        <v>44239</v>
      </c>
      <c r="D246" s="26">
        <v>365414</v>
      </c>
      <c r="E246" s="26">
        <v>229317</v>
      </c>
      <c r="F246" s="26">
        <v>122349</v>
      </c>
      <c r="G246" s="26">
        <v>22345</v>
      </c>
      <c r="H246" s="26">
        <v>12569</v>
      </c>
      <c r="I246" s="26">
        <v>4.0599999999999996</v>
      </c>
      <c r="J246" s="26">
        <v>2.5499999999999998</v>
      </c>
      <c r="K246" s="26">
        <v>1.36</v>
      </c>
      <c r="L246" s="26">
        <v>1396</v>
      </c>
      <c r="M246" s="26" t="s">
        <v>37</v>
      </c>
      <c r="N246" s="26" t="s">
        <v>54</v>
      </c>
      <c r="O246" s="30" t="s">
        <v>418</v>
      </c>
    </row>
    <row r="247" spans="1:15">
      <c r="A247" s="28" t="s">
        <v>51</v>
      </c>
      <c r="B247" s="28" t="s">
        <v>52</v>
      </c>
      <c r="C247" s="29">
        <v>44239</v>
      </c>
      <c r="D247" s="28">
        <v>365414</v>
      </c>
      <c r="E247" s="28">
        <v>229317</v>
      </c>
      <c r="F247" s="28">
        <v>122349</v>
      </c>
      <c r="G247" s="28">
        <v>22345</v>
      </c>
      <c r="H247" s="28">
        <v>12569</v>
      </c>
      <c r="I247" s="28">
        <v>4.0599999999999996</v>
      </c>
      <c r="J247" s="28">
        <v>2.5499999999999998</v>
      </c>
      <c r="K247" s="28">
        <v>1.36</v>
      </c>
      <c r="L247" s="28">
        <v>1396</v>
      </c>
      <c r="M247" s="28" t="s">
        <v>37</v>
      </c>
      <c r="N247" s="28" t="s">
        <v>54</v>
      </c>
      <c r="O247" s="31" t="s">
        <v>46</v>
      </c>
    </row>
    <row r="248" spans="1:15">
      <c r="A248" s="26" t="s">
        <v>51</v>
      </c>
      <c r="B248" s="26" t="s">
        <v>52</v>
      </c>
      <c r="C248" s="27">
        <v>44239</v>
      </c>
      <c r="D248" s="26">
        <v>365414</v>
      </c>
      <c r="E248" s="26">
        <v>229317</v>
      </c>
      <c r="F248" s="26">
        <v>122349</v>
      </c>
      <c r="G248" s="26">
        <v>22345</v>
      </c>
      <c r="H248" s="26">
        <v>12569</v>
      </c>
      <c r="I248" s="26">
        <v>4.0599999999999996</v>
      </c>
      <c r="J248" s="26">
        <v>2.5499999999999998</v>
      </c>
      <c r="K248" s="26">
        <v>1.36</v>
      </c>
      <c r="L248" s="26">
        <v>1396</v>
      </c>
      <c r="M248" s="26" t="s">
        <v>37</v>
      </c>
      <c r="N248" s="26" t="s">
        <v>54</v>
      </c>
      <c r="O248" s="30" t="s">
        <v>36</v>
      </c>
    </row>
    <row r="249" spans="1:15">
      <c r="A249" s="28" t="s">
        <v>51</v>
      </c>
      <c r="B249" s="28" t="s">
        <v>52</v>
      </c>
      <c r="C249" s="29">
        <v>44240</v>
      </c>
      <c r="D249" s="28">
        <v>368766</v>
      </c>
      <c r="E249" s="28">
        <v>236728</v>
      </c>
      <c r="F249" s="28">
        <v>136564</v>
      </c>
      <c r="G249" s="28">
        <v>3352</v>
      </c>
      <c r="H249" s="28">
        <v>12027</v>
      </c>
      <c r="I249" s="28">
        <v>4.09</v>
      </c>
      <c r="J249" s="28">
        <v>2.63</v>
      </c>
      <c r="K249" s="28">
        <v>1.52</v>
      </c>
      <c r="L249" s="28">
        <v>1335</v>
      </c>
      <c r="M249" s="28" t="s">
        <v>37</v>
      </c>
      <c r="N249" s="28" t="s">
        <v>54</v>
      </c>
      <c r="O249" s="31" t="s">
        <v>418</v>
      </c>
    </row>
    <row r="250" spans="1:15">
      <c r="A250" s="26" t="s">
        <v>51</v>
      </c>
      <c r="B250" s="26" t="s">
        <v>52</v>
      </c>
      <c r="C250" s="27">
        <v>44240</v>
      </c>
      <c r="D250" s="26">
        <v>368766</v>
      </c>
      <c r="E250" s="26">
        <v>236728</v>
      </c>
      <c r="F250" s="26">
        <v>136564</v>
      </c>
      <c r="G250" s="26">
        <v>3352</v>
      </c>
      <c r="H250" s="26">
        <v>12027</v>
      </c>
      <c r="I250" s="26">
        <v>4.09</v>
      </c>
      <c r="J250" s="26">
        <v>2.63</v>
      </c>
      <c r="K250" s="26">
        <v>1.52</v>
      </c>
      <c r="L250" s="26">
        <v>1335</v>
      </c>
      <c r="M250" s="26" t="s">
        <v>37</v>
      </c>
      <c r="N250" s="26" t="s">
        <v>54</v>
      </c>
      <c r="O250" s="30" t="s">
        <v>46</v>
      </c>
    </row>
    <row r="251" spans="1:15">
      <c r="A251" s="28" t="s">
        <v>51</v>
      </c>
      <c r="B251" s="28" t="s">
        <v>52</v>
      </c>
      <c r="C251" s="29">
        <v>44240</v>
      </c>
      <c r="D251" s="28">
        <v>368766</v>
      </c>
      <c r="E251" s="28">
        <v>236728</v>
      </c>
      <c r="F251" s="28">
        <v>136564</v>
      </c>
      <c r="G251" s="28">
        <v>3352</v>
      </c>
      <c r="H251" s="28">
        <v>12027</v>
      </c>
      <c r="I251" s="28">
        <v>4.09</v>
      </c>
      <c r="J251" s="28">
        <v>2.63</v>
      </c>
      <c r="K251" s="28">
        <v>1.52</v>
      </c>
      <c r="L251" s="28">
        <v>1335</v>
      </c>
      <c r="M251" s="28" t="s">
        <v>37</v>
      </c>
      <c r="N251" s="28" t="s">
        <v>54</v>
      </c>
      <c r="O251" s="31" t="s">
        <v>36</v>
      </c>
    </row>
    <row r="252" spans="1:15">
      <c r="A252" s="26" t="s">
        <v>51</v>
      </c>
      <c r="B252" s="26" t="s">
        <v>52</v>
      </c>
      <c r="C252" s="27">
        <v>44241</v>
      </c>
      <c r="D252" s="26">
        <v>374034</v>
      </c>
      <c r="E252" s="26">
        <v>241795</v>
      </c>
      <c r="F252" s="26">
        <v>141922</v>
      </c>
      <c r="G252" s="26">
        <v>5268</v>
      </c>
      <c r="H252" s="26">
        <v>12011</v>
      </c>
      <c r="I252" s="26">
        <v>4.1500000000000004</v>
      </c>
      <c r="J252" s="26">
        <v>2.68</v>
      </c>
      <c r="K252" s="26">
        <v>1.58</v>
      </c>
      <c r="L252" s="26">
        <v>1334</v>
      </c>
      <c r="M252" s="26" t="s">
        <v>37</v>
      </c>
      <c r="N252" s="26" t="s">
        <v>54</v>
      </c>
      <c r="O252" s="30" t="s">
        <v>418</v>
      </c>
    </row>
    <row r="253" spans="1:15">
      <c r="A253" s="28" t="s">
        <v>51</v>
      </c>
      <c r="B253" s="28" t="s">
        <v>52</v>
      </c>
      <c r="C253" s="29">
        <v>44241</v>
      </c>
      <c r="D253" s="28">
        <v>374034</v>
      </c>
      <c r="E253" s="28">
        <v>241795</v>
      </c>
      <c r="F253" s="28">
        <v>141922</v>
      </c>
      <c r="G253" s="28">
        <v>5268</v>
      </c>
      <c r="H253" s="28">
        <v>12011</v>
      </c>
      <c r="I253" s="28">
        <v>4.1500000000000004</v>
      </c>
      <c r="J253" s="28">
        <v>2.68</v>
      </c>
      <c r="K253" s="28">
        <v>1.58</v>
      </c>
      <c r="L253" s="28">
        <v>1334</v>
      </c>
      <c r="M253" s="28" t="s">
        <v>37</v>
      </c>
      <c r="N253" s="28" t="s">
        <v>54</v>
      </c>
      <c r="O253" s="31" t="s">
        <v>46</v>
      </c>
    </row>
    <row r="254" spans="1:15">
      <c r="A254" s="26" t="s">
        <v>51</v>
      </c>
      <c r="B254" s="26" t="s">
        <v>52</v>
      </c>
      <c r="C254" s="27">
        <v>44241</v>
      </c>
      <c r="D254" s="26">
        <v>374034</v>
      </c>
      <c r="E254" s="26">
        <v>241795</v>
      </c>
      <c r="F254" s="26">
        <v>141922</v>
      </c>
      <c r="G254" s="26">
        <v>5268</v>
      </c>
      <c r="H254" s="26">
        <v>12011</v>
      </c>
      <c r="I254" s="26">
        <v>4.1500000000000004</v>
      </c>
      <c r="J254" s="26">
        <v>2.68</v>
      </c>
      <c r="K254" s="26">
        <v>1.58</v>
      </c>
      <c r="L254" s="26">
        <v>1334</v>
      </c>
      <c r="M254" s="26" t="s">
        <v>37</v>
      </c>
      <c r="N254" s="26" t="s">
        <v>54</v>
      </c>
      <c r="O254" s="30" t="s">
        <v>36</v>
      </c>
    </row>
    <row r="255" spans="1:15">
      <c r="A255" s="28" t="s">
        <v>51</v>
      </c>
      <c r="B255" s="28" t="s">
        <v>52</v>
      </c>
      <c r="C255" s="29">
        <v>44242</v>
      </c>
      <c r="D255" s="28">
        <v>402986</v>
      </c>
      <c r="E255" s="28">
        <v>242625</v>
      </c>
      <c r="F255" s="28">
        <v>143889</v>
      </c>
      <c r="G255" s="28">
        <v>28952</v>
      </c>
      <c r="H255" s="28">
        <v>14970</v>
      </c>
      <c r="I255" s="28">
        <v>4.47</v>
      </c>
      <c r="J255" s="28">
        <v>2.69</v>
      </c>
      <c r="K255" s="28">
        <v>1.6</v>
      </c>
      <c r="L255" s="28">
        <v>1662</v>
      </c>
      <c r="M255" s="28" t="s">
        <v>37</v>
      </c>
      <c r="N255" s="28" t="s">
        <v>54</v>
      </c>
      <c r="O255" s="31" t="s">
        <v>418</v>
      </c>
    </row>
    <row r="256" spans="1:15">
      <c r="A256" s="26" t="s">
        <v>51</v>
      </c>
      <c r="B256" s="26" t="s">
        <v>52</v>
      </c>
      <c r="C256" s="27">
        <v>44242</v>
      </c>
      <c r="D256" s="26">
        <v>402986</v>
      </c>
      <c r="E256" s="26">
        <v>242625</v>
      </c>
      <c r="F256" s="26">
        <v>143889</v>
      </c>
      <c r="G256" s="26">
        <v>28952</v>
      </c>
      <c r="H256" s="26">
        <v>14970</v>
      </c>
      <c r="I256" s="26">
        <v>4.47</v>
      </c>
      <c r="J256" s="26">
        <v>2.69</v>
      </c>
      <c r="K256" s="26">
        <v>1.6</v>
      </c>
      <c r="L256" s="26">
        <v>1662</v>
      </c>
      <c r="M256" s="26" t="s">
        <v>37</v>
      </c>
      <c r="N256" s="26" t="s">
        <v>54</v>
      </c>
      <c r="O256" s="30" t="s">
        <v>46</v>
      </c>
    </row>
    <row r="257" spans="1:15">
      <c r="A257" s="28" t="s">
        <v>51</v>
      </c>
      <c r="B257" s="28" t="s">
        <v>52</v>
      </c>
      <c r="C257" s="29">
        <v>44242</v>
      </c>
      <c r="D257" s="28">
        <v>402986</v>
      </c>
      <c r="E257" s="28">
        <v>242625</v>
      </c>
      <c r="F257" s="28">
        <v>143889</v>
      </c>
      <c r="G257" s="28">
        <v>28952</v>
      </c>
      <c r="H257" s="28">
        <v>14970</v>
      </c>
      <c r="I257" s="28">
        <v>4.47</v>
      </c>
      <c r="J257" s="28">
        <v>2.69</v>
      </c>
      <c r="K257" s="28">
        <v>1.6</v>
      </c>
      <c r="L257" s="28">
        <v>1662</v>
      </c>
      <c r="M257" s="28" t="s">
        <v>37</v>
      </c>
      <c r="N257" s="28" t="s">
        <v>54</v>
      </c>
      <c r="O257" s="31" t="s">
        <v>36</v>
      </c>
    </row>
    <row r="258" spans="1:15">
      <c r="A258" s="26" t="s">
        <v>51</v>
      </c>
      <c r="B258" s="26" t="s">
        <v>52</v>
      </c>
      <c r="C258" s="27">
        <v>44243</v>
      </c>
      <c r="D258" s="26">
        <v>418055</v>
      </c>
      <c r="E258" s="26">
        <v>247553</v>
      </c>
      <c r="F258" s="26">
        <v>151477</v>
      </c>
      <c r="G258" s="26">
        <v>15069</v>
      </c>
      <c r="H258" s="26">
        <v>15262</v>
      </c>
      <c r="I258" s="26">
        <v>4.6399999999999997</v>
      </c>
      <c r="J258" s="26">
        <v>2.75</v>
      </c>
      <c r="K258" s="26">
        <v>1.68</v>
      </c>
      <c r="L258" s="26">
        <v>1695</v>
      </c>
      <c r="M258" s="26" t="s">
        <v>37</v>
      </c>
      <c r="N258" s="26" t="s">
        <v>54</v>
      </c>
      <c r="O258" s="30" t="s">
        <v>418</v>
      </c>
    </row>
    <row r="259" spans="1:15">
      <c r="A259" s="28" t="s">
        <v>51</v>
      </c>
      <c r="B259" s="28" t="s">
        <v>52</v>
      </c>
      <c r="C259" s="29">
        <v>44243</v>
      </c>
      <c r="D259" s="28">
        <v>418055</v>
      </c>
      <c r="E259" s="28">
        <v>247553</v>
      </c>
      <c r="F259" s="28">
        <v>151477</v>
      </c>
      <c r="G259" s="28">
        <v>15069</v>
      </c>
      <c r="H259" s="28">
        <v>15262</v>
      </c>
      <c r="I259" s="28">
        <v>4.6399999999999997</v>
      </c>
      <c r="J259" s="28">
        <v>2.75</v>
      </c>
      <c r="K259" s="28">
        <v>1.68</v>
      </c>
      <c r="L259" s="28">
        <v>1695</v>
      </c>
      <c r="M259" s="28" t="s">
        <v>37</v>
      </c>
      <c r="N259" s="28" t="s">
        <v>54</v>
      </c>
      <c r="O259" s="31" t="s">
        <v>46</v>
      </c>
    </row>
    <row r="260" spans="1:15">
      <c r="A260" s="26" t="s">
        <v>51</v>
      </c>
      <c r="B260" s="26" t="s">
        <v>52</v>
      </c>
      <c r="C260" s="27">
        <v>44243</v>
      </c>
      <c r="D260" s="26">
        <v>418055</v>
      </c>
      <c r="E260" s="26">
        <v>247553</v>
      </c>
      <c r="F260" s="26">
        <v>151477</v>
      </c>
      <c r="G260" s="26">
        <v>15069</v>
      </c>
      <c r="H260" s="26">
        <v>15262</v>
      </c>
      <c r="I260" s="26">
        <v>4.6399999999999997</v>
      </c>
      <c r="J260" s="26">
        <v>2.75</v>
      </c>
      <c r="K260" s="26">
        <v>1.68</v>
      </c>
      <c r="L260" s="26">
        <v>1695</v>
      </c>
      <c r="M260" s="26" t="s">
        <v>37</v>
      </c>
      <c r="N260" s="26" t="s">
        <v>54</v>
      </c>
      <c r="O260" s="30" t="s">
        <v>36</v>
      </c>
    </row>
    <row r="261" spans="1:15">
      <c r="A261" s="28" t="s">
        <v>51</v>
      </c>
      <c r="B261" s="28" t="s">
        <v>52</v>
      </c>
      <c r="C261" s="29">
        <v>44244</v>
      </c>
      <c r="D261" s="28">
        <v>444836</v>
      </c>
      <c r="E261" s="28">
        <v>253854</v>
      </c>
      <c r="F261" s="28">
        <v>160094</v>
      </c>
      <c r="G261" s="28">
        <v>26781</v>
      </c>
      <c r="H261" s="28">
        <v>16422</v>
      </c>
      <c r="I261" s="28">
        <v>4.9400000000000004</v>
      </c>
      <c r="J261" s="28">
        <v>2.82</v>
      </c>
      <c r="K261" s="28">
        <v>1.78</v>
      </c>
      <c r="L261" s="28">
        <v>1823</v>
      </c>
      <c r="M261" s="28" t="s">
        <v>37</v>
      </c>
      <c r="N261" s="28" t="s">
        <v>54</v>
      </c>
      <c r="O261" s="31" t="s">
        <v>418</v>
      </c>
    </row>
    <row r="262" spans="1:15">
      <c r="A262" s="26" t="s">
        <v>51</v>
      </c>
      <c r="B262" s="26" t="s">
        <v>52</v>
      </c>
      <c r="C262" s="27">
        <v>44244</v>
      </c>
      <c r="D262" s="26">
        <v>444836</v>
      </c>
      <c r="E262" s="26">
        <v>253854</v>
      </c>
      <c r="F262" s="26">
        <v>160094</v>
      </c>
      <c r="G262" s="26">
        <v>26781</v>
      </c>
      <c r="H262" s="26">
        <v>16422</v>
      </c>
      <c r="I262" s="26">
        <v>4.9400000000000004</v>
      </c>
      <c r="J262" s="26">
        <v>2.82</v>
      </c>
      <c r="K262" s="26">
        <v>1.78</v>
      </c>
      <c r="L262" s="26">
        <v>1823</v>
      </c>
      <c r="M262" s="26" t="s">
        <v>37</v>
      </c>
      <c r="N262" s="26" t="s">
        <v>54</v>
      </c>
      <c r="O262" s="30" t="s">
        <v>46</v>
      </c>
    </row>
    <row r="263" spans="1:15">
      <c r="A263" s="28" t="s">
        <v>51</v>
      </c>
      <c r="B263" s="28" t="s">
        <v>52</v>
      </c>
      <c r="C263" s="29">
        <v>44244</v>
      </c>
      <c r="D263" s="28">
        <v>444836</v>
      </c>
      <c r="E263" s="28">
        <v>253854</v>
      </c>
      <c r="F263" s="28">
        <v>160094</v>
      </c>
      <c r="G263" s="28">
        <v>26781</v>
      </c>
      <c r="H263" s="28">
        <v>16422</v>
      </c>
      <c r="I263" s="28">
        <v>4.9400000000000004</v>
      </c>
      <c r="J263" s="28">
        <v>2.82</v>
      </c>
      <c r="K263" s="28">
        <v>1.78</v>
      </c>
      <c r="L263" s="28">
        <v>1823</v>
      </c>
      <c r="M263" s="28" t="s">
        <v>37</v>
      </c>
      <c r="N263" s="28" t="s">
        <v>54</v>
      </c>
      <c r="O263" s="31" t="s">
        <v>36</v>
      </c>
    </row>
    <row r="264" spans="1:15">
      <c r="A264" s="26" t="s">
        <v>51</v>
      </c>
      <c r="B264" s="26" t="s">
        <v>52</v>
      </c>
      <c r="C264" s="27">
        <v>44245</v>
      </c>
      <c r="D264" s="26">
        <v>466029</v>
      </c>
      <c r="E264" s="26">
        <v>266191</v>
      </c>
      <c r="F264" s="26">
        <v>174350</v>
      </c>
      <c r="G264" s="26">
        <v>21193</v>
      </c>
      <c r="H264" s="26">
        <v>17566</v>
      </c>
      <c r="I264" s="26">
        <v>5.17</v>
      </c>
      <c r="J264" s="26">
        <v>2.96</v>
      </c>
      <c r="K264" s="26">
        <v>1.94</v>
      </c>
      <c r="L264" s="26">
        <v>1950</v>
      </c>
      <c r="M264" s="26" t="s">
        <v>37</v>
      </c>
      <c r="N264" s="26" t="s">
        <v>54</v>
      </c>
      <c r="O264" s="30" t="s">
        <v>418</v>
      </c>
    </row>
    <row r="265" spans="1:15">
      <c r="A265" s="28" t="s">
        <v>51</v>
      </c>
      <c r="B265" s="28" t="s">
        <v>52</v>
      </c>
      <c r="C265" s="29">
        <v>44245</v>
      </c>
      <c r="D265" s="28">
        <v>466029</v>
      </c>
      <c r="E265" s="28">
        <v>266191</v>
      </c>
      <c r="F265" s="28">
        <v>174350</v>
      </c>
      <c r="G265" s="28">
        <v>21193</v>
      </c>
      <c r="H265" s="28">
        <v>17566</v>
      </c>
      <c r="I265" s="28">
        <v>5.17</v>
      </c>
      <c r="J265" s="28">
        <v>2.96</v>
      </c>
      <c r="K265" s="28">
        <v>1.94</v>
      </c>
      <c r="L265" s="28">
        <v>1950</v>
      </c>
      <c r="M265" s="28" t="s">
        <v>37</v>
      </c>
      <c r="N265" s="28" t="s">
        <v>54</v>
      </c>
      <c r="O265" s="31" t="s">
        <v>46</v>
      </c>
    </row>
    <row r="266" spans="1:15">
      <c r="A266" s="26" t="s">
        <v>51</v>
      </c>
      <c r="B266" s="26" t="s">
        <v>52</v>
      </c>
      <c r="C266" s="27">
        <v>44245</v>
      </c>
      <c r="D266" s="26">
        <v>466029</v>
      </c>
      <c r="E266" s="26">
        <v>266191</v>
      </c>
      <c r="F266" s="26">
        <v>174350</v>
      </c>
      <c r="G266" s="26">
        <v>21193</v>
      </c>
      <c r="H266" s="26">
        <v>17566</v>
      </c>
      <c r="I266" s="26">
        <v>5.17</v>
      </c>
      <c r="J266" s="26">
        <v>2.96</v>
      </c>
      <c r="K266" s="26">
        <v>1.94</v>
      </c>
      <c r="L266" s="26">
        <v>1950</v>
      </c>
      <c r="M266" s="26" t="s">
        <v>37</v>
      </c>
      <c r="N266" s="26" t="s">
        <v>54</v>
      </c>
      <c r="O266" s="30" t="s">
        <v>36</v>
      </c>
    </row>
    <row r="267" spans="1:15">
      <c r="A267" s="28" t="s">
        <v>51</v>
      </c>
      <c r="B267" s="28" t="s">
        <v>52</v>
      </c>
      <c r="C267" s="29">
        <v>44246</v>
      </c>
      <c r="D267" s="28">
        <v>486888</v>
      </c>
      <c r="E267" s="28">
        <v>277204</v>
      </c>
      <c r="F267" s="28">
        <v>184366</v>
      </c>
      <c r="G267" s="28">
        <v>20859</v>
      </c>
      <c r="H267" s="28">
        <v>17353</v>
      </c>
      <c r="I267" s="28">
        <v>5.41</v>
      </c>
      <c r="J267" s="28">
        <v>3.08</v>
      </c>
      <c r="K267" s="28">
        <v>2.0499999999999998</v>
      </c>
      <c r="L267" s="28">
        <v>1927</v>
      </c>
      <c r="M267" s="28" t="s">
        <v>37</v>
      </c>
      <c r="N267" s="28" t="s">
        <v>54</v>
      </c>
      <c r="O267" s="31" t="s">
        <v>418</v>
      </c>
    </row>
    <row r="268" spans="1:15">
      <c r="A268" s="26" t="s">
        <v>51</v>
      </c>
      <c r="B268" s="26" t="s">
        <v>52</v>
      </c>
      <c r="C268" s="27">
        <v>44246</v>
      </c>
      <c r="D268" s="26">
        <v>486888</v>
      </c>
      <c r="E268" s="26">
        <v>277204</v>
      </c>
      <c r="F268" s="26">
        <v>184366</v>
      </c>
      <c r="G268" s="26">
        <v>20859</v>
      </c>
      <c r="H268" s="26">
        <v>17353</v>
      </c>
      <c r="I268" s="26">
        <v>5.41</v>
      </c>
      <c r="J268" s="26">
        <v>3.08</v>
      </c>
      <c r="K268" s="26">
        <v>2.0499999999999998</v>
      </c>
      <c r="L268" s="26">
        <v>1927</v>
      </c>
      <c r="M268" s="26" t="s">
        <v>37</v>
      </c>
      <c r="N268" s="26" t="s">
        <v>54</v>
      </c>
      <c r="O268" s="30" t="s">
        <v>46</v>
      </c>
    </row>
    <row r="269" spans="1:15">
      <c r="A269" s="28" t="s">
        <v>51</v>
      </c>
      <c r="B269" s="28" t="s">
        <v>52</v>
      </c>
      <c r="C269" s="29">
        <v>44246</v>
      </c>
      <c r="D269" s="28">
        <v>486888</v>
      </c>
      <c r="E269" s="28">
        <v>277204</v>
      </c>
      <c r="F269" s="28">
        <v>184366</v>
      </c>
      <c r="G269" s="28">
        <v>20859</v>
      </c>
      <c r="H269" s="28">
        <v>17353</v>
      </c>
      <c r="I269" s="28">
        <v>5.41</v>
      </c>
      <c r="J269" s="28">
        <v>3.08</v>
      </c>
      <c r="K269" s="28">
        <v>2.0499999999999998</v>
      </c>
      <c r="L269" s="28">
        <v>1927</v>
      </c>
      <c r="M269" s="28" t="s">
        <v>37</v>
      </c>
      <c r="N269" s="28" t="s">
        <v>54</v>
      </c>
      <c r="O269" s="31" t="s">
        <v>36</v>
      </c>
    </row>
    <row r="270" spans="1:15">
      <c r="A270" s="26" t="s">
        <v>51</v>
      </c>
      <c r="B270" s="26" t="s">
        <v>52</v>
      </c>
      <c r="C270" s="27">
        <v>44247</v>
      </c>
      <c r="D270" s="26"/>
      <c r="E270" s="26">
        <v>288601</v>
      </c>
      <c r="F270" s="26">
        <v>193620</v>
      </c>
      <c r="G270" s="26"/>
      <c r="H270" s="26">
        <v>16875</v>
      </c>
      <c r="I270" s="26"/>
      <c r="J270" s="26">
        <v>3.2</v>
      </c>
      <c r="K270" s="26">
        <v>2.15</v>
      </c>
      <c r="L270" s="26">
        <v>1874</v>
      </c>
      <c r="M270" s="26" t="s">
        <v>37</v>
      </c>
      <c r="N270" s="26" t="s">
        <v>54</v>
      </c>
      <c r="O270" s="30" t="s">
        <v>418</v>
      </c>
    </row>
    <row r="271" spans="1:15">
      <c r="A271" s="28" t="s">
        <v>51</v>
      </c>
      <c r="B271" s="28" t="s">
        <v>52</v>
      </c>
      <c r="C271" s="29">
        <v>44247</v>
      </c>
      <c r="D271" s="28"/>
      <c r="E271" s="28">
        <v>288601</v>
      </c>
      <c r="F271" s="28">
        <v>193620</v>
      </c>
      <c r="G271" s="28"/>
      <c r="H271" s="28">
        <v>16875</v>
      </c>
      <c r="I271" s="28"/>
      <c r="J271" s="28">
        <v>3.2</v>
      </c>
      <c r="K271" s="28">
        <v>2.15</v>
      </c>
      <c r="L271" s="28">
        <v>1874</v>
      </c>
      <c r="M271" s="28" t="s">
        <v>37</v>
      </c>
      <c r="N271" s="28" t="s">
        <v>54</v>
      </c>
      <c r="O271" s="31" t="s">
        <v>46</v>
      </c>
    </row>
    <row r="272" spans="1:15">
      <c r="A272" s="26" t="s">
        <v>51</v>
      </c>
      <c r="B272" s="26" t="s">
        <v>52</v>
      </c>
      <c r="C272" s="27">
        <v>44247</v>
      </c>
      <c r="D272" s="26"/>
      <c r="E272" s="26">
        <v>288601</v>
      </c>
      <c r="F272" s="26">
        <v>193620</v>
      </c>
      <c r="G272" s="26"/>
      <c r="H272" s="26">
        <v>16875</v>
      </c>
      <c r="I272" s="26"/>
      <c r="J272" s="26">
        <v>3.2</v>
      </c>
      <c r="K272" s="26">
        <v>2.15</v>
      </c>
      <c r="L272" s="26">
        <v>1874</v>
      </c>
      <c r="M272" s="26" t="s">
        <v>37</v>
      </c>
      <c r="N272" s="26" t="s">
        <v>54</v>
      </c>
      <c r="O272" s="30" t="s">
        <v>36</v>
      </c>
    </row>
    <row r="273" spans="1:15">
      <c r="A273" s="28" t="s">
        <v>55</v>
      </c>
      <c r="B273" s="28" t="s">
        <v>56</v>
      </c>
      <c r="C273" s="29">
        <v>44213</v>
      </c>
      <c r="D273" s="28">
        <v>0</v>
      </c>
      <c r="E273" s="28">
        <v>0</v>
      </c>
      <c r="F273" s="28"/>
      <c r="G273" s="28"/>
      <c r="H273" s="28"/>
      <c r="I273" s="28">
        <v>0</v>
      </c>
      <c r="J273" s="28">
        <v>0</v>
      </c>
      <c r="K273" s="28"/>
      <c r="L273" s="28"/>
      <c r="M273" s="28" t="s">
        <v>58</v>
      </c>
      <c r="N273" s="28" t="s">
        <v>59</v>
      </c>
      <c r="O273" s="31" t="s">
        <v>46</v>
      </c>
    </row>
    <row r="274" spans="1:15">
      <c r="A274" s="26" t="s">
        <v>55</v>
      </c>
      <c r="B274" s="26" t="s">
        <v>56</v>
      </c>
      <c r="C274" s="27">
        <v>44213</v>
      </c>
      <c r="D274" s="26">
        <v>0</v>
      </c>
      <c r="E274" s="26">
        <v>0</v>
      </c>
      <c r="F274" s="26"/>
      <c r="G274" s="26"/>
      <c r="H274" s="26"/>
      <c r="I274" s="26">
        <v>0</v>
      </c>
      <c r="J274" s="26">
        <v>0</v>
      </c>
      <c r="K274" s="26"/>
      <c r="L274" s="26"/>
      <c r="M274" s="26" t="s">
        <v>58</v>
      </c>
      <c r="N274" s="26" t="s">
        <v>59</v>
      </c>
      <c r="O274" s="30" t="s">
        <v>422</v>
      </c>
    </row>
    <row r="275" spans="1:15">
      <c r="A275" s="28" t="s">
        <v>55</v>
      </c>
      <c r="B275" s="28" t="s">
        <v>56</v>
      </c>
      <c r="C275" s="29">
        <v>44214</v>
      </c>
      <c r="D275" s="28"/>
      <c r="E275" s="28"/>
      <c r="F275" s="28"/>
      <c r="G275" s="28"/>
      <c r="H275" s="28">
        <v>3250</v>
      </c>
      <c r="I275" s="28"/>
      <c r="J275" s="28"/>
      <c r="K275" s="28"/>
      <c r="L275" s="28">
        <v>321</v>
      </c>
      <c r="M275" s="28" t="s">
        <v>58</v>
      </c>
      <c r="N275" s="28" t="s">
        <v>59</v>
      </c>
      <c r="O275" s="31" t="s">
        <v>46</v>
      </c>
    </row>
    <row r="276" spans="1:15">
      <c r="A276" s="26" t="s">
        <v>55</v>
      </c>
      <c r="B276" s="26" t="s">
        <v>56</v>
      </c>
      <c r="C276" s="27">
        <v>44214</v>
      </c>
      <c r="D276" s="26"/>
      <c r="E276" s="26"/>
      <c r="F276" s="26"/>
      <c r="G276" s="26"/>
      <c r="H276" s="26">
        <v>3250</v>
      </c>
      <c r="I276" s="26"/>
      <c r="J276" s="26"/>
      <c r="K276" s="26"/>
      <c r="L276" s="26">
        <v>321</v>
      </c>
      <c r="M276" s="26" t="s">
        <v>58</v>
      </c>
      <c r="N276" s="26" t="s">
        <v>59</v>
      </c>
      <c r="O276" s="30" t="s">
        <v>422</v>
      </c>
    </row>
    <row r="277" spans="1:15">
      <c r="A277" s="28" t="s">
        <v>55</v>
      </c>
      <c r="B277" s="28" t="s">
        <v>56</v>
      </c>
      <c r="C277" s="29">
        <v>44215</v>
      </c>
      <c r="D277" s="28"/>
      <c r="E277" s="28"/>
      <c r="F277" s="28"/>
      <c r="G277" s="28"/>
      <c r="H277" s="28">
        <v>3250</v>
      </c>
      <c r="I277" s="28"/>
      <c r="J277" s="28"/>
      <c r="K277" s="28"/>
      <c r="L277" s="28">
        <v>321</v>
      </c>
      <c r="M277" s="28" t="s">
        <v>58</v>
      </c>
      <c r="N277" s="28" t="s">
        <v>59</v>
      </c>
      <c r="O277" s="31" t="s">
        <v>46</v>
      </c>
    </row>
    <row r="278" spans="1:15">
      <c r="A278" s="26" t="s">
        <v>55</v>
      </c>
      <c r="B278" s="26" t="s">
        <v>56</v>
      </c>
      <c r="C278" s="27">
        <v>44215</v>
      </c>
      <c r="D278" s="26"/>
      <c r="E278" s="26"/>
      <c r="F278" s="26"/>
      <c r="G278" s="26"/>
      <c r="H278" s="26">
        <v>3250</v>
      </c>
      <c r="I278" s="26"/>
      <c r="J278" s="26"/>
      <c r="K278" s="26"/>
      <c r="L278" s="26">
        <v>321</v>
      </c>
      <c r="M278" s="26" t="s">
        <v>58</v>
      </c>
      <c r="N278" s="26" t="s">
        <v>59</v>
      </c>
      <c r="O278" s="30" t="s">
        <v>422</v>
      </c>
    </row>
    <row r="279" spans="1:15">
      <c r="A279" s="28" t="s">
        <v>55</v>
      </c>
      <c r="B279" s="28" t="s">
        <v>56</v>
      </c>
      <c r="C279" s="29">
        <v>44216</v>
      </c>
      <c r="D279" s="28"/>
      <c r="E279" s="28"/>
      <c r="F279" s="28"/>
      <c r="G279" s="28"/>
      <c r="H279" s="28">
        <v>3250</v>
      </c>
      <c r="I279" s="28"/>
      <c r="J279" s="28"/>
      <c r="K279" s="28"/>
      <c r="L279" s="28">
        <v>321</v>
      </c>
      <c r="M279" s="28" t="s">
        <v>58</v>
      </c>
      <c r="N279" s="28" t="s">
        <v>59</v>
      </c>
      <c r="O279" s="31" t="s">
        <v>46</v>
      </c>
    </row>
    <row r="280" spans="1:15">
      <c r="A280" s="26" t="s">
        <v>55</v>
      </c>
      <c r="B280" s="26" t="s">
        <v>56</v>
      </c>
      <c r="C280" s="27">
        <v>44216</v>
      </c>
      <c r="D280" s="26"/>
      <c r="E280" s="26"/>
      <c r="F280" s="26"/>
      <c r="G280" s="26"/>
      <c r="H280" s="26">
        <v>3250</v>
      </c>
      <c r="I280" s="26"/>
      <c r="J280" s="26"/>
      <c r="K280" s="26"/>
      <c r="L280" s="26">
        <v>321</v>
      </c>
      <c r="M280" s="26" t="s">
        <v>58</v>
      </c>
      <c r="N280" s="26" t="s">
        <v>59</v>
      </c>
      <c r="O280" s="30" t="s">
        <v>422</v>
      </c>
    </row>
    <row r="281" spans="1:15">
      <c r="A281" s="28" t="s">
        <v>55</v>
      </c>
      <c r="B281" s="28" t="s">
        <v>56</v>
      </c>
      <c r="C281" s="29">
        <v>44217</v>
      </c>
      <c r="D281" s="28"/>
      <c r="E281" s="28"/>
      <c r="F281" s="28"/>
      <c r="G281" s="28"/>
      <c r="H281" s="28">
        <v>3250</v>
      </c>
      <c r="I281" s="28"/>
      <c r="J281" s="28"/>
      <c r="K281" s="28"/>
      <c r="L281" s="28">
        <v>321</v>
      </c>
      <c r="M281" s="28" t="s">
        <v>58</v>
      </c>
      <c r="N281" s="28" t="s">
        <v>59</v>
      </c>
      <c r="O281" s="31" t="s">
        <v>46</v>
      </c>
    </row>
    <row r="282" spans="1:15">
      <c r="A282" s="26" t="s">
        <v>55</v>
      </c>
      <c r="B282" s="26" t="s">
        <v>56</v>
      </c>
      <c r="C282" s="27">
        <v>44217</v>
      </c>
      <c r="D282" s="26"/>
      <c r="E282" s="26"/>
      <c r="F282" s="26"/>
      <c r="G282" s="26"/>
      <c r="H282" s="26">
        <v>3250</v>
      </c>
      <c r="I282" s="26"/>
      <c r="J282" s="26"/>
      <c r="K282" s="26"/>
      <c r="L282" s="26">
        <v>321</v>
      </c>
      <c r="M282" s="26" t="s">
        <v>58</v>
      </c>
      <c r="N282" s="26" t="s">
        <v>59</v>
      </c>
      <c r="O282" s="30" t="s">
        <v>422</v>
      </c>
    </row>
    <row r="283" spans="1:15">
      <c r="A283" s="28" t="s">
        <v>55</v>
      </c>
      <c r="B283" s="28" t="s">
        <v>56</v>
      </c>
      <c r="C283" s="29">
        <v>44218</v>
      </c>
      <c r="D283" s="28"/>
      <c r="E283" s="28"/>
      <c r="F283" s="28"/>
      <c r="G283" s="28"/>
      <c r="H283" s="28">
        <v>3250</v>
      </c>
      <c r="I283" s="28"/>
      <c r="J283" s="28"/>
      <c r="K283" s="28"/>
      <c r="L283" s="28">
        <v>321</v>
      </c>
      <c r="M283" s="28" t="s">
        <v>58</v>
      </c>
      <c r="N283" s="28" t="s">
        <v>59</v>
      </c>
      <c r="O283" s="31" t="s">
        <v>46</v>
      </c>
    </row>
    <row r="284" spans="1:15">
      <c r="A284" s="26" t="s">
        <v>55</v>
      </c>
      <c r="B284" s="26" t="s">
        <v>56</v>
      </c>
      <c r="C284" s="27">
        <v>44218</v>
      </c>
      <c r="D284" s="26"/>
      <c r="E284" s="26"/>
      <c r="F284" s="26"/>
      <c r="G284" s="26"/>
      <c r="H284" s="26">
        <v>3250</v>
      </c>
      <c r="I284" s="26"/>
      <c r="J284" s="26"/>
      <c r="K284" s="26"/>
      <c r="L284" s="26">
        <v>321</v>
      </c>
      <c r="M284" s="26" t="s">
        <v>58</v>
      </c>
      <c r="N284" s="26" t="s">
        <v>59</v>
      </c>
      <c r="O284" s="30" t="s">
        <v>422</v>
      </c>
    </row>
    <row r="285" spans="1:15">
      <c r="A285" s="28" t="s">
        <v>55</v>
      </c>
      <c r="B285" s="28" t="s">
        <v>56</v>
      </c>
      <c r="C285" s="29">
        <v>44219</v>
      </c>
      <c r="D285" s="28"/>
      <c r="E285" s="28"/>
      <c r="F285" s="28"/>
      <c r="G285" s="28"/>
      <c r="H285" s="28">
        <v>3250</v>
      </c>
      <c r="I285" s="28"/>
      <c r="J285" s="28"/>
      <c r="K285" s="28"/>
      <c r="L285" s="28">
        <v>321</v>
      </c>
      <c r="M285" s="28" t="s">
        <v>58</v>
      </c>
      <c r="N285" s="28" t="s">
        <v>59</v>
      </c>
      <c r="O285" s="31" t="s">
        <v>46</v>
      </c>
    </row>
    <row r="286" spans="1:15">
      <c r="A286" s="26" t="s">
        <v>55</v>
      </c>
      <c r="B286" s="26" t="s">
        <v>56</v>
      </c>
      <c r="C286" s="27">
        <v>44219</v>
      </c>
      <c r="D286" s="26"/>
      <c r="E286" s="26"/>
      <c r="F286" s="26"/>
      <c r="G286" s="26"/>
      <c r="H286" s="26">
        <v>3250</v>
      </c>
      <c r="I286" s="26"/>
      <c r="J286" s="26"/>
      <c r="K286" s="26"/>
      <c r="L286" s="26">
        <v>321</v>
      </c>
      <c r="M286" s="26" t="s">
        <v>58</v>
      </c>
      <c r="N286" s="26" t="s">
        <v>59</v>
      </c>
      <c r="O286" s="30" t="s">
        <v>422</v>
      </c>
    </row>
    <row r="287" spans="1:15">
      <c r="A287" s="28" t="s">
        <v>55</v>
      </c>
      <c r="B287" s="28" t="s">
        <v>56</v>
      </c>
      <c r="C287" s="29">
        <v>44220</v>
      </c>
      <c r="D287" s="28"/>
      <c r="E287" s="28"/>
      <c r="F287" s="28"/>
      <c r="G287" s="28"/>
      <c r="H287" s="28">
        <v>3250</v>
      </c>
      <c r="I287" s="28"/>
      <c r="J287" s="28"/>
      <c r="K287" s="28"/>
      <c r="L287" s="28">
        <v>321</v>
      </c>
      <c r="M287" s="28" t="s">
        <v>58</v>
      </c>
      <c r="N287" s="28" t="s">
        <v>59</v>
      </c>
      <c r="O287" s="31" t="s">
        <v>46</v>
      </c>
    </row>
    <row r="288" spans="1:15">
      <c r="A288" s="26" t="s">
        <v>55</v>
      </c>
      <c r="B288" s="26" t="s">
        <v>56</v>
      </c>
      <c r="C288" s="27">
        <v>44220</v>
      </c>
      <c r="D288" s="26"/>
      <c r="E288" s="26"/>
      <c r="F288" s="26"/>
      <c r="G288" s="26"/>
      <c r="H288" s="26">
        <v>3250</v>
      </c>
      <c r="I288" s="26"/>
      <c r="J288" s="26"/>
      <c r="K288" s="26"/>
      <c r="L288" s="26">
        <v>321</v>
      </c>
      <c r="M288" s="26" t="s">
        <v>58</v>
      </c>
      <c r="N288" s="26" t="s">
        <v>59</v>
      </c>
      <c r="O288" s="30" t="s">
        <v>422</v>
      </c>
    </row>
    <row r="289" spans="1:15">
      <c r="A289" s="28" t="s">
        <v>55</v>
      </c>
      <c r="B289" s="28" t="s">
        <v>56</v>
      </c>
      <c r="C289" s="29">
        <v>44221</v>
      </c>
      <c r="D289" s="28"/>
      <c r="E289" s="28"/>
      <c r="F289" s="28"/>
      <c r="G289" s="28"/>
      <c r="H289" s="28">
        <v>3250</v>
      </c>
      <c r="I289" s="28"/>
      <c r="J289" s="28"/>
      <c r="K289" s="28"/>
      <c r="L289" s="28">
        <v>321</v>
      </c>
      <c r="M289" s="28" t="s">
        <v>58</v>
      </c>
      <c r="N289" s="28" t="s">
        <v>59</v>
      </c>
      <c r="O289" s="31" t="s">
        <v>46</v>
      </c>
    </row>
    <row r="290" spans="1:15">
      <c r="A290" s="26" t="s">
        <v>55</v>
      </c>
      <c r="B290" s="26" t="s">
        <v>56</v>
      </c>
      <c r="C290" s="27">
        <v>44221</v>
      </c>
      <c r="D290" s="26"/>
      <c r="E290" s="26"/>
      <c r="F290" s="26"/>
      <c r="G290" s="26"/>
      <c r="H290" s="26">
        <v>3250</v>
      </c>
      <c r="I290" s="26"/>
      <c r="J290" s="26"/>
      <c r="K290" s="26"/>
      <c r="L290" s="26">
        <v>321</v>
      </c>
      <c r="M290" s="26" t="s">
        <v>58</v>
      </c>
      <c r="N290" s="26" t="s">
        <v>59</v>
      </c>
      <c r="O290" s="30" t="s">
        <v>422</v>
      </c>
    </row>
    <row r="291" spans="1:15">
      <c r="A291" s="28" t="s">
        <v>55</v>
      </c>
      <c r="B291" s="28" t="s">
        <v>56</v>
      </c>
      <c r="C291" s="29">
        <v>44222</v>
      </c>
      <c r="D291" s="28"/>
      <c r="E291" s="28"/>
      <c r="F291" s="28"/>
      <c r="G291" s="28"/>
      <c r="H291" s="28">
        <v>3250</v>
      </c>
      <c r="I291" s="28"/>
      <c r="J291" s="28"/>
      <c r="K291" s="28"/>
      <c r="L291" s="28">
        <v>321</v>
      </c>
      <c r="M291" s="28" t="s">
        <v>58</v>
      </c>
      <c r="N291" s="28" t="s">
        <v>59</v>
      </c>
      <c r="O291" s="31" t="s">
        <v>46</v>
      </c>
    </row>
    <row r="292" spans="1:15">
      <c r="A292" s="26" t="s">
        <v>55</v>
      </c>
      <c r="B292" s="26" t="s">
        <v>56</v>
      </c>
      <c r="C292" s="27">
        <v>44222</v>
      </c>
      <c r="D292" s="26"/>
      <c r="E292" s="26"/>
      <c r="F292" s="26"/>
      <c r="G292" s="26"/>
      <c r="H292" s="26">
        <v>3250</v>
      </c>
      <c r="I292" s="26"/>
      <c r="J292" s="26"/>
      <c r="K292" s="26"/>
      <c r="L292" s="26">
        <v>321</v>
      </c>
      <c r="M292" s="26" t="s">
        <v>58</v>
      </c>
      <c r="N292" s="26" t="s">
        <v>59</v>
      </c>
      <c r="O292" s="30" t="s">
        <v>422</v>
      </c>
    </row>
    <row r="293" spans="1:15">
      <c r="A293" s="28" t="s">
        <v>55</v>
      </c>
      <c r="B293" s="28" t="s">
        <v>56</v>
      </c>
      <c r="C293" s="29">
        <v>44223</v>
      </c>
      <c r="D293" s="28"/>
      <c r="E293" s="28"/>
      <c r="F293" s="28"/>
      <c r="G293" s="28"/>
      <c r="H293" s="28">
        <v>3250</v>
      </c>
      <c r="I293" s="28"/>
      <c r="J293" s="28"/>
      <c r="K293" s="28"/>
      <c r="L293" s="28">
        <v>321</v>
      </c>
      <c r="M293" s="28" t="s">
        <v>58</v>
      </c>
      <c r="N293" s="28" t="s">
        <v>59</v>
      </c>
      <c r="O293" s="31" t="s">
        <v>46</v>
      </c>
    </row>
    <row r="294" spans="1:15">
      <c r="A294" s="26" t="s">
        <v>55</v>
      </c>
      <c r="B294" s="26" t="s">
        <v>56</v>
      </c>
      <c r="C294" s="27">
        <v>44223</v>
      </c>
      <c r="D294" s="26"/>
      <c r="E294" s="26"/>
      <c r="F294" s="26"/>
      <c r="G294" s="26"/>
      <c r="H294" s="26">
        <v>3250</v>
      </c>
      <c r="I294" s="26"/>
      <c r="J294" s="26"/>
      <c r="K294" s="26"/>
      <c r="L294" s="26">
        <v>321</v>
      </c>
      <c r="M294" s="26" t="s">
        <v>58</v>
      </c>
      <c r="N294" s="26" t="s">
        <v>59</v>
      </c>
      <c r="O294" s="30" t="s">
        <v>422</v>
      </c>
    </row>
    <row r="295" spans="1:15">
      <c r="A295" s="28" t="s">
        <v>55</v>
      </c>
      <c r="B295" s="28" t="s">
        <v>56</v>
      </c>
      <c r="C295" s="29">
        <v>44224</v>
      </c>
      <c r="D295" s="28"/>
      <c r="E295" s="28"/>
      <c r="F295" s="28"/>
      <c r="G295" s="28"/>
      <c r="H295" s="28">
        <v>3250</v>
      </c>
      <c r="I295" s="28"/>
      <c r="J295" s="28"/>
      <c r="K295" s="28"/>
      <c r="L295" s="28">
        <v>321</v>
      </c>
      <c r="M295" s="28" t="s">
        <v>58</v>
      </c>
      <c r="N295" s="28" t="s">
        <v>59</v>
      </c>
      <c r="O295" s="31" t="s">
        <v>46</v>
      </c>
    </row>
    <row r="296" spans="1:15">
      <c r="A296" s="26" t="s">
        <v>55</v>
      </c>
      <c r="B296" s="26" t="s">
        <v>56</v>
      </c>
      <c r="C296" s="27">
        <v>44224</v>
      </c>
      <c r="D296" s="26"/>
      <c r="E296" s="26"/>
      <c r="F296" s="26"/>
      <c r="G296" s="26"/>
      <c r="H296" s="26">
        <v>3250</v>
      </c>
      <c r="I296" s="26"/>
      <c r="J296" s="26"/>
      <c r="K296" s="26"/>
      <c r="L296" s="26">
        <v>321</v>
      </c>
      <c r="M296" s="26" t="s">
        <v>58</v>
      </c>
      <c r="N296" s="26" t="s">
        <v>59</v>
      </c>
      <c r="O296" s="30" t="s">
        <v>422</v>
      </c>
    </row>
    <row r="297" spans="1:15">
      <c r="A297" s="28" t="s">
        <v>55</v>
      </c>
      <c r="B297" s="28" t="s">
        <v>56</v>
      </c>
      <c r="C297" s="29">
        <v>44225</v>
      </c>
      <c r="D297" s="28"/>
      <c r="E297" s="28"/>
      <c r="F297" s="28"/>
      <c r="G297" s="28"/>
      <c r="H297" s="28">
        <v>3250</v>
      </c>
      <c r="I297" s="28"/>
      <c r="J297" s="28"/>
      <c r="K297" s="28"/>
      <c r="L297" s="28">
        <v>321</v>
      </c>
      <c r="M297" s="28" t="s">
        <v>58</v>
      </c>
      <c r="N297" s="28" t="s">
        <v>59</v>
      </c>
      <c r="O297" s="31" t="s">
        <v>46</v>
      </c>
    </row>
    <row r="298" spans="1:15">
      <c r="A298" s="26" t="s">
        <v>55</v>
      </c>
      <c r="B298" s="26" t="s">
        <v>56</v>
      </c>
      <c r="C298" s="27">
        <v>44225</v>
      </c>
      <c r="D298" s="26"/>
      <c r="E298" s="26"/>
      <c r="F298" s="26"/>
      <c r="G298" s="26"/>
      <c r="H298" s="26">
        <v>3250</v>
      </c>
      <c r="I298" s="26"/>
      <c r="J298" s="26"/>
      <c r="K298" s="26"/>
      <c r="L298" s="26">
        <v>321</v>
      </c>
      <c r="M298" s="26" t="s">
        <v>58</v>
      </c>
      <c r="N298" s="26" t="s">
        <v>59</v>
      </c>
      <c r="O298" s="30" t="s">
        <v>422</v>
      </c>
    </row>
    <row r="299" spans="1:15">
      <c r="A299" s="28" t="s">
        <v>55</v>
      </c>
      <c r="B299" s="28" t="s">
        <v>56</v>
      </c>
      <c r="C299" s="29">
        <v>44226</v>
      </c>
      <c r="D299" s="28"/>
      <c r="E299" s="28"/>
      <c r="F299" s="28"/>
      <c r="G299" s="28"/>
      <c r="H299" s="28">
        <v>3250</v>
      </c>
      <c r="I299" s="28"/>
      <c r="J299" s="28"/>
      <c r="K299" s="28"/>
      <c r="L299" s="28">
        <v>321</v>
      </c>
      <c r="M299" s="28" t="s">
        <v>58</v>
      </c>
      <c r="N299" s="28" t="s">
        <v>59</v>
      </c>
      <c r="O299" s="31" t="s">
        <v>46</v>
      </c>
    </row>
    <row r="300" spans="1:15">
      <c r="A300" s="26" t="s">
        <v>55</v>
      </c>
      <c r="B300" s="26" t="s">
        <v>56</v>
      </c>
      <c r="C300" s="27">
        <v>44226</v>
      </c>
      <c r="D300" s="26"/>
      <c r="E300" s="26"/>
      <c r="F300" s="26"/>
      <c r="G300" s="26"/>
      <c r="H300" s="26">
        <v>3250</v>
      </c>
      <c r="I300" s="26"/>
      <c r="J300" s="26"/>
      <c r="K300" s="26"/>
      <c r="L300" s="26">
        <v>321</v>
      </c>
      <c r="M300" s="26" t="s">
        <v>58</v>
      </c>
      <c r="N300" s="26" t="s">
        <v>59</v>
      </c>
      <c r="O300" s="30" t="s">
        <v>422</v>
      </c>
    </row>
    <row r="301" spans="1:15">
      <c r="A301" s="28" t="s">
        <v>55</v>
      </c>
      <c r="B301" s="28" t="s">
        <v>56</v>
      </c>
      <c r="C301" s="29">
        <v>44227</v>
      </c>
      <c r="D301" s="28"/>
      <c r="E301" s="28"/>
      <c r="F301" s="28"/>
      <c r="G301" s="28"/>
      <c r="H301" s="28">
        <v>3250</v>
      </c>
      <c r="I301" s="28"/>
      <c r="J301" s="28"/>
      <c r="K301" s="28"/>
      <c r="L301" s="28">
        <v>321</v>
      </c>
      <c r="M301" s="28" t="s">
        <v>58</v>
      </c>
      <c r="N301" s="28" t="s">
        <v>59</v>
      </c>
      <c r="O301" s="31" t="s">
        <v>46</v>
      </c>
    </row>
    <row r="302" spans="1:15">
      <c r="A302" s="26" t="s">
        <v>55</v>
      </c>
      <c r="B302" s="26" t="s">
        <v>56</v>
      </c>
      <c r="C302" s="27">
        <v>44227</v>
      </c>
      <c r="D302" s="26"/>
      <c r="E302" s="26"/>
      <c r="F302" s="26"/>
      <c r="G302" s="26"/>
      <c r="H302" s="26">
        <v>3250</v>
      </c>
      <c r="I302" s="26"/>
      <c r="J302" s="26"/>
      <c r="K302" s="26"/>
      <c r="L302" s="26">
        <v>321</v>
      </c>
      <c r="M302" s="26" t="s">
        <v>58</v>
      </c>
      <c r="N302" s="26" t="s">
        <v>59</v>
      </c>
      <c r="O302" s="30" t="s">
        <v>422</v>
      </c>
    </row>
    <row r="303" spans="1:15">
      <c r="A303" s="28" t="s">
        <v>55</v>
      </c>
      <c r="B303" s="28" t="s">
        <v>56</v>
      </c>
      <c r="C303" s="29">
        <v>44228</v>
      </c>
      <c r="D303" s="28"/>
      <c r="E303" s="28"/>
      <c r="F303" s="28"/>
      <c r="G303" s="28"/>
      <c r="H303" s="28">
        <v>3250</v>
      </c>
      <c r="I303" s="28"/>
      <c r="J303" s="28"/>
      <c r="K303" s="28"/>
      <c r="L303" s="28">
        <v>321</v>
      </c>
      <c r="M303" s="28" t="s">
        <v>58</v>
      </c>
      <c r="N303" s="28" t="s">
        <v>59</v>
      </c>
      <c r="O303" s="31" t="s">
        <v>46</v>
      </c>
    </row>
    <row r="304" spans="1:15">
      <c r="A304" s="26" t="s">
        <v>55</v>
      </c>
      <c r="B304" s="26" t="s">
        <v>56</v>
      </c>
      <c r="C304" s="27">
        <v>44228</v>
      </c>
      <c r="D304" s="26"/>
      <c r="E304" s="26"/>
      <c r="F304" s="26"/>
      <c r="G304" s="26"/>
      <c r="H304" s="26">
        <v>3250</v>
      </c>
      <c r="I304" s="26"/>
      <c r="J304" s="26"/>
      <c r="K304" s="26"/>
      <c r="L304" s="26">
        <v>321</v>
      </c>
      <c r="M304" s="26" t="s">
        <v>58</v>
      </c>
      <c r="N304" s="26" t="s">
        <v>59</v>
      </c>
      <c r="O304" s="30" t="s">
        <v>422</v>
      </c>
    </row>
    <row r="305" spans="1:15">
      <c r="A305" s="28" t="s">
        <v>55</v>
      </c>
      <c r="B305" s="28" t="s">
        <v>56</v>
      </c>
      <c r="C305" s="29">
        <v>44229</v>
      </c>
      <c r="D305" s="28"/>
      <c r="E305" s="28"/>
      <c r="F305" s="28"/>
      <c r="G305" s="28"/>
      <c r="H305" s="28">
        <v>3250</v>
      </c>
      <c r="I305" s="28"/>
      <c r="J305" s="28"/>
      <c r="K305" s="28"/>
      <c r="L305" s="28">
        <v>321</v>
      </c>
      <c r="M305" s="28" t="s">
        <v>58</v>
      </c>
      <c r="N305" s="28" t="s">
        <v>59</v>
      </c>
      <c r="O305" s="31" t="s">
        <v>46</v>
      </c>
    </row>
    <row r="306" spans="1:15">
      <c r="A306" s="26" t="s">
        <v>55</v>
      </c>
      <c r="B306" s="26" t="s">
        <v>56</v>
      </c>
      <c r="C306" s="27">
        <v>44229</v>
      </c>
      <c r="D306" s="26"/>
      <c r="E306" s="26"/>
      <c r="F306" s="26"/>
      <c r="G306" s="26"/>
      <c r="H306" s="26">
        <v>3250</v>
      </c>
      <c r="I306" s="26"/>
      <c r="J306" s="26"/>
      <c r="K306" s="26"/>
      <c r="L306" s="26">
        <v>321</v>
      </c>
      <c r="M306" s="26" t="s">
        <v>58</v>
      </c>
      <c r="N306" s="26" t="s">
        <v>59</v>
      </c>
      <c r="O306" s="30" t="s">
        <v>422</v>
      </c>
    </row>
    <row r="307" spans="1:15">
      <c r="A307" s="28" t="s">
        <v>55</v>
      </c>
      <c r="B307" s="28" t="s">
        <v>56</v>
      </c>
      <c r="C307" s="29">
        <v>44230</v>
      </c>
      <c r="D307" s="28"/>
      <c r="E307" s="28"/>
      <c r="F307" s="28"/>
      <c r="G307" s="28"/>
      <c r="H307" s="28">
        <v>3250</v>
      </c>
      <c r="I307" s="28"/>
      <c r="J307" s="28"/>
      <c r="K307" s="28"/>
      <c r="L307" s="28">
        <v>321</v>
      </c>
      <c r="M307" s="28" t="s">
        <v>58</v>
      </c>
      <c r="N307" s="28" t="s">
        <v>59</v>
      </c>
      <c r="O307" s="31" t="s">
        <v>46</v>
      </c>
    </row>
    <row r="308" spans="1:15">
      <c r="A308" s="26" t="s">
        <v>55</v>
      </c>
      <c r="B308" s="26" t="s">
        <v>56</v>
      </c>
      <c r="C308" s="27">
        <v>44230</v>
      </c>
      <c r="D308" s="26"/>
      <c r="E308" s="26"/>
      <c r="F308" s="26"/>
      <c r="G308" s="26"/>
      <c r="H308" s="26">
        <v>3250</v>
      </c>
      <c r="I308" s="26"/>
      <c r="J308" s="26"/>
      <c r="K308" s="26"/>
      <c r="L308" s="26">
        <v>321</v>
      </c>
      <c r="M308" s="26" t="s">
        <v>58</v>
      </c>
      <c r="N308" s="26" t="s">
        <v>59</v>
      </c>
      <c r="O308" s="30" t="s">
        <v>422</v>
      </c>
    </row>
    <row r="309" spans="1:15">
      <c r="A309" s="28" t="s">
        <v>55</v>
      </c>
      <c r="B309" s="28" t="s">
        <v>56</v>
      </c>
      <c r="C309" s="29">
        <v>44231</v>
      </c>
      <c r="D309" s="28"/>
      <c r="E309" s="28"/>
      <c r="F309" s="28"/>
      <c r="G309" s="28"/>
      <c r="H309" s="28">
        <v>3250</v>
      </c>
      <c r="I309" s="28"/>
      <c r="J309" s="28"/>
      <c r="K309" s="28"/>
      <c r="L309" s="28">
        <v>321</v>
      </c>
      <c r="M309" s="28" t="s">
        <v>58</v>
      </c>
      <c r="N309" s="28" t="s">
        <v>59</v>
      </c>
      <c r="O309" s="31" t="s">
        <v>46</v>
      </c>
    </row>
    <row r="310" spans="1:15">
      <c r="A310" s="26" t="s">
        <v>55</v>
      </c>
      <c r="B310" s="26" t="s">
        <v>56</v>
      </c>
      <c r="C310" s="27">
        <v>44231</v>
      </c>
      <c r="D310" s="26"/>
      <c r="E310" s="26"/>
      <c r="F310" s="26"/>
      <c r="G310" s="26"/>
      <c r="H310" s="26">
        <v>3250</v>
      </c>
      <c r="I310" s="26"/>
      <c r="J310" s="26"/>
      <c r="K310" s="26"/>
      <c r="L310" s="26">
        <v>321</v>
      </c>
      <c r="M310" s="26" t="s">
        <v>58</v>
      </c>
      <c r="N310" s="26" t="s">
        <v>59</v>
      </c>
      <c r="O310" s="30" t="s">
        <v>422</v>
      </c>
    </row>
    <row r="311" spans="1:15">
      <c r="A311" s="28" t="s">
        <v>55</v>
      </c>
      <c r="B311" s="28" t="s">
        <v>56</v>
      </c>
      <c r="C311" s="29">
        <v>44232</v>
      </c>
      <c r="D311" s="28"/>
      <c r="E311" s="28"/>
      <c r="F311" s="28"/>
      <c r="G311" s="28"/>
      <c r="H311" s="28">
        <v>3250</v>
      </c>
      <c r="I311" s="28"/>
      <c r="J311" s="28"/>
      <c r="K311" s="28"/>
      <c r="L311" s="28">
        <v>321</v>
      </c>
      <c r="M311" s="28" t="s">
        <v>58</v>
      </c>
      <c r="N311" s="28" t="s">
        <v>59</v>
      </c>
      <c r="O311" s="31" t="s">
        <v>46</v>
      </c>
    </row>
    <row r="312" spans="1:15">
      <c r="A312" s="26" t="s">
        <v>55</v>
      </c>
      <c r="B312" s="26" t="s">
        <v>56</v>
      </c>
      <c r="C312" s="27">
        <v>44232</v>
      </c>
      <c r="D312" s="26"/>
      <c r="E312" s="26"/>
      <c r="F312" s="26"/>
      <c r="G312" s="26"/>
      <c r="H312" s="26">
        <v>3250</v>
      </c>
      <c r="I312" s="26"/>
      <c r="J312" s="26"/>
      <c r="K312" s="26"/>
      <c r="L312" s="26">
        <v>321</v>
      </c>
      <c r="M312" s="26" t="s">
        <v>58</v>
      </c>
      <c r="N312" s="26" t="s">
        <v>59</v>
      </c>
      <c r="O312" s="30" t="s">
        <v>422</v>
      </c>
    </row>
    <row r="313" spans="1:15">
      <c r="A313" s="28" t="s">
        <v>55</v>
      </c>
      <c r="B313" s="28" t="s">
        <v>56</v>
      </c>
      <c r="C313" s="29">
        <v>44233</v>
      </c>
      <c r="D313" s="28">
        <v>65000</v>
      </c>
      <c r="E313" s="28">
        <v>65000</v>
      </c>
      <c r="F313" s="28"/>
      <c r="G313" s="28"/>
      <c r="H313" s="28">
        <v>3250</v>
      </c>
      <c r="I313" s="28">
        <v>0.64</v>
      </c>
      <c r="J313" s="28">
        <v>0.64</v>
      </c>
      <c r="K313" s="28"/>
      <c r="L313" s="28">
        <v>321</v>
      </c>
      <c r="M313" s="28" t="s">
        <v>58</v>
      </c>
      <c r="N313" s="28" t="s">
        <v>59</v>
      </c>
      <c r="O313" s="31" t="s">
        <v>46</v>
      </c>
    </row>
    <row r="314" spans="1:15">
      <c r="A314" s="26" t="s">
        <v>55</v>
      </c>
      <c r="B314" s="26" t="s">
        <v>56</v>
      </c>
      <c r="C314" s="27">
        <v>44233</v>
      </c>
      <c r="D314" s="26">
        <v>65000</v>
      </c>
      <c r="E314" s="26">
        <v>65000</v>
      </c>
      <c r="F314" s="26"/>
      <c r="G314" s="26"/>
      <c r="H314" s="26">
        <v>3250</v>
      </c>
      <c r="I314" s="26">
        <v>0.64</v>
      </c>
      <c r="J314" s="26">
        <v>0.64</v>
      </c>
      <c r="K314" s="26"/>
      <c r="L314" s="26">
        <v>321</v>
      </c>
      <c r="M314" s="26" t="s">
        <v>58</v>
      </c>
      <c r="N314" s="26" t="s">
        <v>59</v>
      </c>
      <c r="O314" s="30" t="s">
        <v>422</v>
      </c>
    </row>
    <row r="315" spans="1:15">
      <c r="A315" s="28" t="s">
        <v>60</v>
      </c>
      <c r="B315" s="28" t="s">
        <v>61</v>
      </c>
      <c r="C315" s="29">
        <v>44188</v>
      </c>
      <c r="D315" s="28">
        <v>38965</v>
      </c>
      <c r="E315" s="28">
        <v>38965</v>
      </c>
      <c r="F315" s="28"/>
      <c r="G315" s="28"/>
      <c r="H315" s="28"/>
      <c r="I315" s="28">
        <v>2.29</v>
      </c>
      <c r="J315" s="28">
        <v>2.29</v>
      </c>
      <c r="K315" s="28"/>
      <c r="L315" s="28"/>
      <c r="M315" s="28" t="s">
        <v>37</v>
      </c>
      <c r="N315" s="28" t="s">
        <v>358</v>
      </c>
      <c r="O315" s="31" t="s">
        <v>36</v>
      </c>
    </row>
    <row r="316" spans="1:15">
      <c r="A316" s="26" t="s">
        <v>60</v>
      </c>
      <c r="B316" s="26" t="s">
        <v>61</v>
      </c>
      <c r="C316" s="27">
        <v>44188</v>
      </c>
      <c r="D316" s="26">
        <v>38965</v>
      </c>
      <c r="E316" s="26">
        <v>38965</v>
      </c>
      <c r="F316" s="26"/>
      <c r="G316" s="26"/>
      <c r="H316" s="26"/>
      <c r="I316" s="26">
        <v>2.29</v>
      </c>
      <c r="J316" s="26">
        <v>2.29</v>
      </c>
      <c r="K316" s="26"/>
      <c r="L316" s="26"/>
      <c r="M316" s="26" t="s">
        <v>37</v>
      </c>
      <c r="N316" s="26" t="s">
        <v>358</v>
      </c>
      <c r="O316" s="30" t="s">
        <v>86</v>
      </c>
    </row>
    <row r="317" spans="1:15">
      <c r="A317" s="28" t="s">
        <v>60</v>
      </c>
      <c r="B317" s="28" t="s">
        <v>61</v>
      </c>
      <c r="C317" s="29">
        <v>44189</v>
      </c>
      <c r="D317" s="28">
        <v>50071</v>
      </c>
      <c r="E317" s="28">
        <v>50071</v>
      </c>
      <c r="F317" s="28"/>
      <c r="G317" s="28">
        <v>11106</v>
      </c>
      <c r="H317" s="28">
        <v>11106</v>
      </c>
      <c r="I317" s="28">
        <v>2.94</v>
      </c>
      <c r="J317" s="28">
        <v>2.94</v>
      </c>
      <c r="K317" s="28"/>
      <c r="L317" s="28">
        <v>6527</v>
      </c>
      <c r="M317" s="28" t="s">
        <v>37</v>
      </c>
      <c r="N317" s="28" t="s">
        <v>358</v>
      </c>
      <c r="O317" s="31" t="s">
        <v>36</v>
      </c>
    </row>
    <row r="318" spans="1:15">
      <c r="A318" s="26" t="s">
        <v>60</v>
      </c>
      <c r="B318" s="26" t="s">
        <v>61</v>
      </c>
      <c r="C318" s="27">
        <v>44189</v>
      </c>
      <c r="D318" s="26">
        <v>50071</v>
      </c>
      <c r="E318" s="26">
        <v>50071</v>
      </c>
      <c r="F318" s="26"/>
      <c r="G318" s="26">
        <v>11106</v>
      </c>
      <c r="H318" s="26">
        <v>11106</v>
      </c>
      <c r="I318" s="26">
        <v>2.94</v>
      </c>
      <c r="J318" s="26">
        <v>2.94</v>
      </c>
      <c r="K318" s="26"/>
      <c r="L318" s="26">
        <v>6527</v>
      </c>
      <c r="M318" s="26" t="s">
        <v>37</v>
      </c>
      <c r="N318" s="26" t="s">
        <v>358</v>
      </c>
      <c r="O318" s="30" t="s">
        <v>86</v>
      </c>
    </row>
    <row r="319" spans="1:15">
      <c r="A319" s="28" t="s">
        <v>60</v>
      </c>
      <c r="B319" s="28" t="s">
        <v>61</v>
      </c>
      <c r="C319" s="29">
        <v>44190</v>
      </c>
      <c r="D319" s="28">
        <v>50543</v>
      </c>
      <c r="E319" s="28">
        <v>50543</v>
      </c>
      <c r="F319" s="28"/>
      <c r="G319" s="28">
        <v>472</v>
      </c>
      <c r="H319" s="28">
        <v>5789</v>
      </c>
      <c r="I319" s="28">
        <v>2.97</v>
      </c>
      <c r="J319" s="28">
        <v>2.97</v>
      </c>
      <c r="K319" s="28"/>
      <c r="L319" s="28">
        <v>3402</v>
      </c>
      <c r="M319" s="28" t="s">
        <v>37</v>
      </c>
      <c r="N319" s="28" t="s">
        <v>358</v>
      </c>
      <c r="O319" s="31" t="s">
        <v>36</v>
      </c>
    </row>
    <row r="320" spans="1:15">
      <c r="A320" s="26" t="s">
        <v>60</v>
      </c>
      <c r="B320" s="26" t="s">
        <v>61</v>
      </c>
      <c r="C320" s="27">
        <v>44190</v>
      </c>
      <c r="D320" s="26">
        <v>50543</v>
      </c>
      <c r="E320" s="26">
        <v>50543</v>
      </c>
      <c r="F320" s="26"/>
      <c r="G320" s="26">
        <v>472</v>
      </c>
      <c r="H320" s="26">
        <v>5789</v>
      </c>
      <c r="I320" s="26">
        <v>2.97</v>
      </c>
      <c r="J320" s="26">
        <v>2.97</v>
      </c>
      <c r="K320" s="26"/>
      <c r="L320" s="26">
        <v>3402</v>
      </c>
      <c r="M320" s="26" t="s">
        <v>37</v>
      </c>
      <c r="N320" s="26" t="s">
        <v>358</v>
      </c>
      <c r="O320" s="30" t="s">
        <v>86</v>
      </c>
    </row>
    <row r="321" spans="1:15">
      <c r="A321" s="28" t="s">
        <v>60</v>
      </c>
      <c r="B321" s="28" t="s">
        <v>61</v>
      </c>
      <c r="C321" s="29">
        <v>44191</v>
      </c>
      <c r="D321" s="28">
        <v>51556</v>
      </c>
      <c r="E321" s="28">
        <v>51556</v>
      </c>
      <c r="F321" s="28"/>
      <c r="G321" s="28">
        <v>1013</v>
      </c>
      <c r="H321" s="28">
        <v>4197</v>
      </c>
      <c r="I321" s="28">
        <v>3.03</v>
      </c>
      <c r="J321" s="28">
        <v>3.03</v>
      </c>
      <c r="K321" s="28"/>
      <c r="L321" s="28">
        <v>2467</v>
      </c>
      <c r="M321" s="28" t="s">
        <v>37</v>
      </c>
      <c r="N321" s="28" t="s">
        <v>358</v>
      </c>
      <c r="O321" s="31" t="s">
        <v>36</v>
      </c>
    </row>
    <row r="322" spans="1:15">
      <c r="A322" s="26" t="s">
        <v>60</v>
      </c>
      <c r="B322" s="26" t="s">
        <v>61</v>
      </c>
      <c r="C322" s="27">
        <v>44191</v>
      </c>
      <c r="D322" s="26">
        <v>51556</v>
      </c>
      <c r="E322" s="26">
        <v>51556</v>
      </c>
      <c r="F322" s="26"/>
      <c r="G322" s="26">
        <v>1013</v>
      </c>
      <c r="H322" s="26">
        <v>4197</v>
      </c>
      <c r="I322" s="26">
        <v>3.03</v>
      </c>
      <c r="J322" s="26">
        <v>3.03</v>
      </c>
      <c r="K322" s="26"/>
      <c r="L322" s="26">
        <v>2467</v>
      </c>
      <c r="M322" s="26" t="s">
        <v>37</v>
      </c>
      <c r="N322" s="26" t="s">
        <v>358</v>
      </c>
      <c r="O322" s="30" t="s">
        <v>86</v>
      </c>
    </row>
    <row r="323" spans="1:15">
      <c r="A323" s="28" t="s">
        <v>60</v>
      </c>
      <c r="B323" s="28" t="s">
        <v>61</v>
      </c>
      <c r="C323" s="29">
        <v>44192</v>
      </c>
      <c r="D323" s="28">
        <v>53614</v>
      </c>
      <c r="E323" s="28">
        <v>53614</v>
      </c>
      <c r="F323" s="28"/>
      <c r="G323" s="28">
        <v>2058</v>
      </c>
      <c r="H323" s="28">
        <v>3662</v>
      </c>
      <c r="I323" s="28">
        <v>3.15</v>
      </c>
      <c r="J323" s="28">
        <v>3.15</v>
      </c>
      <c r="K323" s="28"/>
      <c r="L323" s="28">
        <v>2152</v>
      </c>
      <c r="M323" s="28" t="s">
        <v>37</v>
      </c>
      <c r="N323" s="28" t="s">
        <v>358</v>
      </c>
      <c r="O323" s="31" t="s">
        <v>36</v>
      </c>
    </row>
    <row r="324" spans="1:15">
      <c r="A324" s="26" t="s">
        <v>60</v>
      </c>
      <c r="B324" s="26" t="s">
        <v>61</v>
      </c>
      <c r="C324" s="27">
        <v>44192</v>
      </c>
      <c r="D324" s="26">
        <v>53614</v>
      </c>
      <c r="E324" s="26">
        <v>53614</v>
      </c>
      <c r="F324" s="26"/>
      <c r="G324" s="26">
        <v>2058</v>
      </c>
      <c r="H324" s="26">
        <v>3662</v>
      </c>
      <c r="I324" s="26">
        <v>3.15</v>
      </c>
      <c r="J324" s="26">
        <v>3.15</v>
      </c>
      <c r="K324" s="26"/>
      <c r="L324" s="26">
        <v>2152</v>
      </c>
      <c r="M324" s="26" t="s">
        <v>37</v>
      </c>
      <c r="N324" s="26" t="s">
        <v>358</v>
      </c>
      <c r="O324" s="30" t="s">
        <v>86</v>
      </c>
    </row>
    <row r="325" spans="1:15">
      <c r="A325" s="28" t="s">
        <v>60</v>
      </c>
      <c r="B325" s="28" t="s">
        <v>61</v>
      </c>
      <c r="C325" s="29">
        <v>44193</v>
      </c>
      <c r="D325" s="28">
        <v>55014</v>
      </c>
      <c r="E325" s="28">
        <v>55014</v>
      </c>
      <c r="F325" s="28"/>
      <c r="G325" s="28">
        <v>1400</v>
      </c>
      <c r="H325" s="28">
        <v>3210</v>
      </c>
      <c r="I325" s="28">
        <v>3.23</v>
      </c>
      <c r="J325" s="28">
        <v>3.23</v>
      </c>
      <c r="K325" s="28"/>
      <c r="L325" s="28">
        <v>1886</v>
      </c>
      <c r="M325" s="28" t="s">
        <v>37</v>
      </c>
      <c r="N325" s="28" t="s">
        <v>358</v>
      </c>
      <c r="O325" s="31" t="s">
        <v>36</v>
      </c>
    </row>
    <row r="326" spans="1:15">
      <c r="A326" s="26" t="s">
        <v>60</v>
      </c>
      <c r="B326" s="26" t="s">
        <v>61</v>
      </c>
      <c r="C326" s="27">
        <v>44193</v>
      </c>
      <c r="D326" s="26">
        <v>55014</v>
      </c>
      <c r="E326" s="26">
        <v>55014</v>
      </c>
      <c r="F326" s="26"/>
      <c r="G326" s="26">
        <v>1400</v>
      </c>
      <c r="H326" s="26">
        <v>3210</v>
      </c>
      <c r="I326" s="26">
        <v>3.23</v>
      </c>
      <c r="J326" s="26">
        <v>3.23</v>
      </c>
      <c r="K326" s="26"/>
      <c r="L326" s="26">
        <v>1886</v>
      </c>
      <c r="M326" s="26" t="s">
        <v>37</v>
      </c>
      <c r="N326" s="26" t="s">
        <v>358</v>
      </c>
      <c r="O326" s="30" t="s">
        <v>86</v>
      </c>
    </row>
    <row r="327" spans="1:15">
      <c r="A327" s="28" t="s">
        <v>60</v>
      </c>
      <c r="B327" s="28" t="s">
        <v>61</v>
      </c>
      <c r="C327" s="29">
        <v>44194</v>
      </c>
      <c r="D327" s="28">
        <v>56041</v>
      </c>
      <c r="E327" s="28">
        <v>56041</v>
      </c>
      <c r="F327" s="28"/>
      <c r="G327" s="28">
        <v>1027</v>
      </c>
      <c r="H327" s="28">
        <v>2846</v>
      </c>
      <c r="I327" s="28">
        <v>3.29</v>
      </c>
      <c r="J327" s="28">
        <v>3.29</v>
      </c>
      <c r="K327" s="28"/>
      <c r="L327" s="28">
        <v>1673</v>
      </c>
      <c r="M327" s="28" t="s">
        <v>37</v>
      </c>
      <c r="N327" s="28" t="s">
        <v>358</v>
      </c>
      <c r="O327" s="31" t="s">
        <v>36</v>
      </c>
    </row>
    <row r="328" spans="1:15">
      <c r="A328" s="26" t="s">
        <v>60</v>
      </c>
      <c r="B328" s="26" t="s">
        <v>61</v>
      </c>
      <c r="C328" s="27">
        <v>44194</v>
      </c>
      <c r="D328" s="26">
        <v>56041</v>
      </c>
      <c r="E328" s="26">
        <v>56041</v>
      </c>
      <c r="F328" s="26"/>
      <c r="G328" s="26">
        <v>1027</v>
      </c>
      <c r="H328" s="26">
        <v>2846</v>
      </c>
      <c r="I328" s="26">
        <v>3.29</v>
      </c>
      <c r="J328" s="26">
        <v>3.29</v>
      </c>
      <c r="K328" s="26"/>
      <c r="L328" s="26">
        <v>1673</v>
      </c>
      <c r="M328" s="26" t="s">
        <v>37</v>
      </c>
      <c r="N328" s="26" t="s">
        <v>358</v>
      </c>
      <c r="O328" s="30" t="s">
        <v>86</v>
      </c>
    </row>
    <row r="329" spans="1:15">
      <c r="A329" s="28" t="s">
        <v>60</v>
      </c>
      <c r="B329" s="28" t="s">
        <v>61</v>
      </c>
      <c r="C329" s="29">
        <v>44195</v>
      </c>
      <c r="D329" s="28">
        <v>57317</v>
      </c>
      <c r="E329" s="28">
        <v>57317</v>
      </c>
      <c r="F329" s="28"/>
      <c r="G329" s="28">
        <v>1276</v>
      </c>
      <c r="H329" s="28">
        <v>2622</v>
      </c>
      <c r="I329" s="28">
        <v>3.37</v>
      </c>
      <c r="J329" s="28">
        <v>3.37</v>
      </c>
      <c r="K329" s="28"/>
      <c r="L329" s="28">
        <v>1541</v>
      </c>
      <c r="M329" s="28" t="s">
        <v>37</v>
      </c>
      <c r="N329" s="28" t="s">
        <v>358</v>
      </c>
      <c r="O329" s="31" t="s">
        <v>36</v>
      </c>
    </row>
    <row r="330" spans="1:15">
      <c r="A330" s="26" t="s">
        <v>60</v>
      </c>
      <c r="B330" s="26" t="s">
        <v>61</v>
      </c>
      <c r="C330" s="27">
        <v>44195</v>
      </c>
      <c r="D330" s="26">
        <v>57317</v>
      </c>
      <c r="E330" s="26">
        <v>57317</v>
      </c>
      <c r="F330" s="26"/>
      <c r="G330" s="26">
        <v>1276</v>
      </c>
      <c r="H330" s="26">
        <v>2622</v>
      </c>
      <c r="I330" s="26">
        <v>3.37</v>
      </c>
      <c r="J330" s="26">
        <v>3.37</v>
      </c>
      <c r="K330" s="26"/>
      <c r="L330" s="26">
        <v>1541</v>
      </c>
      <c r="M330" s="26" t="s">
        <v>37</v>
      </c>
      <c r="N330" s="26" t="s">
        <v>358</v>
      </c>
      <c r="O330" s="30" t="s">
        <v>86</v>
      </c>
    </row>
    <row r="331" spans="1:15">
      <c r="A331" s="28" t="s">
        <v>60</v>
      </c>
      <c r="B331" s="28" t="s">
        <v>61</v>
      </c>
      <c r="C331" s="29">
        <v>44196</v>
      </c>
      <c r="D331" s="28">
        <v>58643</v>
      </c>
      <c r="E331" s="28">
        <v>58643</v>
      </c>
      <c r="F331" s="28"/>
      <c r="G331" s="28">
        <v>1326</v>
      </c>
      <c r="H331" s="28">
        <v>1225</v>
      </c>
      <c r="I331" s="28">
        <v>3.45</v>
      </c>
      <c r="J331" s="28">
        <v>3.45</v>
      </c>
      <c r="K331" s="28"/>
      <c r="L331" s="28">
        <v>720</v>
      </c>
      <c r="M331" s="28" t="s">
        <v>37</v>
      </c>
      <c r="N331" s="28" t="s">
        <v>358</v>
      </c>
      <c r="O331" s="31" t="s">
        <v>36</v>
      </c>
    </row>
    <row r="332" spans="1:15">
      <c r="A332" s="26" t="s">
        <v>60</v>
      </c>
      <c r="B332" s="26" t="s">
        <v>61</v>
      </c>
      <c r="C332" s="27">
        <v>44196</v>
      </c>
      <c r="D332" s="26">
        <v>58643</v>
      </c>
      <c r="E332" s="26">
        <v>58643</v>
      </c>
      <c r="F332" s="26"/>
      <c r="G332" s="26">
        <v>1326</v>
      </c>
      <c r="H332" s="26">
        <v>1225</v>
      </c>
      <c r="I332" s="26">
        <v>3.45</v>
      </c>
      <c r="J332" s="26">
        <v>3.45</v>
      </c>
      <c r="K332" s="26"/>
      <c r="L332" s="26">
        <v>720</v>
      </c>
      <c r="M332" s="26" t="s">
        <v>37</v>
      </c>
      <c r="N332" s="26" t="s">
        <v>358</v>
      </c>
      <c r="O332" s="30" t="s">
        <v>86</v>
      </c>
    </row>
    <row r="333" spans="1:15">
      <c r="A333" s="28" t="s">
        <v>60</v>
      </c>
      <c r="B333" s="28" t="s">
        <v>61</v>
      </c>
      <c r="C333" s="29">
        <v>44197</v>
      </c>
      <c r="D333" s="28">
        <v>59351</v>
      </c>
      <c r="E333" s="28">
        <v>59351</v>
      </c>
      <c r="F333" s="28"/>
      <c r="G333" s="28">
        <v>708</v>
      </c>
      <c r="H333" s="28">
        <v>1258</v>
      </c>
      <c r="I333" s="28">
        <v>3.49</v>
      </c>
      <c r="J333" s="28">
        <v>3.49</v>
      </c>
      <c r="K333" s="28"/>
      <c r="L333" s="28">
        <v>739</v>
      </c>
      <c r="M333" s="28" t="s">
        <v>37</v>
      </c>
      <c r="N333" s="28" t="s">
        <v>358</v>
      </c>
      <c r="O333" s="31" t="s">
        <v>36</v>
      </c>
    </row>
    <row r="334" spans="1:15">
      <c r="A334" s="26" t="s">
        <v>60</v>
      </c>
      <c r="B334" s="26" t="s">
        <v>61</v>
      </c>
      <c r="C334" s="27">
        <v>44197</v>
      </c>
      <c r="D334" s="26">
        <v>59351</v>
      </c>
      <c r="E334" s="26">
        <v>59351</v>
      </c>
      <c r="F334" s="26"/>
      <c r="G334" s="26">
        <v>708</v>
      </c>
      <c r="H334" s="26">
        <v>1258</v>
      </c>
      <c r="I334" s="26">
        <v>3.49</v>
      </c>
      <c r="J334" s="26">
        <v>3.49</v>
      </c>
      <c r="K334" s="26"/>
      <c r="L334" s="26">
        <v>739</v>
      </c>
      <c r="M334" s="26" t="s">
        <v>37</v>
      </c>
      <c r="N334" s="26" t="s">
        <v>358</v>
      </c>
      <c r="O334" s="30" t="s">
        <v>86</v>
      </c>
    </row>
    <row r="335" spans="1:15">
      <c r="A335" s="28" t="s">
        <v>60</v>
      </c>
      <c r="B335" s="28" t="s">
        <v>61</v>
      </c>
      <c r="C335" s="29">
        <v>44198</v>
      </c>
      <c r="D335" s="28">
        <v>60097</v>
      </c>
      <c r="E335" s="28">
        <v>60097</v>
      </c>
      <c r="F335" s="28"/>
      <c r="G335" s="28">
        <v>746</v>
      </c>
      <c r="H335" s="28">
        <v>1220</v>
      </c>
      <c r="I335" s="28">
        <v>3.53</v>
      </c>
      <c r="J335" s="28">
        <v>3.53</v>
      </c>
      <c r="K335" s="28"/>
      <c r="L335" s="28">
        <v>717</v>
      </c>
      <c r="M335" s="28" t="s">
        <v>37</v>
      </c>
      <c r="N335" s="28" t="s">
        <v>358</v>
      </c>
      <c r="O335" s="31" t="s">
        <v>36</v>
      </c>
    </row>
    <row r="336" spans="1:15">
      <c r="A336" s="26" t="s">
        <v>60</v>
      </c>
      <c r="B336" s="26" t="s">
        <v>61</v>
      </c>
      <c r="C336" s="27">
        <v>44198</v>
      </c>
      <c r="D336" s="26">
        <v>60097</v>
      </c>
      <c r="E336" s="26">
        <v>60097</v>
      </c>
      <c r="F336" s="26"/>
      <c r="G336" s="26">
        <v>746</v>
      </c>
      <c r="H336" s="26">
        <v>1220</v>
      </c>
      <c r="I336" s="26">
        <v>3.53</v>
      </c>
      <c r="J336" s="26">
        <v>3.53</v>
      </c>
      <c r="K336" s="26"/>
      <c r="L336" s="26">
        <v>717</v>
      </c>
      <c r="M336" s="26" t="s">
        <v>37</v>
      </c>
      <c r="N336" s="26" t="s">
        <v>358</v>
      </c>
      <c r="O336" s="30" t="s">
        <v>86</v>
      </c>
    </row>
    <row r="337" spans="1:15">
      <c r="A337" s="28" t="s">
        <v>60</v>
      </c>
      <c r="B337" s="28" t="s">
        <v>61</v>
      </c>
      <c r="C337" s="29">
        <v>44199</v>
      </c>
      <c r="D337" s="28">
        <v>60689</v>
      </c>
      <c r="E337" s="28">
        <v>60689</v>
      </c>
      <c r="F337" s="28"/>
      <c r="G337" s="28">
        <v>592</v>
      </c>
      <c r="H337" s="28">
        <v>1011</v>
      </c>
      <c r="I337" s="28">
        <v>3.57</v>
      </c>
      <c r="J337" s="28">
        <v>3.57</v>
      </c>
      <c r="K337" s="28"/>
      <c r="L337" s="28">
        <v>594</v>
      </c>
      <c r="M337" s="28" t="s">
        <v>37</v>
      </c>
      <c r="N337" s="28" t="s">
        <v>358</v>
      </c>
      <c r="O337" s="31" t="s">
        <v>36</v>
      </c>
    </row>
    <row r="338" spans="1:15">
      <c r="A338" s="26" t="s">
        <v>60</v>
      </c>
      <c r="B338" s="26" t="s">
        <v>61</v>
      </c>
      <c r="C338" s="27">
        <v>44199</v>
      </c>
      <c r="D338" s="26">
        <v>60689</v>
      </c>
      <c r="E338" s="26">
        <v>60689</v>
      </c>
      <c r="F338" s="26"/>
      <c r="G338" s="26">
        <v>592</v>
      </c>
      <c r="H338" s="26">
        <v>1011</v>
      </c>
      <c r="I338" s="26">
        <v>3.57</v>
      </c>
      <c r="J338" s="26">
        <v>3.57</v>
      </c>
      <c r="K338" s="26"/>
      <c r="L338" s="26">
        <v>594</v>
      </c>
      <c r="M338" s="26" t="s">
        <v>37</v>
      </c>
      <c r="N338" s="26" t="s">
        <v>358</v>
      </c>
      <c r="O338" s="30" t="s">
        <v>86</v>
      </c>
    </row>
    <row r="339" spans="1:15">
      <c r="A339" s="28" t="s">
        <v>60</v>
      </c>
      <c r="B339" s="28" t="s">
        <v>61</v>
      </c>
      <c r="C339" s="29">
        <v>44200</v>
      </c>
      <c r="D339" s="28">
        <v>61612</v>
      </c>
      <c r="E339" s="28">
        <v>61612</v>
      </c>
      <c r="F339" s="28"/>
      <c r="G339" s="28">
        <v>923</v>
      </c>
      <c r="H339" s="28">
        <v>943</v>
      </c>
      <c r="I339" s="28">
        <v>3.62</v>
      </c>
      <c r="J339" s="28">
        <v>3.62</v>
      </c>
      <c r="K339" s="28"/>
      <c r="L339" s="28">
        <v>554</v>
      </c>
      <c r="M339" s="28" t="s">
        <v>37</v>
      </c>
      <c r="N339" s="28" t="s">
        <v>358</v>
      </c>
      <c r="O339" s="31" t="s">
        <v>36</v>
      </c>
    </row>
    <row r="340" spans="1:15">
      <c r="A340" s="26" t="s">
        <v>60</v>
      </c>
      <c r="B340" s="26" t="s">
        <v>61</v>
      </c>
      <c r="C340" s="27">
        <v>44200</v>
      </c>
      <c r="D340" s="26">
        <v>61612</v>
      </c>
      <c r="E340" s="26">
        <v>61612</v>
      </c>
      <c r="F340" s="26"/>
      <c r="G340" s="26">
        <v>923</v>
      </c>
      <c r="H340" s="26">
        <v>943</v>
      </c>
      <c r="I340" s="26">
        <v>3.62</v>
      </c>
      <c r="J340" s="26">
        <v>3.62</v>
      </c>
      <c r="K340" s="26"/>
      <c r="L340" s="26">
        <v>554</v>
      </c>
      <c r="M340" s="26" t="s">
        <v>37</v>
      </c>
      <c r="N340" s="26" t="s">
        <v>358</v>
      </c>
      <c r="O340" s="30" t="s">
        <v>86</v>
      </c>
    </row>
    <row r="341" spans="1:15">
      <c r="A341" s="28" t="s">
        <v>60</v>
      </c>
      <c r="B341" s="28" t="s">
        <v>61</v>
      </c>
      <c r="C341" s="29">
        <v>44201</v>
      </c>
      <c r="D341" s="28">
        <v>63893</v>
      </c>
      <c r="E341" s="28">
        <v>63893</v>
      </c>
      <c r="F341" s="28"/>
      <c r="G341" s="28">
        <v>2281</v>
      </c>
      <c r="H341" s="28">
        <v>1122</v>
      </c>
      <c r="I341" s="28">
        <v>3.75</v>
      </c>
      <c r="J341" s="28">
        <v>3.75</v>
      </c>
      <c r="K341" s="28"/>
      <c r="L341" s="28">
        <v>659</v>
      </c>
      <c r="M341" s="28" t="s">
        <v>37</v>
      </c>
      <c r="N341" s="28" t="s">
        <v>358</v>
      </c>
      <c r="O341" s="31" t="s">
        <v>36</v>
      </c>
    </row>
    <row r="342" spans="1:15">
      <c r="A342" s="26" t="s">
        <v>60</v>
      </c>
      <c r="B342" s="26" t="s">
        <v>61</v>
      </c>
      <c r="C342" s="27">
        <v>44201</v>
      </c>
      <c r="D342" s="26">
        <v>63893</v>
      </c>
      <c r="E342" s="26">
        <v>63893</v>
      </c>
      <c r="F342" s="26"/>
      <c r="G342" s="26">
        <v>2281</v>
      </c>
      <c r="H342" s="26">
        <v>1122</v>
      </c>
      <c r="I342" s="26">
        <v>3.75</v>
      </c>
      <c r="J342" s="26">
        <v>3.75</v>
      </c>
      <c r="K342" s="26"/>
      <c r="L342" s="26">
        <v>659</v>
      </c>
      <c r="M342" s="26" t="s">
        <v>37</v>
      </c>
      <c r="N342" s="26" t="s">
        <v>358</v>
      </c>
      <c r="O342" s="30" t="s">
        <v>86</v>
      </c>
    </row>
    <row r="343" spans="1:15">
      <c r="A343" s="28" t="s">
        <v>60</v>
      </c>
      <c r="B343" s="28" t="s">
        <v>61</v>
      </c>
      <c r="C343" s="29">
        <v>44202</v>
      </c>
      <c r="D343" s="28">
        <v>68472</v>
      </c>
      <c r="E343" s="28">
        <v>68472</v>
      </c>
      <c r="F343" s="28"/>
      <c r="G343" s="28">
        <v>4579</v>
      </c>
      <c r="H343" s="28">
        <v>1594</v>
      </c>
      <c r="I343" s="28">
        <v>4.0199999999999996</v>
      </c>
      <c r="J343" s="28">
        <v>4.0199999999999996</v>
      </c>
      <c r="K343" s="28"/>
      <c r="L343" s="28">
        <v>937</v>
      </c>
      <c r="M343" s="28" t="s">
        <v>37</v>
      </c>
      <c r="N343" s="28" t="s">
        <v>358</v>
      </c>
      <c r="O343" s="31" t="s">
        <v>36</v>
      </c>
    </row>
    <row r="344" spans="1:15">
      <c r="A344" s="26" t="s">
        <v>60</v>
      </c>
      <c r="B344" s="26" t="s">
        <v>61</v>
      </c>
      <c r="C344" s="27">
        <v>44202</v>
      </c>
      <c r="D344" s="26">
        <v>68472</v>
      </c>
      <c r="E344" s="26">
        <v>68472</v>
      </c>
      <c r="F344" s="26"/>
      <c r="G344" s="26">
        <v>4579</v>
      </c>
      <c r="H344" s="26">
        <v>1594</v>
      </c>
      <c r="I344" s="26">
        <v>4.0199999999999996</v>
      </c>
      <c r="J344" s="26">
        <v>4.0199999999999996</v>
      </c>
      <c r="K344" s="26"/>
      <c r="L344" s="26">
        <v>937</v>
      </c>
      <c r="M344" s="26" t="s">
        <v>37</v>
      </c>
      <c r="N344" s="26" t="s">
        <v>358</v>
      </c>
      <c r="O344" s="30" t="s">
        <v>86</v>
      </c>
    </row>
    <row r="345" spans="1:15">
      <c r="A345" s="28" t="s">
        <v>60</v>
      </c>
      <c r="B345" s="28" t="s">
        <v>61</v>
      </c>
      <c r="C345" s="29">
        <v>44203</v>
      </c>
      <c r="D345" s="28">
        <v>72239</v>
      </c>
      <c r="E345" s="28">
        <v>72239</v>
      </c>
      <c r="F345" s="28"/>
      <c r="G345" s="28">
        <v>3767</v>
      </c>
      <c r="H345" s="28">
        <v>1942</v>
      </c>
      <c r="I345" s="28">
        <v>4.25</v>
      </c>
      <c r="J345" s="28">
        <v>4.25</v>
      </c>
      <c r="K345" s="28"/>
      <c r="L345" s="28">
        <v>1141</v>
      </c>
      <c r="M345" s="28" t="s">
        <v>37</v>
      </c>
      <c r="N345" s="28" t="s">
        <v>358</v>
      </c>
      <c r="O345" s="31" t="s">
        <v>36</v>
      </c>
    </row>
    <row r="346" spans="1:15">
      <c r="A346" s="26" t="s">
        <v>60</v>
      </c>
      <c r="B346" s="26" t="s">
        <v>61</v>
      </c>
      <c r="C346" s="27">
        <v>44203</v>
      </c>
      <c r="D346" s="26">
        <v>72239</v>
      </c>
      <c r="E346" s="26">
        <v>72239</v>
      </c>
      <c r="F346" s="26"/>
      <c r="G346" s="26">
        <v>3767</v>
      </c>
      <c r="H346" s="26">
        <v>1942</v>
      </c>
      <c r="I346" s="26">
        <v>4.25</v>
      </c>
      <c r="J346" s="26">
        <v>4.25</v>
      </c>
      <c r="K346" s="26"/>
      <c r="L346" s="26">
        <v>1141</v>
      </c>
      <c r="M346" s="26" t="s">
        <v>37</v>
      </c>
      <c r="N346" s="26" t="s">
        <v>358</v>
      </c>
      <c r="O346" s="30" t="s">
        <v>86</v>
      </c>
    </row>
    <row r="347" spans="1:15">
      <c r="A347" s="28" t="s">
        <v>60</v>
      </c>
      <c r="B347" s="28" t="s">
        <v>61</v>
      </c>
      <c r="C347" s="29">
        <v>44204</v>
      </c>
      <c r="D347" s="28">
        <v>78291</v>
      </c>
      <c r="E347" s="28">
        <v>78291</v>
      </c>
      <c r="F347" s="28"/>
      <c r="G347" s="28">
        <v>6052</v>
      </c>
      <c r="H347" s="28">
        <v>2706</v>
      </c>
      <c r="I347" s="28">
        <v>4.5999999999999996</v>
      </c>
      <c r="J347" s="28">
        <v>4.5999999999999996</v>
      </c>
      <c r="K347" s="28"/>
      <c r="L347" s="28">
        <v>1590</v>
      </c>
      <c r="M347" s="28" t="s">
        <v>37</v>
      </c>
      <c r="N347" s="28" t="s">
        <v>358</v>
      </c>
      <c r="O347" s="31" t="s">
        <v>36</v>
      </c>
    </row>
    <row r="348" spans="1:15">
      <c r="A348" s="26" t="s">
        <v>60</v>
      </c>
      <c r="B348" s="26" t="s">
        <v>61</v>
      </c>
      <c r="C348" s="27">
        <v>44204</v>
      </c>
      <c r="D348" s="26">
        <v>78291</v>
      </c>
      <c r="E348" s="26">
        <v>78291</v>
      </c>
      <c r="F348" s="26"/>
      <c r="G348" s="26">
        <v>6052</v>
      </c>
      <c r="H348" s="26">
        <v>2706</v>
      </c>
      <c r="I348" s="26">
        <v>4.5999999999999996</v>
      </c>
      <c r="J348" s="26">
        <v>4.5999999999999996</v>
      </c>
      <c r="K348" s="26"/>
      <c r="L348" s="26">
        <v>1590</v>
      </c>
      <c r="M348" s="26" t="s">
        <v>37</v>
      </c>
      <c r="N348" s="26" t="s">
        <v>358</v>
      </c>
      <c r="O348" s="30" t="s">
        <v>86</v>
      </c>
    </row>
    <row r="349" spans="1:15">
      <c r="A349" s="28" t="s">
        <v>60</v>
      </c>
      <c r="B349" s="28" t="s">
        <v>61</v>
      </c>
      <c r="C349" s="29">
        <v>44205</v>
      </c>
      <c r="D349" s="28">
        <v>84157</v>
      </c>
      <c r="E349" s="28">
        <v>84157</v>
      </c>
      <c r="F349" s="28"/>
      <c r="G349" s="28">
        <v>5866</v>
      </c>
      <c r="H349" s="28">
        <v>3437</v>
      </c>
      <c r="I349" s="28">
        <v>4.95</v>
      </c>
      <c r="J349" s="28">
        <v>4.95</v>
      </c>
      <c r="K349" s="28"/>
      <c r="L349" s="28">
        <v>2020</v>
      </c>
      <c r="M349" s="28" t="s">
        <v>37</v>
      </c>
      <c r="N349" s="28" t="s">
        <v>358</v>
      </c>
      <c r="O349" s="31" t="s">
        <v>36</v>
      </c>
    </row>
    <row r="350" spans="1:15">
      <c r="A350" s="26" t="s">
        <v>60</v>
      </c>
      <c r="B350" s="26" t="s">
        <v>61</v>
      </c>
      <c r="C350" s="27">
        <v>44205</v>
      </c>
      <c r="D350" s="26">
        <v>84157</v>
      </c>
      <c r="E350" s="26">
        <v>84157</v>
      </c>
      <c r="F350" s="26"/>
      <c r="G350" s="26">
        <v>5866</v>
      </c>
      <c r="H350" s="26">
        <v>3437</v>
      </c>
      <c r="I350" s="26">
        <v>4.95</v>
      </c>
      <c r="J350" s="26">
        <v>4.95</v>
      </c>
      <c r="K350" s="26"/>
      <c r="L350" s="26">
        <v>2020</v>
      </c>
      <c r="M350" s="26" t="s">
        <v>37</v>
      </c>
      <c r="N350" s="26" t="s">
        <v>358</v>
      </c>
      <c r="O350" s="30" t="s">
        <v>86</v>
      </c>
    </row>
    <row r="351" spans="1:15">
      <c r="A351" s="28" t="s">
        <v>60</v>
      </c>
      <c r="B351" s="28" t="s">
        <v>61</v>
      </c>
      <c r="C351" s="29">
        <v>44206</v>
      </c>
      <c r="D351" s="28">
        <v>89250</v>
      </c>
      <c r="E351" s="28">
        <v>89250</v>
      </c>
      <c r="F351" s="28"/>
      <c r="G351" s="28">
        <v>5093</v>
      </c>
      <c r="H351" s="28">
        <v>4080</v>
      </c>
      <c r="I351" s="28">
        <v>5.25</v>
      </c>
      <c r="J351" s="28">
        <v>5.25</v>
      </c>
      <c r="K351" s="28"/>
      <c r="L351" s="28">
        <v>2398</v>
      </c>
      <c r="M351" s="28" t="s">
        <v>37</v>
      </c>
      <c r="N351" s="28" t="s">
        <v>358</v>
      </c>
      <c r="O351" s="31" t="s">
        <v>36</v>
      </c>
    </row>
    <row r="352" spans="1:15">
      <c r="A352" s="26" t="s">
        <v>60</v>
      </c>
      <c r="B352" s="26" t="s">
        <v>61</v>
      </c>
      <c r="C352" s="27">
        <v>44206</v>
      </c>
      <c r="D352" s="26">
        <v>89250</v>
      </c>
      <c r="E352" s="26">
        <v>89250</v>
      </c>
      <c r="F352" s="26"/>
      <c r="G352" s="26">
        <v>5093</v>
      </c>
      <c r="H352" s="26">
        <v>4080</v>
      </c>
      <c r="I352" s="26">
        <v>5.25</v>
      </c>
      <c r="J352" s="26">
        <v>5.25</v>
      </c>
      <c r="K352" s="26"/>
      <c r="L352" s="26">
        <v>2398</v>
      </c>
      <c r="M352" s="26" t="s">
        <v>37</v>
      </c>
      <c r="N352" s="26" t="s">
        <v>358</v>
      </c>
      <c r="O352" s="30" t="s">
        <v>86</v>
      </c>
    </row>
    <row r="353" spans="1:15">
      <c r="A353" s="28" t="s">
        <v>60</v>
      </c>
      <c r="B353" s="28" t="s">
        <v>61</v>
      </c>
      <c r="C353" s="29">
        <v>44207</v>
      </c>
      <c r="D353" s="28">
        <v>92598</v>
      </c>
      <c r="E353" s="28">
        <v>92598</v>
      </c>
      <c r="F353" s="28"/>
      <c r="G353" s="28">
        <v>3348</v>
      </c>
      <c r="H353" s="28">
        <v>4427</v>
      </c>
      <c r="I353" s="28">
        <v>5.44</v>
      </c>
      <c r="J353" s="28">
        <v>5.44</v>
      </c>
      <c r="K353" s="28"/>
      <c r="L353" s="28">
        <v>2602</v>
      </c>
      <c r="M353" s="28" t="s">
        <v>37</v>
      </c>
      <c r="N353" s="28" t="s">
        <v>358</v>
      </c>
      <c r="O353" s="31" t="s">
        <v>36</v>
      </c>
    </row>
    <row r="354" spans="1:15">
      <c r="A354" s="26" t="s">
        <v>60</v>
      </c>
      <c r="B354" s="26" t="s">
        <v>61</v>
      </c>
      <c r="C354" s="27">
        <v>44207</v>
      </c>
      <c r="D354" s="26">
        <v>92598</v>
      </c>
      <c r="E354" s="26">
        <v>92598</v>
      </c>
      <c r="F354" s="26"/>
      <c r="G354" s="26">
        <v>3348</v>
      </c>
      <c r="H354" s="26">
        <v>4427</v>
      </c>
      <c r="I354" s="26">
        <v>5.44</v>
      </c>
      <c r="J354" s="26">
        <v>5.44</v>
      </c>
      <c r="K354" s="26"/>
      <c r="L354" s="26">
        <v>2602</v>
      </c>
      <c r="M354" s="26" t="s">
        <v>37</v>
      </c>
      <c r="N354" s="26" t="s">
        <v>358</v>
      </c>
      <c r="O354" s="30" t="s">
        <v>86</v>
      </c>
    </row>
    <row r="355" spans="1:15">
      <c r="A355" s="28" t="s">
        <v>60</v>
      </c>
      <c r="B355" s="28" t="s">
        <v>61</v>
      </c>
      <c r="C355" s="29">
        <v>44208</v>
      </c>
      <c r="D355" s="28">
        <v>97776</v>
      </c>
      <c r="E355" s="28">
        <v>97776</v>
      </c>
      <c r="F355" s="28"/>
      <c r="G355" s="28">
        <v>5178</v>
      </c>
      <c r="H355" s="28">
        <v>4840</v>
      </c>
      <c r="I355" s="28">
        <v>5.75</v>
      </c>
      <c r="J355" s="28">
        <v>5.75</v>
      </c>
      <c r="K355" s="28"/>
      <c r="L355" s="28">
        <v>2844</v>
      </c>
      <c r="M355" s="28" t="s">
        <v>37</v>
      </c>
      <c r="N355" s="28" t="s">
        <v>358</v>
      </c>
      <c r="O355" s="31" t="s">
        <v>36</v>
      </c>
    </row>
    <row r="356" spans="1:15">
      <c r="A356" s="26" t="s">
        <v>60</v>
      </c>
      <c r="B356" s="26" t="s">
        <v>61</v>
      </c>
      <c r="C356" s="27">
        <v>44208</v>
      </c>
      <c r="D356" s="26">
        <v>97776</v>
      </c>
      <c r="E356" s="26">
        <v>97776</v>
      </c>
      <c r="F356" s="26"/>
      <c r="G356" s="26">
        <v>5178</v>
      </c>
      <c r="H356" s="26">
        <v>4840</v>
      </c>
      <c r="I356" s="26">
        <v>5.75</v>
      </c>
      <c r="J356" s="26">
        <v>5.75</v>
      </c>
      <c r="K356" s="26"/>
      <c r="L356" s="26">
        <v>2844</v>
      </c>
      <c r="M356" s="26" t="s">
        <v>37</v>
      </c>
      <c r="N356" s="26" t="s">
        <v>358</v>
      </c>
      <c r="O356" s="30" t="s">
        <v>86</v>
      </c>
    </row>
    <row r="357" spans="1:15">
      <c r="A357" s="28" t="s">
        <v>60</v>
      </c>
      <c r="B357" s="28" t="s">
        <v>61</v>
      </c>
      <c r="C357" s="29">
        <v>44209</v>
      </c>
      <c r="D357" s="28">
        <v>101363</v>
      </c>
      <c r="E357" s="28">
        <v>101363</v>
      </c>
      <c r="F357" s="28"/>
      <c r="G357" s="28">
        <v>3587</v>
      </c>
      <c r="H357" s="28">
        <v>4699</v>
      </c>
      <c r="I357" s="28">
        <v>5.96</v>
      </c>
      <c r="J357" s="28">
        <v>5.96</v>
      </c>
      <c r="K357" s="28"/>
      <c r="L357" s="28">
        <v>2762</v>
      </c>
      <c r="M357" s="28" t="s">
        <v>37</v>
      </c>
      <c r="N357" s="28" t="s">
        <v>358</v>
      </c>
      <c r="O357" s="31" t="s">
        <v>36</v>
      </c>
    </row>
    <row r="358" spans="1:15">
      <c r="A358" s="26" t="s">
        <v>60</v>
      </c>
      <c r="B358" s="26" t="s">
        <v>61</v>
      </c>
      <c r="C358" s="27">
        <v>44209</v>
      </c>
      <c r="D358" s="26">
        <v>101363</v>
      </c>
      <c r="E358" s="26">
        <v>101363</v>
      </c>
      <c r="F358" s="26"/>
      <c r="G358" s="26">
        <v>3587</v>
      </c>
      <c r="H358" s="26">
        <v>4699</v>
      </c>
      <c r="I358" s="26">
        <v>5.96</v>
      </c>
      <c r="J358" s="26">
        <v>5.96</v>
      </c>
      <c r="K358" s="26"/>
      <c r="L358" s="26">
        <v>2762</v>
      </c>
      <c r="M358" s="26" t="s">
        <v>37</v>
      </c>
      <c r="N358" s="26" t="s">
        <v>358</v>
      </c>
      <c r="O358" s="30" t="s">
        <v>86</v>
      </c>
    </row>
    <row r="359" spans="1:15">
      <c r="A359" s="28" t="s">
        <v>60</v>
      </c>
      <c r="B359" s="28" t="s">
        <v>61</v>
      </c>
      <c r="C359" s="29">
        <v>44210</v>
      </c>
      <c r="D359" s="28">
        <v>109566</v>
      </c>
      <c r="E359" s="28">
        <v>109566</v>
      </c>
      <c r="F359" s="28"/>
      <c r="G359" s="28">
        <v>8203</v>
      </c>
      <c r="H359" s="28">
        <v>5332</v>
      </c>
      <c r="I359" s="28">
        <v>6.44</v>
      </c>
      <c r="J359" s="28">
        <v>6.44</v>
      </c>
      <c r="K359" s="28"/>
      <c r="L359" s="28">
        <v>3134</v>
      </c>
      <c r="M359" s="28" t="s">
        <v>37</v>
      </c>
      <c r="N359" s="28" t="s">
        <v>358</v>
      </c>
      <c r="O359" s="31" t="s">
        <v>36</v>
      </c>
    </row>
    <row r="360" spans="1:15">
      <c r="A360" s="26" t="s">
        <v>60</v>
      </c>
      <c r="B360" s="26" t="s">
        <v>61</v>
      </c>
      <c r="C360" s="27">
        <v>44210</v>
      </c>
      <c r="D360" s="26">
        <v>109566</v>
      </c>
      <c r="E360" s="26">
        <v>109566</v>
      </c>
      <c r="F360" s="26"/>
      <c r="G360" s="26">
        <v>8203</v>
      </c>
      <c r="H360" s="26">
        <v>5332</v>
      </c>
      <c r="I360" s="26">
        <v>6.44</v>
      </c>
      <c r="J360" s="26">
        <v>6.44</v>
      </c>
      <c r="K360" s="26"/>
      <c r="L360" s="26">
        <v>3134</v>
      </c>
      <c r="M360" s="26" t="s">
        <v>37</v>
      </c>
      <c r="N360" s="26" t="s">
        <v>358</v>
      </c>
      <c r="O360" s="30" t="s">
        <v>86</v>
      </c>
    </row>
    <row r="361" spans="1:15">
      <c r="A361" s="28" t="s">
        <v>60</v>
      </c>
      <c r="B361" s="28" t="s">
        <v>61</v>
      </c>
      <c r="C361" s="29">
        <v>44211</v>
      </c>
      <c r="D361" s="28">
        <v>122819</v>
      </c>
      <c r="E361" s="28">
        <v>122819</v>
      </c>
      <c r="F361" s="28"/>
      <c r="G361" s="28">
        <v>13253</v>
      </c>
      <c r="H361" s="28">
        <v>6361</v>
      </c>
      <c r="I361" s="28">
        <v>7.22</v>
      </c>
      <c r="J361" s="28">
        <v>7.22</v>
      </c>
      <c r="K361" s="28"/>
      <c r="L361" s="28">
        <v>3738</v>
      </c>
      <c r="M361" s="28" t="s">
        <v>37</v>
      </c>
      <c r="N361" s="28" t="s">
        <v>358</v>
      </c>
      <c r="O361" s="31" t="s">
        <v>36</v>
      </c>
    </row>
    <row r="362" spans="1:15">
      <c r="A362" s="26" t="s">
        <v>60</v>
      </c>
      <c r="B362" s="26" t="s">
        <v>61</v>
      </c>
      <c r="C362" s="27">
        <v>44211</v>
      </c>
      <c r="D362" s="26">
        <v>122819</v>
      </c>
      <c r="E362" s="26">
        <v>122819</v>
      </c>
      <c r="F362" s="26"/>
      <c r="G362" s="26">
        <v>13253</v>
      </c>
      <c r="H362" s="26">
        <v>6361</v>
      </c>
      <c r="I362" s="26">
        <v>7.22</v>
      </c>
      <c r="J362" s="26">
        <v>7.22</v>
      </c>
      <c r="K362" s="26"/>
      <c r="L362" s="26">
        <v>3738</v>
      </c>
      <c r="M362" s="26" t="s">
        <v>37</v>
      </c>
      <c r="N362" s="26" t="s">
        <v>358</v>
      </c>
      <c r="O362" s="30" t="s">
        <v>86</v>
      </c>
    </row>
    <row r="363" spans="1:15">
      <c r="A363" s="28" t="s">
        <v>60</v>
      </c>
      <c r="B363" s="28" t="s">
        <v>61</v>
      </c>
      <c r="C363" s="29">
        <v>44212</v>
      </c>
      <c r="D363" s="28">
        <v>137159</v>
      </c>
      <c r="E363" s="28">
        <v>137159</v>
      </c>
      <c r="F363" s="28"/>
      <c r="G363" s="28">
        <v>14340</v>
      </c>
      <c r="H363" s="28">
        <v>7572</v>
      </c>
      <c r="I363" s="28">
        <v>8.06</v>
      </c>
      <c r="J363" s="28">
        <v>8.06</v>
      </c>
      <c r="K363" s="28"/>
      <c r="L363" s="28">
        <v>4450</v>
      </c>
      <c r="M363" s="28" t="s">
        <v>37</v>
      </c>
      <c r="N363" s="28" t="s">
        <v>358</v>
      </c>
      <c r="O363" s="31" t="s">
        <v>36</v>
      </c>
    </row>
    <row r="364" spans="1:15">
      <c r="A364" s="26" t="s">
        <v>60</v>
      </c>
      <c r="B364" s="26" t="s">
        <v>61</v>
      </c>
      <c r="C364" s="27">
        <v>44212</v>
      </c>
      <c r="D364" s="26">
        <v>137159</v>
      </c>
      <c r="E364" s="26">
        <v>137159</v>
      </c>
      <c r="F364" s="26"/>
      <c r="G364" s="26">
        <v>14340</v>
      </c>
      <c r="H364" s="26">
        <v>7572</v>
      </c>
      <c r="I364" s="26">
        <v>8.06</v>
      </c>
      <c r="J364" s="26">
        <v>8.06</v>
      </c>
      <c r="K364" s="26"/>
      <c r="L364" s="26">
        <v>4450</v>
      </c>
      <c r="M364" s="26" t="s">
        <v>37</v>
      </c>
      <c r="N364" s="26" t="s">
        <v>358</v>
      </c>
      <c r="O364" s="30" t="s">
        <v>86</v>
      </c>
    </row>
    <row r="365" spans="1:15">
      <c r="A365" s="28" t="s">
        <v>60</v>
      </c>
      <c r="B365" s="28" t="s">
        <v>61</v>
      </c>
      <c r="C365" s="29">
        <v>44213</v>
      </c>
      <c r="D365" s="28">
        <v>141563</v>
      </c>
      <c r="E365" s="28">
        <v>141563</v>
      </c>
      <c r="F365" s="28"/>
      <c r="G365" s="28">
        <v>4404</v>
      </c>
      <c r="H365" s="28">
        <v>7473</v>
      </c>
      <c r="I365" s="28">
        <v>8.32</v>
      </c>
      <c r="J365" s="28">
        <v>8.32</v>
      </c>
      <c r="K365" s="28"/>
      <c r="L365" s="28">
        <v>4392</v>
      </c>
      <c r="M365" s="28" t="s">
        <v>37</v>
      </c>
      <c r="N365" s="28" t="s">
        <v>358</v>
      </c>
      <c r="O365" s="31" t="s">
        <v>36</v>
      </c>
    </row>
    <row r="366" spans="1:15">
      <c r="A366" s="26" t="s">
        <v>60</v>
      </c>
      <c r="B366" s="26" t="s">
        <v>61</v>
      </c>
      <c r="C366" s="27">
        <v>44213</v>
      </c>
      <c r="D366" s="26">
        <v>141563</v>
      </c>
      <c r="E366" s="26">
        <v>141563</v>
      </c>
      <c r="F366" s="26"/>
      <c r="G366" s="26">
        <v>4404</v>
      </c>
      <c r="H366" s="26">
        <v>7473</v>
      </c>
      <c r="I366" s="26">
        <v>8.32</v>
      </c>
      <c r="J366" s="26">
        <v>8.32</v>
      </c>
      <c r="K366" s="26"/>
      <c r="L366" s="26">
        <v>4392</v>
      </c>
      <c r="M366" s="26" t="s">
        <v>37</v>
      </c>
      <c r="N366" s="26" t="s">
        <v>358</v>
      </c>
      <c r="O366" s="30" t="s">
        <v>86</v>
      </c>
    </row>
    <row r="367" spans="1:15">
      <c r="A367" s="28" t="s">
        <v>60</v>
      </c>
      <c r="B367" s="28" t="s">
        <v>61</v>
      </c>
      <c r="C367" s="29">
        <v>44214</v>
      </c>
      <c r="D367" s="28">
        <v>142831</v>
      </c>
      <c r="E367" s="28">
        <v>142831</v>
      </c>
      <c r="F367" s="28"/>
      <c r="G367" s="28">
        <v>1268</v>
      </c>
      <c r="H367" s="28">
        <v>7176</v>
      </c>
      <c r="I367" s="28">
        <v>8.39</v>
      </c>
      <c r="J367" s="28">
        <v>8.39</v>
      </c>
      <c r="K367" s="28"/>
      <c r="L367" s="28">
        <v>4217</v>
      </c>
      <c r="M367" s="28" t="s">
        <v>37</v>
      </c>
      <c r="N367" s="28" t="s">
        <v>358</v>
      </c>
      <c r="O367" s="31" t="s">
        <v>36</v>
      </c>
    </row>
    <row r="368" spans="1:15">
      <c r="A368" s="26" t="s">
        <v>60</v>
      </c>
      <c r="B368" s="26" t="s">
        <v>61</v>
      </c>
      <c r="C368" s="27">
        <v>44214</v>
      </c>
      <c r="D368" s="26">
        <v>142831</v>
      </c>
      <c r="E368" s="26">
        <v>142831</v>
      </c>
      <c r="F368" s="26"/>
      <c r="G368" s="26">
        <v>1268</v>
      </c>
      <c r="H368" s="26">
        <v>7176</v>
      </c>
      <c r="I368" s="26">
        <v>8.39</v>
      </c>
      <c r="J368" s="26">
        <v>8.39</v>
      </c>
      <c r="K368" s="26"/>
      <c r="L368" s="26">
        <v>4217</v>
      </c>
      <c r="M368" s="26" t="s">
        <v>37</v>
      </c>
      <c r="N368" s="26" t="s">
        <v>358</v>
      </c>
      <c r="O368" s="30" t="s">
        <v>86</v>
      </c>
    </row>
    <row r="369" spans="1:15">
      <c r="A369" s="28" t="s">
        <v>60</v>
      </c>
      <c r="B369" s="28" t="s">
        <v>61</v>
      </c>
      <c r="C369" s="29">
        <v>44215</v>
      </c>
      <c r="D369" s="28">
        <v>143596</v>
      </c>
      <c r="E369" s="28">
        <v>143596</v>
      </c>
      <c r="F369" s="28"/>
      <c r="G369" s="28">
        <v>765</v>
      </c>
      <c r="H369" s="28">
        <v>6546</v>
      </c>
      <c r="I369" s="28">
        <v>8.44</v>
      </c>
      <c r="J369" s="28">
        <v>8.44</v>
      </c>
      <c r="K369" s="28"/>
      <c r="L369" s="28">
        <v>3847</v>
      </c>
      <c r="M369" s="28" t="s">
        <v>37</v>
      </c>
      <c r="N369" s="28" t="s">
        <v>358</v>
      </c>
      <c r="O369" s="31" t="s">
        <v>36</v>
      </c>
    </row>
    <row r="370" spans="1:15">
      <c r="A370" s="26" t="s">
        <v>60</v>
      </c>
      <c r="B370" s="26" t="s">
        <v>61</v>
      </c>
      <c r="C370" s="27">
        <v>44215</v>
      </c>
      <c r="D370" s="26">
        <v>143596</v>
      </c>
      <c r="E370" s="26">
        <v>143596</v>
      </c>
      <c r="F370" s="26"/>
      <c r="G370" s="26">
        <v>765</v>
      </c>
      <c r="H370" s="26">
        <v>6546</v>
      </c>
      <c r="I370" s="26">
        <v>8.44</v>
      </c>
      <c r="J370" s="26">
        <v>8.44</v>
      </c>
      <c r="K370" s="26"/>
      <c r="L370" s="26">
        <v>3847</v>
      </c>
      <c r="M370" s="26" t="s">
        <v>37</v>
      </c>
      <c r="N370" s="26" t="s">
        <v>358</v>
      </c>
      <c r="O370" s="30" t="s">
        <v>86</v>
      </c>
    </row>
    <row r="371" spans="1:15">
      <c r="A371" s="28" t="s">
        <v>60</v>
      </c>
      <c r="B371" s="28" t="s">
        <v>61</v>
      </c>
      <c r="C371" s="29">
        <v>44216</v>
      </c>
      <c r="D371" s="28">
        <v>144130</v>
      </c>
      <c r="E371" s="28">
        <v>144130</v>
      </c>
      <c r="F371" s="28"/>
      <c r="G371" s="28">
        <v>534</v>
      </c>
      <c r="H371" s="28">
        <v>6110</v>
      </c>
      <c r="I371" s="28">
        <v>8.4700000000000006</v>
      </c>
      <c r="J371" s="28">
        <v>8.4700000000000006</v>
      </c>
      <c r="K371" s="28"/>
      <c r="L371" s="28">
        <v>3591</v>
      </c>
      <c r="M371" s="28" t="s">
        <v>37</v>
      </c>
      <c r="N371" s="28" t="s">
        <v>358</v>
      </c>
      <c r="O371" s="31" t="s">
        <v>36</v>
      </c>
    </row>
    <row r="372" spans="1:15">
      <c r="A372" s="26" t="s">
        <v>60</v>
      </c>
      <c r="B372" s="26" t="s">
        <v>61</v>
      </c>
      <c r="C372" s="27">
        <v>44216</v>
      </c>
      <c r="D372" s="26">
        <v>144130</v>
      </c>
      <c r="E372" s="26">
        <v>144130</v>
      </c>
      <c r="F372" s="26"/>
      <c r="G372" s="26">
        <v>534</v>
      </c>
      <c r="H372" s="26">
        <v>6110</v>
      </c>
      <c r="I372" s="26">
        <v>8.4700000000000006</v>
      </c>
      <c r="J372" s="26">
        <v>8.4700000000000006</v>
      </c>
      <c r="K372" s="26"/>
      <c r="L372" s="26">
        <v>3591</v>
      </c>
      <c r="M372" s="26" t="s">
        <v>37</v>
      </c>
      <c r="N372" s="26" t="s">
        <v>358</v>
      </c>
      <c r="O372" s="30" t="s">
        <v>86</v>
      </c>
    </row>
    <row r="373" spans="1:15">
      <c r="A373" s="28" t="s">
        <v>60</v>
      </c>
      <c r="B373" s="28" t="s">
        <v>61</v>
      </c>
      <c r="C373" s="29">
        <v>44217</v>
      </c>
      <c r="D373" s="28"/>
      <c r="E373" s="28"/>
      <c r="F373" s="28"/>
      <c r="G373" s="28"/>
      <c r="H373" s="28">
        <v>5457</v>
      </c>
      <c r="I373" s="28"/>
      <c r="J373" s="28"/>
      <c r="K373" s="28"/>
      <c r="L373" s="28">
        <v>3207</v>
      </c>
      <c r="M373" s="28" t="s">
        <v>37</v>
      </c>
      <c r="N373" s="28" t="s">
        <v>358</v>
      </c>
      <c r="O373" s="31" t="s">
        <v>36</v>
      </c>
    </row>
    <row r="374" spans="1:15">
      <c r="A374" s="26" t="s">
        <v>60</v>
      </c>
      <c r="B374" s="26" t="s">
        <v>61</v>
      </c>
      <c r="C374" s="27">
        <v>44217</v>
      </c>
      <c r="D374" s="26"/>
      <c r="E374" s="26"/>
      <c r="F374" s="26"/>
      <c r="G374" s="26"/>
      <c r="H374" s="26">
        <v>5457</v>
      </c>
      <c r="I374" s="26"/>
      <c r="J374" s="26"/>
      <c r="K374" s="26"/>
      <c r="L374" s="26">
        <v>3207</v>
      </c>
      <c r="M374" s="26" t="s">
        <v>37</v>
      </c>
      <c r="N374" s="26" t="s">
        <v>358</v>
      </c>
      <c r="O374" s="30" t="s">
        <v>86</v>
      </c>
    </row>
    <row r="375" spans="1:15">
      <c r="A375" s="28" t="s">
        <v>60</v>
      </c>
      <c r="B375" s="28" t="s">
        <v>61</v>
      </c>
      <c r="C375" s="29">
        <v>44218</v>
      </c>
      <c r="D375" s="28"/>
      <c r="E375" s="28"/>
      <c r="F375" s="28"/>
      <c r="G375" s="28"/>
      <c r="H375" s="28">
        <v>4084</v>
      </c>
      <c r="I375" s="28"/>
      <c r="J375" s="28"/>
      <c r="K375" s="28"/>
      <c r="L375" s="28">
        <v>2400</v>
      </c>
      <c r="M375" s="28" t="s">
        <v>37</v>
      </c>
      <c r="N375" s="28" t="s">
        <v>358</v>
      </c>
      <c r="O375" s="31" t="s">
        <v>36</v>
      </c>
    </row>
    <row r="376" spans="1:15">
      <c r="A376" s="26" t="s">
        <v>60</v>
      </c>
      <c r="B376" s="26" t="s">
        <v>61</v>
      </c>
      <c r="C376" s="27">
        <v>44218</v>
      </c>
      <c r="D376" s="26"/>
      <c r="E376" s="26"/>
      <c r="F376" s="26"/>
      <c r="G376" s="26"/>
      <c r="H376" s="26">
        <v>4084</v>
      </c>
      <c r="I376" s="26"/>
      <c r="J376" s="26"/>
      <c r="K376" s="26"/>
      <c r="L376" s="26">
        <v>2400</v>
      </c>
      <c r="M376" s="26" t="s">
        <v>37</v>
      </c>
      <c r="N376" s="26" t="s">
        <v>358</v>
      </c>
      <c r="O376" s="30" t="s">
        <v>86</v>
      </c>
    </row>
    <row r="377" spans="1:15">
      <c r="A377" s="28" t="s">
        <v>60</v>
      </c>
      <c r="B377" s="28" t="s">
        <v>61</v>
      </c>
      <c r="C377" s="29">
        <v>44219</v>
      </c>
      <c r="D377" s="28"/>
      <c r="E377" s="28"/>
      <c r="F377" s="28"/>
      <c r="G377" s="28"/>
      <c r="H377" s="28">
        <v>2555</v>
      </c>
      <c r="I377" s="28"/>
      <c r="J377" s="28"/>
      <c r="K377" s="28"/>
      <c r="L377" s="28">
        <v>1502</v>
      </c>
      <c r="M377" s="28" t="s">
        <v>37</v>
      </c>
      <c r="N377" s="28" t="s">
        <v>358</v>
      </c>
      <c r="O377" s="31" t="s">
        <v>36</v>
      </c>
    </row>
    <row r="378" spans="1:15">
      <c r="A378" s="26" t="s">
        <v>60</v>
      </c>
      <c r="B378" s="26" t="s">
        <v>61</v>
      </c>
      <c r="C378" s="27">
        <v>44219</v>
      </c>
      <c r="D378" s="26"/>
      <c r="E378" s="26"/>
      <c r="F378" s="26"/>
      <c r="G378" s="26"/>
      <c r="H378" s="26">
        <v>2555</v>
      </c>
      <c r="I378" s="26"/>
      <c r="J378" s="26"/>
      <c r="K378" s="26"/>
      <c r="L378" s="26">
        <v>1502</v>
      </c>
      <c r="M378" s="26" t="s">
        <v>37</v>
      </c>
      <c r="N378" s="26" t="s">
        <v>358</v>
      </c>
      <c r="O378" s="30" t="s">
        <v>86</v>
      </c>
    </row>
    <row r="379" spans="1:15">
      <c r="A379" s="28" t="s">
        <v>60</v>
      </c>
      <c r="B379" s="28" t="s">
        <v>61</v>
      </c>
      <c r="C379" s="29">
        <v>44220</v>
      </c>
      <c r="D379" s="28"/>
      <c r="E379" s="28"/>
      <c r="F379" s="28"/>
      <c r="G379" s="28"/>
      <c r="H379" s="28">
        <v>2445</v>
      </c>
      <c r="I379" s="28"/>
      <c r="J379" s="28"/>
      <c r="K379" s="28"/>
      <c r="L379" s="28">
        <v>1437</v>
      </c>
      <c r="M379" s="28" t="s">
        <v>37</v>
      </c>
      <c r="N379" s="28" t="s">
        <v>358</v>
      </c>
      <c r="O379" s="31" t="s">
        <v>36</v>
      </c>
    </row>
    <row r="380" spans="1:15">
      <c r="A380" s="26" t="s">
        <v>60</v>
      </c>
      <c r="B380" s="26" t="s">
        <v>61</v>
      </c>
      <c r="C380" s="27">
        <v>44220</v>
      </c>
      <c r="D380" s="26"/>
      <c r="E380" s="26"/>
      <c r="F380" s="26"/>
      <c r="G380" s="26"/>
      <c r="H380" s="26">
        <v>2445</v>
      </c>
      <c r="I380" s="26"/>
      <c r="J380" s="26"/>
      <c r="K380" s="26"/>
      <c r="L380" s="26">
        <v>1437</v>
      </c>
      <c r="M380" s="26" t="s">
        <v>37</v>
      </c>
      <c r="N380" s="26" t="s">
        <v>358</v>
      </c>
      <c r="O380" s="30" t="s">
        <v>86</v>
      </c>
    </row>
    <row r="381" spans="1:15">
      <c r="A381" s="28" t="s">
        <v>60</v>
      </c>
      <c r="B381" s="28" t="s">
        <v>61</v>
      </c>
      <c r="C381" s="29">
        <v>44221</v>
      </c>
      <c r="D381" s="28"/>
      <c r="E381" s="28"/>
      <c r="F381" s="28"/>
      <c r="G381" s="28"/>
      <c r="H381" s="28">
        <v>2784</v>
      </c>
      <c r="I381" s="28"/>
      <c r="J381" s="28"/>
      <c r="K381" s="28"/>
      <c r="L381" s="28">
        <v>1636</v>
      </c>
      <c r="M381" s="28" t="s">
        <v>37</v>
      </c>
      <c r="N381" s="28" t="s">
        <v>358</v>
      </c>
      <c r="O381" s="31" t="s">
        <v>36</v>
      </c>
    </row>
    <row r="382" spans="1:15">
      <c r="A382" s="26" t="s">
        <v>60</v>
      </c>
      <c r="B382" s="26" t="s">
        <v>61</v>
      </c>
      <c r="C382" s="27">
        <v>44221</v>
      </c>
      <c r="D382" s="26"/>
      <c r="E382" s="26"/>
      <c r="F382" s="26"/>
      <c r="G382" s="26"/>
      <c r="H382" s="26">
        <v>2784</v>
      </c>
      <c r="I382" s="26"/>
      <c r="J382" s="26"/>
      <c r="K382" s="26"/>
      <c r="L382" s="26">
        <v>1636</v>
      </c>
      <c r="M382" s="26" t="s">
        <v>37</v>
      </c>
      <c r="N382" s="26" t="s">
        <v>358</v>
      </c>
      <c r="O382" s="30" t="s">
        <v>86</v>
      </c>
    </row>
    <row r="383" spans="1:15">
      <c r="A383" s="28" t="s">
        <v>60</v>
      </c>
      <c r="B383" s="28" t="s">
        <v>61</v>
      </c>
      <c r="C383" s="29">
        <v>44222</v>
      </c>
      <c r="D383" s="28">
        <v>165953</v>
      </c>
      <c r="E383" s="28">
        <v>165953</v>
      </c>
      <c r="F383" s="28"/>
      <c r="G383" s="28"/>
      <c r="H383" s="28">
        <v>3194</v>
      </c>
      <c r="I383" s="28">
        <v>9.75</v>
      </c>
      <c r="J383" s="28">
        <v>9.75</v>
      </c>
      <c r="K383" s="28"/>
      <c r="L383" s="28">
        <v>1877</v>
      </c>
      <c r="M383" s="28" t="s">
        <v>37</v>
      </c>
      <c r="N383" s="28" t="s">
        <v>358</v>
      </c>
      <c r="O383" s="31" t="s">
        <v>36</v>
      </c>
    </row>
    <row r="384" spans="1:15">
      <c r="A384" s="26" t="s">
        <v>60</v>
      </c>
      <c r="B384" s="26" t="s">
        <v>61</v>
      </c>
      <c r="C384" s="27">
        <v>44222</v>
      </c>
      <c r="D384" s="26">
        <v>165953</v>
      </c>
      <c r="E384" s="26">
        <v>165953</v>
      </c>
      <c r="F384" s="26"/>
      <c r="G384" s="26"/>
      <c r="H384" s="26">
        <v>3194</v>
      </c>
      <c r="I384" s="26">
        <v>9.75</v>
      </c>
      <c r="J384" s="26">
        <v>9.75</v>
      </c>
      <c r="K384" s="26"/>
      <c r="L384" s="26">
        <v>1877</v>
      </c>
      <c r="M384" s="26" t="s">
        <v>37</v>
      </c>
      <c r="N384" s="26" t="s">
        <v>358</v>
      </c>
      <c r="O384" s="30" t="s">
        <v>86</v>
      </c>
    </row>
    <row r="385" spans="1:15">
      <c r="A385" s="28" t="s">
        <v>60</v>
      </c>
      <c r="B385" s="28" t="s">
        <v>61</v>
      </c>
      <c r="C385" s="29">
        <v>44223</v>
      </c>
      <c r="D385" s="28">
        <v>167731</v>
      </c>
      <c r="E385" s="28">
        <v>167731</v>
      </c>
      <c r="F385" s="28"/>
      <c r="G385" s="28">
        <v>1778</v>
      </c>
      <c r="H385" s="28">
        <v>3372</v>
      </c>
      <c r="I385" s="28">
        <v>9.86</v>
      </c>
      <c r="J385" s="28">
        <v>9.86</v>
      </c>
      <c r="K385" s="28"/>
      <c r="L385" s="28">
        <v>1982</v>
      </c>
      <c r="M385" s="28" t="s">
        <v>37</v>
      </c>
      <c r="N385" s="28" t="s">
        <v>358</v>
      </c>
      <c r="O385" s="31" t="s">
        <v>36</v>
      </c>
    </row>
    <row r="386" spans="1:15">
      <c r="A386" s="26" t="s">
        <v>60</v>
      </c>
      <c r="B386" s="26" t="s">
        <v>61</v>
      </c>
      <c r="C386" s="27">
        <v>44223</v>
      </c>
      <c r="D386" s="26">
        <v>167731</v>
      </c>
      <c r="E386" s="26">
        <v>167731</v>
      </c>
      <c r="F386" s="26"/>
      <c r="G386" s="26">
        <v>1778</v>
      </c>
      <c r="H386" s="26">
        <v>3372</v>
      </c>
      <c r="I386" s="26">
        <v>9.86</v>
      </c>
      <c r="J386" s="26">
        <v>9.86</v>
      </c>
      <c r="K386" s="26"/>
      <c r="L386" s="26">
        <v>1982</v>
      </c>
      <c r="M386" s="26" t="s">
        <v>37</v>
      </c>
      <c r="N386" s="26" t="s">
        <v>358</v>
      </c>
      <c r="O386" s="30" t="s">
        <v>86</v>
      </c>
    </row>
    <row r="387" spans="1:15">
      <c r="A387" s="28" t="s">
        <v>60</v>
      </c>
      <c r="B387" s="28" t="s">
        <v>61</v>
      </c>
      <c r="C387" s="29">
        <v>44224</v>
      </c>
      <c r="D387" s="28">
        <v>169440</v>
      </c>
      <c r="E387" s="28">
        <v>169440</v>
      </c>
      <c r="F387" s="28"/>
      <c r="G387" s="28">
        <v>1709</v>
      </c>
      <c r="H387" s="28">
        <v>3096</v>
      </c>
      <c r="I387" s="28">
        <v>9.9600000000000009</v>
      </c>
      <c r="J387" s="28">
        <v>9.9600000000000009</v>
      </c>
      <c r="K387" s="28"/>
      <c r="L387" s="28">
        <v>1819</v>
      </c>
      <c r="M387" s="28" t="s">
        <v>37</v>
      </c>
      <c r="N387" s="28" t="s">
        <v>358</v>
      </c>
      <c r="O387" s="31" t="s">
        <v>36</v>
      </c>
    </row>
    <row r="388" spans="1:15">
      <c r="A388" s="26" t="s">
        <v>60</v>
      </c>
      <c r="B388" s="26" t="s">
        <v>61</v>
      </c>
      <c r="C388" s="27">
        <v>44224</v>
      </c>
      <c r="D388" s="26">
        <v>169440</v>
      </c>
      <c r="E388" s="26">
        <v>169440</v>
      </c>
      <c r="F388" s="26"/>
      <c r="G388" s="26">
        <v>1709</v>
      </c>
      <c r="H388" s="26">
        <v>3096</v>
      </c>
      <c r="I388" s="26">
        <v>9.9600000000000009</v>
      </c>
      <c r="J388" s="26">
        <v>9.9600000000000009</v>
      </c>
      <c r="K388" s="26"/>
      <c r="L388" s="26">
        <v>1819</v>
      </c>
      <c r="M388" s="26" t="s">
        <v>37</v>
      </c>
      <c r="N388" s="26" t="s">
        <v>358</v>
      </c>
      <c r="O388" s="30" t="s">
        <v>86</v>
      </c>
    </row>
    <row r="389" spans="1:15">
      <c r="A389" s="28" t="s">
        <v>60</v>
      </c>
      <c r="B389" s="28" t="s">
        <v>61</v>
      </c>
      <c r="C389" s="29">
        <v>44225</v>
      </c>
      <c r="D389" s="28">
        <v>169810</v>
      </c>
      <c r="E389" s="28">
        <v>169810</v>
      </c>
      <c r="F389" s="28"/>
      <c r="G389" s="28">
        <v>370</v>
      </c>
      <c r="H389" s="28">
        <v>2629</v>
      </c>
      <c r="I389" s="28">
        <v>9.98</v>
      </c>
      <c r="J389" s="28">
        <v>9.98</v>
      </c>
      <c r="K389" s="28"/>
      <c r="L389" s="28">
        <v>1545</v>
      </c>
      <c r="M389" s="28" t="s">
        <v>37</v>
      </c>
      <c r="N389" s="28" t="s">
        <v>358</v>
      </c>
      <c r="O389" s="31" t="s">
        <v>36</v>
      </c>
    </row>
    <row r="390" spans="1:15">
      <c r="A390" s="26" t="s">
        <v>60</v>
      </c>
      <c r="B390" s="26" t="s">
        <v>61</v>
      </c>
      <c r="C390" s="27">
        <v>44225</v>
      </c>
      <c r="D390" s="26">
        <v>169810</v>
      </c>
      <c r="E390" s="26">
        <v>169810</v>
      </c>
      <c r="F390" s="26"/>
      <c r="G390" s="26">
        <v>370</v>
      </c>
      <c r="H390" s="26">
        <v>2629</v>
      </c>
      <c r="I390" s="26">
        <v>9.98</v>
      </c>
      <c r="J390" s="26">
        <v>9.98</v>
      </c>
      <c r="K390" s="26"/>
      <c r="L390" s="26">
        <v>1545</v>
      </c>
      <c r="M390" s="26" t="s">
        <v>37</v>
      </c>
      <c r="N390" s="26" t="s">
        <v>358</v>
      </c>
      <c r="O390" s="30" t="s">
        <v>86</v>
      </c>
    </row>
    <row r="391" spans="1:15">
      <c r="A391" s="28" t="s">
        <v>60</v>
      </c>
      <c r="B391" s="28" t="s">
        <v>61</v>
      </c>
      <c r="C391" s="29">
        <v>44226</v>
      </c>
      <c r="D391" s="28">
        <v>170433</v>
      </c>
      <c r="E391" s="28">
        <v>170433</v>
      </c>
      <c r="F391" s="28"/>
      <c r="G391" s="28">
        <v>623</v>
      </c>
      <c r="H391" s="28">
        <v>2199</v>
      </c>
      <c r="I391" s="28">
        <v>10.02</v>
      </c>
      <c r="J391" s="28">
        <v>10.02</v>
      </c>
      <c r="K391" s="28"/>
      <c r="L391" s="28">
        <v>1292</v>
      </c>
      <c r="M391" s="28" t="s">
        <v>37</v>
      </c>
      <c r="N391" s="28" t="s">
        <v>358</v>
      </c>
      <c r="O391" s="31" t="s">
        <v>36</v>
      </c>
    </row>
    <row r="392" spans="1:15">
      <c r="A392" s="26" t="s">
        <v>60</v>
      </c>
      <c r="B392" s="26" t="s">
        <v>61</v>
      </c>
      <c r="C392" s="27">
        <v>44226</v>
      </c>
      <c r="D392" s="26">
        <v>170433</v>
      </c>
      <c r="E392" s="26">
        <v>170433</v>
      </c>
      <c r="F392" s="26"/>
      <c r="G392" s="26">
        <v>623</v>
      </c>
      <c r="H392" s="26">
        <v>2199</v>
      </c>
      <c r="I392" s="26">
        <v>10.02</v>
      </c>
      <c r="J392" s="26">
        <v>10.02</v>
      </c>
      <c r="K392" s="26"/>
      <c r="L392" s="26">
        <v>1292</v>
      </c>
      <c r="M392" s="26" t="s">
        <v>37</v>
      </c>
      <c r="N392" s="26" t="s">
        <v>358</v>
      </c>
      <c r="O392" s="30" t="s">
        <v>86</v>
      </c>
    </row>
    <row r="393" spans="1:15">
      <c r="A393" s="28" t="s">
        <v>60</v>
      </c>
      <c r="B393" s="28" t="s">
        <v>61</v>
      </c>
      <c r="C393" s="29">
        <v>44227</v>
      </c>
      <c r="D393" s="28">
        <v>171568</v>
      </c>
      <c r="E393" s="28">
        <v>171568</v>
      </c>
      <c r="F393" s="28"/>
      <c r="G393" s="28">
        <v>1135</v>
      </c>
      <c r="H393" s="28">
        <v>1841</v>
      </c>
      <c r="I393" s="28">
        <v>10.08</v>
      </c>
      <c r="J393" s="28">
        <v>10.08</v>
      </c>
      <c r="K393" s="28"/>
      <c r="L393" s="28">
        <v>1082</v>
      </c>
      <c r="M393" s="28" t="s">
        <v>37</v>
      </c>
      <c r="N393" s="28" t="s">
        <v>358</v>
      </c>
      <c r="O393" s="31" t="s">
        <v>36</v>
      </c>
    </row>
    <row r="394" spans="1:15">
      <c r="A394" s="26" t="s">
        <v>60</v>
      </c>
      <c r="B394" s="26" t="s">
        <v>61</v>
      </c>
      <c r="C394" s="27">
        <v>44227</v>
      </c>
      <c r="D394" s="26">
        <v>171568</v>
      </c>
      <c r="E394" s="26">
        <v>171568</v>
      </c>
      <c r="F394" s="26"/>
      <c r="G394" s="26">
        <v>1135</v>
      </c>
      <c r="H394" s="26">
        <v>1841</v>
      </c>
      <c r="I394" s="26">
        <v>10.08</v>
      </c>
      <c r="J394" s="26">
        <v>10.08</v>
      </c>
      <c r="K394" s="26"/>
      <c r="L394" s="26">
        <v>1082</v>
      </c>
      <c r="M394" s="26" t="s">
        <v>37</v>
      </c>
      <c r="N394" s="26" t="s">
        <v>358</v>
      </c>
      <c r="O394" s="30" t="s">
        <v>86</v>
      </c>
    </row>
    <row r="395" spans="1:15">
      <c r="A395" s="28" t="s">
        <v>60</v>
      </c>
      <c r="B395" s="28" t="s">
        <v>61</v>
      </c>
      <c r="C395" s="29">
        <v>44228</v>
      </c>
      <c r="D395" s="28">
        <v>172912</v>
      </c>
      <c r="E395" s="28">
        <v>172912</v>
      </c>
      <c r="F395" s="28"/>
      <c r="G395" s="28">
        <v>1344</v>
      </c>
      <c r="H395" s="28">
        <v>1514</v>
      </c>
      <c r="I395" s="28">
        <v>10.16</v>
      </c>
      <c r="J395" s="28">
        <v>10.16</v>
      </c>
      <c r="K395" s="28"/>
      <c r="L395" s="28">
        <v>890</v>
      </c>
      <c r="M395" s="28" t="s">
        <v>37</v>
      </c>
      <c r="N395" s="28" t="s">
        <v>358</v>
      </c>
      <c r="O395" s="31" t="s">
        <v>36</v>
      </c>
    </row>
    <row r="396" spans="1:15">
      <c r="A396" s="26" t="s">
        <v>60</v>
      </c>
      <c r="B396" s="26" t="s">
        <v>61</v>
      </c>
      <c r="C396" s="27">
        <v>44228</v>
      </c>
      <c r="D396" s="26">
        <v>172912</v>
      </c>
      <c r="E396" s="26">
        <v>172912</v>
      </c>
      <c r="F396" s="26"/>
      <c r="G396" s="26">
        <v>1344</v>
      </c>
      <c r="H396" s="26">
        <v>1514</v>
      </c>
      <c r="I396" s="26">
        <v>10.16</v>
      </c>
      <c r="J396" s="26">
        <v>10.16</v>
      </c>
      <c r="K396" s="26"/>
      <c r="L396" s="26">
        <v>890</v>
      </c>
      <c r="M396" s="26" t="s">
        <v>37</v>
      </c>
      <c r="N396" s="26" t="s">
        <v>358</v>
      </c>
      <c r="O396" s="30" t="s">
        <v>86</v>
      </c>
    </row>
    <row r="397" spans="1:15">
      <c r="A397" s="28" t="s">
        <v>60</v>
      </c>
      <c r="B397" s="28" t="s">
        <v>61</v>
      </c>
      <c r="C397" s="29">
        <v>44229</v>
      </c>
      <c r="D397" s="28">
        <v>174075</v>
      </c>
      <c r="E397" s="28">
        <v>174075</v>
      </c>
      <c r="F397" s="28"/>
      <c r="G397" s="28">
        <v>1163</v>
      </c>
      <c r="H397" s="28">
        <v>1160</v>
      </c>
      <c r="I397" s="28">
        <v>10.23</v>
      </c>
      <c r="J397" s="28">
        <v>10.23</v>
      </c>
      <c r="K397" s="28"/>
      <c r="L397" s="28">
        <v>682</v>
      </c>
      <c r="M397" s="28" t="s">
        <v>37</v>
      </c>
      <c r="N397" s="28" t="s">
        <v>358</v>
      </c>
      <c r="O397" s="31" t="s">
        <v>36</v>
      </c>
    </row>
    <row r="398" spans="1:15">
      <c r="A398" s="26" t="s">
        <v>60</v>
      </c>
      <c r="B398" s="26" t="s">
        <v>61</v>
      </c>
      <c r="C398" s="27">
        <v>44229</v>
      </c>
      <c r="D398" s="26">
        <v>174075</v>
      </c>
      <c r="E398" s="26">
        <v>174075</v>
      </c>
      <c r="F398" s="26"/>
      <c r="G398" s="26">
        <v>1163</v>
      </c>
      <c r="H398" s="26">
        <v>1160</v>
      </c>
      <c r="I398" s="26">
        <v>10.23</v>
      </c>
      <c r="J398" s="26">
        <v>10.23</v>
      </c>
      <c r="K398" s="26"/>
      <c r="L398" s="26">
        <v>682</v>
      </c>
      <c r="M398" s="26" t="s">
        <v>37</v>
      </c>
      <c r="N398" s="26" t="s">
        <v>358</v>
      </c>
      <c r="O398" s="30" t="s">
        <v>86</v>
      </c>
    </row>
    <row r="399" spans="1:15">
      <c r="A399" s="28" t="s">
        <v>60</v>
      </c>
      <c r="B399" s="28" t="s">
        <v>61</v>
      </c>
      <c r="C399" s="29">
        <v>44230</v>
      </c>
      <c r="D399" s="28">
        <v>175094</v>
      </c>
      <c r="E399" s="28">
        <v>175094</v>
      </c>
      <c r="F399" s="28"/>
      <c r="G399" s="28">
        <v>1019</v>
      </c>
      <c r="H399" s="28">
        <v>1052</v>
      </c>
      <c r="I399" s="28">
        <v>10.29</v>
      </c>
      <c r="J399" s="28">
        <v>10.29</v>
      </c>
      <c r="K399" s="28"/>
      <c r="L399" s="28">
        <v>618</v>
      </c>
      <c r="M399" s="28" t="s">
        <v>37</v>
      </c>
      <c r="N399" s="28" t="s">
        <v>358</v>
      </c>
      <c r="O399" s="31" t="s">
        <v>36</v>
      </c>
    </row>
    <row r="400" spans="1:15">
      <c r="A400" s="26" t="s">
        <v>60</v>
      </c>
      <c r="B400" s="26" t="s">
        <v>61</v>
      </c>
      <c r="C400" s="27">
        <v>44230</v>
      </c>
      <c r="D400" s="26">
        <v>175094</v>
      </c>
      <c r="E400" s="26">
        <v>175094</v>
      </c>
      <c r="F400" s="26"/>
      <c r="G400" s="26">
        <v>1019</v>
      </c>
      <c r="H400" s="26">
        <v>1052</v>
      </c>
      <c r="I400" s="26">
        <v>10.29</v>
      </c>
      <c r="J400" s="26">
        <v>10.29</v>
      </c>
      <c r="K400" s="26"/>
      <c r="L400" s="26">
        <v>618</v>
      </c>
      <c r="M400" s="26" t="s">
        <v>37</v>
      </c>
      <c r="N400" s="26" t="s">
        <v>358</v>
      </c>
      <c r="O400" s="30" t="s">
        <v>86</v>
      </c>
    </row>
    <row r="401" spans="1:15">
      <c r="A401" s="28" t="s">
        <v>60</v>
      </c>
      <c r="B401" s="28" t="s">
        <v>61</v>
      </c>
      <c r="C401" s="29">
        <v>44231</v>
      </c>
      <c r="D401" s="28">
        <v>177233</v>
      </c>
      <c r="E401" s="28">
        <v>177233</v>
      </c>
      <c r="F401" s="28"/>
      <c r="G401" s="28">
        <v>2139</v>
      </c>
      <c r="H401" s="28">
        <v>1113</v>
      </c>
      <c r="I401" s="28">
        <v>10.42</v>
      </c>
      <c r="J401" s="28">
        <v>10.42</v>
      </c>
      <c r="K401" s="28"/>
      <c r="L401" s="28">
        <v>654</v>
      </c>
      <c r="M401" s="28" t="s">
        <v>37</v>
      </c>
      <c r="N401" s="28" t="s">
        <v>358</v>
      </c>
      <c r="O401" s="31" t="s">
        <v>36</v>
      </c>
    </row>
    <row r="402" spans="1:15">
      <c r="A402" s="26" t="s">
        <v>60</v>
      </c>
      <c r="B402" s="26" t="s">
        <v>61</v>
      </c>
      <c r="C402" s="27">
        <v>44231</v>
      </c>
      <c r="D402" s="26">
        <v>177233</v>
      </c>
      <c r="E402" s="26">
        <v>177233</v>
      </c>
      <c r="F402" s="26"/>
      <c r="G402" s="26">
        <v>2139</v>
      </c>
      <c r="H402" s="26">
        <v>1113</v>
      </c>
      <c r="I402" s="26">
        <v>10.42</v>
      </c>
      <c r="J402" s="26">
        <v>10.42</v>
      </c>
      <c r="K402" s="26"/>
      <c r="L402" s="26">
        <v>654</v>
      </c>
      <c r="M402" s="26" t="s">
        <v>37</v>
      </c>
      <c r="N402" s="26" t="s">
        <v>358</v>
      </c>
      <c r="O402" s="30" t="s">
        <v>86</v>
      </c>
    </row>
    <row r="403" spans="1:15">
      <c r="A403" s="28" t="s">
        <v>60</v>
      </c>
      <c r="B403" s="28" t="s">
        <v>61</v>
      </c>
      <c r="C403" s="29">
        <v>44232</v>
      </c>
      <c r="D403" s="28">
        <v>179550</v>
      </c>
      <c r="E403" s="28">
        <v>179550</v>
      </c>
      <c r="F403" s="28"/>
      <c r="G403" s="28">
        <v>2317</v>
      </c>
      <c r="H403" s="28">
        <v>1391</v>
      </c>
      <c r="I403" s="28">
        <v>10.55</v>
      </c>
      <c r="J403" s="28">
        <v>10.55</v>
      </c>
      <c r="K403" s="28"/>
      <c r="L403" s="28">
        <v>817</v>
      </c>
      <c r="M403" s="28" t="s">
        <v>37</v>
      </c>
      <c r="N403" s="28" t="s">
        <v>358</v>
      </c>
      <c r="O403" s="31" t="s">
        <v>36</v>
      </c>
    </row>
    <row r="404" spans="1:15">
      <c r="A404" s="26" t="s">
        <v>60</v>
      </c>
      <c r="B404" s="26" t="s">
        <v>61</v>
      </c>
      <c r="C404" s="27">
        <v>44232</v>
      </c>
      <c r="D404" s="26">
        <v>179550</v>
      </c>
      <c r="E404" s="26">
        <v>179550</v>
      </c>
      <c r="F404" s="26"/>
      <c r="G404" s="26">
        <v>2317</v>
      </c>
      <c r="H404" s="26">
        <v>1391</v>
      </c>
      <c r="I404" s="26">
        <v>10.55</v>
      </c>
      <c r="J404" s="26">
        <v>10.55</v>
      </c>
      <c r="K404" s="26"/>
      <c r="L404" s="26">
        <v>817</v>
      </c>
      <c r="M404" s="26" t="s">
        <v>37</v>
      </c>
      <c r="N404" s="26" t="s">
        <v>358</v>
      </c>
      <c r="O404" s="30" t="s">
        <v>86</v>
      </c>
    </row>
    <row r="405" spans="1:15">
      <c r="A405" s="28" t="s">
        <v>60</v>
      </c>
      <c r="B405" s="28" t="s">
        <v>61</v>
      </c>
      <c r="C405" s="29">
        <v>44233</v>
      </c>
      <c r="D405" s="28">
        <v>182543</v>
      </c>
      <c r="E405" s="28">
        <v>182543</v>
      </c>
      <c r="F405" s="28"/>
      <c r="G405" s="28">
        <v>2993</v>
      </c>
      <c r="H405" s="28">
        <v>1730</v>
      </c>
      <c r="I405" s="28">
        <v>10.73</v>
      </c>
      <c r="J405" s="28">
        <v>10.73</v>
      </c>
      <c r="K405" s="28"/>
      <c r="L405" s="28">
        <v>1017</v>
      </c>
      <c r="M405" s="28" t="s">
        <v>37</v>
      </c>
      <c r="N405" s="28" t="s">
        <v>358</v>
      </c>
      <c r="O405" s="31" t="s">
        <v>36</v>
      </c>
    </row>
    <row r="406" spans="1:15">
      <c r="A406" s="26" t="s">
        <v>60</v>
      </c>
      <c r="B406" s="26" t="s">
        <v>61</v>
      </c>
      <c r="C406" s="27">
        <v>44233</v>
      </c>
      <c r="D406" s="26">
        <v>182543</v>
      </c>
      <c r="E406" s="26">
        <v>182543</v>
      </c>
      <c r="F406" s="26"/>
      <c r="G406" s="26">
        <v>2993</v>
      </c>
      <c r="H406" s="26">
        <v>1730</v>
      </c>
      <c r="I406" s="26">
        <v>10.73</v>
      </c>
      <c r="J406" s="26">
        <v>10.73</v>
      </c>
      <c r="K406" s="26"/>
      <c r="L406" s="26">
        <v>1017</v>
      </c>
      <c r="M406" s="26" t="s">
        <v>37</v>
      </c>
      <c r="N406" s="26" t="s">
        <v>358</v>
      </c>
      <c r="O406" s="30" t="s">
        <v>86</v>
      </c>
    </row>
    <row r="407" spans="1:15">
      <c r="A407" s="28" t="s">
        <v>60</v>
      </c>
      <c r="B407" s="28" t="s">
        <v>61</v>
      </c>
      <c r="C407" s="29">
        <v>44234</v>
      </c>
      <c r="D407" s="28">
        <v>191406</v>
      </c>
      <c r="E407" s="28">
        <v>191406</v>
      </c>
      <c r="F407" s="28"/>
      <c r="G407" s="28">
        <v>8863</v>
      </c>
      <c r="H407" s="28">
        <v>2834</v>
      </c>
      <c r="I407" s="28">
        <v>11.25</v>
      </c>
      <c r="J407" s="28">
        <v>11.25</v>
      </c>
      <c r="K407" s="28"/>
      <c r="L407" s="28">
        <v>1666</v>
      </c>
      <c r="M407" s="28" t="s">
        <v>37</v>
      </c>
      <c r="N407" s="28" t="s">
        <v>358</v>
      </c>
      <c r="O407" s="31" t="s">
        <v>36</v>
      </c>
    </row>
    <row r="408" spans="1:15">
      <c r="A408" s="26" t="s">
        <v>60</v>
      </c>
      <c r="B408" s="26" t="s">
        <v>61</v>
      </c>
      <c r="C408" s="27">
        <v>44234</v>
      </c>
      <c r="D408" s="26">
        <v>191406</v>
      </c>
      <c r="E408" s="26">
        <v>191406</v>
      </c>
      <c r="F408" s="26"/>
      <c r="G408" s="26">
        <v>8863</v>
      </c>
      <c r="H408" s="26">
        <v>2834</v>
      </c>
      <c r="I408" s="26">
        <v>11.25</v>
      </c>
      <c r="J408" s="26">
        <v>11.25</v>
      </c>
      <c r="K408" s="26"/>
      <c r="L408" s="26">
        <v>1666</v>
      </c>
      <c r="M408" s="26" t="s">
        <v>37</v>
      </c>
      <c r="N408" s="26" t="s">
        <v>358</v>
      </c>
      <c r="O408" s="30" t="s">
        <v>86</v>
      </c>
    </row>
    <row r="409" spans="1:15">
      <c r="A409" s="28" t="s">
        <v>60</v>
      </c>
      <c r="B409" s="28" t="s">
        <v>61</v>
      </c>
      <c r="C409" s="29">
        <v>44235</v>
      </c>
      <c r="D409" s="28">
        <v>201116</v>
      </c>
      <c r="E409" s="28">
        <v>201116</v>
      </c>
      <c r="F409" s="28"/>
      <c r="G409" s="28">
        <v>9710</v>
      </c>
      <c r="H409" s="28">
        <v>4029</v>
      </c>
      <c r="I409" s="28">
        <v>11.82</v>
      </c>
      <c r="J409" s="28">
        <v>11.82</v>
      </c>
      <c r="K409" s="28"/>
      <c r="L409" s="28">
        <v>2368</v>
      </c>
      <c r="M409" s="28" t="s">
        <v>37</v>
      </c>
      <c r="N409" s="28" t="s">
        <v>358</v>
      </c>
      <c r="O409" s="31" t="s">
        <v>36</v>
      </c>
    </row>
    <row r="410" spans="1:15">
      <c r="A410" s="26" t="s">
        <v>60</v>
      </c>
      <c r="B410" s="26" t="s">
        <v>61</v>
      </c>
      <c r="C410" s="27">
        <v>44235</v>
      </c>
      <c r="D410" s="26">
        <v>201116</v>
      </c>
      <c r="E410" s="26">
        <v>201116</v>
      </c>
      <c r="F410" s="26"/>
      <c r="G410" s="26">
        <v>9710</v>
      </c>
      <c r="H410" s="26">
        <v>4029</v>
      </c>
      <c r="I410" s="26">
        <v>11.82</v>
      </c>
      <c r="J410" s="26">
        <v>11.82</v>
      </c>
      <c r="K410" s="26"/>
      <c r="L410" s="26">
        <v>2368</v>
      </c>
      <c r="M410" s="26" t="s">
        <v>37</v>
      </c>
      <c r="N410" s="26" t="s">
        <v>358</v>
      </c>
      <c r="O410" s="30" t="s">
        <v>86</v>
      </c>
    </row>
    <row r="411" spans="1:15">
      <c r="A411" s="28" t="s">
        <v>60</v>
      </c>
      <c r="B411" s="28" t="s">
        <v>61</v>
      </c>
      <c r="C411" s="29">
        <v>44236</v>
      </c>
      <c r="D411" s="28">
        <v>212940</v>
      </c>
      <c r="E411" s="28">
        <v>212940</v>
      </c>
      <c r="F411" s="28"/>
      <c r="G411" s="28">
        <v>11824</v>
      </c>
      <c r="H411" s="28">
        <v>5552</v>
      </c>
      <c r="I411" s="28">
        <v>12.51</v>
      </c>
      <c r="J411" s="28">
        <v>12.51</v>
      </c>
      <c r="K411" s="28"/>
      <c r="L411" s="28">
        <v>3263</v>
      </c>
      <c r="M411" s="28" t="s">
        <v>37</v>
      </c>
      <c r="N411" s="28" t="s">
        <v>358</v>
      </c>
      <c r="O411" s="31" t="s">
        <v>36</v>
      </c>
    </row>
    <row r="412" spans="1:15">
      <c r="A412" s="26" t="s">
        <v>60</v>
      </c>
      <c r="B412" s="26" t="s">
        <v>61</v>
      </c>
      <c r="C412" s="27">
        <v>44236</v>
      </c>
      <c r="D412" s="26">
        <v>212940</v>
      </c>
      <c r="E412" s="26">
        <v>212940</v>
      </c>
      <c r="F412" s="26"/>
      <c r="G412" s="26">
        <v>11824</v>
      </c>
      <c r="H412" s="26">
        <v>5552</v>
      </c>
      <c r="I412" s="26">
        <v>12.51</v>
      </c>
      <c r="J412" s="26">
        <v>12.51</v>
      </c>
      <c r="K412" s="26"/>
      <c r="L412" s="26">
        <v>3263</v>
      </c>
      <c r="M412" s="26" t="s">
        <v>37</v>
      </c>
      <c r="N412" s="26" t="s">
        <v>358</v>
      </c>
      <c r="O412" s="30" t="s">
        <v>86</v>
      </c>
    </row>
    <row r="413" spans="1:15">
      <c r="A413" s="28" t="s">
        <v>60</v>
      </c>
      <c r="B413" s="28" t="s">
        <v>61</v>
      </c>
      <c r="C413" s="29">
        <v>44237</v>
      </c>
      <c r="D413" s="28">
        <v>219595</v>
      </c>
      <c r="E413" s="28">
        <v>219595</v>
      </c>
      <c r="F413" s="28"/>
      <c r="G413" s="28">
        <v>6655</v>
      </c>
      <c r="H413" s="28">
        <v>6357</v>
      </c>
      <c r="I413" s="28">
        <v>12.91</v>
      </c>
      <c r="J413" s="28">
        <v>12.91</v>
      </c>
      <c r="K413" s="28"/>
      <c r="L413" s="28">
        <v>3736</v>
      </c>
      <c r="M413" s="28" t="s">
        <v>37</v>
      </c>
      <c r="N413" s="28" t="s">
        <v>358</v>
      </c>
      <c r="O413" s="31" t="s">
        <v>36</v>
      </c>
    </row>
    <row r="414" spans="1:15">
      <c r="A414" s="26" t="s">
        <v>60</v>
      </c>
      <c r="B414" s="26" t="s">
        <v>61</v>
      </c>
      <c r="C414" s="27">
        <v>44237</v>
      </c>
      <c r="D414" s="26">
        <v>219595</v>
      </c>
      <c r="E414" s="26">
        <v>219595</v>
      </c>
      <c r="F414" s="26"/>
      <c r="G414" s="26">
        <v>6655</v>
      </c>
      <c r="H414" s="26">
        <v>6357</v>
      </c>
      <c r="I414" s="26">
        <v>12.91</v>
      </c>
      <c r="J414" s="26">
        <v>12.91</v>
      </c>
      <c r="K414" s="26"/>
      <c r="L414" s="26">
        <v>3736</v>
      </c>
      <c r="M414" s="26" t="s">
        <v>37</v>
      </c>
      <c r="N414" s="26" t="s">
        <v>358</v>
      </c>
      <c r="O414" s="30" t="s">
        <v>86</v>
      </c>
    </row>
    <row r="415" spans="1:15">
      <c r="A415" s="28" t="s">
        <v>60</v>
      </c>
      <c r="B415" s="28" t="s">
        <v>61</v>
      </c>
      <c r="C415" s="29">
        <v>44238</v>
      </c>
      <c r="D415" s="28">
        <v>224919</v>
      </c>
      <c r="E415" s="28">
        <v>224919</v>
      </c>
      <c r="F415" s="28"/>
      <c r="G415" s="28">
        <v>5324</v>
      </c>
      <c r="H415" s="28">
        <v>6812</v>
      </c>
      <c r="I415" s="28">
        <v>13.22</v>
      </c>
      <c r="J415" s="28">
        <v>13.22</v>
      </c>
      <c r="K415" s="28"/>
      <c r="L415" s="28">
        <v>4003</v>
      </c>
      <c r="M415" s="28" t="s">
        <v>37</v>
      </c>
      <c r="N415" s="28" t="s">
        <v>358</v>
      </c>
      <c r="O415" s="31" t="s">
        <v>36</v>
      </c>
    </row>
    <row r="416" spans="1:15">
      <c r="A416" s="26" t="s">
        <v>60</v>
      </c>
      <c r="B416" s="26" t="s">
        <v>61</v>
      </c>
      <c r="C416" s="27">
        <v>44238</v>
      </c>
      <c r="D416" s="26">
        <v>224919</v>
      </c>
      <c r="E416" s="26">
        <v>224919</v>
      </c>
      <c r="F416" s="26"/>
      <c r="G416" s="26">
        <v>5324</v>
      </c>
      <c r="H416" s="26">
        <v>6812</v>
      </c>
      <c r="I416" s="26">
        <v>13.22</v>
      </c>
      <c r="J416" s="26">
        <v>13.22</v>
      </c>
      <c r="K416" s="26"/>
      <c r="L416" s="26">
        <v>4003</v>
      </c>
      <c r="M416" s="26" t="s">
        <v>37</v>
      </c>
      <c r="N416" s="26" t="s">
        <v>358</v>
      </c>
      <c r="O416" s="30" t="s">
        <v>86</v>
      </c>
    </row>
    <row r="417" spans="1:15">
      <c r="A417" s="28" t="s">
        <v>60</v>
      </c>
      <c r="B417" s="28" t="s">
        <v>61</v>
      </c>
      <c r="C417" s="29">
        <v>44239</v>
      </c>
      <c r="D417" s="28">
        <v>232540</v>
      </c>
      <c r="E417" s="28">
        <v>232540</v>
      </c>
      <c r="F417" s="28"/>
      <c r="G417" s="28">
        <v>7621</v>
      </c>
      <c r="H417" s="28">
        <v>7570</v>
      </c>
      <c r="I417" s="28">
        <v>13.67</v>
      </c>
      <c r="J417" s="28">
        <v>13.67</v>
      </c>
      <c r="K417" s="28"/>
      <c r="L417" s="28">
        <v>4449</v>
      </c>
      <c r="M417" s="28" t="s">
        <v>37</v>
      </c>
      <c r="N417" s="28" t="s">
        <v>358</v>
      </c>
      <c r="O417" s="31" t="s">
        <v>36</v>
      </c>
    </row>
    <row r="418" spans="1:15">
      <c r="A418" s="26" t="s">
        <v>60</v>
      </c>
      <c r="B418" s="26" t="s">
        <v>61</v>
      </c>
      <c r="C418" s="27">
        <v>44239</v>
      </c>
      <c r="D418" s="26">
        <v>232540</v>
      </c>
      <c r="E418" s="26">
        <v>232540</v>
      </c>
      <c r="F418" s="26"/>
      <c r="G418" s="26">
        <v>7621</v>
      </c>
      <c r="H418" s="26">
        <v>7570</v>
      </c>
      <c r="I418" s="26">
        <v>13.67</v>
      </c>
      <c r="J418" s="26">
        <v>13.67</v>
      </c>
      <c r="K418" s="26"/>
      <c r="L418" s="26">
        <v>4449</v>
      </c>
      <c r="M418" s="26" t="s">
        <v>37</v>
      </c>
      <c r="N418" s="26" t="s">
        <v>358</v>
      </c>
      <c r="O418" s="30" t="s">
        <v>86</v>
      </c>
    </row>
    <row r="419" spans="1:15">
      <c r="A419" s="28" t="s">
        <v>60</v>
      </c>
      <c r="B419" s="28" t="s">
        <v>61</v>
      </c>
      <c r="C419" s="29">
        <v>44240</v>
      </c>
      <c r="D419" s="28">
        <v>242260</v>
      </c>
      <c r="E419" s="28">
        <v>242260</v>
      </c>
      <c r="F419" s="28"/>
      <c r="G419" s="28">
        <v>9720</v>
      </c>
      <c r="H419" s="28">
        <v>8531</v>
      </c>
      <c r="I419" s="28">
        <v>14.24</v>
      </c>
      <c r="J419" s="28">
        <v>14.24</v>
      </c>
      <c r="K419" s="28"/>
      <c r="L419" s="28">
        <v>5014</v>
      </c>
      <c r="M419" s="28" t="s">
        <v>37</v>
      </c>
      <c r="N419" s="28" t="s">
        <v>358</v>
      </c>
      <c r="O419" s="31" t="s">
        <v>36</v>
      </c>
    </row>
    <row r="420" spans="1:15">
      <c r="A420" s="26" t="s">
        <v>60</v>
      </c>
      <c r="B420" s="26" t="s">
        <v>61</v>
      </c>
      <c r="C420" s="27">
        <v>44240</v>
      </c>
      <c r="D420" s="26">
        <v>242260</v>
      </c>
      <c r="E420" s="26">
        <v>242260</v>
      </c>
      <c r="F420" s="26"/>
      <c r="G420" s="26">
        <v>9720</v>
      </c>
      <c r="H420" s="26">
        <v>8531</v>
      </c>
      <c r="I420" s="26">
        <v>14.24</v>
      </c>
      <c r="J420" s="26">
        <v>14.24</v>
      </c>
      <c r="K420" s="26"/>
      <c r="L420" s="26">
        <v>5014</v>
      </c>
      <c r="M420" s="26" t="s">
        <v>37</v>
      </c>
      <c r="N420" s="26" t="s">
        <v>358</v>
      </c>
      <c r="O420" s="30" t="s">
        <v>86</v>
      </c>
    </row>
    <row r="421" spans="1:15">
      <c r="A421" s="28" t="s">
        <v>60</v>
      </c>
      <c r="B421" s="28" t="s">
        <v>61</v>
      </c>
      <c r="C421" s="29">
        <v>44241</v>
      </c>
      <c r="D421" s="28">
        <v>248775</v>
      </c>
      <c r="E421" s="28">
        <v>248775</v>
      </c>
      <c r="F421" s="28"/>
      <c r="G421" s="28">
        <v>6515</v>
      </c>
      <c r="H421" s="28">
        <v>8196</v>
      </c>
      <c r="I421" s="28">
        <v>14.62</v>
      </c>
      <c r="J421" s="28">
        <v>14.62</v>
      </c>
      <c r="K421" s="28"/>
      <c r="L421" s="28">
        <v>4817</v>
      </c>
      <c r="M421" s="28" t="s">
        <v>37</v>
      </c>
      <c r="N421" s="28" t="s">
        <v>358</v>
      </c>
      <c r="O421" s="31" t="s">
        <v>36</v>
      </c>
    </row>
    <row r="422" spans="1:15">
      <c r="A422" s="26" t="s">
        <v>60</v>
      </c>
      <c r="B422" s="26" t="s">
        <v>61</v>
      </c>
      <c r="C422" s="27">
        <v>44241</v>
      </c>
      <c r="D422" s="26">
        <v>248775</v>
      </c>
      <c r="E422" s="26">
        <v>248775</v>
      </c>
      <c r="F422" s="26"/>
      <c r="G422" s="26">
        <v>6515</v>
      </c>
      <c r="H422" s="26">
        <v>8196</v>
      </c>
      <c r="I422" s="26">
        <v>14.62</v>
      </c>
      <c r="J422" s="26">
        <v>14.62</v>
      </c>
      <c r="K422" s="26"/>
      <c r="L422" s="26">
        <v>4817</v>
      </c>
      <c r="M422" s="26" t="s">
        <v>37</v>
      </c>
      <c r="N422" s="26" t="s">
        <v>358</v>
      </c>
      <c r="O422" s="30" t="s">
        <v>86</v>
      </c>
    </row>
    <row r="423" spans="1:15">
      <c r="A423" s="28" t="s">
        <v>60</v>
      </c>
      <c r="B423" s="28" t="s">
        <v>61</v>
      </c>
      <c r="C423" s="29">
        <v>44242</v>
      </c>
      <c r="D423" s="28">
        <v>250946</v>
      </c>
      <c r="E423" s="28">
        <v>250946</v>
      </c>
      <c r="F423" s="28"/>
      <c r="G423" s="28">
        <v>2171</v>
      </c>
      <c r="H423" s="28">
        <v>7119</v>
      </c>
      <c r="I423" s="28">
        <v>14.75</v>
      </c>
      <c r="J423" s="28">
        <v>14.75</v>
      </c>
      <c r="K423" s="28"/>
      <c r="L423" s="28">
        <v>4184</v>
      </c>
      <c r="M423" s="28" t="s">
        <v>37</v>
      </c>
      <c r="N423" s="28" t="s">
        <v>358</v>
      </c>
      <c r="O423" s="31" t="s">
        <v>36</v>
      </c>
    </row>
    <row r="424" spans="1:15">
      <c r="A424" s="26" t="s">
        <v>60</v>
      </c>
      <c r="B424" s="26" t="s">
        <v>61</v>
      </c>
      <c r="C424" s="27">
        <v>44242</v>
      </c>
      <c r="D424" s="26">
        <v>250946</v>
      </c>
      <c r="E424" s="26">
        <v>250946</v>
      </c>
      <c r="F424" s="26"/>
      <c r="G424" s="26">
        <v>2171</v>
      </c>
      <c r="H424" s="26">
        <v>7119</v>
      </c>
      <c r="I424" s="26">
        <v>14.75</v>
      </c>
      <c r="J424" s="26">
        <v>14.75</v>
      </c>
      <c r="K424" s="26"/>
      <c r="L424" s="26">
        <v>4184</v>
      </c>
      <c r="M424" s="26" t="s">
        <v>37</v>
      </c>
      <c r="N424" s="26" t="s">
        <v>358</v>
      </c>
      <c r="O424" s="30" t="s">
        <v>86</v>
      </c>
    </row>
    <row r="425" spans="1:15">
      <c r="A425" s="28" t="s">
        <v>60</v>
      </c>
      <c r="B425" s="28" t="s">
        <v>61</v>
      </c>
      <c r="C425" s="29">
        <v>44243</v>
      </c>
      <c r="D425" s="28">
        <v>252990</v>
      </c>
      <c r="E425" s="28">
        <v>252990</v>
      </c>
      <c r="F425" s="28"/>
      <c r="G425" s="28">
        <v>2044</v>
      </c>
      <c r="H425" s="28">
        <v>5721</v>
      </c>
      <c r="I425" s="28">
        <v>14.87</v>
      </c>
      <c r="J425" s="28">
        <v>14.87</v>
      </c>
      <c r="K425" s="28"/>
      <c r="L425" s="28">
        <v>3362</v>
      </c>
      <c r="M425" s="28" t="s">
        <v>37</v>
      </c>
      <c r="N425" s="28" t="s">
        <v>358</v>
      </c>
      <c r="O425" s="31" t="s">
        <v>36</v>
      </c>
    </row>
    <row r="426" spans="1:15">
      <c r="A426" s="26" t="s">
        <v>60</v>
      </c>
      <c r="B426" s="26" t="s">
        <v>61</v>
      </c>
      <c r="C426" s="27">
        <v>44243</v>
      </c>
      <c r="D426" s="26">
        <v>252990</v>
      </c>
      <c r="E426" s="26">
        <v>252990</v>
      </c>
      <c r="F426" s="26"/>
      <c r="G426" s="26">
        <v>2044</v>
      </c>
      <c r="H426" s="26">
        <v>5721</v>
      </c>
      <c r="I426" s="26">
        <v>14.87</v>
      </c>
      <c r="J426" s="26">
        <v>14.87</v>
      </c>
      <c r="K426" s="26"/>
      <c r="L426" s="26">
        <v>3362</v>
      </c>
      <c r="M426" s="26" t="s">
        <v>37</v>
      </c>
      <c r="N426" s="26" t="s">
        <v>358</v>
      </c>
      <c r="O426" s="30" t="s">
        <v>86</v>
      </c>
    </row>
    <row r="427" spans="1:15">
      <c r="A427" s="28" t="s">
        <v>60</v>
      </c>
      <c r="B427" s="28" t="s">
        <v>61</v>
      </c>
      <c r="C427" s="29">
        <v>44244</v>
      </c>
      <c r="D427" s="28">
        <v>257580</v>
      </c>
      <c r="E427" s="28">
        <v>257580</v>
      </c>
      <c r="F427" s="28"/>
      <c r="G427" s="28">
        <v>4590</v>
      </c>
      <c r="H427" s="28">
        <v>5426</v>
      </c>
      <c r="I427" s="28">
        <v>15.14</v>
      </c>
      <c r="J427" s="28">
        <v>15.14</v>
      </c>
      <c r="K427" s="28"/>
      <c r="L427" s="28">
        <v>3189</v>
      </c>
      <c r="M427" s="28" t="s">
        <v>37</v>
      </c>
      <c r="N427" s="28" t="s">
        <v>358</v>
      </c>
      <c r="O427" s="31" t="s">
        <v>36</v>
      </c>
    </row>
    <row r="428" spans="1:15">
      <c r="A428" s="26" t="s">
        <v>60</v>
      </c>
      <c r="B428" s="26" t="s">
        <v>61</v>
      </c>
      <c r="C428" s="27">
        <v>44244</v>
      </c>
      <c r="D428" s="26">
        <v>257580</v>
      </c>
      <c r="E428" s="26">
        <v>257580</v>
      </c>
      <c r="F428" s="26"/>
      <c r="G428" s="26">
        <v>4590</v>
      </c>
      <c r="H428" s="26">
        <v>5426</v>
      </c>
      <c r="I428" s="26">
        <v>15.14</v>
      </c>
      <c r="J428" s="26">
        <v>15.14</v>
      </c>
      <c r="K428" s="26"/>
      <c r="L428" s="26">
        <v>3189</v>
      </c>
      <c r="M428" s="26" t="s">
        <v>37</v>
      </c>
      <c r="N428" s="26" t="s">
        <v>358</v>
      </c>
      <c r="O428" s="30" t="s">
        <v>86</v>
      </c>
    </row>
    <row r="429" spans="1:15">
      <c r="A429" s="28" t="s">
        <v>60</v>
      </c>
      <c r="B429" s="28" t="s">
        <v>61</v>
      </c>
      <c r="C429" s="29">
        <v>44245</v>
      </c>
      <c r="D429" s="28">
        <v>263422</v>
      </c>
      <c r="E429" s="28">
        <v>263422</v>
      </c>
      <c r="F429" s="28"/>
      <c r="G429" s="28">
        <v>5842</v>
      </c>
      <c r="H429" s="28">
        <v>5500</v>
      </c>
      <c r="I429" s="28">
        <v>15.48</v>
      </c>
      <c r="J429" s="28">
        <v>15.48</v>
      </c>
      <c r="K429" s="28"/>
      <c r="L429" s="28">
        <v>3232</v>
      </c>
      <c r="M429" s="28" t="s">
        <v>37</v>
      </c>
      <c r="N429" s="28" t="s">
        <v>358</v>
      </c>
      <c r="O429" s="31" t="s">
        <v>36</v>
      </c>
    </row>
    <row r="430" spans="1:15">
      <c r="A430" s="26" t="s">
        <v>60</v>
      </c>
      <c r="B430" s="26" t="s">
        <v>61</v>
      </c>
      <c r="C430" s="27">
        <v>44245</v>
      </c>
      <c r="D430" s="26">
        <v>263422</v>
      </c>
      <c r="E430" s="26">
        <v>263422</v>
      </c>
      <c r="F430" s="26"/>
      <c r="G430" s="26">
        <v>5842</v>
      </c>
      <c r="H430" s="26">
        <v>5500</v>
      </c>
      <c r="I430" s="26">
        <v>15.48</v>
      </c>
      <c r="J430" s="26">
        <v>15.48</v>
      </c>
      <c r="K430" s="26"/>
      <c r="L430" s="26">
        <v>3232</v>
      </c>
      <c r="M430" s="26" t="s">
        <v>37</v>
      </c>
      <c r="N430" s="26" t="s">
        <v>358</v>
      </c>
      <c r="O430" s="30" t="s">
        <v>86</v>
      </c>
    </row>
    <row r="431" spans="1:15">
      <c r="A431" s="28" t="s">
        <v>60</v>
      </c>
      <c r="B431" s="28" t="s">
        <v>61</v>
      </c>
      <c r="C431" s="29">
        <v>44246</v>
      </c>
      <c r="D431" s="28">
        <v>268273</v>
      </c>
      <c r="E431" s="28">
        <v>268273</v>
      </c>
      <c r="F431" s="28"/>
      <c r="G431" s="28">
        <v>4851</v>
      </c>
      <c r="H431" s="28">
        <v>5105</v>
      </c>
      <c r="I431" s="28">
        <v>15.77</v>
      </c>
      <c r="J431" s="28">
        <v>15.77</v>
      </c>
      <c r="K431" s="28"/>
      <c r="L431" s="28">
        <v>3000</v>
      </c>
      <c r="M431" s="28" t="s">
        <v>37</v>
      </c>
      <c r="N431" s="28" t="s">
        <v>358</v>
      </c>
      <c r="O431" s="31" t="s">
        <v>36</v>
      </c>
    </row>
    <row r="432" spans="1:15">
      <c r="A432" s="26" t="s">
        <v>60</v>
      </c>
      <c r="B432" s="26" t="s">
        <v>61</v>
      </c>
      <c r="C432" s="27">
        <v>44246</v>
      </c>
      <c r="D432" s="26">
        <v>268273</v>
      </c>
      <c r="E432" s="26">
        <v>268273</v>
      </c>
      <c r="F432" s="26"/>
      <c r="G432" s="26">
        <v>4851</v>
      </c>
      <c r="H432" s="26">
        <v>5105</v>
      </c>
      <c r="I432" s="26">
        <v>15.77</v>
      </c>
      <c r="J432" s="26">
        <v>15.77</v>
      </c>
      <c r="K432" s="26"/>
      <c r="L432" s="26">
        <v>3000</v>
      </c>
      <c r="M432" s="26" t="s">
        <v>37</v>
      </c>
      <c r="N432" s="26" t="s">
        <v>358</v>
      </c>
      <c r="O432" s="30" t="s">
        <v>86</v>
      </c>
    </row>
    <row r="433" spans="1:15">
      <c r="A433" s="28" t="s">
        <v>60</v>
      </c>
      <c r="B433" s="28" t="s">
        <v>61</v>
      </c>
      <c r="C433" s="29">
        <v>44247</v>
      </c>
      <c r="D433" s="28">
        <v>271749</v>
      </c>
      <c r="E433" s="28">
        <v>271749</v>
      </c>
      <c r="F433" s="28"/>
      <c r="G433" s="28">
        <v>3476</v>
      </c>
      <c r="H433" s="28">
        <v>4213</v>
      </c>
      <c r="I433" s="28">
        <v>15.97</v>
      </c>
      <c r="J433" s="28">
        <v>15.97</v>
      </c>
      <c r="K433" s="28"/>
      <c r="L433" s="28">
        <v>2476</v>
      </c>
      <c r="M433" s="28" t="s">
        <v>37</v>
      </c>
      <c r="N433" s="28" t="s">
        <v>358</v>
      </c>
      <c r="O433" s="31" t="s">
        <v>36</v>
      </c>
    </row>
    <row r="434" spans="1:15">
      <c r="A434" s="26" t="s">
        <v>60</v>
      </c>
      <c r="B434" s="26" t="s">
        <v>61</v>
      </c>
      <c r="C434" s="27">
        <v>44247</v>
      </c>
      <c r="D434" s="26">
        <v>271749</v>
      </c>
      <c r="E434" s="26">
        <v>271749</v>
      </c>
      <c r="F434" s="26"/>
      <c r="G434" s="26">
        <v>3476</v>
      </c>
      <c r="H434" s="26">
        <v>4213</v>
      </c>
      <c r="I434" s="26">
        <v>15.97</v>
      </c>
      <c r="J434" s="26">
        <v>15.97</v>
      </c>
      <c r="K434" s="26"/>
      <c r="L434" s="26">
        <v>2476</v>
      </c>
      <c r="M434" s="26" t="s">
        <v>37</v>
      </c>
      <c r="N434" s="26" t="s">
        <v>358</v>
      </c>
      <c r="O434" s="30" t="s">
        <v>86</v>
      </c>
    </row>
    <row r="435" spans="1:15">
      <c r="A435" s="28" t="s">
        <v>63</v>
      </c>
      <c r="B435" s="28" t="s">
        <v>64</v>
      </c>
      <c r="C435" s="29">
        <v>44222</v>
      </c>
      <c r="D435" s="28">
        <v>0</v>
      </c>
      <c r="E435" s="28">
        <v>0</v>
      </c>
      <c r="F435" s="28"/>
      <c r="G435" s="28"/>
      <c r="H435" s="28"/>
      <c r="I435" s="28">
        <v>0</v>
      </c>
      <c r="J435" s="28">
        <v>0</v>
      </c>
      <c r="K435" s="28"/>
      <c r="L435" s="28"/>
      <c r="M435" s="28" t="s">
        <v>65</v>
      </c>
      <c r="N435" s="28" t="s">
        <v>359</v>
      </c>
      <c r="O435" s="31" t="s">
        <v>46</v>
      </c>
    </row>
    <row r="436" spans="1:15">
      <c r="A436" s="26" t="s">
        <v>63</v>
      </c>
      <c r="B436" s="26" t="s">
        <v>64</v>
      </c>
      <c r="C436" s="27">
        <v>44223</v>
      </c>
      <c r="D436" s="26">
        <v>26</v>
      </c>
      <c r="E436" s="26">
        <v>26</v>
      </c>
      <c r="F436" s="26"/>
      <c r="G436" s="26">
        <v>26</v>
      </c>
      <c r="H436" s="26">
        <v>26</v>
      </c>
      <c r="I436" s="26">
        <v>0</v>
      </c>
      <c r="J436" s="26">
        <v>0</v>
      </c>
      <c r="K436" s="26"/>
      <c r="L436" s="26">
        <v>0</v>
      </c>
      <c r="M436" s="26" t="s">
        <v>65</v>
      </c>
      <c r="N436" s="26" t="s">
        <v>359</v>
      </c>
      <c r="O436" s="30" t="s">
        <v>46</v>
      </c>
    </row>
    <row r="437" spans="1:15">
      <c r="A437" s="28" t="s">
        <v>63</v>
      </c>
      <c r="B437" s="28" t="s">
        <v>64</v>
      </c>
      <c r="C437" s="29">
        <v>44224</v>
      </c>
      <c r="D437" s="28">
        <v>567</v>
      </c>
      <c r="E437" s="28">
        <v>567</v>
      </c>
      <c r="F437" s="28"/>
      <c r="G437" s="28">
        <v>541</v>
      </c>
      <c r="H437" s="28">
        <v>284</v>
      </c>
      <c r="I437" s="28">
        <v>0</v>
      </c>
      <c r="J437" s="28">
        <v>0</v>
      </c>
      <c r="K437" s="28"/>
      <c r="L437" s="28">
        <v>2</v>
      </c>
      <c r="M437" s="28" t="s">
        <v>65</v>
      </c>
      <c r="N437" s="28" t="s">
        <v>359</v>
      </c>
      <c r="O437" s="31" t="s">
        <v>46</v>
      </c>
    </row>
    <row r="438" spans="1:15">
      <c r="A438" s="26" t="s">
        <v>63</v>
      </c>
      <c r="B438" s="26" t="s">
        <v>64</v>
      </c>
      <c r="C438" s="27">
        <v>44225</v>
      </c>
      <c r="D438" s="26"/>
      <c r="E438" s="26"/>
      <c r="F438" s="26"/>
      <c r="G438" s="26"/>
      <c r="H438" s="26">
        <v>1209</v>
      </c>
      <c r="I438" s="26"/>
      <c r="J438" s="26"/>
      <c r="K438" s="26"/>
      <c r="L438" s="26">
        <v>7</v>
      </c>
      <c r="M438" s="26" t="s">
        <v>65</v>
      </c>
      <c r="N438" s="26" t="s">
        <v>359</v>
      </c>
      <c r="O438" s="30" t="s">
        <v>46</v>
      </c>
    </row>
    <row r="439" spans="1:15">
      <c r="A439" s="28" t="s">
        <v>63</v>
      </c>
      <c r="B439" s="28" t="s">
        <v>64</v>
      </c>
      <c r="C439" s="29">
        <v>44226</v>
      </c>
      <c r="D439" s="28"/>
      <c r="E439" s="28"/>
      <c r="F439" s="28"/>
      <c r="G439" s="28"/>
      <c r="H439" s="28">
        <v>1671</v>
      </c>
      <c r="I439" s="28"/>
      <c r="J439" s="28"/>
      <c r="K439" s="28"/>
      <c r="L439" s="28">
        <v>10</v>
      </c>
      <c r="M439" s="28" t="s">
        <v>65</v>
      </c>
      <c r="N439" s="28" t="s">
        <v>359</v>
      </c>
      <c r="O439" s="31" t="s">
        <v>46</v>
      </c>
    </row>
    <row r="440" spans="1:15">
      <c r="A440" s="26" t="s">
        <v>63</v>
      </c>
      <c r="B440" s="26" t="s">
        <v>64</v>
      </c>
      <c r="C440" s="27">
        <v>44227</v>
      </c>
      <c r="D440" s="26"/>
      <c r="E440" s="26"/>
      <c r="F440" s="26"/>
      <c r="G440" s="26"/>
      <c r="H440" s="26">
        <v>1949</v>
      </c>
      <c r="I440" s="26"/>
      <c r="J440" s="26"/>
      <c r="K440" s="26"/>
      <c r="L440" s="26">
        <v>12</v>
      </c>
      <c r="M440" s="26" t="s">
        <v>65</v>
      </c>
      <c r="N440" s="26" t="s">
        <v>359</v>
      </c>
      <c r="O440" s="30" t="s">
        <v>46</v>
      </c>
    </row>
    <row r="441" spans="1:15">
      <c r="A441" s="28" t="s">
        <v>63</v>
      </c>
      <c r="B441" s="28" t="s">
        <v>64</v>
      </c>
      <c r="C441" s="29">
        <v>44228</v>
      </c>
      <c r="D441" s="28"/>
      <c r="E441" s="28"/>
      <c r="F441" s="28"/>
      <c r="G441" s="28"/>
      <c r="H441" s="28">
        <v>2134</v>
      </c>
      <c r="I441" s="28"/>
      <c r="J441" s="28"/>
      <c r="K441" s="28"/>
      <c r="L441" s="28">
        <v>13</v>
      </c>
      <c r="M441" s="28" t="s">
        <v>65</v>
      </c>
      <c r="N441" s="28" t="s">
        <v>359</v>
      </c>
      <c r="O441" s="31" t="s">
        <v>46</v>
      </c>
    </row>
    <row r="442" spans="1:15">
      <c r="A442" s="26" t="s">
        <v>63</v>
      </c>
      <c r="B442" s="26" t="s">
        <v>64</v>
      </c>
      <c r="C442" s="27">
        <v>44229</v>
      </c>
      <c r="D442" s="26"/>
      <c r="E442" s="26"/>
      <c r="F442" s="26"/>
      <c r="G442" s="26"/>
      <c r="H442" s="26">
        <v>2266</v>
      </c>
      <c r="I442" s="26"/>
      <c r="J442" s="26"/>
      <c r="K442" s="26"/>
      <c r="L442" s="26">
        <v>14</v>
      </c>
      <c r="M442" s="26" t="s">
        <v>65</v>
      </c>
      <c r="N442" s="26" t="s">
        <v>359</v>
      </c>
      <c r="O442" s="30" t="s">
        <v>46</v>
      </c>
    </row>
    <row r="443" spans="1:15">
      <c r="A443" s="28" t="s">
        <v>63</v>
      </c>
      <c r="B443" s="28" t="s">
        <v>64</v>
      </c>
      <c r="C443" s="29">
        <v>44230</v>
      </c>
      <c r="D443" s="28"/>
      <c r="E443" s="28"/>
      <c r="F443" s="28"/>
      <c r="G443" s="28"/>
      <c r="H443" s="28">
        <v>2700</v>
      </c>
      <c r="I443" s="28"/>
      <c r="J443" s="28"/>
      <c r="K443" s="28"/>
      <c r="L443" s="28">
        <v>16</v>
      </c>
      <c r="M443" s="28" t="s">
        <v>65</v>
      </c>
      <c r="N443" s="28" t="s">
        <v>359</v>
      </c>
      <c r="O443" s="31" t="s">
        <v>46</v>
      </c>
    </row>
    <row r="444" spans="1:15">
      <c r="A444" s="26" t="s">
        <v>63</v>
      </c>
      <c r="B444" s="26" t="s">
        <v>64</v>
      </c>
      <c r="C444" s="27">
        <v>44231</v>
      </c>
      <c r="D444" s="26"/>
      <c r="E444" s="26"/>
      <c r="F444" s="26"/>
      <c r="G444" s="26"/>
      <c r="H444" s="26">
        <v>3059</v>
      </c>
      <c r="I444" s="26"/>
      <c r="J444" s="26"/>
      <c r="K444" s="26"/>
      <c r="L444" s="26">
        <v>19</v>
      </c>
      <c r="M444" s="26" t="s">
        <v>65</v>
      </c>
      <c r="N444" s="26" t="s">
        <v>359</v>
      </c>
      <c r="O444" s="30" t="s">
        <v>46</v>
      </c>
    </row>
    <row r="445" spans="1:15">
      <c r="A445" s="28" t="s">
        <v>63</v>
      </c>
      <c r="B445" s="28" t="s">
        <v>64</v>
      </c>
      <c r="C445" s="29">
        <v>44232</v>
      </c>
      <c r="D445" s="28"/>
      <c r="E445" s="28"/>
      <c r="F445" s="28"/>
      <c r="G445" s="28"/>
      <c r="H445" s="28">
        <v>3059</v>
      </c>
      <c r="I445" s="28"/>
      <c r="J445" s="28"/>
      <c r="K445" s="28"/>
      <c r="L445" s="28">
        <v>19</v>
      </c>
      <c r="M445" s="28" t="s">
        <v>65</v>
      </c>
      <c r="N445" s="28" t="s">
        <v>359</v>
      </c>
      <c r="O445" s="31" t="s">
        <v>46</v>
      </c>
    </row>
    <row r="446" spans="1:15">
      <c r="A446" s="26" t="s">
        <v>63</v>
      </c>
      <c r="B446" s="26" t="s">
        <v>64</v>
      </c>
      <c r="C446" s="27">
        <v>44233</v>
      </c>
      <c r="D446" s="26"/>
      <c r="E446" s="26"/>
      <c r="F446" s="26"/>
      <c r="G446" s="26"/>
      <c r="H446" s="26">
        <v>3059</v>
      </c>
      <c r="I446" s="26"/>
      <c r="J446" s="26"/>
      <c r="K446" s="26"/>
      <c r="L446" s="26">
        <v>19</v>
      </c>
      <c r="M446" s="26" t="s">
        <v>65</v>
      </c>
      <c r="N446" s="26" t="s">
        <v>359</v>
      </c>
      <c r="O446" s="30" t="s">
        <v>46</v>
      </c>
    </row>
    <row r="447" spans="1:15">
      <c r="A447" s="28" t="s">
        <v>63</v>
      </c>
      <c r="B447" s="28" t="s">
        <v>64</v>
      </c>
      <c r="C447" s="29">
        <v>44234</v>
      </c>
      <c r="D447" s="28">
        <v>31160</v>
      </c>
      <c r="E447" s="28">
        <v>31160</v>
      </c>
      <c r="F447" s="28"/>
      <c r="G447" s="28"/>
      <c r="H447" s="28">
        <v>3059</v>
      </c>
      <c r="I447" s="28">
        <v>0.02</v>
      </c>
      <c r="J447" s="28">
        <v>0.02</v>
      </c>
      <c r="K447" s="28"/>
      <c r="L447" s="28">
        <v>19</v>
      </c>
      <c r="M447" s="28" t="s">
        <v>65</v>
      </c>
      <c r="N447" s="28" t="s">
        <v>359</v>
      </c>
      <c r="O447" s="31" t="s">
        <v>46</v>
      </c>
    </row>
    <row r="448" spans="1:15">
      <c r="A448" s="26" t="s">
        <v>63</v>
      </c>
      <c r="B448" s="26" t="s">
        <v>64</v>
      </c>
      <c r="C448" s="27">
        <v>44235</v>
      </c>
      <c r="D448" s="26"/>
      <c r="E448" s="26"/>
      <c r="F448" s="26"/>
      <c r="G448" s="26"/>
      <c r="H448" s="26">
        <v>13205</v>
      </c>
      <c r="I448" s="26"/>
      <c r="J448" s="26"/>
      <c r="K448" s="26"/>
      <c r="L448" s="26">
        <v>80</v>
      </c>
      <c r="M448" s="26" t="s">
        <v>65</v>
      </c>
      <c r="N448" s="26" t="s">
        <v>359</v>
      </c>
      <c r="O448" s="30" t="s">
        <v>46</v>
      </c>
    </row>
    <row r="449" spans="1:15">
      <c r="A449" s="28" t="s">
        <v>63</v>
      </c>
      <c r="B449" s="28" t="s">
        <v>64</v>
      </c>
      <c r="C449" s="29">
        <v>44236</v>
      </c>
      <c r="D449" s="28">
        <v>179318</v>
      </c>
      <c r="E449" s="28">
        <v>179318</v>
      </c>
      <c r="F449" s="28"/>
      <c r="G449" s="28"/>
      <c r="H449" s="28">
        <v>23351</v>
      </c>
      <c r="I449" s="28">
        <v>0.11</v>
      </c>
      <c r="J449" s="28">
        <v>0.11</v>
      </c>
      <c r="K449" s="28"/>
      <c r="L449" s="28">
        <v>142</v>
      </c>
      <c r="M449" s="28" t="s">
        <v>65</v>
      </c>
      <c r="N449" s="28" t="s">
        <v>359</v>
      </c>
      <c r="O449" s="31" t="s">
        <v>46</v>
      </c>
    </row>
    <row r="450" spans="1:15">
      <c r="A450" s="26" t="s">
        <v>63</v>
      </c>
      <c r="B450" s="26" t="s">
        <v>64</v>
      </c>
      <c r="C450" s="27">
        <v>44237</v>
      </c>
      <c r="D450" s="26">
        <v>337769</v>
      </c>
      <c r="E450" s="26">
        <v>337769</v>
      </c>
      <c r="F450" s="26"/>
      <c r="G450" s="26">
        <v>158451</v>
      </c>
      <c r="H450" s="26">
        <v>45549</v>
      </c>
      <c r="I450" s="26">
        <v>0.21</v>
      </c>
      <c r="J450" s="26">
        <v>0.21</v>
      </c>
      <c r="K450" s="26"/>
      <c r="L450" s="26">
        <v>277</v>
      </c>
      <c r="M450" s="26" t="s">
        <v>65</v>
      </c>
      <c r="N450" s="26" t="s">
        <v>359</v>
      </c>
      <c r="O450" s="30" t="s">
        <v>46</v>
      </c>
    </row>
    <row r="451" spans="1:15">
      <c r="A451" s="28" t="s">
        <v>63</v>
      </c>
      <c r="B451" s="28" t="s">
        <v>64</v>
      </c>
      <c r="C451" s="29">
        <v>44238</v>
      </c>
      <c r="D451" s="28"/>
      <c r="E451" s="28"/>
      <c r="F451" s="28"/>
      <c r="G451" s="28"/>
      <c r="H451" s="28">
        <v>64108</v>
      </c>
      <c r="I451" s="28"/>
      <c r="J451" s="28"/>
      <c r="K451" s="28"/>
      <c r="L451" s="28">
        <v>389</v>
      </c>
      <c r="M451" s="28" t="s">
        <v>65</v>
      </c>
      <c r="N451" s="28" t="s">
        <v>359</v>
      </c>
      <c r="O451" s="31" t="s">
        <v>46</v>
      </c>
    </row>
    <row r="452" spans="1:15">
      <c r="A452" s="26" t="s">
        <v>63</v>
      </c>
      <c r="B452" s="26" t="s">
        <v>64</v>
      </c>
      <c r="C452" s="27">
        <v>44239</v>
      </c>
      <c r="D452" s="26"/>
      <c r="E452" s="26"/>
      <c r="F452" s="26"/>
      <c r="G452" s="26"/>
      <c r="H452" s="26">
        <v>82667</v>
      </c>
      <c r="I452" s="26"/>
      <c r="J452" s="26"/>
      <c r="K452" s="26"/>
      <c r="L452" s="26">
        <v>502</v>
      </c>
      <c r="M452" s="26" t="s">
        <v>65</v>
      </c>
      <c r="N452" s="26" t="s">
        <v>359</v>
      </c>
      <c r="O452" s="30" t="s">
        <v>46</v>
      </c>
    </row>
    <row r="453" spans="1:15">
      <c r="A453" s="28" t="s">
        <v>63</v>
      </c>
      <c r="B453" s="28" t="s">
        <v>64</v>
      </c>
      <c r="C453" s="29">
        <v>44240</v>
      </c>
      <c r="D453" s="28">
        <v>736680</v>
      </c>
      <c r="E453" s="28">
        <v>736680</v>
      </c>
      <c r="F453" s="28"/>
      <c r="G453" s="28"/>
      <c r="H453" s="28">
        <v>101226</v>
      </c>
      <c r="I453" s="28">
        <v>0.45</v>
      </c>
      <c r="J453" s="28">
        <v>0.45</v>
      </c>
      <c r="K453" s="28"/>
      <c r="L453" s="28">
        <v>615</v>
      </c>
      <c r="M453" s="28" t="s">
        <v>65</v>
      </c>
      <c r="N453" s="28" t="s">
        <v>359</v>
      </c>
      <c r="O453" s="31" t="s">
        <v>46</v>
      </c>
    </row>
    <row r="454" spans="1:15">
      <c r="A454" s="26" t="s">
        <v>63</v>
      </c>
      <c r="B454" s="26" t="s">
        <v>64</v>
      </c>
      <c r="C454" s="27">
        <v>44241</v>
      </c>
      <c r="D454" s="26">
        <v>906033</v>
      </c>
      <c r="E454" s="26">
        <v>906033</v>
      </c>
      <c r="F454" s="26"/>
      <c r="G454" s="26">
        <v>169353</v>
      </c>
      <c r="H454" s="26">
        <v>124982</v>
      </c>
      <c r="I454" s="26">
        <v>0.55000000000000004</v>
      </c>
      <c r="J454" s="26">
        <v>0.55000000000000004</v>
      </c>
      <c r="K454" s="26"/>
      <c r="L454" s="26">
        <v>759</v>
      </c>
      <c r="M454" s="26" t="s">
        <v>65</v>
      </c>
      <c r="N454" s="26" t="s">
        <v>359</v>
      </c>
      <c r="O454" s="30" t="s">
        <v>46</v>
      </c>
    </row>
    <row r="455" spans="1:15">
      <c r="A455" s="28" t="s">
        <v>63</v>
      </c>
      <c r="B455" s="28" t="s">
        <v>64</v>
      </c>
      <c r="C455" s="29">
        <v>44242</v>
      </c>
      <c r="D455" s="28">
        <v>1132711</v>
      </c>
      <c r="E455" s="28">
        <v>1132711</v>
      </c>
      <c r="F455" s="28"/>
      <c r="G455" s="28">
        <v>226678</v>
      </c>
      <c r="H455" s="28">
        <v>146782</v>
      </c>
      <c r="I455" s="28">
        <v>0.69</v>
      </c>
      <c r="J455" s="28">
        <v>0.69</v>
      </c>
      <c r="K455" s="28"/>
      <c r="L455" s="28">
        <v>891</v>
      </c>
      <c r="M455" s="28" t="s">
        <v>65</v>
      </c>
      <c r="N455" s="28" t="s">
        <v>359</v>
      </c>
      <c r="O455" s="31" t="s">
        <v>46</v>
      </c>
    </row>
    <row r="456" spans="1:15">
      <c r="A456" s="26" t="s">
        <v>63</v>
      </c>
      <c r="B456" s="26" t="s">
        <v>64</v>
      </c>
      <c r="C456" s="27">
        <v>44243</v>
      </c>
      <c r="D456" s="26">
        <v>1359613</v>
      </c>
      <c r="E456" s="26">
        <v>1359613</v>
      </c>
      <c r="F456" s="26"/>
      <c r="G456" s="26">
        <v>226902</v>
      </c>
      <c r="H456" s="26">
        <v>168614</v>
      </c>
      <c r="I456" s="26">
        <v>0.83</v>
      </c>
      <c r="J456" s="26">
        <v>0.83</v>
      </c>
      <c r="K456" s="26"/>
      <c r="L456" s="26">
        <v>1024</v>
      </c>
      <c r="M456" s="26" t="s">
        <v>65</v>
      </c>
      <c r="N456" s="26" t="s">
        <v>359</v>
      </c>
      <c r="O456" s="30" t="s">
        <v>46</v>
      </c>
    </row>
    <row r="457" spans="1:15">
      <c r="A457" s="28" t="s">
        <v>63</v>
      </c>
      <c r="B457" s="28" t="s">
        <v>64</v>
      </c>
      <c r="C457" s="29">
        <v>44244</v>
      </c>
      <c r="D457" s="28">
        <v>1586368</v>
      </c>
      <c r="E457" s="28">
        <v>1586368</v>
      </c>
      <c r="F457" s="28"/>
      <c r="G457" s="28">
        <v>226755</v>
      </c>
      <c r="H457" s="28">
        <v>178371</v>
      </c>
      <c r="I457" s="28">
        <v>0.96</v>
      </c>
      <c r="J457" s="28">
        <v>0.96</v>
      </c>
      <c r="K457" s="28"/>
      <c r="L457" s="28">
        <v>1083</v>
      </c>
      <c r="M457" s="28" t="s">
        <v>65</v>
      </c>
      <c r="N457" s="28" t="s">
        <v>359</v>
      </c>
      <c r="O457" s="31" t="s">
        <v>46</v>
      </c>
    </row>
    <row r="458" spans="1:15">
      <c r="A458" s="26" t="s">
        <v>63</v>
      </c>
      <c r="B458" s="26" t="s">
        <v>64</v>
      </c>
      <c r="C458" s="27">
        <v>44245</v>
      </c>
      <c r="D458" s="26">
        <v>1848313</v>
      </c>
      <c r="E458" s="26">
        <v>1848313</v>
      </c>
      <c r="F458" s="26"/>
      <c r="G458" s="26">
        <v>261945</v>
      </c>
      <c r="H458" s="26">
        <v>196796</v>
      </c>
      <c r="I458" s="26">
        <v>1.1200000000000001</v>
      </c>
      <c r="J458" s="26">
        <v>1.1200000000000001</v>
      </c>
      <c r="K458" s="26"/>
      <c r="L458" s="26">
        <v>1195</v>
      </c>
      <c r="M458" s="26" t="s">
        <v>65</v>
      </c>
      <c r="N458" s="26" t="s">
        <v>359</v>
      </c>
      <c r="O458" s="30" t="s">
        <v>46</v>
      </c>
    </row>
    <row r="459" spans="1:15">
      <c r="A459" s="28" t="s">
        <v>63</v>
      </c>
      <c r="B459" s="28" t="s">
        <v>64</v>
      </c>
      <c r="C459" s="29">
        <v>44246</v>
      </c>
      <c r="D459" s="28"/>
      <c r="E459" s="28"/>
      <c r="F459" s="28"/>
      <c r="G459" s="28"/>
      <c r="H459" s="28">
        <v>194555</v>
      </c>
      <c r="I459" s="28"/>
      <c r="J459" s="28"/>
      <c r="K459" s="28"/>
      <c r="L459" s="28">
        <v>1181</v>
      </c>
      <c r="M459" s="28" t="s">
        <v>65</v>
      </c>
      <c r="N459" s="28" t="s">
        <v>359</v>
      </c>
      <c r="O459" s="31" t="s">
        <v>46</v>
      </c>
    </row>
    <row r="460" spans="1:15">
      <c r="A460" s="26" t="s">
        <v>63</v>
      </c>
      <c r="B460" s="26" t="s">
        <v>64</v>
      </c>
      <c r="C460" s="27">
        <v>44247</v>
      </c>
      <c r="D460" s="26">
        <v>2082877</v>
      </c>
      <c r="E460" s="26">
        <v>2082877</v>
      </c>
      <c r="F460" s="26"/>
      <c r="G460" s="26"/>
      <c r="H460" s="26">
        <v>192314</v>
      </c>
      <c r="I460" s="26">
        <v>1.26</v>
      </c>
      <c r="J460" s="26">
        <v>1.26</v>
      </c>
      <c r="K460" s="26"/>
      <c r="L460" s="26">
        <v>1168</v>
      </c>
      <c r="M460" s="26" t="s">
        <v>65</v>
      </c>
      <c r="N460" s="26" t="s">
        <v>359</v>
      </c>
      <c r="O460" s="30" t="s">
        <v>46</v>
      </c>
    </row>
    <row r="461" spans="1:15">
      <c r="A461" s="28" t="s">
        <v>360</v>
      </c>
      <c r="B461" s="28" t="s">
        <v>361</v>
      </c>
      <c r="C461" s="29">
        <v>44242</v>
      </c>
      <c r="D461" s="28">
        <v>4490</v>
      </c>
      <c r="E461" s="28">
        <v>4490</v>
      </c>
      <c r="F461" s="28"/>
      <c r="G461" s="28"/>
      <c r="H461" s="28"/>
      <c r="I461" s="28">
        <v>1.56</v>
      </c>
      <c r="J461" s="28">
        <v>1.56</v>
      </c>
      <c r="K461" s="28"/>
      <c r="L461" s="28"/>
      <c r="M461" s="28" t="s">
        <v>37</v>
      </c>
      <c r="N461" s="28" t="s">
        <v>362</v>
      </c>
      <c r="O461" s="31" t="s">
        <v>46</v>
      </c>
    </row>
    <row r="462" spans="1:15">
      <c r="A462" s="26" t="s">
        <v>360</v>
      </c>
      <c r="B462" s="26" t="s">
        <v>361</v>
      </c>
      <c r="C462" s="27">
        <v>44243</v>
      </c>
      <c r="D462" s="26">
        <v>6683</v>
      </c>
      <c r="E462" s="26">
        <v>6683</v>
      </c>
      <c r="F462" s="26"/>
      <c r="G462" s="26">
        <v>2193</v>
      </c>
      <c r="H462" s="26">
        <v>2193</v>
      </c>
      <c r="I462" s="26">
        <v>2.33</v>
      </c>
      <c r="J462" s="26">
        <v>2.33</v>
      </c>
      <c r="K462" s="26"/>
      <c r="L462" s="26">
        <v>7631</v>
      </c>
      <c r="M462" s="26" t="s">
        <v>37</v>
      </c>
      <c r="N462" s="26" t="s">
        <v>362</v>
      </c>
      <c r="O462" s="30" t="s">
        <v>46</v>
      </c>
    </row>
    <row r="463" spans="1:15">
      <c r="A463" s="28" t="s">
        <v>360</v>
      </c>
      <c r="B463" s="28" t="s">
        <v>361</v>
      </c>
      <c r="C463" s="29">
        <v>44244</v>
      </c>
      <c r="D463" s="28">
        <v>9115</v>
      </c>
      <c r="E463" s="28">
        <v>9115</v>
      </c>
      <c r="F463" s="28"/>
      <c r="G463" s="28">
        <v>2432</v>
      </c>
      <c r="H463" s="28">
        <v>2312</v>
      </c>
      <c r="I463" s="28">
        <v>3.17</v>
      </c>
      <c r="J463" s="28">
        <v>3.17</v>
      </c>
      <c r="K463" s="28"/>
      <c r="L463" s="28">
        <v>8045</v>
      </c>
      <c r="M463" s="28" t="s">
        <v>37</v>
      </c>
      <c r="N463" s="28" t="s">
        <v>362</v>
      </c>
      <c r="O463" s="31" t="s">
        <v>46</v>
      </c>
    </row>
    <row r="464" spans="1:15">
      <c r="A464" s="26" t="s">
        <v>66</v>
      </c>
      <c r="B464" s="26" t="s">
        <v>67</v>
      </c>
      <c r="C464" s="27">
        <v>44193</v>
      </c>
      <c r="D464" s="26">
        <v>298</v>
      </c>
      <c r="E464" s="26">
        <v>298</v>
      </c>
      <c r="F464" s="26"/>
      <c r="G464" s="26"/>
      <c r="H464" s="26"/>
      <c r="I464" s="26">
        <v>0</v>
      </c>
      <c r="J464" s="26">
        <v>0</v>
      </c>
      <c r="K464" s="26"/>
      <c r="L464" s="26"/>
      <c r="M464" s="26" t="s">
        <v>68</v>
      </c>
      <c r="N464" s="26" t="s">
        <v>363</v>
      </c>
      <c r="O464" s="30" t="s">
        <v>418</v>
      </c>
    </row>
    <row r="465" spans="1:15">
      <c r="A465" s="28" t="s">
        <v>66</v>
      </c>
      <c r="B465" s="28" t="s">
        <v>67</v>
      </c>
      <c r="C465" s="29">
        <v>44193</v>
      </c>
      <c r="D465" s="28">
        <v>298</v>
      </c>
      <c r="E465" s="28">
        <v>298</v>
      </c>
      <c r="F465" s="28"/>
      <c r="G465" s="28"/>
      <c r="H465" s="28"/>
      <c r="I465" s="28">
        <v>0</v>
      </c>
      <c r="J465" s="28">
        <v>0</v>
      </c>
      <c r="K465" s="28"/>
      <c r="L465" s="28"/>
      <c r="M465" s="28" t="s">
        <v>68</v>
      </c>
      <c r="N465" s="28" t="s">
        <v>363</v>
      </c>
      <c r="O465" s="31" t="s">
        <v>46</v>
      </c>
    </row>
    <row r="466" spans="1:15">
      <c r="A466" s="26" t="s">
        <v>66</v>
      </c>
      <c r="B466" s="26" t="s">
        <v>67</v>
      </c>
      <c r="C466" s="27">
        <v>44193</v>
      </c>
      <c r="D466" s="26">
        <v>298</v>
      </c>
      <c r="E466" s="26">
        <v>298</v>
      </c>
      <c r="F466" s="26"/>
      <c r="G466" s="26"/>
      <c r="H466" s="26"/>
      <c r="I466" s="26">
        <v>0</v>
      </c>
      <c r="J466" s="26">
        <v>0</v>
      </c>
      <c r="K466" s="26"/>
      <c r="L466" s="26"/>
      <c r="M466" s="26" t="s">
        <v>68</v>
      </c>
      <c r="N466" s="26" t="s">
        <v>363</v>
      </c>
      <c r="O466" s="30" t="s">
        <v>36</v>
      </c>
    </row>
    <row r="467" spans="1:15">
      <c r="A467" s="28" t="s">
        <v>66</v>
      </c>
      <c r="B467" s="28" t="s">
        <v>67</v>
      </c>
      <c r="C467" s="29">
        <v>44194</v>
      </c>
      <c r="D467" s="28">
        <v>299</v>
      </c>
      <c r="E467" s="28">
        <v>299</v>
      </c>
      <c r="F467" s="28"/>
      <c r="G467" s="28">
        <v>1</v>
      </c>
      <c r="H467" s="28">
        <v>1</v>
      </c>
      <c r="I467" s="28">
        <v>0</v>
      </c>
      <c r="J467" s="28">
        <v>0</v>
      </c>
      <c r="K467" s="28"/>
      <c r="L467" s="28">
        <v>0</v>
      </c>
      <c r="M467" s="28" t="s">
        <v>68</v>
      </c>
      <c r="N467" s="28" t="s">
        <v>363</v>
      </c>
      <c r="O467" s="31" t="s">
        <v>418</v>
      </c>
    </row>
    <row r="468" spans="1:15">
      <c r="A468" s="26" t="s">
        <v>66</v>
      </c>
      <c r="B468" s="26" t="s">
        <v>67</v>
      </c>
      <c r="C468" s="27">
        <v>44194</v>
      </c>
      <c r="D468" s="26">
        <v>299</v>
      </c>
      <c r="E468" s="26">
        <v>299</v>
      </c>
      <c r="F468" s="26"/>
      <c r="G468" s="26">
        <v>1</v>
      </c>
      <c r="H468" s="26">
        <v>1</v>
      </c>
      <c r="I468" s="26">
        <v>0</v>
      </c>
      <c r="J468" s="26">
        <v>0</v>
      </c>
      <c r="K468" s="26"/>
      <c r="L468" s="26">
        <v>0</v>
      </c>
      <c r="M468" s="26" t="s">
        <v>68</v>
      </c>
      <c r="N468" s="26" t="s">
        <v>363</v>
      </c>
      <c r="O468" s="30" t="s">
        <v>46</v>
      </c>
    </row>
    <row r="469" spans="1:15">
      <c r="A469" s="28" t="s">
        <v>66</v>
      </c>
      <c r="B469" s="28" t="s">
        <v>67</v>
      </c>
      <c r="C469" s="29">
        <v>44194</v>
      </c>
      <c r="D469" s="28">
        <v>299</v>
      </c>
      <c r="E469" s="28">
        <v>299</v>
      </c>
      <c r="F469" s="28"/>
      <c r="G469" s="28">
        <v>1</v>
      </c>
      <c r="H469" s="28">
        <v>1</v>
      </c>
      <c r="I469" s="28">
        <v>0</v>
      </c>
      <c r="J469" s="28">
        <v>0</v>
      </c>
      <c r="K469" s="28"/>
      <c r="L469" s="28">
        <v>0</v>
      </c>
      <c r="M469" s="28" t="s">
        <v>68</v>
      </c>
      <c r="N469" s="28" t="s">
        <v>363</v>
      </c>
      <c r="O469" s="31" t="s">
        <v>36</v>
      </c>
    </row>
    <row r="470" spans="1:15">
      <c r="A470" s="26" t="s">
        <v>66</v>
      </c>
      <c r="B470" s="26" t="s">
        <v>67</v>
      </c>
      <c r="C470" s="27">
        <v>44195</v>
      </c>
      <c r="D470" s="26">
        <v>777</v>
      </c>
      <c r="E470" s="26">
        <v>777</v>
      </c>
      <c r="F470" s="26"/>
      <c r="G470" s="26">
        <v>478</v>
      </c>
      <c r="H470" s="26">
        <v>240</v>
      </c>
      <c r="I470" s="26">
        <v>0.01</v>
      </c>
      <c r="J470" s="26">
        <v>0.01</v>
      </c>
      <c r="K470" s="26"/>
      <c r="L470" s="26">
        <v>21</v>
      </c>
      <c r="M470" s="26" t="s">
        <v>68</v>
      </c>
      <c r="N470" s="26" t="s">
        <v>363</v>
      </c>
      <c r="O470" s="30" t="s">
        <v>418</v>
      </c>
    </row>
    <row r="471" spans="1:15">
      <c r="A471" s="28" t="s">
        <v>66</v>
      </c>
      <c r="B471" s="28" t="s">
        <v>67</v>
      </c>
      <c r="C471" s="29">
        <v>44195</v>
      </c>
      <c r="D471" s="28">
        <v>777</v>
      </c>
      <c r="E471" s="28">
        <v>777</v>
      </c>
      <c r="F471" s="28"/>
      <c r="G471" s="28">
        <v>478</v>
      </c>
      <c r="H471" s="28">
        <v>240</v>
      </c>
      <c r="I471" s="28">
        <v>0.01</v>
      </c>
      <c r="J471" s="28">
        <v>0.01</v>
      </c>
      <c r="K471" s="28"/>
      <c r="L471" s="28">
        <v>21</v>
      </c>
      <c r="M471" s="28" t="s">
        <v>68</v>
      </c>
      <c r="N471" s="28" t="s">
        <v>363</v>
      </c>
      <c r="O471" s="31" t="s">
        <v>46</v>
      </c>
    </row>
    <row r="472" spans="1:15">
      <c r="A472" s="26" t="s">
        <v>66</v>
      </c>
      <c r="B472" s="26" t="s">
        <v>67</v>
      </c>
      <c r="C472" s="27">
        <v>44195</v>
      </c>
      <c r="D472" s="26">
        <v>777</v>
      </c>
      <c r="E472" s="26">
        <v>777</v>
      </c>
      <c r="F472" s="26"/>
      <c r="G472" s="26">
        <v>478</v>
      </c>
      <c r="H472" s="26">
        <v>240</v>
      </c>
      <c r="I472" s="26">
        <v>0.01</v>
      </c>
      <c r="J472" s="26">
        <v>0.01</v>
      </c>
      <c r="K472" s="26"/>
      <c r="L472" s="26">
        <v>21</v>
      </c>
      <c r="M472" s="26" t="s">
        <v>68</v>
      </c>
      <c r="N472" s="26" t="s">
        <v>363</v>
      </c>
      <c r="O472" s="30" t="s">
        <v>36</v>
      </c>
    </row>
    <row r="473" spans="1:15">
      <c r="A473" s="28" t="s">
        <v>66</v>
      </c>
      <c r="B473" s="28" t="s">
        <v>67</v>
      </c>
      <c r="C473" s="29">
        <v>44196</v>
      </c>
      <c r="D473" s="28">
        <v>786</v>
      </c>
      <c r="E473" s="28">
        <v>786</v>
      </c>
      <c r="F473" s="28"/>
      <c r="G473" s="28">
        <v>9</v>
      </c>
      <c r="H473" s="28">
        <v>163</v>
      </c>
      <c r="I473" s="28">
        <v>0.01</v>
      </c>
      <c r="J473" s="28">
        <v>0.01</v>
      </c>
      <c r="K473" s="28"/>
      <c r="L473" s="28">
        <v>14</v>
      </c>
      <c r="M473" s="28" t="s">
        <v>68</v>
      </c>
      <c r="N473" s="28" t="s">
        <v>363</v>
      </c>
      <c r="O473" s="31" t="s">
        <v>418</v>
      </c>
    </row>
    <row r="474" spans="1:15">
      <c r="A474" s="26" t="s">
        <v>66</v>
      </c>
      <c r="B474" s="26" t="s">
        <v>67</v>
      </c>
      <c r="C474" s="27">
        <v>44196</v>
      </c>
      <c r="D474" s="26">
        <v>786</v>
      </c>
      <c r="E474" s="26">
        <v>786</v>
      </c>
      <c r="F474" s="26"/>
      <c r="G474" s="26">
        <v>9</v>
      </c>
      <c r="H474" s="26">
        <v>163</v>
      </c>
      <c r="I474" s="26">
        <v>0.01</v>
      </c>
      <c r="J474" s="26">
        <v>0.01</v>
      </c>
      <c r="K474" s="26"/>
      <c r="L474" s="26">
        <v>14</v>
      </c>
      <c r="M474" s="26" t="s">
        <v>68</v>
      </c>
      <c r="N474" s="26" t="s">
        <v>363</v>
      </c>
      <c r="O474" s="30" t="s">
        <v>46</v>
      </c>
    </row>
    <row r="475" spans="1:15">
      <c r="A475" s="28" t="s">
        <v>66</v>
      </c>
      <c r="B475" s="28" t="s">
        <v>67</v>
      </c>
      <c r="C475" s="29">
        <v>44196</v>
      </c>
      <c r="D475" s="28">
        <v>786</v>
      </c>
      <c r="E475" s="28">
        <v>786</v>
      </c>
      <c r="F475" s="28"/>
      <c r="G475" s="28">
        <v>9</v>
      </c>
      <c r="H475" s="28">
        <v>163</v>
      </c>
      <c r="I475" s="28">
        <v>0.01</v>
      </c>
      <c r="J475" s="28">
        <v>0.01</v>
      </c>
      <c r="K475" s="28"/>
      <c r="L475" s="28">
        <v>14</v>
      </c>
      <c r="M475" s="28" t="s">
        <v>68</v>
      </c>
      <c r="N475" s="28" t="s">
        <v>363</v>
      </c>
      <c r="O475" s="31" t="s">
        <v>36</v>
      </c>
    </row>
    <row r="476" spans="1:15">
      <c r="A476" s="26" t="s">
        <v>66</v>
      </c>
      <c r="B476" s="26" t="s">
        <v>67</v>
      </c>
      <c r="C476" s="27">
        <v>44197</v>
      </c>
      <c r="D476" s="26">
        <v>793</v>
      </c>
      <c r="E476" s="26">
        <v>793</v>
      </c>
      <c r="F476" s="26"/>
      <c r="G476" s="26">
        <v>7</v>
      </c>
      <c r="H476" s="26">
        <v>124</v>
      </c>
      <c r="I476" s="26">
        <v>0.01</v>
      </c>
      <c r="J476" s="26">
        <v>0.01</v>
      </c>
      <c r="K476" s="26"/>
      <c r="L476" s="26">
        <v>11</v>
      </c>
      <c r="M476" s="26" t="s">
        <v>68</v>
      </c>
      <c r="N476" s="26" t="s">
        <v>363</v>
      </c>
      <c r="O476" s="30" t="s">
        <v>418</v>
      </c>
    </row>
    <row r="477" spans="1:15">
      <c r="A477" s="28" t="s">
        <v>66</v>
      </c>
      <c r="B477" s="28" t="s">
        <v>67</v>
      </c>
      <c r="C477" s="29">
        <v>44197</v>
      </c>
      <c r="D477" s="28">
        <v>793</v>
      </c>
      <c r="E477" s="28">
        <v>793</v>
      </c>
      <c r="F477" s="28"/>
      <c r="G477" s="28">
        <v>7</v>
      </c>
      <c r="H477" s="28">
        <v>124</v>
      </c>
      <c r="I477" s="28">
        <v>0.01</v>
      </c>
      <c r="J477" s="28">
        <v>0.01</v>
      </c>
      <c r="K477" s="28"/>
      <c r="L477" s="28">
        <v>11</v>
      </c>
      <c r="M477" s="28" t="s">
        <v>68</v>
      </c>
      <c r="N477" s="28" t="s">
        <v>363</v>
      </c>
      <c r="O477" s="31" t="s">
        <v>46</v>
      </c>
    </row>
    <row r="478" spans="1:15">
      <c r="A478" s="26" t="s">
        <v>66</v>
      </c>
      <c r="B478" s="26" t="s">
        <v>67</v>
      </c>
      <c r="C478" s="27">
        <v>44197</v>
      </c>
      <c r="D478" s="26">
        <v>793</v>
      </c>
      <c r="E478" s="26">
        <v>793</v>
      </c>
      <c r="F478" s="26"/>
      <c r="G478" s="26">
        <v>7</v>
      </c>
      <c r="H478" s="26">
        <v>124</v>
      </c>
      <c r="I478" s="26">
        <v>0.01</v>
      </c>
      <c r="J478" s="26">
        <v>0.01</v>
      </c>
      <c r="K478" s="26"/>
      <c r="L478" s="26">
        <v>11</v>
      </c>
      <c r="M478" s="26" t="s">
        <v>68</v>
      </c>
      <c r="N478" s="26" t="s">
        <v>363</v>
      </c>
      <c r="O478" s="30" t="s">
        <v>36</v>
      </c>
    </row>
    <row r="479" spans="1:15">
      <c r="A479" s="28" t="s">
        <v>66</v>
      </c>
      <c r="B479" s="28" t="s">
        <v>67</v>
      </c>
      <c r="C479" s="29">
        <v>44198</v>
      </c>
      <c r="D479" s="28"/>
      <c r="E479" s="28"/>
      <c r="F479" s="28"/>
      <c r="G479" s="28"/>
      <c r="H479" s="28">
        <v>178</v>
      </c>
      <c r="I479" s="28"/>
      <c r="J479" s="28"/>
      <c r="K479" s="28"/>
      <c r="L479" s="28">
        <v>15</v>
      </c>
      <c r="M479" s="28" t="s">
        <v>68</v>
      </c>
      <c r="N479" s="28" t="s">
        <v>363</v>
      </c>
      <c r="O479" s="31" t="s">
        <v>418</v>
      </c>
    </row>
    <row r="480" spans="1:15">
      <c r="A480" s="26" t="s">
        <v>66</v>
      </c>
      <c r="B480" s="26" t="s">
        <v>67</v>
      </c>
      <c r="C480" s="27">
        <v>44198</v>
      </c>
      <c r="D480" s="26"/>
      <c r="E480" s="26"/>
      <c r="F480" s="26"/>
      <c r="G480" s="26"/>
      <c r="H480" s="26">
        <v>178</v>
      </c>
      <c r="I480" s="26"/>
      <c r="J480" s="26"/>
      <c r="K480" s="26"/>
      <c r="L480" s="26">
        <v>15</v>
      </c>
      <c r="M480" s="26" t="s">
        <v>68</v>
      </c>
      <c r="N480" s="26" t="s">
        <v>363</v>
      </c>
      <c r="O480" s="30" t="s">
        <v>46</v>
      </c>
    </row>
    <row r="481" spans="1:15">
      <c r="A481" s="28" t="s">
        <v>66</v>
      </c>
      <c r="B481" s="28" t="s">
        <v>67</v>
      </c>
      <c r="C481" s="29">
        <v>44198</v>
      </c>
      <c r="D481" s="28"/>
      <c r="E481" s="28"/>
      <c r="F481" s="28"/>
      <c r="G481" s="28"/>
      <c r="H481" s="28">
        <v>178</v>
      </c>
      <c r="I481" s="28"/>
      <c r="J481" s="28"/>
      <c r="K481" s="28"/>
      <c r="L481" s="28">
        <v>15</v>
      </c>
      <c r="M481" s="28" t="s">
        <v>68</v>
      </c>
      <c r="N481" s="28" t="s">
        <v>363</v>
      </c>
      <c r="O481" s="31" t="s">
        <v>36</v>
      </c>
    </row>
    <row r="482" spans="1:15">
      <c r="A482" s="26" t="s">
        <v>66</v>
      </c>
      <c r="B482" s="26" t="s">
        <v>67</v>
      </c>
      <c r="C482" s="27">
        <v>44199</v>
      </c>
      <c r="D482" s="26"/>
      <c r="E482" s="26"/>
      <c r="F482" s="26"/>
      <c r="G482" s="26"/>
      <c r="H482" s="26">
        <v>214</v>
      </c>
      <c r="I482" s="26"/>
      <c r="J482" s="26"/>
      <c r="K482" s="26"/>
      <c r="L482" s="26">
        <v>18</v>
      </c>
      <c r="M482" s="26" t="s">
        <v>68</v>
      </c>
      <c r="N482" s="26" t="s">
        <v>363</v>
      </c>
      <c r="O482" s="30" t="s">
        <v>418</v>
      </c>
    </row>
    <row r="483" spans="1:15">
      <c r="A483" s="28" t="s">
        <v>66</v>
      </c>
      <c r="B483" s="28" t="s">
        <v>67</v>
      </c>
      <c r="C483" s="29">
        <v>44199</v>
      </c>
      <c r="D483" s="28"/>
      <c r="E483" s="28"/>
      <c r="F483" s="28"/>
      <c r="G483" s="28"/>
      <c r="H483" s="28">
        <v>214</v>
      </c>
      <c r="I483" s="28"/>
      <c r="J483" s="28"/>
      <c r="K483" s="28"/>
      <c r="L483" s="28">
        <v>18</v>
      </c>
      <c r="M483" s="28" t="s">
        <v>68</v>
      </c>
      <c r="N483" s="28" t="s">
        <v>363</v>
      </c>
      <c r="O483" s="31" t="s">
        <v>46</v>
      </c>
    </row>
    <row r="484" spans="1:15">
      <c r="A484" s="26" t="s">
        <v>66</v>
      </c>
      <c r="B484" s="26" t="s">
        <v>67</v>
      </c>
      <c r="C484" s="27">
        <v>44199</v>
      </c>
      <c r="D484" s="26"/>
      <c r="E484" s="26"/>
      <c r="F484" s="26"/>
      <c r="G484" s="26"/>
      <c r="H484" s="26">
        <v>214</v>
      </c>
      <c r="I484" s="26"/>
      <c r="J484" s="26"/>
      <c r="K484" s="26"/>
      <c r="L484" s="26">
        <v>18</v>
      </c>
      <c r="M484" s="26" t="s">
        <v>68</v>
      </c>
      <c r="N484" s="26" t="s">
        <v>363</v>
      </c>
      <c r="O484" s="30" t="s">
        <v>36</v>
      </c>
    </row>
    <row r="485" spans="1:15">
      <c r="A485" s="28" t="s">
        <v>66</v>
      </c>
      <c r="B485" s="28" t="s">
        <v>67</v>
      </c>
      <c r="C485" s="29">
        <v>44200</v>
      </c>
      <c r="D485" s="28"/>
      <c r="E485" s="28"/>
      <c r="F485" s="28"/>
      <c r="G485" s="28"/>
      <c r="H485" s="28">
        <v>239</v>
      </c>
      <c r="I485" s="28"/>
      <c r="J485" s="28"/>
      <c r="K485" s="28"/>
      <c r="L485" s="28">
        <v>21</v>
      </c>
      <c r="M485" s="28" t="s">
        <v>68</v>
      </c>
      <c r="N485" s="28" t="s">
        <v>363</v>
      </c>
      <c r="O485" s="31" t="s">
        <v>418</v>
      </c>
    </row>
    <row r="486" spans="1:15">
      <c r="A486" s="26" t="s">
        <v>66</v>
      </c>
      <c r="B486" s="26" t="s">
        <v>67</v>
      </c>
      <c r="C486" s="27">
        <v>44200</v>
      </c>
      <c r="D486" s="26"/>
      <c r="E486" s="26"/>
      <c r="F486" s="26"/>
      <c r="G486" s="26"/>
      <c r="H486" s="26">
        <v>239</v>
      </c>
      <c r="I486" s="26"/>
      <c r="J486" s="26"/>
      <c r="K486" s="26"/>
      <c r="L486" s="26">
        <v>21</v>
      </c>
      <c r="M486" s="26" t="s">
        <v>68</v>
      </c>
      <c r="N486" s="26" t="s">
        <v>363</v>
      </c>
      <c r="O486" s="30" t="s">
        <v>46</v>
      </c>
    </row>
    <row r="487" spans="1:15">
      <c r="A487" s="28" t="s">
        <v>66</v>
      </c>
      <c r="B487" s="28" t="s">
        <v>67</v>
      </c>
      <c r="C487" s="29">
        <v>44200</v>
      </c>
      <c r="D487" s="28"/>
      <c r="E487" s="28"/>
      <c r="F487" s="28"/>
      <c r="G487" s="28"/>
      <c r="H487" s="28">
        <v>239</v>
      </c>
      <c r="I487" s="28"/>
      <c r="J487" s="28"/>
      <c r="K487" s="28"/>
      <c r="L487" s="28">
        <v>21</v>
      </c>
      <c r="M487" s="28" t="s">
        <v>68</v>
      </c>
      <c r="N487" s="28" t="s">
        <v>363</v>
      </c>
      <c r="O487" s="31" t="s">
        <v>36</v>
      </c>
    </row>
    <row r="488" spans="1:15">
      <c r="A488" s="26" t="s">
        <v>66</v>
      </c>
      <c r="B488" s="26" t="s">
        <v>67</v>
      </c>
      <c r="C488" s="27">
        <v>44201</v>
      </c>
      <c r="D488" s="26">
        <v>2368</v>
      </c>
      <c r="E488" s="26">
        <v>2368</v>
      </c>
      <c r="F488" s="26"/>
      <c r="G488" s="26"/>
      <c r="H488" s="26">
        <v>296</v>
      </c>
      <c r="I488" s="26">
        <v>0.02</v>
      </c>
      <c r="J488" s="26">
        <v>0.02</v>
      </c>
      <c r="K488" s="26"/>
      <c r="L488" s="26">
        <v>26</v>
      </c>
      <c r="M488" s="26" t="s">
        <v>68</v>
      </c>
      <c r="N488" s="26" t="s">
        <v>363</v>
      </c>
      <c r="O488" s="30" t="s">
        <v>418</v>
      </c>
    </row>
    <row r="489" spans="1:15">
      <c r="A489" s="28" t="s">
        <v>66</v>
      </c>
      <c r="B489" s="28" t="s">
        <v>67</v>
      </c>
      <c r="C489" s="29">
        <v>44201</v>
      </c>
      <c r="D489" s="28">
        <v>2368</v>
      </c>
      <c r="E489" s="28">
        <v>2368</v>
      </c>
      <c r="F489" s="28"/>
      <c r="G489" s="28"/>
      <c r="H489" s="28">
        <v>296</v>
      </c>
      <c r="I489" s="28">
        <v>0.02</v>
      </c>
      <c r="J489" s="28">
        <v>0.02</v>
      </c>
      <c r="K489" s="28"/>
      <c r="L489" s="28">
        <v>26</v>
      </c>
      <c r="M489" s="28" t="s">
        <v>68</v>
      </c>
      <c r="N489" s="28" t="s">
        <v>363</v>
      </c>
      <c r="O489" s="31" t="s">
        <v>46</v>
      </c>
    </row>
    <row r="490" spans="1:15">
      <c r="A490" s="26" t="s">
        <v>66</v>
      </c>
      <c r="B490" s="26" t="s">
        <v>67</v>
      </c>
      <c r="C490" s="27">
        <v>44201</v>
      </c>
      <c r="D490" s="26">
        <v>2368</v>
      </c>
      <c r="E490" s="26">
        <v>2368</v>
      </c>
      <c r="F490" s="26"/>
      <c r="G490" s="26"/>
      <c r="H490" s="26">
        <v>296</v>
      </c>
      <c r="I490" s="26">
        <v>0.02</v>
      </c>
      <c r="J490" s="26">
        <v>0.02</v>
      </c>
      <c r="K490" s="26"/>
      <c r="L490" s="26">
        <v>26</v>
      </c>
      <c r="M490" s="26" t="s">
        <v>68</v>
      </c>
      <c r="N490" s="26" t="s">
        <v>363</v>
      </c>
      <c r="O490" s="30" t="s">
        <v>36</v>
      </c>
    </row>
    <row r="491" spans="1:15">
      <c r="A491" s="28" t="s">
        <v>66</v>
      </c>
      <c r="B491" s="28" t="s">
        <v>67</v>
      </c>
      <c r="C491" s="29">
        <v>44202</v>
      </c>
      <c r="D491" s="28">
        <v>6233</v>
      </c>
      <c r="E491" s="28">
        <v>6233</v>
      </c>
      <c r="F491" s="28"/>
      <c r="G491" s="28">
        <v>3865</v>
      </c>
      <c r="H491" s="28">
        <v>779</v>
      </c>
      <c r="I491" s="28">
        <v>0.05</v>
      </c>
      <c r="J491" s="28">
        <v>0.05</v>
      </c>
      <c r="K491" s="28"/>
      <c r="L491" s="28">
        <v>67</v>
      </c>
      <c r="M491" s="28" t="s">
        <v>68</v>
      </c>
      <c r="N491" s="28" t="s">
        <v>363</v>
      </c>
      <c r="O491" s="31" t="s">
        <v>418</v>
      </c>
    </row>
    <row r="492" spans="1:15">
      <c r="A492" s="26" t="s">
        <v>66</v>
      </c>
      <c r="B492" s="26" t="s">
        <v>67</v>
      </c>
      <c r="C492" s="27">
        <v>44202</v>
      </c>
      <c r="D492" s="26">
        <v>6233</v>
      </c>
      <c r="E492" s="26">
        <v>6233</v>
      </c>
      <c r="F492" s="26"/>
      <c r="G492" s="26">
        <v>3865</v>
      </c>
      <c r="H492" s="26">
        <v>779</v>
      </c>
      <c r="I492" s="26">
        <v>0.05</v>
      </c>
      <c r="J492" s="26">
        <v>0.05</v>
      </c>
      <c r="K492" s="26"/>
      <c r="L492" s="26">
        <v>67</v>
      </c>
      <c r="M492" s="26" t="s">
        <v>68</v>
      </c>
      <c r="N492" s="26" t="s">
        <v>363</v>
      </c>
      <c r="O492" s="30" t="s">
        <v>46</v>
      </c>
    </row>
    <row r="493" spans="1:15">
      <c r="A493" s="28" t="s">
        <v>66</v>
      </c>
      <c r="B493" s="28" t="s">
        <v>67</v>
      </c>
      <c r="C493" s="29">
        <v>44202</v>
      </c>
      <c r="D493" s="28">
        <v>6233</v>
      </c>
      <c r="E493" s="28">
        <v>6233</v>
      </c>
      <c r="F493" s="28"/>
      <c r="G493" s="28">
        <v>3865</v>
      </c>
      <c r="H493" s="28">
        <v>779</v>
      </c>
      <c r="I493" s="28">
        <v>0.05</v>
      </c>
      <c r="J493" s="28">
        <v>0.05</v>
      </c>
      <c r="K493" s="28"/>
      <c r="L493" s="28">
        <v>67</v>
      </c>
      <c r="M493" s="28" t="s">
        <v>68</v>
      </c>
      <c r="N493" s="28" t="s">
        <v>363</v>
      </c>
      <c r="O493" s="31" t="s">
        <v>36</v>
      </c>
    </row>
    <row r="494" spans="1:15">
      <c r="A494" s="26" t="s">
        <v>66</v>
      </c>
      <c r="B494" s="26" t="s">
        <v>67</v>
      </c>
      <c r="C494" s="27">
        <v>44203</v>
      </c>
      <c r="D494" s="26">
        <v>14367</v>
      </c>
      <c r="E494" s="26">
        <v>14367</v>
      </c>
      <c r="F494" s="26"/>
      <c r="G494" s="26">
        <v>8134</v>
      </c>
      <c r="H494" s="26">
        <v>1940</v>
      </c>
      <c r="I494" s="26">
        <v>0.12</v>
      </c>
      <c r="J494" s="26">
        <v>0.12</v>
      </c>
      <c r="K494" s="26"/>
      <c r="L494" s="26">
        <v>167</v>
      </c>
      <c r="M494" s="26" t="s">
        <v>68</v>
      </c>
      <c r="N494" s="26" t="s">
        <v>363</v>
      </c>
      <c r="O494" s="30" t="s">
        <v>418</v>
      </c>
    </row>
    <row r="495" spans="1:15">
      <c r="A495" s="28" t="s">
        <v>66</v>
      </c>
      <c r="B495" s="28" t="s">
        <v>67</v>
      </c>
      <c r="C495" s="29">
        <v>44203</v>
      </c>
      <c r="D495" s="28">
        <v>14367</v>
      </c>
      <c r="E495" s="28">
        <v>14367</v>
      </c>
      <c r="F495" s="28"/>
      <c r="G495" s="28">
        <v>8134</v>
      </c>
      <c r="H495" s="28">
        <v>1940</v>
      </c>
      <c r="I495" s="28">
        <v>0.12</v>
      </c>
      <c r="J495" s="28">
        <v>0.12</v>
      </c>
      <c r="K495" s="28"/>
      <c r="L495" s="28">
        <v>167</v>
      </c>
      <c r="M495" s="28" t="s">
        <v>68</v>
      </c>
      <c r="N495" s="28" t="s">
        <v>363</v>
      </c>
      <c r="O495" s="31" t="s">
        <v>46</v>
      </c>
    </row>
    <row r="496" spans="1:15">
      <c r="A496" s="26" t="s">
        <v>66</v>
      </c>
      <c r="B496" s="26" t="s">
        <v>67</v>
      </c>
      <c r="C496" s="27">
        <v>44203</v>
      </c>
      <c r="D496" s="26">
        <v>14367</v>
      </c>
      <c r="E496" s="26">
        <v>14367</v>
      </c>
      <c r="F496" s="26"/>
      <c r="G496" s="26">
        <v>8134</v>
      </c>
      <c r="H496" s="26">
        <v>1940</v>
      </c>
      <c r="I496" s="26">
        <v>0.12</v>
      </c>
      <c r="J496" s="26">
        <v>0.12</v>
      </c>
      <c r="K496" s="26"/>
      <c r="L496" s="26">
        <v>167</v>
      </c>
      <c r="M496" s="26" t="s">
        <v>68</v>
      </c>
      <c r="N496" s="26" t="s">
        <v>363</v>
      </c>
      <c r="O496" s="30" t="s">
        <v>36</v>
      </c>
    </row>
    <row r="497" spans="1:15">
      <c r="A497" s="28" t="s">
        <v>66</v>
      </c>
      <c r="B497" s="28" t="s">
        <v>67</v>
      </c>
      <c r="C497" s="29">
        <v>44204</v>
      </c>
      <c r="D497" s="28">
        <v>23519</v>
      </c>
      <c r="E497" s="28">
        <v>23519</v>
      </c>
      <c r="F497" s="28"/>
      <c r="G497" s="28">
        <v>9152</v>
      </c>
      <c r="H497" s="28">
        <v>3247</v>
      </c>
      <c r="I497" s="28">
        <v>0.2</v>
      </c>
      <c r="J497" s="28">
        <v>0.2</v>
      </c>
      <c r="K497" s="28"/>
      <c r="L497" s="28">
        <v>280</v>
      </c>
      <c r="M497" s="28" t="s">
        <v>68</v>
      </c>
      <c r="N497" s="28" t="s">
        <v>363</v>
      </c>
      <c r="O497" s="31" t="s">
        <v>418</v>
      </c>
    </row>
    <row r="498" spans="1:15">
      <c r="A498" s="26" t="s">
        <v>66</v>
      </c>
      <c r="B498" s="26" t="s">
        <v>67</v>
      </c>
      <c r="C498" s="27">
        <v>44204</v>
      </c>
      <c r="D498" s="26">
        <v>23519</v>
      </c>
      <c r="E498" s="26">
        <v>23519</v>
      </c>
      <c r="F498" s="26"/>
      <c r="G498" s="26">
        <v>9152</v>
      </c>
      <c r="H498" s="26">
        <v>3247</v>
      </c>
      <c r="I498" s="26">
        <v>0.2</v>
      </c>
      <c r="J498" s="26">
        <v>0.2</v>
      </c>
      <c r="K498" s="26"/>
      <c r="L498" s="26">
        <v>280</v>
      </c>
      <c r="M498" s="26" t="s">
        <v>68</v>
      </c>
      <c r="N498" s="26" t="s">
        <v>363</v>
      </c>
      <c r="O498" s="30" t="s">
        <v>46</v>
      </c>
    </row>
    <row r="499" spans="1:15">
      <c r="A499" s="28" t="s">
        <v>66</v>
      </c>
      <c r="B499" s="28" t="s">
        <v>67</v>
      </c>
      <c r="C499" s="29">
        <v>44204</v>
      </c>
      <c r="D499" s="28">
        <v>23519</v>
      </c>
      <c r="E499" s="28">
        <v>23519</v>
      </c>
      <c r="F499" s="28"/>
      <c r="G499" s="28">
        <v>9152</v>
      </c>
      <c r="H499" s="28">
        <v>3247</v>
      </c>
      <c r="I499" s="28">
        <v>0.2</v>
      </c>
      <c r="J499" s="28">
        <v>0.2</v>
      </c>
      <c r="K499" s="28"/>
      <c r="L499" s="28">
        <v>280</v>
      </c>
      <c r="M499" s="28" t="s">
        <v>68</v>
      </c>
      <c r="N499" s="28" t="s">
        <v>363</v>
      </c>
      <c r="O499" s="31" t="s">
        <v>36</v>
      </c>
    </row>
    <row r="500" spans="1:15">
      <c r="A500" s="26" t="s">
        <v>66</v>
      </c>
      <c r="B500" s="26" t="s">
        <v>67</v>
      </c>
      <c r="C500" s="27">
        <v>44205</v>
      </c>
      <c r="D500" s="26">
        <v>26720</v>
      </c>
      <c r="E500" s="26">
        <v>26720</v>
      </c>
      <c r="F500" s="26"/>
      <c r="G500" s="26">
        <v>3201</v>
      </c>
      <c r="H500" s="26">
        <v>3648</v>
      </c>
      <c r="I500" s="26">
        <v>0.23</v>
      </c>
      <c r="J500" s="26">
        <v>0.23</v>
      </c>
      <c r="K500" s="26"/>
      <c r="L500" s="26">
        <v>315</v>
      </c>
      <c r="M500" s="26" t="s">
        <v>68</v>
      </c>
      <c r="N500" s="26" t="s">
        <v>363</v>
      </c>
      <c r="O500" s="30" t="s">
        <v>418</v>
      </c>
    </row>
    <row r="501" spans="1:15">
      <c r="A501" s="28" t="s">
        <v>66</v>
      </c>
      <c r="B501" s="28" t="s">
        <v>67</v>
      </c>
      <c r="C501" s="29">
        <v>44205</v>
      </c>
      <c r="D501" s="28">
        <v>26720</v>
      </c>
      <c r="E501" s="28">
        <v>26720</v>
      </c>
      <c r="F501" s="28"/>
      <c r="G501" s="28">
        <v>3201</v>
      </c>
      <c r="H501" s="28">
        <v>3648</v>
      </c>
      <c r="I501" s="28">
        <v>0.23</v>
      </c>
      <c r="J501" s="28">
        <v>0.23</v>
      </c>
      <c r="K501" s="28"/>
      <c r="L501" s="28">
        <v>315</v>
      </c>
      <c r="M501" s="28" t="s">
        <v>68</v>
      </c>
      <c r="N501" s="28" t="s">
        <v>363</v>
      </c>
      <c r="O501" s="31" t="s">
        <v>46</v>
      </c>
    </row>
    <row r="502" spans="1:15">
      <c r="A502" s="26" t="s">
        <v>66</v>
      </c>
      <c r="B502" s="26" t="s">
        <v>67</v>
      </c>
      <c r="C502" s="27">
        <v>44205</v>
      </c>
      <c r="D502" s="26">
        <v>26720</v>
      </c>
      <c r="E502" s="26">
        <v>26720</v>
      </c>
      <c r="F502" s="26"/>
      <c r="G502" s="26">
        <v>3201</v>
      </c>
      <c r="H502" s="26">
        <v>3648</v>
      </c>
      <c r="I502" s="26">
        <v>0.23</v>
      </c>
      <c r="J502" s="26">
        <v>0.23</v>
      </c>
      <c r="K502" s="26"/>
      <c r="L502" s="26">
        <v>315</v>
      </c>
      <c r="M502" s="26" t="s">
        <v>68</v>
      </c>
      <c r="N502" s="26" t="s">
        <v>363</v>
      </c>
      <c r="O502" s="30" t="s">
        <v>36</v>
      </c>
    </row>
    <row r="503" spans="1:15">
      <c r="A503" s="28" t="s">
        <v>66</v>
      </c>
      <c r="B503" s="28" t="s">
        <v>67</v>
      </c>
      <c r="C503" s="29">
        <v>44206</v>
      </c>
      <c r="D503" s="28">
        <v>27117</v>
      </c>
      <c r="E503" s="28">
        <v>27117</v>
      </c>
      <c r="F503" s="28"/>
      <c r="G503" s="28">
        <v>397</v>
      </c>
      <c r="H503" s="28">
        <v>3648</v>
      </c>
      <c r="I503" s="28">
        <v>0.23</v>
      </c>
      <c r="J503" s="28">
        <v>0.23</v>
      </c>
      <c r="K503" s="28"/>
      <c r="L503" s="28">
        <v>315</v>
      </c>
      <c r="M503" s="28" t="s">
        <v>68</v>
      </c>
      <c r="N503" s="28" t="s">
        <v>363</v>
      </c>
      <c r="O503" s="31" t="s">
        <v>418</v>
      </c>
    </row>
    <row r="504" spans="1:15">
      <c r="A504" s="26" t="s">
        <v>66</v>
      </c>
      <c r="B504" s="26" t="s">
        <v>67</v>
      </c>
      <c r="C504" s="27">
        <v>44206</v>
      </c>
      <c r="D504" s="26">
        <v>27117</v>
      </c>
      <c r="E504" s="26">
        <v>27117</v>
      </c>
      <c r="F504" s="26"/>
      <c r="G504" s="26">
        <v>397</v>
      </c>
      <c r="H504" s="26">
        <v>3648</v>
      </c>
      <c r="I504" s="26">
        <v>0.23</v>
      </c>
      <c r="J504" s="26">
        <v>0.23</v>
      </c>
      <c r="K504" s="26"/>
      <c r="L504" s="26">
        <v>315</v>
      </c>
      <c r="M504" s="26" t="s">
        <v>68</v>
      </c>
      <c r="N504" s="26" t="s">
        <v>363</v>
      </c>
      <c r="O504" s="30" t="s">
        <v>46</v>
      </c>
    </row>
    <row r="505" spans="1:15">
      <c r="A505" s="28" t="s">
        <v>66</v>
      </c>
      <c r="B505" s="28" t="s">
        <v>67</v>
      </c>
      <c r="C505" s="29">
        <v>44206</v>
      </c>
      <c r="D505" s="28">
        <v>27117</v>
      </c>
      <c r="E505" s="28">
        <v>27117</v>
      </c>
      <c r="F505" s="28"/>
      <c r="G505" s="28">
        <v>397</v>
      </c>
      <c r="H505" s="28">
        <v>3648</v>
      </c>
      <c r="I505" s="28">
        <v>0.23</v>
      </c>
      <c r="J505" s="28">
        <v>0.23</v>
      </c>
      <c r="K505" s="28"/>
      <c r="L505" s="28">
        <v>315</v>
      </c>
      <c r="M505" s="28" t="s">
        <v>68</v>
      </c>
      <c r="N505" s="28" t="s">
        <v>363</v>
      </c>
      <c r="O505" s="31" t="s">
        <v>36</v>
      </c>
    </row>
    <row r="506" spans="1:15">
      <c r="A506" s="26" t="s">
        <v>66</v>
      </c>
      <c r="B506" s="26" t="s">
        <v>67</v>
      </c>
      <c r="C506" s="27">
        <v>44207</v>
      </c>
      <c r="D506" s="26">
        <v>32565</v>
      </c>
      <c r="E506" s="26">
        <v>32565</v>
      </c>
      <c r="F506" s="26"/>
      <c r="G506" s="26">
        <v>5448</v>
      </c>
      <c r="H506" s="26">
        <v>4370</v>
      </c>
      <c r="I506" s="26">
        <v>0.28000000000000003</v>
      </c>
      <c r="J506" s="26">
        <v>0.28000000000000003</v>
      </c>
      <c r="K506" s="26"/>
      <c r="L506" s="26">
        <v>377</v>
      </c>
      <c r="M506" s="26" t="s">
        <v>68</v>
      </c>
      <c r="N506" s="26" t="s">
        <v>363</v>
      </c>
      <c r="O506" s="30" t="s">
        <v>418</v>
      </c>
    </row>
    <row r="507" spans="1:15">
      <c r="A507" s="28" t="s">
        <v>66</v>
      </c>
      <c r="B507" s="28" t="s">
        <v>67</v>
      </c>
      <c r="C507" s="29">
        <v>44207</v>
      </c>
      <c r="D507" s="28">
        <v>32565</v>
      </c>
      <c r="E507" s="28">
        <v>32565</v>
      </c>
      <c r="F507" s="28"/>
      <c r="G507" s="28">
        <v>5448</v>
      </c>
      <c r="H507" s="28">
        <v>4370</v>
      </c>
      <c r="I507" s="28">
        <v>0.28000000000000003</v>
      </c>
      <c r="J507" s="28">
        <v>0.28000000000000003</v>
      </c>
      <c r="K507" s="28"/>
      <c r="L507" s="28">
        <v>377</v>
      </c>
      <c r="M507" s="28" t="s">
        <v>68</v>
      </c>
      <c r="N507" s="28" t="s">
        <v>363</v>
      </c>
      <c r="O507" s="31" t="s">
        <v>46</v>
      </c>
    </row>
    <row r="508" spans="1:15">
      <c r="A508" s="26" t="s">
        <v>66</v>
      </c>
      <c r="B508" s="26" t="s">
        <v>67</v>
      </c>
      <c r="C508" s="27">
        <v>44207</v>
      </c>
      <c r="D508" s="26">
        <v>32565</v>
      </c>
      <c r="E508" s="26">
        <v>32565</v>
      </c>
      <c r="F508" s="26"/>
      <c r="G508" s="26">
        <v>5448</v>
      </c>
      <c r="H508" s="26">
        <v>4370</v>
      </c>
      <c r="I508" s="26">
        <v>0.28000000000000003</v>
      </c>
      <c r="J508" s="26">
        <v>0.28000000000000003</v>
      </c>
      <c r="K508" s="26"/>
      <c r="L508" s="26">
        <v>377</v>
      </c>
      <c r="M508" s="26" t="s">
        <v>68</v>
      </c>
      <c r="N508" s="26" t="s">
        <v>363</v>
      </c>
      <c r="O508" s="30" t="s">
        <v>36</v>
      </c>
    </row>
    <row r="509" spans="1:15">
      <c r="A509" s="28" t="s">
        <v>66</v>
      </c>
      <c r="B509" s="28" t="s">
        <v>67</v>
      </c>
      <c r="C509" s="29">
        <v>44208</v>
      </c>
      <c r="D509" s="28">
        <v>48081</v>
      </c>
      <c r="E509" s="28">
        <v>48081</v>
      </c>
      <c r="F509" s="28"/>
      <c r="G509" s="28">
        <v>15516</v>
      </c>
      <c r="H509" s="28">
        <v>6530</v>
      </c>
      <c r="I509" s="28">
        <v>0.41</v>
      </c>
      <c r="J509" s="28">
        <v>0.41</v>
      </c>
      <c r="K509" s="28"/>
      <c r="L509" s="28">
        <v>563</v>
      </c>
      <c r="M509" s="28" t="s">
        <v>68</v>
      </c>
      <c r="N509" s="28" t="s">
        <v>363</v>
      </c>
      <c r="O509" s="31" t="s">
        <v>418</v>
      </c>
    </row>
    <row r="510" spans="1:15">
      <c r="A510" s="26" t="s">
        <v>66</v>
      </c>
      <c r="B510" s="26" t="s">
        <v>67</v>
      </c>
      <c r="C510" s="27">
        <v>44208</v>
      </c>
      <c r="D510" s="26">
        <v>48081</v>
      </c>
      <c r="E510" s="26">
        <v>48081</v>
      </c>
      <c r="F510" s="26"/>
      <c r="G510" s="26">
        <v>15516</v>
      </c>
      <c r="H510" s="26">
        <v>6530</v>
      </c>
      <c r="I510" s="26">
        <v>0.41</v>
      </c>
      <c r="J510" s="26">
        <v>0.41</v>
      </c>
      <c r="K510" s="26"/>
      <c r="L510" s="26">
        <v>563</v>
      </c>
      <c r="M510" s="26" t="s">
        <v>68</v>
      </c>
      <c r="N510" s="26" t="s">
        <v>363</v>
      </c>
      <c r="O510" s="30" t="s">
        <v>46</v>
      </c>
    </row>
    <row r="511" spans="1:15">
      <c r="A511" s="28" t="s">
        <v>66</v>
      </c>
      <c r="B511" s="28" t="s">
        <v>67</v>
      </c>
      <c r="C511" s="29">
        <v>44208</v>
      </c>
      <c r="D511" s="28">
        <v>48081</v>
      </c>
      <c r="E511" s="28">
        <v>48081</v>
      </c>
      <c r="F511" s="28"/>
      <c r="G511" s="28">
        <v>15516</v>
      </c>
      <c r="H511" s="28">
        <v>6530</v>
      </c>
      <c r="I511" s="28">
        <v>0.41</v>
      </c>
      <c r="J511" s="28">
        <v>0.41</v>
      </c>
      <c r="K511" s="28"/>
      <c r="L511" s="28">
        <v>563</v>
      </c>
      <c r="M511" s="28" t="s">
        <v>68</v>
      </c>
      <c r="N511" s="28" t="s">
        <v>363</v>
      </c>
      <c r="O511" s="31" t="s">
        <v>36</v>
      </c>
    </row>
    <row r="512" spans="1:15">
      <c r="A512" s="26" t="s">
        <v>66</v>
      </c>
      <c r="B512" s="26" t="s">
        <v>67</v>
      </c>
      <c r="C512" s="27">
        <v>44209</v>
      </c>
      <c r="D512" s="26">
        <v>68796</v>
      </c>
      <c r="E512" s="26">
        <v>68796</v>
      </c>
      <c r="F512" s="26"/>
      <c r="G512" s="26">
        <v>20715</v>
      </c>
      <c r="H512" s="26">
        <v>8938</v>
      </c>
      <c r="I512" s="26">
        <v>0.59</v>
      </c>
      <c r="J512" s="26">
        <v>0.59</v>
      </c>
      <c r="K512" s="26"/>
      <c r="L512" s="26">
        <v>771</v>
      </c>
      <c r="M512" s="26" t="s">
        <v>68</v>
      </c>
      <c r="N512" s="26" t="s">
        <v>363</v>
      </c>
      <c r="O512" s="30" t="s">
        <v>418</v>
      </c>
    </row>
    <row r="513" spans="1:15">
      <c r="A513" s="28" t="s">
        <v>66</v>
      </c>
      <c r="B513" s="28" t="s">
        <v>67</v>
      </c>
      <c r="C513" s="29">
        <v>44209</v>
      </c>
      <c r="D513" s="28">
        <v>68796</v>
      </c>
      <c r="E513" s="28">
        <v>68796</v>
      </c>
      <c r="F513" s="28"/>
      <c r="G513" s="28">
        <v>20715</v>
      </c>
      <c r="H513" s="28">
        <v>8938</v>
      </c>
      <c r="I513" s="28">
        <v>0.59</v>
      </c>
      <c r="J513" s="28">
        <v>0.59</v>
      </c>
      <c r="K513" s="28"/>
      <c r="L513" s="28">
        <v>771</v>
      </c>
      <c r="M513" s="28" t="s">
        <v>68</v>
      </c>
      <c r="N513" s="28" t="s">
        <v>363</v>
      </c>
      <c r="O513" s="31" t="s">
        <v>46</v>
      </c>
    </row>
    <row r="514" spans="1:15">
      <c r="A514" s="26" t="s">
        <v>66</v>
      </c>
      <c r="B514" s="26" t="s">
        <v>67</v>
      </c>
      <c r="C514" s="27">
        <v>44209</v>
      </c>
      <c r="D514" s="26">
        <v>68796</v>
      </c>
      <c r="E514" s="26">
        <v>68796</v>
      </c>
      <c r="F514" s="26"/>
      <c r="G514" s="26">
        <v>20715</v>
      </c>
      <c r="H514" s="26">
        <v>8938</v>
      </c>
      <c r="I514" s="26">
        <v>0.59</v>
      </c>
      <c r="J514" s="26">
        <v>0.59</v>
      </c>
      <c r="K514" s="26"/>
      <c r="L514" s="26">
        <v>771</v>
      </c>
      <c r="M514" s="26" t="s">
        <v>68</v>
      </c>
      <c r="N514" s="26" t="s">
        <v>363</v>
      </c>
      <c r="O514" s="30" t="s">
        <v>36</v>
      </c>
    </row>
    <row r="515" spans="1:15">
      <c r="A515" s="28" t="s">
        <v>66</v>
      </c>
      <c r="B515" s="28" t="s">
        <v>67</v>
      </c>
      <c r="C515" s="29">
        <v>44210</v>
      </c>
      <c r="D515" s="28">
        <v>91397</v>
      </c>
      <c r="E515" s="28">
        <v>91397</v>
      </c>
      <c r="F515" s="28"/>
      <c r="G515" s="28">
        <v>22601</v>
      </c>
      <c r="H515" s="28">
        <v>11004</v>
      </c>
      <c r="I515" s="28">
        <v>0.79</v>
      </c>
      <c r="J515" s="28">
        <v>0.79</v>
      </c>
      <c r="K515" s="28"/>
      <c r="L515" s="28">
        <v>949</v>
      </c>
      <c r="M515" s="28" t="s">
        <v>68</v>
      </c>
      <c r="N515" s="28" t="s">
        <v>363</v>
      </c>
      <c r="O515" s="31" t="s">
        <v>418</v>
      </c>
    </row>
    <row r="516" spans="1:15">
      <c r="A516" s="26" t="s">
        <v>66</v>
      </c>
      <c r="B516" s="26" t="s">
        <v>67</v>
      </c>
      <c r="C516" s="27">
        <v>44210</v>
      </c>
      <c r="D516" s="26">
        <v>91397</v>
      </c>
      <c r="E516" s="26">
        <v>91397</v>
      </c>
      <c r="F516" s="26"/>
      <c r="G516" s="26">
        <v>22601</v>
      </c>
      <c r="H516" s="26">
        <v>11004</v>
      </c>
      <c r="I516" s="26">
        <v>0.79</v>
      </c>
      <c r="J516" s="26">
        <v>0.79</v>
      </c>
      <c r="K516" s="26"/>
      <c r="L516" s="26">
        <v>949</v>
      </c>
      <c r="M516" s="26" t="s">
        <v>68</v>
      </c>
      <c r="N516" s="26" t="s">
        <v>363</v>
      </c>
      <c r="O516" s="30" t="s">
        <v>46</v>
      </c>
    </row>
    <row r="517" spans="1:15">
      <c r="A517" s="28" t="s">
        <v>66</v>
      </c>
      <c r="B517" s="28" t="s">
        <v>67</v>
      </c>
      <c r="C517" s="29">
        <v>44210</v>
      </c>
      <c r="D517" s="28">
        <v>91397</v>
      </c>
      <c r="E517" s="28">
        <v>91397</v>
      </c>
      <c r="F517" s="28"/>
      <c r="G517" s="28">
        <v>22601</v>
      </c>
      <c r="H517" s="28">
        <v>11004</v>
      </c>
      <c r="I517" s="28">
        <v>0.79</v>
      </c>
      <c r="J517" s="28">
        <v>0.79</v>
      </c>
      <c r="K517" s="28"/>
      <c r="L517" s="28">
        <v>949</v>
      </c>
      <c r="M517" s="28" t="s">
        <v>68</v>
      </c>
      <c r="N517" s="28" t="s">
        <v>363</v>
      </c>
      <c r="O517" s="31" t="s">
        <v>36</v>
      </c>
    </row>
    <row r="518" spans="1:15">
      <c r="A518" s="26" t="s">
        <v>66</v>
      </c>
      <c r="B518" s="26" t="s">
        <v>67</v>
      </c>
      <c r="C518" s="27">
        <v>44211</v>
      </c>
      <c r="D518" s="26">
        <v>114377</v>
      </c>
      <c r="E518" s="26">
        <v>114377</v>
      </c>
      <c r="F518" s="26"/>
      <c r="G518" s="26">
        <v>22980</v>
      </c>
      <c r="H518" s="26">
        <v>12980</v>
      </c>
      <c r="I518" s="26">
        <v>0.99</v>
      </c>
      <c r="J518" s="26">
        <v>0.99</v>
      </c>
      <c r="K518" s="26"/>
      <c r="L518" s="26">
        <v>1120</v>
      </c>
      <c r="M518" s="26" t="s">
        <v>68</v>
      </c>
      <c r="N518" s="26" t="s">
        <v>363</v>
      </c>
      <c r="O518" s="30" t="s">
        <v>418</v>
      </c>
    </row>
    <row r="519" spans="1:15">
      <c r="A519" s="28" t="s">
        <v>66</v>
      </c>
      <c r="B519" s="28" t="s">
        <v>67</v>
      </c>
      <c r="C519" s="29">
        <v>44211</v>
      </c>
      <c r="D519" s="28">
        <v>114377</v>
      </c>
      <c r="E519" s="28">
        <v>114377</v>
      </c>
      <c r="F519" s="28"/>
      <c r="G519" s="28">
        <v>22980</v>
      </c>
      <c r="H519" s="28">
        <v>12980</v>
      </c>
      <c r="I519" s="28">
        <v>0.99</v>
      </c>
      <c r="J519" s="28">
        <v>0.99</v>
      </c>
      <c r="K519" s="28"/>
      <c r="L519" s="28">
        <v>1120</v>
      </c>
      <c r="M519" s="28" t="s">
        <v>68</v>
      </c>
      <c r="N519" s="28" t="s">
        <v>363</v>
      </c>
      <c r="O519" s="31" t="s">
        <v>46</v>
      </c>
    </row>
    <row r="520" spans="1:15">
      <c r="A520" s="26" t="s">
        <v>66</v>
      </c>
      <c r="B520" s="26" t="s">
        <v>67</v>
      </c>
      <c r="C520" s="27">
        <v>44211</v>
      </c>
      <c r="D520" s="26">
        <v>114377</v>
      </c>
      <c r="E520" s="26">
        <v>114377</v>
      </c>
      <c r="F520" s="26"/>
      <c r="G520" s="26">
        <v>22980</v>
      </c>
      <c r="H520" s="26">
        <v>12980</v>
      </c>
      <c r="I520" s="26">
        <v>0.99</v>
      </c>
      <c r="J520" s="26">
        <v>0.99</v>
      </c>
      <c r="K520" s="26"/>
      <c r="L520" s="26">
        <v>1120</v>
      </c>
      <c r="M520" s="26" t="s">
        <v>68</v>
      </c>
      <c r="N520" s="26" t="s">
        <v>363</v>
      </c>
      <c r="O520" s="30" t="s">
        <v>36</v>
      </c>
    </row>
    <row r="521" spans="1:15">
      <c r="A521" s="28" t="s">
        <v>66</v>
      </c>
      <c r="B521" s="28" t="s">
        <v>67</v>
      </c>
      <c r="C521" s="29">
        <v>44212</v>
      </c>
      <c r="D521" s="28">
        <v>119405</v>
      </c>
      <c r="E521" s="28">
        <v>119405</v>
      </c>
      <c r="F521" s="28"/>
      <c r="G521" s="28">
        <v>5028</v>
      </c>
      <c r="H521" s="28">
        <v>13241</v>
      </c>
      <c r="I521" s="28">
        <v>1.03</v>
      </c>
      <c r="J521" s="28">
        <v>1.03</v>
      </c>
      <c r="K521" s="28"/>
      <c r="L521" s="28">
        <v>1142</v>
      </c>
      <c r="M521" s="28" t="s">
        <v>68</v>
      </c>
      <c r="N521" s="28" t="s">
        <v>363</v>
      </c>
      <c r="O521" s="31" t="s">
        <v>418</v>
      </c>
    </row>
    <row r="522" spans="1:15">
      <c r="A522" s="26" t="s">
        <v>66</v>
      </c>
      <c r="B522" s="26" t="s">
        <v>67</v>
      </c>
      <c r="C522" s="27">
        <v>44212</v>
      </c>
      <c r="D522" s="26">
        <v>119405</v>
      </c>
      <c r="E522" s="26">
        <v>119405</v>
      </c>
      <c r="F522" s="26"/>
      <c r="G522" s="26">
        <v>5028</v>
      </c>
      <c r="H522" s="26">
        <v>13241</v>
      </c>
      <c r="I522" s="26">
        <v>1.03</v>
      </c>
      <c r="J522" s="26">
        <v>1.03</v>
      </c>
      <c r="K522" s="26"/>
      <c r="L522" s="26">
        <v>1142</v>
      </c>
      <c r="M522" s="26" t="s">
        <v>68</v>
      </c>
      <c r="N522" s="26" t="s">
        <v>363</v>
      </c>
      <c r="O522" s="30" t="s">
        <v>46</v>
      </c>
    </row>
    <row r="523" spans="1:15">
      <c r="A523" s="28" t="s">
        <v>66</v>
      </c>
      <c r="B523" s="28" t="s">
        <v>67</v>
      </c>
      <c r="C523" s="29">
        <v>44212</v>
      </c>
      <c r="D523" s="28">
        <v>119405</v>
      </c>
      <c r="E523" s="28">
        <v>119405</v>
      </c>
      <c r="F523" s="28"/>
      <c r="G523" s="28">
        <v>5028</v>
      </c>
      <c r="H523" s="28">
        <v>13241</v>
      </c>
      <c r="I523" s="28">
        <v>1.03</v>
      </c>
      <c r="J523" s="28">
        <v>1.03</v>
      </c>
      <c r="K523" s="28"/>
      <c r="L523" s="28">
        <v>1142</v>
      </c>
      <c r="M523" s="28" t="s">
        <v>68</v>
      </c>
      <c r="N523" s="28" t="s">
        <v>363</v>
      </c>
      <c r="O523" s="31" t="s">
        <v>36</v>
      </c>
    </row>
    <row r="524" spans="1:15">
      <c r="A524" s="26" t="s">
        <v>66</v>
      </c>
      <c r="B524" s="26" t="s">
        <v>67</v>
      </c>
      <c r="C524" s="27">
        <v>44213</v>
      </c>
      <c r="D524" s="26">
        <v>122696</v>
      </c>
      <c r="E524" s="26">
        <v>122696</v>
      </c>
      <c r="F524" s="26"/>
      <c r="G524" s="26">
        <v>3291</v>
      </c>
      <c r="H524" s="26">
        <v>13654</v>
      </c>
      <c r="I524" s="26">
        <v>1.06</v>
      </c>
      <c r="J524" s="26">
        <v>1.06</v>
      </c>
      <c r="K524" s="26"/>
      <c r="L524" s="26">
        <v>1178</v>
      </c>
      <c r="M524" s="26" t="s">
        <v>68</v>
      </c>
      <c r="N524" s="26" t="s">
        <v>363</v>
      </c>
      <c r="O524" s="30" t="s">
        <v>418</v>
      </c>
    </row>
    <row r="525" spans="1:15">
      <c r="A525" s="28" t="s">
        <v>66</v>
      </c>
      <c r="B525" s="28" t="s">
        <v>67</v>
      </c>
      <c r="C525" s="29">
        <v>44213</v>
      </c>
      <c r="D525" s="28">
        <v>122696</v>
      </c>
      <c r="E525" s="28">
        <v>122696</v>
      </c>
      <c r="F525" s="28"/>
      <c r="G525" s="28">
        <v>3291</v>
      </c>
      <c r="H525" s="28">
        <v>13654</v>
      </c>
      <c r="I525" s="28">
        <v>1.06</v>
      </c>
      <c r="J525" s="28">
        <v>1.06</v>
      </c>
      <c r="K525" s="28"/>
      <c r="L525" s="28">
        <v>1178</v>
      </c>
      <c r="M525" s="28" t="s">
        <v>68</v>
      </c>
      <c r="N525" s="28" t="s">
        <v>363</v>
      </c>
      <c r="O525" s="31" t="s">
        <v>46</v>
      </c>
    </row>
    <row r="526" spans="1:15">
      <c r="A526" s="26" t="s">
        <v>66</v>
      </c>
      <c r="B526" s="26" t="s">
        <v>67</v>
      </c>
      <c r="C526" s="27">
        <v>44213</v>
      </c>
      <c r="D526" s="26">
        <v>122696</v>
      </c>
      <c r="E526" s="26">
        <v>122696</v>
      </c>
      <c r="F526" s="26"/>
      <c r="G526" s="26">
        <v>3291</v>
      </c>
      <c r="H526" s="26">
        <v>13654</v>
      </c>
      <c r="I526" s="26">
        <v>1.06</v>
      </c>
      <c r="J526" s="26">
        <v>1.06</v>
      </c>
      <c r="K526" s="26"/>
      <c r="L526" s="26">
        <v>1178</v>
      </c>
      <c r="M526" s="26" t="s">
        <v>68</v>
      </c>
      <c r="N526" s="26" t="s">
        <v>363</v>
      </c>
      <c r="O526" s="30" t="s">
        <v>36</v>
      </c>
    </row>
    <row r="527" spans="1:15">
      <c r="A527" s="28" t="s">
        <v>66</v>
      </c>
      <c r="B527" s="28" t="s">
        <v>67</v>
      </c>
      <c r="C527" s="29">
        <v>44214</v>
      </c>
      <c r="D527" s="28">
        <v>133561</v>
      </c>
      <c r="E527" s="28">
        <v>133452</v>
      </c>
      <c r="F527" s="28">
        <v>109</v>
      </c>
      <c r="G527" s="28">
        <v>10865</v>
      </c>
      <c r="H527" s="28">
        <v>14428</v>
      </c>
      <c r="I527" s="28">
        <v>1.1499999999999999</v>
      </c>
      <c r="J527" s="28">
        <v>1.1499999999999999</v>
      </c>
      <c r="K527" s="28">
        <v>0</v>
      </c>
      <c r="L527" s="28">
        <v>1245</v>
      </c>
      <c r="M527" s="28" t="s">
        <v>68</v>
      </c>
      <c r="N527" s="28" t="s">
        <v>363</v>
      </c>
      <c r="O527" s="31" t="s">
        <v>418</v>
      </c>
    </row>
    <row r="528" spans="1:15">
      <c r="A528" s="26" t="s">
        <v>66</v>
      </c>
      <c r="B528" s="26" t="s">
        <v>67</v>
      </c>
      <c r="C528" s="27">
        <v>44214</v>
      </c>
      <c r="D528" s="26">
        <v>133561</v>
      </c>
      <c r="E528" s="26">
        <v>133452</v>
      </c>
      <c r="F528" s="26">
        <v>109</v>
      </c>
      <c r="G528" s="26">
        <v>10865</v>
      </c>
      <c r="H528" s="26">
        <v>14428</v>
      </c>
      <c r="I528" s="26">
        <v>1.1499999999999999</v>
      </c>
      <c r="J528" s="26">
        <v>1.1499999999999999</v>
      </c>
      <c r="K528" s="26">
        <v>0</v>
      </c>
      <c r="L528" s="26">
        <v>1245</v>
      </c>
      <c r="M528" s="26" t="s">
        <v>68</v>
      </c>
      <c r="N528" s="26" t="s">
        <v>363</v>
      </c>
      <c r="O528" s="30" t="s">
        <v>46</v>
      </c>
    </row>
    <row r="529" spans="1:15">
      <c r="A529" s="28" t="s">
        <v>66</v>
      </c>
      <c r="B529" s="28" t="s">
        <v>67</v>
      </c>
      <c r="C529" s="29">
        <v>44214</v>
      </c>
      <c r="D529" s="28">
        <v>133561</v>
      </c>
      <c r="E529" s="28">
        <v>133452</v>
      </c>
      <c r="F529" s="28">
        <v>109</v>
      </c>
      <c r="G529" s="28">
        <v>10865</v>
      </c>
      <c r="H529" s="28">
        <v>14428</v>
      </c>
      <c r="I529" s="28">
        <v>1.1499999999999999</v>
      </c>
      <c r="J529" s="28">
        <v>1.1499999999999999</v>
      </c>
      <c r="K529" s="28">
        <v>0</v>
      </c>
      <c r="L529" s="28">
        <v>1245</v>
      </c>
      <c r="M529" s="28" t="s">
        <v>68</v>
      </c>
      <c r="N529" s="28" t="s">
        <v>363</v>
      </c>
      <c r="O529" s="31" t="s">
        <v>36</v>
      </c>
    </row>
    <row r="530" spans="1:15">
      <c r="A530" s="26" t="s">
        <v>66</v>
      </c>
      <c r="B530" s="26" t="s">
        <v>67</v>
      </c>
      <c r="C530" s="27">
        <v>44215</v>
      </c>
      <c r="D530" s="26">
        <v>152628</v>
      </c>
      <c r="E530" s="26">
        <v>152338</v>
      </c>
      <c r="F530" s="26">
        <v>290</v>
      </c>
      <c r="G530" s="26">
        <v>19067</v>
      </c>
      <c r="H530" s="26">
        <v>14935</v>
      </c>
      <c r="I530" s="26">
        <v>1.32</v>
      </c>
      <c r="J530" s="26">
        <v>1.31</v>
      </c>
      <c r="K530" s="26">
        <v>0</v>
      </c>
      <c r="L530" s="26">
        <v>1289</v>
      </c>
      <c r="M530" s="26" t="s">
        <v>68</v>
      </c>
      <c r="N530" s="26" t="s">
        <v>363</v>
      </c>
      <c r="O530" s="30" t="s">
        <v>418</v>
      </c>
    </row>
    <row r="531" spans="1:15">
      <c r="A531" s="28" t="s">
        <v>66</v>
      </c>
      <c r="B531" s="28" t="s">
        <v>67</v>
      </c>
      <c r="C531" s="29">
        <v>44215</v>
      </c>
      <c r="D531" s="28">
        <v>152628</v>
      </c>
      <c r="E531" s="28">
        <v>152338</v>
      </c>
      <c r="F531" s="28">
        <v>290</v>
      </c>
      <c r="G531" s="28">
        <v>19067</v>
      </c>
      <c r="H531" s="28">
        <v>14935</v>
      </c>
      <c r="I531" s="28">
        <v>1.32</v>
      </c>
      <c r="J531" s="28">
        <v>1.31</v>
      </c>
      <c r="K531" s="28">
        <v>0</v>
      </c>
      <c r="L531" s="28">
        <v>1289</v>
      </c>
      <c r="M531" s="28" t="s">
        <v>68</v>
      </c>
      <c r="N531" s="28" t="s">
        <v>363</v>
      </c>
      <c r="O531" s="31" t="s">
        <v>46</v>
      </c>
    </row>
    <row r="532" spans="1:15">
      <c r="A532" s="26" t="s">
        <v>66</v>
      </c>
      <c r="B532" s="26" t="s">
        <v>67</v>
      </c>
      <c r="C532" s="27">
        <v>44215</v>
      </c>
      <c r="D532" s="26">
        <v>152628</v>
      </c>
      <c r="E532" s="26">
        <v>152338</v>
      </c>
      <c r="F532" s="26">
        <v>290</v>
      </c>
      <c r="G532" s="26">
        <v>19067</v>
      </c>
      <c r="H532" s="26">
        <v>14935</v>
      </c>
      <c r="I532" s="26">
        <v>1.32</v>
      </c>
      <c r="J532" s="26">
        <v>1.31</v>
      </c>
      <c r="K532" s="26">
        <v>0</v>
      </c>
      <c r="L532" s="26">
        <v>1289</v>
      </c>
      <c r="M532" s="26" t="s">
        <v>68</v>
      </c>
      <c r="N532" s="26" t="s">
        <v>363</v>
      </c>
      <c r="O532" s="30" t="s">
        <v>36</v>
      </c>
    </row>
    <row r="533" spans="1:15">
      <c r="A533" s="28" t="s">
        <v>66</v>
      </c>
      <c r="B533" s="28" t="s">
        <v>67</v>
      </c>
      <c r="C533" s="29">
        <v>44216</v>
      </c>
      <c r="D533" s="28">
        <v>173153</v>
      </c>
      <c r="E533" s="28">
        <v>172441</v>
      </c>
      <c r="F533" s="28">
        <v>712</v>
      </c>
      <c r="G533" s="28">
        <v>20525</v>
      </c>
      <c r="H533" s="28">
        <v>14908</v>
      </c>
      <c r="I533" s="28">
        <v>1.49</v>
      </c>
      <c r="J533" s="28">
        <v>1.49</v>
      </c>
      <c r="K533" s="28">
        <v>0.01</v>
      </c>
      <c r="L533" s="28">
        <v>1286</v>
      </c>
      <c r="M533" s="28" t="s">
        <v>68</v>
      </c>
      <c r="N533" s="28" t="s">
        <v>363</v>
      </c>
      <c r="O533" s="31" t="s">
        <v>418</v>
      </c>
    </row>
    <row r="534" spans="1:15">
      <c r="A534" s="26" t="s">
        <v>66</v>
      </c>
      <c r="B534" s="26" t="s">
        <v>67</v>
      </c>
      <c r="C534" s="27">
        <v>44216</v>
      </c>
      <c r="D534" s="26">
        <v>173153</v>
      </c>
      <c r="E534" s="26">
        <v>172441</v>
      </c>
      <c r="F534" s="26">
        <v>712</v>
      </c>
      <c r="G534" s="26">
        <v>20525</v>
      </c>
      <c r="H534" s="26">
        <v>14908</v>
      </c>
      <c r="I534" s="26">
        <v>1.49</v>
      </c>
      <c r="J534" s="26">
        <v>1.49</v>
      </c>
      <c r="K534" s="26">
        <v>0.01</v>
      </c>
      <c r="L534" s="26">
        <v>1286</v>
      </c>
      <c r="M534" s="26" t="s">
        <v>68</v>
      </c>
      <c r="N534" s="26" t="s">
        <v>363</v>
      </c>
      <c r="O534" s="30" t="s">
        <v>46</v>
      </c>
    </row>
    <row r="535" spans="1:15">
      <c r="A535" s="28" t="s">
        <v>66</v>
      </c>
      <c r="B535" s="28" t="s">
        <v>67</v>
      </c>
      <c r="C535" s="29">
        <v>44216</v>
      </c>
      <c r="D535" s="28">
        <v>173153</v>
      </c>
      <c r="E535" s="28">
        <v>172441</v>
      </c>
      <c r="F535" s="28">
        <v>712</v>
      </c>
      <c r="G535" s="28">
        <v>20525</v>
      </c>
      <c r="H535" s="28">
        <v>14908</v>
      </c>
      <c r="I535" s="28">
        <v>1.49</v>
      </c>
      <c r="J535" s="28">
        <v>1.49</v>
      </c>
      <c r="K535" s="28">
        <v>0.01</v>
      </c>
      <c r="L535" s="28">
        <v>1286</v>
      </c>
      <c r="M535" s="28" t="s">
        <v>68</v>
      </c>
      <c r="N535" s="28" t="s">
        <v>363</v>
      </c>
      <c r="O535" s="31" t="s">
        <v>36</v>
      </c>
    </row>
    <row r="536" spans="1:15">
      <c r="A536" s="26" t="s">
        <v>66</v>
      </c>
      <c r="B536" s="26" t="s">
        <v>67</v>
      </c>
      <c r="C536" s="27">
        <v>44217</v>
      </c>
      <c r="D536" s="26">
        <v>202935</v>
      </c>
      <c r="E536" s="26">
        <v>202223</v>
      </c>
      <c r="F536" s="26">
        <v>712</v>
      </c>
      <c r="G536" s="26">
        <v>29782</v>
      </c>
      <c r="H536" s="26">
        <v>15934</v>
      </c>
      <c r="I536" s="26">
        <v>1.75</v>
      </c>
      <c r="J536" s="26">
        <v>1.74</v>
      </c>
      <c r="K536" s="26">
        <v>0.01</v>
      </c>
      <c r="L536" s="26">
        <v>1375</v>
      </c>
      <c r="M536" s="26" t="s">
        <v>68</v>
      </c>
      <c r="N536" s="26" t="s">
        <v>363</v>
      </c>
      <c r="O536" s="30" t="s">
        <v>418</v>
      </c>
    </row>
    <row r="537" spans="1:15">
      <c r="A537" s="28" t="s">
        <v>66</v>
      </c>
      <c r="B537" s="28" t="s">
        <v>67</v>
      </c>
      <c r="C537" s="29">
        <v>44217</v>
      </c>
      <c r="D537" s="28">
        <v>202935</v>
      </c>
      <c r="E537" s="28">
        <v>202223</v>
      </c>
      <c r="F537" s="28">
        <v>712</v>
      </c>
      <c r="G537" s="28">
        <v>29782</v>
      </c>
      <c r="H537" s="28">
        <v>15934</v>
      </c>
      <c r="I537" s="28">
        <v>1.75</v>
      </c>
      <c r="J537" s="28">
        <v>1.74</v>
      </c>
      <c r="K537" s="28">
        <v>0.01</v>
      </c>
      <c r="L537" s="28">
        <v>1375</v>
      </c>
      <c r="M537" s="28" t="s">
        <v>68</v>
      </c>
      <c r="N537" s="28" t="s">
        <v>363</v>
      </c>
      <c r="O537" s="31" t="s">
        <v>46</v>
      </c>
    </row>
    <row r="538" spans="1:15">
      <c r="A538" s="26" t="s">
        <v>66</v>
      </c>
      <c r="B538" s="26" t="s">
        <v>67</v>
      </c>
      <c r="C538" s="27">
        <v>44217</v>
      </c>
      <c r="D538" s="26">
        <v>202935</v>
      </c>
      <c r="E538" s="26">
        <v>202223</v>
      </c>
      <c r="F538" s="26">
        <v>712</v>
      </c>
      <c r="G538" s="26">
        <v>29782</v>
      </c>
      <c r="H538" s="26">
        <v>15934</v>
      </c>
      <c r="I538" s="26">
        <v>1.75</v>
      </c>
      <c r="J538" s="26">
        <v>1.74</v>
      </c>
      <c r="K538" s="26">
        <v>0.01</v>
      </c>
      <c r="L538" s="26">
        <v>1375</v>
      </c>
      <c r="M538" s="26" t="s">
        <v>68</v>
      </c>
      <c r="N538" s="26" t="s">
        <v>363</v>
      </c>
      <c r="O538" s="30" t="s">
        <v>36</v>
      </c>
    </row>
    <row r="539" spans="1:15">
      <c r="A539" s="28" t="s">
        <v>66</v>
      </c>
      <c r="B539" s="28" t="s">
        <v>67</v>
      </c>
      <c r="C539" s="29">
        <v>44218</v>
      </c>
      <c r="D539" s="28">
        <v>231997</v>
      </c>
      <c r="E539" s="28">
        <v>231254</v>
      </c>
      <c r="F539" s="28">
        <v>743</v>
      </c>
      <c r="G539" s="28">
        <v>29062</v>
      </c>
      <c r="H539" s="28">
        <v>16803</v>
      </c>
      <c r="I539" s="28">
        <v>2</v>
      </c>
      <c r="J539" s="28">
        <v>2</v>
      </c>
      <c r="K539" s="28">
        <v>0.01</v>
      </c>
      <c r="L539" s="28">
        <v>1450</v>
      </c>
      <c r="M539" s="28" t="s">
        <v>68</v>
      </c>
      <c r="N539" s="28" t="s">
        <v>363</v>
      </c>
      <c r="O539" s="31" t="s">
        <v>418</v>
      </c>
    </row>
    <row r="540" spans="1:15">
      <c r="A540" s="26" t="s">
        <v>66</v>
      </c>
      <c r="B540" s="26" t="s">
        <v>67</v>
      </c>
      <c r="C540" s="27">
        <v>44218</v>
      </c>
      <c r="D540" s="26">
        <v>231997</v>
      </c>
      <c r="E540" s="26">
        <v>231254</v>
      </c>
      <c r="F540" s="26">
        <v>743</v>
      </c>
      <c r="G540" s="26">
        <v>29062</v>
      </c>
      <c r="H540" s="26">
        <v>16803</v>
      </c>
      <c r="I540" s="26">
        <v>2</v>
      </c>
      <c r="J540" s="26">
        <v>2</v>
      </c>
      <c r="K540" s="26">
        <v>0.01</v>
      </c>
      <c r="L540" s="26">
        <v>1450</v>
      </c>
      <c r="M540" s="26" t="s">
        <v>68</v>
      </c>
      <c r="N540" s="26" t="s">
        <v>363</v>
      </c>
      <c r="O540" s="30" t="s">
        <v>46</v>
      </c>
    </row>
    <row r="541" spans="1:15">
      <c r="A541" s="28" t="s">
        <v>66</v>
      </c>
      <c r="B541" s="28" t="s">
        <v>67</v>
      </c>
      <c r="C541" s="29">
        <v>44218</v>
      </c>
      <c r="D541" s="28">
        <v>231997</v>
      </c>
      <c r="E541" s="28">
        <v>231254</v>
      </c>
      <c r="F541" s="28">
        <v>743</v>
      </c>
      <c r="G541" s="28">
        <v>29062</v>
      </c>
      <c r="H541" s="28">
        <v>16803</v>
      </c>
      <c r="I541" s="28">
        <v>2</v>
      </c>
      <c r="J541" s="28">
        <v>2</v>
      </c>
      <c r="K541" s="28">
        <v>0.01</v>
      </c>
      <c r="L541" s="28">
        <v>1450</v>
      </c>
      <c r="M541" s="28" t="s">
        <v>68</v>
      </c>
      <c r="N541" s="28" t="s">
        <v>363</v>
      </c>
      <c r="O541" s="31" t="s">
        <v>36</v>
      </c>
    </row>
    <row r="542" spans="1:15">
      <c r="A542" s="26" t="s">
        <v>66</v>
      </c>
      <c r="B542" s="26" t="s">
        <v>67</v>
      </c>
      <c r="C542" s="27">
        <v>44219</v>
      </c>
      <c r="D542" s="26">
        <v>240067</v>
      </c>
      <c r="E542" s="26">
        <v>239317</v>
      </c>
      <c r="F542" s="26">
        <v>750</v>
      </c>
      <c r="G542" s="26">
        <v>8070</v>
      </c>
      <c r="H542" s="26">
        <v>17237</v>
      </c>
      <c r="I542" s="26">
        <v>2.0699999999999998</v>
      </c>
      <c r="J542" s="26">
        <v>2.06</v>
      </c>
      <c r="K542" s="26">
        <v>0.01</v>
      </c>
      <c r="L542" s="26">
        <v>1487</v>
      </c>
      <c r="M542" s="26" t="s">
        <v>68</v>
      </c>
      <c r="N542" s="26" t="s">
        <v>363</v>
      </c>
      <c r="O542" s="30" t="s">
        <v>418</v>
      </c>
    </row>
    <row r="543" spans="1:15">
      <c r="A543" s="28" t="s">
        <v>66</v>
      </c>
      <c r="B543" s="28" t="s">
        <v>67</v>
      </c>
      <c r="C543" s="29">
        <v>44219</v>
      </c>
      <c r="D543" s="28">
        <v>240067</v>
      </c>
      <c r="E543" s="28">
        <v>239317</v>
      </c>
      <c r="F543" s="28">
        <v>750</v>
      </c>
      <c r="G543" s="28">
        <v>8070</v>
      </c>
      <c r="H543" s="28">
        <v>17237</v>
      </c>
      <c r="I543" s="28">
        <v>2.0699999999999998</v>
      </c>
      <c r="J543" s="28">
        <v>2.06</v>
      </c>
      <c r="K543" s="28">
        <v>0.01</v>
      </c>
      <c r="L543" s="28">
        <v>1487</v>
      </c>
      <c r="M543" s="28" t="s">
        <v>68</v>
      </c>
      <c r="N543" s="28" t="s">
        <v>363</v>
      </c>
      <c r="O543" s="31" t="s">
        <v>46</v>
      </c>
    </row>
    <row r="544" spans="1:15">
      <c r="A544" s="26" t="s">
        <v>66</v>
      </c>
      <c r="B544" s="26" t="s">
        <v>67</v>
      </c>
      <c r="C544" s="27">
        <v>44219</v>
      </c>
      <c r="D544" s="26">
        <v>240067</v>
      </c>
      <c r="E544" s="26">
        <v>239317</v>
      </c>
      <c r="F544" s="26">
        <v>750</v>
      </c>
      <c r="G544" s="26">
        <v>8070</v>
      </c>
      <c r="H544" s="26">
        <v>17237</v>
      </c>
      <c r="I544" s="26">
        <v>2.0699999999999998</v>
      </c>
      <c r="J544" s="26">
        <v>2.06</v>
      </c>
      <c r="K544" s="26">
        <v>0.01</v>
      </c>
      <c r="L544" s="26">
        <v>1487</v>
      </c>
      <c r="M544" s="26" t="s">
        <v>68</v>
      </c>
      <c r="N544" s="26" t="s">
        <v>363</v>
      </c>
      <c r="O544" s="30" t="s">
        <v>36</v>
      </c>
    </row>
    <row r="545" spans="1:15">
      <c r="A545" s="28" t="s">
        <v>66</v>
      </c>
      <c r="B545" s="28" t="s">
        <v>67</v>
      </c>
      <c r="C545" s="29">
        <v>44220</v>
      </c>
      <c r="D545" s="28">
        <v>241918</v>
      </c>
      <c r="E545" s="28">
        <v>241168</v>
      </c>
      <c r="F545" s="28">
        <v>750</v>
      </c>
      <c r="G545" s="28">
        <v>1851</v>
      </c>
      <c r="H545" s="28">
        <v>17032</v>
      </c>
      <c r="I545" s="28">
        <v>2.09</v>
      </c>
      <c r="J545" s="28">
        <v>2.08</v>
      </c>
      <c r="K545" s="28">
        <v>0.01</v>
      </c>
      <c r="L545" s="28">
        <v>1470</v>
      </c>
      <c r="M545" s="28" t="s">
        <v>68</v>
      </c>
      <c r="N545" s="28" t="s">
        <v>363</v>
      </c>
      <c r="O545" s="31" t="s">
        <v>418</v>
      </c>
    </row>
    <row r="546" spans="1:15">
      <c r="A546" s="26" t="s">
        <v>66</v>
      </c>
      <c r="B546" s="26" t="s">
        <v>67</v>
      </c>
      <c r="C546" s="27">
        <v>44220</v>
      </c>
      <c r="D546" s="26">
        <v>241918</v>
      </c>
      <c r="E546" s="26">
        <v>241168</v>
      </c>
      <c r="F546" s="26">
        <v>750</v>
      </c>
      <c r="G546" s="26">
        <v>1851</v>
      </c>
      <c r="H546" s="26">
        <v>17032</v>
      </c>
      <c r="I546" s="26">
        <v>2.09</v>
      </c>
      <c r="J546" s="26">
        <v>2.08</v>
      </c>
      <c r="K546" s="26">
        <v>0.01</v>
      </c>
      <c r="L546" s="26">
        <v>1470</v>
      </c>
      <c r="M546" s="26" t="s">
        <v>68</v>
      </c>
      <c r="N546" s="26" t="s">
        <v>363</v>
      </c>
      <c r="O546" s="30" t="s">
        <v>46</v>
      </c>
    </row>
    <row r="547" spans="1:15">
      <c r="A547" s="28" t="s">
        <v>66</v>
      </c>
      <c r="B547" s="28" t="s">
        <v>67</v>
      </c>
      <c r="C547" s="29">
        <v>44220</v>
      </c>
      <c r="D547" s="28">
        <v>241918</v>
      </c>
      <c r="E547" s="28">
        <v>241168</v>
      </c>
      <c r="F547" s="28">
        <v>750</v>
      </c>
      <c r="G547" s="28">
        <v>1851</v>
      </c>
      <c r="H547" s="28">
        <v>17032</v>
      </c>
      <c r="I547" s="28">
        <v>2.09</v>
      </c>
      <c r="J547" s="28">
        <v>2.08</v>
      </c>
      <c r="K547" s="28">
        <v>0.01</v>
      </c>
      <c r="L547" s="28">
        <v>1470</v>
      </c>
      <c r="M547" s="28" t="s">
        <v>68</v>
      </c>
      <c r="N547" s="28" t="s">
        <v>363</v>
      </c>
      <c r="O547" s="31" t="s">
        <v>36</v>
      </c>
    </row>
    <row r="548" spans="1:15">
      <c r="A548" s="26" t="s">
        <v>66</v>
      </c>
      <c r="B548" s="26" t="s">
        <v>67</v>
      </c>
      <c r="C548" s="27">
        <v>44221</v>
      </c>
      <c r="D548" s="26">
        <v>252919</v>
      </c>
      <c r="E548" s="26">
        <v>252169</v>
      </c>
      <c r="F548" s="26">
        <v>750</v>
      </c>
      <c r="G548" s="26">
        <v>11001</v>
      </c>
      <c r="H548" s="26">
        <v>17051</v>
      </c>
      <c r="I548" s="26">
        <v>2.1800000000000002</v>
      </c>
      <c r="J548" s="26">
        <v>2.1800000000000002</v>
      </c>
      <c r="K548" s="26">
        <v>0.01</v>
      </c>
      <c r="L548" s="26">
        <v>1471</v>
      </c>
      <c r="M548" s="26" t="s">
        <v>68</v>
      </c>
      <c r="N548" s="26" t="s">
        <v>363</v>
      </c>
      <c r="O548" s="30" t="s">
        <v>418</v>
      </c>
    </row>
    <row r="549" spans="1:15">
      <c r="A549" s="28" t="s">
        <v>66</v>
      </c>
      <c r="B549" s="28" t="s">
        <v>67</v>
      </c>
      <c r="C549" s="29">
        <v>44221</v>
      </c>
      <c r="D549" s="28">
        <v>252919</v>
      </c>
      <c r="E549" s="28">
        <v>252169</v>
      </c>
      <c r="F549" s="28">
        <v>750</v>
      </c>
      <c r="G549" s="28">
        <v>11001</v>
      </c>
      <c r="H549" s="28">
        <v>17051</v>
      </c>
      <c r="I549" s="28">
        <v>2.1800000000000002</v>
      </c>
      <c r="J549" s="28">
        <v>2.1800000000000002</v>
      </c>
      <c r="K549" s="28">
        <v>0.01</v>
      </c>
      <c r="L549" s="28">
        <v>1471</v>
      </c>
      <c r="M549" s="28" t="s">
        <v>68</v>
      </c>
      <c r="N549" s="28" t="s">
        <v>363</v>
      </c>
      <c r="O549" s="31" t="s">
        <v>46</v>
      </c>
    </row>
    <row r="550" spans="1:15">
      <c r="A550" s="26" t="s">
        <v>66</v>
      </c>
      <c r="B550" s="26" t="s">
        <v>67</v>
      </c>
      <c r="C550" s="27">
        <v>44221</v>
      </c>
      <c r="D550" s="26">
        <v>252919</v>
      </c>
      <c r="E550" s="26">
        <v>252169</v>
      </c>
      <c r="F550" s="26">
        <v>750</v>
      </c>
      <c r="G550" s="26">
        <v>11001</v>
      </c>
      <c r="H550" s="26">
        <v>17051</v>
      </c>
      <c r="I550" s="26">
        <v>2.1800000000000002</v>
      </c>
      <c r="J550" s="26">
        <v>2.1800000000000002</v>
      </c>
      <c r="K550" s="26">
        <v>0.01</v>
      </c>
      <c r="L550" s="26">
        <v>1471</v>
      </c>
      <c r="M550" s="26" t="s">
        <v>68</v>
      </c>
      <c r="N550" s="26" t="s">
        <v>363</v>
      </c>
      <c r="O550" s="30" t="s">
        <v>36</v>
      </c>
    </row>
    <row r="551" spans="1:15">
      <c r="A551" s="28" t="s">
        <v>66</v>
      </c>
      <c r="B551" s="28" t="s">
        <v>67</v>
      </c>
      <c r="C551" s="29">
        <v>44222</v>
      </c>
      <c r="D551" s="28">
        <v>264561</v>
      </c>
      <c r="E551" s="28">
        <v>262336</v>
      </c>
      <c r="F551" s="28">
        <v>2225</v>
      </c>
      <c r="G551" s="28">
        <v>11642</v>
      </c>
      <c r="H551" s="28">
        <v>15990</v>
      </c>
      <c r="I551" s="28">
        <v>2.2799999999999998</v>
      </c>
      <c r="J551" s="28">
        <v>2.2599999999999998</v>
      </c>
      <c r="K551" s="28">
        <v>0.02</v>
      </c>
      <c r="L551" s="28">
        <v>1380</v>
      </c>
      <c r="M551" s="28" t="s">
        <v>68</v>
      </c>
      <c r="N551" s="28" t="s">
        <v>363</v>
      </c>
      <c r="O551" s="31" t="s">
        <v>418</v>
      </c>
    </row>
    <row r="552" spans="1:15">
      <c r="A552" s="26" t="s">
        <v>66</v>
      </c>
      <c r="B552" s="26" t="s">
        <v>67</v>
      </c>
      <c r="C552" s="27">
        <v>44222</v>
      </c>
      <c r="D552" s="26">
        <v>264561</v>
      </c>
      <c r="E552" s="26">
        <v>262336</v>
      </c>
      <c r="F552" s="26">
        <v>2225</v>
      </c>
      <c r="G552" s="26">
        <v>11642</v>
      </c>
      <c r="H552" s="26">
        <v>15990</v>
      </c>
      <c r="I552" s="26">
        <v>2.2799999999999998</v>
      </c>
      <c r="J552" s="26">
        <v>2.2599999999999998</v>
      </c>
      <c r="K552" s="26">
        <v>0.02</v>
      </c>
      <c r="L552" s="26">
        <v>1380</v>
      </c>
      <c r="M552" s="26" t="s">
        <v>68</v>
      </c>
      <c r="N552" s="26" t="s">
        <v>363</v>
      </c>
      <c r="O552" s="30" t="s">
        <v>46</v>
      </c>
    </row>
    <row r="553" spans="1:15">
      <c r="A553" s="28" t="s">
        <v>66</v>
      </c>
      <c r="B553" s="28" t="s">
        <v>67</v>
      </c>
      <c r="C553" s="29">
        <v>44222</v>
      </c>
      <c r="D553" s="28">
        <v>264561</v>
      </c>
      <c r="E553" s="28">
        <v>262336</v>
      </c>
      <c r="F553" s="28">
        <v>2225</v>
      </c>
      <c r="G553" s="28">
        <v>11642</v>
      </c>
      <c r="H553" s="28">
        <v>15990</v>
      </c>
      <c r="I553" s="28">
        <v>2.2799999999999998</v>
      </c>
      <c r="J553" s="28">
        <v>2.2599999999999998</v>
      </c>
      <c r="K553" s="28">
        <v>0.02</v>
      </c>
      <c r="L553" s="28">
        <v>1380</v>
      </c>
      <c r="M553" s="28" t="s">
        <v>68</v>
      </c>
      <c r="N553" s="28" t="s">
        <v>363</v>
      </c>
      <c r="O553" s="31" t="s">
        <v>36</v>
      </c>
    </row>
    <row r="554" spans="1:15">
      <c r="A554" s="26" t="s">
        <v>66</v>
      </c>
      <c r="B554" s="26" t="s">
        <v>67</v>
      </c>
      <c r="C554" s="27">
        <v>44223</v>
      </c>
      <c r="D554" s="26">
        <v>280635</v>
      </c>
      <c r="E554" s="26">
        <v>275227</v>
      </c>
      <c r="F554" s="26">
        <v>5408</v>
      </c>
      <c r="G554" s="26">
        <v>16074</v>
      </c>
      <c r="H554" s="26">
        <v>15355</v>
      </c>
      <c r="I554" s="26">
        <v>2.42</v>
      </c>
      <c r="J554" s="26">
        <v>2.37</v>
      </c>
      <c r="K554" s="26">
        <v>0.05</v>
      </c>
      <c r="L554" s="26">
        <v>1325</v>
      </c>
      <c r="M554" s="26" t="s">
        <v>68</v>
      </c>
      <c r="N554" s="26" t="s">
        <v>363</v>
      </c>
      <c r="O554" s="30" t="s">
        <v>418</v>
      </c>
    </row>
    <row r="555" spans="1:15">
      <c r="A555" s="28" t="s">
        <v>66</v>
      </c>
      <c r="B555" s="28" t="s">
        <v>67</v>
      </c>
      <c r="C555" s="29">
        <v>44223</v>
      </c>
      <c r="D555" s="28">
        <v>280635</v>
      </c>
      <c r="E555" s="28">
        <v>275227</v>
      </c>
      <c r="F555" s="28">
        <v>5408</v>
      </c>
      <c r="G555" s="28">
        <v>16074</v>
      </c>
      <c r="H555" s="28">
        <v>15355</v>
      </c>
      <c r="I555" s="28">
        <v>2.42</v>
      </c>
      <c r="J555" s="28">
        <v>2.37</v>
      </c>
      <c r="K555" s="28">
        <v>0.05</v>
      </c>
      <c r="L555" s="28">
        <v>1325</v>
      </c>
      <c r="M555" s="28" t="s">
        <v>68</v>
      </c>
      <c r="N555" s="28" t="s">
        <v>363</v>
      </c>
      <c r="O555" s="31" t="s">
        <v>46</v>
      </c>
    </row>
    <row r="556" spans="1:15">
      <c r="A556" s="26" t="s">
        <v>66</v>
      </c>
      <c r="B556" s="26" t="s">
        <v>67</v>
      </c>
      <c r="C556" s="27">
        <v>44223</v>
      </c>
      <c r="D556" s="26">
        <v>280635</v>
      </c>
      <c r="E556" s="26">
        <v>275227</v>
      </c>
      <c r="F556" s="26">
        <v>5408</v>
      </c>
      <c r="G556" s="26">
        <v>16074</v>
      </c>
      <c r="H556" s="26">
        <v>15355</v>
      </c>
      <c r="I556" s="26">
        <v>2.42</v>
      </c>
      <c r="J556" s="26">
        <v>2.37</v>
      </c>
      <c r="K556" s="26">
        <v>0.05</v>
      </c>
      <c r="L556" s="26">
        <v>1325</v>
      </c>
      <c r="M556" s="26" t="s">
        <v>68</v>
      </c>
      <c r="N556" s="26" t="s">
        <v>363</v>
      </c>
      <c r="O556" s="30" t="s">
        <v>36</v>
      </c>
    </row>
    <row r="557" spans="1:15">
      <c r="A557" s="28" t="s">
        <v>66</v>
      </c>
      <c r="B557" s="28" t="s">
        <v>67</v>
      </c>
      <c r="C557" s="29">
        <v>44224</v>
      </c>
      <c r="D557" s="28">
        <v>302488</v>
      </c>
      <c r="E557" s="28">
        <v>290016</v>
      </c>
      <c r="F557" s="28">
        <v>12472</v>
      </c>
      <c r="G557" s="28">
        <v>21853</v>
      </c>
      <c r="H557" s="28">
        <v>14222</v>
      </c>
      <c r="I557" s="28">
        <v>2.61</v>
      </c>
      <c r="J557" s="28">
        <v>2.5</v>
      </c>
      <c r="K557" s="28">
        <v>0.11</v>
      </c>
      <c r="L557" s="28">
        <v>1227</v>
      </c>
      <c r="M557" s="28" t="s">
        <v>68</v>
      </c>
      <c r="N557" s="28" t="s">
        <v>363</v>
      </c>
      <c r="O557" s="31" t="s">
        <v>418</v>
      </c>
    </row>
    <row r="558" spans="1:15">
      <c r="A558" s="26" t="s">
        <v>66</v>
      </c>
      <c r="B558" s="26" t="s">
        <v>67</v>
      </c>
      <c r="C558" s="27">
        <v>44224</v>
      </c>
      <c r="D558" s="26">
        <v>302488</v>
      </c>
      <c r="E558" s="26">
        <v>290016</v>
      </c>
      <c r="F558" s="26">
        <v>12472</v>
      </c>
      <c r="G558" s="26">
        <v>21853</v>
      </c>
      <c r="H558" s="26">
        <v>14222</v>
      </c>
      <c r="I558" s="26">
        <v>2.61</v>
      </c>
      <c r="J558" s="26">
        <v>2.5</v>
      </c>
      <c r="K558" s="26">
        <v>0.11</v>
      </c>
      <c r="L558" s="26">
        <v>1227</v>
      </c>
      <c r="M558" s="26" t="s">
        <v>68</v>
      </c>
      <c r="N558" s="26" t="s">
        <v>363</v>
      </c>
      <c r="O558" s="30" t="s">
        <v>46</v>
      </c>
    </row>
    <row r="559" spans="1:15">
      <c r="A559" s="28" t="s">
        <v>66</v>
      </c>
      <c r="B559" s="28" t="s">
        <v>67</v>
      </c>
      <c r="C559" s="29">
        <v>44224</v>
      </c>
      <c r="D559" s="28">
        <v>302488</v>
      </c>
      <c r="E559" s="28">
        <v>290016</v>
      </c>
      <c r="F559" s="28">
        <v>12472</v>
      </c>
      <c r="G559" s="28">
        <v>21853</v>
      </c>
      <c r="H559" s="28">
        <v>14222</v>
      </c>
      <c r="I559" s="28">
        <v>2.61</v>
      </c>
      <c r="J559" s="28">
        <v>2.5</v>
      </c>
      <c r="K559" s="28">
        <v>0.11</v>
      </c>
      <c r="L559" s="28">
        <v>1227</v>
      </c>
      <c r="M559" s="28" t="s">
        <v>68</v>
      </c>
      <c r="N559" s="28" t="s">
        <v>363</v>
      </c>
      <c r="O559" s="31" t="s">
        <v>36</v>
      </c>
    </row>
    <row r="560" spans="1:15">
      <c r="A560" s="26" t="s">
        <v>66</v>
      </c>
      <c r="B560" s="26" t="s">
        <v>67</v>
      </c>
      <c r="C560" s="27">
        <v>44225</v>
      </c>
      <c r="D560" s="26">
        <v>322114</v>
      </c>
      <c r="E560" s="26">
        <v>301349</v>
      </c>
      <c r="F560" s="26">
        <v>20765</v>
      </c>
      <c r="G560" s="26">
        <v>19626</v>
      </c>
      <c r="H560" s="26">
        <v>12874</v>
      </c>
      <c r="I560" s="26">
        <v>2.78</v>
      </c>
      <c r="J560" s="26">
        <v>2.6</v>
      </c>
      <c r="K560" s="26">
        <v>0.18</v>
      </c>
      <c r="L560" s="26">
        <v>1111</v>
      </c>
      <c r="M560" s="26" t="s">
        <v>68</v>
      </c>
      <c r="N560" s="26" t="s">
        <v>363</v>
      </c>
      <c r="O560" s="30" t="s">
        <v>418</v>
      </c>
    </row>
    <row r="561" spans="1:15">
      <c r="A561" s="28" t="s">
        <v>66</v>
      </c>
      <c r="B561" s="28" t="s">
        <v>67</v>
      </c>
      <c r="C561" s="29">
        <v>44225</v>
      </c>
      <c r="D561" s="28">
        <v>322114</v>
      </c>
      <c r="E561" s="28">
        <v>301349</v>
      </c>
      <c r="F561" s="28">
        <v>20765</v>
      </c>
      <c r="G561" s="28">
        <v>19626</v>
      </c>
      <c r="H561" s="28">
        <v>12874</v>
      </c>
      <c r="I561" s="28">
        <v>2.78</v>
      </c>
      <c r="J561" s="28">
        <v>2.6</v>
      </c>
      <c r="K561" s="28">
        <v>0.18</v>
      </c>
      <c r="L561" s="28">
        <v>1111</v>
      </c>
      <c r="M561" s="28" t="s">
        <v>68</v>
      </c>
      <c r="N561" s="28" t="s">
        <v>363</v>
      </c>
      <c r="O561" s="31" t="s">
        <v>46</v>
      </c>
    </row>
    <row r="562" spans="1:15">
      <c r="A562" s="26" t="s">
        <v>66</v>
      </c>
      <c r="B562" s="26" t="s">
        <v>67</v>
      </c>
      <c r="C562" s="27">
        <v>44225</v>
      </c>
      <c r="D562" s="26">
        <v>322114</v>
      </c>
      <c r="E562" s="26">
        <v>301349</v>
      </c>
      <c r="F562" s="26">
        <v>20765</v>
      </c>
      <c r="G562" s="26">
        <v>19626</v>
      </c>
      <c r="H562" s="26">
        <v>12874</v>
      </c>
      <c r="I562" s="26">
        <v>2.78</v>
      </c>
      <c r="J562" s="26">
        <v>2.6</v>
      </c>
      <c r="K562" s="26">
        <v>0.18</v>
      </c>
      <c r="L562" s="26">
        <v>1111</v>
      </c>
      <c r="M562" s="26" t="s">
        <v>68</v>
      </c>
      <c r="N562" s="26" t="s">
        <v>363</v>
      </c>
      <c r="O562" s="30" t="s">
        <v>36</v>
      </c>
    </row>
    <row r="563" spans="1:15">
      <c r="A563" s="28" t="s">
        <v>66</v>
      </c>
      <c r="B563" s="28" t="s">
        <v>67</v>
      </c>
      <c r="C563" s="29">
        <v>44226</v>
      </c>
      <c r="D563" s="28">
        <v>326555</v>
      </c>
      <c r="E563" s="28">
        <v>302918</v>
      </c>
      <c r="F563" s="28">
        <v>23637</v>
      </c>
      <c r="G563" s="28">
        <v>4441</v>
      </c>
      <c r="H563" s="28">
        <v>12355</v>
      </c>
      <c r="I563" s="28">
        <v>2.82</v>
      </c>
      <c r="J563" s="28">
        <v>2.61</v>
      </c>
      <c r="K563" s="28">
        <v>0.2</v>
      </c>
      <c r="L563" s="28">
        <v>1066</v>
      </c>
      <c r="M563" s="28" t="s">
        <v>68</v>
      </c>
      <c r="N563" s="28" t="s">
        <v>363</v>
      </c>
      <c r="O563" s="31" t="s">
        <v>418</v>
      </c>
    </row>
    <row r="564" spans="1:15">
      <c r="A564" s="26" t="s">
        <v>66</v>
      </c>
      <c r="B564" s="26" t="s">
        <v>67</v>
      </c>
      <c r="C564" s="27">
        <v>44226</v>
      </c>
      <c r="D564" s="26">
        <v>326555</v>
      </c>
      <c r="E564" s="26">
        <v>302918</v>
      </c>
      <c r="F564" s="26">
        <v>23637</v>
      </c>
      <c r="G564" s="26">
        <v>4441</v>
      </c>
      <c r="H564" s="26">
        <v>12355</v>
      </c>
      <c r="I564" s="26">
        <v>2.82</v>
      </c>
      <c r="J564" s="26">
        <v>2.61</v>
      </c>
      <c r="K564" s="26">
        <v>0.2</v>
      </c>
      <c r="L564" s="26">
        <v>1066</v>
      </c>
      <c r="M564" s="26" t="s">
        <v>68</v>
      </c>
      <c r="N564" s="26" t="s">
        <v>363</v>
      </c>
      <c r="O564" s="30" t="s">
        <v>46</v>
      </c>
    </row>
    <row r="565" spans="1:15">
      <c r="A565" s="28" t="s">
        <v>66</v>
      </c>
      <c r="B565" s="28" t="s">
        <v>67</v>
      </c>
      <c r="C565" s="29">
        <v>44226</v>
      </c>
      <c r="D565" s="28">
        <v>326555</v>
      </c>
      <c r="E565" s="28">
        <v>302918</v>
      </c>
      <c r="F565" s="28">
        <v>23637</v>
      </c>
      <c r="G565" s="28">
        <v>4441</v>
      </c>
      <c r="H565" s="28">
        <v>12355</v>
      </c>
      <c r="I565" s="28">
        <v>2.82</v>
      </c>
      <c r="J565" s="28">
        <v>2.61</v>
      </c>
      <c r="K565" s="28">
        <v>0.2</v>
      </c>
      <c r="L565" s="28">
        <v>1066</v>
      </c>
      <c r="M565" s="28" t="s">
        <v>68</v>
      </c>
      <c r="N565" s="28" t="s">
        <v>363</v>
      </c>
      <c r="O565" s="31" t="s">
        <v>36</v>
      </c>
    </row>
    <row r="566" spans="1:15">
      <c r="A566" s="26" t="s">
        <v>66</v>
      </c>
      <c r="B566" s="26" t="s">
        <v>67</v>
      </c>
      <c r="C566" s="27">
        <v>44227</v>
      </c>
      <c r="D566" s="26">
        <v>327447</v>
      </c>
      <c r="E566" s="26">
        <v>303482</v>
      </c>
      <c r="F566" s="26">
        <v>23965</v>
      </c>
      <c r="G566" s="26">
        <v>892</v>
      </c>
      <c r="H566" s="26">
        <v>12218</v>
      </c>
      <c r="I566" s="26">
        <v>2.83</v>
      </c>
      <c r="J566" s="26">
        <v>2.62</v>
      </c>
      <c r="K566" s="26">
        <v>0.21</v>
      </c>
      <c r="L566" s="26">
        <v>1054</v>
      </c>
      <c r="M566" s="26" t="s">
        <v>68</v>
      </c>
      <c r="N566" s="26" t="s">
        <v>363</v>
      </c>
      <c r="O566" s="30" t="s">
        <v>418</v>
      </c>
    </row>
    <row r="567" spans="1:15">
      <c r="A567" s="28" t="s">
        <v>66</v>
      </c>
      <c r="B567" s="28" t="s">
        <v>67</v>
      </c>
      <c r="C567" s="29">
        <v>44227</v>
      </c>
      <c r="D567" s="28">
        <v>327447</v>
      </c>
      <c r="E567" s="28">
        <v>303482</v>
      </c>
      <c r="F567" s="28">
        <v>23965</v>
      </c>
      <c r="G567" s="28">
        <v>892</v>
      </c>
      <c r="H567" s="28">
        <v>12218</v>
      </c>
      <c r="I567" s="28">
        <v>2.83</v>
      </c>
      <c r="J567" s="28">
        <v>2.62</v>
      </c>
      <c r="K567" s="28">
        <v>0.21</v>
      </c>
      <c r="L567" s="28">
        <v>1054</v>
      </c>
      <c r="M567" s="28" t="s">
        <v>68</v>
      </c>
      <c r="N567" s="28" t="s">
        <v>363</v>
      </c>
      <c r="O567" s="31" t="s">
        <v>46</v>
      </c>
    </row>
    <row r="568" spans="1:15">
      <c r="A568" s="26" t="s">
        <v>66</v>
      </c>
      <c r="B568" s="26" t="s">
        <v>67</v>
      </c>
      <c r="C568" s="27">
        <v>44227</v>
      </c>
      <c r="D568" s="26">
        <v>327447</v>
      </c>
      <c r="E568" s="26">
        <v>303482</v>
      </c>
      <c r="F568" s="26">
        <v>23965</v>
      </c>
      <c r="G568" s="26">
        <v>892</v>
      </c>
      <c r="H568" s="26">
        <v>12218</v>
      </c>
      <c r="I568" s="26">
        <v>2.83</v>
      </c>
      <c r="J568" s="26">
        <v>2.62</v>
      </c>
      <c r="K568" s="26">
        <v>0.21</v>
      </c>
      <c r="L568" s="26">
        <v>1054</v>
      </c>
      <c r="M568" s="26" t="s">
        <v>68</v>
      </c>
      <c r="N568" s="26" t="s">
        <v>363</v>
      </c>
      <c r="O568" s="30" t="s">
        <v>36</v>
      </c>
    </row>
    <row r="569" spans="1:15">
      <c r="A569" s="28" t="s">
        <v>66</v>
      </c>
      <c r="B569" s="28" t="s">
        <v>67</v>
      </c>
      <c r="C569" s="29">
        <v>44228</v>
      </c>
      <c r="D569" s="28">
        <v>334829</v>
      </c>
      <c r="E569" s="28">
        <v>307173</v>
      </c>
      <c r="F569" s="28">
        <v>27656</v>
      </c>
      <c r="G569" s="28">
        <v>7382</v>
      </c>
      <c r="H569" s="28">
        <v>11701</v>
      </c>
      <c r="I569" s="28">
        <v>2.89</v>
      </c>
      <c r="J569" s="28">
        <v>2.65</v>
      </c>
      <c r="K569" s="28">
        <v>0.24</v>
      </c>
      <c r="L569" s="28">
        <v>1010</v>
      </c>
      <c r="M569" s="28" t="s">
        <v>68</v>
      </c>
      <c r="N569" s="28" t="s">
        <v>363</v>
      </c>
      <c r="O569" s="31" t="s">
        <v>418</v>
      </c>
    </row>
    <row r="570" spans="1:15">
      <c r="A570" s="26" t="s">
        <v>66</v>
      </c>
      <c r="B570" s="26" t="s">
        <v>67</v>
      </c>
      <c r="C570" s="27">
        <v>44228</v>
      </c>
      <c r="D570" s="26">
        <v>334829</v>
      </c>
      <c r="E570" s="26">
        <v>307173</v>
      </c>
      <c r="F570" s="26">
        <v>27656</v>
      </c>
      <c r="G570" s="26">
        <v>7382</v>
      </c>
      <c r="H570" s="26">
        <v>11701</v>
      </c>
      <c r="I570" s="26">
        <v>2.89</v>
      </c>
      <c r="J570" s="26">
        <v>2.65</v>
      </c>
      <c r="K570" s="26">
        <v>0.24</v>
      </c>
      <c r="L570" s="26">
        <v>1010</v>
      </c>
      <c r="M570" s="26" t="s">
        <v>68</v>
      </c>
      <c r="N570" s="26" t="s">
        <v>363</v>
      </c>
      <c r="O570" s="30" t="s">
        <v>46</v>
      </c>
    </row>
    <row r="571" spans="1:15">
      <c r="A571" s="28" t="s">
        <v>66</v>
      </c>
      <c r="B571" s="28" t="s">
        <v>67</v>
      </c>
      <c r="C571" s="29">
        <v>44228</v>
      </c>
      <c r="D571" s="28">
        <v>334829</v>
      </c>
      <c r="E571" s="28">
        <v>307173</v>
      </c>
      <c r="F571" s="28">
        <v>27656</v>
      </c>
      <c r="G571" s="28">
        <v>7382</v>
      </c>
      <c r="H571" s="28">
        <v>11701</v>
      </c>
      <c r="I571" s="28">
        <v>2.89</v>
      </c>
      <c r="J571" s="28">
        <v>2.65</v>
      </c>
      <c r="K571" s="28">
        <v>0.24</v>
      </c>
      <c r="L571" s="28">
        <v>1010</v>
      </c>
      <c r="M571" s="28" t="s">
        <v>68</v>
      </c>
      <c r="N571" s="28" t="s">
        <v>363</v>
      </c>
      <c r="O571" s="31" t="s">
        <v>36</v>
      </c>
    </row>
    <row r="572" spans="1:15">
      <c r="A572" s="26" t="s">
        <v>66</v>
      </c>
      <c r="B572" s="26" t="s">
        <v>67</v>
      </c>
      <c r="C572" s="27">
        <v>44229</v>
      </c>
      <c r="D572" s="26">
        <v>357467</v>
      </c>
      <c r="E572" s="26">
        <v>316828</v>
      </c>
      <c r="F572" s="26">
        <v>40639</v>
      </c>
      <c r="G572" s="26">
        <v>22638</v>
      </c>
      <c r="H572" s="26">
        <v>13272</v>
      </c>
      <c r="I572" s="26">
        <v>3.08</v>
      </c>
      <c r="J572" s="26">
        <v>2.73</v>
      </c>
      <c r="K572" s="26">
        <v>0.35</v>
      </c>
      <c r="L572" s="26">
        <v>1145</v>
      </c>
      <c r="M572" s="26" t="s">
        <v>68</v>
      </c>
      <c r="N572" s="26" t="s">
        <v>363</v>
      </c>
      <c r="O572" s="30" t="s">
        <v>418</v>
      </c>
    </row>
    <row r="573" spans="1:15">
      <c r="A573" s="28" t="s">
        <v>66</v>
      </c>
      <c r="B573" s="28" t="s">
        <v>67</v>
      </c>
      <c r="C573" s="29">
        <v>44229</v>
      </c>
      <c r="D573" s="28">
        <v>357467</v>
      </c>
      <c r="E573" s="28">
        <v>316828</v>
      </c>
      <c r="F573" s="28">
        <v>40639</v>
      </c>
      <c r="G573" s="28">
        <v>22638</v>
      </c>
      <c r="H573" s="28">
        <v>13272</v>
      </c>
      <c r="I573" s="28">
        <v>3.08</v>
      </c>
      <c r="J573" s="28">
        <v>2.73</v>
      </c>
      <c r="K573" s="28">
        <v>0.35</v>
      </c>
      <c r="L573" s="28">
        <v>1145</v>
      </c>
      <c r="M573" s="28" t="s">
        <v>68</v>
      </c>
      <c r="N573" s="28" t="s">
        <v>363</v>
      </c>
      <c r="O573" s="31" t="s">
        <v>46</v>
      </c>
    </row>
    <row r="574" spans="1:15">
      <c r="A574" s="26" t="s">
        <v>66</v>
      </c>
      <c r="B574" s="26" t="s">
        <v>67</v>
      </c>
      <c r="C574" s="27">
        <v>44229</v>
      </c>
      <c r="D574" s="26">
        <v>357467</v>
      </c>
      <c r="E574" s="26">
        <v>316828</v>
      </c>
      <c r="F574" s="26">
        <v>40639</v>
      </c>
      <c r="G574" s="26">
        <v>22638</v>
      </c>
      <c r="H574" s="26">
        <v>13272</v>
      </c>
      <c r="I574" s="26">
        <v>3.08</v>
      </c>
      <c r="J574" s="26">
        <v>2.73</v>
      </c>
      <c r="K574" s="26">
        <v>0.35</v>
      </c>
      <c r="L574" s="26">
        <v>1145</v>
      </c>
      <c r="M574" s="26" t="s">
        <v>68</v>
      </c>
      <c r="N574" s="26" t="s">
        <v>363</v>
      </c>
      <c r="O574" s="30" t="s">
        <v>36</v>
      </c>
    </row>
    <row r="575" spans="1:15">
      <c r="A575" s="28" t="s">
        <v>66</v>
      </c>
      <c r="B575" s="28" t="s">
        <v>67</v>
      </c>
      <c r="C575" s="29">
        <v>44230</v>
      </c>
      <c r="D575" s="28">
        <v>385381</v>
      </c>
      <c r="E575" s="28">
        <v>326002</v>
      </c>
      <c r="F575" s="28">
        <v>59379</v>
      </c>
      <c r="G575" s="28">
        <v>27914</v>
      </c>
      <c r="H575" s="28">
        <v>14964</v>
      </c>
      <c r="I575" s="28">
        <v>3.33</v>
      </c>
      <c r="J575" s="28">
        <v>2.81</v>
      </c>
      <c r="K575" s="28">
        <v>0.51</v>
      </c>
      <c r="L575" s="28">
        <v>1291</v>
      </c>
      <c r="M575" s="28" t="s">
        <v>68</v>
      </c>
      <c r="N575" s="28" t="s">
        <v>363</v>
      </c>
      <c r="O575" s="31" t="s">
        <v>418</v>
      </c>
    </row>
    <row r="576" spans="1:15">
      <c r="A576" s="26" t="s">
        <v>66</v>
      </c>
      <c r="B576" s="26" t="s">
        <v>67</v>
      </c>
      <c r="C576" s="27">
        <v>44230</v>
      </c>
      <c r="D576" s="26">
        <v>385381</v>
      </c>
      <c r="E576" s="26">
        <v>326002</v>
      </c>
      <c r="F576" s="26">
        <v>59379</v>
      </c>
      <c r="G576" s="26">
        <v>27914</v>
      </c>
      <c r="H576" s="26">
        <v>14964</v>
      </c>
      <c r="I576" s="26">
        <v>3.33</v>
      </c>
      <c r="J576" s="26">
        <v>2.81</v>
      </c>
      <c r="K576" s="26">
        <v>0.51</v>
      </c>
      <c r="L576" s="26">
        <v>1291</v>
      </c>
      <c r="M576" s="26" t="s">
        <v>68</v>
      </c>
      <c r="N576" s="26" t="s">
        <v>363</v>
      </c>
      <c r="O576" s="30" t="s">
        <v>46</v>
      </c>
    </row>
    <row r="577" spans="1:15">
      <c r="A577" s="28" t="s">
        <v>66</v>
      </c>
      <c r="B577" s="28" t="s">
        <v>67</v>
      </c>
      <c r="C577" s="29">
        <v>44230</v>
      </c>
      <c r="D577" s="28">
        <v>385381</v>
      </c>
      <c r="E577" s="28">
        <v>326002</v>
      </c>
      <c r="F577" s="28">
        <v>59379</v>
      </c>
      <c r="G577" s="28">
        <v>27914</v>
      </c>
      <c r="H577" s="28">
        <v>14964</v>
      </c>
      <c r="I577" s="28">
        <v>3.33</v>
      </c>
      <c r="J577" s="28">
        <v>2.81</v>
      </c>
      <c r="K577" s="28">
        <v>0.51</v>
      </c>
      <c r="L577" s="28">
        <v>1291</v>
      </c>
      <c r="M577" s="28" t="s">
        <v>68</v>
      </c>
      <c r="N577" s="28" t="s">
        <v>363</v>
      </c>
      <c r="O577" s="31" t="s">
        <v>36</v>
      </c>
    </row>
    <row r="578" spans="1:15">
      <c r="A578" s="26" t="s">
        <v>66</v>
      </c>
      <c r="B578" s="26" t="s">
        <v>67</v>
      </c>
      <c r="C578" s="27">
        <v>44231</v>
      </c>
      <c r="D578" s="26">
        <v>416732</v>
      </c>
      <c r="E578" s="26">
        <v>334679</v>
      </c>
      <c r="F578" s="26">
        <v>82053</v>
      </c>
      <c r="G578" s="26">
        <v>31351</v>
      </c>
      <c r="H578" s="26">
        <v>16321</v>
      </c>
      <c r="I578" s="26">
        <v>3.6</v>
      </c>
      <c r="J578" s="26">
        <v>2.89</v>
      </c>
      <c r="K578" s="26">
        <v>0.71</v>
      </c>
      <c r="L578" s="26">
        <v>1408</v>
      </c>
      <c r="M578" s="26" t="s">
        <v>68</v>
      </c>
      <c r="N578" s="26" t="s">
        <v>363</v>
      </c>
      <c r="O578" s="30" t="s">
        <v>418</v>
      </c>
    </row>
    <row r="579" spans="1:15">
      <c r="A579" s="28" t="s">
        <v>66</v>
      </c>
      <c r="B579" s="28" t="s">
        <v>67</v>
      </c>
      <c r="C579" s="29">
        <v>44231</v>
      </c>
      <c r="D579" s="28">
        <v>416732</v>
      </c>
      <c r="E579" s="28">
        <v>334679</v>
      </c>
      <c r="F579" s="28">
        <v>82053</v>
      </c>
      <c r="G579" s="28">
        <v>31351</v>
      </c>
      <c r="H579" s="28">
        <v>16321</v>
      </c>
      <c r="I579" s="28">
        <v>3.6</v>
      </c>
      <c r="J579" s="28">
        <v>2.89</v>
      </c>
      <c r="K579" s="28">
        <v>0.71</v>
      </c>
      <c r="L579" s="28">
        <v>1408</v>
      </c>
      <c r="M579" s="28" t="s">
        <v>68</v>
      </c>
      <c r="N579" s="28" t="s">
        <v>363</v>
      </c>
      <c r="O579" s="31" t="s">
        <v>46</v>
      </c>
    </row>
    <row r="580" spans="1:15">
      <c r="A580" s="26" t="s">
        <v>66</v>
      </c>
      <c r="B580" s="26" t="s">
        <v>67</v>
      </c>
      <c r="C580" s="27">
        <v>44231</v>
      </c>
      <c r="D580" s="26">
        <v>416732</v>
      </c>
      <c r="E580" s="26">
        <v>334679</v>
      </c>
      <c r="F580" s="26">
        <v>82053</v>
      </c>
      <c r="G580" s="26">
        <v>31351</v>
      </c>
      <c r="H580" s="26">
        <v>16321</v>
      </c>
      <c r="I580" s="26">
        <v>3.6</v>
      </c>
      <c r="J580" s="26">
        <v>2.89</v>
      </c>
      <c r="K580" s="26">
        <v>0.71</v>
      </c>
      <c r="L580" s="26">
        <v>1408</v>
      </c>
      <c r="M580" s="26" t="s">
        <v>68</v>
      </c>
      <c r="N580" s="26" t="s">
        <v>363</v>
      </c>
      <c r="O580" s="30" t="s">
        <v>36</v>
      </c>
    </row>
    <row r="581" spans="1:15">
      <c r="A581" s="28" t="s">
        <v>66</v>
      </c>
      <c r="B581" s="28" t="s">
        <v>67</v>
      </c>
      <c r="C581" s="29">
        <v>44232</v>
      </c>
      <c r="D581" s="28">
        <v>445487</v>
      </c>
      <c r="E581" s="28">
        <v>341933</v>
      </c>
      <c r="F581" s="28">
        <v>103554</v>
      </c>
      <c r="G581" s="28">
        <v>28755</v>
      </c>
      <c r="H581" s="28">
        <v>17625</v>
      </c>
      <c r="I581" s="28">
        <v>3.84</v>
      </c>
      <c r="J581" s="28">
        <v>2.95</v>
      </c>
      <c r="K581" s="28">
        <v>0.89</v>
      </c>
      <c r="L581" s="28">
        <v>1521</v>
      </c>
      <c r="M581" s="28" t="s">
        <v>68</v>
      </c>
      <c r="N581" s="28" t="s">
        <v>363</v>
      </c>
      <c r="O581" s="31" t="s">
        <v>418</v>
      </c>
    </row>
    <row r="582" spans="1:15">
      <c r="A582" s="26" t="s">
        <v>66</v>
      </c>
      <c r="B582" s="26" t="s">
        <v>67</v>
      </c>
      <c r="C582" s="27">
        <v>44232</v>
      </c>
      <c r="D582" s="26">
        <v>445487</v>
      </c>
      <c r="E582" s="26">
        <v>341933</v>
      </c>
      <c r="F582" s="26">
        <v>103554</v>
      </c>
      <c r="G582" s="26">
        <v>28755</v>
      </c>
      <c r="H582" s="26">
        <v>17625</v>
      </c>
      <c r="I582" s="26">
        <v>3.84</v>
      </c>
      <c r="J582" s="26">
        <v>2.95</v>
      </c>
      <c r="K582" s="26">
        <v>0.89</v>
      </c>
      <c r="L582" s="26">
        <v>1521</v>
      </c>
      <c r="M582" s="26" t="s">
        <v>68</v>
      </c>
      <c r="N582" s="26" t="s">
        <v>363</v>
      </c>
      <c r="O582" s="30" t="s">
        <v>46</v>
      </c>
    </row>
    <row r="583" spans="1:15">
      <c r="A583" s="28" t="s">
        <v>66</v>
      </c>
      <c r="B583" s="28" t="s">
        <v>67</v>
      </c>
      <c r="C583" s="29">
        <v>44232</v>
      </c>
      <c r="D583" s="28">
        <v>445487</v>
      </c>
      <c r="E583" s="28">
        <v>341933</v>
      </c>
      <c r="F583" s="28">
        <v>103554</v>
      </c>
      <c r="G583" s="28">
        <v>28755</v>
      </c>
      <c r="H583" s="28">
        <v>17625</v>
      </c>
      <c r="I583" s="28">
        <v>3.84</v>
      </c>
      <c r="J583" s="28">
        <v>2.95</v>
      </c>
      <c r="K583" s="28">
        <v>0.89</v>
      </c>
      <c r="L583" s="28">
        <v>1521</v>
      </c>
      <c r="M583" s="28" t="s">
        <v>68</v>
      </c>
      <c r="N583" s="28" t="s">
        <v>363</v>
      </c>
      <c r="O583" s="31" t="s">
        <v>36</v>
      </c>
    </row>
    <row r="584" spans="1:15">
      <c r="A584" s="26" t="s">
        <v>66</v>
      </c>
      <c r="B584" s="26" t="s">
        <v>67</v>
      </c>
      <c r="C584" s="27">
        <v>44233</v>
      </c>
      <c r="D584" s="26">
        <v>451683</v>
      </c>
      <c r="E584" s="26">
        <v>343133</v>
      </c>
      <c r="F584" s="26">
        <v>108550</v>
      </c>
      <c r="G584" s="26">
        <v>6196</v>
      </c>
      <c r="H584" s="26">
        <v>17875</v>
      </c>
      <c r="I584" s="26">
        <v>3.9</v>
      </c>
      <c r="J584" s="26">
        <v>2.96</v>
      </c>
      <c r="K584" s="26">
        <v>0.94</v>
      </c>
      <c r="L584" s="26">
        <v>1542</v>
      </c>
      <c r="M584" s="26" t="s">
        <v>68</v>
      </c>
      <c r="N584" s="26" t="s">
        <v>363</v>
      </c>
      <c r="O584" s="30" t="s">
        <v>418</v>
      </c>
    </row>
    <row r="585" spans="1:15">
      <c r="A585" s="28" t="s">
        <v>66</v>
      </c>
      <c r="B585" s="28" t="s">
        <v>67</v>
      </c>
      <c r="C585" s="29">
        <v>44233</v>
      </c>
      <c r="D585" s="28">
        <v>451683</v>
      </c>
      <c r="E585" s="28">
        <v>343133</v>
      </c>
      <c r="F585" s="28">
        <v>108550</v>
      </c>
      <c r="G585" s="28">
        <v>6196</v>
      </c>
      <c r="H585" s="28">
        <v>17875</v>
      </c>
      <c r="I585" s="28">
        <v>3.9</v>
      </c>
      <c r="J585" s="28">
        <v>2.96</v>
      </c>
      <c r="K585" s="28">
        <v>0.94</v>
      </c>
      <c r="L585" s="28">
        <v>1542</v>
      </c>
      <c r="M585" s="28" t="s">
        <v>68</v>
      </c>
      <c r="N585" s="28" t="s">
        <v>363</v>
      </c>
      <c r="O585" s="31" t="s">
        <v>46</v>
      </c>
    </row>
    <row r="586" spans="1:15">
      <c r="A586" s="26" t="s">
        <v>66</v>
      </c>
      <c r="B586" s="26" t="s">
        <v>67</v>
      </c>
      <c r="C586" s="27">
        <v>44233</v>
      </c>
      <c r="D586" s="26">
        <v>451683</v>
      </c>
      <c r="E586" s="26">
        <v>343133</v>
      </c>
      <c r="F586" s="26">
        <v>108550</v>
      </c>
      <c r="G586" s="26">
        <v>6196</v>
      </c>
      <c r="H586" s="26">
        <v>17875</v>
      </c>
      <c r="I586" s="26">
        <v>3.9</v>
      </c>
      <c r="J586" s="26">
        <v>2.96</v>
      </c>
      <c r="K586" s="26">
        <v>0.94</v>
      </c>
      <c r="L586" s="26">
        <v>1542</v>
      </c>
      <c r="M586" s="26" t="s">
        <v>68</v>
      </c>
      <c r="N586" s="26" t="s">
        <v>363</v>
      </c>
      <c r="O586" s="30" t="s">
        <v>36</v>
      </c>
    </row>
    <row r="587" spans="1:15">
      <c r="A587" s="28" t="s">
        <v>66</v>
      </c>
      <c r="B587" s="28" t="s">
        <v>67</v>
      </c>
      <c r="C587" s="29">
        <v>44234</v>
      </c>
      <c r="D587" s="28">
        <v>454800</v>
      </c>
      <c r="E587" s="28">
        <v>343433</v>
      </c>
      <c r="F587" s="28">
        <v>111367</v>
      </c>
      <c r="G587" s="28">
        <v>3117</v>
      </c>
      <c r="H587" s="28">
        <v>18193</v>
      </c>
      <c r="I587" s="28">
        <v>3.92</v>
      </c>
      <c r="J587" s="28">
        <v>2.96</v>
      </c>
      <c r="K587" s="28">
        <v>0.96</v>
      </c>
      <c r="L587" s="28">
        <v>1570</v>
      </c>
      <c r="M587" s="28" t="s">
        <v>68</v>
      </c>
      <c r="N587" s="28" t="s">
        <v>363</v>
      </c>
      <c r="O587" s="31" t="s">
        <v>418</v>
      </c>
    </row>
    <row r="588" spans="1:15">
      <c r="A588" s="26" t="s">
        <v>66</v>
      </c>
      <c r="B588" s="26" t="s">
        <v>67</v>
      </c>
      <c r="C588" s="27">
        <v>44234</v>
      </c>
      <c r="D588" s="26">
        <v>454800</v>
      </c>
      <c r="E588" s="26">
        <v>343433</v>
      </c>
      <c r="F588" s="26">
        <v>111367</v>
      </c>
      <c r="G588" s="26">
        <v>3117</v>
      </c>
      <c r="H588" s="26">
        <v>18193</v>
      </c>
      <c r="I588" s="26">
        <v>3.92</v>
      </c>
      <c r="J588" s="26">
        <v>2.96</v>
      </c>
      <c r="K588" s="26">
        <v>0.96</v>
      </c>
      <c r="L588" s="26">
        <v>1570</v>
      </c>
      <c r="M588" s="26" t="s">
        <v>68</v>
      </c>
      <c r="N588" s="26" t="s">
        <v>363</v>
      </c>
      <c r="O588" s="30" t="s">
        <v>46</v>
      </c>
    </row>
    <row r="589" spans="1:15">
      <c r="A589" s="28" t="s">
        <v>66</v>
      </c>
      <c r="B589" s="28" t="s">
        <v>67</v>
      </c>
      <c r="C589" s="29">
        <v>44234</v>
      </c>
      <c r="D589" s="28">
        <v>454800</v>
      </c>
      <c r="E589" s="28">
        <v>343433</v>
      </c>
      <c r="F589" s="28">
        <v>111367</v>
      </c>
      <c r="G589" s="28">
        <v>3117</v>
      </c>
      <c r="H589" s="28">
        <v>18193</v>
      </c>
      <c r="I589" s="28">
        <v>3.92</v>
      </c>
      <c r="J589" s="28">
        <v>2.96</v>
      </c>
      <c r="K589" s="28">
        <v>0.96</v>
      </c>
      <c r="L589" s="28">
        <v>1570</v>
      </c>
      <c r="M589" s="28" t="s">
        <v>68</v>
      </c>
      <c r="N589" s="28" t="s">
        <v>363</v>
      </c>
      <c r="O589" s="31" t="s">
        <v>36</v>
      </c>
    </row>
    <row r="590" spans="1:15">
      <c r="A590" s="26" t="s">
        <v>66</v>
      </c>
      <c r="B590" s="26" t="s">
        <v>67</v>
      </c>
      <c r="C590" s="27">
        <v>44235</v>
      </c>
      <c r="D590" s="26">
        <v>464400</v>
      </c>
      <c r="E590" s="26">
        <v>345668</v>
      </c>
      <c r="F590" s="26">
        <v>118732</v>
      </c>
      <c r="G590" s="26">
        <v>9600</v>
      </c>
      <c r="H590" s="26">
        <v>18510</v>
      </c>
      <c r="I590" s="26">
        <v>4.01</v>
      </c>
      <c r="J590" s="26">
        <v>2.98</v>
      </c>
      <c r="K590" s="26">
        <v>1.02</v>
      </c>
      <c r="L590" s="26">
        <v>1597</v>
      </c>
      <c r="M590" s="26" t="s">
        <v>68</v>
      </c>
      <c r="N590" s="26" t="s">
        <v>363</v>
      </c>
      <c r="O590" s="30" t="s">
        <v>418</v>
      </c>
    </row>
    <row r="591" spans="1:15">
      <c r="A591" s="28" t="s">
        <v>66</v>
      </c>
      <c r="B591" s="28" t="s">
        <v>67</v>
      </c>
      <c r="C591" s="29">
        <v>44235</v>
      </c>
      <c r="D591" s="28">
        <v>464400</v>
      </c>
      <c r="E591" s="28">
        <v>345668</v>
      </c>
      <c r="F591" s="28">
        <v>118732</v>
      </c>
      <c r="G591" s="28">
        <v>9600</v>
      </c>
      <c r="H591" s="28">
        <v>18510</v>
      </c>
      <c r="I591" s="28">
        <v>4.01</v>
      </c>
      <c r="J591" s="28">
        <v>2.98</v>
      </c>
      <c r="K591" s="28">
        <v>1.02</v>
      </c>
      <c r="L591" s="28">
        <v>1597</v>
      </c>
      <c r="M591" s="28" t="s">
        <v>68</v>
      </c>
      <c r="N591" s="28" t="s">
        <v>363</v>
      </c>
      <c r="O591" s="31" t="s">
        <v>46</v>
      </c>
    </row>
    <row r="592" spans="1:15">
      <c r="A592" s="26" t="s">
        <v>66</v>
      </c>
      <c r="B592" s="26" t="s">
        <v>67</v>
      </c>
      <c r="C592" s="27">
        <v>44235</v>
      </c>
      <c r="D592" s="26">
        <v>464400</v>
      </c>
      <c r="E592" s="26">
        <v>345668</v>
      </c>
      <c r="F592" s="26">
        <v>118732</v>
      </c>
      <c r="G592" s="26">
        <v>9600</v>
      </c>
      <c r="H592" s="26">
        <v>18510</v>
      </c>
      <c r="I592" s="26">
        <v>4.01</v>
      </c>
      <c r="J592" s="26">
        <v>2.98</v>
      </c>
      <c r="K592" s="26">
        <v>1.02</v>
      </c>
      <c r="L592" s="26">
        <v>1597</v>
      </c>
      <c r="M592" s="26" t="s">
        <v>68</v>
      </c>
      <c r="N592" s="26" t="s">
        <v>363</v>
      </c>
      <c r="O592" s="30" t="s">
        <v>36</v>
      </c>
    </row>
    <row r="593" spans="1:15">
      <c r="A593" s="28" t="s">
        <v>66</v>
      </c>
      <c r="B593" s="28" t="s">
        <v>67</v>
      </c>
      <c r="C593" s="29">
        <v>44236</v>
      </c>
      <c r="D593" s="28">
        <v>490397</v>
      </c>
      <c r="E593" s="28">
        <v>352958</v>
      </c>
      <c r="F593" s="28">
        <v>137439</v>
      </c>
      <c r="G593" s="28">
        <v>25997</v>
      </c>
      <c r="H593" s="28">
        <v>18990</v>
      </c>
      <c r="I593" s="28">
        <v>4.2300000000000004</v>
      </c>
      <c r="J593" s="28">
        <v>3.05</v>
      </c>
      <c r="K593" s="28">
        <v>1.19</v>
      </c>
      <c r="L593" s="28">
        <v>1639</v>
      </c>
      <c r="M593" s="28" t="s">
        <v>68</v>
      </c>
      <c r="N593" s="28" t="s">
        <v>363</v>
      </c>
      <c r="O593" s="31" t="s">
        <v>418</v>
      </c>
    </row>
    <row r="594" spans="1:15">
      <c r="A594" s="26" t="s">
        <v>66</v>
      </c>
      <c r="B594" s="26" t="s">
        <v>67</v>
      </c>
      <c r="C594" s="27">
        <v>44236</v>
      </c>
      <c r="D594" s="26">
        <v>490397</v>
      </c>
      <c r="E594" s="26">
        <v>352958</v>
      </c>
      <c r="F594" s="26">
        <v>137439</v>
      </c>
      <c r="G594" s="26">
        <v>25997</v>
      </c>
      <c r="H594" s="26">
        <v>18990</v>
      </c>
      <c r="I594" s="26">
        <v>4.2300000000000004</v>
      </c>
      <c r="J594" s="26">
        <v>3.05</v>
      </c>
      <c r="K594" s="26">
        <v>1.19</v>
      </c>
      <c r="L594" s="26">
        <v>1639</v>
      </c>
      <c r="M594" s="26" t="s">
        <v>68</v>
      </c>
      <c r="N594" s="26" t="s">
        <v>363</v>
      </c>
      <c r="O594" s="30" t="s">
        <v>46</v>
      </c>
    </row>
    <row r="595" spans="1:15">
      <c r="A595" s="28" t="s">
        <v>66</v>
      </c>
      <c r="B595" s="28" t="s">
        <v>67</v>
      </c>
      <c r="C595" s="29">
        <v>44236</v>
      </c>
      <c r="D595" s="28">
        <v>490397</v>
      </c>
      <c r="E595" s="28">
        <v>352958</v>
      </c>
      <c r="F595" s="28">
        <v>137439</v>
      </c>
      <c r="G595" s="28">
        <v>25997</v>
      </c>
      <c r="H595" s="28">
        <v>18990</v>
      </c>
      <c r="I595" s="28">
        <v>4.2300000000000004</v>
      </c>
      <c r="J595" s="28">
        <v>3.05</v>
      </c>
      <c r="K595" s="28">
        <v>1.19</v>
      </c>
      <c r="L595" s="28">
        <v>1639</v>
      </c>
      <c r="M595" s="28" t="s">
        <v>68</v>
      </c>
      <c r="N595" s="28" t="s">
        <v>363</v>
      </c>
      <c r="O595" s="31" t="s">
        <v>36</v>
      </c>
    </row>
    <row r="596" spans="1:15">
      <c r="A596" s="26" t="s">
        <v>66</v>
      </c>
      <c r="B596" s="26" t="s">
        <v>67</v>
      </c>
      <c r="C596" s="27">
        <v>44237</v>
      </c>
      <c r="D596" s="26">
        <v>513880</v>
      </c>
      <c r="E596" s="26">
        <v>359264</v>
      </c>
      <c r="F596" s="26">
        <v>154616</v>
      </c>
      <c r="G596" s="26">
        <v>23483</v>
      </c>
      <c r="H596" s="26">
        <v>18357</v>
      </c>
      <c r="I596" s="26">
        <v>4.43</v>
      </c>
      <c r="J596" s="26">
        <v>3.1</v>
      </c>
      <c r="K596" s="26">
        <v>1.33</v>
      </c>
      <c r="L596" s="26">
        <v>1584</v>
      </c>
      <c r="M596" s="26" t="s">
        <v>68</v>
      </c>
      <c r="N596" s="26" t="s">
        <v>363</v>
      </c>
      <c r="O596" s="30" t="s">
        <v>418</v>
      </c>
    </row>
    <row r="597" spans="1:15">
      <c r="A597" s="28" t="s">
        <v>66</v>
      </c>
      <c r="B597" s="28" t="s">
        <v>67</v>
      </c>
      <c r="C597" s="29">
        <v>44237</v>
      </c>
      <c r="D597" s="28">
        <v>513880</v>
      </c>
      <c r="E597" s="28">
        <v>359264</v>
      </c>
      <c r="F597" s="28">
        <v>154616</v>
      </c>
      <c r="G597" s="28">
        <v>23483</v>
      </c>
      <c r="H597" s="28">
        <v>18357</v>
      </c>
      <c r="I597" s="28">
        <v>4.43</v>
      </c>
      <c r="J597" s="28">
        <v>3.1</v>
      </c>
      <c r="K597" s="28">
        <v>1.33</v>
      </c>
      <c r="L597" s="28">
        <v>1584</v>
      </c>
      <c r="M597" s="28" t="s">
        <v>68</v>
      </c>
      <c r="N597" s="28" t="s">
        <v>363</v>
      </c>
      <c r="O597" s="31" t="s">
        <v>46</v>
      </c>
    </row>
    <row r="598" spans="1:15">
      <c r="A598" s="26" t="s">
        <v>66</v>
      </c>
      <c r="B598" s="26" t="s">
        <v>67</v>
      </c>
      <c r="C598" s="27">
        <v>44237</v>
      </c>
      <c r="D598" s="26">
        <v>513880</v>
      </c>
      <c r="E598" s="26">
        <v>359264</v>
      </c>
      <c r="F598" s="26">
        <v>154616</v>
      </c>
      <c r="G598" s="26">
        <v>23483</v>
      </c>
      <c r="H598" s="26">
        <v>18357</v>
      </c>
      <c r="I598" s="26">
        <v>4.43</v>
      </c>
      <c r="J598" s="26">
        <v>3.1</v>
      </c>
      <c r="K598" s="26">
        <v>1.33</v>
      </c>
      <c r="L598" s="26">
        <v>1584</v>
      </c>
      <c r="M598" s="26" t="s">
        <v>68</v>
      </c>
      <c r="N598" s="26" t="s">
        <v>363</v>
      </c>
      <c r="O598" s="30" t="s">
        <v>36</v>
      </c>
    </row>
    <row r="599" spans="1:15">
      <c r="A599" s="28" t="s">
        <v>66</v>
      </c>
      <c r="B599" s="28" t="s">
        <v>67</v>
      </c>
      <c r="C599" s="29">
        <v>44238</v>
      </c>
      <c r="D599" s="28">
        <v>547179</v>
      </c>
      <c r="E599" s="28">
        <v>366612</v>
      </c>
      <c r="F599" s="28">
        <v>180567</v>
      </c>
      <c r="G599" s="28">
        <v>33299</v>
      </c>
      <c r="H599" s="28">
        <v>18635</v>
      </c>
      <c r="I599" s="28">
        <v>4.72</v>
      </c>
      <c r="J599" s="28">
        <v>3.16</v>
      </c>
      <c r="K599" s="28">
        <v>1.56</v>
      </c>
      <c r="L599" s="28">
        <v>1608</v>
      </c>
      <c r="M599" s="28" t="s">
        <v>68</v>
      </c>
      <c r="N599" s="28" t="s">
        <v>363</v>
      </c>
      <c r="O599" s="31" t="s">
        <v>418</v>
      </c>
    </row>
    <row r="600" spans="1:15">
      <c r="A600" s="26" t="s">
        <v>66</v>
      </c>
      <c r="B600" s="26" t="s">
        <v>67</v>
      </c>
      <c r="C600" s="27">
        <v>44238</v>
      </c>
      <c r="D600" s="26">
        <v>547179</v>
      </c>
      <c r="E600" s="26">
        <v>366612</v>
      </c>
      <c r="F600" s="26">
        <v>180567</v>
      </c>
      <c r="G600" s="26">
        <v>33299</v>
      </c>
      <c r="H600" s="26">
        <v>18635</v>
      </c>
      <c r="I600" s="26">
        <v>4.72</v>
      </c>
      <c r="J600" s="26">
        <v>3.16</v>
      </c>
      <c r="K600" s="26">
        <v>1.56</v>
      </c>
      <c r="L600" s="26">
        <v>1608</v>
      </c>
      <c r="M600" s="26" t="s">
        <v>68</v>
      </c>
      <c r="N600" s="26" t="s">
        <v>363</v>
      </c>
      <c r="O600" s="30" t="s">
        <v>46</v>
      </c>
    </row>
    <row r="601" spans="1:15">
      <c r="A601" s="28" t="s">
        <v>66</v>
      </c>
      <c r="B601" s="28" t="s">
        <v>67</v>
      </c>
      <c r="C601" s="29">
        <v>44238</v>
      </c>
      <c r="D601" s="28">
        <v>547179</v>
      </c>
      <c r="E601" s="28">
        <v>366612</v>
      </c>
      <c r="F601" s="28">
        <v>180567</v>
      </c>
      <c r="G601" s="28">
        <v>33299</v>
      </c>
      <c r="H601" s="28">
        <v>18635</v>
      </c>
      <c r="I601" s="28">
        <v>4.72</v>
      </c>
      <c r="J601" s="28">
        <v>3.16</v>
      </c>
      <c r="K601" s="28">
        <v>1.56</v>
      </c>
      <c r="L601" s="28">
        <v>1608</v>
      </c>
      <c r="M601" s="28" t="s">
        <v>68</v>
      </c>
      <c r="N601" s="28" t="s">
        <v>363</v>
      </c>
      <c r="O601" s="31" t="s">
        <v>36</v>
      </c>
    </row>
    <row r="602" spans="1:15">
      <c r="A602" s="26" t="s">
        <v>66</v>
      </c>
      <c r="B602" s="26" t="s">
        <v>67</v>
      </c>
      <c r="C602" s="27">
        <v>44239</v>
      </c>
      <c r="D602" s="26">
        <v>578911</v>
      </c>
      <c r="E602" s="26">
        <v>372527</v>
      </c>
      <c r="F602" s="26">
        <v>206384</v>
      </c>
      <c r="G602" s="26">
        <v>31732</v>
      </c>
      <c r="H602" s="26">
        <v>19061</v>
      </c>
      <c r="I602" s="26">
        <v>5</v>
      </c>
      <c r="J602" s="26">
        <v>3.21</v>
      </c>
      <c r="K602" s="26">
        <v>1.78</v>
      </c>
      <c r="L602" s="26">
        <v>1645</v>
      </c>
      <c r="M602" s="26" t="s">
        <v>68</v>
      </c>
      <c r="N602" s="26" t="s">
        <v>363</v>
      </c>
      <c r="O602" s="30" t="s">
        <v>418</v>
      </c>
    </row>
    <row r="603" spans="1:15">
      <c r="A603" s="28" t="s">
        <v>66</v>
      </c>
      <c r="B603" s="28" t="s">
        <v>67</v>
      </c>
      <c r="C603" s="29">
        <v>44239</v>
      </c>
      <c r="D603" s="28">
        <v>578911</v>
      </c>
      <c r="E603" s="28">
        <v>372527</v>
      </c>
      <c r="F603" s="28">
        <v>206384</v>
      </c>
      <c r="G603" s="28">
        <v>31732</v>
      </c>
      <c r="H603" s="28">
        <v>19061</v>
      </c>
      <c r="I603" s="28">
        <v>5</v>
      </c>
      <c r="J603" s="28">
        <v>3.21</v>
      </c>
      <c r="K603" s="28">
        <v>1.78</v>
      </c>
      <c r="L603" s="28">
        <v>1645</v>
      </c>
      <c r="M603" s="28" t="s">
        <v>68</v>
      </c>
      <c r="N603" s="28" t="s">
        <v>363</v>
      </c>
      <c r="O603" s="31" t="s">
        <v>46</v>
      </c>
    </row>
    <row r="604" spans="1:15">
      <c r="A604" s="26" t="s">
        <v>66</v>
      </c>
      <c r="B604" s="26" t="s">
        <v>67</v>
      </c>
      <c r="C604" s="27">
        <v>44239</v>
      </c>
      <c r="D604" s="26">
        <v>578911</v>
      </c>
      <c r="E604" s="26">
        <v>372527</v>
      </c>
      <c r="F604" s="26">
        <v>206384</v>
      </c>
      <c r="G604" s="26">
        <v>31732</v>
      </c>
      <c r="H604" s="26">
        <v>19061</v>
      </c>
      <c r="I604" s="26">
        <v>5</v>
      </c>
      <c r="J604" s="26">
        <v>3.21</v>
      </c>
      <c r="K604" s="26">
        <v>1.78</v>
      </c>
      <c r="L604" s="26">
        <v>1645</v>
      </c>
      <c r="M604" s="26" t="s">
        <v>68</v>
      </c>
      <c r="N604" s="26" t="s">
        <v>363</v>
      </c>
      <c r="O604" s="30" t="s">
        <v>36</v>
      </c>
    </row>
    <row r="605" spans="1:15">
      <c r="A605" s="28" t="s">
        <v>66</v>
      </c>
      <c r="B605" s="28" t="s">
        <v>67</v>
      </c>
      <c r="C605" s="29">
        <v>44240</v>
      </c>
      <c r="D605" s="28">
        <v>586451</v>
      </c>
      <c r="E605" s="28">
        <v>373041</v>
      </c>
      <c r="F605" s="28">
        <v>213410</v>
      </c>
      <c r="G605" s="28">
        <v>7540</v>
      </c>
      <c r="H605" s="28">
        <v>19253</v>
      </c>
      <c r="I605" s="28">
        <v>5.0599999999999996</v>
      </c>
      <c r="J605" s="28">
        <v>3.22</v>
      </c>
      <c r="K605" s="28">
        <v>1.84</v>
      </c>
      <c r="L605" s="28">
        <v>1661</v>
      </c>
      <c r="M605" s="28" t="s">
        <v>68</v>
      </c>
      <c r="N605" s="28" t="s">
        <v>363</v>
      </c>
      <c r="O605" s="31" t="s">
        <v>418</v>
      </c>
    </row>
    <row r="606" spans="1:15">
      <c r="A606" s="26" t="s">
        <v>66</v>
      </c>
      <c r="B606" s="26" t="s">
        <v>67</v>
      </c>
      <c r="C606" s="27">
        <v>44240</v>
      </c>
      <c r="D606" s="26">
        <v>586451</v>
      </c>
      <c r="E606" s="26">
        <v>373041</v>
      </c>
      <c r="F606" s="26">
        <v>213410</v>
      </c>
      <c r="G606" s="26">
        <v>7540</v>
      </c>
      <c r="H606" s="26">
        <v>19253</v>
      </c>
      <c r="I606" s="26">
        <v>5.0599999999999996</v>
      </c>
      <c r="J606" s="26">
        <v>3.22</v>
      </c>
      <c r="K606" s="26">
        <v>1.84</v>
      </c>
      <c r="L606" s="26">
        <v>1661</v>
      </c>
      <c r="M606" s="26" t="s">
        <v>68</v>
      </c>
      <c r="N606" s="26" t="s">
        <v>363</v>
      </c>
      <c r="O606" s="30" t="s">
        <v>46</v>
      </c>
    </row>
    <row r="607" spans="1:15">
      <c r="A607" s="28" t="s">
        <v>66</v>
      </c>
      <c r="B607" s="28" t="s">
        <v>67</v>
      </c>
      <c r="C607" s="29">
        <v>44240</v>
      </c>
      <c r="D607" s="28">
        <v>586451</v>
      </c>
      <c r="E607" s="28">
        <v>373041</v>
      </c>
      <c r="F607" s="28">
        <v>213410</v>
      </c>
      <c r="G607" s="28">
        <v>7540</v>
      </c>
      <c r="H607" s="28">
        <v>19253</v>
      </c>
      <c r="I607" s="28">
        <v>5.0599999999999996</v>
      </c>
      <c r="J607" s="28">
        <v>3.22</v>
      </c>
      <c r="K607" s="28">
        <v>1.84</v>
      </c>
      <c r="L607" s="28">
        <v>1661</v>
      </c>
      <c r="M607" s="28" t="s">
        <v>68</v>
      </c>
      <c r="N607" s="28" t="s">
        <v>363</v>
      </c>
      <c r="O607" s="31" t="s">
        <v>36</v>
      </c>
    </row>
    <row r="608" spans="1:15">
      <c r="A608" s="26" t="s">
        <v>66</v>
      </c>
      <c r="B608" s="26" t="s">
        <v>67</v>
      </c>
      <c r="C608" s="27">
        <v>44241</v>
      </c>
      <c r="D608" s="26">
        <v>588366</v>
      </c>
      <c r="E608" s="26">
        <v>373114</v>
      </c>
      <c r="F608" s="26">
        <v>215252</v>
      </c>
      <c r="G608" s="26">
        <v>1915</v>
      </c>
      <c r="H608" s="26">
        <v>19081</v>
      </c>
      <c r="I608" s="26">
        <v>5.08</v>
      </c>
      <c r="J608" s="26">
        <v>3.22</v>
      </c>
      <c r="K608" s="26">
        <v>1.86</v>
      </c>
      <c r="L608" s="26">
        <v>1646</v>
      </c>
      <c r="M608" s="26" t="s">
        <v>68</v>
      </c>
      <c r="N608" s="26" t="s">
        <v>363</v>
      </c>
      <c r="O608" s="30" t="s">
        <v>418</v>
      </c>
    </row>
    <row r="609" spans="1:15">
      <c r="A609" s="28" t="s">
        <v>66</v>
      </c>
      <c r="B609" s="28" t="s">
        <v>67</v>
      </c>
      <c r="C609" s="29">
        <v>44241</v>
      </c>
      <c r="D609" s="28">
        <v>588366</v>
      </c>
      <c r="E609" s="28">
        <v>373114</v>
      </c>
      <c r="F609" s="28">
        <v>215252</v>
      </c>
      <c r="G609" s="28">
        <v>1915</v>
      </c>
      <c r="H609" s="28">
        <v>19081</v>
      </c>
      <c r="I609" s="28">
        <v>5.08</v>
      </c>
      <c r="J609" s="28">
        <v>3.22</v>
      </c>
      <c r="K609" s="28">
        <v>1.86</v>
      </c>
      <c r="L609" s="28">
        <v>1646</v>
      </c>
      <c r="M609" s="28" t="s">
        <v>68</v>
      </c>
      <c r="N609" s="28" t="s">
        <v>363</v>
      </c>
      <c r="O609" s="31" t="s">
        <v>46</v>
      </c>
    </row>
    <row r="610" spans="1:15">
      <c r="A610" s="26" t="s">
        <v>66</v>
      </c>
      <c r="B610" s="26" t="s">
        <v>67</v>
      </c>
      <c r="C610" s="27">
        <v>44241</v>
      </c>
      <c r="D610" s="26">
        <v>588366</v>
      </c>
      <c r="E610" s="26">
        <v>373114</v>
      </c>
      <c r="F610" s="26">
        <v>215252</v>
      </c>
      <c r="G610" s="26">
        <v>1915</v>
      </c>
      <c r="H610" s="26">
        <v>19081</v>
      </c>
      <c r="I610" s="26">
        <v>5.08</v>
      </c>
      <c r="J610" s="26">
        <v>3.22</v>
      </c>
      <c r="K610" s="26">
        <v>1.86</v>
      </c>
      <c r="L610" s="26">
        <v>1646</v>
      </c>
      <c r="M610" s="26" t="s">
        <v>68</v>
      </c>
      <c r="N610" s="26" t="s">
        <v>363</v>
      </c>
      <c r="O610" s="30" t="s">
        <v>36</v>
      </c>
    </row>
    <row r="611" spans="1:15">
      <c r="A611" s="28" t="s">
        <v>66</v>
      </c>
      <c r="B611" s="28" t="s">
        <v>67</v>
      </c>
      <c r="C611" s="29">
        <v>44242</v>
      </c>
      <c r="D611" s="28">
        <v>600383</v>
      </c>
      <c r="E611" s="28">
        <v>374682</v>
      </c>
      <c r="F611" s="28">
        <v>225701</v>
      </c>
      <c r="G611" s="28">
        <v>12017</v>
      </c>
      <c r="H611" s="28">
        <v>19426</v>
      </c>
      <c r="I611" s="28">
        <v>5.18</v>
      </c>
      <c r="J611" s="28">
        <v>3.23</v>
      </c>
      <c r="K611" s="28">
        <v>1.95</v>
      </c>
      <c r="L611" s="28">
        <v>1676</v>
      </c>
      <c r="M611" s="28" t="s">
        <v>68</v>
      </c>
      <c r="N611" s="28" t="s">
        <v>363</v>
      </c>
      <c r="O611" s="31" t="s">
        <v>418</v>
      </c>
    </row>
    <row r="612" spans="1:15">
      <c r="A612" s="26" t="s">
        <v>66</v>
      </c>
      <c r="B612" s="26" t="s">
        <v>67</v>
      </c>
      <c r="C612" s="27">
        <v>44242</v>
      </c>
      <c r="D612" s="26">
        <v>600383</v>
      </c>
      <c r="E612" s="26">
        <v>374682</v>
      </c>
      <c r="F612" s="26">
        <v>225701</v>
      </c>
      <c r="G612" s="26">
        <v>12017</v>
      </c>
      <c r="H612" s="26">
        <v>19426</v>
      </c>
      <c r="I612" s="26">
        <v>5.18</v>
      </c>
      <c r="J612" s="26">
        <v>3.23</v>
      </c>
      <c r="K612" s="26">
        <v>1.95</v>
      </c>
      <c r="L612" s="26">
        <v>1676</v>
      </c>
      <c r="M612" s="26" t="s">
        <v>68</v>
      </c>
      <c r="N612" s="26" t="s">
        <v>363</v>
      </c>
      <c r="O612" s="30" t="s">
        <v>46</v>
      </c>
    </row>
    <row r="613" spans="1:15">
      <c r="A613" s="28" t="s">
        <v>66</v>
      </c>
      <c r="B613" s="28" t="s">
        <v>67</v>
      </c>
      <c r="C613" s="29">
        <v>44242</v>
      </c>
      <c r="D613" s="28">
        <v>600383</v>
      </c>
      <c r="E613" s="28">
        <v>374682</v>
      </c>
      <c r="F613" s="28">
        <v>225701</v>
      </c>
      <c r="G613" s="28">
        <v>12017</v>
      </c>
      <c r="H613" s="28">
        <v>19426</v>
      </c>
      <c r="I613" s="28">
        <v>5.18</v>
      </c>
      <c r="J613" s="28">
        <v>3.23</v>
      </c>
      <c r="K613" s="28">
        <v>1.95</v>
      </c>
      <c r="L613" s="28">
        <v>1676</v>
      </c>
      <c r="M613" s="28" t="s">
        <v>68</v>
      </c>
      <c r="N613" s="28" t="s">
        <v>363</v>
      </c>
      <c r="O613" s="31" t="s">
        <v>36</v>
      </c>
    </row>
    <row r="614" spans="1:15">
      <c r="A614" s="26" t="s">
        <v>66</v>
      </c>
      <c r="B614" s="26" t="s">
        <v>67</v>
      </c>
      <c r="C614" s="27">
        <v>44243</v>
      </c>
      <c r="D614" s="26">
        <v>612992</v>
      </c>
      <c r="E614" s="26">
        <v>378324</v>
      </c>
      <c r="F614" s="26">
        <v>234668</v>
      </c>
      <c r="G614" s="26">
        <v>12609</v>
      </c>
      <c r="H614" s="26">
        <v>17514</v>
      </c>
      <c r="I614" s="26">
        <v>5.29</v>
      </c>
      <c r="J614" s="26">
        <v>3.26</v>
      </c>
      <c r="K614" s="26">
        <v>2.02</v>
      </c>
      <c r="L614" s="26">
        <v>1511</v>
      </c>
      <c r="M614" s="26" t="s">
        <v>68</v>
      </c>
      <c r="N614" s="26" t="s">
        <v>363</v>
      </c>
      <c r="O614" s="30" t="s">
        <v>418</v>
      </c>
    </row>
    <row r="615" spans="1:15">
      <c r="A615" s="28" t="s">
        <v>66</v>
      </c>
      <c r="B615" s="28" t="s">
        <v>67</v>
      </c>
      <c r="C615" s="29">
        <v>44243</v>
      </c>
      <c r="D615" s="28">
        <v>612992</v>
      </c>
      <c r="E615" s="28">
        <v>378324</v>
      </c>
      <c r="F615" s="28">
        <v>234668</v>
      </c>
      <c r="G615" s="28">
        <v>12609</v>
      </c>
      <c r="H615" s="28">
        <v>17514</v>
      </c>
      <c r="I615" s="28">
        <v>5.29</v>
      </c>
      <c r="J615" s="28">
        <v>3.26</v>
      </c>
      <c r="K615" s="28">
        <v>2.02</v>
      </c>
      <c r="L615" s="28">
        <v>1511</v>
      </c>
      <c r="M615" s="28" t="s">
        <v>68</v>
      </c>
      <c r="N615" s="28" t="s">
        <v>363</v>
      </c>
      <c r="O615" s="31" t="s">
        <v>46</v>
      </c>
    </row>
    <row r="616" spans="1:15">
      <c r="A616" s="26" t="s">
        <v>66</v>
      </c>
      <c r="B616" s="26" t="s">
        <v>67</v>
      </c>
      <c r="C616" s="27">
        <v>44243</v>
      </c>
      <c r="D616" s="26">
        <v>612992</v>
      </c>
      <c r="E616" s="26">
        <v>378324</v>
      </c>
      <c r="F616" s="26">
        <v>234668</v>
      </c>
      <c r="G616" s="26">
        <v>12609</v>
      </c>
      <c r="H616" s="26">
        <v>17514</v>
      </c>
      <c r="I616" s="26">
        <v>5.29</v>
      </c>
      <c r="J616" s="26">
        <v>3.26</v>
      </c>
      <c r="K616" s="26">
        <v>2.02</v>
      </c>
      <c r="L616" s="26">
        <v>1511</v>
      </c>
      <c r="M616" s="26" t="s">
        <v>68</v>
      </c>
      <c r="N616" s="26" t="s">
        <v>363</v>
      </c>
      <c r="O616" s="30" t="s">
        <v>36</v>
      </c>
    </row>
    <row r="617" spans="1:15">
      <c r="A617" s="28" t="s">
        <v>66</v>
      </c>
      <c r="B617" s="28" t="s">
        <v>67</v>
      </c>
      <c r="C617" s="29">
        <v>44244</v>
      </c>
      <c r="D617" s="28">
        <v>627901</v>
      </c>
      <c r="E617" s="28">
        <v>383427</v>
      </c>
      <c r="F617" s="28">
        <v>244474</v>
      </c>
      <c r="G617" s="28">
        <v>14909</v>
      </c>
      <c r="H617" s="28">
        <v>16289</v>
      </c>
      <c r="I617" s="28">
        <v>5.42</v>
      </c>
      <c r="J617" s="28">
        <v>3.31</v>
      </c>
      <c r="K617" s="28">
        <v>2.11</v>
      </c>
      <c r="L617" s="28">
        <v>1405</v>
      </c>
      <c r="M617" s="28" t="s">
        <v>68</v>
      </c>
      <c r="N617" s="28" t="s">
        <v>363</v>
      </c>
      <c r="O617" s="31" t="s">
        <v>418</v>
      </c>
    </row>
    <row r="618" spans="1:15">
      <c r="A618" s="26" t="s">
        <v>66</v>
      </c>
      <c r="B618" s="26" t="s">
        <v>67</v>
      </c>
      <c r="C618" s="27">
        <v>44244</v>
      </c>
      <c r="D618" s="26">
        <v>627901</v>
      </c>
      <c r="E618" s="26">
        <v>383427</v>
      </c>
      <c r="F618" s="26">
        <v>244474</v>
      </c>
      <c r="G618" s="26">
        <v>14909</v>
      </c>
      <c r="H618" s="26">
        <v>16289</v>
      </c>
      <c r="I618" s="26">
        <v>5.42</v>
      </c>
      <c r="J618" s="26">
        <v>3.31</v>
      </c>
      <c r="K618" s="26">
        <v>2.11</v>
      </c>
      <c r="L618" s="26">
        <v>1405</v>
      </c>
      <c r="M618" s="26" t="s">
        <v>68</v>
      </c>
      <c r="N618" s="26" t="s">
        <v>363</v>
      </c>
      <c r="O618" s="30" t="s">
        <v>46</v>
      </c>
    </row>
    <row r="619" spans="1:15">
      <c r="A619" s="28" t="s">
        <v>66</v>
      </c>
      <c r="B619" s="28" t="s">
        <v>67</v>
      </c>
      <c r="C619" s="29">
        <v>44244</v>
      </c>
      <c r="D619" s="28">
        <v>627901</v>
      </c>
      <c r="E619" s="28">
        <v>383427</v>
      </c>
      <c r="F619" s="28">
        <v>244474</v>
      </c>
      <c r="G619" s="28">
        <v>14909</v>
      </c>
      <c r="H619" s="28">
        <v>16289</v>
      </c>
      <c r="I619" s="28">
        <v>5.42</v>
      </c>
      <c r="J619" s="28">
        <v>3.31</v>
      </c>
      <c r="K619" s="28">
        <v>2.11</v>
      </c>
      <c r="L619" s="28">
        <v>1405</v>
      </c>
      <c r="M619" s="28" t="s">
        <v>68</v>
      </c>
      <c r="N619" s="28" t="s">
        <v>363</v>
      </c>
      <c r="O619" s="31" t="s">
        <v>36</v>
      </c>
    </row>
    <row r="620" spans="1:15">
      <c r="A620" s="26" t="s">
        <v>66</v>
      </c>
      <c r="B620" s="26" t="s">
        <v>67</v>
      </c>
      <c r="C620" s="27">
        <v>44245</v>
      </c>
      <c r="D620" s="26">
        <v>645581</v>
      </c>
      <c r="E620" s="26">
        <v>390429</v>
      </c>
      <c r="F620" s="26">
        <v>255152</v>
      </c>
      <c r="G620" s="26">
        <v>17680</v>
      </c>
      <c r="H620" s="26">
        <v>14057</v>
      </c>
      <c r="I620" s="26">
        <v>5.57</v>
      </c>
      <c r="J620" s="26">
        <v>3.37</v>
      </c>
      <c r="K620" s="26">
        <v>2.2000000000000002</v>
      </c>
      <c r="L620" s="26">
        <v>1213</v>
      </c>
      <c r="M620" s="26" t="s">
        <v>68</v>
      </c>
      <c r="N620" s="26" t="s">
        <v>363</v>
      </c>
      <c r="O620" s="30" t="s">
        <v>418</v>
      </c>
    </row>
    <row r="621" spans="1:15">
      <c r="A621" s="28" t="s">
        <v>66</v>
      </c>
      <c r="B621" s="28" t="s">
        <v>67</v>
      </c>
      <c r="C621" s="29">
        <v>44245</v>
      </c>
      <c r="D621" s="28">
        <v>645581</v>
      </c>
      <c r="E621" s="28">
        <v>390429</v>
      </c>
      <c r="F621" s="28">
        <v>255152</v>
      </c>
      <c r="G621" s="28">
        <v>17680</v>
      </c>
      <c r="H621" s="28">
        <v>14057</v>
      </c>
      <c r="I621" s="28">
        <v>5.57</v>
      </c>
      <c r="J621" s="28">
        <v>3.37</v>
      </c>
      <c r="K621" s="28">
        <v>2.2000000000000002</v>
      </c>
      <c r="L621" s="28">
        <v>1213</v>
      </c>
      <c r="M621" s="28" t="s">
        <v>68</v>
      </c>
      <c r="N621" s="28" t="s">
        <v>363</v>
      </c>
      <c r="O621" s="31" t="s">
        <v>46</v>
      </c>
    </row>
    <row r="622" spans="1:15">
      <c r="A622" s="26" t="s">
        <v>66</v>
      </c>
      <c r="B622" s="26" t="s">
        <v>67</v>
      </c>
      <c r="C622" s="27">
        <v>44245</v>
      </c>
      <c r="D622" s="26">
        <v>645581</v>
      </c>
      <c r="E622" s="26">
        <v>390429</v>
      </c>
      <c r="F622" s="26">
        <v>255152</v>
      </c>
      <c r="G622" s="26">
        <v>17680</v>
      </c>
      <c r="H622" s="26">
        <v>14057</v>
      </c>
      <c r="I622" s="26">
        <v>5.57</v>
      </c>
      <c r="J622" s="26">
        <v>3.37</v>
      </c>
      <c r="K622" s="26">
        <v>2.2000000000000002</v>
      </c>
      <c r="L622" s="26">
        <v>1213</v>
      </c>
      <c r="M622" s="26" t="s">
        <v>68</v>
      </c>
      <c r="N622" s="26" t="s">
        <v>363</v>
      </c>
      <c r="O622" s="30" t="s">
        <v>36</v>
      </c>
    </row>
    <row r="623" spans="1:15">
      <c r="A623" s="28" t="s">
        <v>66</v>
      </c>
      <c r="B623" s="28" t="s">
        <v>67</v>
      </c>
      <c r="C623" s="29">
        <v>44246</v>
      </c>
      <c r="D623" s="28">
        <v>658193</v>
      </c>
      <c r="E623" s="28">
        <v>397679</v>
      </c>
      <c r="F623" s="28">
        <v>260514</v>
      </c>
      <c r="G623" s="28">
        <v>12612</v>
      </c>
      <c r="H623" s="28">
        <v>11326</v>
      </c>
      <c r="I623" s="28">
        <v>5.68</v>
      </c>
      <c r="J623" s="28">
        <v>3.43</v>
      </c>
      <c r="K623" s="28">
        <v>2.25</v>
      </c>
      <c r="L623" s="28">
        <v>977</v>
      </c>
      <c r="M623" s="28" t="s">
        <v>68</v>
      </c>
      <c r="N623" s="28" t="s">
        <v>363</v>
      </c>
      <c r="O623" s="31" t="s">
        <v>418</v>
      </c>
    </row>
    <row r="624" spans="1:15">
      <c r="A624" s="26" t="s">
        <v>66</v>
      </c>
      <c r="B624" s="26" t="s">
        <v>67</v>
      </c>
      <c r="C624" s="27">
        <v>44246</v>
      </c>
      <c r="D624" s="26">
        <v>658193</v>
      </c>
      <c r="E624" s="26">
        <v>397679</v>
      </c>
      <c r="F624" s="26">
        <v>260514</v>
      </c>
      <c r="G624" s="26">
        <v>12612</v>
      </c>
      <c r="H624" s="26">
        <v>11326</v>
      </c>
      <c r="I624" s="26">
        <v>5.68</v>
      </c>
      <c r="J624" s="26">
        <v>3.43</v>
      </c>
      <c r="K624" s="26">
        <v>2.25</v>
      </c>
      <c r="L624" s="26">
        <v>977</v>
      </c>
      <c r="M624" s="26" t="s">
        <v>68</v>
      </c>
      <c r="N624" s="26" t="s">
        <v>363</v>
      </c>
      <c r="O624" s="30" t="s">
        <v>46</v>
      </c>
    </row>
    <row r="625" spans="1:15">
      <c r="A625" s="28" t="s">
        <v>66</v>
      </c>
      <c r="B625" s="28" t="s">
        <v>67</v>
      </c>
      <c r="C625" s="29">
        <v>44246</v>
      </c>
      <c r="D625" s="28">
        <v>658193</v>
      </c>
      <c r="E625" s="28">
        <v>397679</v>
      </c>
      <c r="F625" s="28">
        <v>260514</v>
      </c>
      <c r="G625" s="28">
        <v>12612</v>
      </c>
      <c r="H625" s="28">
        <v>11326</v>
      </c>
      <c r="I625" s="28">
        <v>5.68</v>
      </c>
      <c r="J625" s="28">
        <v>3.43</v>
      </c>
      <c r="K625" s="28">
        <v>2.25</v>
      </c>
      <c r="L625" s="28">
        <v>977</v>
      </c>
      <c r="M625" s="28" t="s">
        <v>68</v>
      </c>
      <c r="N625" s="28" t="s">
        <v>363</v>
      </c>
      <c r="O625" s="31" t="s">
        <v>36</v>
      </c>
    </row>
    <row r="626" spans="1:15">
      <c r="A626" s="26" t="s">
        <v>69</v>
      </c>
      <c r="B626" s="26" t="s">
        <v>70</v>
      </c>
      <c r="C626" s="27">
        <v>44206</v>
      </c>
      <c r="D626" s="26">
        <v>0</v>
      </c>
      <c r="E626" s="26">
        <v>0</v>
      </c>
      <c r="F626" s="26"/>
      <c r="G626" s="26"/>
      <c r="H626" s="26"/>
      <c r="I626" s="26">
        <v>0</v>
      </c>
      <c r="J626" s="26">
        <v>0</v>
      </c>
      <c r="K626" s="26"/>
      <c r="L626" s="26"/>
      <c r="M626" s="26" t="s">
        <v>71</v>
      </c>
      <c r="N626" s="26" t="s">
        <v>72</v>
      </c>
      <c r="O626" s="30" t="s">
        <v>36</v>
      </c>
    </row>
    <row r="627" spans="1:15">
      <c r="A627" s="28" t="s">
        <v>69</v>
      </c>
      <c r="B627" s="28" t="s">
        <v>70</v>
      </c>
      <c r="C627" s="29">
        <v>44207</v>
      </c>
      <c r="D627" s="28"/>
      <c r="E627" s="28"/>
      <c r="F627" s="28"/>
      <c r="G627" s="28"/>
      <c r="H627" s="28">
        <v>278</v>
      </c>
      <c r="I627" s="28"/>
      <c r="J627" s="28"/>
      <c r="K627" s="28"/>
      <c r="L627" s="28">
        <v>4464</v>
      </c>
      <c r="M627" s="28" t="s">
        <v>71</v>
      </c>
      <c r="N627" s="28" t="s">
        <v>72</v>
      </c>
      <c r="O627" s="31" t="s">
        <v>36</v>
      </c>
    </row>
    <row r="628" spans="1:15">
      <c r="A628" s="26" t="s">
        <v>69</v>
      </c>
      <c r="B628" s="26" t="s">
        <v>70</v>
      </c>
      <c r="C628" s="27">
        <v>44208</v>
      </c>
      <c r="D628" s="26"/>
      <c r="E628" s="26"/>
      <c r="F628" s="26"/>
      <c r="G628" s="26"/>
      <c r="H628" s="26">
        <v>278</v>
      </c>
      <c r="I628" s="26"/>
      <c r="J628" s="26"/>
      <c r="K628" s="26"/>
      <c r="L628" s="26">
        <v>4464</v>
      </c>
      <c r="M628" s="26" t="s">
        <v>71</v>
      </c>
      <c r="N628" s="26" t="s">
        <v>72</v>
      </c>
      <c r="O628" s="30" t="s">
        <v>36</v>
      </c>
    </row>
    <row r="629" spans="1:15">
      <c r="A629" s="28" t="s">
        <v>69</v>
      </c>
      <c r="B629" s="28" t="s">
        <v>70</v>
      </c>
      <c r="C629" s="29">
        <v>44209</v>
      </c>
      <c r="D629" s="28"/>
      <c r="E629" s="28"/>
      <c r="F629" s="28"/>
      <c r="G629" s="28"/>
      <c r="H629" s="28">
        <v>278</v>
      </c>
      <c r="I629" s="28"/>
      <c r="J629" s="28"/>
      <c r="K629" s="28"/>
      <c r="L629" s="28">
        <v>4464</v>
      </c>
      <c r="M629" s="28" t="s">
        <v>71</v>
      </c>
      <c r="N629" s="28" t="s">
        <v>72</v>
      </c>
      <c r="O629" s="31" t="s">
        <v>36</v>
      </c>
    </row>
    <row r="630" spans="1:15">
      <c r="A630" s="26" t="s">
        <v>69</v>
      </c>
      <c r="B630" s="26" t="s">
        <v>70</v>
      </c>
      <c r="C630" s="27">
        <v>44210</v>
      </c>
      <c r="D630" s="26"/>
      <c r="E630" s="26"/>
      <c r="F630" s="26"/>
      <c r="G630" s="26"/>
      <c r="H630" s="26">
        <v>278</v>
      </c>
      <c r="I630" s="26"/>
      <c r="J630" s="26"/>
      <c r="K630" s="26"/>
      <c r="L630" s="26">
        <v>4464</v>
      </c>
      <c r="M630" s="26" t="s">
        <v>71</v>
      </c>
      <c r="N630" s="26" t="s">
        <v>72</v>
      </c>
      <c r="O630" s="30" t="s">
        <v>36</v>
      </c>
    </row>
    <row r="631" spans="1:15">
      <c r="A631" s="28" t="s">
        <v>69</v>
      </c>
      <c r="B631" s="28" t="s">
        <v>70</v>
      </c>
      <c r="C631" s="29">
        <v>44211</v>
      </c>
      <c r="D631" s="28"/>
      <c r="E631" s="28"/>
      <c r="F631" s="28"/>
      <c r="G631" s="28"/>
      <c r="H631" s="28">
        <v>278</v>
      </c>
      <c r="I631" s="28"/>
      <c r="J631" s="28"/>
      <c r="K631" s="28"/>
      <c r="L631" s="28">
        <v>4464</v>
      </c>
      <c r="M631" s="28" t="s">
        <v>71</v>
      </c>
      <c r="N631" s="28" t="s">
        <v>72</v>
      </c>
      <c r="O631" s="31" t="s">
        <v>36</v>
      </c>
    </row>
    <row r="632" spans="1:15">
      <c r="A632" s="26" t="s">
        <v>69</v>
      </c>
      <c r="B632" s="26" t="s">
        <v>70</v>
      </c>
      <c r="C632" s="27">
        <v>44212</v>
      </c>
      <c r="D632" s="26">
        <v>1665</v>
      </c>
      <c r="E632" s="26">
        <v>1665</v>
      </c>
      <c r="F632" s="26"/>
      <c r="G632" s="26"/>
      <c r="H632" s="26">
        <v>278</v>
      </c>
      <c r="I632" s="26">
        <v>2.67</v>
      </c>
      <c r="J632" s="26">
        <v>2.67</v>
      </c>
      <c r="K632" s="26"/>
      <c r="L632" s="26">
        <v>4464</v>
      </c>
      <c r="M632" s="26" t="s">
        <v>71</v>
      </c>
      <c r="N632" s="26" t="s">
        <v>72</v>
      </c>
      <c r="O632" s="30" t="s">
        <v>36</v>
      </c>
    </row>
    <row r="633" spans="1:15">
      <c r="A633" s="28" t="s">
        <v>69</v>
      </c>
      <c r="B633" s="28" t="s">
        <v>70</v>
      </c>
      <c r="C633" s="29">
        <v>44213</v>
      </c>
      <c r="D633" s="28"/>
      <c r="E633" s="28"/>
      <c r="F633" s="28"/>
      <c r="G633" s="28"/>
      <c r="H633" s="28">
        <v>264</v>
      </c>
      <c r="I633" s="28"/>
      <c r="J633" s="28"/>
      <c r="K633" s="28"/>
      <c r="L633" s="28">
        <v>4239</v>
      </c>
      <c r="M633" s="28" t="s">
        <v>71</v>
      </c>
      <c r="N633" s="28" t="s">
        <v>72</v>
      </c>
      <c r="O633" s="31" t="s">
        <v>36</v>
      </c>
    </row>
    <row r="634" spans="1:15">
      <c r="A634" s="26" t="s">
        <v>69</v>
      </c>
      <c r="B634" s="26" t="s">
        <v>70</v>
      </c>
      <c r="C634" s="27">
        <v>44214</v>
      </c>
      <c r="D634" s="26"/>
      <c r="E634" s="26"/>
      <c r="F634" s="26"/>
      <c r="G634" s="26"/>
      <c r="H634" s="26">
        <v>250</v>
      </c>
      <c r="I634" s="26"/>
      <c r="J634" s="26"/>
      <c r="K634" s="26"/>
      <c r="L634" s="26">
        <v>4015</v>
      </c>
      <c r="M634" s="26" t="s">
        <v>71</v>
      </c>
      <c r="N634" s="26" t="s">
        <v>72</v>
      </c>
      <c r="O634" s="30" t="s">
        <v>36</v>
      </c>
    </row>
    <row r="635" spans="1:15">
      <c r="A635" s="28" t="s">
        <v>69</v>
      </c>
      <c r="B635" s="28" t="s">
        <v>70</v>
      </c>
      <c r="C635" s="29">
        <v>44215</v>
      </c>
      <c r="D635" s="28"/>
      <c r="E635" s="28"/>
      <c r="F635" s="28"/>
      <c r="G635" s="28"/>
      <c r="H635" s="28">
        <v>236</v>
      </c>
      <c r="I635" s="28"/>
      <c r="J635" s="28"/>
      <c r="K635" s="28"/>
      <c r="L635" s="28">
        <v>3790</v>
      </c>
      <c r="M635" s="28" t="s">
        <v>71</v>
      </c>
      <c r="N635" s="28" t="s">
        <v>72</v>
      </c>
      <c r="O635" s="31" t="s">
        <v>36</v>
      </c>
    </row>
    <row r="636" spans="1:15">
      <c r="A636" s="26" t="s">
        <v>69</v>
      </c>
      <c r="B636" s="26" t="s">
        <v>70</v>
      </c>
      <c r="C636" s="27">
        <v>44216</v>
      </c>
      <c r="D636" s="26"/>
      <c r="E636" s="26"/>
      <c r="F636" s="26"/>
      <c r="G636" s="26"/>
      <c r="H636" s="26">
        <v>222</v>
      </c>
      <c r="I636" s="26"/>
      <c r="J636" s="26"/>
      <c r="K636" s="26"/>
      <c r="L636" s="26">
        <v>3565</v>
      </c>
      <c r="M636" s="26" t="s">
        <v>71</v>
      </c>
      <c r="N636" s="26" t="s">
        <v>72</v>
      </c>
      <c r="O636" s="30" t="s">
        <v>36</v>
      </c>
    </row>
    <row r="637" spans="1:15">
      <c r="A637" s="28" t="s">
        <v>69</v>
      </c>
      <c r="B637" s="28" t="s">
        <v>70</v>
      </c>
      <c r="C637" s="29">
        <v>44217</v>
      </c>
      <c r="D637" s="28"/>
      <c r="E637" s="28"/>
      <c r="F637" s="28"/>
      <c r="G637" s="28"/>
      <c r="H637" s="28">
        <v>209</v>
      </c>
      <c r="I637" s="28"/>
      <c r="J637" s="28"/>
      <c r="K637" s="28"/>
      <c r="L637" s="28">
        <v>3356</v>
      </c>
      <c r="M637" s="28" t="s">
        <v>71</v>
      </c>
      <c r="N637" s="28" t="s">
        <v>72</v>
      </c>
      <c r="O637" s="31" t="s">
        <v>36</v>
      </c>
    </row>
    <row r="638" spans="1:15">
      <c r="A638" s="26" t="s">
        <v>69</v>
      </c>
      <c r="B638" s="26" t="s">
        <v>70</v>
      </c>
      <c r="C638" s="27">
        <v>44218</v>
      </c>
      <c r="D638" s="26"/>
      <c r="E638" s="26"/>
      <c r="F638" s="26"/>
      <c r="G638" s="26"/>
      <c r="H638" s="26">
        <v>195</v>
      </c>
      <c r="I638" s="26"/>
      <c r="J638" s="26"/>
      <c r="K638" s="26"/>
      <c r="L638" s="26">
        <v>3131</v>
      </c>
      <c r="M638" s="26" t="s">
        <v>71</v>
      </c>
      <c r="N638" s="26" t="s">
        <v>72</v>
      </c>
      <c r="O638" s="30" t="s">
        <v>36</v>
      </c>
    </row>
    <row r="639" spans="1:15">
      <c r="A639" s="28" t="s">
        <v>69</v>
      </c>
      <c r="B639" s="28" t="s">
        <v>70</v>
      </c>
      <c r="C639" s="29">
        <v>44219</v>
      </c>
      <c r="D639" s="28">
        <v>2932</v>
      </c>
      <c r="E639" s="28">
        <v>2932</v>
      </c>
      <c r="F639" s="28"/>
      <c r="G639" s="28"/>
      <c r="H639" s="28">
        <v>181</v>
      </c>
      <c r="I639" s="28">
        <v>4.71</v>
      </c>
      <c r="J639" s="28">
        <v>4.71</v>
      </c>
      <c r="K639" s="28"/>
      <c r="L639" s="28">
        <v>2907</v>
      </c>
      <c r="M639" s="28" t="s">
        <v>71</v>
      </c>
      <c r="N639" s="28" t="s">
        <v>72</v>
      </c>
      <c r="O639" s="31" t="s">
        <v>36</v>
      </c>
    </row>
    <row r="640" spans="1:15">
      <c r="A640" s="26" t="s">
        <v>69</v>
      </c>
      <c r="B640" s="26" t="s">
        <v>70</v>
      </c>
      <c r="C640" s="27">
        <v>44220</v>
      </c>
      <c r="D640" s="26"/>
      <c r="E640" s="26"/>
      <c r="F640" s="26"/>
      <c r="G640" s="26"/>
      <c r="H640" s="26">
        <v>195</v>
      </c>
      <c r="I640" s="26"/>
      <c r="J640" s="26"/>
      <c r="K640" s="26"/>
      <c r="L640" s="26">
        <v>3131</v>
      </c>
      <c r="M640" s="26" t="s">
        <v>71</v>
      </c>
      <c r="N640" s="26" t="s">
        <v>72</v>
      </c>
      <c r="O640" s="30" t="s">
        <v>36</v>
      </c>
    </row>
    <row r="641" spans="1:15">
      <c r="A641" s="28" t="s">
        <v>69</v>
      </c>
      <c r="B641" s="28" t="s">
        <v>70</v>
      </c>
      <c r="C641" s="29">
        <v>44221</v>
      </c>
      <c r="D641" s="28"/>
      <c r="E641" s="28"/>
      <c r="F641" s="28"/>
      <c r="G641" s="28"/>
      <c r="H641" s="28">
        <v>209</v>
      </c>
      <c r="I641" s="28"/>
      <c r="J641" s="28"/>
      <c r="K641" s="28"/>
      <c r="L641" s="28">
        <v>3356</v>
      </c>
      <c r="M641" s="28" t="s">
        <v>71</v>
      </c>
      <c r="N641" s="28" t="s">
        <v>72</v>
      </c>
      <c r="O641" s="31" t="s">
        <v>36</v>
      </c>
    </row>
    <row r="642" spans="1:15">
      <c r="A642" s="26" t="s">
        <v>69</v>
      </c>
      <c r="B642" s="26" t="s">
        <v>70</v>
      </c>
      <c r="C642" s="27">
        <v>44222</v>
      </c>
      <c r="D642" s="26"/>
      <c r="E642" s="26"/>
      <c r="F642" s="26"/>
      <c r="G642" s="26"/>
      <c r="H642" s="26">
        <v>224</v>
      </c>
      <c r="I642" s="26"/>
      <c r="J642" s="26"/>
      <c r="K642" s="26"/>
      <c r="L642" s="26">
        <v>3597</v>
      </c>
      <c r="M642" s="26" t="s">
        <v>71</v>
      </c>
      <c r="N642" s="26" t="s">
        <v>72</v>
      </c>
      <c r="O642" s="30" t="s">
        <v>36</v>
      </c>
    </row>
    <row r="643" spans="1:15">
      <c r="A643" s="28" t="s">
        <v>69</v>
      </c>
      <c r="B643" s="28" t="s">
        <v>70</v>
      </c>
      <c r="C643" s="29">
        <v>44223</v>
      </c>
      <c r="D643" s="28"/>
      <c r="E643" s="28"/>
      <c r="F643" s="28"/>
      <c r="G643" s="28"/>
      <c r="H643" s="28">
        <v>238</v>
      </c>
      <c r="I643" s="28"/>
      <c r="J643" s="28"/>
      <c r="K643" s="28"/>
      <c r="L643" s="28">
        <v>3822</v>
      </c>
      <c r="M643" s="28" t="s">
        <v>71</v>
      </c>
      <c r="N643" s="28" t="s">
        <v>72</v>
      </c>
      <c r="O643" s="31" t="s">
        <v>36</v>
      </c>
    </row>
    <row r="644" spans="1:15">
      <c r="A644" s="26" t="s">
        <v>69</v>
      </c>
      <c r="B644" s="26" t="s">
        <v>70</v>
      </c>
      <c r="C644" s="27">
        <v>44224</v>
      </c>
      <c r="D644" s="26"/>
      <c r="E644" s="26"/>
      <c r="F644" s="26"/>
      <c r="G644" s="26"/>
      <c r="H644" s="26">
        <v>252</v>
      </c>
      <c r="I644" s="26"/>
      <c r="J644" s="26"/>
      <c r="K644" s="26"/>
      <c r="L644" s="26">
        <v>4047</v>
      </c>
      <c r="M644" s="26" t="s">
        <v>71</v>
      </c>
      <c r="N644" s="26" t="s">
        <v>72</v>
      </c>
      <c r="O644" s="30" t="s">
        <v>36</v>
      </c>
    </row>
    <row r="645" spans="1:15">
      <c r="A645" s="28" t="s">
        <v>69</v>
      </c>
      <c r="B645" s="28" t="s">
        <v>70</v>
      </c>
      <c r="C645" s="29">
        <v>44225</v>
      </c>
      <c r="D645" s="28"/>
      <c r="E645" s="28"/>
      <c r="F645" s="28"/>
      <c r="G645" s="28"/>
      <c r="H645" s="28">
        <v>266</v>
      </c>
      <c r="I645" s="28"/>
      <c r="J645" s="28"/>
      <c r="K645" s="28"/>
      <c r="L645" s="28">
        <v>4272</v>
      </c>
      <c r="M645" s="28" t="s">
        <v>71</v>
      </c>
      <c r="N645" s="28" t="s">
        <v>72</v>
      </c>
      <c r="O645" s="31" t="s">
        <v>36</v>
      </c>
    </row>
    <row r="646" spans="1:15">
      <c r="A646" s="26" t="s">
        <v>69</v>
      </c>
      <c r="B646" s="26" t="s">
        <v>70</v>
      </c>
      <c r="C646" s="27">
        <v>44226</v>
      </c>
      <c r="D646" s="26">
        <v>4897</v>
      </c>
      <c r="E646" s="26">
        <v>4897</v>
      </c>
      <c r="F646" s="26"/>
      <c r="G646" s="26"/>
      <c r="H646" s="26">
        <v>281</v>
      </c>
      <c r="I646" s="26">
        <v>7.86</v>
      </c>
      <c r="J646" s="26">
        <v>7.86</v>
      </c>
      <c r="K646" s="26"/>
      <c r="L646" s="26">
        <v>4512</v>
      </c>
      <c r="M646" s="26" t="s">
        <v>71</v>
      </c>
      <c r="N646" s="26" t="s">
        <v>72</v>
      </c>
      <c r="O646" s="30" t="s">
        <v>36</v>
      </c>
    </row>
    <row r="647" spans="1:15">
      <c r="A647" s="28" t="s">
        <v>69</v>
      </c>
      <c r="B647" s="28" t="s">
        <v>70</v>
      </c>
      <c r="C647" s="29">
        <v>44227</v>
      </c>
      <c r="D647" s="28"/>
      <c r="E647" s="28"/>
      <c r="F647" s="28"/>
      <c r="G647" s="28"/>
      <c r="H647" s="28">
        <v>326</v>
      </c>
      <c r="I647" s="28"/>
      <c r="J647" s="28"/>
      <c r="K647" s="28"/>
      <c r="L647" s="28">
        <v>5235</v>
      </c>
      <c r="M647" s="28" t="s">
        <v>71</v>
      </c>
      <c r="N647" s="28" t="s">
        <v>72</v>
      </c>
      <c r="O647" s="31" t="s">
        <v>36</v>
      </c>
    </row>
    <row r="648" spans="1:15">
      <c r="A648" s="26" t="s">
        <v>69</v>
      </c>
      <c r="B648" s="26" t="s">
        <v>70</v>
      </c>
      <c r="C648" s="27">
        <v>44228</v>
      </c>
      <c r="D648" s="26"/>
      <c r="E648" s="26"/>
      <c r="F648" s="26"/>
      <c r="G648" s="26"/>
      <c r="H648" s="26">
        <v>372</v>
      </c>
      <c r="I648" s="26"/>
      <c r="J648" s="26"/>
      <c r="K648" s="26"/>
      <c r="L648" s="26">
        <v>5974</v>
      </c>
      <c r="M648" s="26" t="s">
        <v>71</v>
      </c>
      <c r="N648" s="26" t="s">
        <v>72</v>
      </c>
      <c r="O648" s="30" t="s">
        <v>36</v>
      </c>
    </row>
    <row r="649" spans="1:15">
      <c r="A649" s="28" t="s">
        <v>69</v>
      </c>
      <c r="B649" s="28" t="s">
        <v>70</v>
      </c>
      <c r="C649" s="29">
        <v>44229</v>
      </c>
      <c r="D649" s="28"/>
      <c r="E649" s="28"/>
      <c r="F649" s="28"/>
      <c r="G649" s="28"/>
      <c r="H649" s="28">
        <v>417</v>
      </c>
      <c r="I649" s="28"/>
      <c r="J649" s="28"/>
      <c r="K649" s="28"/>
      <c r="L649" s="28">
        <v>6696</v>
      </c>
      <c r="M649" s="28" t="s">
        <v>71</v>
      </c>
      <c r="N649" s="28" t="s">
        <v>72</v>
      </c>
      <c r="O649" s="31" t="s">
        <v>36</v>
      </c>
    </row>
    <row r="650" spans="1:15">
      <c r="A650" s="26" t="s">
        <v>69</v>
      </c>
      <c r="B650" s="26" t="s">
        <v>70</v>
      </c>
      <c r="C650" s="27">
        <v>44230</v>
      </c>
      <c r="D650" s="26"/>
      <c r="E650" s="26"/>
      <c r="F650" s="26"/>
      <c r="G650" s="26"/>
      <c r="H650" s="26">
        <v>463</v>
      </c>
      <c r="I650" s="26"/>
      <c r="J650" s="26"/>
      <c r="K650" s="26"/>
      <c r="L650" s="26">
        <v>7435</v>
      </c>
      <c r="M650" s="26" t="s">
        <v>71</v>
      </c>
      <c r="N650" s="26" t="s">
        <v>72</v>
      </c>
      <c r="O650" s="30" t="s">
        <v>36</v>
      </c>
    </row>
    <row r="651" spans="1:15">
      <c r="A651" s="28" t="s">
        <v>69</v>
      </c>
      <c r="B651" s="28" t="s">
        <v>70</v>
      </c>
      <c r="C651" s="29">
        <v>44231</v>
      </c>
      <c r="D651" s="28"/>
      <c r="E651" s="28"/>
      <c r="F651" s="28"/>
      <c r="G651" s="28"/>
      <c r="H651" s="28">
        <v>509</v>
      </c>
      <c r="I651" s="28"/>
      <c r="J651" s="28"/>
      <c r="K651" s="28"/>
      <c r="L651" s="28">
        <v>8174</v>
      </c>
      <c r="M651" s="28" t="s">
        <v>71</v>
      </c>
      <c r="N651" s="28" t="s">
        <v>72</v>
      </c>
      <c r="O651" s="31" t="s">
        <v>36</v>
      </c>
    </row>
    <row r="652" spans="1:15">
      <c r="A652" s="26" t="s">
        <v>69</v>
      </c>
      <c r="B652" s="26" t="s">
        <v>70</v>
      </c>
      <c r="C652" s="27">
        <v>44232</v>
      </c>
      <c r="D652" s="26"/>
      <c r="E652" s="26"/>
      <c r="F652" s="26"/>
      <c r="G652" s="26"/>
      <c r="H652" s="26">
        <v>554</v>
      </c>
      <c r="I652" s="26"/>
      <c r="J652" s="26"/>
      <c r="K652" s="26"/>
      <c r="L652" s="26">
        <v>8896</v>
      </c>
      <c r="M652" s="26" t="s">
        <v>71</v>
      </c>
      <c r="N652" s="26" t="s">
        <v>72</v>
      </c>
      <c r="O652" s="30" t="s">
        <v>36</v>
      </c>
    </row>
    <row r="653" spans="1:15">
      <c r="A653" s="28" t="s">
        <v>69</v>
      </c>
      <c r="B653" s="28" t="s">
        <v>70</v>
      </c>
      <c r="C653" s="29">
        <v>44233</v>
      </c>
      <c r="D653" s="28">
        <v>9095</v>
      </c>
      <c r="E653" s="28">
        <v>7504</v>
      </c>
      <c r="F653" s="28">
        <v>1591</v>
      </c>
      <c r="G653" s="28"/>
      <c r="H653" s="28">
        <v>600</v>
      </c>
      <c r="I653" s="28">
        <v>14.61</v>
      </c>
      <c r="J653" s="28">
        <v>12.05</v>
      </c>
      <c r="K653" s="28">
        <v>2.5499999999999998</v>
      </c>
      <c r="L653" s="28">
        <v>9635</v>
      </c>
      <c r="M653" s="28" t="s">
        <v>71</v>
      </c>
      <c r="N653" s="28" t="s">
        <v>72</v>
      </c>
      <c r="O653" s="31" t="s">
        <v>36</v>
      </c>
    </row>
    <row r="654" spans="1:15">
      <c r="A654" s="26" t="s">
        <v>69</v>
      </c>
      <c r="B654" s="26" t="s">
        <v>70</v>
      </c>
      <c r="C654" s="27">
        <v>44234</v>
      </c>
      <c r="D654" s="26"/>
      <c r="E654" s="26"/>
      <c r="F654" s="26"/>
      <c r="G654" s="26"/>
      <c r="H654" s="26">
        <v>557</v>
      </c>
      <c r="I654" s="26"/>
      <c r="J654" s="26"/>
      <c r="K654" s="26"/>
      <c r="L654" s="26">
        <v>8944</v>
      </c>
      <c r="M654" s="26" t="s">
        <v>71</v>
      </c>
      <c r="N654" s="26" t="s">
        <v>72</v>
      </c>
      <c r="O654" s="30" t="s">
        <v>36</v>
      </c>
    </row>
    <row r="655" spans="1:15">
      <c r="A655" s="28" t="s">
        <v>69</v>
      </c>
      <c r="B655" s="28" t="s">
        <v>70</v>
      </c>
      <c r="C655" s="29">
        <v>44235</v>
      </c>
      <c r="D655" s="28"/>
      <c r="E655" s="28"/>
      <c r="F655" s="28"/>
      <c r="G655" s="28"/>
      <c r="H655" s="28">
        <v>515</v>
      </c>
      <c r="I655" s="28"/>
      <c r="J655" s="28"/>
      <c r="K655" s="28"/>
      <c r="L655" s="28">
        <v>8270</v>
      </c>
      <c r="M655" s="28" t="s">
        <v>71</v>
      </c>
      <c r="N655" s="28" t="s">
        <v>72</v>
      </c>
      <c r="O655" s="31" t="s">
        <v>36</v>
      </c>
    </row>
    <row r="656" spans="1:15">
      <c r="A656" s="26" t="s">
        <v>69</v>
      </c>
      <c r="B656" s="26" t="s">
        <v>70</v>
      </c>
      <c r="C656" s="27">
        <v>44236</v>
      </c>
      <c r="D656" s="26">
        <v>10000</v>
      </c>
      <c r="E656" s="26">
        <v>8400</v>
      </c>
      <c r="F656" s="26">
        <v>1600</v>
      </c>
      <c r="G656" s="26"/>
      <c r="H656" s="26">
        <v>472</v>
      </c>
      <c r="I656" s="26">
        <v>16.059999999999999</v>
      </c>
      <c r="J656" s="26">
        <v>13.49</v>
      </c>
      <c r="K656" s="26">
        <v>2.57</v>
      </c>
      <c r="L656" s="26">
        <v>7580</v>
      </c>
      <c r="M656" s="26" t="s">
        <v>71</v>
      </c>
      <c r="N656" s="26" t="s">
        <v>72</v>
      </c>
      <c r="O656" s="30" t="s">
        <v>36</v>
      </c>
    </row>
    <row r="657" spans="1:15">
      <c r="A657" s="28" t="s">
        <v>69</v>
      </c>
      <c r="B657" s="28" t="s">
        <v>70</v>
      </c>
      <c r="C657" s="29">
        <v>44237</v>
      </c>
      <c r="D657" s="28"/>
      <c r="E657" s="28"/>
      <c r="F657" s="28"/>
      <c r="G657" s="28"/>
      <c r="H657" s="28">
        <v>461</v>
      </c>
      <c r="I657" s="28"/>
      <c r="J657" s="28"/>
      <c r="K657" s="28"/>
      <c r="L657" s="28">
        <v>7403</v>
      </c>
      <c r="M657" s="28" t="s">
        <v>71</v>
      </c>
      <c r="N657" s="28" t="s">
        <v>72</v>
      </c>
      <c r="O657" s="31" t="s">
        <v>36</v>
      </c>
    </row>
    <row r="658" spans="1:15">
      <c r="A658" s="26" t="s">
        <v>69</v>
      </c>
      <c r="B658" s="26" t="s">
        <v>70</v>
      </c>
      <c r="C658" s="27">
        <v>44238</v>
      </c>
      <c r="D658" s="26"/>
      <c r="E658" s="26"/>
      <c r="F658" s="26"/>
      <c r="G658" s="26"/>
      <c r="H658" s="26">
        <v>451</v>
      </c>
      <c r="I658" s="26"/>
      <c r="J658" s="26"/>
      <c r="K658" s="26"/>
      <c r="L658" s="26">
        <v>7242</v>
      </c>
      <c r="M658" s="26" t="s">
        <v>71</v>
      </c>
      <c r="N658" s="26" t="s">
        <v>72</v>
      </c>
      <c r="O658" s="30" t="s">
        <v>36</v>
      </c>
    </row>
    <row r="659" spans="1:15">
      <c r="A659" s="28" t="s">
        <v>69</v>
      </c>
      <c r="B659" s="28" t="s">
        <v>70</v>
      </c>
      <c r="C659" s="29">
        <v>44239</v>
      </c>
      <c r="D659" s="28"/>
      <c r="E659" s="28"/>
      <c r="F659" s="28"/>
      <c r="G659" s="28"/>
      <c r="H659" s="28">
        <v>440</v>
      </c>
      <c r="I659" s="28"/>
      <c r="J659" s="28"/>
      <c r="K659" s="28"/>
      <c r="L659" s="28">
        <v>7066</v>
      </c>
      <c r="M659" s="28" t="s">
        <v>71</v>
      </c>
      <c r="N659" s="28" t="s">
        <v>72</v>
      </c>
      <c r="O659" s="31" t="s">
        <v>36</v>
      </c>
    </row>
    <row r="660" spans="1:15">
      <c r="A660" s="26" t="s">
        <v>69</v>
      </c>
      <c r="B660" s="26" t="s">
        <v>70</v>
      </c>
      <c r="C660" s="27">
        <v>44240</v>
      </c>
      <c r="D660" s="26"/>
      <c r="E660" s="26"/>
      <c r="F660" s="26"/>
      <c r="G660" s="26"/>
      <c r="H660" s="26">
        <v>430</v>
      </c>
      <c r="I660" s="26"/>
      <c r="J660" s="26"/>
      <c r="K660" s="26"/>
      <c r="L660" s="26">
        <v>6905</v>
      </c>
      <c r="M660" s="26" t="s">
        <v>71</v>
      </c>
      <c r="N660" s="26" t="s">
        <v>72</v>
      </c>
      <c r="O660" s="30" t="s">
        <v>36</v>
      </c>
    </row>
    <row r="661" spans="1:15">
      <c r="A661" s="28" t="s">
        <v>69</v>
      </c>
      <c r="B661" s="28" t="s">
        <v>70</v>
      </c>
      <c r="C661" s="29">
        <v>44241</v>
      </c>
      <c r="D661" s="28"/>
      <c r="E661" s="28"/>
      <c r="F661" s="28"/>
      <c r="G661" s="28"/>
      <c r="H661" s="28">
        <v>462</v>
      </c>
      <c r="I661" s="28"/>
      <c r="J661" s="28"/>
      <c r="K661" s="28"/>
      <c r="L661" s="28">
        <v>7419</v>
      </c>
      <c r="M661" s="28" t="s">
        <v>71</v>
      </c>
      <c r="N661" s="28" t="s">
        <v>72</v>
      </c>
      <c r="O661" s="31" t="s">
        <v>36</v>
      </c>
    </row>
    <row r="662" spans="1:15">
      <c r="A662" s="26" t="s">
        <v>69</v>
      </c>
      <c r="B662" s="26" t="s">
        <v>70</v>
      </c>
      <c r="C662" s="27">
        <v>44242</v>
      </c>
      <c r="D662" s="26">
        <v>13155</v>
      </c>
      <c r="E662" s="26"/>
      <c r="F662" s="26"/>
      <c r="G662" s="26"/>
      <c r="H662" s="26">
        <v>494</v>
      </c>
      <c r="I662" s="26">
        <v>21.12</v>
      </c>
      <c r="J662" s="26"/>
      <c r="K662" s="26"/>
      <c r="L662" s="26">
        <v>7933</v>
      </c>
      <c r="M662" s="26" t="s">
        <v>71</v>
      </c>
      <c r="N662" s="26" t="s">
        <v>72</v>
      </c>
      <c r="O662" s="30" t="s">
        <v>36</v>
      </c>
    </row>
    <row r="663" spans="1:15">
      <c r="A663" s="28" t="s">
        <v>73</v>
      </c>
      <c r="B663" s="28" t="s">
        <v>74</v>
      </c>
      <c r="C663" s="29">
        <v>44224</v>
      </c>
      <c r="D663" s="28">
        <v>0</v>
      </c>
      <c r="E663" s="28"/>
      <c r="F663" s="28"/>
      <c r="G663" s="28"/>
      <c r="H663" s="28"/>
      <c r="I663" s="28">
        <v>0</v>
      </c>
      <c r="J663" s="28"/>
      <c r="K663" s="28"/>
      <c r="L663" s="28"/>
      <c r="M663" s="28" t="s">
        <v>37</v>
      </c>
      <c r="N663" s="28" t="s">
        <v>75</v>
      </c>
      <c r="O663" s="31" t="s">
        <v>422</v>
      </c>
    </row>
    <row r="664" spans="1:15">
      <c r="A664" s="26" t="s">
        <v>73</v>
      </c>
      <c r="B664" s="26" t="s">
        <v>74</v>
      </c>
      <c r="C664" s="27">
        <v>44225</v>
      </c>
      <c r="D664" s="26">
        <v>12</v>
      </c>
      <c r="E664" s="26"/>
      <c r="F664" s="26"/>
      <c r="G664" s="26">
        <v>12</v>
      </c>
      <c r="H664" s="26">
        <v>12</v>
      </c>
      <c r="I664" s="26">
        <v>0</v>
      </c>
      <c r="J664" s="26"/>
      <c r="K664" s="26"/>
      <c r="L664" s="26">
        <v>1</v>
      </c>
      <c r="M664" s="26" t="s">
        <v>37</v>
      </c>
      <c r="N664" s="26" t="s">
        <v>75</v>
      </c>
      <c r="O664" s="30" t="s">
        <v>422</v>
      </c>
    </row>
    <row r="665" spans="1:15">
      <c r="A665" s="28" t="s">
        <v>73</v>
      </c>
      <c r="B665" s="28" t="s">
        <v>74</v>
      </c>
      <c r="C665" s="29">
        <v>44226</v>
      </c>
      <c r="D665" s="28">
        <v>39</v>
      </c>
      <c r="E665" s="28"/>
      <c r="F665" s="28"/>
      <c r="G665" s="28">
        <v>27</v>
      </c>
      <c r="H665" s="28">
        <v>20</v>
      </c>
      <c r="I665" s="28">
        <v>0</v>
      </c>
      <c r="J665" s="28"/>
      <c r="K665" s="28"/>
      <c r="L665" s="28">
        <v>2</v>
      </c>
      <c r="M665" s="28" t="s">
        <v>37</v>
      </c>
      <c r="N665" s="28" t="s">
        <v>75</v>
      </c>
      <c r="O665" s="31" t="s">
        <v>422</v>
      </c>
    </row>
    <row r="666" spans="1:15">
      <c r="A666" s="26" t="s">
        <v>73</v>
      </c>
      <c r="B666" s="26" t="s">
        <v>74</v>
      </c>
      <c r="C666" s="27">
        <v>44227</v>
      </c>
      <c r="D666" s="26">
        <v>67</v>
      </c>
      <c r="E666" s="26"/>
      <c r="F666" s="26"/>
      <c r="G666" s="26">
        <v>28</v>
      </c>
      <c r="H666" s="26">
        <v>22</v>
      </c>
      <c r="I666" s="26">
        <v>0</v>
      </c>
      <c r="J666" s="26"/>
      <c r="K666" s="26"/>
      <c r="L666" s="26">
        <v>2</v>
      </c>
      <c r="M666" s="26" t="s">
        <v>37</v>
      </c>
      <c r="N666" s="26" t="s">
        <v>75</v>
      </c>
      <c r="O666" s="30" t="s">
        <v>422</v>
      </c>
    </row>
    <row r="667" spans="1:15">
      <c r="A667" s="28" t="s">
        <v>73</v>
      </c>
      <c r="B667" s="28" t="s">
        <v>74</v>
      </c>
      <c r="C667" s="29">
        <v>44228</v>
      </c>
      <c r="D667" s="28">
        <v>570</v>
      </c>
      <c r="E667" s="28"/>
      <c r="F667" s="28"/>
      <c r="G667" s="28">
        <v>503</v>
      </c>
      <c r="H667" s="28">
        <v>142</v>
      </c>
      <c r="I667" s="28">
        <v>0</v>
      </c>
      <c r="J667" s="28"/>
      <c r="K667" s="28"/>
      <c r="L667" s="28">
        <v>12</v>
      </c>
      <c r="M667" s="28" t="s">
        <v>37</v>
      </c>
      <c r="N667" s="28" t="s">
        <v>75</v>
      </c>
      <c r="O667" s="31" t="s">
        <v>422</v>
      </c>
    </row>
    <row r="668" spans="1:15">
      <c r="A668" s="26" t="s">
        <v>73</v>
      </c>
      <c r="B668" s="26" t="s">
        <v>74</v>
      </c>
      <c r="C668" s="27">
        <v>44229</v>
      </c>
      <c r="D668" s="26">
        <v>1593</v>
      </c>
      <c r="E668" s="26"/>
      <c r="F668" s="26"/>
      <c r="G668" s="26">
        <v>1023</v>
      </c>
      <c r="H668" s="26">
        <v>319</v>
      </c>
      <c r="I668" s="26">
        <v>0.01</v>
      </c>
      <c r="J668" s="26"/>
      <c r="K668" s="26"/>
      <c r="L668" s="26">
        <v>27</v>
      </c>
      <c r="M668" s="26" t="s">
        <v>37</v>
      </c>
      <c r="N668" s="26" t="s">
        <v>75</v>
      </c>
      <c r="O668" s="30" t="s">
        <v>422</v>
      </c>
    </row>
    <row r="669" spans="1:15">
      <c r="A669" s="28" t="s">
        <v>73</v>
      </c>
      <c r="B669" s="28" t="s">
        <v>74</v>
      </c>
      <c r="C669" s="29">
        <v>44230</v>
      </c>
      <c r="D669" s="28">
        <v>3560</v>
      </c>
      <c r="E669" s="28"/>
      <c r="F669" s="28"/>
      <c r="G669" s="28">
        <v>1967</v>
      </c>
      <c r="H669" s="28">
        <v>593</v>
      </c>
      <c r="I669" s="28">
        <v>0.03</v>
      </c>
      <c r="J669" s="28"/>
      <c r="K669" s="28"/>
      <c r="L669" s="28">
        <v>51</v>
      </c>
      <c r="M669" s="28" t="s">
        <v>37</v>
      </c>
      <c r="N669" s="28" t="s">
        <v>75</v>
      </c>
      <c r="O669" s="31" t="s">
        <v>422</v>
      </c>
    </row>
    <row r="670" spans="1:15">
      <c r="A670" s="26" t="s">
        <v>73</v>
      </c>
      <c r="B670" s="26" t="s">
        <v>74</v>
      </c>
      <c r="C670" s="27">
        <v>44231</v>
      </c>
      <c r="D670" s="26"/>
      <c r="E670" s="26"/>
      <c r="F670" s="26"/>
      <c r="G670" s="26"/>
      <c r="H670" s="26">
        <v>627</v>
      </c>
      <c r="I670" s="26"/>
      <c r="J670" s="26"/>
      <c r="K670" s="26"/>
      <c r="L670" s="26">
        <v>54</v>
      </c>
      <c r="M670" s="26" t="s">
        <v>37</v>
      </c>
      <c r="N670" s="26" t="s">
        <v>75</v>
      </c>
      <c r="O670" s="30" t="s">
        <v>422</v>
      </c>
    </row>
    <row r="671" spans="1:15">
      <c r="A671" s="28" t="s">
        <v>73</v>
      </c>
      <c r="B671" s="28" t="s">
        <v>74</v>
      </c>
      <c r="C671" s="29">
        <v>44232</v>
      </c>
      <c r="D671" s="28"/>
      <c r="E671" s="28"/>
      <c r="F671" s="28"/>
      <c r="G671" s="28"/>
      <c r="H671" s="28">
        <v>743</v>
      </c>
      <c r="I671" s="28"/>
      <c r="J671" s="28"/>
      <c r="K671" s="28"/>
      <c r="L671" s="28">
        <v>64</v>
      </c>
      <c r="M671" s="28" t="s">
        <v>37</v>
      </c>
      <c r="N671" s="28" t="s">
        <v>75</v>
      </c>
      <c r="O671" s="31" t="s">
        <v>422</v>
      </c>
    </row>
    <row r="672" spans="1:15">
      <c r="A672" s="26" t="s">
        <v>73</v>
      </c>
      <c r="B672" s="26" t="s">
        <v>74</v>
      </c>
      <c r="C672" s="27">
        <v>44233</v>
      </c>
      <c r="D672" s="26"/>
      <c r="E672" s="26"/>
      <c r="F672" s="26"/>
      <c r="G672" s="26"/>
      <c r="H672" s="26">
        <v>857</v>
      </c>
      <c r="I672" s="26"/>
      <c r="J672" s="26"/>
      <c r="K672" s="26"/>
      <c r="L672" s="26">
        <v>73</v>
      </c>
      <c r="M672" s="26" t="s">
        <v>37</v>
      </c>
      <c r="N672" s="26" t="s">
        <v>75</v>
      </c>
      <c r="O672" s="30" t="s">
        <v>422</v>
      </c>
    </row>
    <row r="673" spans="1:15">
      <c r="A673" s="28" t="s">
        <v>73</v>
      </c>
      <c r="B673" s="28" t="s">
        <v>74</v>
      </c>
      <c r="C673" s="29">
        <v>44234</v>
      </c>
      <c r="D673" s="28"/>
      <c r="E673" s="28"/>
      <c r="F673" s="28"/>
      <c r="G673" s="28"/>
      <c r="H673" s="28">
        <v>971</v>
      </c>
      <c r="I673" s="28"/>
      <c r="J673" s="28"/>
      <c r="K673" s="28"/>
      <c r="L673" s="28">
        <v>83</v>
      </c>
      <c r="M673" s="28" t="s">
        <v>37</v>
      </c>
      <c r="N673" s="28" t="s">
        <v>75</v>
      </c>
      <c r="O673" s="31" t="s">
        <v>422</v>
      </c>
    </row>
    <row r="674" spans="1:15">
      <c r="A674" s="26" t="s">
        <v>73</v>
      </c>
      <c r="B674" s="26" t="s">
        <v>74</v>
      </c>
      <c r="C674" s="27">
        <v>44235</v>
      </c>
      <c r="D674" s="26"/>
      <c r="E674" s="26"/>
      <c r="F674" s="26"/>
      <c r="G674" s="26"/>
      <c r="H674" s="26">
        <v>1017</v>
      </c>
      <c r="I674" s="26"/>
      <c r="J674" s="26"/>
      <c r="K674" s="26"/>
      <c r="L674" s="26">
        <v>87</v>
      </c>
      <c r="M674" s="26" t="s">
        <v>37</v>
      </c>
      <c r="N674" s="26" t="s">
        <v>75</v>
      </c>
      <c r="O674" s="30" t="s">
        <v>422</v>
      </c>
    </row>
    <row r="675" spans="1:15">
      <c r="A675" s="28" t="s">
        <v>73</v>
      </c>
      <c r="B675" s="28" t="s">
        <v>74</v>
      </c>
      <c r="C675" s="29">
        <v>44236</v>
      </c>
      <c r="D675" s="28"/>
      <c r="E675" s="28"/>
      <c r="F675" s="28"/>
      <c r="G675" s="28"/>
      <c r="H675" s="28">
        <v>989</v>
      </c>
      <c r="I675" s="28"/>
      <c r="J675" s="28"/>
      <c r="K675" s="28"/>
      <c r="L675" s="28">
        <v>85</v>
      </c>
      <c r="M675" s="28" t="s">
        <v>37</v>
      </c>
      <c r="N675" s="28" t="s">
        <v>75</v>
      </c>
      <c r="O675" s="31" t="s">
        <v>422</v>
      </c>
    </row>
    <row r="676" spans="1:15">
      <c r="A676" s="26" t="s">
        <v>73</v>
      </c>
      <c r="B676" s="26" t="s">
        <v>74</v>
      </c>
      <c r="C676" s="27">
        <v>44237</v>
      </c>
      <c r="D676" s="26"/>
      <c r="E676" s="26"/>
      <c r="F676" s="26"/>
      <c r="G676" s="26"/>
      <c r="H676" s="26">
        <v>826</v>
      </c>
      <c r="I676" s="26"/>
      <c r="J676" s="26"/>
      <c r="K676" s="26"/>
      <c r="L676" s="26">
        <v>71</v>
      </c>
      <c r="M676" s="26" t="s">
        <v>37</v>
      </c>
      <c r="N676" s="26" t="s">
        <v>75</v>
      </c>
      <c r="O676" s="30" t="s">
        <v>422</v>
      </c>
    </row>
    <row r="677" spans="1:15">
      <c r="A677" s="28" t="s">
        <v>73</v>
      </c>
      <c r="B677" s="28" t="s">
        <v>74</v>
      </c>
      <c r="C677" s="29">
        <v>44238</v>
      </c>
      <c r="D677" s="28">
        <v>10167</v>
      </c>
      <c r="E677" s="28"/>
      <c r="F677" s="28"/>
      <c r="G677" s="28"/>
      <c r="H677" s="28">
        <v>826</v>
      </c>
      <c r="I677" s="28">
        <v>0.09</v>
      </c>
      <c r="J677" s="28"/>
      <c r="K677" s="28"/>
      <c r="L677" s="28">
        <v>71</v>
      </c>
      <c r="M677" s="28" t="s">
        <v>37</v>
      </c>
      <c r="N677" s="28" t="s">
        <v>75</v>
      </c>
      <c r="O677" s="31" t="s">
        <v>422</v>
      </c>
    </row>
    <row r="678" spans="1:15">
      <c r="A678" s="26" t="s">
        <v>76</v>
      </c>
      <c r="B678" s="26" t="s">
        <v>77</v>
      </c>
      <c r="C678" s="27">
        <v>44212</v>
      </c>
      <c r="D678" s="26">
        <v>0</v>
      </c>
      <c r="E678" s="26">
        <v>0</v>
      </c>
      <c r="F678" s="26"/>
      <c r="G678" s="26"/>
      <c r="H678" s="26"/>
      <c r="I678" s="26">
        <v>0</v>
      </c>
      <c r="J678" s="26">
        <v>0</v>
      </c>
      <c r="K678" s="26"/>
      <c r="L678" s="26"/>
      <c r="M678" s="26" t="s">
        <v>79</v>
      </c>
      <c r="N678" s="26" t="s">
        <v>80</v>
      </c>
      <c r="O678" s="30" t="s">
        <v>46</v>
      </c>
    </row>
    <row r="679" spans="1:15">
      <c r="A679" s="28" t="s">
        <v>76</v>
      </c>
      <c r="B679" s="28" t="s">
        <v>77</v>
      </c>
      <c r="C679" s="29">
        <v>44212</v>
      </c>
      <c r="D679" s="28">
        <v>0</v>
      </c>
      <c r="E679" s="28">
        <v>0</v>
      </c>
      <c r="F679" s="28"/>
      <c r="G679" s="28"/>
      <c r="H679" s="28"/>
      <c r="I679" s="28">
        <v>0</v>
      </c>
      <c r="J679" s="28">
        <v>0</v>
      </c>
      <c r="K679" s="28"/>
      <c r="L679" s="28"/>
      <c r="M679" s="28" t="s">
        <v>79</v>
      </c>
      <c r="N679" s="28" t="s">
        <v>80</v>
      </c>
      <c r="O679" s="31" t="s">
        <v>176</v>
      </c>
    </row>
    <row r="680" spans="1:15">
      <c r="A680" s="26" t="s">
        <v>76</v>
      </c>
      <c r="B680" s="26" t="s">
        <v>77</v>
      </c>
      <c r="C680" s="27">
        <v>44213</v>
      </c>
      <c r="D680" s="26">
        <v>112</v>
      </c>
      <c r="E680" s="26">
        <v>112</v>
      </c>
      <c r="F680" s="26"/>
      <c r="G680" s="26">
        <v>112</v>
      </c>
      <c r="H680" s="26">
        <v>112</v>
      </c>
      <c r="I680" s="26">
        <v>0</v>
      </c>
      <c r="J680" s="26">
        <v>0</v>
      </c>
      <c r="K680" s="26"/>
      <c r="L680" s="26">
        <v>1</v>
      </c>
      <c r="M680" s="26" t="s">
        <v>79</v>
      </c>
      <c r="N680" s="26" t="s">
        <v>80</v>
      </c>
      <c r="O680" s="30" t="s">
        <v>46</v>
      </c>
    </row>
    <row r="681" spans="1:15">
      <c r="A681" s="28" t="s">
        <v>76</v>
      </c>
      <c r="B681" s="28" t="s">
        <v>77</v>
      </c>
      <c r="C681" s="29">
        <v>44213</v>
      </c>
      <c r="D681" s="28">
        <v>112</v>
      </c>
      <c r="E681" s="28">
        <v>112</v>
      </c>
      <c r="F681" s="28"/>
      <c r="G681" s="28">
        <v>112</v>
      </c>
      <c r="H681" s="28">
        <v>112</v>
      </c>
      <c r="I681" s="28">
        <v>0</v>
      </c>
      <c r="J681" s="28">
        <v>0</v>
      </c>
      <c r="K681" s="28"/>
      <c r="L681" s="28">
        <v>1</v>
      </c>
      <c r="M681" s="28" t="s">
        <v>79</v>
      </c>
      <c r="N681" s="28" t="s">
        <v>80</v>
      </c>
      <c r="O681" s="31" t="s">
        <v>176</v>
      </c>
    </row>
    <row r="682" spans="1:15">
      <c r="A682" s="26" t="s">
        <v>76</v>
      </c>
      <c r="B682" s="26" t="s">
        <v>77</v>
      </c>
      <c r="C682" s="27">
        <v>44214</v>
      </c>
      <c r="D682" s="26">
        <v>1109</v>
      </c>
      <c r="E682" s="26">
        <v>1109</v>
      </c>
      <c r="F682" s="26"/>
      <c r="G682" s="26">
        <v>997</v>
      </c>
      <c r="H682" s="26">
        <v>554</v>
      </c>
      <c r="I682" s="26">
        <v>0</v>
      </c>
      <c r="J682" s="26">
        <v>0</v>
      </c>
      <c r="K682" s="26"/>
      <c r="L682" s="26">
        <v>3</v>
      </c>
      <c r="M682" s="26" t="s">
        <v>79</v>
      </c>
      <c r="N682" s="26" t="s">
        <v>80</v>
      </c>
      <c r="O682" s="30" t="s">
        <v>46</v>
      </c>
    </row>
    <row r="683" spans="1:15">
      <c r="A683" s="28" t="s">
        <v>76</v>
      </c>
      <c r="B683" s="28" t="s">
        <v>77</v>
      </c>
      <c r="C683" s="29">
        <v>44214</v>
      </c>
      <c r="D683" s="28">
        <v>1109</v>
      </c>
      <c r="E683" s="28">
        <v>1109</v>
      </c>
      <c r="F683" s="28"/>
      <c r="G683" s="28">
        <v>997</v>
      </c>
      <c r="H683" s="28">
        <v>554</v>
      </c>
      <c r="I683" s="28">
        <v>0</v>
      </c>
      <c r="J683" s="28">
        <v>0</v>
      </c>
      <c r="K683" s="28"/>
      <c r="L683" s="28">
        <v>3</v>
      </c>
      <c r="M683" s="28" t="s">
        <v>79</v>
      </c>
      <c r="N683" s="28" t="s">
        <v>80</v>
      </c>
      <c r="O683" s="31" t="s">
        <v>176</v>
      </c>
    </row>
    <row r="684" spans="1:15">
      <c r="A684" s="26" t="s">
        <v>76</v>
      </c>
      <c r="B684" s="26" t="s">
        <v>77</v>
      </c>
      <c r="C684" s="27">
        <v>44215</v>
      </c>
      <c r="D684" s="26">
        <v>11470</v>
      </c>
      <c r="E684" s="26">
        <v>11470</v>
      </c>
      <c r="F684" s="26"/>
      <c r="G684" s="26">
        <v>10361</v>
      </c>
      <c r="H684" s="26">
        <v>3823</v>
      </c>
      <c r="I684" s="26">
        <v>0.01</v>
      </c>
      <c r="J684" s="26">
        <v>0.01</v>
      </c>
      <c r="K684" s="26"/>
      <c r="L684" s="26">
        <v>18</v>
      </c>
      <c r="M684" s="26" t="s">
        <v>79</v>
      </c>
      <c r="N684" s="26" t="s">
        <v>80</v>
      </c>
      <c r="O684" s="30" t="s">
        <v>46</v>
      </c>
    </row>
    <row r="685" spans="1:15">
      <c r="A685" s="28" t="s">
        <v>76</v>
      </c>
      <c r="B685" s="28" t="s">
        <v>77</v>
      </c>
      <c r="C685" s="29">
        <v>44215</v>
      </c>
      <c r="D685" s="28">
        <v>11470</v>
      </c>
      <c r="E685" s="28">
        <v>11470</v>
      </c>
      <c r="F685" s="28"/>
      <c r="G685" s="28">
        <v>10361</v>
      </c>
      <c r="H685" s="28">
        <v>3823</v>
      </c>
      <c r="I685" s="28">
        <v>0.01</v>
      </c>
      <c r="J685" s="28">
        <v>0.01</v>
      </c>
      <c r="K685" s="28"/>
      <c r="L685" s="28">
        <v>18</v>
      </c>
      <c r="M685" s="28" t="s">
        <v>79</v>
      </c>
      <c r="N685" s="28" t="s">
        <v>80</v>
      </c>
      <c r="O685" s="31" t="s">
        <v>176</v>
      </c>
    </row>
    <row r="686" spans="1:15">
      <c r="A686" s="26" t="s">
        <v>76</v>
      </c>
      <c r="B686" s="26" t="s">
        <v>77</v>
      </c>
      <c r="C686" s="27">
        <v>44216</v>
      </c>
      <c r="D686" s="26">
        <v>28543</v>
      </c>
      <c r="E686" s="26">
        <v>28543</v>
      </c>
      <c r="F686" s="26"/>
      <c r="G686" s="26">
        <v>17073</v>
      </c>
      <c r="H686" s="26">
        <v>7136</v>
      </c>
      <c r="I686" s="26">
        <v>0.01</v>
      </c>
      <c r="J686" s="26">
        <v>0.01</v>
      </c>
      <c r="K686" s="26"/>
      <c r="L686" s="26">
        <v>34</v>
      </c>
      <c r="M686" s="26" t="s">
        <v>79</v>
      </c>
      <c r="N686" s="26" t="s">
        <v>80</v>
      </c>
      <c r="O686" s="30" t="s">
        <v>46</v>
      </c>
    </row>
    <row r="687" spans="1:15">
      <c r="A687" s="28" t="s">
        <v>76</v>
      </c>
      <c r="B687" s="28" t="s">
        <v>77</v>
      </c>
      <c r="C687" s="29">
        <v>44216</v>
      </c>
      <c r="D687" s="28">
        <v>28543</v>
      </c>
      <c r="E687" s="28">
        <v>28543</v>
      </c>
      <c r="F687" s="28"/>
      <c r="G687" s="28">
        <v>17073</v>
      </c>
      <c r="H687" s="28">
        <v>7136</v>
      </c>
      <c r="I687" s="28">
        <v>0.01</v>
      </c>
      <c r="J687" s="28">
        <v>0.01</v>
      </c>
      <c r="K687" s="28"/>
      <c r="L687" s="28">
        <v>34</v>
      </c>
      <c r="M687" s="28" t="s">
        <v>79</v>
      </c>
      <c r="N687" s="28" t="s">
        <v>80</v>
      </c>
      <c r="O687" s="31" t="s">
        <v>176</v>
      </c>
    </row>
    <row r="688" spans="1:15">
      <c r="A688" s="26" t="s">
        <v>76</v>
      </c>
      <c r="B688" s="26" t="s">
        <v>77</v>
      </c>
      <c r="C688" s="27">
        <v>44217</v>
      </c>
      <c r="D688" s="26">
        <v>136519</v>
      </c>
      <c r="E688" s="26">
        <v>136519</v>
      </c>
      <c r="F688" s="26"/>
      <c r="G688" s="26">
        <v>107976</v>
      </c>
      <c r="H688" s="26">
        <v>27304</v>
      </c>
      <c r="I688" s="26">
        <v>0.06</v>
      </c>
      <c r="J688" s="26">
        <v>0.06</v>
      </c>
      <c r="K688" s="26"/>
      <c r="L688" s="26">
        <v>128</v>
      </c>
      <c r="M688" s="26" t="s">
        <v>79</v>
      </c>
      <c r="N688" s="26" t="s">
        <v>80</v>
      </c>
      <c r="O688" s="30" t="s">
        <v>46</v>
      </c>
    </row>
    <row r="689" spans="1:15">
      <c r="A689" s="28" t="s">
        <v>76</v>
      </c>
      <c r="B689" s="28" t="s">
        <v>77</v>
      </c>
      <c r="C689" s="29">
        <v>44217</v>
      </c>
      <c r="D689" s="28">
        <v>136519</v>
      </c>
      <c r="E689" s="28">
        <v>136519</v>
      </c>
      <c r="F689" s="28"/>
      <c r="G689" s="28">
        <v>107976</v>
      </c>
      <c r="H689" s="28">
        <v>27304</v>
      </c>
      <c r="I689" s="28">
        <v>0.06</v>
      </c>
      <c r="J689" s="28">
        <v>0.06</v>
      </c>
      <c r="K689" s="28"/>
      <c r="L689" s="28">
        <v>128</v>
      </c>
      <c r="M689" s="28" t="s">
        <v>79</v>
      </c>
      <c r="N689" s="28" t="s">
        <v>80</v>
      </c>
      <c r="O689" s="31" t="s">
        <v>176</v>
      </c>
    </row>
    <row r="690" spans="1:15">
      <c r="A690" s="26" t="s">
        <v>76</v>
      </c>
      <c r="B690" s="26" t="s">
        <v>77</v>
      </c>
      <c r="C690" s="27">
        <v>44218</v>
      </c>
      <c r="D690" s="26">
        <v>245877</v>
      </c>
      <c r="E690" s="26">
        <v>245877</v>
      </c>
      <c r="F690" s="26"/>
      <c r="G690" s="26">
        <v>109358</v>
      </c>
      <c r="H690" s="26">
        <v>40980</v>
      </c>
      <c r="I690" s="26">
        <v>0.12</v>
      </c>
      <c r="J690" s="26">
        <v>0.12</v>
      </c>
      <c r="K690" s="26"/>
      <c r="L690" s="26">
        <v>193</v>
      </c>
      <c r="M690" s="26" t="s">
        <v>79</v>
      </c>
      <c r="N690" s="26" t="s">
        <v>80</v>
      </c>
      <c r="O690" s="30" t="s">
        <v>46</v>
      </c>
    </row>
    <row r="691" spans="1:15">
      <c r="A691" s="28" t="s">
        <v>76</v>
      </c>
      <c r="B691" s="28" t="s">
        <v>77</v>
      </c>
      <c r="C691" s="29">
        <v>44218</v>
      </c>
      <c r="D691" s="28">
        <v>245877</v>
      </c>
      <c r="E691" s="28">
        <v>245877</v>
      </c>
      <c r="F691" s="28"/>
      <c r="G691" s="28">
        <v>109358</v>
      </c>
      <c r="H691" s="28">
        <v>40980</v>
      </c>
      <c r="I691" s="28">
        <v>0.12</v>
      </c>
      <c r="J691" s="28">
        <v>0.12</v>
      </c>
      <c r="K691" s="28"/>
      <c r="L691" s="28">
        <v>193</v>
      </c>
      <c r="M691" s="28" t="s">
        <v>79</v>
      </c>
      <c r="N691" s="28" t="s">
        <v>80</v>
      </c>
      <c r="O691" s="31" t="s">
        <v>176</v>
      </c>
    </row>
    <row r="692" spans="1:15">
      <c r="A692" s="26" t="s">
        <v>76</v>
      </c>
      <c r="B692" s="26" t="s">
        <v>77</v>
      </c>
      <c r="C692" s="27">
        <v>44219</v>
      </c>
      <c r="D692" s="26">
        <v>537774</v>
      </c>
      <c r="E692" s="26">
        <v>537774</v>
      </c>
      <c r="F692" s="26"/>
      <c r="G692" s="26">
        <v>291897</v>
      </c>
      <c r="H692" s="26">
        <v>76825</v>
      </c>
      <c r="I692" s="26">
        <v>0.25</v>
      </c>
      <c r="J692" s="26">
        <v>0.25</v>
      </c>
      <c r="K692" s="26"/>
      <c r="L692" s="26">
        <v>361</v>
      </c>
      <c r="M692" s="26" t="s">
        <v>79</v>
      </c>
      <c r="N692" s="26" t="s">
        <v>80</v>
      </c>
      <c r="O692" s="30" t="s">
        <v>46</v>
      </c>
    </row>
    <row r="693" spans="1:15">
      <c r="A693" s="28" t="s">
        <v>76</v>
      </c>
      <c r="B693" s="28" t="s">
        <v>77</v>
      </c>
      <c r="C693" s="29">
        <v>44219</v>
      </c>
      <c r="D693" s="28">
        <v>537774</v>
      </c>
      <c r="E693" s="28">
        <v>537774</v>
      </c>
      <c r="F693" s="28"/>
      <c r="G693" s="28">
        <v>291897</v>
      </c>
      <c r="H693" s="28">
        <v>76825</v>
      </c>
      <c r="I693" s="28">
        <v>0.25</v>
      </c>
      <c r="J693" s="28">
        <v>0.25</v>
      </c>
      <c r="K693" s="28"/>
      <c r="L693" s="28">
        <v>361</v>
      </c>
      <c r="M693" s="28" t="s">
        <v>79</v>
      </c>
      <c r="N693" s="28" t="s">
        <v>80</v>
      </c>
      <c r="O693" s="31" t="s">
        <v>176</v>
      </c>
    </row>
    <row r="694" spans="1:15">
      <c r="A694" s="26" t="s">
        <v>76</v>
      </c>
      <c r="B694" s="26" t="s">
        <v>77</v>
      </c>
      <c r="C694" s="27">
        <v>44220</v>
      </c>
      <c r="D694" s="26">
        <v>604722</v>
      </c>
      <c r="E694" s="26">
        <v>604722</v>
      </c>
      <c r="F694" s="26"/>
      <c r="G694" s="26">
        <v>66948</v>
      </c>
      <c r="H694" s="26">
        <v>86373</v>
      </c>
      <c r="I694" s="26">
        <v>0.28000000000000003</v>
      </c>
      <c r="J694" s="26">
        <v>0.28000000000000003</v>
      </c>
      <c r="K694" s="26"/>
      <c r="L694" s="26">
        <v>406</v>
      </c>
      <c r="M694" s="26" t="s">
        <v>79</v>
      </c>
      <c r="N694" s="26" t="s">
        <v>80</v>
      </c>
      <c r="O694" s="30" t="s">
        <v>46</v>
      </c>
    </row>
    <row r="695" spans="1:15">
      <c r="A695" s="28" t="s">
        <v>76</v>
      </c>
      <c r="B695" s="28" t="s">
        <v>77</v>
      </c>
      <c r="C695" s="29">
        <v>44220</v>
      </c>
      <c r="D695" s="28">
        <v>604722</v>
      </c>
      <c r="E695" s="28">
        <v>604722</v>
      </c>
      <c r="F695" s="28"/>
      <c r="G695" s="28">
        <v>66948</v>
      </c>
      <c r="H695" s="28">
        <v>86373</v>
      </c>
      <c r="I695" s="28">
        <v>0.28000000000000003</v>
      </c>
      <c r="J695" s="28">
        <v>0.28000000000000003</v>
      </c>
      <c r="K695" s="28"/>
      <c r="L695" s="28">
        <v>406</v>
      </c>
      <c r="M695" s="28" t="s">
        <v>79</v>
      </c>
      <c r="N695" s="28" t="s">
        <v>80</v>
      </c>
      <c r="O695" s="31" t="s">
        <v>176</v>
      </c>
    </row>
    <row r="696" spans="1:15">
      <c r="A696" s="26" t="s">
        <v>76</v>
      </c>
      <c r="B696" s="26" t="s">
        <v>77</v>
      </c>
      <c r="C696" s="27">
        <v>44221</v>
      </c>
      <c r="D696" s="26">
        <v>700608</v>
      </c>
      <c r="E696" s="26">
        <v>700608</v>
      </c>
      <c r="F696" s="26"/>
      <c r="G696" s="26">
        <v>95886</v>
      </c>
      <c r="H696" s="26">
        <v>99928</v>
      </c>
      <c r="I696" s="26">
        <v>0.33</v>
      </c>
      <c r="J696" s="26">
        <v>0.33</v>
      </c>
      <c r="K696" s="26"/>
      <c r="L696" s="26">
        <v>470</v>
      </c>
      <c r="M696" s="26" t="s">
        <v>79</v>
      </c>
      <c r="N696" s="26" t="s">
        <v>80</v>
      </c>
      <c r="O696" s="30" t="s">
        <v>46</v>
      </c>
    </row>
    <row r="697" spans="1:15">
      <c r="A697" s="28" t="s">
        <v>76</v>
      </c>
      <c r="B697" s="28" t="s">
        <v>77</v>
      </c>
      <c r="C697" s="29">
        <v>44221</v>
      </c>
      <c r="D697" s="28">
        <v>700608</v>
      </c>
      <c r="E697" s="28">
        <v>700608</v>
      </c>
      <c r="F697" s="28"/>
      <c r="G697" s="28">
        <v>95886</v>
      </c>
      <c r="H697" s="28">
        <v>99928</v>
      </c>
      <c r="I697" s="28">
        <v>0.33</v>
      </c>
      <c r="J697" s="28">
        <v>0.33</v>
      </c>
      <c r="K697" s="28"/>
      <c r="L697" s="28">
        <v>470</v>
      </c>
      <c r="M697" s="28" t="s">
        <v>79</v>
      </c>
      <c r="N697" s="28" t="s">
        <v>80</v>
      </c>
      <c r="O697" s="31" t="s">
        <v>176</v>
      </c>
    </row>
    <row r="698" spans="1:15">
      <c r="A698" s="26" t="s">
        <v>76</v>
      </c>
      <c r="B698" s="26" t="s">
        <v>77</v>
      </c>
      <c r="C698" s="27">
        <v>44222</v>
      </c>
      <c r="D698" s="26">
        <v>848883</v>
      </c>
      <c r="E698" s="26">
        <v>848883</v>
      </c>
      <c r="F698" s="26"/>
      <c r="G698" s="26">
        <v>148275</v>
      </c>
      <c r="H698" s="26">
        <v>119630</v>
      </c>
      <c r="I698" s="26">
        <v>0.4</v>
      </c>
      <c r="J698" s="26">
        <v>0.4</v>
      </c>
      <c r="K698" s="26"/>
      <c r="L698" s="26">
        <v>563</v>
      </c>
      <c r="M698" s="26" t="s">
        <v>79</v>
      </c>
      <c r="N698" s="26" t="s">
        <v>80</v>
      </c>
      <c r="O698" s="30" t="s">
        <v>46</v>
      </c>
    </row>
    <row r="699" spans="1:15">
      <c r="A699" s="28" t="s">
        <v>76</v>
      </c>
      <c r="B699" s="28" t="s">
        <v>77</v>
      </c>
      <c r="C699" s="29">
        <v>44222</v>
      </c>
      <c r="D699" s="28">
        <v>848883</v>
      </c>
      <c r="E699" s="28">
        <v>848883</v>
      </c>
      <c r="F699" s="28"/>
      <c r="G699" s="28">
        <v>148275</v>
      </c>
      <c r="H699" s="28">
        <v>119630</v>
      </c>
      <c r="I699" s="28">
        <v>0.4</v>
      </c>
      <c r="J699" s="28">
        <v>0.4</v>
      </c>
      <c r="K699" s="28"/>
      <c r="L699" s="28">
        <v>563</v>
      </c>
      <c r="M699" s="28" t="s">
        <v>79</v>
      </c>
      <c r="N699" s="28" t="s">
        <v>80</v>
      </c>
      <c r="O699" s="31" t="s">
        <v>176</v>
      </c>
    </row>
    <row r="700" spans="1:15">
      <c r="A700" s="26" t="s">
        <v>76</v>
      </c>
      <c r="B700" s="26" t="s">
        <v>77</v>
      </c>
      <c r="C700" s="27">
        <v>44223</v>
      </c>
      <c r="D700" s="26">
        <v>1129885</v>
      </c>
      <c r="E700" s="26">
        <v>1129885</v>
      </c>
      <c r="F700" s="26"/>
      <c r="G700" s="26">
        <v>281002</v>
      </c>
      <c r="H700" s="26">
        <v>157335</v>
      </c>
      <c r="I700" s="26">
        <v>0.53</v>
      </c>
      <c r="J700" s="26">
        <v>0.53</v>
      </c>
      <c r="K700" s="26"/>
      <c r="L700" s="26">
        <v>740</v>
      </c>
      <c r="M700" s="26" t="s">
        <v>79</v>
      </c>
      <c r="N700" s="26" t="s">
        <v>80</v>
      </c>
      <c r="O700" s="30" t="s">
        <v>46</v>
      </c>
    </row>
    <row r="701" spans="1:15">
      <c r="A701" s="28" t="s">
        <v>76</v>
      </c>
      <c r="B701" s="28" t="s">
        <v>77</v>
      </c>
      <c r="C701" s="29">
        <v>44223</v>
      </c>
      <c r="D701" s="28">
        <v>1129885</v>
      </c>
      <c r="E701" s="28">
        <v>1129885</v>
      </c>
      <c r="F701" s="28"/>
      <c r="G701" s="28">
        <v>281002</v>
      </c>
      <c r="H701" s="28">
        <v>157335</v>
      </c>
      <c r="I701" s="28">
        <v>0.53</v>
      </c>
      <c r="J701" s="28">
        <v>0.53</v>
      </c>
      <c r="K701" s="28"/>
      <c r="L701" s="28">
        <v>740</v>
      </c>
      <c r="M701" s="28" t="s">
        <v>79</v>
      </c>
      <c r="N701" s="28" t="s">
        <v>80</v>
      </c>
      <c r="O701" s="31" t="s">
        <v>176</v>
      </c>
    </row>
    <row r="702" spans="1:15">
      <c r="A702" s="26" t="s">
        <v>76</v>
      </c>
      <c r="B702" s="26" t="s">
        <v>77</v>
      </c>
      <c r="C702" s="27">
        <v>44224</v>
      </c>
      <c r="D702" s="26">
        <v>1450900</v>
      </c>
      <c r="E702" s="26">
        <v>1450900</v>
      </c>
      <c r="F702" s="26"/>
      <c r="G702" s="26">
        <v>321015</v>
      </c>
      <c r="H702" s="26">
        <v>187769</v>
      </c>
      <c r="I702" s="26">
        <v>0.68</v>
      </c>
      <c r="J702" s="26">
        <v>0.68</v>
      </c>
      <c r="K702" s="26"/>
      <c r="L702" s="26">
        <v>883</v>
      </c>
      <c r="M702" s="26" t="s">
        <v>79</v>
      </c>
      <c r="N702" s="26" t="s">
        <v>80</v>
      </c>
      <c r="O702" s="30" t="s">
        <v>46</v>
      </c>
    </row>
    <row r="703" spans="1:15">
      <c r="A703" s="28" t="s">
        <v>76</v>
      </c>
      <c r="B703" s="28" t="s">
        <v>77</v>
      </c>
      <c r="C703" s="29">
        <v>44224</v>
      </c>
      <c r="D703" s="28">
        <v>1450900</v>
      </c>
      <c r="E703" s="28">
        <v>1450900</v>
      </c>
      <c r="F703" s="28"/>
      <c r="G703" s="28">
        <v>321015</v>
      </c>
      <c r="H703" s="28">
        <v>187769</v>
      </c>
      <c r="I703" s="28">
        <v>0.68</v>
      </c>
      <c r="J703" s="28">
        <v>0.68</v>
      </c>
      <c r="K703" s="28"/>
      <c r="L703" s="28">
        <v>883</v>
      </c>
      <c r="M703" s="28" t="s">
        <v>79</v>
      </c>
      <c r="N703" s="28" t="s">
        <v>80</v>
      </c>
      <c r="O703" s="31" t="s">
        <v>176</v>
      </c>
    </row>
    <row r="704" spans="1:15">
      <c r="A704" s="26" t="s">
        <v>76</v>
      </c>
      <c r="B704" s="26" t="s">
        <v>77</v>
      </c>
      <c r="C704" s="27">
        <v>44225</v>
      </c>
      <c r="D704" s="26">
        <v>1668032</v>
      </c>
      <c r="E704" s="26">
        <v>1656851</v>
      </c>
      <c r="F704" s="26"/>
      <c r="G704" s="26">
        <v>217132</v>
      </c>
      <c r="H704" s="26">
        <v>203165</v>
      </c>
      <c r="I704" s="26">
        <v>0.78</v>
      </c>
      <c r="J704" s="26">
        <v>0.78</v>
      </c>
      <c r="K704" s="26"/>
      <c r="L704" s="26">
        <v>956</v>
      </c>
      <c r="M704" s="26" t="s">
        <v>79</v>
      </c>
      <c r="N704" s="26" t="s">
        <v>80</v>
      </c>
      <c r="O704" s="30" t="s">
        <v>46</v>
      </c>
    </row>
    <row r="705" spans="1:15">
      <c r="A705" s="28" t="s">
        <v>76</v>
      </c>
      <c r="B705" s="28" t="s">
        <v>77</v>
      </c>
      <c r="C705" s="29">
        <v>44225</v>
      </c>
      <c r="D705" s="28">
        <v>1668032</v>
      </c>
      <c r="E705" s="28">
        <v>1656851</v>
      </c>
      <c r="F705" s="28"/>
      <c r="G705" s="28">
        <v>217132</v>
      </c>
      <c r="H705" s="28">
        <v>203165</v>
      </c>
      <c r="I705" s="28">
        <v>0.78</v>
      </c>
      <c r="J705" s="28">
        <v>0.78</v>
      </c>
      <c r="K705" s="28"/>
      <c r="L705" s="28">
        <v>956</v>
      </c>
      <c r="M705" s="28" t="s">
        <v>79</v>
      </c>
      <c r="N705" s="28" t="s">
        <v>80</v>
      </c>
      <c r="O705" s="31" t="s">
        <v>176</v>
      </c>
    </row>
    <row r="706" spans="1:15">
      <c r="A706" s="26" t="s">
        <v>76</v>
      </c>
      <c r="B706" s="26" t="s">
        <v>77</v>
      </c>
      <c r="C706" s="27">
        <v>44226</v>
      </c>
      <c r="D706" s="26">
        <v>2003211</v>
      </c>
      <c r="E706" s="26">
        <v>1923813</v>
      </c>
      <c r="F706" s="26"/>
      <c r="G706" s="26">
        <v>335179</v>
      </c>
      <c r="H706" s="26">
        <v>209348</v>
      </c>
      <c r="I706" s="26">
        <v>0.94</v>
      </c>
      <c r="J706" s="26">
        <v>0.91</v>
      </c>
      <c r="K706" s="26"/>
      <c r="L706" s="26">
        <v>985</v>
      </c>
      <c r="M706" s="26" t="s">
        <v>79</v>
      </c>
      <c r="N706" s="26" t="s">
        <v>80</v>
      </c>
      <c r="O706" s="30" t="s">
        <v>46</v>
      </c>
    </row>
    <row r="707" spans="1:15">
      <c r="A707" s="28" t="s">
        <v>76</v>
      </c>
      <c r="B707" s="28" t="s">
        <v>77</v>
      </c>
      <c r="C707" s="29">
        <v>44226</v>
      </c>
      <c r="D707" s="28">
        <v>2003211</v>
      </c>
      <c r="E707" s="28">
        <v>1923813</v>
      </c>
      <c r="F707" s="28"/>
      <c r="G707" s="28">
        <v>335179</v>
      </c>
      <c r="H707" s="28">
        <v>209348</v>
      </c>
      <c r="I707" s="28">
        <v>0.94</v>
      </c>
      <c r="J707" s="28">
        <v>0.91</v>
      </c>
      <c r="K707" s="28"/>
      <c r="L707" s="28">
        <v>985</v>
      </c>
      <c r="M707" s="28" t="s">
        <v>79</v>
      </c>
      <c r="N707" s="28" t="s">
        <v>80</v>
      </c>
      <c r="O707" s="31" t="s">
        <v>176</v>
      </c>
    </row>
    <row r="708" spans="1:15">
      <c r="A708" s="26" t="s">
        <v>76</v>
      </c>
      <c r="B708" s="26" t="s">
        <v>77</v>
      </c>
      <c r="C708" s="27">
        <v>44227</v>
      </c>
      <c r="D708" s="26">
        <v>2074059</v>
      </c>
      <c r="E708" s="26">
        <v>2046523</v>
      </c>
      <c r="F708" s="26"/>
      <c r="G708" s="26">
        <v>70848</v>
      </c>
      <c r="H708" s="26">
        <v>209905</v>
      </c>
      <c r="I708" s="26">
        <v>0.98</v>
      </c>
      <c r="J708" s="26">
        <v>0.96</v>
      </c>
      <c r="K708" s="26"/>
      <c r="L708" s="26">
        <v>988</v>
      </c>
      <c r="M708" s="26" t="s">
        <v>79</v>
      </c>
      <c r="N708" s="26" t="s">
        <v>80</v>
      </c>
      <c r="O708" s="30" t="s">
        <v>46</v>
      </c>
    </row>
    <row r="709" spans="1:15">
      <c r="A709" s="28" t="s">
        <v>76</v>
      </c>
      <c r="B709" s="28" t="s">
        <v>77</v>
      </c>
      <c r="C709" s="29">
        <v>44227</v>
      </c>
      <c r="D709" s="28">
        <v>2074059</v>
      </c>
      <c r="E709" s="28">
        <v>2046523</v>
      </c>
      <c r="F709" s="28"/>
      <c r="G709" s="28">
        <v>70848</v>
      </c>
      <c r="H709" s="28">
        <v>209905</v>
      </c>
      <c r="I709" s="28">
        <v>0.98</v>
      </c>
      <c r="J709" s="28">
        <v>0.96</v>
      </c>
      <c r="K709" s="28"/>
      <c r="L709" s="28">
        <v>988</v>
      </c>
      <c r="M709" s="28" t="s">
        <v>79</v>
      </c>
      <c r="N709" s="28" t="s">
        <v>80</v>
      </c>
      <c r="O709" s="31" t="s">
        <v>176</v>
      </c>
    </row>
    <row r="710" spans="1:15">
      <c r="A710" s="26" t="s">
        <v>76</v>
      </c>
      <c r="B710" s="26" t="s">
        <v>77</v>
      </c>
      <c r="C710" s="27">
        <v>44228</v>
      </c>
      <c r="D710" s="26">
        <v>2124307</v>
      </c>
      <c r="E710" s="26">
        <v>2107624</v>
      </c>
      <c r="F710" s="26"/>
      <c r="G710" s="26">
        <v>50248</v>
      </c>
      <c r="H710" s="26">
        <v>203386</v>
      </c>
      <c r="I710" s="26">
        <v>1</v>
      </c>
      <c r="J710" s="26">
        <v>0.99</v>
      </c>
      <c r="K710" s="26"/>
      <c r="L710" s="26">
        <v>957</v>
      </c>
      <c r="M710" s="26" t="s">
        <v>79</v>
      </c>
      <c r="N710" s="26" t="s">
        <v>80</v>
      </c>
      <c r="O710" s="30" t="s">
        <v>46</v>
      </c>
    </row>
    <row r="711" spans="1:15">
      <c r="A711" s="28" t="s">
        <v>76</v>
      </c>
      <c r="B711" s="28" t="s">
        <v>77</v>
      </c>
      <c r="C711" s="29">
        <v>44228</v>
      </c>
      <c r="D711" s="28">
        <v>2124307</v>
      </c>
      <c r="E711" s="28">
        <v>2107624</v>
      </c>
      <c r="F711" s="28"/>
      <c r="G711" s="28">
        <v>50248</v>
      </c>
      <c r="H711" s="28">
        <v>203386</v>
      </c>
      <c r="I711" s="28">
        <v>1</v>
      </c>
      <c r="J711" s="28">
        <v>0.99</v>
      </c>
      <c r="K711" s="28"/>
      <c r="L711" s="28">
        <v>957</v>
      </c>
      <c r="M711" s="28" t="s">
        <v>79</v>
      </c>
      <c r="N711" s="28" t="s">
        <v>80</v>
      </c>
      <c r="O711" s="31" t="s">
        <v>176</v>
      </c>
    </row>
    <row r="712" spans="1:15">
      <c r="A712" s="26" t="s">
        <v>76</v>
      </c>
      <c r="B712" s="26" t="s">
        <v>77</v>
      </c>
      <c r="C712" s="27">
        <v>44229</v>
      </c>
      <c r="D712" s="26">
        <v>2292551</v>
      </c>
      <c r="E712" s="26">
        <v>2292551</v>
      </c>
      <c r="F712" s="26"/>
      <c r="G712" s="26">
        <v>168244</v>
      </c>
      <c r="H712" s="26">
        <v>206238</v>
      </c>
      <c r="I712" s="26">
        <v>1.08</v>
      </c>
      <c r="J712" s="26">
        <v>1.08</v>
      </c>
      <c r="K712" s="26"/>
      <c r="L712" s="26">
        <v>970</v>
      </c>
      <c r="M712" s="26" t="s">
        <v>79</v>
      </c>
      <c r="N712" s="26" t="s">
        <v>80</v>
      </c>
      <c r="O712" s="30" t="s">
        <v>46</v>
      </c>
    </row>
    <row r="713" spans="1:15">
      <c r="A713" s="28" t="s">
        <v>76</v>
      </c>
      <c r="B713" s="28" t="s">
        <v>77</v>
      </c>
      <c r="C713" s="29">
        <v>44229</v>
      </c>
      <c r="D713" s="28">
        <v>2292551</v>
      </c>
      <c r="E713" s="28">
        <v>2292551</v>
      </c>
      <c r="F713" s="28"/>
      <c r="G713" s="28">
        <v>168244</v>
      </c>
      <c r="H713" s="28">
        <v>206238</v>
      </c>
      <c r="I713" s="28">
        <v>1.08</v>
      </c>
      <c r="J713" s="28">
        <v>1.08</v>
      </c>
      <c r="K713" s="28"/>
      <c r="L713" s="28">
        <v>970</v>
      </c>
      <c r="M713" s="28" t="s">
        <v>79</v>
      </c>
      <c r="N713" s="28" t="s">
        <v>80</v>
      </c>
      <c r="O713" s="31" t="s">
        <v>176</v>
      </c>
    </row>
    <row r="714" spans="1:15">
      <c r="A714" s="26" t="s">
        <v>76</v>
      </c>
      <c r="B714" s="26" t="s">
        <v>77</v>
      </c>
      <c r="C714" s="27">
        <v>44230</v>
      </c>
      <c r="D714" s="26">
        <v>2521704</v>
      </c>
      <c r="E714" s="26">
        <v>2521704</v>
      </c>
      <c r="F714" s="26"/>
      <c r="G714" s="26">
        <v>229153</v>
      </c>
      <c r="H714" s="26">
        <v>198831</v>
      </c>
      <c r="I714" s="26">
        <v>1.19</v>
      </c>
      <c r="J714" s="26">
        <v>1.19</v>
      </c>
      <c r="K714" s="26"/>
      <c r="L714" s="26">
        <v>935</v>
      </c>
      <c r="M714" s="26" t="s">
        <v>79</v>
      </c>
      <c r="N714" s="26" t="s">
        <v>80</v>
      </c>
      <c r="O714" s="30" t="s">
        <v>46</v>
      </c>
    </row>
    <row r="715" spans="1:15">
      <c r="A715" s="28" t="s">
        <v>76</v>
      </c>
      <c r="B715" s="28" t="s">
        <v>77</v>
      </c>
      <c r="C715" s="29">
        <v>44230</v>
      </c>
      <c r="D715" s="28">
        <v>2521704</v>
      </c>
      <c r="E715" s="28">
        <v>2521704</v>
      </c>
      <c r="F715" s="28"/>
      <c r="G715" s="28">
        <v>229153</v>
      </c>
      <c r="H715" s="28">
        <v>198831</v>
      </c>
      <c r="I715" s="28">
        <v>1.19</v>
      </c>
      <c r="J715" s="28">
        <v>1.19</v>
      </c>
      <c r="K715" s="28"/>
      <c r="L715" s="28">
        <v>935</v>
      </c>
      <c r="M715" s="28" t="s">
        <v>79</v>
      </c>
      <c r="N715" s="28" t="s">
        <v>80</v>
      </c>
      <c r="O715" s="31" t="s">
        <v>176</v>
      </c>
    </row>
    <row r="716" spans="1:15">
      <c r="A716" s="26" t="s">
        <v>76</v>
      </c>
      <c r="B716" s="26" t="s">
        <v>77</v>
      </c>
      <c r="C716" s="27">
        <v>44231</v>
      </c>
      <c r="D716" s="26">
        <v>3073057</v>
      </c>
      <c r="E716" s="26">
        <v>3073057</v>
      </c>
      <c r="F716" s="26"/>
      <c r="G716" s="26">
        <v>551353</v>
      </c>
      <c r="H716" s="26">
        <v>231737</v>
      </c>
      <c r="I716" s="26">
        <v>1.45</v>
      </c>
      <c r="J716" s="26">
        <v>1.45</v>
      </c>
      <c r="K716" s="26"/>
      <c r="L716" s="26">
        <v>1090</v>
      </c>
      <c r="M716" s="26" t="s">
        <v>79</v>
      </c>
      <c r="N716" s="26" t="s">
        <v>80</v>
      </c>
      <c r="O716" s="30" t="s">
        <v>46</v>
      </c>
    </row>
    <row r="717" spans="1:15">
      <c r="A717" s="28" t="s">
        <v>76</v>
      </c>
      <c r="B717" s="28" t="s">
        <v>77</v>
      </c>
      <c r="C717" s="29">
        <v>44231</v>
      </c>
      <c r="D717" s="28">
        <v>3073057</v>
      </c>
      <c r="E717" s="28">
        <v>3073057</v>
      </c>
      <c r="F717" s="28"/>
      <c r="G717" s="28">
        <v>551353</v>
      </c>
      <c r="H717" s="28">
        <v>231737</v>
      </c>
      <c r="I717" s="28">
        <v>1.45</v>
      </c>
      <c r="J717" s="28">
        <v>1.45</v>
      </c>
      <c r="K717" s="28"/>
      <c r="L717" s="28">
        <v>1090</v>
      </c>
      <c r="M717" s="28" t="s">
        <v>79</v>
      </c>
      <c r="N717" s="28" t="s">
        <v>80</v>
      </c>
      <c r="O717" s="31" t="s">
        <v>176</v>
      </c>
    </row>
    <row r="718" spans="1:15">
      <c r="A718" s="26" t="s">
        <v>76</v>
      </c>
      <c r="B718" s="26" t="s">
        <v>77</v>
      </c>
      <c r="C718" s="27">
        <v>44232</v>
      </c>
      <c r="D718" s="26">
        <v>3074906</v>
      </c>
      <c r="E718" s="26">
        <v>3074906</v>
      </c>
      <c r="F718" s="26"/>
      <c r="G718" s="26">
        <v>1849</v>
      </c>
      <c r="H718" s="26">
        <v>200982</v>
      </c>
      <c r="I718" s="26">
        <v>1.45</v>
      </c>
      <c r="J718" s="26">
        <v>1.45</v>
      </c>
      <c r="K718" s="26"/>
      <c r="L718" s="26">
        <v>946</v>
      </c>
      <c r="M718" s="26" t="s">
        <v>79</v>
      </c>
      <c r="N718" s="26" t="s">
        <v>80</v>
      </c>
      <c r="O718" s="30" t="s">
        <v>46</v>
      </c>
    </row>
    <row r="719" spans="1:15">
      <c r="A719" s="28" t="s">
        <v>76</v>
      </c>
      <c r="B719" s="28" t="s">
        <v>77</v>
      </c>
      <c r="C719" s="29">
        <v>44232</v>
      </c>
      <c r="D719" s="28">
        <v>3074906</v>
      </c>
      <c r="E719" s="28">
        <v>3074906</v>
      </c>
      <c r="F719" s="28"/>
      <c r="G719" s="28">
        <v>1849</v>
      </c>
      <c r="H719" s="28">
        <v>200982</v>
      </c>
      <c r="I719" s="28">
        <v>1.45</v>
      </c>
      <c r="J719" s="28">
        <v>1.45</v>
      </c>
      <c r="K719" s="28"/>
      <c r="L719" s="28">
        <v>946</v>
      </c>
      <c r="M719" s="28" t="s">
        <v>79</v>
      </c>
      <c r="N719" s="28" t="s">
        <v>80</v>
      </c>
      <c r="O719" s="31" t="s">
        <v>176</v>
      </c>
    </row>
    <row r="720" spans="1:15">
      <c r="A720" s="26" t="s">
        <v>76</v>
      </c>
      <c r="B720" s="26" t="s">
        <v>77</v>
      </c>
      <c r="C720" s="27">
        <v>44233</v>
      </c>
      <c r="D720" s="26">
        <v>3401383</v>
      </c>
      <c r="E720" s="26">
        <v>3399421</v>
      </c>
      <c r="F720" s="26">
        <v>1962</v>
      </c>
      <c r="G720" s="26">
        <v>326477</v>
      </c>
      <c r="H720" s="26">
        <v>199739</v>
      </c>
      <c r="I720" s="26">
        <v>1.6</v>
      </c>
      <c r="J720" s="26">
        <v>1.6</v>
      </c>
      <c r="K720" s="26">
        <v>0</v>
      </c>
      <c r="L720" s="26">
        <v>940</v>
      </c>
      <c r="M720" s="26" t="s">
        <v>79</v>
      </c>
      <c r="N720" s="26" t="s">
        <v>80</v>
      </c>
      <c r="O720" s="30" t="s">
        <v>46</v>
      </c>
    </row>
    <row r="721" spans="1:15">
      <c r="A721" s="28" t="s">
        <v>76</v>
      </c>
      <c r="B721" s="28" t="s">
        <v>77</v>
      </c>
      <c r="C721" s="29">
        <v>44233</v>
      </c>
      <c r="D721" s="28">
        <v>3401383</v>
      </c>
      <c r="E721" s="28">
        <v>3399421</v>
      </c>
      <c r="F721" s="28">
        <v>1962</v>
      </c>
      <c r="G721" s="28">
        <v>326477</v>
      </c>
      <c r="H721" s="28">
        <v>199739</v>
      </c>
      <c r="I721" s="28">
        <v>1.6</v>
      </c>
      <c r="J721" s="28">
        <v>1.6</v>
      </c>
      <c r="K721" s="28">
        <v>0</v>
      </c>
      <c r="L721" s="28">
        <v>940</v>
      </c>
      <c r="M721" s="28" t="s">
        <v>79</v>
      </c>
      <c r="N721" s="28" t="s">
        <v>80</v>
      </c>
      <c r="O721" s="31" t="s">
        <v>176</v>
      </c>
    </row>
    <row r="722" spans="1:15">
      <c r="A722" s="26" t="s">
        <v>76</v>
      </c>
      <c r="B722" s="26" t="s">
        <v>77</v>
      </c>
      <c r="C722" s="27">
        <v>44234</v>
      </c>
      <c r="D722" s="26">
        <v>3553681</v>
      </c>
      <c r="E722" s="26">
        <v>3534004</v>
      </c>
      <c r="F722" s="26">
        <v>19677</v>
      </c>
      <c r="G722" s="26">
        <v>152298</v>
      </c>
      <c r="H722" s="26">
        <v>211375</v>
      </c>
      <c r="I722" s="26">
        <v>1.67</v>
      </c>
      <c r="J722" s="26">
        <v>1.66</v>
      </c>
      <c r="K722" s="26">
        <v>0.01</v>
      </c>
      <c r="L722" s="26">
        <v>994</v>
      </c>
      <c r="M722" s="26" t="s">
        <v>79</v>
      </c>
      <c r="N722" s="26" t="s">
        <v>80</v>
      </c>
      <c r="O722" s="30" t="s">
        <v>46</v>
      </c>
    </row>
    <row r="723" spans="1:15">
      <c r="A723" s="28" t="s">
        <v>76</v>
      </c>
      <c r="B723" s="28" t="s">
        <v>77</v>
      </c>
      <c r="C723" s="29">
        <v>44234</v>
      </c>
      <c r="D723" s="28">
        <v>3553681</v>
      </c>
      <c r="E723" s="28">
        <v>3534004</v>
      </c>
      <c r="F723" s="28">
        <v>19677</v>
      </c>
      <c r="G723" s="28">
        <v>152298</v>
      </c>
      <c r="H723" s="28">
        <v>211375</v>
      </c>
      <c r="I723" s="28">
        <v>1.67</v>
      </c>
      <c r="J723" s="28">
        <v>1.66</v>
      </c>
      <c r="K723" s="28">
        <v>0.01</v>
      </c>
      <c r="L723" s="28">
        <v>994</v>
      </c>
      <c r="M723" s="28" t="s">
        <v>79</v>
      </c>
      <c r="N723" s="28" t="s">
        <v>80</v>
      </c>
      <c r="O723" s="31" t="s">
        <v>176</v>
      </c>
    </row>
    <row r="724" spans="1:15">
      <c r="A724" s="26" t="s">
        <v>76</v>
      </c>
      <c r="B724" s="26" t="s">
        <v>77</v>
      </c>
      <c r="C724" s="27">
        <v>44235</v>
      </c>
      <c r="D724" s="26">
        <v>3605538</v>
      </c>
      <c r="E724" s="26">
        <v>3579850</v>
      </c>
      <c r="F724" s="26">
        <v>25688</v>
      </c>
      <c r="G724" s="26">
        <v>51857</v>
      </c>
      <c r="H724" s="26">
        <v>211604</v>
      </c>
      <c r="I724" s="26">
        <v>1.7</v>
      </c>
      <c r="J724" s="26">
        <v>1.68</v>
      </c>
      <c r="K724" s="26">
        <v>0.01</v>
      </c>
      <c r="L724" s="26">
        <v>996</v>
      </c>
      <c r="M724" s="26" t="s">
        <v>79</v>
      </c>
      <c r="N724" s="26" t="s">
        <v>80</v>
      </c>
      <c r="O724" s="30" t="s">
        <v>46</v>
      </c>
    </row>
    <row r="725" spans="1:15">
      <c r="A725" s="28" t="s">
        <v>76</v>
      </c>
      <c r="B725" s="28" t="s">
        <v>77</v>
      </c>
      <c r="C725" s="29">
        <v>44235</v>
      </c>
      <c r="D725" s="28">
        <v>3605538</v>
      </c>
      <c r="E725" s="28">
        <v>3579850</v>
      </c>
      <c r="F725" s="28">
        <v>25688</v>
      </c>
      <c r="G725" s="28">
        <v>51857</v>
      </c>
      <c r="H725" s="28">
        <v>211604</v>
      </c>
      <c r="I725" s="28">
        <v>1.7</v>
      </c>
      <c r="J725" s="28">
        <v>1.68</v>
      </c>
      <c r="K725" s="28">
        <v>0.01</v>
      </c>
      <c r="L725" s="28">
        <v>996</v>
      </c>
      <c r="M725" s="28" t="s">
        <v>79</v>
      </c>
      <c r="N725" s="28" t="s">
        <v>80</v>
      </c>
      <c r="O725" s="31" t="s">
        <v>176</v>
      </c>
    </row>
    <row r="726" spans="1:15">
      <c r="A726" s="26" t="s">
        <v>76</v>
      </c>
      <c r="B726" s="26" t="s">
        <v>77</v>
      </c>
      <c r="C726" s="27">
        <v>44236</v>
      </c>
      <c r="D726" s="26">
        <v>3820207</v>
      </c>
      <c r="E726" s="26">
        <v>3786591</v>
      </c>
      <c r="F726" s="26">
        <v>33616</v>
      </c>
      <c r="G726" s="26">
        <v>214669</v>
      </c>
      <c r="H726" s="26">
        <v>218237</v>
      </c>
      <c r="I726" s="26">
        <v>1.8</v>
      </c>
      <c r="J726" s="26">
        <v>1.78</v>
      </c>
      <c r="K726" s="26">
        <v>0.02</v>
      </c>
      <c r="L726" s="26">
        <v>1027</v>
      </c>
      <c r="M726" s="26" t="s">
        <v>79</v>
      </c>
      <c r="N726" s="26" t="s">
        <v>80</v>
      </c>
      <c r="O726" s="30" t="s">
        <v>46</v>
      </c>
    </row>
    <row r="727" spans="1:15">
      <c r="A727" s="28" t="s">
        <v>76</v>
      </c>
      <c r="B727" s="28" t="s">
        <v>77</v>
      </c>
      <c r="C727" s="29">
        <v>44236</v>
      </c>
      <c r="D727" s="28">
        <v>3820207</v>
      </c>
      <c r="E727" s="28">
        <v>3786591</v>
      </c>
      <c r="F727" s="28">
        <v>33616</v>
      </c>
      <c r="G727" s="28">
        <v>214669</v>
      </c>
      <c r="H727" s="28">
        <v>218237</v>
      </c>
      <c r="I727" s="28">
        <v>1.8</v>
      </c>
      <c r="J727" s="28">
        <v>1.78</v>
      </c>
      <c r="K727" s="28">
        <v>0.02</v>
      </c>
      <c r="L727" s="28">
        <v>1027</v>
      </c>
      <c r="M727" s="28" t="s">
        <v>79</v>
      </c>
      <c r="N727" s="28" t="s">
        <v>80</v>
      </c>
      <c r="O727" s="31" t="s">
        <v>176</v>
      </c>
    </row>
    <row r="728" spans="1:15">
      <c r="A728" s="26" t="s">
        <v>76</v>
      </c>
      <c r="B728" s="26" t="s">
        <v>77</v>
      </c>
      <c r="C728" s="27">
        <v>44237</v>
      </c>
      <c r="D728" s="26">
        <v>4120332</v>
      </c>
      <c r="E728" s="26">
        <v>4069677</v>
      </c>
      <c r="F728" s="26">
        <v>50655</v>
      </c>
      <c r="G728" s="26">
        <v>300125</v>
      </c>
      <c r="H728" s="26">
        <v>228375</v>
      </c>
      <c r="I728" s="26">
        <v>1.94</v>
      </c>
      <c r="J728" s="26">
        <v>1.91</v>
      </c>
      <c r="K728" s="26">
        <v>0.02</v>
      </c>
      <c r="L728" s="26">
        <v>1074</v>
      </c>
      <c r="M728" s="26" t="s">
        <v>79</v>
      </c>
      <c r="N728" s="26" t="s">
        <v>80</v>
      </c>
      <c r="O728" s="30" t="s">
        <v>46</v>
      </c>
    </row>
    <row r="729" spans="1:15">
      <c r="A729" s="28" t="s">
        <v>76</v>
      </c>
      <c r="B729" s="28" t="s">
        <v>77</v>
      </c>
      <c r="C729" s="29">
        <v>44237</v>
      </c>
      <c r="D729" s="28">
        <v>4120332</v>
      </c>
      <c r="E729" s="28">
        <v>4069677</v>
      </c>
      <c r="F729" s="28">
        <v>50655</v>
      </c>
      <c r="G729" s="28">
        <v>300125</v>
      </c>
      <c r="H729" s="28">
        <v>228375</v>
      </c>
      <c r="I729" s="28">
        <v>1.94</v>
      </c>
      <c r="J729" s="28">
        <v>1.91</v>
      </c>
      <c r="K729" s="28">
        <v>0.02</v>
      </c>
      <c r="L729" s="28">
        <v>1074</v>
      </c>
      <c r="M729" s="28" t="s">
        <v>79</v>
      </c>
      <c r="N729" s="28" t="s">
        <v>80</v>
      </c>
      <c r="O729" s="31" t="s">
        <v>176</v>
      </c>
    </row>
    <row r="730" spans="1:15">
      <c r="A730" s="26" t="s">
        <v>76</v>
      </c>
      <c r="B730" s="26" t="s">
        <v>77</v>
      </c>
      <c r="C730" s="27">
        <v>44238</v>
      </c>
      <c r="D730" s="26">
        <v>4406835</v>
      </c>
      <c r="E730" s="26">
        <v>4326075</v>
      </c>
      <c r="F730" s="26">
        <v>80760</v>
      </c>
      <c r="G730" s="26">
        <v>286503</v>
      </c>
      <c r="H730" s="26">
        <v>190540</v>
      </c>
      <c r="I730" s="26">
        <v>2.0699999999999998</v>
      </c>
      <c r="J730" s="26">
        <v>2.04</v>
      </c>
      <c r="K730" s="26">
        <v>0.04</v>
      </c>
      <c r="L730" s="26">
        <v>896</v>
      </c>
      <c r="M730" s="26" t="s">
        <v>79</v>
      </c>
      <c r="N730" s="26" t="s">
        <v>80</v>
      </c>
      <c r="O730" s="30" t="s">
        <v>46</v>
      </c>
    </row>
    <row r="731" spans="1:15">
      <c r="A731" s="28" t="s">
        <v>76</v>
      </c>
      <c r="B731" s="28" t="s">
        <v>77</v>
      </c>
      <c r="C731" s="29">
        <v>44238</v>
      </c>
      <c r="D731" s="28">
        <v>4406835</v>
      </c>
      <c r="E731" s="28">
        <v>4326075</v>
      </c>
      <c r="F731" s="28">
        <v>80760</v>
      </c>
      <c r="G731" s="28">
        <v>286503</v>
      </c>
      <c r="H731" s="28">
        <v>190540</v>
      </c>
      <c r="I731" s="28">
        <v>2.0699999999999998</v>
      </c>
      <c r="J731" s="28">
        <v>2.04</v>
      </c>
      <c r="K731" s="28">
        <v>0.04</v>
      </c>
      <c r="L731" s="28">
        <v>896</v>
      </c>
      <c r="M731" s="28" t="s">
        <v>79</v>
      </c>
      <c r="N731" s="28" t="s">
        <v>80</v>
      </c>
      <c r="O731" s="31" t="s">
        <v>176</v>
      </c>
    </row>
    <row r="732" spans="1:15">
      <c r="A732" s="26" t="s">
        <v>76</v>
      </c>
      <c r="B732" s="26" t="s">
        <v>77</v>
      </c>
      <c r="C732" s="27">
        <v>44239</v>
      </c>
      <c r="D732" s="26">
        <v>4696136</v>
      </c>
      <c r="E732" s="26">
        <v>4586270</v>
      </c>
      <c r="F732" s="26">
        <v>109866</v>
      </c>
      <c r="G732" s="26">
        <v>289301</v>
      </c>
      <c r="H732" s="26">
        <v>231604</v>
      </c>
      <c r="I732" s="26">
        <v>2.21</v>
      </c>
      <c r="J732" s="26">
        <v>2.16</v>
      </c>
      <c r="K732" s="26">
        <v>0.05</v>
      </c>
      <c r="L732" s="26">
        <v>1090</v>
      </c>
      <c r="M732" s="26" t="s">
        <v>79</v>
      </c>
      <c r="N732" s="26" t="s">
        <v>80</v>
      </c>
      <c r="O732" s="30" t="s">
        <v>46</v>
      </c>
    </row>
    <row r="733" spans="1:15">
      <c r="A733" s="28" t="s">
        <v>76</v>
      </c>
      <c r="B733" s="28" t="s">
        <v>77</v>
      </c>
      <c r="C733" s="29">
        <v>44239</v>
      </c>
      <c r="D733" s="28">
        <v>4696136</v>
      </c>
      <c r="E733" s="28">
        <v>4586270</v>
      </c>
      <c r="F733" s="28">
        <v>109866</v>
      </c>
      <c r="G733" s="28">
        <v>289301</v>
      </c>
      <c r="H733" s="28">
        <v>231604</v>
      </c>
      <c r="I733" s="28">
        <v>2.21</v>
      </c>
      <c r="J733" s="28">
        <v>2.16</v>
      </c>
      <c r="K733" s="28">
        <v>0.05</v>
      </c>
      <c r="L733" s="28">
        <v>1090</v>
      </c>
      <c r="M733" s="28" t="s">
        <v>79</v>
      </c>
      <c r="N733" s="28" t="s">
        <v>80</v>
      </c>
      <c r="O733" s="31" t="s">
        <v>176</v>
      </c>
    </row>
    <row r="734" spans="1:15">
      <c r="A734" s="26" t="s">
        <v>76</v>
      </c>
      <c r="B734" s="26" t="s">
        <v>77</v>
      </c>
      <c r="C734" s="27">
        <v>44240</v>
      </c>
      <c r="D734" s="26">
        <v>5125206</v>
      </c>
      <c r="E734" s="26">
        <v>4946738</v>
      </c>
      <c r="F734" s="26">
        <v>178468</v>
      </c>
      <c r="G734" s="26">
        <v>429070</v>
      </c>
      <c r="H734" s="26">
        <v>246260</v>
      </c>
      <c r="I734" s="26">
        <v>2.41</v>
      </c>
      <c r="J734" s="26">
        <v>2.33</v>
      </c>
      <c r="K734" s="26">
        <v>0.08</v>
      </c>
      <c r="L734" s="26">
        <v>1159</v>
      </c>
      <c r="M734" s="26" t="s">
        <v>79</v>
      </c>
      <c r="N734" s="26" t="s">
        <v>80</v>
      </c>
      <c r="O734" s="30" t="s">
        <v>46</v>
      </c>
    </row>
    <row r="735" spans="1:15">
      <c r="A735" s="28" t="s">
        <v>76</v>
      </c>
      <c r="B735" s="28" t="s">
        <v>77</v>
      </c>
      <c r="C735" s="29">
        <v>44240</v>
      </c>
      <c r="D735" s="28">
        <v>5125206</v>
      </c>
      <c r="E735" s="28">
        <v>4946738</v>
      </c>
      <c r="F735" s="28">
        <v>178468</v>
      </c>
      <c r="G735" s="28">
        <v>429070</v>
      </c>
      <c r="H735" s="28">
        <v>246260</v>
      </c>
      <c r="I735" s="28">
        <v>2.41</v>
      </c>
      <c r="J735" s="28">
        <v>2.33</v>
      </c>
      <c r="K735" s="28">
        <v>0.08</v>
      </c>
      <c r="L735" s="28">
        <v>1159</v>
      </c>
      <c r="M735" s="28" t="s">
        <v>79</v>
      </c>
      <c r="N735" s="28" t="s">
        <v>80</v>
      </c>
      <c r="O735" s="31" t="s">
        <v>176</v>
      </c>
    </row>
    <row r="736" spans="1:15">
      <c r="A736" s="26" t="s">
        <v>76</v>
      </c>
      <c r="B736" s="26" t="s">
        <v>77</v>
      </c>
      <c r="C736" s="27">
        <v>44241</v>
      </c>
      <c r="D736" s="26">
        <v>5236943</v>
      </c>
      <c r="E736" s="26">
        <v>5042713</v>
      </c>
      <c r="F736" s="26">
        <v>194230</v>
      </c>
      <c r="G736" s="26">
        <v>111737</v>
      </c>
      <c r="H736" s="26">
        <v>240466</v>
      </c>
      <c r="I736" s="26">
        <v>2.46</v>
      </c>
      <c r="J736" s="26">
        <v>2.37</v>
      </c>
      <c r="K736" s="26">
        <v>0.09</v>
      </c>
      <c r="L736" s="26">
        <v>1131</v>
      </c>
      <c r="M736" s="26" t="s">
        <v>79</v>
      </c>
      <c r="N736" s="26" t="s">
        <v>80</v>
      </c>
      <c r="O736" s="30" t="s">
        <v>46</v>
      </c>
    </row>
    <row r="737" spans="1:15">
      <c r="A737" s="28" t="s">
        <v>76</v>
      </c>
      <c r="B737" s="28" t="s">
        <v>77</v>
      </c>
      <c r="C737" s="29">
        <v>44241</v>
      </c>
      <c r="D737" s="28">
        <v>5236943</v>
      </c>
      <c r="E737" s="28">
        <v>5042713</v>
      </c>
      <c r="F737" s="28">
        <v>194230</v>
      </c>
      <c r="G737" s="28">
        <v>111737</v>
      </c>
      <c r="H737" s="28">
        <v>240466</v>
      </c>
      <c r="I737" s="28">
        <v>2.46</v>
      </c>
      <c r="J737" s="28">
        <v>2.37</v>
      </c>
      <c r="K737" s="28">
        <v>0.09</v>
      </c>
      <c r="L737" s="28">
        <v>1131</v>
      </c>
      <c r="M737" s="28" t="s">
        <v>79</v>
      </c>
      <c r="N737" s="28" t="s">
        <v>80</v>
      </c>
      <c r="O737" s="31" t="s">
        <v>176</v>
      </c>
    </row>
    <row r="738" spans="1:15">
      <c r="A738" s="26" t="s">
        <v>76</v>
      </c>
      <c r="B738" s="26" t="s">
        <v>77</v>
      </c>
      <c r="C738" s="27">
        <v>44242</v>
      </c>
      <c r="D738" s="26">
        <v>5293979</v>
      </c>
      <c r="E738" s="26">
        <v>5076110</v>
      </c>
      <c r="F738" s="26">
        <v>217869</v>
      </c>
      <c r="G738" s="26">
        <v>57036</v>
      </c>
      <c r="H738" s="26">
        <v>241206</v>
      </c>
      <c r="I738" s="26">
        <v>2.4900000000000002</v>
      </c>
      <c r="J738" s="26">
        <v>2.39</v>
      </c>
      <c r="K738" s="26">
        <v>0.1</v>
      </c>
      <c r="L738" s="26">
        <v>1135</v>
      </c>
      <c r="M738" s="26" t="s">
        <v>79</v>
      </c>
      <c r="N738" s="26" t="s">
        <v>80</v>
      </c>
      <c r="O738" s="30" t="s">
        <v>46</v>
      </c>
    </row>
    <row r="739" spans="1:15">
      <c r="A739" s="28" t="s">
        <v>76</v>
      </c>
      <c r="B739" s="28" t="s">
        <v>77</v>
      </c>
      <c r="C739" s="29">
        <v>44242</v>
      </c>
      <c r="D739" s="28">
        <v>5293979</v>
      </c>
      <c r="E739" s="28">
        <v>5076110</v>
      </c>
      <c r="F739" s="28">
        <v>217869</v>
      </c>
      <c r="G739" s="28">
        <v>57036</v>
      </c>
      <c r="H739" s="28">
        <v>241206</v>
      </c>
      <c r="I739" s="28">
        <v>2.4900000000000002</v>
      </c>
      <c r="J739" s="28">
        <v>2.39</v>
      </c>
      <c r="K739" s="28">
        <v>0.1</v>
      </c>
      <c r="L739" s="28">
        <v>1135</v>
      </c>
      <c r="M739" s="28" t="s">
        <v>79</v>
      </c>
      <c r="N739" s="28" t="s">
        <v>80</v>
      </c>
      <c r="O739" s="31" t="s">
        <v>176</v>
      </c>
    </row>
    <row r="740" spans="1:15">
      <c r="A740" s="26" t="s">
        <v>76</v>
      </c>
      <c r="B740" s="26" t="s">
        <v>77</v>
      </c>
      <c r="C740" s="27">
        <v>44243</v>
      </c>
      <c r="D740" s="26">
        <v>5609937</v>
      </c>
      <c r="E740" s="26">
        <v>5324317</v>
      </c>
      <c r="F740" s="26">
        <v>285620</v>
      </c>
      <c r="G740" s="26">
        <v>315958</v>
      </c>
      <c r="H740" s="26">
        <v>255676</v>
      </c>
      <c r="I740" s="26">
        <v>2.64</v>
      </c>
      <c r="J740" s="26">
        <v>2.5</v>
      </c>
      <c r="K740" s="26">
        <v>0.13</v>
      </c>
      <c r="L740" s="26">
        <v>1203</v>
      </c>
      <c r="M740" s="26" t="s">
        <v>79</v>
      </c>
      <c r="N740" s="26" t="s">
        <v>80</v>
      </c>
      <c r="O740" s="30" t="s">
        <v>46</v>
      </c>
    </row>
    <row r="741" spans="1:15">
      <c r="A741" s="28" t="s">
        <v>76</v>
      </c>
      <c r="B741" s="28" t="s">
        <v>77</v>
      </c>
      <c r="C741" s="29">
        <v>44243</v>
      </c>
      <c r="D741" s="28">
        <v>5609937</v>
      </c>
      <c r="E741" s="28">
        <v>5324317</v>
      </c>
      <c r="F741" s="28">
        <v>285620</v>
      </c>
      <c r="G741" s="28">
        <v>315958</v>
      </c>
      <c r="H741" s="28">
        <v>255676</v>
      </c>
      <c r="I741" s="28">
        <v>2.64</v>
      </c>
      <c r="J741" s="28">
        <v>2.5</v>
      </c>
      <c r="K741" s="28">
        <v>0.13</v>
      </c>
      <c r="L741" s="28">
        <v>1203</v>
      </c>
      <c r="M741" s="28" t="s">
        <v>79</v>
      </c>
      <c r="N741" s="28" t="s">
        <v>80</v>
      </c>
      <c r="O741" s="31" t="s">
        <v>176</v>
      </c>
    </row>
    <row r="742" spans="1:15">
      <c r="A742" s="26" t="s">
        <v>76</v>
      </c>
      <c r="B742" s="26" t="s">
        <v>77</v>
      </c>
      <c r="C742" s="27">
        <v>44244</v>
      </c>
      <c r="D742" s="26">
        <v>5883539</v>
      </c>
      <c r="E742" s="26">
        <v>5326007</v>
      </c>
      <c r="F742" s="26">
        <v>557532</v>
      </c>
      <c r="G742" s="26">
        <v>273602</v>
      </c>
      <c r="H742" s="26">
        <v>251887</v>
      </c>
      <c r="I742" s="26">
        <v>2.77</v>
      </c>
      <c r="J742" s="26">
        <v>2.5099999999999998</v>
      </c>
      <c r="K742" s="26">
        <v>0.26</v>
      </c>
      <c r="L742" s="26">
        <v>1185</v>
      </c>
      <c r="M742" s="26" t="s">
        <v>79</v>
      </c>
      <c r="N742" s="26" t="s">
        <v>80</v>
      </c>
      <c r="O742" s="30" t="s">
        <v>46</v>
      </c>
    </row>
    <row r="743" spans="1:15">
      <c r="A743" s="28" t="s">
        <v>76</v>
      </c>
      <c r="B743" s="28" t="s">
        <v>77</v>
      </c>
      <c r="C743" s="29">
        <v>44244</v>
      </c>
      <c r="D743" s="28">
        <v>5883539</v>
      </c>
      <c r="E743" s="28">
        <v>5326007</v>
      </c>
      <c r="F743" s="28">
        <v>557532</v>
      </c>
      <c r="G743" s="28">
        <v>273602</v>
      </c>
      <c r="H743" s="28">
        <v>251887</v>
      </c>
      <c r="I743" s="28">
        <v>2.77</v>
      </c>
      <c r="J743" s="28">
        <v>2.5099999999999998</v>
      </c>
      <c r="K743" s="28">
        <v>0.26</v>
      </c>
      <c r="L743" s="28">
        <v>1185</v>
      </c>
      <c r="M743" s="28" t="s">
        <v>79</v>
      </c>
      <c r="N743" s="28" t="s">
        <v>80</v>
      </c>
      <c r="O743" s="31" t="s">
        <v>176</v>
      </c>
    </row>
    <row r="744" spans="1:15">
      <c r="A744" s="26" t="s">
        <v>76</v>
      </c>
      <c r="B744" s="26" t="s">
        <v>77</v>
      </c>
      <c r="C744" s="27">
        <v>44245</v>
      </c>
      <c r="D744" s="26">
        <v>6206680</v>
      </c>
      <c r="E744" s="26">
        <v>5482925</v>
      </c>
      <c r="F744" s="26">
        <v>723755</v>
      </c>
      <c r="G744" s="26">
        <v>323141</v>
      </c>
      <c r="H744" s="26">
        <v>257121</v>
      </c>
      <c r="I744" s="26">
        <v>2.92</v>
      </c>
      <c r="J744" s="26">
        <v>2.58</v>
      </c>
      <c r="K744" s="26">
        <v>0.34</v>
      </c>
      <c r="L744" s="26">
        <v>1210</v>
      </c>
      <c r="M744" s="26" t="s">
        <v>79</v>
      </c>
      <c r="N744" s="26" t="s">
        <v>80</v>
      </c>
      <c r="O744" s="30" t="s">
        <v>46</v>
      </c>
    </row>
    <row r="745" spans="1:15">
      <c r="A745" s="28" t="s">
        <v>76</v>
      </c>
      <c r="B745" s="28" t="s">
        <v>77</v>
      </c>
      <c r="C745" s="29">
        <v>44245</v>
      </c>
      <c r="D745" s="28">
        <v>6206680</v>
      </c>
      <c r="E745" s="28">
        <v>5482925</v>
      </c>
      <c r="F745" s="28">
        <v>723755</v>
      </c>
      <c r="G745" s="28">
        <v>323141</v>
      </c>
      <c r="H745" s="28">
        <v>257121</v>
      </c>
      <c r="I745" s="28">
        <v>2.92</v>
      </c>
      <c r="J745" s="28">
        <v>2.58</v>
      </c>
      <c r="K745" s="28">
        <v>0.34</v>
      </c>
      <c r="L745" s="28">
        <v>1210</v>
      </c>
      <c r="M745" s="28" t="s">
        <v>79</v>
      </c>
      <c r="N745" s="28" t="s">
        <v>80</v>
      </c>
      <c r="O745" s="31" t="s">
        <v>176</v>
      </c>
    </row>
    <row r="746" spans="1:15">
      <c r="A746" s="26" t="s">
        <v>76</v>
      </c>
      <c r="B746" s="26" t="s">
        <v>77</v>
      </c>
      <c r="C746" s="27">
        <v>44246</v>
      </c>
      <c r="D746" s="26">
        <v>6535156</v>
      </c>
      <c r="E746" s="26">
        <v>5640483</v>
      </c>
      <c r="F746" s="26">
        <v>894673</v>
      </c>
      <c r="G746" s="26">
        <v>328476</v>
      </c>
      <c r="H746" s="26">
        <v>262717</v>
      </c>
      <c r="I746" s="26">
        <v>3.07</v>
      </c>
      <c r="J746" s="26">
        <v>2.65</v>
      </c>
      <c r="K746" s="26">
        <v>0.42</v>
      </c>
      <c r="L746" s="26">
        <v>1236</v>
      </c>
      <c r="M746" s="26" t="s">
        <v>79</v>
      </c>
      <c r="N746" s="26" t="s">
        <v>80</v>
      </c>
      <c r="O746" s="30" t="s">
        <v>46</v>
      </c>
    </row>
    <row r="747" spans="1:15">
      <c r="A747" s="28" t="s">
        <v>76</v>
      </c>
      <c r="B747" s="28" t="s">
        <v>77</v>
      </c>
      <c r="C747" s="29">
        <v>44246</v>
      </c>
      <c r="D747" s="28">
        <v>6535156</v>
      </c>
      <c r="E747" s="28">
        <v>5640483</v>
      </c>
      <c r="F747" s="28">
        <v>894673</v>
      </c>
      <c r="G747" s="28">
        <v>328476</v>
      </c>
      <c r="H747" s="28">
        <v>262717</v>
      </c>
      <c r="I747" s="28">
        <v>3.07</v>
      </c>
      <c r="J747" s="28">
        <v>2.65</v>
      </c>
      <c r="K747" s="28">
        <v>0.42</v>
      </c>
      <c r="L747" s="28">
        <v>1236</v>
      </c>
      <c r="M747" s="28" t="s">
        <v>79</v>
      </c>
      <c r="N747" s="28" t="s">
        <v>80</v>
      </c>
      <c r="O747" s="31" t="s">
        <v>176</v>
      </c>
    </row>
    <row r="748" spans="1:15">
      <c r="A748" s="26" t="s">
        <v>76</v>
      </c>
      <c r="B748" s="26" t="s">
        <v>77</v>
      </c>
      <c r="C748" s="27">
        <v>44247</v>
      </c>
      <c r="D748" s="26">
        <v>6813168</v>
      </c>
      <c r="E748" s="26">
        <v>5756361</v>
      </c>
      <c r="F748" s="26">
        <v>1056807</v>
      </c>
      <c r="G748" s="26">
        <v>278012</v>
      </c>
      <c r="H748" s="26">
        <v>241137</v>
      </c>
      <c r="I748" s="26">
        <v>3.21</v>
      </c>
      <c r="J748" s="26">
        <v>2.71</v>
      </c>
      <c r="K748" s="26">
        <v>0.5</v>
      </c>
      <c r="L748" s="26">
        <v>1134</v>
      </c>
      <c r="M748" s="26" t="s">
        <v>79</v>
      </c>
      <c r="N748" s="26" t="s">
        <v>80</v>
      </c>
      <c r="O748" s="30" t="s">
        <v>46</v>
      </c>
    </row>
    <row r="749" spans="1:15">
      <c r="A749" s="28" t="s">
        <v>76</v>
      </c>
      <c r="B749" s="28" t="s">
        <v>77</v>
      </c>
      <c r="C749" s="29">
        <v>44247</v>
      </c>
      <c r="D749" s="28">
        <v>6813168</v>
      </c>
      <c r="E749" s="28">
        <v>5756361</v>
      </c>
      <c r="F749" s="28">
        <v>1056807</v>
      </c>
      <c r="G749" s="28">
        <v>278012</v>
      </c>
      <c r="H749" s="28">
        <v>241137</v>
      </c>
      <c r="I749" s="28">
        <v>3.21</v>
      </c>
      <c r="J749" s="28">
        <v>2.71</v>
      </c>
      <c r="K749" s="28">
        <v>0.5</v>
      </c>
      <c r="L749" s="28">
        <v>1134</v>
      </c>
      <c r="M749" s="28" t="s">
        <v>79</v>
      </c>
      <c r="N749" s="28" t="s">
        <v>80</v>
      </c>
      <c r="O749" s="31" t="s">
        <v>176</v>
      </c>
    </row>
    <row r="750" spans="1:15">
      <c r="A750" s="26" t="s">
        <v>81</v>
      </c>
      <c r="B750" s="26" t="s">
        <v>82</v>
      </c>
      <c r="C750" s="27">
        <v>44194</v>
      </c>
      <c r="D750" s="26">
        <v>1719</v>
      </c>
      <c r="E750" s="26">
        <v>1719</v>
      </c>
      <c r="F750" s="26"/>
      <c r="G750" s="26"/>
      <c r="H750" s="26"/>
      <c r="I750" s="26">
        <v>0.02</v>
      </c>
      <c r="J750" s="26">
        <v>0.02</v>
      </c>
      <c r="K750" s="26"/>
      <c r="L750" s="26"/>
      <c r="M750" s="26" t="s">
        <v>37</v>
      </c>
      <c r="N750" s="26" t="s">
        <v>83</v>
      </c>
      <c r="O750" s="30" t="s">
        <v>418</v>
      </c>
    </row>
    <row r="751" spans="1:15">
      <c r="A751" s="28" t="s">
        <v>81</v>
      </c>
      <c r="B751" s="28" t="s">
        <v>82</v>
      </c>
      <c r="C751" s="29">
        <v>44194</v>
      </c>
      <c r="D751" s="28">
        <v>1719</v>
      </c>
      <c r="E751" s="28">
        <v>1719</v>
      </c>
      <c r="F751" s="28"/>
      <c r="G751" s="28"/>
      <c r="H751" s="28"/>
      <c r="I751" s="28">
        <v>0.02</v>
      </c>
      <c r="J751" s="28">
        <v>0.02</v>
      </c>
      <c r="K751" s="28"/>
      <c r="L751" s="28"/>
      <c r="M751" s="28" t="s">
        <v>37</v>
      </c>
      <c r="N751" s="28" t="s">
        <v>83</v>
      </c>
      <c r="O751" s="31" t="s">
        <v>46</v>
      </c>
    </row>
    <row r="752" spans="1:15">
      <c r="A752" s="26" t="s">
        <v>81</v>
      </c>
      <c r="B752" s="26" t="s">
        <v>82</v>
      </c>
      <c r="C752" s="27">
        <v>44194</v>
      </c>
      <c r="D752" s="26">
        <v>1719</v>
      </c>
      <c r="E752" s="26">
        <v>1719</v>
      </c>
      <c r="F752" s="26"/>
      <c r="G752" s="26"/>
      <c r="H752" s="26"/>
      <c r="I752" s="26">
        <v>0.02</v>
      </c>
      <c r="J752" s="26">
        <v>0.02</v>
      </c>
      <c r="K752" s="26"/>
      <c r="L752" s="26"/>
      <c r="M752" s="26" t="s">
        <v>37</v>
      </c>
      <c r="N752" s="26" t="s">
        <v>83</v>
      </c>
      <c r="O752" s="30" t="s">
        <v>36</v>
      </c>
    </row>
    <row r="753" spans="1:15">
      <c r="A753" s="28" t="s">
        <v>81</v>
      </c>
      <c r="B753" s="28" t="s">
        <v>82</v>
      </c>
      <c r="C753" s="29">
        <v>44195</v>
      </c>
      <c r="D753" s="28">
        <v>4608</v>
      </c>
      <c r="E753" s="28">
        <v>4608</v>
      </c>
      <c r="F753" s="28"/>
      <c r="G753" s="28">
        <v>2889</v>
      </c>
      <c r="H753" s="28">
        <v>2889</v>
      </c>
      <c r="I753" s="28">
        <v>7.0000000000000007E-2</v>
      </c>
      <c r="J753" s="28">
        <v>7.0000000000000007E-2</v>
      </c>
      <c r="K753" s="28"/>
      <c r="L753" s="28">
        <v>416</v>
      </c>
      <c r="M753" s="28" t="s">
        <v>37</v>
      </c>
      <c r="N753" s="28" t="s">
        <v>83</v>
      </c>
      <c r="O753" s="31" t="s">
        <v>418</v>
      </c>
    </row>
    <row r="754" spans="1:15">
      <c r="A754" s="26" t="s">
        <v>81</v>
      </c>
      <c r="B754" s="26" t="s">
        <v>82</v>
      </c>
      <c r="C754" s="27">
        <v>44195</v>
      </c>
      <c r="D754" s="26">
        <v>4608</v>
      </c>
      <c r="E754" s="26">
        <v>4608</v>
      </c>
      <c r="F754" s="26"/>
      <c r="G754" s="26">
        <v>2889</v>
      </c>
      <c r="H754" s="26">
        <v>2889</v>
      </c>
      <c r="I754" s="26">
        <v>7.0000000000000007E-2</v>
      </c>
      <c r="J754" s="26">
        <v>7.0000000000000007E-2</v>
      </c>
      <c r="K754" s="26"/>
      <c r="L754" s="26">
        <v>416</v>
      </c>
      <c r="M754" s="26" t="s">
        <v>37</v>
      </c>
      <c r="N754" s="26" t="s">
        <v>83</v>
      </c>
      <c r="O754" s="30" t="s">
        <v>46</v>
      </c>
    </row>
    <row r="755" spans="1:15">
      <c r="A755" s="28" t="s">
        <v>81</v>
      </c>
      <c r="B755" s="28" t="s">
        <v>82</v>
      </c>
      <c r="C755" s="29">
        <v>44195</v>
      </c>
      <c r="D755" s="28">
        <v>4608</v>
      </c>
      <c r="E755" s="28">
        <v>4608</v>
      </c>
      <c r="F755" s="28"/>
      <c r="G755" s="28">
        <v>2889</v>
      </c>
      <c r="H755" s="28">
        <v>2889</v>
      </c>
      <c r="I755" s="28">
        <v>7.0000000000000007E-2</v>
      </c>
      <c r="J755" s="28">
        <v>7.0000000000000007E-2</v>
      </c>
      <c r="K755" s="28"/>
      <c r="L755" s="28">
        <v>416</v>
      </c>
      <c r="M755" s="28" t="s">
        <v>37</v>
      </c>
      <c r="N755" s="28" t="s">
        <v>83</v>
      </c>
      <c r="O755" s="31" t="s">
        <v>36</v>
      </c>
    </row>
    <row r="756" spans="1:15">
      <c r="A756" s="26" t="s">
        <v>81</v>
      </c>
      <c r="B756" s="26" t="s">
        <v>82</v>
      </c>
      <c r="C756" s="27">
        <v>44196</v>
      </c>
      <c r="D756" s="26"/>
      <c r="E756" s="26"/>
      <c r="F756" s="26"/>
      <c r="G756" s="26"/>
      <c r="H756" s="26">
        <v>1477</v>
      </c>
      <c r="I756" s="26"/>
      <c r="J756" s="26"/>
      <c r="K756" s="26"/>
      <c r="L756" s="26">
        <v>213</v>
      </c>
      <c r="M756" s="26" t="s">
        <v>37</v>
      </c>
      <c r="N756" s="26" t="s">
        <v>83</v>
      </c>
      <c r="O756" s="30" t="s">
        <v>418</v>
      </c>
    </row>
    <row r="757" spans="1:15">
      <c r="A757" s="28" t="s">
        <v>81</v>
      </c>
      <c r="B757" s="28" t="s">
        <v>82</v>
      </c>
      <c r="C757" s="29">
        <v>44196</v>
      </c>
      <c r="D757" s="28"/>
      <c r="E757" s="28"/>
      <c r="F757" s="28"/>
      <c r="G757" s="28"/>
      <c r="H757" s="28">
        <v>1477</v>
      </c>
      <c r="I757" s="28"/>
      <c r="J757" s="28"/>
      <c r="K757" s="28"/>
      <c r="L757" s="28">
        <v>213</v>
      </c>
      <c r="M757" s="28" t="s">
        <v>37</v>
      </c>
      <c r="N757" s="28" t="s">
        <v>83</v>
      </c>
      <c r="O757" s="31" t="s">
        <v>46</v>
      </c>
    </row>
    <row r="758" spans="1:15">
      <c r="A758" s="26" t="s">
        <v>81</v>
      </c>
      <c r="B758" s="26" t="s">
        <v>82</v>
      </c>
      <c r="C758" s="27">
        <v>44196</v>
      </c>
      <c r="D758" s="26"/>
      <c r="E758" s="26"/>
      <c r="F758" s="26"/>
      <c r="G758" s="26"/>
      <c r="H758" s="26">
        <v>1477</v>
      </c>
      <c r="I758" s="26"/>
      <c r="J758" s="26"/>
      <c r="K758" s="26"/>
      <c r="L758" s="26">
        <v>213</v>
      </c>
      <c r="M758" s="26" t="s">
        <v>37</v>
      </c>
      <c r="N758" s="26" t="s">
        <v>83</v>
      </c>
      <c r="O758" s="30" t="s">
        <v>36</v>
      </c>
    </row>
    <row r="759" spans="1:15">
      <c r="A759" s="28" t="s">
        <v>81</v>
      </c>
      <c r="B759" s="28" t="s">
        <v>82</v>
      </c>
      <c r="C759" s="29">
        <v>44197</v>
      </c>
      <c r="D759" s="28">
        <v>4739</v>
      </c>
      <c r="E759" s="28">
        <v>4739</v>
      </c>
      <c r="F759" s="28"/>
      <c r="G759" s="28"/>
      <c r="H759" s="28">
        <v>1007</v>
      </c>
      <c r="I759" s="28">
        <v>7.0000000000000007E-2</v>
      </c>
      <c r="J759" s="28">
        <v>7.0000000000000007E-2</v>
      </c>
      <c r="K759" s="28"/>
      <c r="L759" s="28">
        <v>145</v>
      </c>
      <c r="M759" s="28" t="s">
        <v>37</v>
      </c>
      <c r="N759" s="28" t="s">
        <v>83</v>
      </c>
      <c r="O759" s="31" t="s">
        <v>418</v>
      </c>
    </row>
    <row r="760" spans="1:15">
      <c r="A760" s="26" t="s">
        <v>81</v>
      </c>
      <c r="B760" s="26" t="s">
        <v>82</v>
      </c>
      <c r="C760" s="27">
        <v>44197</v>
      </c>
      <c r="D760" s="26">
        <v>4739</v>
      </c>
      <c r="E760" s="26">
        <v>4739</v>
      </c>
      <c r="F760" s="26"/>
      <c r="G760" s="26"/>
      <c r="H760" s="26">
        <v>1007</v>
      </c>
      <c r="I760" s="26">
        <v>7.0000000000000007E-2</v>
      </c>
      <c r="J760" s="26">
        <v>7.0000000000000007E-2</v>
      </c>
      <c r="K760" s="26"/>
      <c r="L760" s="26">
        <v>145</v>
      </c>
      <c r="M760" s="26" t="s">
        <v>37</v>
      </c>
      <c r="N760" s="26" t="s">
        <v>83</v>
      </c>
      <c r="O760" s="30" t="s">
        <v>46</v>
      </c>
    </row>
    <row r="761" spans="1:15">
      <c r="A761" s="28" t="s">
        <v>81</v>
      </c>
      <c r="B761" s="28" t="s">
        <v>82</v>
      </c>
      <c r="C761" s="29">
        <v>44197</v>
      </c>
      <c r="D761" s="28">
        <v>4739</v>
      </c>
      <c r="E761" s="28">
        <v>4739</v>
      </c>
      <c r="F761" s="28"/>
      <c r="G761" s="28"/>
      <c r="H761" s="28">
        <v>1007</v>
      </c>
      <c r="I761" s="28">
        <v>7.0000000000000007E-2</v>
      </c>
      <c r="J761" s="28">
        <v>7.0000000000000007E-2</v>
      </c>
      <c r="K761" s="28"/>
      <c r="L761" s="28">
        <v>145</v>
      </c>
      <c r="M761" s="28" t="s">
        <v>37</v>
      </c>
      <c r="N761" s="28" t="s">
        <v>83</v>
      </c>
      <c r="O761" s="31" t="s">
        <v>36</v>
      </c>
    </row>
    <row r="762" spans="1:15">
      <c r="A762" s="26" t="s">
        <v>81</v>
      </c>
      <c r="B762" s="26" t="s">
        <v>82</v>
      </c>
      <c r="C762" s="27">
        <v>44198</v>
      </c>
      <c r="D762" s="26"/>
      <c r="E762" s="26"/>
      <c r="F762" s="26"/>
      <c r="G762" s="26"/>
      <c r="H762" s="26">
        <v>799</v>
      </c>
      <c r="I762" s="26"/>
      <c r="J762" s="26"/>
      <c r="K762" s="26"/>
      <c r="L762" s="26">
        <v>115</v>
      </c>
      <c r="M762" s="26" t="s">
        <v>37</v>
      </c>
      <c r="N762" s="26" t="s">
        <v>83</v>
      </c>
      <c r="O762" s="30" t="s">
        <v>418</v>
      </c>
    </row>
    <row r="763" spans="1:15">
      <c r="A763" s="28" t="s">
        <v>81</v>
      </c>
      <c r="B763" s="28" t="s">
        <v>82</v>
      </c>
      <c r="C763" s="29">
        <v>44198</v>
      </c>
      <c r="D763" s="28"/>
      <c r="E763" s="28"/>
      <c r="F763" s="28"/>
      <c r="G763" s="28"/>
      <c r="H763" s="28">
        <v>799</v>
      </c>
      <c r="I763" s="28"/>
      <c r="J763" s="28"/>
      <c r="K763" s="28"/>
      <c r="L763" s="28">
        <v>115</v>
      </c>
      <c r="M763" s="28" t="s">
        <v>37</v>
      </c>
      <c r="N763" s="28" t="s">
        <v>83</v>
      </c>
      <c r="O763" s="31" t="s">
        <v>46</v>
      </c>
    </row>
    <row r="764" spans="1:15">
      <c r="A764" s="26" t="s">
        <v>81</v>
      </c>
      <c r="B764" s="26" t="s">
        <v>82</v>
      </c>
      <c r="C764" s="27">
        <v>44198</v>
      </c>
      <c r="D764" s="26"/>
      <c r="E764" s="26"/>
      <c r="F764" s="26"/>
      <c r="G764" s="26"/>
      <c r="H764" s="26">
        <v>799</v>
      </c>
      <c r="I764" s="26"/>
      <c r="J764" s="26"/>
      <c r="K764" s="26"/>
      <c r="L764" s="26">
        <v>115</v>
      </c>
      <c r="M764" s="26" t="s">
        <v>37</v>
      </c>
      <c r="N764" s="26" t="s">
        <v>83</v>
      </c>
      <c r="O764" s="30" t="s">
        <v>36</v>
      </c>
    </row>
    <row r="765" spans="1:15">
      <c r="A765" s="28" t="s">
        <v>81</v>
      </c>
      <c r="B765" s="28" t="s">
        <v>82</v>
      </c>
      <c r="C765" s="29">
        <v>44199</v>
      </c>
      <c r="D765" s="28"/>
      <c r="E765" s="28"/>
      <c r="F765" s="28"/>
      <c r="G765" s="28"/>
      <c r="H765" s="28">
        <v>675</v>
      </c>
      <c r="I765" s="28"/>
      <c r="J765" s="28"/>
      <c r="K765" s="28"/>
      <c r="L765" s="28">
        <v>97</v>
      </c>
      <c r="M765" s="28" t="s">
        <v>37</v>
      </c>
      <c r="N765" s="28" t="s">
        <v>83</v>
      </c>
      <c r="O765" s="31" t="s">
        <v>418</v>
      </c>
    </row>
    <row r="766" spans="1:15">
      <c r="A766" s="26" t="s">
        <v>81</v>
      </c>
      <c r="B766" s="26" t="s">
        <v>82</v>
      </c>
      <c r="C766" s="27">
        <v>44199</v>
      </c>
      <c r="D766" s="26"/>
      <c r="E766" s="26"/>
      <c r="F766" s="26"/>
      <c r="G766" s="26"/>
      <c r="H766" s="26">
        <v>675</v>
      </c>
      <c r="I766" s="26"/>
      <c r="J766" s="26"/>
      <c r="K766" s="26"/>
      <c r="L766" s="26">
        <v>97</v>
      </c>
      <c r="M766" s="26" t="s">
        <v>37</v>
      </c>
      <c r="N766" s="26" t="s">
        <v>83</v>
      </c>
      <c r="O766" s="30" t="s">
        <v>46</v>
      </c>
    </row>
    <row r="767" spans="1:15">
      <c r="A767" s="28" t="s">
        <v>81</v>
      </c>
      <c r="B767" s="28" t="s">
        <v>82</v>
      </c>
      <c r="C767" s="29">
        <v>44199</v>
      </c>
      <c r="D767" s="28"/>
      <c r="E767" s="28"/>
      <c r="F767" s="28"/>
      <c r="G767" s="28"/>
      <c r="H767" s="28">
        <v>675</v>
      </c>
      <c r="I767" s="28"/>
      <c r="J767" s="28"/>
      <c r="K767" s="28"/>
      <c r="L767" s="28">
        <v>97</v>
      </c>
      <c r="M767" s="28" t="s">
        <v>37</v>
      </c>
      <c r="N767" s="28" t="s">
        <v>83</v>
      </c>
      <c r="O767" s="31" t="s">
        <v>36</v>
      </c>
    </row>
    <row r="768" spans="1:15">
      <c r="A768" s="26" t="s">
        <v>81</v>
      </c>
      <c r="B768" s="26" t="s">
        <v>82</v>
      </c>
      <c r="C768" s="27">
        <v>44200</v>
      </c>
      <c r="D768" s="26"/>
      <c r="E768" s="26"/>
      <c r="F768" s="26"/>
      <c r="G768" s="26"/>
      <c r="H768" s="26">
        <v>592</v>
      </c>
      <c r="I768" s="26"/>
      <c r="J768" s="26"/>
      <c r="K768" s="26"/>
      <c r="L768" s="26">
        <v>85</v>
      </c>
      <c r="M768" s="26" t="s">
        <v>37</v>
      </c>
      <c r="N768" s="26" t="s">
        <v>83</v>
      </c>
      <c r="O768" s="30" t="s">
        <v>418</v>
      </c>
    </row>
    <row r="769" spans="1:15">
      <c r="A769" s="28" t="s">
        <v>81</v>
      </c>
      <c r="B769" s="28" t="s">
        <v>82</v>
      </c>
      <c r="C769" s="29">
        <v>44200</v>
      </c>
      <c r="D769" s="28"/>
      <c r="E769" s="28"/>
      <c r="F769" s="28"/>
      <c r="G769" s="28"/>
      <c r="H769" s="28">
        <v>592</v>
      </c>
      <c r="I769" s="28"/>
      <c r="J769" s="28"/>
      <c r="K769" s="28"/>
      <c r="L769" s="28">
        <v>85</v>
      </c>
      <c r="M769" s="28" t="s">
        <v>37</v>
      </c>
      <c r="N769" s="28" t="s">
        <v>83</v>
      </c>
      <c r="O769" s="31" t="s">
        <v>46</v>
      </c>
    </row>
    <row r="770" spans="1:15">
      <c r="A770" s="26" t="s">
        <v>81</v>
      </c>
      <c r="B770" s="26" t="s">
        <v>82</v>
      </c>
      <c r="C770" s="27">
        <v>44200</v>
      </c>
      <c r="D770" s="26"/>
      <c r="E770" s="26"/>
      <c r="F770" s="26"/>
      <c r="G770" s="26"/>
      <c r="H770" s="26">
        <v>592</v>
      </c>
      <c r="I770" s="26"/>
      <c r="J770" s="26"/>
      <c r="K770" s="26"/>
      <c r="L770" s="26">
        <v>85</v>
      </c>
      <c r="M770" s="26" t="s">
        <v>37</v>
      </c>
      <c r="N770" s="26" t="s">
        <v>83</v>
      </c>
      <c r="O770" s="30" t="s">
        <v>36</v>
      </c>
    </row>
    <row r="771" spans="1:15">
      <c r="A771" s="28" t="s">
        <v>81</v>
      </c>
      <c r="B771" s="28" t="s">
        <v>82</v>
      </c>
      <c r="C771" s="29">
        <v>44201</v>
      </c>
      <c r="D771" s="28">
        <v>5448</v>
      </c>
      <c r="E771" s="28">
        <v>5448</v>
      </c>
      <c r="F771" s="28"/>
      <c r="G771" s="28"/>
      <c r="H771" s="28">
        <v>533</v>
      </c>
      <c r="I771" s="28">
        <v>0.08</v>
      </c>
      <c r="J771" s="28">
        <v>0.08</v>
      </c>
      <c r="K771" s="28"/>
      <c r="L771" s="28">
        <v>77</v>
      </c>
      <c r="M771" s="28" t="s">
        <v>37</v>
      </c>
      <c r="N771" s="28" t="s">
        <v>83</v>
      </c>
      <c r="O771" s="31" t="s">
        <v>418</v>
      </c>
    </row>
    <row r="772" spans="1:15">
      <c r="A772" s="26" t="s">
        <v>81</v>
      </c>
      <c r="B772" s="26" t="s">
        <v>82</v>
      </c>
      <c r="C772" s="27">
        <v>44201</v>
      </c>
      <c r="D772" s="26">
        <v>5448</v>
      </c>
      <c r="E772" s="26">
        <v>5448</v>
      </c>
      <c r="F772" s="26"/>
      <c r="G772" s="26"/>
      <c r="H772" s="26">
        <v>533</v>
      </c>
      <c r="I772" s="26">
        <v>0.08</v>
      </c>
      <c r="J772" s="26">
        <v>0.08</v>
      </c>
      <c r="K772" s="26"/>
      <c r="L772" s="26">
        <v>77</v>
      </c>
      <c r="M772" s="26" t="s">
        <v>37</v>
      </c>
      <c r="N772" s="26" t="s">
        <v>83</v>
      </c>
      <c r="O772" s="30" t="s">
        <v>46</v>
      </c>
    </row>
    <row r="773" spans="1:15">
      <c r="A773" s="28" t="s">
        <v>81</v>
      </c>
      <c r="B773" s="28" t="s">
        <v>82</v>
      </c>
      <c r="C773" s="29">
        <v>44201</v>
      </c>
      <c r="D773" s="28">
        <v>5448</v>
      </c>
      <c r="E773" s="28">
        <v>5448</v>
      </c>
      <c r="F773" s="28"/>
      <c r="G773" s="28"/>
      <c r="H773" s="28">
        <v>533</v>
      </c>
      <c r="I773" s="28">
        <v>0.08</v>
      </c>
      <c r="J773" s="28">
        <v>0.08</v>
      </c>
      <c r="K773" s="28"/>
      <c r="L773" s="28">
        <v>77</v>
      </c>
      <c r="M773" s="28" t="s">
        <v>37</v>
      </c>
      <c r="N773" s="28" t="s">
        <v>83</v>
      </c>
      <c r="O773" s="31" t="s">
        <v>36</v>
      </c>
    </row>
    <row r="774" spans="1:15">
      <c r="A774" s="26" t="s">
        <v>81</v>
      </c>
      <c r="B774" s="26" t="s">
        <v>82</v>
      </c>
      <c r="C774" s="27">
        <v>44202</v>
      </c>
      <c r="D774" s="26">
        <v>7913</v>
      </c>
      <c r="E774" s="26">
        <v>7913</v>
      </c>
      <c r="F774" s="26"/>
      <c r="G774" s="26">
        <v>2465</v>
      </c>
      <c r="H774" s="26">
        <v>472</v>
      </c>
      <c r="I774" s="26">
        <v>0.11</v>
      </c>
      <c r="J774" s="26">
        <v>0.11</v>
      </c>
      <c r="K774" s="26"/>
      <c r="L774" s="26">
        <v>68</v>
      </c>
      <c r="M774" s="26" t="s">
        <v>37</v>
      </c>
      <c r="N774" s="26" t="s">
        <v>83</v>
      </c>
      <c r="O774" s="30" t="s">
        <v>418</v>
      </c>
    </row>
    <row r="775" spans="1:15">
      <c r="A775" s="28" t="s">
        <v>81</v>
      </c>
      <c r="B775" s="28" t="s">
        <v>82</v>
      </c>
      <c r="C775" s="29">
        <v>44202</v>
      </c>
      <c r="D775" s="28">
        <v>7913</v>
      </c>
      <c r="E775" s="28">
        <v>7913</v>
      </c>
      <c r="F775" s="28"/>
      <c r="G775" s="28">
        <v>2465</v>
      </c>
      <c r="H775" s="28">
        <v>472</v>
      </c>
      <c r="I775" s="28">
        <v>0.11</v>
      </c>
      <c r="J775" s="28">
        <v>0.11</v>
      </c>
      <c r="K775" s="28"/>
      <c r="L775" s="28">
        <v>68</v>
      </c>
      <c r="M775" s="28" t="s">
        <v>37</v>
      </c>
      <c r="N775" s="28" t="s">
        <v>83</v>
      </c>
      <c r="O775" s="31" t="s">
        <v>46</v>
      </c>
    </row>
    <row r="776" spans="1:15">
      <c r="A776" s="26" t="s">
        <v>81</v>
      </c>
      <c r="B776" s="26" t="s">
        <v>82</v>
      </c>
      <c r="C776" s="27">
        <v>44202</v>
      </c>
      <c r="D776" s="26">
        <v>7913</v>
      </c>
      <c r="E776" s="26">
        <v>7913</v>
      </c>
      <c r="F776" s="26"/>
      <c r="G776" s="26">
        <v>2465</v>
      </c>
      <c r="H776" s="26">
        <v>472</v>
      </c>
      <c r="I776" s="26">
        <v>0.11</v>
      </c>
      <c r="J776" s="26">
        <v>0.11</v>
      </c>
      <c r="K776" s="26"/>
      <c r="L776" s="26">
        <v>68</v>
      </c>
      <c r="M776" s="26" t="s">
        <v>37</v>
      </c>
      <c r="N776" s="26" t="s">
        <v>83</v>
      </c>
      <c r="O776" s="30" t="s">
        <v>36</v>
      </c>
    </row>
    <row r="777" spans="1:15">
      <c r="A777" s="28" t="s">
        <v>81</v>
      </c>
      <c r="B777" s="28" t="s">
        <v>82</v>
      </c>
      <c r="C777" s="29">
        <v>44203</v>
      </c>
      <c r="D777" s="28">
        <v>11117</v>
      </c>
      <c r="E777" s="28">
        <v>11117</v>
      </c>
      <c r="F777" s="28"/>
      <c r="G777" s="28">
        <v>3204</v>
      </c>
      <c r="H777" s="28">
        <v>920</v>
      </c>
      <c r="I777" s="28">
        <v>0.16</v>
      </c>
      <c r="J777" s="28">
        <v>0.16</v>
      </c>
      <c r="K777" s="28"/>
      <c r="L777" s="28">
        <v>132</v>
      </c>
      <c r="M777" s="28" t="s">
        <v>37</v>
      </c>
      <c r="N777" s="28" t="s">
        <v>83</v>
      </c>
      <c r="O777" s="31" t="s">
        <v>418</v>
      </c>
    </row>
    <row r="778" spans="1:15">
      <c r="A778" s="26" t="s">
        <v>81</v>
      </c>
      <c r="B778" s="26" t="s">
        <v>82</v>
      </c>
      <c r="C778" s="27">
        <v>44203</v>
      </c>
      <c r="D778" s="26">
        <v>11117</v>
      </c>
      <c r="E778" s="26">
        <v>11117</v>
      </c>
      <c r="F778" s="26"/>
      <c r="G778" s="26">
        <v>3204</v>
      </c>
      <c r="H778" s="26">
        <v>920</v>
      </c>
      <c r="I778" s="26">
        <v>0.16</v>
      </c>
      <c r="J778" s="26">
        <v>0.16</v>
      </c>
      <c r="K778" s="26"/>
      <c r="L778" s="26">
        <v>132</v>
      </c>
      <c r="M778" s="26" t="s">
        <v>37</v>
      </c>
      <c r="N778" s="26" t="s">
        <v>83</v>
      </c>
      <c r="O778" s="30" t="s">
        <v>46</v>
      </c>
    </row>
    <row r="779" spans="1:15">
      <c r="A779" s="28" t="s">
        <v>81</v>
      </c>
      <c r="B779" s="28" t="s">
        <v>82</v>
      </c>
      <c r="C779" s="29">
        <v>44203</v>
      </c>
      <c r="D779" s="28">
        <v>11117</v>
      </c>
      <c r="E779" s="28">
        <v>11117</v>
      </c>
      <c r="F779" s="28"/>
      <c r="G779" s="28">
        <v>3204</v>
      </c>
      <c r="H779" s="28">
        <v>920</v>
      </c>
      <c r="I779" s="28">
        <v>0.16</v>
      </c>
      <c r="J779" s="28">
        <v>0.16</v>
      </c>
      <c r="K779" s="28"/>
      <c r="L779" s="28">
        <v>132</v>
      </c>
      <c r="M779" s="28" t="s">
        <v>37</v>
      </c>
      <c r="N779" s="28" t="s">
        <v>83</v>
      </c>
      <c r="O779" s="31" t="s">
        <v>36</v>
      </c>
    </row>
    <row r="780" spans="1:15">
      <c r="A780" s="26" t="s">
        <v>81</v>
      </c>
      <c r="B780" s="26" t="s">
        <v>82</v>
      </c>
      <c r="C780" s="27">
        <v>44204</v>
      </c>
      <c r="D780" s="26">
        <v>13355</v>
      </c>
      <c r="E780" s="26">
        <v>13355</v>
      </c>
      <c r="F780" s="26"/>
      <c r="G780" s="26">
        <v>2238</v>
      </c>
      <c r="H780" s="26">
        <v>1231</v>
      </c>
      <c r="I780" s="26">
        <v>0.19</v>
      </c>
      <c r="J780" s="26">
        <v>0.19</v>
      </c>
      <c r="K780" s="26"/>
      <c r="L780" s="26">
        <v>177</v>
      </c>
      <c r="M780" s="26" t="s">
        <v>37</v>
      </c>
      <c r="N780" s="26" t="s">
        <v>83</v>
      </c>
      <c r="O780" s="30" t="s">
        <v>418</v>
      </c>
    </row>
    <row r="781" spans="1:15">
      <c r="A781" s="28" t="s">
        <v>81</v>
      </c>
      <c r="B781" s="28" t="s">
        <v>82</v>
      </c>
      <c r="C781" s="29">
        <v>44204</v>
      </c>
      <c r="D781" s="28">
        <v>13355</v>
      </c>
      <c r="E781" s="28">
        <v>13355</v>
      </c>
      <c r="F781" s="28"/>
      <c r="G781" s="28">
        <v>2238</v>
      </c>
      <c r="H781" s="28">
        <v>1231</v>
      </c>
      <c r="I781" s="28">
        <v>0.19</v>
      </c>
      <c r="J781" s="28">
        <v>0.19</v>
      </c>
      <c r="K781" s="28"/>
      <c r="L781" s="28">
        <v>177</v>
      </c>
      <c r="M781" s="28" t="s">
        <v>37</v>
      </c>
      <c r="N781" s="28" t="s">
        <v>83</v>
      </c>
      <c r="O781" s="31" t="s">
        <v>46</v>
      </c>
    </row>
    <row r="782" spans="1:15">
      <c r="A782" s="26" t="s">
        <v>81</v>
      </c>
      <c r="B782" s="26" t="s">
        <v>82</v>
      </c>
      <c r="C782" s="27">
        <v>44204</v>
      </c>
      <c r="D782" s="26">
        <v>13355</v>
      </c>
      <c r="E782" s="26">
        <v>13355</v>
      </c>
      <c r="F782" s="26"/>
      <c r="G782" s="26">
        <v>2238</v>
      </c>
      <c r="H782" s="26">
        <v>1231</v>
      </c>
      <c r="I782" s="26">
        <v>0.19</v>
      </c>
      <c r="J782" s="26">
        <v>0.19</v>
      </c>
      <c r="K782" s="26"/>
      <c r="L782" s="26">
        <v>177</v>
      </c>
      <c r="M782" s="26" t="s">
        <v>37</v>
      </c>
      <c r="N782" s="26" t="s">
        <v>83</v>
      </c>
      <c r="O782" s="30" t="s">
        <v>36</v>
      </c>
    </row>
    <row r="783" spans="1:15">
      <c r="A783" s="28" t="s">
        <v>81</v>
      </c>
      <c r="B783" s="28" t="s">
        <v>82</v>
      </c>
      <c r="C783" s="29">
        <v>44205</v>
      </c>
      <c r="D783" s="28">
        <v>13473</v>
      </c>
      <c r="E783" s="28">
        <v>13473</v>
      </c>
      <c r="F783" s="28"/>
      <c r="G783" s="28">
        <v>118</v>
      </c>
      <c r="H783" s="28">
        <v>1222</v>
      </c>
      <c r="I783" s="28">
        <v>0.19</v>
      </c>
      <c r="J783" s="28">
        <v>0.19</v>
      </c>
      <c r="K783" s="28"/>
      <c r="L783" s="28">
        <v>176</v>
      </c>
      <c r="M783" s="28" t="s">
        <v>37</v>
      </c>
      <c r="N783" s="28" t="s">
        <v>83</v>
      </c>
      <c r="O783" s="31" t="s">
        <v>418</v>
      </c>
    </row>
    <row r="784" spans="1:15">
      <c r="A784" s="26" t="s">
        <v>81</v>
      </c>
      <c r="B784" s="26" t="s">
        <v>82</v>
      </c>
      <c r="C784" s="27">
        <v>44205</v>
      </c>
      <c r="D784" s="26">
        <v>13473</v>
      </c>
      <c r="E784" s="26">
        <v>13473</v>
      </c>
      <c r="F784" s="26"/>
      <c r="G784" s="26">
        <v>118</v>
      </c>
      <c r="H784" s="26">
        <v>1222</v>
      </c>
      <c r="I784" s="26">
        <v>0.19</v>
      </c>
      <c r="J784" s="26">
        <v>0.19</v>
      </c>
      <c r="K784" s="26"/>
      <c r="L784" s="26">
        <v>176</v>
      </c>
      <c r="M784" s="26" t="s">
        <v>37</v>
      </c>
      <c r="N784" s="26" t="s">
        <v>83</v>
      </c>
      <c r="O784" s="30" t="s">
        <v>46</v>
      </c>
    </row>
    <row r="785" spans="1:15">
      <c r="A785" s="28" t="s">
        <v>81</v>
      </c>
      <c r="B785" s="28" t="s">
        <v>82</v>
      </c>
      <c r="C785" s="29">
        <v>44205</v>
      </c>
      <c r="D785" s="28">
        <v>13473</v>
      </c>
      <c r="E785" s="28">
        <v>13473</v>
      </c>
      <c r="F785" s="28"/>
      <c r="G785" s="28">
        <v>118</v>
      </c>
      <c r="H785" s="28">
        <v>1222</v>
      </c>
      <c r="I785" s="28">
        <v>0.19</v>
      </c>
      <c r="J785" s="28">
        <v>0.19</v>
      </c>
      <c r="K785" s="28"/>
      <c r="L785" s="28">
        <v>176</v>
      </c>
      <c r="M785" s="28" t="s">
        <v>37</v>
      </c>
      <c r="N785" s="28" t="s">
        <v>83</v>
      </c>
      <c r="O785" s="31" t="s">
        <v>36</v>
      </c>
    </row>
    <row r="786" spans="1:15">
      <c r="A786" s="26" t="s">
        <v>81</v>
      </c>
      <c r="B786" s="26" t="s">
        <v>82</v>
      </c>
      <c r="C786" s="27">
        <v>44206</v>
      </c>
      <c r="D786" s="26"/>
      <c r="E786" s="26"/>
      <c r="F786" s="26"/>
      <c r="G786" s="26"/>
      <c r="H786" s="26">
        <v>1246</v>
      </c>
      <c r="I786" s="26"/>
      <c r="J786" s="26"/>
      <c r="K786" s="26"/>
      <c r="L786" s="26">
        <v>179</v>
      </c>
      <c r="M786" s="26" t="s">
        <v>37</v>
      </c>
      <c r="N786" s="26" t="s">
        <v>83</v>
      </c>
      <c r="O786" s="30" t="s">
        <v>418</v>
      </c>
    </row>
    <row r="787" spans="1:15">
      <c r="A787" s="28" t="s">
        <v>81</v>
      </c>
      <c r="B787" s="28" t="s">
        <v>82</v>
      </c>
      <c r="C787" s="29">
        <v>44206</v>
      </c>
      <c r="D787" s="28"/>
      <c r="E787" s="28"/>
      <c r="F787" s="28"/>
      <c r="G787" s="28"/>
      <c r="H787" s="28">
        <v>1246</v>
      </c>
      <c r="I787" s="28"/>
      <c r="J787" s="28"/>
      <c r="K787" s="28"/>
      <c r="L787" s="28">
        <v>179</v>
      </c>
      <c r="M787" s="28" t="s">
        <v>37</v>
      </c>
      <c r="N787" s="28" t="s">
        <v>83</v>
      </c>
      <c r="O787" s="31" t="s">
        <v>46</v>
      </c>
    </row>
    <row r="788" spans="1:15">
      <c r="A788" s="26" t="s">
        <v>81</v>
      </c>
      <c r="B788" s="26" t="s">
        <v>82</v>
      </c>
      <c r="C788" s="27">
        <v>44206</v>
      </c>
      <c r="D788" s="26"/>
      <c r="E788" s="26"/>
      <c r="F788" s="26"/>
      <c r="G788" s="26"/>
      <c r="H788" s="26">
        <v>1246</v>
      </c>
      <c r="I788" s="26"/>
      <c r="J788" s="26"/>
      <c r="K788" s="26"/>
      <c r="L788" s="26">
        <v>179</v>
      </c>
      <c r="M788" s="26" t="s">
        <v>37</v>
      </c>
      <c r="N788" s="26" t="s">
        <v>83</v>
      </c>
      <c r="O788" s="30" t="s">
        <v>36</v>
      </c>
    </row>
    <row r="789" spans="1:15">
      <c r="A789" s="28" t="s">
        <v>81</v>
      </c>
      <c r="B789" s="28" t="s">
        <v>82</v>
      </c>
      <c r="C789" s="29">
        <v>44207</v>
      </c>
      <c r="D789" s="28">
        <v>14161</v>
      </c>
      <c r="E789" s="28">
        <v>14161</v>
      </c>
      <c r="F789" s="28"/>
      <c r="G789" s="28"/>
      <c r="H789" s="28">
        <v>1270</v>
      </c>
      <c r="I789" s="28">
        <v>0.2</v>
      </c>
      <c r="J789" s="28">
        <v>0.2</v>
      </c>
      <c r="K789" s="28"/>
      <c r="L789" s="28">
        <v>183</v>
      </c>
      <c r="M789" s="28" t="s">
        <v>37</v>
      </c>
      <c r="N789" s="28" t="s">
        <v>83</v>
      </c>
      <c r="O789" s="31" t="s">
        <v>418</v>
      </c>
    </row>
    <row r="790" spans="1:15">
      <c r="A790" s="26" t="s">
        <v>81</v>
      </c>
      <c r="B790" s="26" t="s">
        <v>82</v>
      </c>
      <c r="C790" s="27">
        <v>44207</v>
      </c>
      <c r="D790" s="26">
        <v>14161</v>
      </c>
      <c r="E790" s="26">
        <v>14161</v>
      </c>
      <c r="F790" s="26"/>
      <c r="G790" s="26"/>
      <c r="H790" s="26">
        <v>1270</v>
      </c>
      <c r="I790" s="26">
        <v>0.2</v>
      </c>
      <c r="J790" s="26">
        <v>0.2</v>
      </c>
      <c r="K790" s="26"/>
      <c r="L790" s="26">
        <v>183</v>
      </c>
      <c r="M790" s="26" t="s">
        <v>37</v>
      </c>
      <c r="N790" s="26" t="s">
        <v>83</v>
      </c>
      <c r="O790" s="30" t="s">
        <v>46</v>
      </c>
    </row>
    <row r="791" spans="1:15">
      <c r="A791" s="28" t="s">
        <v>81</v>
      </c>
      <c r="B791" s="28" t="s">
        <v>82</v>
      </c>
      <c r="C791" s="29">
        <v>44207</v>
      </c>
      <c r="D791" s="28">
        <v>14161</v>
      </c>
      <c r="E791" s="28">
        <v>14161</v>
      </c>
      <c r="F791" s="28"/>
      <c r="G791" s="28"/>
      <c r="H791" s="28">
        <v>1270</v>
      </c>
      <c r="I791" s="28">
        <v>0.2</v>
      </c>
      <c r="J791" s="28">
        <v>0.2</v>
      </c>
      <c r="K791" s="28"/>
      <c r="L791" s="28">
        <v>183</v>
      </c>
      <c r="M791" s="28" t="s">
        <v>37</v>
      </c>
      <c r="N791" s="28" t="s">
        <v>83</v>
      </c>
      <c r="O791" s="31" t="s">
        <v>36</v>
      </c>
    </row>
    <row r="792" spans="1:15">
      <c r="A792" s="26" t="s">
        <v>81</v>
      </c>
      <c r="B792" s="26" t="s">
        <v>82</v>
      </c>
      <c r="C792" s="27">
        <v>44208</v>
      </c>
      <c r="D792" s="26">
        <v>15780</v>
      </c>
      <c r="E792" s="26">
        <v>15780</v>
      </c>
      <c r="F792" s="26"/>
      <c r="G792" s="26">
        <v>1619</v>
      </c>
      <c r="H792" s="26">
        <v>1476</v>
      </c>
      <c r="I792" s="26">
        <v>0.23</v>
      </c>
      <c r="J792" s="26">
        <v>0.23</v>
      </c>
      <c r="K792" s="26"/>
      <c r="L792" s="26">
        <v>212</v>
      </c>
      <c r="M792" s="26" t="s">
        <v>37</v>
      </c>
      <c r="N792" s="26" t="s">
        <v>83</v>
      </c>
      <c r="O792" s="30" t="s">
        <v>418</v>
      </c>
    </row>
    <row r="793" spans="1:15">
      <c r="A793" s="28" t="s">
        <v>81</v>
      </c>
      <c r="B793" s="28" t="s">
        <v>82</v>
      </c>
      <c r="C793" s="29">
        <v>44208</v>
      </c>
      <c r="D793" s="28">
        <v>15780</v>
      </c>
      <c r="E793" s="28">
        <v>15780</v>
      </c>
      <c r="F793" s="28"/>
      <c r="G793" s="28">
        <v>1619</v>
      </c>
      <c r="H793" s="28">
        <v>1476</v>
      </c>
      <c r="I793" s="28">
        <v>0.23</v>
      </c>
      <c r="J793" s="28">
        <v>0.23</v>
      </c>
      <c r="K793" s="28"/>
      <c r="L793" s="28">
        <v>212</v>
      </c>
      <c r="M793" s="28" t="s">
        <v>37</v>
      </c>
      <c r="N793" s="28" t="s">
        <v>83</v>
      </c>
      <c r="O793" s="31" t="s">
        <v>46</v>
      </c>
    </row>
    <row r="794" spans="1:15">
      <c r="A794" s="26" t="s">
        <v>81</v>
      </c>
      <c r="B794" s="26" t="s">
        <v>82</v>
      </c>
      <c r="C794" s="27">
        <v>44208</v>
      </c>
      <c r="D794" s="26">
        <v>15780</v>
      </c>
      <c r="E794" s="26">
        <v>15780</v>
      </c>
      <c r="F794" s="26"/>
      <c r="G794" s="26">
        <v>1619</v>
      </c>
      <c r="H794" s="26">
        <v>1476</v>
      </c>
      <c r="I794" s="26">
        <v>0.23</v>
      </c>
      <c r="J794" s="26">
        <v>0.23</v>
      </c>
      <c r="K794" s="26"/>
      <c r="L794" s="26">
        <v>212</v>
      </c>
      <c r="M794" s="26" t="s">
        <v>37</v>
      </c>
      <c r="N794" s="26" t="s">
        <v>83</v>
      </c>
      <c r="O794" s="30" t="s">
        <v>36</v>
      </c>
    </row>
    <row r="795" spans="1:15">
      <c r="A795" s="28" t="s">
        <v>81</v>
      </c>
      <c r="B795" s="28" t="s">
        <v>82</v>
      </c>
      <c r="C795" s="29">
        <v>44209</v>
      </c>
      <c r="D795" s="28">
        <v>17038</v>
      </c>
      <c r="E795" s="28">
        <v>17038</v>
      </c>
      <c r="F795" s="28"/>
      <c r="G795" s="28">
        <v>1258</v>
      </c>
      <c r="H795" s="28">
        <v>1304</v>
      </c>
      <c r="I795" s="28">
        <v>0.25</v>
      </c>
      <c r="J795" s="28">
        <v>0.25</v>
      </c>
      <c r="K795" s="28"/>
      <c r="L795" s="28">
        <v>188</v>
      </c>
      <c r="M795" s="28" t="s">
        <v>37</v>
      </c>
      <c r="N795" s="28" t="s">
        <v>83</v>
      </c>
      <c r="O795" s="31" t="s">
        <v>418</v>
      </c>
    </row>
    <row r="796" spans="1:15">
      <c r="A796" s="26" t="s">
        <v>81</v>
      </c>
      <c r="B796" s="26" t="s">
        <v>82</v>
      </c>
      <c r="C796" s="27">
        <v>44209</v>
      </c>
      <c r="D796" s="26">
        <v>17038</v>
      </c>
      <c r="E796" s="26">
        <v>17038</v>
      </c>
      <c r="F796" s="26"/>
      <c r="G796" s="26">
        <v>1258</v>
      </c>
      <c r="H796" s="26">
        <v>1304</v>
      </c>
      <c r="I796" s="26">
        <v>0.25</v>
      </c>
      <c r="J796" s="26">
        <v>0.25</v>
      </c>
      <c r="K796" s="26"/>
      <c r="L796" s="26">
        <v>188</v>
      </c>
      <c r="M796" s="26" t="s">
        <v>37</v>
      </c>
      <c r="N796" s="26" t="s">
        <v>83</v>
      </c>
      <c r="O796" s="30" t="s">
        <v>46</v>
      </c>
    </row>
    <row r="797" spans="1:15">
      <c r="A797" s="28" t="s">
        <v>81</v>
      </c>
      <c r="B797" s="28" t="s">
        <v>82</v>
      </c>
      <c r="C797" s="29">
        <v>44209</v>
      </c>
      <c r="D797" s="28">
        <v>17038</v>
      </c>
      <c r="E797" s="28">
        <v>17038</v>
      </c>
      <c r="F797" s="28"/>
      <c r="G797" s="28">
        <v>1258</v>
      </c>
      <c r="H797" s="28">
        <v>1304</v>
      </c>
      <c r="I797" s="28">
        <v>0.25</v>
      </c>
      <c r="J797" s="28">
        <v>0.25</v>
      </c>
      <c r="K797" s="28"/>
      <c r="L797" s="28">
        <v>188</v>
      </c>
      <c r="M797" s="28" t="s">
        <v>37</v>
      </c>
      <c r="N797" s="28" t="s">
        <v>83</v>
      </c>
      <c r="O797" s="31" t="s">
        <v>36</v>
      </c>
    </row>
    <row r="798" spans="1:15">
      <c r="A798" s="26" t="s">
        <v>81</v>
      </c>
      <c r="B798" s="26" t="s">
        <v>82</v>
      </c>
      <c r="C798" s="27">
        <v>44210</v>
      </c>
      <c r="D798" s="26">
        <v>17686</v>
      </c>
      <c r="E798" s="26">
        <v>17686</v>
      </c>
      <c r="F798" s="26"/>
      <c r="G798" s="26">
        <v>648</v>
      </c>
      <c r="H798" s="26">
        <v>938</v>
      </c>
      <c r="I798" s="26">
        <v>0.25</v>
      </c>
      <c r="J798" s="26">
        <v>0.25</v>
      </c>
      <c r="K798" s="26"/>
      <c r="L798" s="26">
        <v>135</v>
      </c>
      <c r="M798" s="26" t="s">
        <v>37</v>
      </c>
      <c r="N798" s="26" t="s">
        <v>83</v>
      </c>
      <c r="O798" s="30" t="s">
        <v>418</v>
      </c>
    </row>
    <row r="799" spans="1:15">
      <c r="A799" s="28" t="s">
        <v>81</v>
      </c>
      <c r="B799" s="28" t="s">
        <v>82</v>
      </c>
      <c r="C799" s="29">
        <v>44210</v>
      </c>
      <c r="D799" s="28">
        <v>17686</v>
      </c>
      <c r="E799" s="28">
        <v>17686</v>
      </c>
      <c r="F799" s="28"/>
      <c r="G799" s="28">
        <v>648</v>
      </c>
      <c r="H799" s="28">
        <v>938</v>
      </c>
      <c r="I799" s="28">
        <v>0.25</v>
      </c>
      <c r="J799" s="28">
        <v>0.25</v>
      </c>
      <c r="K799" s="28"/>
      <c r="L799" s="28">
        <v>135</v>
      </c>
      <c r="M799" s="28" t="s">
        <v>37</v>
      </c>
      <c r="N799" s="28" t="s">
        <v>83</v>
      </c>
      <c r="O799" s="31" t="s">
        <v>46</v>
      </c>
    </row>
    <row r="800" spans="1:15">
      <c r="A800" s="26" t="s">
        <v>81</v>
      </c>
      <c r="B800" s="26" t="s">
        <v>82</v>
      </c>
      <c r="C800" s="27">
        <v>44210</v>
      </c>
      <c r="D800" s="26">
        <v>17686</v>
      </c>
      <c r="E800" s="26">
        <v>17686</v>
      </c>
      <c r="F800" s="26"/>
      <c r="G800" s="26">
        <v>648</v>
      </c>
      <c r="H800" s="26">
        <v>938</v>
      </c>
      <c r="I800" s="26">
        <v>0.25</v>
      </c>
      <c r="J800" s="26">
        <v>0.25</v>
      </c>
      <c r="K800" s="26"/>
      <c r="L800" s="26">
        <v>135</v>
      </c>
      <c r="M800" s="26" t="s">
        <v>37</v>
      </c>
      <c r="N800" s="26" t="s">
        <v>83</v>
      </c>
      <c r="O800" s="30" t="s">
        <v>36</v>
      </c>
    </row>
    <row r="801" spans="1:15">
      <c r="A801" s="28" t="s">
        <v>81</v>
      </c>
      <c r="B801" s="28" t="s">
        <v>82</v>
      </c>
      <c r="C801" s="29">
        <v>44211</v>
      </c>
      <c r="D801" s="28">
        <v>18126</v>
      </c>
      <c r="E801" s="28">
        <v>18126</v>
      </c>
      <c r="F801" s="28"/>
      <c r="G801" s="28">
        <v>440</v>
      </c>
      <c r="H801" s="28">
        <v>682</v>
      </c>
      <c r="I801" s="28">
        <v>0.26</v>
      </c>
      <c r="J801" s="28">
        <v>0.26</v>
      </c>
      <c r="K801" s="28"/>
      <c r="L801" s="28">
        <v>98</v>
      </c>
      <c r="M801" s="28" t="s">
        <v>37</v>
      </c>
      <c r="N801" s="28" t="s">
        <v>83</v>
      </c>
      <c r="O801" s="31" t="s">
        <v>418</v>
      </c>
    </row>
    <row r="802" spans="1:15">
      <c r="A802" s="26" t="s">
        <v>81</v>
      </c>
      <c r="B802" s="26" t="s">
        <v>82</v>
      </c>
      <c r="C802" s="27">
        <v>44211</v>
      </c>
      <c r="D802" s="26">
        <v>18126</v>
      </c>
      <c r="E802" s="26">
        <v>18126</v>
      </c>
      <c r="F802" s="26"/>
      <c r="G802" s="26">
        <v>440</v>
      </c>
      <c r="H802" s="26">
        <v>682</v>
      </c>
      <c r="I802" s="26">
        <v>0.26</v>
      </c>
      <c r="J802" s="26">
        <v>0.26</v>
      </c>
      <c r="K802" s="26"/>
      <c r="L802" s="26">
        <v>98</v>
      </c>
      <c r="M802" s="26" t="s">
        <v>37</v>
      </c>
      <c r="N802" s="26" t="s">
        <v>83</v>
      </c>
      <c r="O802" s="30" t="s">
        <v>46</v>
      </c>
    </row>
    <row r="803" spans="1:15">
      <c r="A803" s="28" t="s">
        <v>81</v>
      </c>
      <c r="B803" s="28" t="s">
        <v>82</v>
      </c>
      <c r="C803" s="29">
        <v>44211</v>
      </c>
      <c r="D803" s="28">
        <v>18126</v>
      </c>
      <c r="E803" s="28">
        <v>18126</v>
      </c>
      <c r="F803" s="28"/>
      <c r="G803" s="28">
        <v>440</v>
      </c>
      <c r="H803" s="28">
        <v>682</v>
      </c>
      <c r="I803" s="28">
        <v>0.26</v>
      </c>
      <c r="J803" s="28">
        <v>0.26</v>
      </c>
      <c r="K803" s="28"/>
      <c r="L803" s="28">
        <v>98</v>
      </c>
      <c r="M803" s="28" t="s">
        <v>37</v>
      </c>
      <c r="N803" s="28" t="s">
        <v>83</v>
      </c>
      <c r="O803" s="31" t="s">
        <v>36</v>
      </c>
    </row>
    <row r="804" spans="1:15">
      <c r="A804" s="26" t="s">
        <v>81</v>
      </c>
      <c r="B804" s="26" t="s">
        <v>82</v>
      </c>
      <c r="C804" s="27">
        <v>44212</v>
      </c>
      <c r="D804" s="26">
        <v>18332</v>
      </c>
      <c r="E804" s="26">
        <v>18332</v>
      </c>
      <c r="F804" s="26"/>
      <c r="G804" s="26">
        <v>206</v>
      </c>
      <c r="H804" s="26">
        <v>694</v>
      </c>
      <c r="I804" s="26">
        <v>0.26</v>
      </c>
      <c r="J804" s="26">
        <v>0.26</v>
      </c>
      <c r="K804" s="26"/>
      <c r="L804" s="26">
        <v>100</v>
      </c>
      <c r="M804" s="26" t="s">
        <v>37</v>
      </c>
      <c r="N804" s="26" t="s">
        <v>83</v>
      </c>
      <c r="O804" s="30" t="s">
        <v>418</v>
      </c>
    </row>
    <row r="805" spans="1:15">
      <c r="A805" s="28" t="s">
        <v>81</v>
      </c>
      <c r="B805" s="28" t="s">
        <v>82</v>
      </c>
      <c r="C805" s="29">
        <v>44212</v>
      </c>
      <c r="D805" s="28">
        <v>18332</v>
      </c>
      <c r="E805" s="28">
        <v>18332</v>
      </c>
      <c r="F805" s="28"/>
      <c r="G805" s="28">
        <v>206</v>
      </c>
      <c r="H805" s="28">
        <v>694</v>
      </c>
      <c r="I805" s="28">
        <v>0.26</v>
      </c>
      <c r="J805" s="28">
        <v>0.26</v>
      </c>
      <c r="K805" s="28"/>
      <c r="L805" s="28">
        <v>100</v>
      </c>
      <c r="M805" s="28" t="s">
        <v>37</v>
      </c>
      <c r="N805" s="28" t="s">
        <v>83</v>
      </c>
      <c r="O805" s="31" t="s">
        <v>46</v>
      </c>
    </row>
    <row r="806" spans="1:15">
      <c r="A806" s="26" t="s">
        <v>81</v>
      </c>
      <c r="B806" s="26" t="s">
        <v>82</v>
      </c>
      <c r="C806" s="27">
        <v>44212</v>
      </c>
      <c r="D806" s="26">
        <v>18332</v>
      </c>
      <c r="E806" s="26">
        <v>18332</v>
      </c>
      <c r="F806" s="26"/>
      <c r="G806" s="26">
        <v>206</v>
      </c>
      <c r="H806" s="26">
        <v>694</v>
      </c>
      <c r="I806" s="26">
        <v>0.26</v>
      </c>
      <c r="J806" s="26">
        <v>0.26</v>
      </c>
      <c r="K806" s="26"/>
      <c r="L806" s="26">
        <v>100</v>
      </c>
      <c r="M806" s="26" t="s">
        <v>37</v>
      </c>
      <c r="N806" s="26" t="s">
        <v>83</v>
      </c>
      <c r="O806" s="30" t="s">
        <v>36</v>
      </c>
    </row>
    <row r="807" spans="1:15">
      <c r="A807" s="28" t="s">
        <v>81</v>
      </c>
      <c r="B807" s="28" t="s">
        <v>82</v>
      </c>
      <c r="C807" s="29">
        <v>44213</v>
      </c>
      <c r="D807" s="28">
        <v>18453</v>
      </c>
      <c r="E807" s="28">
        <v>18453</v>
      </c>
      <c r="F807" s="28"/>
      <c r="G807" s="28">
        <v>121</v>
      </c>
      <c r="H807" s="28">
        <v>662</v>
      </c>
      <c r="I807" s="28">
        <v>0.27</v>
      </c>
      <c r="J807" s="28">
        <v>0.27</v>
      </c>
      <c r="K807" s="28"/>
      <c r="L807" s="28">
        <v>95</v>
      </c>
      <c r="M807" s="28" t="s">
        <v>37</v>
      </c>
      <c r="N807" s="28" t="s">
        <v>83</v>
      </c>
      <c r="O807" s="31" t="s">
        <v>418</v>
      </c>
    </row>
    <row r="808" spans="1:15">
      <c r="A808" s="26" t="s">
        <v>81</v>
      </c>
      <c r="B808" s="26" t="s">
        <v>82</v>
      </c>
      <c r="C808" s="27">
        <v>44213</v>
      </c>
      <c r="D808" s="26">
        <v>18453</v>
      </c>
      <c r="E808" s="26">
        <v>18453</v>
      </c>
      <c r="F808" s="26"/>
      <c r="G808" s="26">
        <v>121</v>
      </c>
      <c r="H808" s="26">
        <v>662</v>
      </c>
      <c r="I808" s="26">
        <v>0.27</v>
      </c>
      <c r="J808" s="26">
        <v>0.27</v>
      </c>
      <c r="K808" s="26"/>
      <c r="L808" s="26">
        <v>95</v>
      </c>
      <c r="M808" s="26" t="s">
        <v>37</v>
      </c>
      <c r="N808" s="26" t="s">
        <v>83</v>
      </c>
      <c r="O808" s="30" t="s">
        <v>46</v>
      </c>
    </row>
    <row r="809" spans="1:15">
      <c r="A809" s="28" t="s">
        <v>81</v>
      </c>
      <c r="B809" s="28" t="s">
        <v>82</v>
      </c>
      <c r="C809" s="29">
        <v>44213</v>
      </c>
      <c r="D809" s="28">
        <v>18453</v>
      </c>
      <c r="E809" s="28">
        <v>18453</v>
      </c>
      <c r="F809" s="28"/>
      <c r="G809" s="28">
        <v>121</v>
      </c>
      <c r="H809" s="28">
        <v>662</v>
      </c>
      <c r="I809" s="28">
        <v>0.27</v>
      </c>
      <c r="J809" s="28">
        <v>0.27</v>
      </c>
      <c r="K809" s="28"/>
      <c r="L809" s="28">
        <v>95</v>
      </c>
      <c r="M809" s="28" t="s">
        <v>37</v>
      </c>
      <c r="N809" s="28" t="s">
        <v>83</v>
      </c>
      <c r="O809" s="31" t="s">
        <v>36</v>
      </c>
    </row>
    <row r="810" spans="1:15">
      <c r="A810" s="26" t="s">
        <v>81</v>
      </c>
      <c r="B810" s="26" t="s">
        <v>82</v>
      </c>
      <c r="C810" s="27">
        <v>44214</v>
      </c>
      <c r="D810" s="26">
        <v>19638</v>
      </c>
      <c r="E810" s="26">
        <v>18524</v>
      </c>
      <c r="F810" s="26">
        <v>1114</v>
      </c>
      <c r="G810" s="26">
        <v>1185</v>
      </c>
      <c r="H810" s="26">
        <v>782</v>
      </c>
      <c r="I810" s="26">
        <v>0.28000000000000003</v>
      </c>
      <c r="J810" s="26">
        <v>0.27</v>
      </c>
      <c r="K810" s="26">
        <v>0.02</v>
      </c>
      <c r="L810" s="26">
        <v>113</v>
      </c>
      <c r="M810" s="26" t="s">
        <v>37</v>
      </c>
      <c r="N810" s="26" t="s">
        <v>83</v>
      </c>
      <c r="O810" s="30" t="s">
        <v>418</v>
      </c>
    </row>
    <row r="811" spans="1:15">
      <c r="A811" s="28" t="s">
        <v>81</v>
      </c>
      <c r="B811" s="28" t="s">
        <v>82</v>
      </c>
      <c r="C811" s="29">
        <v>44214</v>
      </c>
      <c r="D811" s="28">
        <v>19638</v>
      </c>
      <c r="E811" s="28">
        <v>18524</v>
      </c>
      <c r="F811" s="28">
        <v>1114</v>
      </c>
      <c r="G811" s="28">
        <v>1185</v>
      </c>
      <c r="H811" s="28">
        <v>782</v>
      </c>
      <c r="I811" s="28">
        <v>0.28000000000000003</v>
      </c>
      <c r="J811" s="28">
        <v>0.27</v>
      </c>
      <c r="K811" s="28">
        <v>0.02</v>
      </c>
      <c r="L811" s="28">
        <v>113</v>
      </c>
      <c r="M811" s="28" t="s">
        <v>37</v>
      </c>
      <c r="N811" s="28" t="s">
        <v>83</v>
      </c>
      <c r="O811" s="31" t="s">
        <v>46</v>
      </c>
    </row>
    <row r="812" spans="1:15">
      <c r="A812" s="26" t="s">
        <v>81</v>
      </c>
      <c r="B812" s="26" t="s">
        <v>82</v>
      </c>
      <c r="C812" s="27">
        <v>44214</v>
      </c>
      <c r="D812" s="26">
        <v>19638</v>
      </c>
      <c r="E812" s="26">
        <v>18524</v>
      </c>
      <c r="F812" s="26">
        <v>1114</v>
      </c>
      <c r="G812" s="26">
        <v>1185</v>
      </c>
      <c r="H812" s="26">
        <v>782</v>
      </c>
      <c r="I812" s="26">
        <v>0.28000000000000003</v>
      </c>
      <c r="J812" s="26">
        <v>0.27</v>
      </c>
      <c r="K812" s="26">
        <v>0.02</v>
      </c>
      <c r="L812" s="26">
        <v>113</v>
      </c>
      <c r="M812" s="26" t="s">
        <v>37</v>
      </c>
      <c r="N812" s="26" t="s">
        <v>83</v>
      </c>
      <c r="O812" s="30" t="s">
        <v>36</v>
      </c>
    </row>
    <row r="813" spans="1:15">
      <c r="A813" s="28" t="s">
        <v>81</v>
      </c>
      <c r="B813" s="28" t="s">
        <v>82</v>
      </c>
      <c r="C813" s="29">
        <v>44215</v>
      </c>
      <c r="D813" s="28">
        <v>22226</v>
      </c>
      <c r="E813" s="28">
        <v>19058</v>
      </c>
      <c r="F813" s="28">
        <v>3168</v>
      </c>
      <c r="G813" s="28">
        <v>2588</v>
      </c>
      <c r="H813" s="28">
        <v>921</v>
      </c>
      <c r="I813" s="28">
        <v>0.32</v>
      </c>
      <c r="J813" s="28">
        <v>0.27</v>
      </c>
      <c r="K813" s="28">
        <v>0.05</v>
      </c>
      <c r="L813" s="28">
        <v>133</v>
      </c>
      <c r="M813" s="28" t="s">
        <v>37</v>
      </c>
      <c r="N813" s="28" t="s">
        <v>83</v>
      </c>
      <c r="O813" s="31" t="s">
        <v>418</v>
      </c>
    </row>
    <row r="814" spans="1:15">
      <c r="A814" s="26" t="s">
        <v>81</v>
      </c>
      <c r="B814" s="26" t="s">
        <v>82</v>
      </c>
      <c r="C814" s="27">
        <v>44215</v>
      </c>
      <c r="D814" s="26">
        <v>22226</v>
      </c>
      <c r="E814" s="26">
        <v>19058</v>
      </c>
      <c r="F814" s="26">
        <v>3168</v>
      </c>
      <c r="G814" s="26">
        <v>2588</v>
      </c>
      <c r="H814" s="26">
        <v>921</v>
      </c>
      <c r="I814" s="26">
        <v>0.32</v>
      </c>
      <c r="J814" s="26">
        <v>0.27</v>
      </c>
      <c r="K814" s="26">
        <v>0.05</v>
      </c>
      <c r="L814" s="26">
        <v>133</v>
      </c>
      <c r="M814" s="26" t="s">
        <v>37</v>
      </c>
      <c r="N814" s="26" t="s">
        <v>83</v>
      </c>
      <c r="O814" s="30" t="s">
        <v>46</v>
      </c>
    </row>
    <row r="815" spans="1:15">
      <c r="A815" s="28" t="s">
        <v>81</v>
      </c>
      <c r="B815" s="28" t="s">
        <v>82</v>
      </c>
      <c r="C815" s="29">
        <v>44215</v>
      </c>
      <c r="D815" s="28">
        <v>22226</v>
      </c>
      <c r="E815" s="28">
        <v>19058</v>
      </c>
      <c r="F815" s="28">
        <v>3168</v>
      </c>
      <c r="G815" s="28">
        <v>2588</v>
      </c>
      <c r="H815" s="28">
        <v>921</v>
      </c>
      <c r="I815" s="28">
        <v>0.32</v>
      </c>
      <c r="J815" s="28">
        <v>0.27</v>
      </c>
      <c r="K815" s="28">
        <v>0.05</v>
      </c>
      <c r="L815" s="28">
        <v>133</v>
      </c>
      <c r="M815" s="28" t="s">
        <v>37</v>
      </c>
      <c r="N815" s="28" t="s">
        <v>83</v>
      </c>
      <c r="O815" s="31" t="s">
        <v>36</v>
      </c>
    </row>
    <row r="816" spans="1:15">
      <c r="A816" s="26" t="s">
        <v>81</v>
      </c>
      <c r="B816" s="26" t="s">
        <v>82</v>
      </c>
      <c r="C816" s="27">
        <v>44216</v>
      </c>
      <c r="D816" s="26">
        <v>24127</v>
      </c>
      <c r="E816" s="26">
        <v>19834</v>
      </c>
      <c r="F816" s="26">
        <v>4293</v>
      </c>
      <c r="G816" s="26">
        <v>1901</v>
      </c>
      <c r="H816" s="26">
        <v>1013</v>
      </c>
      <c r="I816" s="26">
        <v>0.35</v>
      </c>
      <c r="J816" s="26">
        <v>0.28999999999999998</v>
      </c>
      <c r="K816" s="26">
        <v>0.06</v>
      </c>
      <c r="L816" s="26">
        <v>146</v>
      </c>
      <c r="M816" s="26" t="s">
        <v>37</v>
      </c>
      <c r="N816" s="26" t="s">
        <v>83</v>
      </c>
      <c r="O816" s="30" t="s">
        <v>418</v>
      </c>
    </row>
    <row r="817" spans="1:15">
      <c r="A817" s="28" t="s">
        <v>81</v>
      </c>
      <c r="B817" s="28" t="s">
        <v>82</v>
      </c>
      <c r="C817" s="29">
        <v>44216</v>
      </c>
      <c r="D817" s="28">
        <v>24127</v>
      </c>
      <c r="E817" s="28">
        <v>19834</v>
      </c>
      <c r="F817" s="28">
        <v>4293</v>
      </c>
      <c r="G817" s="28">
        <v>1901</v>
      </c>
      <c r="H817" s="28">
        <v>1013</v>
      </c>
      <c r="I817" s="28">
        <v>0.35</v>
      </c>
      <c r="J817" s="28">
        <v>0.28999999999999998</v>
      </c>
      <c r="K817" s="28">
        <v>0.06</v>
      </c>
      <c r="L817" s="28">
        <v>146</v>
      </c>
      <c r="M817" s="28" t="s">
        <v>37</v>
      </c>
      <c r="N817" s="28" t="s">
        <v>83</v>
      </c>
      <c r="O817" s="31" t="s">
        <v>46</v>
      </c>
    </row>
    <row r="818" spans="1:15">
      <c r="A818" s="26" t="s">
        <v>81</v>
      </c>
      <c r="B818" s="26" t="s">
        <v>82</v>
      </c>
      <c r="C818" s="27">
        <v>44216</v>
      </c>
      <c r="D818" s="26">
        <v>24127</v>
      </c>
      <c r="E818" s="26">
        <v>19834</v>
      </c>
      <c r="F818" s="26">
        <v>4293</v>
      </c>
      <c r="G818" s="26">
        <v>1901</v>
      </c>
      <c r="H818" s="26">
        <v>1013</v>
      </c>
      <c r="I818" s="26">
        <v>0.35</v>
      </c>
      <c r="J818" s="26">
        <v>0.28999999999999998</v>
      </c>
      <c r="K818" s="26">
        <v>0.06</v>
      </c>
      <c r="L818" s="26">
        <v>146</v>
      </c>
      <c r="M818" s="26" t="s">
        <v>37</v>
      </c>
      <c r="N818" s="26" t="s">
        <v>83</v>
      </c>
      <c r="O818" s="30" t="s">
        <v>36</v>
      </c>
    </row>
    <row r="819" spans="1:15">
      <c r="A819" s="28" t="s">
        <v>81</v>
      </c>
      <c r="B819" s="28" t="s">
        <v>82</v>
      </c>
      <c r="C819" s="29">
        <v>44217</v>
      </c>
      <c r="D819" s="28">
        <v>25251</v>
      </c>
      <c r="E819" s="28">
        <v>20719</v>
      </c>
      <c r="F819" s="28">
        <v>4532</v>
      </c>
      <c r="G819" s="28">
        <v>1124</v>
      </c>
      <c r="H819" s="28">
        <v>1081</v>
      </c>
      <c r="I819" s="28">
        <v>0.36</v>
      </c>
      <c r="J819" s="28">
        <v>0.3</v>
      </c>
      <c r="K819" s="28">
        <v>7.0000000000000007E-2</v>
      </c>
      <c r="L819" s="28">
        <v>156</v>
      </c>
      <c r="M819" s="28" t="s">
        <v>37</v>
      </c>
      <c r="N819" s="28" t="s">
        <v>83</v>
      </c>
      <c r="O819" s="31" t="s">
        <v>418</v>
      </c>
    </row>
    <row r="820" spans="1:15">
      <c r="A820" s="26" t="s">
        <v>81</v>
      </c>
      <c r="B820" s="26" t="s">
        <v>82</v>
      </c>
      <c r="C820" s="27">
        <v>44217</v>
      </c>
      <c r="D820" s="26">
        <v>25251</v>
      </c>
      <c r="E820" s="26">
        <v>20719</v>
      </c>
      <c r="F820" s="26">
        <v>4532</v>
      </c>
      <c r="G820" s="26">
        <v>1124</v>
      </c>
      <c r="H820" s="26">
        <v>1081</v>
      </c>
      <c r="I820" s="26">
        <v>0.36</v>
      </c>
      <c r="J820" s="26">
        <v>0.3</v>
      </c>
      <c r="K820" s="26">
        <v>7.0000000000000007E-2</v>
      </c>
      <c r="L820" s="26">
        <v>156</v>
      </c>
      <c r="M820" s="26" t="s">
        <v>37</v>
      </c>
      <c r="N820" s="26" t="s">
        <v>83</v>
      </c>
      <c r="O820" s="30" t="s">
        <v>46</v>
      </c>
    </row>
    <row r="821" spans="1:15">
      <c r="A821" s="28" t="s">
        <v>81</v>
      </c>
      <c r="B821" s="28" t="s">
        <v>82</v>
      </c>
      <c r="C821" s="29">
        <v>44217</v>
      </c>
      <c r="D821" s="28">
        <v>25251</v>
      </c>
      <c r="E821" s="28">
        <v>20719</v>
      </c>
      <c r="F821" s="28">
        <v>4532</v>
      </c>
      <c r="G821" s="28">
        <v>1124</v>
      </c>
      <c r="H821" s="28">
        <v>1081</v>
      </c>
      <c r="I821" s="28">
        <v>0.36</v>
      </c>
      <c r="J821" s="28">
        <v>0.3</v>
      </c>
      <c r="K821" s="28">
        <v>7.0000000000000007E-2</v>
      </c>
      <c r="L821" s="28">
        <v>156</v>
      </c>
      <c r="M821" s="28" t="s">
        <v>37</v>
      </c>
      <c r="N821" s="28" t="s">
        <v>83</v>
      </c>
      <c r="O821" s="31" t="s">
        <v>36</v>
      </c>
    </row>
    <row r="822" spans="1:15">
      <c r="A822" s="26" t="s">
        <v>81</v>
      </c>
      <c r="B822" s="26" t="s">
        <v>82</v>
      </c>
      <c r="C822" s="27">
        <v>44218</v>
      </c>
      <c r="D822" s="26">
        <v>26101</v>
      </c>
      <c r="E822" s="26">
        <v>21496</v>
      </c>
      <c r="F822" s="26">
        <v>4605</v>
      </c>
      <c r="G822" s="26">
        <v>850</v>
      </c>
      <c r="H822" s="26">
        <v>1139</v>
      </c>
      <c r="I822" s="26">
        <v>0.38</v>
      </c>
      <c r="J822" s="26">
        <v>0.31</v>
      </c>
      <c r="K822" s="26">
        <v>7.0000000000000007E-2</v>
      </c>
      <c r="L822" s="26">
        <v>164</v>
      </c>
      <c r="M822" s="26" t="s">
        <v>37</v>
      </c>
      <c r="N822" s="26" t="s">
        <v>83</v>
      </c>
      <c r="O822" s="30" t="s">
        <v>418</v>
      </c>
    </row>
    <row r="823" spans="1:15">
      <c r="A823" s="28" t="s">
        <v>81</v>
      </c>
      <c r="B823" s="28" t="s">
        <v>82</v>
      </c>
      <c r="C823" s="29">
        <v>44218</v>
      </c>
      <c r="D823" s="28">
        <v>26101</v>
      </c>
      <c r="E823" s="28">
        <v>21496</v>
      </c>
      <c r="F823" s="28">
        <v>4605</v>
      </c>
      <c r="G823" s="28">
        <v>850</v>
      </c>
      <c r="H823" s="28">
        <v>1139</v>
      </c>
      <c r="I823" s="28">
        <v>0.38</v>
      </c>
      <c r="J823" s="28">
        <v>0.31</v>
      </c>
      <c r="K823" s="28">
        <v>7.0000000000000007E-2</v>
      </c>
      <c r="L823" s="28">
        <v>164</v>
      </c>
      <c r="M823" s="28" t="s">
        <v>37</v>
      </c>
      <c r="N823" s="28" t="s">
        <v>83</v>
      </c>
      <c r="O823" s="31" t="s">
        <v>46</v>
      </c>
    </row>
    <row r="824" spans="1:15">
      <c r="A824" s="26" t="s">
        <v>81</v>
      </c>
      <c r="B824" s="26" t="s">
        <v>82</v>
      </c>
      <c r="C824" s="27">
        <v>44218</v>
      </c>
      <c r="D824" s="26">
        <v>26101</v>
      </c>
      <c r="E824" s="26">
        <v>21496</v>
      </c>
      <c r="F824" s="26">
        <v>4605</v>
      </c>
      <c r="G824" s="26">
        <v>850</v>
      </c>
      <c r="H824" s="26">
        <v>1139</v>
      </c>
      <c r="I824" s="26">
        <v>0.38</v>
      </c>
      <c r="J824" s="26">
        <v>0.31</v>
      </c>
      <c r="K824" s="26">
        <v>7.0000000000000007E-2</v>
      </c>
      <c r="L824" s="26">
        <v>164</v>
      </c>
      <c r="M824" s="26" t="s">
        <v>37</v>
      </c>
      <c r="N824" s="26" t="s">
        <v>83</v>
      </c>
      <c r="O824" s="30" t="s">
        <v>36</v>
      </c>
    </row>
    <row r="825" spans="1:15">
      <c r="A825" s="28" t="s">
        <v>81</v>
      </c>
      <c r="B825" s="28" t="s">
        <v>82</v>
      </c>
      <c r="C825" s="29">
        <v>44219</v>
      </c>
      <c r="D825" s="28">
        <v>26119</v>
      </c>
      <c r="E825" s="28">
        <v>21509</v>
      </c>
      <c r="F825" s="28">
        <v>4610</v>
      </c>
      <c r="G825" s="28">
        <v>18</v>
      </c>
      <c r="H825" s="28">
        <v>1112</v>
      </c>
      <c r="I825" s="28">
        <v>0.38</v>
      </c>
      <c r="J825" s="28">
        <v>0.31</v>
      </c>
      <c r="K825" s="28">
        <v>7.0000000000000007E-2</v>
      </c>
      <c r="L825" s="28">
        <v>160</v>
      </c>
      <c r="M825" s="28" t="s">
        <v>37</v>
      </c>
      <c r="N825" s="28" t="s">
        <v>83</v>
      </c>
      <c r="O825" s="31" t="s">
        <v>418</v>
      </c>
    </row>
    <row r="826" spans="1:15">
      <c r="A826" s="26" t="s">
        <v>81</v>
      </c>
      <c r="B826" s="26" t="s">
        <v>82</v>
      </c>
      <c r="C826" s="27">
        <v>44219</v>
      </c>
      <c r="D826" s="26">
        <v>26119</v>
      </c>
      <c r="E826" s="26">
        <v>21509</v>
      </c>
      <c r="F826" s="26">
        <v>4610</v>
      </c>
      <c r="G826" s="26">
        <v>18</v>
      </c>
      <c r="H826" s="26">
        <v>1112</v>
      </c>
      <c r="I826" s="26">
        <v>0.38</v>
      </c>
      <c r="J826" s="26">
        <v>0.31</v>
      </c>
      <c r="K826" s="26">
        <v>7.0000000000000007E-2</v>
      </c>
      <c r="L826" s="26">
        <v>160</v>
      </c>
      <c r="M826" s="26" t="s">
        <v>37</v>
      </c>
      <c r="N826" s="26" t="s">
        <v>83</v>
      </c>
      <c r="O826" s="30" t="s">
        <v>46</v>
      </c>
    </row>
    <row r="827" spans="1:15">
      <c r="A827" s="28" t="s">
        <v>81</v>
      </c>
      <c r="B827" s="28" t="s">
        <v>82</v>
      </c>
      <c r="C827" s="29">
        <v>44219</v>
      </c>
      <c r="D827" s="28">
        <v>26119</v>
      </c>
      <c r="E827" s="28">
        <v>21509</v>
      </c>
      <c r="F827" s="28">
        <v>4610</v>
      </c>
      <c r="G827" s="28">
        <v>18</v>
      </c>
      <c r="H827" s="28">
        <v>1112</v>
      </c>
      <c r="I827" s="28">
        <v>0.38</v>
      </c>
      <c r="J827" s="28">
        <v>0.31</v>
      </c>
      <c r="K827" s="28">
        <v>7.0000000000000007E-2</v>
      </c>
      <c r="L827" s="28">
        <v>160</v>
      </c>
      <c r="M827" s="28" t="s">
        <v>37</v>
      </c>
      <c r="N827" s="28" t="s">
        <v>83</v>
      </c>
      <c r="O827" s="31" t="s">
        <v>36</v>
      </c>
    </row>
    <row r="828" spans="1:15">
      <c r="A828" s="26" t="s">
        <v>81</v>
      </c>
      <c r="B828" s="26" t="s">
        <v>82</v>
      </c>
      <c r="C828" s="27">
        <v>44220</v>
      </c>
      <c r="D828" s="26">
        <v>26143</v>
      </c>
      <c r="E828" s="26">
        <v>21533</v>
      </c>
      <c r="F828" s="26">
        <v>4610</v>
      </c>
      <c r="G828" s="26">
        <v>24</v>
      </c>
      <c r="H828" s="26">
        <v>1099</v>
      </c>
      <c r="I828" s="26">
        <v>0.38</v>
      </c>
      <c r="J828" s="26">
        <v>0.31</v>
      </c>
      <c r="K828" s="26">
        <v>7.0000000000000007E-2</v>
      </c>
      <c r="L828" s="26">
        <v>158</v>
      </c>
      <c r="M828" s="26" t="s">
        <v>37</v>
      </c>
      <c r="N828" s="26" t="s">
        <v>83</v>
      </c>
      <c r="O828" s="30" t="s">
        <v>418</v>
      </c>
    </row>
    <row r="829" spans="1:15">
      <c r="A829" s="28" t="s">
        <v>81</v>
      </c>
      <c r="B829" s="28" t="s">
        <v>82</v>
      </c>
      <c r="C829" s="29">
        <v>44220</v>
      </c>
      <c r="D829" s="28">
        <v>26143</v>
      </c>
      <c r="E829" s="28">
        <v>21533</v>
      </c>
      <c r="F829" s="28">
        <v>4610</v>
      </c>
      <c r="G829" s="28">
        <v>24</v>
      </c>
      <c r="H829" s="28">
        <v>1099</v>
      </c>
      <c r="I829" s="28">
        <v>0.38</v>
      </c>
      <c r="J829" s="28">
        <v>0.31</v>
      </c>
      <c r="K829" s="28">
        <v>7.0000000000000007E-2</v>
      </c>
      <c r="L829" s="28">
        <v>158</v>
      </c>
      <c r="M829" s="28" t="s">
        <v>37</v>
      </c>
      <c r="N829" s="28" t="s">
        <v>83</v>
      </c>
      <c r="O829" s="31" t="s">
        <v>46</v>
      </c>
    </row>
    <row r="830" spans="1:15">
      <c r="A830" s="26" t="s">
        <v>81</v>
      </c>
      <c r="B830" s="26" t="s">
        <v>82</v>
      </c>
      <c r="C830" s="27">
        <v>44220</v>
      </c>
      <c r="D830" s="26">
        <v>26143</v>
      </c>
      <c r="E830" s="26">
        <v>21533</v>
      </c>
      <c r="F830" s="26">
        <v>4610</v>
      </c>
      <c r="G830" s="26">
        <v>24</v>
      </c>
      <c r="H830" s="26">
        <v>1099</v>
      </c>
      <c r="I830" s="26">
        <v>0.38</v>
      </c>
      <c r="J830" s="26">
        <v>0.31</v>
      </c>
      <c r="K830" s="26">
        <v>7.0000000000000007E-2</v>
      </c>
      <c r="L830" s="26">
        <v>158</v>
      </c>
      <c r="M830" s="26" t="s">
        <v>37</v>
      </c>
      <c r="N830" s="26" t="s">
        <v>83</v>
      </c>
      <c r="O830" s="30" t="s">
        <v>36</v>
      </c>
    </row>
    <row r="831" spans="1:15">
      <c r="A831" s="28" t="s">
        <v>81</v>
      </c>
      <c r="B831" s="28" t="s">
        <v>82</v>
      </c>
      <c r="C831" s="29">
        <v>44221</v>
      </c>
      <c r="D831" s="28">
        <v>26798</v>
      </c>
      <c r="E831" s="28">
        <v>22129</v>
      </c>
      <c r="F831" s="28">
        <v>4669</v>
      </c>
      <c r="G831" s="28">
        <v>655</v>
      </c>
      <c r="H831" s="28">
        <v>1023</v>
      </c>
      <c r="I831" s="28">
        <v>0.39</v>
      </c>
      <c r="J831" s="28">
        <v>0.32</v>
      </c>
      <c r="K831" s="28">
        <v>7.0000000000000007E-2</v>
      </c>
      <c r="L831" s="28">
        <v>147</v>
      </c>
      <c r="M831" s="28" t="s">
        <v>37</v>
      </c>
      <c r="N831" s="28" t="s">
        <v>83</v>
      </c>
      <c r="O831" s="31" t="s">
        <v>418</v>
      </c>
    </row>
    <row r="832" spans="1:15">
      <c r="A832" s="26" t="s">
        <v>81</v>
      </c>
      <c r="B832" s="26" t="s">
        <v>82</v>
      </c>
      <c r="C832" s="27">
        <v>44221</v>
      </c>
      <c r="D832" s="26">
        <v>26798</v>
      </c>
      <c r="E832" s="26">
        <v>22129</v>
      </c>
      <c r="F832" s="26">
        <v>4669</v>
      </c>
      <c r="G832" s="26">
        <v>655</v>
      </c>
      <c r="H832" s="26">
        <v>1023</v>
      </c>
      <c r="I832" s="26">
        <v>0.39</v>
      </c>
      <c r="J832" s="26">
        <v>0.32</v>
      </c>
      <c r="K832" s="26">
        <v>7.0000000000000007E-2</v>
      </c>
      <c r="L832" s="26">
        <v>147</v>
      </c>
      <c r="M832" s="26" t="s">
        <v>37</v>
      </c>
      <c r="N832" s="26" t="s">
        <v>83</v>
      </c>
      <c r="O832" s="30" t="s">
        <v>46</v>
      </c>
    </row>
    <row r="833" spans="1:15">
      <c r="A833" s="28" t="s">
        <v>81</v>
      </c>
      <c r="B833" s="28" t="s">
        <v>82</v>
      </c>
      <c r="C833" s="29">
        <v>44221</v>
      </c>
      <c r="D833" s="28">
        <v>26798</v>
      </c>
      <c r="E833" s="28">
        <v>22129</v>
      </c>
      <c r="F833" s="28">
        <v>4669</v>
      </c>
      <c r="G833" s="28">
        <v>655</v>
      </c>
      <c r="H833" s="28">
        <v>1023</v>
      </c>
      <c r="I833" s="28">
        <v>0.39</v>
      </c>
      <c r="J833" s="28">
        <v>0.32</v>
      </c>
      <c r="K833" s="28">
        <v>7.0000000000000007E-2</v>
      </c>
      <c r="L833" s="28">
        <v>147</v>
      </c>
      <c r="M833" s="28" t="s">
        <v>37</v>
      </c>
      <c r="N833" s="28" t="s">
        <v>83</v>
      </c>
      <c r="O833" s="31" t="s">
        <v>36</v>
      </c>
    </row>
    <row r="834" spans="1:15">
      <c r="A834" s="26" t="s">
        <v>81</v>
      </c>
      <c r="B834" s="26" t="s">
        <v>82</v>
      </c>
      <c r="C834" s="27">
        <v>44222</v>
      </c>
      <c r="D834" s="26">
        <v>29122</v>
      </c>
      <c r="E834" s="26">
        <v>23667</v>
      </c>
      <c r="F834" s="26">
        <v>5455</v>
      </c>
      <c r="G834" s="26">
        <v>2324</v>
      </c>
      <c r="H834" s="26">
        <v>985</v>
      </c>
      <c r="I834" s="26">
        <v>0.42</v>
      </c>
      <c r="J834" s="26">
        <v>0.34</v>
      </c>
      <c r="K834" s="26">
        <v>0.08</v>
      </c>
      <c r="L834" s="26">
        <v>142</v>
      </c>
      <c r="M834" s="26" t="s">
        <v>37</v>
      </c>
      <c r="N834" s="26" t="s">
        <v>83</v>
      </c>
      <c r="O834" s="30" t="s">
        <v>418</v>
      </c>
    </row>
    <row r="835" spans="1:15">
      <c r="A835" s="28" t="s">
        <v>81</v>
      </c>
      <c r="B835" s="28" t="s">
        <v>82</v>
      </c>
      <c r="C835" s="29">
        <v>44222</v>
      </c>
      <c r="D835" s="28">
        <v>29122</v>
      </c>
      <c r="E835" s="28">
        <v>23667</v>
      </c>
      <c r="F835" s="28">
        <v>5455</v>
      </c>
      <c r="G835" s="28">
        <v>2324</v>
      </c>
      <c r="H835" s="28">
        <v>985</v>
      </c>
      <c r="I835" s="28">
        <v>0.42</v>
      </c>
      <c r="J835" s="28">
        <v>0.34</v>
      </c>
      <c r="K835" s="28">
        <v>0.08</v>
      </c>
      <c r="L835" s="28">
        <v>142</v>
      </c>
      <c r="M835" s="28" t="s">
        <v>37</v>
      </c>
      <c r="N835" s="28" t="s">
        <v>83</v>
      </c>
      <c r="O835" s="31" t="s">
        <v>46</v>
      </c>
    </row>
    <row r="836" spans="1:15">
      <c r="A836" s="26" t="s">
        <v>81</v>
      </c>
      <c r="B836" s="26" t="s">
        <v>82</v>
      </c>
      <c r="C836" s="27">
        <v>44222</v>
      </c>
      <c r="D836" s="26">
        <v>29122</v>
      </c>
      <c r="E836" s="26">
        <v>23667</v>
      </c>
      <c r="F836" s="26">
        <v>5455</v>
      </c>
      <c r="G836" s="26">
        <v>2324</v>
      </c>
      <c r="H836" s="26">
        <v>985</v>
      </c>
      <c r="I836" s="26">
        <v>0.42</v>
      </c>
      <c r="J836" s="26">
        <v>0.34</v>
      </c>
      <c r="K836" s="26">
        <v>0.08</v>
      </c>
      <c r="L836" s="26">
        <v>142</v>
      </c>
      <c r="M836" s="26" t="s">
        <v>37</v>
      </c>
      <c r="N836" s="26" t="s">
        <v>83</v>
      </c>
      <c r="O836" s="30" t="s">
        <v>36</v>
      </c>
    </row>
    <row r="837" spans="1:15">
      <c r="A837" s="28" t="s">
        <v>81</v>
      </c>
      <c r="B837" s="28" t="s">
        <v>82</v>
      </c>
      <c r="C837" s="29">
        <v>44223</v>
      </c>
      <c r="D837" s="28">
        <v>32917</v>
      </c>
      <c r="E837" s="28">
        <v>25245</v>
      </c>
      <c r="F837" s="28">
        <v>7672</v>
      </c>
      <c r="G837" s="28">
        <v>3795</v>
      </c>
      <c r="H837" s="28">
        <v>1256</v>
      </c>
      <c r="I837" s="28">
        <v>0.47</v>
      </c>
      <c r="J837" s="28">
        <v>0.36</v>
      </c>
      <c r="K837" s="28">
        <v>0.11</v>
      </c>
      <c r="L837" s="28">
        <v>181</v>
      </c>
      <c r="M837" s="28" t="s">
        <v>37</v>
      </c>
      <c r="N837" s="28" t="s">
        <v>83</v>
      </c>
      <c r="O837" s="31" t="s">
        <v>418</v>
      </c>
    </row>
    <row r="838" spans="1:15">
      <c r="A838" s="26" t="s">
        <v>81</v>
      </c>
      <c r="B838" s="26" t="s">
        <v>82</v>
      </c>
      <c r="C838" s="27">
        <v>44223</v>
      </c>
      <c r="D838" s="26">
        <v>32917</v>
      </c>
      <c r="E838" s="26">
        <v>25245</v>
      </c>
      <c r="F838" s="26">
        <v>7672</v>
      </c>
      <c r="G838" s="26">
        <v>3795</v>
      </c>
      <c r="H838" s="26">
        <v>1256</v>
      </c>
      <c r="I838" s="26">
        <v>0.47</v>
      </c>
      <c r="J838" s="26">
        <v>0.36</v>
      </c>
      <c r="K838" s="26">
        <v>0.11</v>
      </c>
      <c r="L838" s="26">
        <v>181</v>
      </c>
      <c r="M838" s="26" t="s">
        <v>37</v>
      </c>
      <c r="N838" s="26" t="s">
        <v>83</v>
      </c>
      <c r="O838" s="30" t="s">
        <v>46</v>
      </c>
    </row>
    <row r="839" spans="1:15">
      <c r="A839" s="28" t="s">
        <v>81</v>
      </c>
      <c r="B839" s="28" t="s">
        <v>82</v>
      </c>
      <c r="C839" s="29">
        <v>44223</v>
      </c>
      <c r="D839" s="28">
        <v>32917</v>
      </c>
      <c r="E839" s="28">
        <v>25245</v>
      </c>
      <c r="F839" s="28">
        <v>7672</v>
      </c>
      <c r="G839" s="28">
        <v>3795</v>
      </c>
      <c r="H839" s="28">
        <v>1256</v>
      </c>
      <c r="I839" s="28">
        <v>0.47</v>
      </c>
      <c r="J839" s="28">
        <v>0.36</v>
      </c>
      <c r="K839" s="28">
        <v>0.11</v>
      </c>
      <c r="L839" s="28">
        <v>181</v>
      </c>
      <c r="M839" s="28" t="s">
        <v>37</v>
      </c>
      <c r="N839" s="28" t="s">
        <v>83</v>
      </c>
      <c r="O839" s="31" t="s">
        <v>36</v>
      </c>
    </row>
    <row r="840" spans="1:15">
      <c r="A840" s="26" t="s">
        <v>81</v>
      </c>
      <c r="B840" s="26" t="s">
        <v>82</v>
      </c>
      <c r="C840" s="27">
        <v>44224</v>
      </c>
      <c r="D840" s="26">
        <v>37636</v>
      </c>
      <c r="E840" s="26">
        <v>26753</v>
      </c>
      <c r="F840" s="26">
        <v>10883</v>
      </c>
      <c r="G840" s="26">
        <v>4719</v>
      </c>
      <c r="H840" s="26">
        <v>1769</v>
      </c>
      <c r="I840" s="26">
        <v>0.54</v>
      </c>
      <c r="J840" s="26">
        <v>0.39</v>
      </c>
      <c r="K840" s="26">
        <v>0.16</v>
      </c>
      <c r="L840" s="26">
        <v>255</v>
      </c>
      <c r="M840" s="26" t="s">
        <v>37</v>
      </c>
      <c r="N840" s="26" t="s">
        <v>83</v>
      </c>
      <c r="O840" s="30" t="s">
        <v>418</v>
      </c>
    </row>
    <row r="841" spans="1:15">
      <c r="A841" s="28" t="s">
        <v>81</v>
      </c>
      <c r="B841" s="28" t="s">
        <v>82</v>
      </c>
      <c r="C841" s="29">
        <v>44224</v>
      </c>
      <c r="D841" s="28">
        <v>37636</v>
      </c>
      <c r="E841" s="28">
        <v>26753</v>
      </c>
      <c r="F841" s="28">
        <v>10883</v>
      </c>
      <c r="G841" s="28">
        <v>4719</v>
      </c>
      <c r="H841" s="28">
        <v>1769</v>
      </c>
      <c r="I841" s="28">
        <v>0.54</v>
      </c>
      <c r="J841" s="28">
        <v>0.39</v>
      </c>
      <c r="K841" s="28">
        <v>0.16</v>
      </c>
      <c r="L841" s="28">
        <v>255</v>
      </c>
      <c r="M841" s="28" t="s">
        <v>37</v>
      </c>
      <c r="N841" s="28" t="s">
        <v>83</v>
      </c>
      <c r="O841" s="31" t="s">
        <v>46</v>
      </c>
    </row>
    <row r="842" spans="1:15">
      <c r="A842" s="26" t="s">
        <v>81</v>
      </c>
      <c r="B842" s="26" t="s">
        <v>82</v>
      </c>
      <c r="C842" s="27">
        <v>44224</v>
      </c>
      <c r="D842" s="26">
        <v>37636</v>
      </c>
      <c r="E842" s="26">
        <v>26753</v>
      </c>
      <c r="F842" s="26">
        <v>10883</v>
      </c>
      <c r="G842" s="26">
        <v>4719</v>
      </c>
      <c r="H842" s="26">
        <v>1769</v>
      </c>
      <c r="I842" s="26">
        <v>0.54</v>
      </c>
      <c r="J842" s="26">
        <v>0.39</v>
      </c>
      <c r="K842" s="26">
        <v>0.16</v>
      </c>
      <c r="L842" s="26">
        <v>255</v>
      </c>
      <c r="M842" s="26" t="s">
        <v>37</v>
      </c>
      <c r="N842" s="26" t="s">
        <v>83</v>
      </c>
      <c r="O842" s="30" t="s">
        <v>36</v>
      </c>
    </row>
    <row r="843" spans="1:15">
      <c r="A843" s="28" t="s">
        <v>81</v>
      </c>
      <c r="B843" s="28" t="s">
        <v>82</v>
      </c>
      <c r="C843" s="29">
        <v>44225</v>
      </c>
      <c r="D843" s="28">
        <v>40805</v>
      </c>
      <c r="E843" s="28">
        <v>27856</v>
      </c>
      <c r="F843" s="28">
        <v>12949</v>
      </c>
      <c r="G843" s="28">
        <v>3169</v>
      </c>
      <c r="H843" s="28">
        <v>2101</v>
      </c>
      <c r="I843" s="28">
        <v>0.59</v>
      </c>
      <c r="J843" s="28">
        <v>0.4</v>
      </c>
      <c r="K843" s="28">
        <v>0.19</v>
      </c>
      <c r="L843" s="28">
        <v>302</v>
      </c>
      <c r="M843" s="28" t="s">
        <v>37</v>
      </c>
      <c r="N843" s="28" t="s">
        <v>83</v>
      </c>
      <c r="O843" s="31" t="s">
        <v>418</v>
      </c>
    </row>
    <row r="844" spans="1:15">
      <c r="A844" s="26" t="s">
        <v>81</v>
      </c>
      <c r="B844" s="26" t="s">
        <v>82</v>
      </c>
      <c r="C844" s="27">
        <v>44225</v>
      </c>
      <c r="D844" s="26">
        <v>40805</v>
      </c>
      <c r="E844" s="26">
        <v>27856</v>
      </c>
      <c r="F844" s="26">
        <v>12949</v>
      </c>
      <c r="G844" s="26">
        <v>3169</v>
      </c>
      <c r="H844" s="26">
        <v>2101</v>
      </c>
      <c r="I844" s="26">
        <v>0.59</v>
      </c>
      <c r="J844" s="26">
        <v>0.4</v>
      </c>
      <c r="K844" s="26">
        <v>0.19</v>
      </c>
      <c r="L844" s="26">
        <v>302</v>
      </c>
      <c r="M844" s="26" t="s">
        <v>37</v>
      </c>
      <c r="N844" s="26" t="s">
        <v>83</v>
      </c>
      <c r="O844" s="30" t="s">
        <v>46</v>
      </c>
    </row>
    <row r="845" spans="1:15">
      <c r="A845" s="28" t="s">
        <v>81</v>
      </c>
      <c r="B845" s="28" t="s">
        <v>82</v>
      </c>
      <c r="C845" s="29">
        <v>44225</v>
      </c>
      <c r="D845" s="28">
        <v>40805</v>
      </c>
      <c r="E845" s="28">
        <v>27856</v>
      </c>
      <c r="F845" s="28">
        <v>12949</v>
      </c>
      <c r="G845" s="28">
        <v>3169</v>
      </c>
      <c r="H845" s="28">
        <v>2101</v>
      </c>
      <c r="I845" s="28">
        <v>0.59</v>
      </c>
      <c r="J845" s="28">
        <v>0.4</v>
      </c>
      <c r="K845" s="28">
        <v>0.19</v>
      </c>
      <c r="L845" s="28">
        <v>302</v>
      </c>
      <c r="M845" s="28" t="s">
        <v>37</v>
      </c>
      <c r="N845" s="28" t="s">
        <v>83</v>
      </c>
      <c r="O845" s="31" t="s">
        <v>36</v>
      </c>
    </row>
    <row r="846" spans="1:15">
      <c r="A846" s="26" t="s">
        <v>81</v>
      </c>
      <c r="B846" s="26" t="s">
        <v>82</v>
      </c>
      <c r="C846" s="27">
        <v>44226</v>
      </c>
      <c r="D846" s="26">
        <v>41020</v>
      </c>
      <c r="E846" s="26">
        <v>27957</v>
      </c>
      <c r="F846" s="26">
        <v>13063</v>
      </c>
      <c r="G846" s="26">
        <v>215</v>
      </c>
      <c r="H846" s="26">
        <v>2129</v>
      </c>
      <c r="I846" s="26">
        <v>0.59</v>
      </c>
      <c r="J846" s="26">
        <v>0.4</v>
      </c>
      <c r="K846" s="26">
        <v>0.19</v>
      </c>
      <c r="L846" s="26">
        <v>306</v>
      </c>
      <c r="M846" s="26" t="s">
        <v>37</v>
      </c>
      <c r="N846" s="26" t="s">
        <v>83</v>
      </c>
      <c r="O846" s="30" t="s">
        <v>418</v>
      </c>
    </row>
    <row r="847" spans="1:15">
      <c r="A847" s="28" t="s">
        <v>81</v>
      </c>
      <c r="B847" s="28" t="s">
        <v>82</v>
      </c>
      <c r="C847" s="29">
        <v>44226</v>
      </c>
      <c r="D847" s="28">
        <v>41020</v>
      </c>
      <c r="E847" s="28">
        <v>27957</v>
      </c>
      <c r="F847" s="28">
        <v>13063</v>
      </c>
      <c r="G847" s="28">
        <v>215</v>
      </c>
      <c r="H847" s="28">
        <v>2129</v>
      </c>
      <c r="I847" s="28">
        <v>0.59</v>
      </c>
      <c r="J847" s="28">
        <v>0.4</v>
      </c>
      <c r="K847" s="28">
        <v>0.19</v>
      </c>
      <c r="L847" s="28">
        <v>306</v>
      </c>
      <c r="M847" s="28" t="s">
        <v>37</v>
      </c>
      <c r="N847" s="28" t="s">
        <v>83</v>
      </c>
      <c r="O847" s="31" t="s">
        <v>46</v>
      </c>
    </row>
    <row r="848" spans="1:15">
      <c r="A848" s="26" t="s">
        <v>81</v>
      </c>
      <c r="B848" s="26" t="s">
        <v>82</v>
      </c>
      <c r="C848" s="27">
        <v>44226</v>
      </c>
      <c r="D848" s="26">
        <v>41020</v>
      </c>
      <c r="E848" s="26">
        <v>27957</v>
      </c>
      <c r="F848" s="26">
        <v>13063</v>
      </c>
      <c r="G848" s="26">
        <v>215</v>
      </c>
      <c r="H848" s="26">
        <v>2129</v>
      </c>
      <c r="I848" s="26">
        <v>0.59</v>
      </c>
      <c r="J848" s="26">
        <v>0.4</v>
      </c>
      <c r="K848" s="26">
        <v>0.19</v>
      </c>
      <c r="L848" s="26">
        <v>306</v>
      </c>
      <c r="M848" s="26" t="s">
        <v>37</v>
      </c>
      <c r="N848" s="26" t="s">
        <v>83</v>
      </c>
      <c r="O848" s="30" t="s">
        <v>36</v>
      </c>
    </row>
    <row r="849" spans="1:15">
      <c r="A849" s="28" t="s">
        <v>81</v>
      </c>
      <c r="B849" s="28" t="s">
        <v>82</v>
      </c>
      <c r="C849" s="29">
        <v>44227</v>
      </c>
      <c r="D849" s="28">
        <v>41125</v>
      </c>
      <c r="E849" s="28">
        <v>28041</v>
      </c>
      <c r="F849" s="28">
        <v>13084</v>
      </c>
      <c r="G849" s="28">
        <v>105</v>
      </c>
      <c r="H849" s="28">
        <v>2140</v>
      </c>
      <c r="I849" s="28">
        <v>0.59</v>
      </c>
      <c r="J849" s="28">
        <v>0.4</v>
      </c>
      <c r="K849" s="28">
        <v>0.19</v>
      </c>
      <c r="L849" s="28">
        <v>308</v>
      </c>
      <c r="M849" s="28" t="s">
        <v>37</v>
      </c>
      <c r="N849" s="28" t="s">
        <v>83</v>
      </c>
      <c r="O849" s="31" t="s">
        <v>418</v>
      </c>
    </row>
    <row r="850" spans="1:15">
      <c r="A850" s="26" t="s">
        <v>81</v>
      </c>
      <c r="B850" s="26" t="s">
        <v>82</v>
      </c>
      <c r="C850" s="27">
        <v>44227</v>
      </c>
      <c r="D850" s="26">
        <v>41125</v>
      </c>
      <c r="E850" s="26">
        <v>28041</v>
      </c>
      <c r="F850" s="26">
        <v>13084</v>
      </c>
      <c r="G850" s="26">
        <v>105</v>
      </c>
      <c r="H850" s="26">
        <v>2140</v>
      </c>
      <c r="I850" s="26">
        <v>0.59</v>
      </c>
      <c r="J850" s="26">
        <v>0.4</v>
      </c>
      <c r="K850" s="26">
        <v>0.19</v>
      </c>
      <c r="L850" s="26">
        <v>308</v>
      </c>
      <c r="M850" s="26" t="s">
        <v>37</v>
      </c>
      <c r="N850" s="26" t="s">
        <v>83</v>
      </c>
      <c r="O850" s="30" t="s">
        <v>46</v>
      </c>
    </row>
    <row r="851" spans="1:15">
      <c r="A851" s="28" t="s">
        <v>81</v>
      </c>
      <c r="B851" s="28" t="s">
        <v>82</v>
      </c>
      <c r="C851" s="29">
        <v>44227</v>
      </c>
      <c r="D851" s="28">
        <v>41125</v>
      </c>
      <c r="E851" s="28">
        <v>28041</v>
      </c>
      <c r="F851" s="28">
        <v>13084</v>
      </c>
      <c r="G851" s="28">
        <v>105</v>
      </c>
      <c r="H851" s="28">
        <v>2140</v>
      </c>
      <c r="I851" s="28">
        <v>0.59</v>
      </c>
      <c r="J851" s="28">
        <v>0.4</v>
      </c>
      <c r="K851" s="28">
        <v>0.19</v>
      </c>
      <c r="L851" s="28">
        <v>308</v>
      </c>
      <c r="M851" s="28" t="s">
        <v>37</v>
      </c>
      <c r="N851" s="28" t="s">
        <v>83</v>
      </c>
      <c r="O851" s="31" t="s">
        <v>36</v>
      </c>
    </row>
    <row r="852" spans="1:15">
      <c r="A852" s="26" t="s">
        <v>81</v>
      </c>
      <c r="B852" s="26" t="s">
        <v>82</v>
      </c>
      <c r="C852" s="27">
        <v>44228</v>
      </c>
      <c r="D852" s="26">
        <v>42634</v>
      </c>
      <c r="E852" s="26">
        <v>28978</v>
      </c>
      <c r="F852" s="26">
        <v>13656</v>
      </c>
      <c r="G852" s="26">
        <v>1509</v>
      </c>
      <c r="H852" s="26">
        <v>2262</v>
      </c>
      <c r="I852" s="26">
        <v>0.61</v>
      </c>
      <c r="J852" s="26">
        <v>0.42</v>
      </c>
      <c r="K852" s="26">
        <v>0.2</v>
      </c>
      <c r="L852" s="26">
        <v>326</v>
      </c>
      <c r="M852" s="26" t="s">
        <v>37</v>
      </c>
      <c r="N852" s="26" t="s">
        <v>83</v>
      </c>
      <c r="O852" s="30" t="s">
        <v>418</v>
      </c>
    </row>
    <row r="853" spans="1:15">
      <c r="A853" s="28" t="s">
        <v>81</v>
      </c>
      <c r="B853" s="28" t="s">
        <v>82</v>
      </c>
      <c r="C853" s="29">
        <v>44228</v>
      </c>
      <c r="D853" s="28">
        <v>42634</v>
      </c>
      <c r="E853" s="28">
        <v>28978</v>
      </c>
      <c r="F853" s="28">
        <v>13656</v>
      </c>
      <c r="G853" s="28">
        <v>1509</v>
      </c>
      <c r="H853" s="28">
        <v>2262</v>
      </c>
      <c r="I853" s="28">
        <v>0.61</v>
      </c>
      <c r="J853" s="28">
        <v>0.42</v>
      </c>
      <c r="K853" s="28">
        <v>0.2</v>
      </c>
      <c r="L853" s="28">
        <v>326</v>
      </c>
      <c r="M853" s="28" t="s">
        <v>37</v>
      </c>
      <c r="N853" s="28" t="s">
        <v>83</v>
      </c>
      <c r="O853" s="31" t="s">
        <v>46</v>
      </c>
    </row>
    <row r="854" spans="1:15">
      <c r="A854" s="26" t="s">
        <v>81</v>
      </c>
      <c r="B854" s="26" t="s">
        <v>82</v>
      </c>
      <c r="C854" s="27">
        <v>44228</v>
      </c>
      <c r="D854" s="26">
        <v>42634</v>
      </c>
      <c r="E854" s="26">
        <v>28978</v>
      </c>
      <c r="F854" s="26">
        <v>13656</v>
      </c>
      <c r="G854" s="26">
        <v>1509</v>
      </c>
      <c r="H854" s="26">
        <v>2262</v>
      </c>
      <c r="I854" s="26">
        <v>0.61</v>
      </c>
      <c r="J854" s="26">
        <v>0.42</v>
      </c>
      <c r="K854" s="26">
        <v>0.2</v>
      </c>
      <c r="L854" s="26">
        <v>326</v>
      </c>
      <c r="M854" s="26" t="s">
        <v>37</v>
      </c>
      <c r="N854" s="26" t="s">
        <v>83</v>
      </c>
      <c r="O854" s="30" t="s">
        <v>36</v>
      </c>
    </row>
    <row r="855" spans="1:15">
      <c r="A855" s="28" t="s">
        <v>81</v>
      </c>
      <c r="B855" s="28" t="s">
        <v>82</v>
      </c>
      <c r="C855" s="29">
        <v>44229</v>
      </c>
      <c r="D855" s="28">
        <v>45917</v>
      </c>
      <c r="E855" s="28">
        <v>30817</v>
      </c>
      <c r="F855" s="28">
        <v>15100</v>
      </c>
      <c r="G855" s="28">
        <v>3283</v>
      </c>
      <c r="H855" s="28">
        <v>2399</v>
      </c>
      <c r="I855" s="28">
        <v>0.66</v>
      </c>
      <c r="J855" s="28">
        <v>0.44</v>
      </c>
      <c r="K855" s="28">
        <v>0.22</v>
      </c>
      <c r="L855" s="28">
        <v>345</v>
      </c>
      <c r="M855" s="28" t="s">
        <v>37</v>
      </c>
      <c r="N855" s="28" t="s">
        <v>83</v>
      </c>
      <c r="O855" s="31" t="s">
        <v>418</v>
      </c>
    </row>
    <row r="856" spans="1:15">
      <c r="A856" s="26" t="s">
        <v>81</v>
      </c>
      <c r="B856" s="26" t="s">
        <v>82</v>
      </c>
      <c r="C856" s="27">
        <v>44229</v>
      </c>
      <c r="D856" s="26">
        <v>45917</v>
      </c>
      <c r="E856" s="26">
        <v>30817</v>
      </c>
      <c r="F856" s="26">
        <v>15100</v>
      </c>
      <c r="G856" s="26">
        <v>3283</v>
      </c>
      <c r="H856" s="26">
        <v>2399</v>
      </c>
      <c r="I856" s="26">
        <v>0.66</v>
      </c>
      <c r="J856" s="26">
        <v>0.44</v>
      </c>
      <c r="K856" s="26">
        <v>0.22</v>
      </c>
      <c r="L856" s="26">
        <v>345</v>
      </c>
      <c r="M856" s="26" t="s">
        <v>37</v>
      </c>
      <c r="N856" s="26" t="s">
        <v>83</v>
      </c>
      <c r="O856" s="30" t="s">
        <v>46</v>
      </c>
    </row>
    <row r="857" spans="1:15">
      <c r="A857" s="28" t="s">
        <v>81</v>
      </c>
      <c r="B857" s="28" t="s">
        <v>82</v>
      </c>
      <c r="C857" s="29">
        <v>44229</v>
      </c>
      <c r="D857" s="28">
        <v>45917</v>
      </c>
      <c r="E857" s="28">
        <v>30817</v>
      </c>
      <c r="F857" s="28">
        <v>15100</v>
      </c>
      <c r="G857" s="28">
        <v>3283</v>
      </c>
      <c r="H857" s="28">
        <v>2399</v>
      </c>
      <c r="I857" s="28">
        <v>0.66</v>
      </c>
      <c r="J857" s="28">
        <v>0.44</v>
      </c>
      <c r="K857" s="28">
        <v>0.22</v>
      </c>
      <c r="L857" s="28">
        <v>345</v>
      </c>
      <c r="M857" s="28" t="s">
        <v>37</v>
      </c>
      <c r="N857" s="28" t="s">
        <v>83</v>
      </c>
      <c r="O857" s="31" t="s">
        <v>36</v>
      </c>
    </row>
    <row r="858" spans="1:15">
      <c r="A858" s="26" t="s">
        <v>81</v>
      </c>
      <c r="B858" s="26" t="s">
        <v>82</v>
      </c>
      <c r="C858" s="27">
        <v>44230</v>
      </c>
      <c r="D858" s="26">
        <v>50124</v>
      </c>
      <c r="E858" s="26">
        <v>33691</v>
      </c>
      <c r="F858" s="26">
        <v>16433</v>
      </c>
      <c r="G858" s="26">
        <v>4207</v>
      </c>
      <c r="H858" s="26">
        <v>2458</v>
      </c>
      <c r="I858" s="26">
        <v>0.72</v>
      </c>
      <c r="J858" s="26">
        <v>0.48</v>
      </c>
      <c r="K858" s="26">
        <v>0.24</v>
      </c>
      <c r="L858" s="26">
        <v>354</v>
      </c>
      <c r="M858" s="26" t="s">
        <v>37</v>
      </c>
      <c r="N858" s="26" t="s">
        <v>83</v>
      </c>
      <c r="O858" s="30" t="s">
        <v>418</v>
      </c>
    </row>
    <row r="859" spans="1:15">
      <c r="A859" s="28" t="s">
        <v>81</v>
      </c>
      <c r="B859" s="28" t="s">
        <v>82</v>
      </c>
      <c r="C859" s="29">
        <v>44230</v>
      </c>
      <c r="D859" s="28">
        <v>50124</v>
      </c>
      <c r="E859" s="28">
        <v>33691</v>
      </c>
      <c r="F859" s="28">
        <v>16433</v>
      </c>
      <c r="G859" s="28">
        <v>4207</v>
      </c>
      <c r="H859" s="28">
        <v>2458</v>
      </c>
      <c r="I859" s="28">
        <v>0.72</v>
      </c>
      <c r="J859" s="28">
        <v>0.48</v>
      </c>
      <c r="K859" s="28">
        <v>0.24</v>
      </c>
      <c r="L859" s="28">
        <v>354</v>
      </c>
      <c r="M859" s="28" t="s">
        <v>37</v>
      </c>
      <c r="N859" s="28" t="s">
        <v>83</v>
      </c>
      <c r="O859" s="31" t="s">
        <v>46</v>
      </c>
    </row>
    <row r="860" spans="1:15">
      <c r="A860" s="26" t="s">
        <v>81</v>
      </c>
      <c r="B860" s="26" t="s">
        <v>82</v>
      </c>
      <c r="C860" s="27">
        <v>44230</v>
      </c>
      <c r="D860" s="26">
        <v>50124</v>
      </c>
      <c r="E860" s="26">
        <v>33691</v>
      </c>
      <c r="F860" s="26">
        <v>16433</v>
      </c>
      <c r="G860" s="26">
        <v>4207</v>
      </c>
      <c r="H860" s="26">
        <v>2458</v>
      </c>
      <c r="I860" s="26">
        <v>0.72</v>
      </c>
      <c r="J860" s="26">
        <v>0.48</v>
      </c>
      <c r="K860" s="26">
        <v>0.24</v>
      </c>
      <c r="L860" s="26">
        <v>354</v>
      </c>
      <c r="M860" s="26" t="s">
        <v>37</v>
      </c>
      <c r="N860" s="26" t="s">
        <v>83</v>
      </c>
      <c r="O860" s="30" t="s">
        <v>36</v>
      </c>
    </row>
    <row r="861" spans="1:15">
      <c r="A861" s="28" t="s">
        <v>81</v>
      </c>
      <c r="B861" s="28" t="s">
        <v>82</v>
      </c>
      <c r="C861" s="29">
        <v>44231</v>
      </c>
      <c r="D861" s="28">
        <v>54025</v>
      </c>
      <c r="E861" s="28">
        <v>36929</v>
      </c>
      <c r="F861" s="28">
        <v>17096</v>
      </c>
      <c r="G861" s="28">
        <v>3901</v>
      </c>
      <c r="H861" s="28">
        <v>2341</v>
      </c>
      <c r="I861" s="28">
        <v>0.78</v>
      </c>
      <c r="J861" s="28">
        <v>0.53</v>
      </c>
      <c r="K861" s="28">
        <v>0.25</v>
      </c>
      <c r="L861" s="28">
        <v>337</v>
      </c>
      <c r="M861" s="28" t="s">
        <v>37</v>
      </c>
      <c r="N861" s="28" t="s">
        <v>83</v>
      </c>
      <c r="O861" s="31" t="s">
        <v>418</v>
      </c>
    </row>
    <row r="862" spans="1:15">
      <c r="A862" s="26" t="s">
        <v>81</v>
      </c>
      <c r="B862" s="26" t="s">
        <v>82</v>
      </c>
      <c r="C862" s="27">
        <v>44231</v>
      </c>
      <c r="D862" s="26">
        <v>54025</v>
      </c>
      <c r="E862" s="26">
        <v>36929</v>
      </c>
      <c r="F862" s="26">
        <v>17096</v>
      </c>
      <c r="G862" s="26">
        <v>3901</v>
      </c>
      <c r="H862" s="26">
        <v>2341</v>
      </c>
      <c r="I862" s="26">
        <v>0.78</v>
      </c>
      <c r="J862" s="26">
        <v>0.53</v>
      </c>
      <c r="K862" s="26">
        <v>0.25</v>
      </c>
      <c r="L862" s="26">
        <v>337</v>
      </c>
      <c r="M862" s="26" t="s">
        <v>37</v>
      </c>
      <c r="N862" s="26" t="s">
        <v>83</v>
      </c>
      <c r="O862" s="30" t="s">
        <v>46</v>
      </c>
    </row>
    <row r="863" spans="1:15">
      <c r="A863" s="28" t="s">
        <v>81</v>
      </c>
      <c r="B863" s="28" t="s">
        <v>82</v>
      </c>
      <c r="C863" s="29">
        <v>44231</v>
      </c>
      <c r="D863" s="28">
        <v>54025</v>
      </c>
      <c r="E863" s="28">
        <v>36929</v>
      </c>
      <c r="F863" s="28">
        <v>17096</v>
      </c>
      <c r="G863" s="28">
        <v>3901</v>
      </c>
      <c r="H863" s="28">
        <v>2341</v>
      </c>
      <c r="I863" s="28">
        <v>0.78</v>
      </c>
      <c r="J863" s="28">
        <v>0.53</v>
      </c>
      <c r="K863" s="28">
        <v>0.25</v>
      </c>
      <c r="L863" s="28">
        <v>337</v>
      </c>
      <c r="M863" s="28" t="s">
        <v>37</v>
      </c>
      <c r="N863" s="28" t="s">
        <v>83</v>
      </c>
      <c r="O863" s="31" t="s">
        <v>36</v>
      </c>
    </row>
    <row r="864" spans="1:15">
      <c r="A864" s="26" t="s">
        <v>81</v>
      </c>
      <c r="B864" s="26" t="s">
        <v>82</v>
      </c>
      <c r="C864" s="27">
        <v>44232</v>
      </c>
      <c r="D864" s="26">
        <v>56860</v>
      </c>
      <c r="E864" s="26">
        <v>39468</v>
      </c>
      <c r="F864" s="26">
        <v>17392</v>
      </c>
      <c r="G864" s="26">
        <v>2835</v>
      </c>
      <c r="H864" s="26">
        <v>2294</v>
      </c>
      <c r="I864" s="26">
        <v>0.82</v>
      </c>
      <c r="J864" s="26">
        <v>0.56999999999999995</v>
      </c>
      <c r="K864" s="26">
        <v>0.25</v>
      </c>
      <c r="L864" s="26">
        <v>330</v>
      </c>
      <c r="M864" s="26" t="s">
        <v>37</v>
      </c>
      <c r="N864" s="26" t="s">
        <v>83</v>
      </c>
      <c r="O864" s="30" t="s">
        <v>418</v>
      </c>
    </row>
    <row r="865" spans="1:15">
      <c r="A865" s="28" t="s">
        <v>81</v>
      </c>
      <c r="B865" s="28" t="s">
        <v>82</v>
      </c>
      <c r="C865" s="29">
        <v>44232</v>
      </c>
      <c r="D865" s="28">
        <v>56860</v>
      </c>
      <c r="E865" s="28">
        <v>39468</v>
      </c>
      <c r="F865" s="28">
        <v>17392</v>
      </c>
      <c r="G865" s="28">
        <v>2835</v>
      </c>
      <c r="H865" s="28">
        <v>2294</v>
      </c>
      <c r="I865" s="28">
        <v>0.82</v>
      </c>
      <c r="J865" s="28">
        <v>0.56999999999999995</v>
      </c>
      <c r="K865" s="28">
        <v>0.25</v>
      </c>
      <c r="L865" s="28">
        <v>330</v>
      </c>
      <c r="M865" s="28" t="s">
        <v>37</v>
      </c>
      <c r="N865" s="28" t="s">
        <v>83</v>
      </c>
      <c r="O865" s="31" t="s">
        <v>46</v>
      </c>
    </row>
    <row r="866" spans="1:15">
      <c r="A866" s="26" t="s">
        <v>81</v>
      </c>
      <c r="B866" s="26" t="s">
        <v>82</v>
      </c>
      <c r="C866" s="27">
        <v>44232</v>
      </c>
      <c r="D866" s="26">
        <v>56860</v>
      </c>
      <c r="E866" s="26">
        <v>39468</v>
      </c>
      <c r="F866" s="26">
        <v>17392</v>
      </c>
      <c r="G866" s="26">
        <v>2835</v>
      </c>
      <c r="H866" s="26">
        <v>2294</v>
      </c>
      <c r="I866" s="26">
        <v>0.82</v>
      </c>
      <c r="J866" s="26">
        <v>0.56999999999999995</v>
      </c>
      <c r="K866" s="26">
        <v>0.25</v>
      </c>
      <c r="L866" s="26">
        <v>330</v>
      </c>
      <c r="M866" s="26" t="s">
        <v>37</v>
      </c>
      <c r="N866" s="26" t="s">
        <v>83</v>
      </c>
      <c r="O866" s="30" t="s">
        <v>36</v>
      </c>
    </row>
    <row r="867" spans="1:15">
      <c r="A867" s="28" t="s">
        <v>81</v>
      </c>
      <c r="B867" s="28" t="s">
        <v>82</v>
      </c>
      <c r="C867" s="29">
        <v>44233</v>
      </c>
      <c r="D867" s="28">
        <v>57016</v>
      </c>
      <c r="E867" s="28">
        <v>39624</v>
      </c>
      <c r="F867" s="28">
        <v>17392</v>
      </c>
      <c r="G867" s="28">
        <v>156</v>
      </c>
      <c r="H867" s="28">
        <v>2285</v>
      </c>
      <c r="I867" s="28">
        <v>0.82</v>
      </c>
      <c r="J867" s="28">
        <v>0.56999999999999995</v>
      </c>
      <c r="K867" s="28">
        <v>0.25</v>
      </c>
      <c r="L867" s="28">
        <v>329</v>
      </c>
      <c r="M867" s="28" t="s">
        <v>37</v>
      </c>
      <c r="N867" s="28" t="s">
        <v>83</v>
      </c>
      <c r="O867" s="31" t="s">
        <v>418</v>
      </c>
    </row>
    <row r="868" spans="1:15">
      <c r="A868" s="26" t="s">
        <v>81</v>
      </c>
      <c r="B868" s="26" t="s">
        <v>82</v>
      </c>
      <c r="C868" s="27">
        <v>44233</v>
      </c>
      <c r="D868" s="26">
        <v>57016</v>
      </c>
      <c r="E868" s="26">
        <v>39624</v>
      </c>
      <c r="F868" s="26">
        <v>17392</v>
      </c>
      <c r="G868" s="26">
        <v>156</v>
      </c>
      <c r="H868" s="26">
        <v>2285</v>
      </c>
      <c r="I868" s="26">
        <v>0.82</v>
      </c>
      <c r="J868" s="26">
        <v>0.56999999999999995</v>
      </c>
      <c r="K868" s="26">
        <v>0.25</v>
      </c>
      <c r="L868" s="26">
        <v>329</v>
      </c>
      <c r="M868" s="26" t="s">
        <v>37</v>
      </c>
      <c r="N868" s="26" t="s">
        <v>83</v>
      </c>
      <c r="O868" s="30" t="s">
        <v>46</v>
      </c>
    </row>
    <row r="869" spans="1:15">
      <c r="A869" s="28" t="s">
        <v>81</v>
      </c>
      <c r="B869" s="28" t="s">
        <v>82</v>
      </c>
      <c r="C869" s="29">
        <v>44233</v>
      </c>
      <c r="D869" s="28">
        <v>57016</v>
      </c>
      <c r="E869" s="28">
        <v>39624</v>
      </c>
      <c r="F869" s="28">
        <v>17392</v>
      </c>
      <c r="G869" s="28">
        <v>156</v>
      </c>
      <c r="H869" s="28">
        <v>2285</v>
      </c>
      <c r="I869" s="28">
        <v>0.82</v>
      </c>
      <c r="J869" s="28">
        <v>0.56999999999999995</v>
      </c>
      <c r="K869" s="28">
        <v>0.25</v>
      </c>
      <c r="L869" s="28">
        <v>329</v>
      </c>
      <c r="M869" s="28" t="s">
        <v>37</v>
      </c>
      <c r="N869" s="28" t="s">
        <v>83</v>
      </c>
      <c r="O869" s="31" t="s">
        <v>36</v>
      </c>
    </row>
    <row r="870" spans="1:15">
      <c r="A870" s="26" t="s">
        <v>81</v>
      </c>
      <c r="B870" s="26" t="s">
        <v>82</v>
      </c>
      <c r="C870" s="27">
        <v>44234</v>
      </c>
      <c r="D870" s="26">
        <v>57038</v>
      </c>
      <c r="E870" s="26">
        <v>39646</v>
      </c>
      <c r="F870" s="26">
        <v>17392</v>
      </c>
      <c r="G870" s="26">
        <v>22</v>
      </c>
      <c r="H870" s="26">
        <v>2273</v>
      </c>
      <c r="I870" s="26">
        <v>0.82</v>
      </c>
      <c r="J870" s="26">
        <v>0.56999999999999995</v>
      </c>
      <c r="K870" s="26">
        <v>0.25</v>
      </c>
      <c r="L870" s="26">
        <v>327</v>
      </c>
      <c r="M870" s="26" t="s">
        <v>37</v>
      </c>
      <c r="N870" s="26" t="s">
        <v>83</v>
      </c>
      <c r="O870" s="30" t="s">
        <v>418</v>
      </c>
    </row>
    <row r="871" spans="1:15">
      <c r="A871" s="28" t="s">
        <v>81</v>
      </c>
      <c r="B871" s="28" t="s">
        <v>82</v>
      </c>
      <c r="C871" s="29">
        <v>44234</v>
      </c>
      <c r="D871" s="28">
        <v>57038</v>
      </c>
      <c r="E871" s="28">
        <v>39646</v>
      </c>
      <c r="F871" s="28">
        <v>17392</v>
      </c>
      <c r="G871" s="28">
        <v>22</v>
      </c>
      <c r="H871" s="28">
        <v>2273</v>
      </c>
      <c r="I871" s="28">
        <v>0.82</v>
      </c>
      <c r="J871" s="28">
        <v>0.56999999999999995</v>
      </c>
      <c r="K871" s="28">
        <v>0.25</v>
      </c>
      <c r="L871" s="28">
        <v>327</v>
      </c>
      <c r="M871" s="28" t="s">
        <v>37</v>
      </c>
      <c r="N871" s="28" t="s">
        <v>83</v>
      </c>
      <c r="O871" s="31" t="s">
        <v>46</v>
      </c>
    </row>
    <row r="872" spans="1:15">
      <c r="A872" s="26" t="s">
        <v>81</v>
      </c>
      <c r="B872" s="26" t="s">
        <v>82</v>
      </c>
      <c r="C872" s="27">
        <v>44234</v>
      </c>
      <c r="D872" s="26">
        <v>57038</v>
      </c>
      <c r="E872" s="26">
        <v>39646</v>
      </c>
      <c r="F872" s="26">
        <v>17392</v>
      </c>
      <c r="G872" s="26">
        <v>22</v>
      </c>
      <c r="H872" s="26">
        <v>2273</v>
      </c>
      <c r="I872" s="26">
        <v>0.82</v>
      </c>
      <c r="J872" s="26">
        <v>0.56999999999999995</v>
      </c>
      <c r="K872" s="26">
        <v>0.25</v>
      </c>
      <c r="L872" s="26">
        <v>327</v>
      </c>
      <c r="M872" s="26" t="s">
        <v>37</v>
      </c>
      <c r="N872" s="26" t="s">
        <v>83</v>
      </c>
      <c r="O872" s="30" t="s">
        <v>36</v>
      </c>
    </row>
    <row r="873" spans="1:15">
      <c r="A873" s="28" t="s">
        <v>81</v>
      </c>
      <c r="B873" s="28" t="s">
        <v>82</v>
      </c>
      <c r="C873" s="29">
        <v>44235</v>
      </c>
      <c r="D873" s="28">
        <v>58888</v>
      </c>
      <c r="E873" s="28">
        <v>41407</v>
      </c>
      <c r="F873" s="28">
        <v>17481</v>
      </c>
      <c r="G873" s="28">
        <v>1850</v>
      </c>
      <c r="H873" s="28">
        <v>2322</v>
      </c>
      <c r="I873" s="28">
        <v>0.85</v>
      </c>
      <c r="J873" s="28">
        <v>0.6</v>
      </c>
      <c r="K873" s="28">
        <v>0.25</v>
      </c>
      <c r="L873" s="28">
        <v>334</v>
      </c>
      <c r="M873" s="28" t="s">
        <v>37</v>
      </c>
      <c r="N873" s="28" t="s">
        <v>83</v>
      </c>
      <c r="O873" s="31" t="s">
        <v>418</v>
      </c>
    </row>
    <row r="874" spans="1:15">
      <c r="A874" s="26" t="s">
        <v>81</v>
      </c>
      <c r="B874" s="26" t="s">
        <v>82</v>
      </c>
      <c r="C874" s="27">
        <v>44235</v>
      </c>
      <c r="D874" s="26">
        <v>58888</v>
      </c>
      <c r="E874" s="26">
        <v>41407</v>
      </c>
      <c r="F874" s="26">
        <v>17481</v>
      </c>
      <c r="G874" s="26">
        <v>1850</v>
      </c>
      <c r="H874" s="26">
        <v>2322</v>
      </c>
      <c r="I874" s="26">
        <v>0.85</v>
      </c>
      <c r="J874" s="26">
        <v>0.6</v>
      </c>
      <c r="K874" s="26">
        <v>0.25</v>
      </c>
      <c r="L874" s="26">
        <v>334</v>
      </c>
      <c r="M874" s="26" t="s">
        <v>37</v>
      </c>
      <c r="N874" s="26" t="s">
        <v>83</v>
      </c>
      <c r="O874" s="30" t="s">
        <v>46</v>
      </c>
    </row>
    <row r="875" spans="1:15">
      <c r="A875" s="28" t="s">
        <v>81</v>
      </c>
      <c r="B875" s="28" t="s">
        <v>82</v>
      </c>
      <c r="C875" s="29">
        <v>44235</v>
      </c>
      <c r="D875" s="28">
        <v>58888</v>
      </c>
      <c r="E875" s="28">
        <v>41407</v>
      </c>
      <c r="F875" s="28">
        <v>17481</v>
      </c>
      <c r="G875" s="28">
        <v>1850</v>
      </c>
      <c r="H875" s="28">
        <v>2322</v>
      </c>
      <c r="I875" s="28">
        <v>0.85</v>
      </c>
      <c r="J875" s="28">
        <v>0.6</v>
      </c>
      <c r="K875" s="28">
        <v>0.25</v>
      </c>
      <c r="L875" s="28">
        <v>334</v>
      </c>
      <c r="M875" s="28" t="s">
        <v>37</v>
      </c>
      <c r="N875" s="28" t="s">
        <v>83</v>
      </c>
      <c r="O875" s="31" t="s">
        <v>36</v>
      </c>
    </row>
    <row r="876" spans="1:15">
      <c r="A876" s="26" t="s">
        <v>81</v>
      </c>
      <c r="B876" s="26" t="s">
        <v>82</v>
      </c>
      <c r="C876" s="27">
        <v>44236</v>
      </c>
      <c r="D876" s="26">
        <v>62428</v>
      </c>
      <c r="E876" s="26">
        <v>44482</v>
      </c>
      <c r="F876" s="26">
        <v>17946</v>
      </c>
      <c r="G876" s="26">
        <v>3540</v>
      </c>
      <c r="H876" s="26">
        <v>2359</v>
      </c>
      <c r="I876" s="26">
        <v>0.9</v>
      </c>
      <c r="J876" s="26">
        <v>0.64</v>
      </c>
      <c r="K876" s="26">
        <v>0.26</v>
      </c>
      <c r="L876" s="26">
        <v>340</v>
      </c>
      <c r="M876" s="26" t="s">
        <v>37</v>
      </c>
      <c r="N876" s="26" t="s">
        <v>83</v>
      </c>
      <c r="O876" s="30" t="s">
        <v>418</v>
      </c>
    </row>
    <row r="877" spans="1:15">
      <c r="A877" s="28" t="s">
        <v>81</v>
      </c>
      <c r="B877" s="28" t="s">
        <v>82</v>
      </c>
      <c r="C877" s="29">
        <v>44236</v>
      </c>
      <c r="D877" s="28">
        <v>62428</v>
      </c>
      <c r="E877" s="28">
        <v>44482</v>
      </c>
      <c r="F877" s="28">
        <v>17946</v>
      </c>
      <c r="G877" s="28">
        <v>3540</v>
      </c>
      <c r="H877" s="28">
        <v>2359</v>
      </c>
      <c r="I877" s="28">
        <v>0.9</v>
      </c>
      <c r="J877" s="28">
        <v>0.64</v>
      </c>
      <c r="K877" s="28">
        <v>0.26</v>
      </c>
      <c r="L877" s="28">
        <v>340</v>
      </c>
      <c r="M877" s="28" t="s">
        <v>37</v>
      </c>
      <c r="N877" s="28" t="s">
        <v>83</v>
      </c>
      <c r="O877" s="31" t="s">
        <v>46</v>
      </c>
    </row>
    <row r="878" spans="1:15">
      <c r="A878" s="26" t="s">
        <v>81</v>
      </c>
      <c r="B878" s="26" t="s">
        <v>82</v>
      </c>
      <c r="C878" s="27">
        <v>44236</v>
      </c>
      <c r="D878" s="26">
        <v>62428</v>
      </c>
      <c r="E878" s="26">
        <v>44482</v>
      </c>
      <c r="F878" s="26">
        <v>17946</v>
      </c>
      <c r="G878" s="26">
        <v>3540</v>
      </c>
      <c r="H878" s="26">
        <v>2359</v>
      </c>
      <c r="I878" s="26">
        <v>0.9</v>
      </c>
      <c r="J878" s="26">
        <v>0.64</v>
      </c>
      <c r="K878" s="26">
        <v>0.26</v>
      </c>
      <c r="L878" s="26">
        <v>340</v>
      </c>
      <c r="M878" s="26" t="s">
        <v>37</v>
      </c>
      <c r="N878" s="26" t="s">
        <v>83</v>
      </c>
      <c r="O878" s="30" t="s">
        <v>36</v>
      </c>
    </row>
    <row r="879" spans="1:15">
      <c r="A879" s="28" t="s">
        <v>81</v>
      </c>
      <c r="B879" s="28" t="s">
        <v>82</v>
      </c>
      <c r="C879" s="29">
        <v>44237</v>
      </c>
      <c r="D879" s="28">
        <v>66163</v>
      </c>
      <c r="E879" s="28">
        <v>47551</v>
      </c>
      <c r="F879" s="28">
        <v>18612</v>
      </c>
      <c r="G879" s="28">
        <v>3735</v>
      </c>
      <c r="H879" s="28">
        <v>2291</v>
      </c>
      <c r="I879" s="28">
        <v>0.95</v>
      </c>
      <c r="J879" s="28">
        <v>0.68</v>
      </c>
      <c r="K879" s="28">
        <v>0.27</v>
      </c>
      <c r="L879" s="28">
        <v>330</v>
      </c>
      <c r="M879" s="28" t="s">
        <v>37</v>
      </c>
      <c r="N879" s="28" t="s">
        <v>83</v>
      </c>
      <c r="O879" s="31" t="s">
        <v>418</v>
      </c>
    </row>
    <row r="880" spans="1:15">
      <c r="A880" s="26" t="s">
        <v>81</v>
      </c>
      <c r="B880" s="26" t="s">
        <v>82</v>
      </c>
      <c r="C880" s="27">
        <v>44237</v>
      </c>
      <c r="D880" s="26">
        <v>66163</v>
      </c>
      <c r="E880" s="26">
        <v>47551</v>
      </c>
      <c r="F880" s="26">
        <v>18612</v>
      </c>
      <c r="G880" s="26">
        <v>3735</v>
      </c>
      <c r="H880" s="26">
        <v>2291</v>
      </c>
      <c r="I880" s="26">
        <v>0.95</v>
      </c>
      <c r="J880" s="26">
        <v>0.68</v>
      </c>
      <c r="K880" s="26">
        <v>0.27</v>
      </c>
      <c r="L880" s="26">
        <v>330</v>
      </c>
      <c r="M880" s="26" t="s">
        <v>37</v>
      </c>
      <c r="N880" s="26" t="s">
        <v>83</v>
      </c>
      <c r="O880" s="30" t="s">
        <v>46</v>
      </c>
    </row>
    <row r="881" spans="1:15">
      <c r="A881" s="28" t="s">
        <v>81</v>
      </c>
      <c r="B881" s="28" t="s">
        <v>82</v>
      </c>
      <c r="C881" s="29">
        <v>44237</v>
      </c>
      <c r="D881" s="28">
        <v>66163</v>
      </c>
      <c r="E881" s="28">
        <v>47551</v>
      </c>
      <c r="F881" s="28">
        <v>18612</v>
      </c>
      <c r="G881" s="28">
        <v>3735</v>
      </c>
      <c r="H881" s="28">
        <v>2291</v>
      </c>
      <c r="I881" s="28">
        <v>0.95</v>
      </c>
      <c r="J881" s="28">
        <v>0.68</v>
      </c>
      <c r="K881" s="28">
        <v>0.27</v>
      </c>
      <c r="L881" s="28">
        <v>330</v>
      </c>
      <c r="M881" s="28" t="s">
        <v>37</v>
      </c>
      <c r="N881" s="28" t="s">
        <v>83</v>
      </c>
      <c r="O881" s="31" t="s">
        <v>36</v>
      </c>
    </row>
    <row r="882" spans="1:15">
      <c r="A882" s="26" t="s">
        <v>81</v>
      </c>
      <c r="B882" s="26" t="s">
        <v>82</v>
      </c>
      <c r="C882" s="27">
        <v>44238</v>
      </c>
      <c r="D882" s="26">
        <v>71123</v>
      </c>
      <c r="E882" s="26">
        <v>51435</v>
      </c>
      <c r="F882" s="26">
        <v>19688</v>
      </c>
      <c r="G882" s="26">
        <v>4960</v>
      </c>
      <c r="H882" s="26">
        <v>2443</v>
      </c>
      <c r="I882" s="26">
        <v>1.02</v>
      </c>
      <c r="J882" s="26">
        <v>0.74</v>
      </c>
      <c r="K882" s="26">
        <v>0.28000000000000003</v>
      </c>
      <c r="L882" s="26">
        <v>352</v>
      </c>
      <c r="M882" s="26" t="s">
        <v>37</v>
      </c>
      <c r="N882" s="26" t="s">
        <v>83</v>
      </c>
      <c r="O882" s="30" t="s">
        <v>418</v>
      </c>
    </row>
    <row r="883" spans="1:15">
      <c r="A883" s="28" t="s">
        <v>81</v>
      </c>
      <c r="B883" s="28" t="s">
        <v>82</v>
      </c>
      <c r="C883" s="29">
        <v>44238</v>
      </c>
      <c r="D883" s="28">
        <v>71123</v>
      </c>
      <c r="E883" s="28">
        <v>51435</v>
      </c>
      <c r="F883" s="28">
        <v>19688</v>
      </c>
      <c r="G883" s="28">
        <v>4960</v>
      </c>
      <c r="H883" s="28">
        <v>2443</v>
      </c>
      <c r="I883" s="28">
        <v>1.02</v>
      </c>
      <c r="J883" s="28">
        <v>0.74</v>
      </c>
      <c r="K883" s="28">
        <v>0.28000000000000003</v>
      </c>
      <c r="L883" s="28">
        <v>352</v>
      </c>
      <c r="M883" s="28" t="s">
        <v>37</v>
      </c>
      <c r="N883" s="28" t="s">
        <v>83</v>
      </c>
      <c r="O883" s="31" t="s">
        <v>46</v>
      </c>
    </row>
    <row r="884" spans="1:15">
      <c r="A884" s="26" t="s">
        <v>81</v>
      </c>
      <c r="B884" s="26" t="s">
        <v>82</v>
      </c>
      <c r="C884" s="27">
        <v>44238</v>
      </c>
      <c r="D884" s="26">
        <v>71123</v>
      </c>
      <c r="E884" s="26">
        <v>51435</v>
      </c>
      <c r="F884" s="26">
        <v>19688</v>
      </c>
      <c r="G884" s="26">
        <v>4960</v>
      </c>
      <c r="H884" s="26">
        <v>2443</v>
      </c>
      <c r="I884" s="26">
        <v>1.02</v>
      </c>
      <c r="J884" s="26">
        <v>0.74</v>
      </c>
      <c r="K884" s="26">
        <v>0.28000000000000003</v>
      </c>
      <c r="L884" s="26">
        <v>352</v>
      </c>
      <c r="M884" s="26" t="s">
        <v>37</v>
      </c>
      <c r="N884" s="26" t="s">
        <v>83</v>
      </c>
      <c r="O884" s="30" t="s">
        <v>36</v>
      </c>
    </row>
    <row r="885" spans="1:15">
      <c r="A885" s="28" t="s">
        <v>81</v>
      </c>
      <c r="B885" s="28" t="s">
        <v>82</v>
      </c>
      <c r="C885" s="29">
        <v>44239</v>
      </c>
      <c r="D885" s="28">
        <v>74694</v>
      </c>
      <c r="E885" s="28">
        <v>54123</v>
      </c>
      <c r="F885" s="28">
        <v>20571</v>
      </c>
      <c r="G885" s="28">
        <v>3571</v>
      </c>
      <c r="H885" s="28">
        <v>2548</v>
      </c>
      <c r="I885" s="28">
        <v>1.07</v>
      </c>
      <c r="J885" s="28">
        <v>0.78</v>
      </c>
      <c r="K885" s="28">
        <v>0.3</v>
      </c>
      <c r="L885" s="28">
        <v>367</v>
      </c>
      <c r="M885" s="28" t="s">
        <v>37</v>
      </c>
      <c r="N885" s="28" t="s">
        <v>83</v>
      </c>
      <c r="O885" s="31" t="s">
        <v>418</v>
      </c>
    </row>
    <row r="886" spans="1:15">
      <c r="A886" s="26" t="s">
        <v>81</v>
      </c>
      <c r="B886" s="26" t="s">
        <v>82</v>
      </c>
      <c r="C886" s="27">
        <v>44239</v>
      </c>
      <c r="D886" s="26">
        <v>74694</v>
      </c>
      <c r="E886" s="26">
        <v>54123</v>
      </c>
      <c r="F886" s="26">
        <v>20571</v>
      </c>
      <c r="G886" s="26">
        <v>3571</v>
      </c>
      <c r="H886" s="26">
        <v>2548</v>
      </c>
      <c r="I886" s="26">
        <v>1.07</v>
      </c>
      <c r="J886" s="26">
        <v>0.78</v>
      </c>
      <c r="K886" s="26">
        <v>0.3</v>
      </c>
      <c r="L886" s="26">
        <v>367</v>
      </c>
      <c r="M886" s="26" t="s">
        <v>37</v>
      </c>
      <c r="N886" s="26" t="s">
        <v>83</v>
      </c>
      <c r="O886" s="30" t="s">
        <v>46</v>
      </c>
    </row>
    <row r="887" spans="1:15">
      <c r="A887" s="28" t="s">
        <v>81</v>
      </c>
      <c r="B887" s="28" t="s">
        <v>82</v>
      </c>
      <c r="C887" s="29">
        <v>44239</v>
      </c>
      <c r="D887" s="28">
        <v>74694</v>
      </c>
      <c r="E887" s="28">
        <v>54123</v>
      </c>
      <c r="F887" s="28">
        <v>20571</v>
      </c>
      <c r="G887" s="28">
        <v>3571</v>
      </c>
      <c r="H887" s="28">
        <v>2548</v>
      </c>
      <c r="I887" s="28">
        <v>1.07</v>
      </c>
      <c r="J887" s="28">
        <v>0.78</v>
      </c>
      <c r="K887" s="28">
        <v>0.3</v>
      </c>
      <c r="L887" s="28">
        <v>367</v>
      </c>
      <c r="M887" s="28" t="s">
        <v>37</v>
      </c>
      <c r="N887" s="28" t="s">
        <v>83</v>
      </c>
      <c r="O887" s="31" t="s">
        <v>36</v>
      </c>
    </row>
    <row r="888" spans="1:15">
      <c r="A888" s="26" t="s">
        <v>81</v>
      </c>
      <c r="B888" s="26" t="s">
        <v>82</v>
      </c>
      <c r="C888" s="27">
        <v>44240</v>
      </c>
      <c r="D888" s="26">
        <v>75320</v>
      </c>
      <c r="E888" s="26">
        <v>54646</v>
      </c>
      <c r="F888" s="26">
        <v>20674</v>
      </c>
      <c r="G888" s="26">
        <v>626</v>
      </c>
      <c r="H888" s="26">
        <v>2615</v>
      </c>
      <c r="I888" s="26">
        <v>1.08</v>
      </c>
      <c r="J888" s="26">
        <v>0.79</v>
      </c>
      <c r="K888" s="26">
        <v>0.3</v>
      </c>
      <c r="L888" s="26">
        <v>376</v>
      </c>
      <c r="M888" s="26" t="s">
        <v>37</v>
      </c>
      <c r="N888" s="26" t="s">
        <v>83</v>
      </c>
      <c r="O888" s="30" t="s">
        <v>418</v>
      </c>
    </row>
    <row r="889" spans="1:15">
      <c r="A889" s="28" t="s">
        <v>81</v>
      </c>
      <c r="B889" s="28" t="s">
        <v>82</v>
      </c>
      <c r="C889" s="29">
        <v>44240</v>
      </c>
      <c r="D889" s="28">
        <v>75320</v>
      </c>
      <c r="E889" s="28">
        <v>54646</v>
      </c>
      <c r="F889" s="28">
        <v>20674</v>
      </c>
      <c r="G889" s="28">
        <v>626</v>
      </c>
      <c r="H889" s="28">
        <v>2615</v>
      </c>
      <c r="I889" s="28">
        <v>1.08</v>
      </c>
      <c r="J889" s="28">
        <v>0.79</v>
      </c>
      <c r="K889" s="28">
        <v>0.3</v>
      </c>
      <c r="L889" s="28">
        <v>376</v>
      </c>
      <c r="M889" s="28" t="s">
        <v>37</v>
      </c>
      <c r="N889" s="28" t="s">
        <v>83</v>
      </c>
      <c r="O889" s="31" t="s">
        <v>46</v>
      </c>
    </row>
    <row r="890" spans="1:15">
      <c r="A890" s="26" t="s">
        <v>81</v>
      </c>
      <c r="B890" s="26" t="s">
        <v>82</v>
      </c>
      <c r="C890" s="27">
        <v>44240</v>
      </c>
      <c r="D890" s="26">
        <v>75320</v>
      </c>
      <c r="E890" s="26">
        <v>54646</v>
      </c>
      <c r="F890" s="26">
        <v>20674</v>
      </c>
      <c r="G890" s="26">
        <v>626</v>
      </c>
      <c r="H890" s="26">
        <v>2615</v>
      </c>
      <c r="I890" s="26">
        <v>1.08</v>
      </c>
      <c r="J890" s="26">
        <v>0.79</v>
      </c>
      <c r="K890" s="26">
        <v>0.3</v>
      </c>
      <c r="L890" s="26">
        <v>376</v>
      </c>
      <c r="M890" s="26" t="s">
        <v>37</v>
      </c>
      <c r="N890" s="26" t="s">
        <v>83</v>
      </c>
      <c r="O890" s="30" t="s">
        <v>36</v>
      </c>
    </row>
    <row r="891" spans="1:15">
      <c r="A891" s="28" t="s">
        <v>81</v>
      </c>
      <c r="B891" s="28" t="s">
        <v>82</v>
      </c>
      <c r="C891" s="29">
        <v>44241</v>
      </c>
      <c r="D891" s="28">
        <v>75388</v>
      </c>
      <c r="E891" s="28">
        <v>54690</v>
      </c>
      <c r="F891" s="28">
        <v>20698</v>
      </c>
      <c r="G891" s="28">
        <v>68</v>
      </c>
      <c r="H891" s="28">
        <v>2621</v>
      </c>
      <c r="I891" s="28">
        <v>1.08</v>
      </c>
      <c r="J891" s="28">
        <v>0.79</v>
      </c>
      <c r="K891" s="28">
        <v>0.3</v>
      </c>
      <c r="L891" s="28">
        <v>377</v>
      </c>
      <c r="M891" s="28" t="s">
        <v>37</v>
      </c>
      <c r="N891" s="28" t="s">
        <v>83</v>
      </c>
      <c r="O891" s="31" t="s">
        <v>418</v>
      </c>
    </row>
    <row r="892" spans="1:15">
      <c r="A892" s="26" t="s">
        <v>81</v>
      </c>
      <c r="B892" s="26" t="s">
        <v>82</v>
      </c>
      <c r="C892" s="27">
        <v>44241</v>
      </c>
      <c r="D892" s="26">
        <v>75388</v>
      </c>
      <c r="E892" s="26">
        <v>54690</v>
      </c>
      <c r="F892" s="26">
        <v>20698</v>
      </c>
      <c r="G892" s="26">
        <v>68</v>
      </c>
      <c r="H892" s="26">
        <v>2621</v>
      </c>
      <c r="I892" s="26">
        <v>1.08</v>
      </c>
      <c r="J892" s="26">
        <v>0.79</v>
      </c>
      <c r="K892" s="26">
        <v>0.3</v>
      </c>
      <c r="L892" s="26">
        <v>377</v>
      </c>
      <c r="M892" s="26" t="s">
        <v>37</v>
      </c>
      <c r="N892" s="26" t="s">
        <v>83</v>
      </c>
      <c r="O892" s="30" t="s">
        <v>46</v>
      </c>
    </row>
    <row r="893" spans="1:15">
      <c r="A893" s="28" t="s">
        <v>81</v>
      </c>
      <c r="B893" s="28" t="s">
        <v>82</v>
      </c>
      <c r="C893" s="29">
        <v>44241</v>
      </c>
      <c r="D893" s="28">
        <v>75388</v>
      </c>
      <c r="E893" s="28">
        <v>54690</v>
      </c>
      <c r="F893" s="28">
        <v>20698</v>
      </c>
      <c r="G893" s="28">
        <v>68</v>
      </c>
      <c r="H893" s="28">
        <v>2621</v>
      </c>
      <c r="I893" s="28">
        <v>1.08</v>
      </c>
      <c r="J893" s="28">
        <v>0.79</v>
      </c>
      <c r="K893" s="28">
        <v>0.3</v>
      </c>
      <c r="L893" s="28">
        <v>377</v>
      </c>
      <c r="M893" s="28" t="s">
        <v>37</v>
      </c>
      <c r="N893" s="28" t="s">
        <v>83</v>
      </c>
      <c r="O893" s="31" t="s">
        <v>36</v>
      </c>
    </row>
    <row r="894" spans="1:15">
      <c r="A894" s="26" t="s">
        <v>81</v>
      </c>
      <c r="B894" s="26" t="s">
        <v>82</v>
      </c>
      <c r="C894" s="27">
        <v>44242</v>
      </c>
      <c r="D894" s="26">
        <v>77436</v>
      </c>
      <c r="E894" s="26">
        <v>56113</v>
      </c>
      <c r="F894" s="26">
        <v>21323</v>
      </c>
      <c r="G894" s="26">
        <v>2048</v>
      </c>
      <c r="H894" s="26">
        <v>2650</v>
      </c>
      <c r="I894" s="26">
        <v>1.1100000000000001</v>
      </c>
      <c r="J894" s="26">
        <v>0.81</v>
      </c>
      <c r="K894" s="26">
        <v>0.31</v>
      </c>
      <c r="L894" s="26">
        <v>381</v>
      </c>
      <c r="M894" s="26" t="s">
        <v>37</v>
      </c>
      <c r="N894" s="26" t="s">
        <v>83</v>
      </c>
      <c r="O894" s="30" t="s">
        <v>418</v>
      </c>
    </row>
    <row r="895" spans="1:15">
      <c r="A895" s="28" t="s">
        <v>81</v>
      </c>
      <c r="B895" s="28" t="s">
        <v>82</v>
      </c>
      <c r="C895" s="29">
        <v>44242</v>
      </c>
      <c r="D895" s="28">
        <v>77436</v>
      </c>
      <c r="E895" s="28">
        <v>56113</v>
      </c>
      <c r="F895" s="28">
        <v>21323</v>
      </c>
      <c r="G895" s="28">
        <v>2048</v>
      </c>
      <c r="H895" s="28">
        <v>2650</v>
      </c>
      <c r="I895" s="28">
        <v>1.1100000000000001</v>
      </c>
      <c r="J895" s="28">
        <v>0.81</v>
      </c>
      <c r="K895" s="28">
        <v>0.31</v>
      </c>
      <c r="L895" s="28">
        <v>381</v>
      </c>
      <c r="M895" s="28" t="s">
        <v>37</v>
      </c>
      <c r="N895" s="28" t="s">
        <v>83</v>
      </c>
      <c r="O895" s="31" t="s">
        <v>46</v>
      </c>
    </row>
    <row r="896" spans="1:15">
      <c r="A896" s="26" t="s">
        <v>81</v>
      </c>
      <c r="B896" s="26" t="s">
        <v>82</v>
      </c>
      <c r="C896" s="27">
        <v>44242</v>
      </c>
      <c r="D896" s="26">
        <v>77436</v>
      </c>
      <c r="E896" s="26">
        <v>56113</v>
      </c>
      <c r="F896" s="26">
        <v>21323</v>
      </c>
      <c r="G896" s="26">
        <v>2048</v>
      </c>
      <c r="H896" s="26">
        <v>2650</v>
      </c>
      <c r="I896" s="26">
        <v>1.1100000000000001</v>
      </c>
      <c r="J896" s="26">
        <v>0.81</v>
      </c>
      <c r="K896" s="26">
        <v>0.31</v>
      </c>
      <c r="L896" s="26">
        <v>381</v>
      </c>
      <c r="M896" s="26" t="s">
        <v>37</v>
      </c>
      <c r="N896" s="26" t="s">
        <v>83</v>
      </c>
      <c r="O896" s="30" t="s">
        <v>36</v>
      </c>
    </row>
    <row r="897" spans="1:15">
      <c r="A897" s="28" t="s">
        <v>81</v>
      </c>
      <c r="B897" s="28" t="s">
        <v>82</v>
      </c>
      <c r="C897" s="29">
        <v>44243</v>
      </c>
      <c r="D897" s="28">
        <v>81338</v>
      </c>
      <c r="E897" s="28">
        <v>58562</v>
      </c>
      <c r="F897" s="28">
        <v>22776</v>
      </c>
      <c r="G897" s="28">
        <v>3902</v>
      </c>
      <c r="H897" s="28">
        <v>2701</v>
      </c>
      <c r="I897" s="28">
        <v>1.17</v>
      </c>
      <c r="J897" s="28">
        <v>0.84</v>
      </c>
      <c r="K897" s="28">
        <v>0.33</v>
      </c>
      <c r="L897" s="28">
        <v>389</v>
      </c>
      <c r="M897" s="28" t="s">
        <v>37</v>
      </c>
      <c r="N897" s="28" t="s">
        <v>83</v>
      </c>
      <c r="O897" s="31" t="s">
        <v>418</v>
      </c>
    </row>
    <row r="898" spans="1:15">
      <c r="A898" s="26" t="s">
        <v>81</v>
      </c>
      <c r="B898" s="26" t="s">
        <v>82</v>
      </c>
      <c r="C898" s="27">
        <v>44243</v>
      </c>
      <c r="D898" s="26">
        <v>81338</v>
      </c>
      <c r="E898" s="26">
        <v>58562</v>
      </c>
      <c r="F898" s="26">
        <v>22776</v>
      </c>
      <c r="G898" s="26">
        <v>3902</v>
      </c>
      <c r="H898" s="26">
        <v>2701</v>
      </c>
      <c r="I898" s="26">
        <v>1.17</v>
      </c>
      <c r="J898" s="26">
        <v>0.84</v>
      </c>
      <c r="K898" s="26">
        <v>0.33</v>
      </c>
      <c r="L898" s="26">
        <v>389</v>
      </c>
      <c r="M898" s="26" t="s">
        <v>37</v>
      </c>
      <c r="N898" s="26" t="s">
        <v>83</v>
      </c>
      <c r="O898" s="30" t="s">
        <v>46</v>
      </c>
    </row>
    <row r="899" spans="1:15">
      <c r="A899" s="28" t="s">
        <v>81</v>
      </c>
      <c r="B899" s="28" t="s">
        <v>82</v>
      </c>
      <c r="C899" s="29">
        <v>44243</v>
      </c>
      <c r="D899" s="28">
        <v>81338</v>
      </c>
      <c r="E899" s="28">
        <v>58562</v>
      </c>
      <c r="F899" s="28">
        <v>22776</v>
      </c>
      <c r="G899" s="28">
        <v>3902</v>
      </c>
      <c r="H899" s="28">
        <v>2701</v>
      </c>
      <c r="I899" s="28">
        <v>1.17</v>
      </c>
      <c r="J899" s="28">
        <v>0.84</v>
      </c>
      <c r="K899" s="28">
        <v>0.33</v>
      </c>
      <c r="L899" s="28">
        <v>389</v>
      </c>
      <c r="M899" s="28" t="s">
        <v>37</v>
      </c>
      <c r="N899" s="28" t="s">
        <v>83</v>
      </c>
      <c r="O899" s="31" t="s">
        <v>36</v>
      </c>
    </row>
    <row r="900" spans="1:15">
      <c r="A900" s="26" t="s">
        <v>81</v>
      </c>
      <c r="B900" s="26" t="s">
        <v>82</v>
      </c>
      <c r="C900" s="27">
        <v>44244</v>
      </c>
      <c r="D900" s="26">
        <v>85920</v>
      </c>
      <c r="E900" s="26">
        <v>61813</v>
      </c>
      <c r="F900" s="26">
        <v>24107</v>
      </c>
      <c r="G900" s="26">
        <v>4582</v>
      </c>
      <c r="H900" s="26">
        <v>2822</v>
      </c>
      <c r="I900" s="26">
        <v>1.24</v>
      </c>
      <c r="J900" s="26">
        <v>0.89</v>
      </c>
      <c r="K900" s="26">
        <v>0.35</v>
      </c>
      <c r="L900" s="26">
        <v>406</v>
      </c>
      <c r="M900" s="26" t="s">
        <v>37</v>
      </c>
      <c r="N900" s="26" t="s">
        <v>83</v>
      </c>
      <c r="O900" s="30" t="s">
        <v>418</v>
      </c>
    </row>
    <row r="901" spans="1:15">
      <c r="A901" s="28" t="s">
        <v>81</v>
      </c>
      <c r="B901" s="28" t="s">
        <v>82</v>
      </c>
      <c r="C901" s="29">
        <v>44244</v>
      </c>
      <c r="D901" s="28">
        <v>85920</v>
      </c>
      <c r="E901" s="28">
        <v>61813</v>
      </c>
      <c r="F901" s="28">
        <v>24107</v>
      </c>
      <c r="G901" s="28">
        <v>4582</v>
      </c>
      <c r="H901" s="28">
        <v>2822</v>
      </c>
      <c r="I901" s="28">
        <v>1.24</v>
      </c>
      <c r="J901" s="28">
        <v>0.89</v>
      </c>
      <c r="K901" s="28">
        <v>0.35</v>
      </c>
      <c r="L901" s="28">
        <v>406</v>
      </c>
      <c r="M901" s="28" t="s">
        <v>37</v>
      </c>
      <c r="N901" s="28" t="s">
        <v>83</v>
      </c>
      <c r="O901" s="31" t="s">
        <v>46</v>
      </c>
    </row>
    <row r="902" spans="1:15">
      <c r="A902" s="26" t="s">
        <v>81</v>
      </c>
      <c r="B902" s="26" t="s">
        <v>82</v>
      </c>
      <c r="C902" s="27">
        <v>44244</v>
      </c>
      <c r="D902" s="26">
        <v>85920</v>
      </c>
      <c r="E902" s="26">
        <v>61813</v>
      </c>
      <c r="F902" s="26">
        <v>24107</v>
      </c>
      <c r="G902" s="26">
        <v>4582</v>
      </c>
      <c r="H902" s="26">
        <v>2822</v>
      </c>
      <c r="I902" s="26">
        <v>1.24</v>
      </c>
      <c r="J902" s="26">
        <v>0.89</v>
      </c>
      <c r="K902" s="26">
        <v>0.35</v>
      </c>
      <c r="L902" s="26">
        <v>406</v>
      </c>
      <c r="M902" s="26" t="s">
        <v>37</v>
      </c>
      <c r="N902" s="26" t="s">
        <v>83</v>
      </c>
      <c r="O902" s="30" t="s">
        <v>36</v>
      </c>
    </row>
    <row r="903" spans="1:15">
      <c r="A903" s="28" t="s">
        <v>81</v>
      </c>
      <c r="B903" s="28" t="s">
        <v>82</v>
      </c>
      <c r="C903" s="29">
        <v>44245</v>
      </c>
      <c r="D903" s="28">
        <v>90514</v>
      </c>
      <c r="E903" s="28">
        <v>65073</v>
      </c>
      <c r="F903" s="28">
        <v>25441</v>
      </c>
      <c r="G903" s="28">
        <v>4594</v>
      </c>
      <c r="H903" s="28">
        <v>2770</v>
      </c>
      <c r="I903" s="28">
        <v>1.3</v>
      </c>
      <c r="J903" s="28">
        <v>0.94</v>
      </c>
      <c r="K903" s="28">
        <v>0.37</v>
      </c>
      <c r="L903" s="28">
        <v>399</v>
      </c>
      <c r="M903" s="28" t="s">
        <v>37</v>
      </c>
      <c r="N903" s="28" t="s">
        <v>83</v>
      </c>
      <c r="O903" s="31" t="s">
        <v>418</v>
      </c>
    </row>
    <row r="904" spans="1:15">
      <c r="A904" s="26" t="s">
        <v>81</v>
      </c>
      <c r="B904" s="26" t="s">
        <v>82</v>
      </c>
      <c r="C904" s="27">
        <v>44245</v>
      </c>
      <c r="D904" s="26">
        <v>90514</v>
      </c>
      <c r="E904" s="26">
        <v>65073</v>
      </c>
      <c r="F904" s="26">
        <v>25441</v>
      </c>
      <c r="G904" s="26">
        <v>4594</v>
      </c>
      <c r="H904" s="26">
        <v>2770</v>
      </c>
      <c r="I904" s="26">
        <v>1.3</v>
      </c>
      <c r="J904" s="26">
        <v>0.94</v>
      </c>
      <c r="K904" s="26">
        <v>0.37</v>
      </c>
      <c r="L904" s="26">
        <v>399</v>
      </c>
      <c r="M904" s="26" t="s">
        <v>37</v>
      </c>
      <c r="N904" s="26" t="s">
        <v>83</v>
      </c>
      <c r="O904" s="30" t="s">
        <v>46</v>
      </c>
    </row>
    <row r="905" spans="1:15">
      <c r="A905" s="28" t="s">
        <v>81</v>
      </c>
      <c r="B905" s="28" t="s">
        <v>82</v>
      </c>
      <c r="C905" s="29">
        <v>44245</v>
      </c>
      <c r="D905" s="28">
        <v>90514</v>
      </c>
      <c r="E905" s="28">
        <v>65073</v>
      </c>
      <c r="F905" s="28">
        <v>25441</v>
      </c>
      <c r="G905" s="28">
        <v>4594</v>
      </c>
      <c r="H905" s="28">
        <v>2770</v>
      </c>
      <c r="I905" s="28">
        <v>1.3</v>
      </c>
      <c r="J905" s="28">
        <v>0.94</v>
      </c>
      <c r="K905" s="28">
        <v>0.37</v>
      </c>
      <c r="L905" s="28">
        <v>399</v>
      </c>
      <c r="M905" s="28" t="s">
        <v>37</v>
      </c>
      <c r="N905" s="28" t="s">
        <v>83</v>
      </c>
      <c r="O905" s="31" t="s">
        <v>36</v>
      </c>
    </row>
    <row r="906" spans="1:15">
      <c r="A906" s="26" t="s">
        <v>81</v>
      </c>
      <c r="B906" s="26" t="s">
        <v>82</v>
      </c>
      <c r="C906" s="27">
        <v>44246</v>
      </c>
      <c r="D906" s="26">
        <v>104268</v>
      </c>
      <c r="E906" s="26">
        <v>77518</v>
      </c>
      <c r="F906" s="26">
        <v>26750</v>
      </c>
      <c r="G906" s="26">
        <v>13754</v>
      </c>
      <c r="H906" s="26">
        <v>4225</v>
      </c>
      <c r="I906" s="26">
        <v>1.5</v>
      </c>
      <c r="J906" s="26">
        <v>1.1200000000000001</v>
      </c>
      <c r="K906" s="26">
        <v>0.38</v>
      </c>
      <c r="L906" s="26">
        <v>608</v>
      </c>
      <c r="M906" s="26" t="s">
        <v>37</v>
      </c>
      <c r="N906" s="26" t="s">
        <v>83</v>
      </c>
      <c r="O906" s="30" t="s">
        <v>418</v>
      </c>
    </row>
    <row r="907" spans="1:15">
      <c r="A907" s="28" t="s">
        <v>81</v>
      </c>
      <c r="B907" s="28" t="s">
        <v>82</v>
      </c>
      <c r="C907" s="29">
        <v>44246</v>
      </c>
      <c r="D907" s="28">
        <v>104268</v>
      </c>
      <c r="E907" s="28">
        <v>77518</v>
      </c>
      <c r="F907" s="28">
        <v>26750</v>
      </c>
      <c r="G907" s="28">
        <v>13754</v>
      </c>
      <c r="H907" s="28">
        <v>4225</v>
      </c>
      <c r="I907" s="28">
        <v>1.5</v>
      </c>
      <c r="J907" s="28">
        <v>1.1200000000000001</v>
      </c>
      <c r="K907" s="28">
        <v>0.38</v>
      </c>
      <c r="L907" s="28">
        <v>608</v>
      </c>
      <c r="M907" s="28" t="s">
        <v>37</v>
      </c>
      <c r="N907" s="28" t="s">
        <v>83</v>
      </c>
      <c r="O907" s="31" t="s">
        <v>46</v>
      </c>
    </row>
    <row r="908" spans="1:15">
      <c r="A908" s="26" t="s">
        <v>81</v>
      </c>
      <c r="B908" s="26" t="s">
        <v>82</v>
      </c>
      <c r="C908" s="27">
        <v>44246</v>
      </c>
      <c r="D908" s="26">
        <v>104268</v>
      </c>
      <c r="E908" s="26">
        <v>77518</v>
      </c>
      <c r="F908" s="26">
        <v>26750</v>
      </c>
      <c r="G908" s="26">
        <v>13754</v>
      </c>
      <c r="H908" s="26">
        <v>4225</v>
      </c>
      <c r="I908" s="26">
        <v>1.5</v>
      </c>
      <c r="J908" s="26">
        <v>1.1200000000000001</v>
      </c>
      <c r="K908" s="26">
        <v>0.38</v>
      </c>
      <c r="L908" s="26">
        <v>608</v>
      </c>
      <c r="M908" s="26" t="s">
        <v>37</v>
      </c>
      <c r="N908" s="26" t="s">
        <v>83</v>
      </c>
      <c r="O908" s="30" t="s">
        <v>36</v>
      </c>
    </row>
    <row r="909" spans="1:15">
      <c r="A909" s="28" t="s">
        <v>81</v>
      </c>
      <c r="B909" s="28" t="s">
        <v>82</v>
      </c>
      <c r="C909" s="29">
        <v>44247</v>
      </c>
      <c r="D909" s="28">
        <v>108356</v>
      </c>
      <c r="E909" s="28">
        <v>81433</v>
      </c>
      <c r="F909" s="28">
        <v>26923</v>
      </c>
      <c r="G909" s="28">
        <v>4088</v>
      </c>
      <c r="H909" s="28">
        <v>4719</v>
      </c>
      <c r="I909" s="28">
        <v>1.56</v>
      </c>
      <c r="J909" s="28">
        <v>1.17</v>
      </c>
      <c r="K909" s="28">
        <v>0.39</v>
      </c>
      <c r="L909" s="28">
        <v>679</v>
      </c>
      <c r="M909" s="28" t="s">
        <v>37</v>
      </c>
      <c r="N909" s="28" t="s">
        <v>83</v>
      </c>
      <c r="O909" s="31" t="s">
        <v>418</v>
      </c>
    </row>
    <row r="910" spans="1:15">
      <c r="A910" s="26" t="s">
        <v>81</v>
      </c>
      <c r="B910" s="26" t="s">
        <v>82</v>
      </c>
      <c r="C910" s="27">
        <v>44247</v>
      </c>
      <c r="D910" s="26">
        <v>108356</v>
      </c>
      <c r="E910" s="26">
        <v>81433</v>
      </c>
      <c r="F910" s="26">
        <v>26923</v>
      </c>
      <c r="G910" s="26">
        <v>4088</v>
      </c>
      <c r="H910" s="26">
        <v>4719</v>
      </c>
      <c r="I910" s="26">
        <v>1.56</v>
      </c>
      <c r="J910" s="26">
        <v>1.17</v>
      </c>
      <c r="K910" s="26">
        <v>0.39</v>
      </c>
      <c r="L910" s="26">
        <v>679</v>
      </c>
      <c r="M910" s="26" t="s">
        <v>37</v>
      </c>
      <c r="N910" s="26" t="s">
        <v>83</v>
      </c>
      <c r="O910" s="30" t="s">
        <v>46</v>
      </c>
    </row>
    <row r="911" spans="1:15">
      <c r="A911" s="28" t="s">
        <v>81</v>
      </c>
      <c r="B911" s="28" t="s">
        <v>82</v>
      </c>
      <c r="C911" s="29">
        <v>44247</v>
      </c>
      <c r="D911" s="28">
        <v>108356</v>
      </c>
      <c r="E911" s="28">
        <v>81433</v>
      </c>
      <c r="F911" s="28">
        <v>26923</v>
      </c>
      <c r="G911" s="28">
        <v>4088</v>
      </c>
      <c r="H911" s="28">
        <v>4719</v>
      </c>
      <c r="I911" s="28">
        <v>1.56</v>
      </c>
      <c r="J911" s="28">
        <v>1.17</v>
      </c>
      <c r="K911" s="28">
        <v>0.39</v>
      </c>
      <c r="L911" s="28">
        <v>679</v>
      </c>
      <c r="M911" s="28" t="s">
        <v>37</v>
      </c>
      <c r="N911" s="28" t="s">
        <v>83</v>
      </c>
      <c r="O911" s="31" t="s">
        <v>36</v>
      </c>
    </row>
    <row r="912" spans="1:15">
      <c r="A912" s="26" t="s">
        <v>84</v>
      </c>
      <c r="B912" s="26" t="s">
        <v>85</v>
      </c>
      <c r="C912" s="27">
        <v>44236</v>
      </c>
      <c r="D912" s="26">
        <v>0</v>
      </c>
      <c r="E912" s="26">
        <v>0</v>
      </c>
      <c r="F912" s="26"/>
      <c r="G912" s="26"/>
      <c r="H912" s="26"/>
      <c r="I912" s="26">
        <v>0</v>
      </c>
      <c r="J912" s="26">
        <v>0</v>
      </c>
      <c r="K912" s="26"/>
      <c r="L912" s="26"/>
      <c r="M912" s="26" t="s">
        <v>37</v>
      </c>
      <c r="N912" s="26" t="s">
        <v>364</v>
      </c>
      <c r="O912" s="30" t="s">
        <v>86</v>
      </c>
    </row>
    <row r="913" spans="1:15">
      <c r="A913" s="28" t="s">
        <v>84</v>
      </c>
      <c r="B913" s="28" t="s">
        <v>85</v>
      </c>
      <c r="C913" s="29">
        <v>44237</v>
      </c>
      <c r="D913" s="28">
        <v>1492</v>
      </c>
      <c r="E913" s="28">
        <v>1492</v>
      </c>
      <c r="F913" s="28"/>
      <c r="G913" s="28">
        <v>1492</v>
      </c>
      <c r="H913" s="28">
        <v>1492</v>
      </c>
      <c r="I913" s="28">
        <v>0.01</v>
      </c>
      <c r="J913" s="28">
        <v>0.01</v>
      </c>
      <c r="K913" s="28"/>
      <c r="L913" s="28">
        <v>89</v>
      </c>
      <c r="M913" s="28" t="s">
        <v>37</v>
      </c>
      <c r="N913" s="28" t="s">
        <v>364</v>
      </c>
      <c r="O913" s="31" t="s">
        <v>86</v>
      </c>
    </row>
    <row r="914" spans="1:15">
      <c r="A914" s="26" t="s">
        <v>84</v>
      </c>
      <c r="B914" s="26" t="s">
        <v>85</v>
      </c>
      <c r="C914" s="27">
        <v>44238</v>
      </c>
      <c r="D914" s="26"/>
      <c r="E914" s="26"/>
      <c r="F914" s="26"/>
      <c r="G914" s="26"/>
      <c r="H914" s="26">
        <v>871</v>
      </c>
      <c r="I914" s="26"/>
      <c r="J914" s="26"/>
      <c r="K914" s="26"/>
      <c r="L914" s="26">
        <v>52</v>
      </c>
      <c r="M914" s="26" t="s">
        <v>37</v>
      </c>
      <c r="N914" s="26" t="s">
        <v>364</v>
      </c>
      <c r="O914" s="30" t="s">
        <v>86</v>
      </c>
    </row>
    <row r="915" spans="1:15">
      <c r="A915" s="28" t="s">
        <v>84</v>
      </c>
      <c r="B915" s="28" t="s">
        <v>85</v>
      </c>
      <c r="C915" s="29">
        <v>44239</v>
      </c>
      <c r="D915" s="28"/>
      <c r="E915" s="28"/>
      <c r="F915" s="28"/>
      <c r="G915" s="28"/>
      <c r="H915" s="28">
        <v>663</v>
      </c>
      <c r="I915" s="28"/>
      <c r="J915" s="28"/>
      <c r="K915" s="28"/>
      <c r="L915" s="28">
        <v>40</v>
      </c>
      <c r="M915" s="28" t="s">
        <v>37</v>
      </c>
      <c r="N915" s="28" t="s">
        <v>364</v>
      </c>
      <c r="O915" s="31" t="s">
        <v>86</v>
      </c>
    </row>
    <row r="916" spans="1:15">
      <c r="A916" s="26" t="s">
        <v>84</v>
      </c>
      <c r="B916" s="26" t="s">
        <v>85</v>
      </c>
      <c r="C916" s="27">
        <v>44240</v>
      </c>
      <c r="D916" s="26"/>
      <c r="E916" s="26"/>
      <c r="F916" s="26"/>
      <c r="G916" s="26"/>
      <c r="H916" s="26">
        <v>560</v>
      </c>
      <c r="I916" s="26"/>
      <c r="J916" s="26"/>
      <c r="K916" s="26"/>
      <c r="L916" s="26">
        <v>33</v>
      </c>
      <c r="M916" s="26" t="s">
        <v>37</v>
      </c>
      <c r="N916" s="26" t="s">
        <v>364</v>
      </c>
      <c r="O916" s="30" t="s">
        <v>86</v>
      </c>
    </row>
    <row r="917" spans="1:15">
      <c r="A917" s="28" t="s">
        <v>84</v>
      </c>
      <c r="B917" s="28" t="s">
        <v>85</v>
      </c>
      <c r="C917" s="29">
        <v>44241</v>
      </c>
      <c r="D917" s="28"/>
      <c r="E917" s="28"/>
      <c r="F917" s="28"/>
      <c r="G917" s="28"/>
      <c r="H917" s="28">
        <v>498</v>
      </c>
      <c r="I917" s="28"/>
      <c r="J917" s="28"/>
      <c r="K917" s="28"/>
      <c r="L917" s="28">
        <v>30</v>
      </c>
      <c r="M917" s="28" t="s">
        <v>37</v>
      </c>
      <c r="N917" s="28" t="s">
        <v>364</v>
      </c>
      <c r="O917" s="31" t="s">
        <v>86</v>
      </c>
    </row>
    <row r="918" spans="1:15">
      <c r="A918" s="26" t="s">
        <v>84</v>
      </c>
      <c r="B918" s="26" t="s">
        <v>85</v>
      </c>
      <c r="C918" s="27">
        <v>44242</v>
      </c>
      <c r="D918" s="26"/>
      <c r="E918" s="26"/>
      <c r="F918" s="26"/>
      <c r="G918" s="26"/>
      <c r="H918" s="26">
        <v>456</v>
      </c>
      <c r="I918" s="26"/>
      <c r="J918" s="26"/>
      <c r="K918" s="26"/>
      <c r="L918" s="26">
        <v>27</v>
      </c>
      <c r="M918" s="26" t="s">
        <v>37</v>
      </c>
      <c r="N918" s="26" t="s">
        <v>364</v>
      </c>
      <c r="O918" s="30" t="s">
        <v>86</v>
      </c>
    </row>
    <row r="919" spans="1:15">
      <c r="A919" s="28" t="s">
        <v>84</v>
      </c>
      <c r="B919" s="28" t="s">
        <v>85</v>
      </c>
      <c r="C919" s="29">
        <v>44243</v>
      </c>
      <c r="D919" s="28"/>
      <c r="E919" s="28"/>
      <c r="F919" s="28"/>
      <c r="G919" s="28"/>
      <c r="H919" s="28">
        <v>427</v>
      </c>
      <c r="I919" s="28"/>
      <c r="J919" s="28"/>
      <c r="K919" s="28"/>
      <c r="L919" s="28">
        <v>26</v>
      </c>
      <c r="M919" s="28" t="s">
        <v>37</v>
      </c>
      <c r="N919" s="28" t="s">
        <v>364</v>
      </c>
      <c r="O919" s="31" t="s">
        <v>86</v>
      </c>
    </row>
    <row r="920" spans="1:15">
      <c r="A920" s="26" t="s">
        <v>84</v>
      </c>
      <c r="B920" s="26" t="s">
        <v>85</v>
      </c>
      <c r="C920" s="27">
        <v>44244</v>
      </c>
      <c r="D920" s="26">
        <v>3236</v>
      </c>
      <c r="E920" s="26">
        <v>3236</v>
      </c>
      <c r="F920" s="26"/>
      <c r="G920" s="26"/>
      <c r="H920" s="26">
        <v>249</v>
      </c>
      <c r="I920" s="26">
        <v>0.02</v>
      </c>
      <c r="J920" s="26">
        <v>0.02</v>
      </c>
      <c r="K920" s="26"/>
      <c r="L920" s="26">
        <v>15</v>
      </c>
      <c r="M920" s="26" t="s">
        <v>37</v>
      </c>
      <c r="N920" s="26" t="s">
        <v>364</v>
      </c>
      <c r="O920" s="30" t="s">
        <v>86</v>
      </c>
    </row>
    <row r="921" spans="1:15">
      <c r="A921" s="28" t="s">
        <v>87</v>
      </c>
      <c r="B921" s="28" t="s">
        <v>88</v>
      </c>
      <c r="C921" s="29">
        <v>44184</v>
      </c>
      <c r="D921" s="28"/>
      <c r="E921" s="28">
        <v>8734</v>
      </c>
      <c r="F921" s="28"/>
      <c r="G921" s="28"/>
      <c r="H921" s="28"/>
      <c r="I921" s="28"/>
      <c r="J921" s="28">
        <v>0.02</v>
      </c>
      <c r="K921" s="28"/>
      <c r="L921" s="28"/>
      <c r="M921" s="28" t="s">
        <v>90</v>
      </c>
      <c r="N921" s="28" t="s">
        <v>91</v>
      </c>
      <c r="O921" s="31" t="s">
        <v>418</v>
      </c>
    </row>
    <row r="922" spans="1:15">
      <c r="A922" s="26" t="s">
        <v>87</v>
      </c>
      <c r="B922" s="26" t="s">
        <v>88</v>
      </c>
      <c r="C922" s="27">
        <v>44184</v>
      </c>
      <c r="D922" s="26"/>
      <c r="E922" s="26">
        <v>8734</v>
      </c>
      <c r="F922" s="26"/>
      <c r="G922" s="26"/>
      <c r="H922" s="26"/>
      <c r="I922" s="26"/>
      <c r="J922" s="26">
        <v>0.02</v>
      </c>
      <c r="K922" s="26"/>
      <c r="L922" s="26"/>
      <c r="M922" s="26" t="s">
        <v>90</v>
      </c>
      <c r="N922" s="26" t="s">
        <v>91</v>
      </c>
      <c r="O922" s="30" t="s">
        <v>36</v>
      </c>
    </row>
    <row r="923" spans="1:15">
      <c r="A923" s="28" t="s">
        <v>87</v>
      </c>
      <c r="B923" s="28" t="s">
        <v>88</v>
      </c>
      <c r="C923" s="29">
        <v>44191</v>
      </c>
      <c r="D923" s="28"/>
      <c r="E923" s="28">
        <v>33734</v>
      </c>
      <c r="F923" s="28"/>
      <c r="G923" s="28"/>
      <c r="H923" s="28"/>
      <c r="I923" s="28"/>
      <c r="J923" s="28">
        <v>0.09</v>
      </c>
      <c r="K923" s="28"/>
      <c r="L923" s="28"/>
      <c r="M923" s="28" t="s">
        <v>90</v>
      </c>
      <c r="N923" s="28" t="s">
        <v>91</v>
      </c>
      <c r="O923" s="31" t="s">
        <v>418</v>
      </c>
    </row>
    <row r="924" spans="1:15">
      <c r="A924" s="26" t="s">
        <v>87</v>
      </c>
      <c r="B924" s="26" t="s">
        <v>88</v>
      </c>
      <c r="C924" s="27">
        <v>44191</v>
      </c>
      <c r="D924" s="26"/>
      <c r="E924" s="26">
        <v>33734</v>
      </c>
      <c r="F924" s="26"/>
      <c r="G924" s="26"/>
      <c r="H924" s="26"/>
      <c r="I924" s="26"/>
      <c r="J924" s="26">
        <v>0.09</v>
      </c>
      <c r="K924" s="26"/>
      <c r="L924" s="26"/>
      <c r="M924" s="26" t="s">
        <v>90</v>
      </c>
      <c r="N924" s="26" t="s">
        <v>91</v>
      </c>
      <c r="O924" s="30" t="s">
        <v>36</v>
      </c>
    </row>
    <row r="925" spans="1:15">
      <c r="A925" s="28" t="s">
        <v>87</v>
      </c>
      <c r="B925" s="28" t="s">
        <v>88</v>
      </c>
      <c r="C925" s="29">
        <v>44198</v>
      </c>
      <c r="D925" s="28"/>
      <c r="E925" s="28">
        <v>77521</v>
      </c>
      <c r="F925" s="28"/>
      <c r="G925" s="28"/>
      <c r="H925" s="28"/>
      <c r="I925" s="28"/>
      <c r="J925" s="28">
        <v>0.21</v>
      </c>
      <c r="K925" s="28"/>
      <c r="L925" s="28"/>
      <c r="M925" s="28" t="s">
        <v>90</v>
      </c>
      <c r="N925" s="28" t="s">
        <v>91</v>
      </c>
      <c r="O925" s="31" t="s">
        <v>418</v>
      </c>
    </row>
    <row r="926" spans="1:15">
      <c r="A926" s="26" t="s">
        <v>87</v>
      </c>
      <c r="B926" s="26" t="s">
        <v>88</v>
      </c>
      <c r="C926" s="27">
        <v>44198</v>
      </c>
      <c r="D926" s="26"/>
      <c r="E926" s="26">
        <v>77521</v>
      </c>
      <c r="F926" s="26"/>
      <c r="G926" s="26"/>
      <c r="H926" s="26"/>
      <c r="I926" s="26"/>
      <c r="J926" s="26">
        <v>0.21</v>
      </c>
      <c r="K926" s="26"/>
      <c r="L926" s="26"/>
      <c r="M926" s="26" t="s">
        <v>90</v>
      </c>
      <c r="N926" s="26" t="s">
        <v>91</v>
      </c>
      <c r="O926" s="30" t="s">
        <v>36</v>
      </c>
    </row>
    <row r="927" spans="1:15">
      <c r="A927" s="28" t="s">
        <v>87</v>
      </c>
      <c r="B927" s="28" t="s">
        <v>88</v>
      </c>
      <c r="C927" s="29">
        <v>44205</v>
      </c>
      <c r="D927" s="28"/>
      <c r="E927" s="28">
        <v>211528</v>
      </c>
      <c r="F927" s="28">
        <v>4492</v>
      </c>
      <c r="G927" s="28"/>
      <c r="H927" s="28"/>
      <c r="I927" s="28"/>
      <c r="J927" s="28">
        <v>0.56000000000000005</v>
      </c>
      <c r="K927" s="28">
        <v>0.01</v>
      </c>
      <c r="L927" s="28"/>
      <c r="M927" s="28" t="s">
        <v>90</v>
      </c>
      <c r="N927" s="28" t="s">
        <v>91</v>
      </c>
      <c r="O927" s="31" t="s">
        <v>418</v>
      </c>
    </row>
    <row r="928" spans="1:15">
      <c r="A928" s="26" t="s">
        <v>87</v>
      </c>
      <c r="B928" s="26" t="s">
        <v>88</v>
      </c>
      <c r="C928" s="27">
        <v>44205</v>
      </c>
      <c r="D928" s="26"/>
      <c r="E928" s="26">
        <v>211528</v>
      </c>
      <c r="F928" s="26">
        <v>4492</v>
      </c>
      <c r="G928" s="26"/>
      <c r="H928" s="26"/>
      <c r="I928" s="26"/>
      <c r="J928" s="26">
        <v>0.56000000000000005</v>
      </c>
      <c r="K928" s="26">
        <v>0.01</v>
      </c>
      <c r="L928" s="26"/>
      <c r="M928" s="26" t="s">
        <v>90</v>
      </c>
      <c r="N928" s="26" t="s">
        <v>91</v>
      </c>
      <c r="O928" s="30" t="s">
        <v>36</v>
      </c>
    </row>
    <row r="929" spans="1:15">
      <c r="A929" s="28" t="s">
        <v>87</v>
      </c>
      <c r="B929" s="28" t="s">
        <v>88</v>
      </c>
      <c r="C929" s="29">
        <v>44208</v>
      </c>
      <c r="D929" s="28">
        <v>267078</v>
      </c>
      <c r="E929" s="28"/>
      <c r="F929" s="28"/>
      <c r="G929" s="28"/>
      <c r="H929" s="28"/>
      <c r="I929" s="28">
        <v>0.71</v>
      </c>
      <c r="J929" s="28"/>
      <c r="K929" s="28"/>
      <c r="L929" s="28"/>
      <c r="M929" s="28" t="s">
        <v>90</v>
      </c>
      <c r="N929" s="28" t="s">
        <v>91</v>
      </c>
      <c r="O929" s="31" t="s">
        <v>418</v>
      </c>
    </row>
    <row r="930" spans="1:15">
      <c r="A930" s="26" t="s">
        <v>87</v>
      </c>
      <c r="B930" s="26" t="s">
        <v>88</v>
      </c>
      <c r="C930" s="27">
        <v>44208</v>
      </c>
      <c r="D930" s="26">
        <v>267078</v>
      </c>
      <c r="E930" s="26"/>
      <c r="F930" s="26"/>
      <c r="G930" s="26"/>
      <c r="H930" s="26"/>
      <c r="I930" s="26">
        <v>0.71</v>
      </c>
      <c r="J930" s="26"/>
      <c r="K930" s="26"/>
      <c r="L930" s="26"/>
      <c r="M930" s="26" t="s">
        <v>90</v>
      </c>
      <c r="N930" s="26" t="s">
        <v>91</v>
      </c>
      <c r="O930" s="30" t="s">
        <v>36</v>
      </c>
    </row>
    <row r="931" spans="1:15">
      <c r="A931" s="28" t="s">
        <v>87</v>
      </c>
      <c r="B931" s="28" t="s">
        <v>88</v>
      </c>
      <c r="C931" s="29">
        <v>44209</v>
      </c>
      <c r="D931" s="28">
        <v>288488</v>
      </c>
      <c r="E931" s="28"/>
      <c r="F931" s="28"/>
      <c r="G931" s="28">
        <v>21410</v>
      </c>
      <c r="H931" s="28">
        <v>4282</v>
      </c>
      <c r="I931" s="28">
        <v>0.76</v>
      </c>
      <c r="J931" s="28"/>
      <c r="K931" s="28"/>
      <c r="L931" s="28">
        <v>113</v>
      </c>
      <c r="M931" s="28" t="s">
        <v>90</v>
      </c>
      <c r="N931" s="28" t="s">
        <v>91</v>
      </c>
      <c r="O931" s="31" t="s">
        <v>418</v>
      </c>
    </row>
    <row r="932" spans="1:15">
      <c r="A932" s="26" t="s">
        <v>87</v>
      </c>
      <c r="B932" s="26" t="s">
        <v>88</v>
      </c>
      <c r="C932" s="27">
        <v>44209</v>
      </c>
      <c r="D932" s="26">
        <v>288488</v>
      </c>
      <c r="E932" s="26"/>
      <c r="F932" s="26"/>
      <c r="G932" s="26">
        <v>21410</v>
      </c>
      <c r="H932" s="26">
        <v>4282</v>
      </c>
      <c r="I932" s="26">
        <v>0.76</v>
      </c>
      <c r="J932" s="26"/>
      <c r="K932" s="26"/>
      <c r="L932" s="26">
        <v>113</v>
      </c>
      <c r="M932" s="26" t="s">
        <v>90</v>
      </c>
      <c r="N932" s="26" t="s">
        <v>91</v>
      </c>
      <c r="O932" s="30" t="s">
        <v>36</v>
      </c>
    </row>
    <row r="933" spans="1:15">
      <c r="A933" s="28" t="s">
        <v>87</v>
      </c>
      <c r="B933" s="28" t="s">
        <v>88</v>
      </c>
      <c r="C933" s="29">
        <v>44210</v>
      </c>
      <c r="D933" s="28">
        <v>310788</v>
      </c>
      <c r="E933" s="28"/>
      <c r="F933" s="28"/>
      <c r="G933" s="28">
        <v>22300</v>
      </c>
      <c r="H933" s="28">
        <v>7285</v>
      </c>
      <c r="I933" s="28">
        <v>0.82</v>
      </c>
      <c r="J933" s="28"/>
      <c r="K933" s="28"/>
      <c r="L933" s="28">
        <v>193</v>
      </c>
      <c r="M933" s="28" t="s">
        <v>90</v>
      </c>
      <c r="N933" s="28" t="s">
        <v>91</v>
      </c>
      <c r="O933" s="31" t="s">
        <v>418</v>
      </c>
    </row>
    <row r="934" spans="1:15">
      <c r="A934" s="26" t="s">
        <v>87</v>
      </c>
      <c r="B934" s="26" t="s">
        <v>88</v>
      </c>
      <c r="C934" s="27">
        <v>44210</v>
      </c>
      <c r="D934" s="26">
        <v>310788</v>
      </c>
      <c r="E934" s="26"/>
      <c r="F934" s="26"/>
      <c r="G934" s="26">
        <v>22300</v>
      </c>
      <c r="H934" s="26">
        <v>7285</v>
      </c>
      <c r="I934" s="26">
        <v>0.82</v>
      </c>
      <c r="J934" s="26"/>
      <c r="K934" s="26"/>
      <c r="L934" s="26">
        <v>193</v>
      </c>
      <c r="M934" s="26" t="s">
        <v>90</v>
      </c>
      <c r="N934" s="26" t="s">
        <v>91</v>
      </c>
      <c r="O934" s="30" t="s">
        <v>36</v>
      </c>
    </row>
    <row r="935" spans="1:15">
      <c r="A935" s="28" t="s">
        <v>87</v>
      </c>
      <c r="B935" s="28" t="s">
        <v>88</v>
      </c>
      <c r="C935" s="29">
        <v>44211</v>
      </c>
      <c r="D935" s="28">
        <v>342227</v>
      </c>
      <c r="E935" s="28"/>
      <c r="F935" s="28"/>
      <c r="G935" s="28">
        <v>31439</v>
      </c>
      <c r="H935" s="28">
        <v>10736</v>
      </c>
      <c r="I935" s="28">
        <v>0.91</v>
      </c>
      <c r="J935" s="28"/>
      <c r="K935" s="28"/>
      <c r="L935" s="28">
        <v>284</v>
      </c>
      <c r="M935" s="28" t="s">
        <v>90</v>
      </c>
      <c r="N935" s="28" t="s">
        <v>91</v>
      </c>
      <c r="O935" s="31" t="s">
        <v>418</v>
      </c>
    </row>
    <row r="936" spans="1:15">
      <c r="A936" s="26" t="s">
        <v>87</v>
      </c>
      <c r="B936" s="26" t="s">
        <v>88</v>
      </c>
      <c r="C936" s="27">
        <v>44211</v>
      </c>
      <c r="D936" s="26">
        <v>342227</v>
      </c>
      <c r="E936" s="26"/>
      <c r="F936" s="26"/>
      <c r="G936" s="26">
        <v>31439</v>
      </c>
      <c r="H936" s="26">
        <v>10736</v>
      </c>
      <c r="I936" s="26">
        <v>0.91</v>
      </c>
      <c r="J936" s="26"/>
      <c r="K936" s="26"/>
      <c r="L936" s="26">
        <v>284</v>
      </c>
      <c r="M936" s="26" t="s">
        <v>90</v>
      </c>
      <c r="N936" s="26" t="s">
        <v>91</v>
      </c>
      <c r="O936" s="30" t="s">
        <v>36</v>
      </c>
    </row>
    <row r="937" spans="1:15">
      <c r="A937" s="28" t="s">
        <v>87</v>
      </c>
      <c r="B937" s="28" t="s">
        <v>88</v>
      </c>
      <c r="C937" s="29">
        <v>44212</v>
      </c>
      <c r="D937" s="28"/>
      <c r="E937" s="28">
        <v>560798</v>
      </c>
      <c r="F937" s="28">
        <v>26768</v>
      </c>
      <c r="G937" s="28"/>
      <c r="H937" s="28">
        <v>14575</v>
      </c>
      <c r="I937" s="28"/>
      <c r="J937" s="28">
        <v>1.49</v>
      </c>
      <c r="K937" s="28">
        <v>7.0000000000000007E-2</v>
      </c>
      <c r="L937" s="28">
        <v>386</v>
      </c>
      <c r="M937" s="28" t="s">
        <v>90</v>
      </c>
      <c r="N937" s="28" t="s">
        <v>91</v>
      </c>
      <c r="O937" s="31" t="s">
        <v>418</v>
      </c>
    </row>
    <row r="938" spans="1:15">
      <c r="A938" s="26" t="s">
        <v>87</v>
      </c>
      <c r="B938" s="26" t="s">
        <v>88</v>
      </c>
      <c r="C938" s="27">
        <v>44212</v>
      </c>
      <c r="D938" s="26"/>
      <c r="E938" s="26">
        <v>560798</v>
      </c>
      <c r="F938" s="26">
        <v>26768</v>
      </c>
      <c r="G938" s="26"/>
      <c r="H938" s="26">
        <v>14575</v>
      </c>
      <c r="I938" s="26"/>
      <c r="J938" s="26">
        <v>1.49</v>
      </c>
      <c r="K938" s="26">
        <v>7.0000000000000007E-2</v>
      </c>
      <c r="L938" s="26">
        <v>386</v>
      </c>
      <c r="M938" s="26" t="s">
        <v>90</v>
      </c>
      <c r="N938" s="26" t="s">
        <v>91</v>
      </c>
      <c r="O938" s="30" t="s">
        <v>36</v>
      </c>
    </row>
    <row r="939" spans="1:15">
      <c r="A939" s="28" t="s">
        <v>87</v>
      </c>
      <c r="B939" s="28" t="s">
        <v>88</v>
      </c>
      <c r="C939" s="29">
        <v>44213</v>
      </c>
      <c r="D939" s="28"/>
      <c r="E939" s="28"/>
      <c r="F939" s="28"/>
      <c r="G939" s="28"/>
      <c r="H939" s="28">
        <v>18415</v>
      </c>
      <c r="I939" s="28"/>
      <c r="J939" s="28"/>
      <c r="K939" s="28"/>
      <c r="L939" s="28">
        <v>488</v>
      </c>
      <c r="M939" s="28" t="s">
        <v>90</v>
      </c>
      <c r="N939" s="28" t="s">
        <v>91</v>
      </c>
      <c r="O939" s="31" t="s">
        <v>418</v>
      </c>
    </row>
    <row r="940" spans="1:15">
      <c r="A940" s="26" t="s">
        <v>87</v>
      </c>
      <c r="B940" s="26" t="s">
        <v>88</v>
      </c>
      <c r="C940" s="27">
        <v>44213</v>
      </c>
      <c r="D940" s="26"/>
      <c r="E940" s="26"/>
      <c r="F940" s="26"/>
      <c r="G940" s="26"/>
      <c r="H940" s="26">
        <v>18415</v>
      </c>
      <c r="I940" s="26"/>
      <c r="J940" s="26"/>
      <c r="K940" s="26"/>
      <c r="L940" s="26">
        <v>488</v>
      </c>
      <c r="M940" s="26" t="s">
        <v>90</v>
      </c>
      <c r="N940" s="26" t="s">
        <v>91</v>
      </c>
      <c r="O940" s="30" t="s">
        <v>36</v>
      </c>
    </row>
    <row r="941" spans="1:15">
      <c r="A941" s="28" t="s">
        <v>87</v>
      </c>
      <c r="B941" s="28" t="s">
        <v>88</v>
      </c>
      <c r="C941" s="29">
        <v>44214</v>
      </c>
      <c r="D941" s="28">
        <v>422864</v>
      </c>
      <c r="E941" s="28"/>
      <c r="F941" s="28"/>
      <c r="G941" s="28"/>
      <c r="H941" s="28">
        <v>22255</v>
      </c>
      <c r="I941" s="28">
        <v>1.1200000000000001</v>
      </c>
      <c r="J941" s="28"/>
      <c r="K941" s="28"/>
      <c r="L941" s="28">
        <v>590</v>
      </c>
      <c r="M941" s="28" t="s">
        <v>90</v>
      </c>
      <c r="N941" s="28" t="s">
        <v>91</v>
      </c>
      <c r="O941" s="31" t="s">
        <v>418</v>
      </c>
    </row>
    <row r="942" spans="1:15">
      <c r="A942" s="26" t="s">
        <v>87</v>
      </c>
      <c r="B942" s="26" t="s">
        <v>88</v>
      </c>
      <c r="C942" s="27">
        <v>44214</v>
      </c>
      <c r="D942" s="26">
        <v>422864</v>
      </c>
      <c r="E942" s="26"/>
      <c r="F942" s="26"/>
      <c r="G942" s="26"/>
      <c r="H942" s="26">
        <v>22255</v>
      </c>
      <c r="I942" s="26">
        <v>1.1200000000000001</v>
      </c>
      <c r="J942" s="26"/>
      <c r="K942" s="26"/>
      <c r="L942" s="26">
        <v>590</v>
      </c>
      <c r="M942" s="26" t="s">
        <v>90</v>
      </c>
      <c r="N942" s="26" t="s">
        <v>91</v>
      </c>
      <c r="O942" s="30" t="s">
        <v>36</v>
      </c>
    </row>
    <row r="943" spans="1:15">
      <c r="A943" s="28" t="s">
        <v>87</v>
      </c>
      <c r="B943" s="28" t="s">
        <v>88</v>
      </c>
      <c r="C943" s="29">
        <v>44215</v>
      </c>
      <c r="D943" s="28">
        <v>459780</v>
      </c>
      <c r="E943" s="28"/>
      <c r="F943" s="28"/>
      <c r="G943" s="28">
        <v>36916</v>
      </c>
      <c r="H943" s="28">
        <v>27529</v>
      </c>
      <c r="I943" s="28">
        <v>1.22</v>
      </c>
      <c r="J943" s="28"/>
      <c r="K943" s="28"/>
      <c r="L943" s="28">
        <v>729</v>
      </c>
      <c r="M943" s="28" t="s">
        <v>90</v>
      </c>
      <c r="N943" s="28" t="s">
        <v>91</v>
      </c>
      <c r="O943" s="31" t="s">
        <v>418</v>
      </c>
    </row>
    <row r="944" spans="1:15">
      <c r="A944" s="26" t="s">
        <v>87</v>
      </c>
      <c r="B944" s="26" t="s">
        <v>88</v>
      </c>
      <c r="C944" s="27">
        <v>44215</v>
      </c>
      <c r="D944" s="26">
        <v>459780</v>
      </c>
      <c r="E944" s="26"/>
      <c r="F944" s="26"/>
      <c r="G944" s="26">
        <v>36916</v>
      </c>
      <c r="H944" s="26">
        <v>27529</v>
      </c>
      <c r="I944" s="26">
        <v>1.22</v>
      </c>
      <c r="J944" s="26"/>
      <c r="K944" s="26"/>
      <c r="L944" s="26">
        <v>729</v>
      </c>
      <c r="M944" s="26" t="s">
        <v>90</v>
      </c>
      <c r="N944" s="26" t="s">
        <v>91</v>
      </c>
      <c r="O944" s="30" t="s">
        <v>36</v>
      </c>
    </row>
    <row r="945" spans="1:15">
      <c r="A945" s="28" t="s">
        <v>87</v>
      </c>
      <c r="B945" s="28" t="s">
        <v>88</v>
      </c>
      <c r="C945" s="29">
        <v>44216</v>
      </c>
      <c r="D945" s="28">
        <v>485739</v>
      </c>
      <c r="E945" s="28"/>
      <c r="F945" s="28"/>
      <c r="G945" s="28">
        <v>25959</v>
      </c>
      <c r="H945" s="28">
        <v>28179</v>
      </c>
      <c r="I945" s="28">
        <v>1.29</v>
      </c>
      <c r="J945" s="28"/>
      <c r="K945" s="28"/>
      <c r="L945" s="28">
        <v>747</v>
      </c>
      <c r="M945" s="28" t="s">
        <v>90</v>
      </c>
      <c r="N945" s="28" t="s">
        <v>91</v>
      </c>
      <c r="O945" s="31" t="s">
        <v>418</v>
      </c>
    </row>
    <row r="946" spans="1:15">
      <c r="A946" s="26" t="s">
        <v>87</v>
      </c>
      <c r="B946" s="26" t="s">
        <v>88</v>
      </c>
      <c r="C946" s="27">
        <v>44216</v>
      </c>
      <c r="D946" s="26">
        <v>485739</v>
      </c>
      <c r="E946" s="26"/>
      <c r="F946" s="26"/>
      <c r="G946" s="26">
        <v>25959</v>
      </c>
      <c r="H946" s="26">
        <v>28179</v>
      </c>
      <c r="I946" s="26">
        <v>1.29</v>
      </c>
      <c r="J946" s="26"/>
      <c r="K946" s="26"/>
      <c r="L946" s="26">
        <v>747</v>
      </c>
      <c r="M946" s="26" t="s">
        <v>90</v>
      </c>
      <c r="N946" s="26" t="s">
        <v>91</v>
      </c>
      <c r="O946" s="30" t="s">
        <v>36</v>
      </c>
    </row>
    <row r="947" spans="1:15">
      <c r="A947" s="28" t="s">
        <v>87</v>
      </c>
      <c r="B947" s="28" t="s">
        <v>88</v>
      </c>
      <c r="C947" s="29">
        <v>44217</v>
      </c>
      <c r="D947" s="28">
        <v>706464</v>
      </c>
      <c r="E947" s="28"/>
      <c r="F947" s="28"/>
      <c r="G947" s="28">
        <v>220725</v>
      </c>
      <c r="H947" s="28">
        <v>56525</v>
      </c>
      <c r="I947" s="28">
        <v>1.87</v>
      </c>
      <c r="J947" s="28"/>
      <c r="K947" s="28"/>
      <c r="L947" s="28">
        <v>1498</v>
      </c>
      <c r="M947" s="28" t="s">
        <v>90</v>
      </c>
      <c r="N947" s="28" t="s">
        <v>91</v>
      </c>
      <c r="O947" s="31" t="s">
        <v>418</v>
      </c>
    </row>
    <row r="948" spans="1:15">
      <c r="A948" s="26" t="s">
        <v>87</v>
      </c>
      <c r="B948" s="26" t="s">
        <v>88</v>
      </c>
      <c r="C948" s="27">
        <v>44217</v>
      </c>
      <c r="D948" s="26">
        <v>706464</v>
      </c>
      <c r="E948" s="26"/>
      <c r="F948" s="26"/>
      <c r="G948" s="26">
        <v>220725</v>
      </c>
      <c r="H948" s="26">
        <v>56525</v>
      </c>
      <c r="I948" s="26">
        <v>1.87</v>
      </c>
      <c r="J948" s="26"/>
      <c r="K948" s="26"/>
      <c r="L948" s="26">
        <v>1498</v>
      </c>
      <c r="M948" s="26" t="s">
        <v>90</v>
      </c>
      <c r="N948" s="26" t="s">
        <v>91</v>
      </c>
      <c r="O948" s="30" t="s">
        <v>36</v>
      </c>
    </row>
    <row r="949" spans="1:15">
      <c r="A949" s="28" t="s">
        <v>87</v>
      </c>
      <c r="B949" s="28" t="s">
        <v>88</v>
      </c>
      <c r="C949" s="29">
        <v>44218</v>
      </c>
      <c r="D949" s="28">
        <v>752377</v>
      </c>
      <c r="E949" s="28"/>
      <c r="F949" s="28"/>
      <c r="G949" s="28">
        <v>45913</v>
      </c>
      <c r="H949" s="28">
        <v>58593</v>
      </c>
      <c r="I949" s="28">
        <v>1.99</v>
      </c>
      <c r="J949" s="28"/>
      <c r="K949" s="28"/>
      <c r="L949" s="28">
        <v>1552</v>
      </c>
      <c r="M949" s="28" t="s">
        <v>90</v>
      </c>
      <c r="N949" s="28" t="s">
        <v>91</v>
      </c>
      <c r="O949" s="31" t="s">
        <v>418</v>
      </c>
    </row>
    <row r="950" spans="1:15">
      <c r="A950" s="26" t="s">
        <v>87</v>
      </c>
      <c r="B950" s="26" t="s">
        <v>88</v>
      </c>
      <c r="C950" s="27">
        <v>44218</v>
      </c>
      <c r="D950" s="26">
        <v>752377</v>
      </c>
      <c r="E950" s="26"/>
      <c r="F950" s="26"/>
      <c r="G950" s="26">
        <v>45913</v>
      </c>
      <c r="H950" s="26">
        <v>58593</v>
      </c>
      <c r="I950" s="26">
        <v>1.99</v>
      </c>
      <c r="J950" s="26"/>
      <c r="K950" s="26"/>
      <c r="L950" s="26">
        <v>1552</v>
      </c>
      <c r="M950" s="26" t="s">
        <v>90</v>
      </c>
      <c r="N950" s="26" t="s">
        <v>91</v>
      </c>
      <c r="O950" s="30" t="s">
        <v>36</v>
      </c>
    </row>
    <row r="951" spans="1:15">
      <c r="A951" s="28" t="s">
        <v>87</v>
      </c>
      <c r="B951" s="28" t="s">
        <v>88</v>
      </c>
      <c r="C951" s="29">
        <v>44219</v>
      </c>
      <c r="D951" s="28"/>
      <c r="E951" s="28">
        <v>772050</v>
      </c>
      <c r="F951" s="28">
        <v>59217</v>
      </c>
      <c r="G951" s="28"/>
      <c r="H951" s="28">
        <v>57133</v>
      </c>
      <c r="I951" s="28"/>
      <c r="J951" s="28">
        <v>2.0499999999999998</v>
      </c>
      <c r="K951" s="28">
        <v>0.16</v>
      </c>
      <c r="L951" s="28">
        <v>1514</v>
      </c>
      <c r="M951" s="28" t="s">
        <v>90</v>
      </c>
      <c r="N951" s="28" t="s">
        <v>91</v>
      </c>
      <c r="O951" s="31" t="s">
        <v>418</v>
      </c>
    </row>
    <row r="952" spans="1:15">
      <c r="A952" s="26" t="s">
        <v>87</v>
      </c>
      <c r="B952" s="26" t="s">
        <v>88</v>
      </c>
      <c r="C952" s="27">
        <v>44219</v>
      </c>
      <c r="D952" s="26"/>
      <c r="E952" s="26">
        <v>772050</v>
      </c>
      <c r="F952" s="26">
        <v>59217</v>
      </c>
      <c r="G952" s="26"/>
      <c r="H952" s="26">
        <v>57133</v>
      </c>
      <c r="I952" s="26"/>
      <c r="J952" s="26">
        <v>2.0499999999999998</v>
      </c>
      <c r="K952" s="26">
        <v>0.16</v>
      </c>
      <c r="L952" s="26">
        <v>1514</v>
      </c>
      <c r="M952" s="26" t="s">
        <v>90</v>
      </c>
      <c r="N952" s="26" t="s">
        <v>91</v>
      </c>
      <c r="O952" s="30" t="s">
        <v>36</v>
      </c>
    </row>
    <row r="953" spans="1:15">
      <c r="A953" s="28" t="s">
        <v>87</v>
      </c>
      <c r="B953" s="28" t="s">
        <v>88</v>
      </c>
      <c r="C953" s="29">
        <v>44220</v>
      </c>
      <c r="D953" s="28"/>
      <c r="E953" s="28"/>
      <c r="F953" s="28"/>
      <c r="G953" s="28"/>
      <c r="H953" s="28">
        <v>55673</v>
      </c>
      <c r="I953" s="28"/>
      <c r="J953" s="28"/>
      <c r="K953" s="28"/>
      <c r="L953" s="28">
        <v>1475</v>
      </c>
      <c r="M953" s="28" t="s">
        <v>90</v>
      </c>
      <c r="N953" s="28" t="s">
        <v>91</v>
      </c>
      <c r="O953" s="31" t="s">
        <v>418</v>
      </c>
    </row>
    <row r="954" spans="1:15">
      <c r="A954" s="26" t="s">
        <v>87</v>
      </c>
      <c r="B954" s="26" t="s">
        <v>88</v>
      </c>
      <c r="C954" s="27">
        <v>44220</v>
      </c>
      <c r="D954" s="26"/>
      <c r="E954" s="26"/>
      <c r="F954" s="26"/>
      <c r="G954" s="26"/>
      <c r="H954" s="26">
        <v>55673</v>
      </c>
      <c r="I954" s="26"/>
      <c r="J954" s="26"/>
      <c r="K954" s="26"/>
      <c r="L954" s="26">
        <v>1475</v>
      </c>
      <c r="M954" s="26" t="s">
        <v>90</v>
      </c>
      <c r="N954" s="26" t="s">
        <v>91</v>
      </c>
      <c r="O954" s="30" t="s">
        <v>36</v>
      </c>
    </row>
    <row r="955" spans="1:15">
      <c r="A955" s="28" t="s">
        <v>87</v>
      </c>
      <c r="B955" s="28" t="s">
        <v>88</v>
      </c>
      <c r="C955" s="29">
        <v>44221</v>
      </c>
      <c r="D955" s="28">
        <v>802354</v>
      </c>
      <c r="E955" s="28"/>
      <c r="F955" s="28"/>
      <c r="G955" s="28"/>
      <c r="H955" s="28">
        <v>54213</v>
      </c>
      <c r="I955" s="28">
        <v>2.13</v>
      </c>
      <c r="J955" s="28"/>
      <c r="K955" s="28"/>
      <c r="L955" s="28">
        <v>1436</v>
      </c>
      <c r="M955" s="28" t="s">
        <v>90</v>
      </c>
      <c r="N955" s="28" t="s">
        <v>91</v>
      </c>
      <c r="O955" s="31" t="s">
        <v>418</v>
      </c>
    </row>
    <row r="956" spans="1:15">
      <c r="A956" s="26" t="s">
        <v>87</v>
      </c>
      <c r="B956" s="26" t="s">
        <v>88</v>
      </c>
      <c r="C956" s="27">
        <v>44221</v>
      </c>
      <c r="D956" s="26">
        <v>802354</v>
      </c>
      <c r="E956" s="26"/>
      <c r="F956" s="26"/>
      <c r="G956" s="26"/>
      <c r="H956" s="26">
        <v>54213</v>
      </c>
      <c r="I956" s="26">
        <v>2.13</v>
      </c>
      <c r="J956" s="26"/>
      <c r="K956" s="26"/>
      <c r="L956" s="26">
        <v>1436</v>
      </c>
      <c r="M956" s="26" t="s">
        <v>90</v>
      </c>
      <c r="N956" s="26" t="s">
        <v>91</v>
      </c>
      <c r="O956" s="30" t="s">
        <v>36</v>
      </c>
    </row>
    <row r="957" spans="1:15">
      <c r="A957" s="28" t="s">
        <v>87</v>
      </c>
      <c r="B957" s="28" t="s">
        <v>88</v>
      </c>
      <c r="C957" s="29">
        <v>44222</v>
      </c>
      <c r="D957" s="28">
        <v>827042</v>
      </c>
      <c r="E957" s="28"/>
      <c r="F957" s="28"/>
      <c r="G957" s="28">
        <v>24688</v>
      </c>
      <c r="H957" s="28">
        <v>52466</v>
      </c>
      <c r="I957" s="28">
        <v>2.19</v>
      </c>
      <c r="J957" s="28"/>
      <c r="K957" s="28"/>
      <c r="L957" s="28">
        <v>1390</v>
      </c>
      <c r="M957" s="28" t="s">
        <v>90</v>
      </c>
      <c r="N957" s="28" t="s">
        <v>91</v>
      </c>
      <c r="O957" s="31" t="s">
        <v>418</v>
      </c>
    </row>
    <row r="958" spans="1:15">
      <c r="A958" s="26" t="s">
        <v>87</v>
      </c>
      <c r="B958" s="26" t="s">
        <v>88</v>
      </c>
      <c r="C958" s="27">
        <v>44222</v>
      </c>
      <c r="D958" s="26">
        <v>827042</v>
      </c>
      <c r="E958" s="26"/>
      <c r="F958" s="26"/>
      <c r="G958" s="26">
        <v>24688</v>
      </c>
      <c r="H958" s="26">
        <v>52466</v>
      </c>
      <c r="I958" s="26">
        <v>2.19</v>
      </c>
      <c r="J958" s="26"/>
      <c r="K958" s="26"/>
      <c r="L958" s="26">
        <v>1390</v>
      </c>
      <c r="M958" s="26" t="s">
        <v>90</v>
      </c>
      <c r="N958" s="26" t="s">
        <v>91</v>
      </c>
      <c r="O958" s="30" t="s">
        <v>36</v>
      </c>
    </row>
    <row r="959" spans="1:15">
      <c r="A959" s="28" t="s">
        <v>87</v>
      </c>
      <c r="B959" s="28" t="s">
        <v>88</v>
      </c>
      <c r="C959" s="29">
        <v>44223</v>
      </c>
      <c r="D959" s="28">
        <v>890536</v>
      </c>
      <c r="E959" s="28"/>
      <c r="F959" s="28"/>
      <c r="G959" s="28">
        <v>63494</v>
      </c>
      <c r="H959" s="28">
        <v>57828</v>
      </c>
      <c r="I959" s="28">
        <v>2.36</v>
      </c>
      <c r="J959" s="28"/>
      <c r="K959" s="28"/>
      <c r="L959" s="28">
        <v>1532</v>
      </c>
      <c r="M959" s="28" t="s">
        <v>90</v>
      </c>
      <c r="N959" s="28" t="s">
        <v>91</v>
      </c>
      <c r="O959" s="31" t="s">
        <v>418</v>
      </c>
    </row>
    <row r="960" spans="1:15">
      <c r="A960" s="26" t="s">
        <v>87</v>
      </c>
      <c r="B960" s="26" t="s">
        <v>88</v>
      </c>
      <c r="C960" s="27">
        <v>44223</v>
      </c>
      <c r="D960" s="26">
        <v>890536</v>
      </c>
      <c r="E960" s="26"/>
      <c r="F960" s="26"/>
      <c r="G960" s="26">
        <v>63494</v>
      </c>
      <c r="H960" s="26">
        <v>57828</v>
      </c>
      <c r="I960" s="26">
        <v>2.36</v>
      </c>
      <c r="J960" s="26"/>
      <c r="K960" s="26"/>
      <c r="L960" s="26">
        <v>1532</v>
      </c>
      <c r="M960" s="26" t="s">
        <v>90</v>
      </c>
      <c r="N960" s="26" t="s">
        <v>91</v>
      </c>
      <c r="O960" s="30" t="s">
        <v>36</v>
      </c>
    </row>
    <row r="961" spans="1:15">
      <c r="A961" s="28" t="s">
        <v>87</v>
      </c>
      <c r="B961" s="28" t="s">
        <v>88</v>
      </c>
      <c r="C961" s="29">
        <v>44224</v>
      </c>
      <c r="D961" s="28">
        <v>910676</v>
      </c>
      <c r="E961" s="28"/>
      <c r="F961" s="28"/>
      <c r="G961" s="28">
        <v>20140</v>
      </c>
      <c r="H961" s="28">
        <v>29173</v>
      </c>
      <c r="I961" s="28">
        <v>2.41</v>
      </c>
      <c r="J961" s="28"/>
      <c r="K961" s="28"/>
      <c r="L961" s="28">
        <v>773</v>
      </c>
      <c r="M961" s="28" t="s">
        <v>90</v>
      </c>
      <c r="N961" s="28" t="s">
        <v>91</v>
      </c>
      <c r="O961" s="31" t="s">
        <v>418</v>
      </c>
    </row>
    <row r="962" spans="1:15">
      <c r="A962" s="26" t="s">
        <v>87</v>
      </c>
      <c r="B962" s="26" t="s">
        <v>88</v>
      </c>
      <c r="C962" s="27">
        <v>44224</v>
      </c>
      <c r="D962" s="26">
        <v>910676</v>
      </c>
      <c r="E962" s="26"/>
      <c r="F962" s="26"/>
      <c r="G962" s="26">
        <v>20140</v>
      </c>
      <c r="H962" s="26">
        <v>29173</v>
      </c>
      <c r="I962" s="26">
        <v>2.41</v>
      </c>
      <c r="J962" s="26"/>
      <c r="K962" s="26"/>
      <c r="L962" s="26">
        <v>773</v>
      </c>
      <c r="M962" s="26" t="s">
        <v>90</v>
      </c>
      <c r="N962" s="26" t="s">
        <v>91</v>
      </c>
      <c r="O962" s="30" t="s">
        <v>36</v>
      </c>
    </row>
    <row r="963" spans="1:15">
      <c r="A963" s="28" t="s">
        <v>87</v>
      </c>
      <c r="B963" s="28" t="s">
        <v>88</v>
      </c>
      <c r="C963" s="29">
        <v>44225</v>
      </c>
      <c r="D963" s="28">
        <v>937338</v>
      </c>
      <c r="E963" s="28"/>
      <c r="F963" s="28"/>
      <c r="G963" s="28">
        <v>26662</v>
      </c>
      <c r="H963" s="28">
        <v>26423</v>
      </c>
      <c r="I963" s="28">
        <v>2.48</v>
      </c>
      <c r="J963" s="28"/>
      <c r="K963" s="28"/>
      <c r="L963" s="28">
        <v>700</v>
      </c>
      <c r="M963" s="28" t="s">
        <v>90</v>
      </c>
      <c r="N963" s="28" t="s">
        <v>91</v>
      </c>
      <c r="O963" s="31" t="s">
        <v>418</v>
      </c>
    </row>
    <row r="964" spans="1:15">
      <c r="A964" s="26" t="s">
        <v>87</v>
      </c>
      <c r="B964" s="26" t="s">
        <v>88</v>
      </c>
      <c r="C964" s="27">
        <v>44225</v>
      </c>
      <c r="D964" s="26">
        <v>937338</v>
      </c>
      <c r="E964" s="26"/>
      <c r="F964" s="26"/>
      <c r="G964" s="26">
        <v>26662</v>
      </c>
      <c r="H964" s="26">
        <v>26423</v>
      </c>
      <c r="I964" s="26">
        <v>2.48</v>
      </c>
      <c r="J964" s="26"/>
      <c r="K964" s="26"/>
      <c r="L964" s="26">
        <v>700</v>
      </c>
      <c r="M964" s="26" t="s">
        <v>90</v>
      </c>
      <c r="N964" s="26" t="s">
        <v>91</v>
      </c>
      <c r="O964" s="30" t="s">
        <v>36</v>
      </c>
    </row>
    <row r="965" spans="1:15">
      <c r="A965" s="28" t="s">
        <v>87</v>
      </c>
      <c r="B965" s="28" t="s">
        <v>88</v>
      </c>
      <c r="C965" s="29">
        <v>44226</v>
      </c>
      <c r="D965" s="28"/>
      <c r="E965" s="28">
        <v>855909</v>
      </c>
      <c r="F965" s="28">
        <v>113445</v>
      </c>
      <c r="G965" s="28"/>
      <c r="H965" s="28">
        <v>25822</v>
      </c>
      <c r="I965" s="28"/>
      <c r="J965" s="28">
        <v>2.27</v>
      </c>
      <c r="K965" s="28">
        <v>0.3</v>
      </c>
      <c r="L965" s="28">
        <v>684</v>
      </c>
      <c r="M965" s="28" t="s">
        <v>90</v>
      </c>
      <c r="N965" s="28" t="s">
        <v>91</v>
      </c>
      <c r="O965" s="31" t="s">
        <v>418</v>
      </c>
    </row>
    <row r="966" spans="1:15">
      <c r="A966" s="26" t="s">
        <v>87</v>
      </c>
      <c r="B966" s="26" t="s">
        <v>88</v>
      </c>
      <c r="C966" s="27">
        <v>44226</v>
      </c>
      <c r="D966" s="26"/>
      <c r="E966" s="26">
        <v>855909</v>
      </c>
      <c r="F966" s="26">
        <v>113445</v>
      </c>
      <c r="G966" s="26"/>
      <c r="H966" s="26">
        <v>25822</v>
      </c>
      <c r="I966" s="26"/>
      <c r="J966" s="26">
        <v>2.27</v>
      </c>
      <c r="K966" s="26">
        <v>0.3</v>
      </c>
      <c r="L966" s="26">
        <v>684</v>
      </c>
      <c r="M966" s="26" t="s">
        <v>90</v>
      </c>
      <c r="N966" s="26" t="s">
        <v>91</v>
      </c>
      <c r="O966" s="30" t="s">
        <v>36</v>
      </c>
    </row>
    <row r="967" spans="1:15">
      <c r="A967" s="28" t="s">
        <v>87</v>
      </c>
      <c r="B967" s="28" t="s">
        <v>88</v>
      </c>
      <c r="C967" s="29">
        <v>44227</v>
      </c>
      <c r="D967" s="28"/>
      <c r="E967" s="28"/>
      <c r="F967" s="28"/>
      <c r="G967" s="28"/>
      <c r="H967" s="28">
        <v>25221</v>
      </c>
      <c r="I967" s="28"/>
      <c r="J967" s="28"/>
      <c r="K967" s="28"/>
      <c r="L967" s="28">
        <v>668</v>
      </c>
      <c r="M967" s="28" t="s">
        <v>90</v>
      </c>
      <c r="N967" s="28" t="s">
        <v>91</v>
      </c>
      <c r="O967" s="31" t="s">
        <v>418</v>
      </c>
    </row>
    <row r="968" spans="1:15">
      <c r="A968" s="26" t="s">
        <v>87</v>
      </c>
      <c r="B968" s="26" t="s">
        <v>88</v>
      </c>
      <c r="C968" s="27">
        <v>44227</v>
      </c>
      <c r="D968" s="26"/>
      <c r="E968" s="26"/>
      <c r="F968" s="26"/>
      <c r="G968" s="26"/>
      <c r="H968" s="26">
        <v>25221</v>
      </c>
      <c r="I968" s="26"/>
      <c r="J968" s="26"/>
      <c r="K968" s="26"/>
      <c r="L968" s="26">
        <v>668</v>
      </c>
      <c r="M968" s="26" t="s">
        <v>90</v>
      </c>
      <c r="N968" s="26" t="s">
        <v>91</v>
      </c>
      <c r="O968" s="30" t="s">
        <v>36</v>
      </c>
    </row>
    <row r="969" spans="1:15">
      <c r="A969" s="28" t="s">
        <v>87</v>
      </c>
      <c r="B969" s="28" t="s">
        <v>88</v>
      </c>
      <c r="C969" s="29">
        <v>44228</v>
      </c>
      <c r="D969" s="28">
        <v>974690</v>
      </c>
      <c r="E969" s="28"/>
      <c r="F969" s="28"/>
      <c r="G969" s="28"/>
      <c r="H969" s="28">
        <v>24619</v>
      </c>
      <c r="I969" s="28">
        <v>2.58</v>
      </c>
      <c r="J969" s="28"/>
      <c r="K969" s="28"/>
      <c r="L969" s="28">
        <v>652</v>
      </c>
      <c r="M969" s="28" t="s">
        <v>90</v>
      </c>
      <c r="N969" s="28" t="s">
        <v>91</v>
      </c>
      <c r="O969" s="31" t="s">
        <v>418</v>
      </c>
    </row>
    <row r="970" spans="1:15">
      <c r="A970" s="26" t="s">
        <v>87</v>
      </c>
      <c r="B970" s="26" t="s">
        <v>88</v>
      </c>
      <c r="C970" s="27">
        <v>44228</v>
      </c>
      <c r="D970" s="26">
        <v>974690</v>
      </c>
      <c r="E970" s="26"/>
      <c r="F970" s="26"/>
      <c r="G970" s="26"/>
      <c r="H970" s="26">
        <v>24619</v>
      </c>
      <c r="I970" s="26">
        <v>2.58</v>
      </c>
      <c r="J970" s="26"/>
      <c r="K970" s="26"/>
      <c r="L970" s="26">
        <v>652</v>
      </c>
      <c r="M970" s="26" t="s">
        <v>90</v>
      </c>
      <c r="N970" s="26" t="s">
        <v>91</v>
      </c>
      <c r="O970" s="30" t="s">
        <v>36</v>
      </c>
    </row>
    <row r="971" spans="1:15">
      <c r="A971" s="28" t="s">
        <v>87</v>
      </c>
      <c r="B971" s="28" t="s">
        <v>88</v>
      </c>
      <c r="C971" s="29">
        <v>44229</v>
      </c>
      <c r="D971" s="28">
        <v>985975</v>
      </c>
      <c r="E971" s="28"/>
      <c r="F971" s="28"/>
      <c r="G971" s="28">
        <v>11285</v>
      </c>
      <c r="H971" s="28">
        <v>22705</v>
      </c>
      <c r="I971" s="28">
        <v>2.61</v>
      </c>
      <c r="J971" s="28"/>
      <c r="K971" s="28"/>
      <c r="L971" s="28">
        <v>602</v>
      </c>
      <c r="M971" s="28" t="s">
        <v>90</v>
      </c>
      <c r="N971" s="28" t="s">
        <v>91</v>
      </c>
      <c r="O971" s="31" t="s">
        <v>418</v>
      </c>
    </row>
    <row r="972" spans="1:15">
      <c r="A972" s="26" t="s">
        <v>87</v>
      </c>
      <c r="B972" s="26" t="s">
        <v>88</v>
      </c>
      <c r="C972" s="27">
        <v>44229</v>
      </c>
      <c r="D972" s="26">
        <v>985975</v>
      </c>
      <c r="E972" s="26"/>
      <c r="F972" s="26"/>
      <c r="G972" s="26">
        <v>11285</v>
      </c>
      <c r="H972" s="26">
        <v>22705</v>
      </c>
      <c r="I972" s="26">
        <v>2.61</v>
      </c>
      <c r="J972" s="26"/>
      <c r="K972" s="26"/>
      <c r="L972" s="26">
        <v>602</v>
      </c>
      <c r="M972" s="26" t="s">
        <v>90</v>
      </c>
      <c r="N972" s="26" t="s">
        <v>91</v>
      </c>
      <c r="O972" s="30" t="s">
        <v>36</v>
      </c>
    </row>
    <row r="973" spans="1:15">
      <c r="A973" s="28" t="s">
        <v>87</v>
      </c>
      <c r="B973" s="28" t="s">
        <v>88</v>
      </c>
      <c r="C973" s="29">
        <v>44230</v>
      </c>
      <c r="D973" s="28">
        <v>999253</v>
      </c>
      <c r="E973" s="28"/>
      <c r="F973" s="28"/>
      <c r="G973" s="28">
        <v>13278</v>
      </c>
      <c r="H973" s="28">
        <v>15531</v>
      </c>
      <c r="I973" s="28">
        <v>2.65</v>
      </c>
      <c r="J973" s="28"/>
      <c r="K973" s="28"/>
      <c r="L973" s="28">
        <v>412</v>
      </c>
      <c r="M973" s="28" t="s">
        <v>90</v>
      </c>
      <c r="N973" s="28" t="s">
        <v>91</v>
      </c>
      <c r="O973" s="31" t="s">
        <v>418</v>
      </c>
    </row>
    <row r="974" spans="1:15">
      <c r="A974" s="26" t="s">
        <v>87</v>
      </c>
      <c r="B974" s="26" t="s">
        <v>88</v>
      </c>
      <c r="C974" s="27">
        <v>44230</v>
      </c>
      <c r="D974" s="26">
        <v>999253</v>
      </c>
      <c r="E974" s="26"/>
      <c r="F974" s="26"/>
      <c r="G974" s="26">
        <v>13278</v>
      </c>
      <c r="H974" s="26">
        <v>15531</v>
      </c>
      <c r="I974" s="26">
        <v>2.65</v>
      </c>
      <c r="J974" s="26"/>
      <c r="K974" s="26"/>
      <c r="L974" s="26">
        <v>412</v>
      </c>
      <c r="M974" s="26" t="s">
        <v>90</v>
      </c>
      <c r="N974" s="26" t="s">
        <v>91</v>
      </c>
      <c r="O974" s="30" t="s">
        <v>36</v>
      </c>
    </row>
    <row r="975" spans="1:15">
      <c r="A975" s="28" t="s">
        <v>87</v>
      </c>
      <c r="B975" s="28" t="s">
        <v>88</v>
      </c>
      <c r="C975" s="29">
        <v>44231</v>
      </c>
      <c r="D975" s="28">
        <v>1015083</v>
      </c>
      <c r="E975" s="28"/>
      <c r="F975" s="28"/>
      <c r="G975" s="28">
        <v>15830</v>
      </c>
      <c r="H975" s="28">
        <v>14915</v>
      </c>
      <c r="I975" s="28">
        <v>2.69</v>
      </c>
      <c r="J975" s="28"/>
      <c r="K975" s="28"/>
      <c r="L975" s="28">
        <v>395</v>
      </c>
      <c r="M975" s="28" t="s">
        <v>90</v>
      </c>
      <c r="N975" s="28" t="s">
        <v>91</v>
      </c>
      <c r="O975" s="31" t="s">
        <v>418</v>
      </c>
    </row>
    <row r="976" spans="1:15">
      <c r="A976" s="26" t="s">
        <v>87</v>
      </c>
      <c r="B976" s="26" t="s">
        <v>88</v>
      </c>
      <c r="C976" s="27">
        <v>44231</v>
      </c>
      <c r="D976" s="26">
        <v>1015083</v>
      </c>
      <c r="E976" s="26"/>
      <c r="F976" s="26"/>
      <c r="G976" s="26">
        <v>15830</v>
      </c>
      <c r="H976" s="26">
        <v>14915</v>
      </c>
      <c r="I976" s="26">
        <v>2.69</v>
      </c>
      <c r="J976" s="26"/>
      <c r="K976" s="26"/>
      <c r="L976" s="26">
        <v>395</v>
      </c>
      <c r="M976" s="26" t="s">
        <v>90</v>
      </c>
      <c r="N976" s="26" t="s">
        <v>91</v>
      </c>
      <c r="O976" s="30" t="s">
        <v>36</v>
      </c>
    </row>
    <row r="977" spans="1:15">
      <c r="A977" s="28" t="s">
        <v>87</v>
      </c>
      <c r="B977" s="28" t="s">
        <v>88</v>
      </c>
      <c r="C977" s="29">
        <v>44232</v>
      </c>
      <c r="D977" s="28">
        <v>1042171</v>
      </c>
      <c r="E977" s="28"/>
      <c r="F977" s="28"/>
      <c r="G977" s="28">
        <v>27088</v>
      </c>
      <c r="H977" s="28">
        <v>14976</v>
      </c>
      <c r="I977" s="28">
        <v>2.76</v>
      </c>
      <c r="J977" s="28"/>
      <c r="K977" s="28"/>
      <c r="L977" s="28">
        <v>397</v>
      </c>
      <c r="M977" s="28" t="s">
        <v>90</v>
      </c>
      <c r="N977" s="28" t="s">
        <v>91</v>
      </c>
      <c r="O977" s="31" t="s">
        <v>418</v>
      </c>
    </row>
    <row r="978" spans="1:15">
      <c r="A978" s="26" t="s">
        <v>87</v>
      </c>
      <c r="B978" s="26" t="s">
        <v>88</v>
      </c>
      <c r="C978" s="27">
        <v>44232</v>
      </c>
      <c r="D978" s="26">
        <v>1042171</v>
      </c>
      <c r="E978" s="26"/>
      <c r="F978" s="26"/>
      <c r="G978" s="26">
        <v>27088</v>
      </c>
      <c r="H978" s="26">
        <v>14976</v>
      </c>
      <c r="I978" s="26">
        <v>2.76</v>
      </c>
      <c r="J978" s="26"/>
      <c r="K978" s="26"/>
      <c r="L978" s="26">
        <v>397</v>
      </c>
      <c r="M978" s="26" t="s">
        <v>90</v>
      </c>
      <c r="N978" s="26" t="s">
        <v>91</v>
      </c>
      <c r="O978" s="30" t="s">
        <v>36</v>
      </c>
    </row>
    <row r="979" spans="1:15">
      <c r="A979" s="28" t="s">
        <v>87</v>
      </c>
      <c r="B979" s="28" t="s">
        <v>88</v>
      </c>
      <c r="C979" s="29">
        <v>44233</v>
      </c>
      <c r="D979" s="28"/>
      <c r="E979" s="28">
        <v>900556</v>
      </c>
      <c r="F979" s="28">
        <v>173804</v>
      </c>
      <c r="G979" s="28"/>
      <c r="H979" s="28">
        <v>15805</v>
      </c>
      <c r="I979" s="28"/>
      <c r="J979" s="28">
        <v>2.39</v>
      </c>
      <c r="K979" s="28">
        <v>0.46</v>
      </c>
      <c r="L979" s="28">
        <v>419</v>
      </c>
      <c r="M979" s="28" t="s">
        <v>90</v>
      </c>
      <c r="N979" s="28" t="s">
        <v>91</v>
      </c>
      <c r="O979" s="31" t="s">
        <v>418</v>
      </c>
    </row>
    <row r="980" spans="1:15">
      <c r="A980" s="26" t="s">
        <v>87</v>
      </c>
      <c r="B980" s="26" t="s">
        <v>88</v>
      </c>
      <c r="C980" s="27">
        <v>44233</v>
      </c>
      <c r="D980" s="26"/>
      <c r="E980" s="26">
        <v>900556</v>
      </c>
      <c r="F980" s="26">
        <v>173804</v>
      </c>
      <c r="G980" s="26"/>
      <c r="H980" s="26">
        <v>15805</v>
      </c>
      <c r="I980" s="26"/>
      <c r="J980" s="26">
        <v>2.39</v>
      </c>
      <c r="K980" s="26">
        <v>0.46</v>
      </c>
      <c r="L980" s="26">
        <v>419</v>
      </c>
      <c r="M980" s="26" t="s">
        <v>90</v>
      </c>
      <c r="N980" s="26" t="s">
        <v>91</v>
      </c>
      <c r="O980" s="30" t="s">
        <v>36</v>
      </c>
    </row>
    <row r="981" spans="1:15">
      <c r="A981" s="28" t="s">
        <v>87</v>
      </c>
      <c r="B981" s="28" t="s">
        <v>88</v>
      </c>
      <c r="C981" s="29">
        <v>44234</v>
      </c>
      <c r="D981" s="28"/>
      <c r="E981" s="28"/>
      <c r="F981" s="28"/>
      <c r="G981" s="28"/>
      <c r="H981" s="28">
        <v>16634</v>
      </c>
      <c r="I981" s="28"/>
      <c r="J981" s="28"/>
      <c r="K981" s="28"/>
      <c r="L981" s="28">
        <v>441</v>
      </c>
      <c r="M981" s="28" t="s">
        <v>90</v>
      </c>
      <c r="N981" s="28" t="s">
        <v>91</v>
      </c>
      <c r="O981" s="31" t="s">
        <v>418</v>
      </c>
    </row>
    <row r="982" spans="1:15">
      <c r="A982" s="26" t="s">
        <v>87</v>
      </c>
      <c r="B982" s="26" t="s">
        <v>88</v>
      </c>
      <c r="C982" s="27">
        <v>44234</v>
      </c>
      <c r="D982" s="26"/>
      <c r="E982" s="26"/>
      <c r="F982" s="26"/>
      <c r="G982" s="26"/>
      <c r="H982" s="26">
        <v>16634</v>
      </c>
      <c r="I982" s="26"/>
      <c r="J982" s="26"/>
      <c r="K982" s="26"/>
      <c r="L982" s="26">
        <v>441</v>
      </c>
      <c r="M982" s="26" t="s">
        <v>90</v>
      </c>
      <c r="N982" s="26" t="s">
        <v>91</v>
      </c>
      <c r="O982" s="30" t="s">
        <v>36</v>
      </c>
    </row>
    <row r="983" spans="1:15">
      <c r="A983" s="28" t="s">
        <v>87</v>
      </c>
      <c r="B983" s="28" t="s">
        <v>88</v>
      </c>
      <c r="C983" s="29">
        <v>44235</v>
      </c>
      <c r="D983" s="28">
        <v>1096929</v>
      </c>
      <c r="E983" s="28"/>
      <c r="F983" s="28"/>
      <c r="G983" s="28"/>
      <c r="H983" s="28">
        <v>17463</v>
      </c>
      <c r="I983" s="28">
        <v>2.91</v>
      </c>
      <c r="J983" s="28"/>
      <c r="K983" s="28"/>
      <c r="L983" s="28">
        <v>463</v>
      </c>
      <c r="M983" s="28" t="s">
        <v>90</v>
      </c>
      <c r="N983" s="28" t="s">
        <v>91</v>
      </c>
      <c r="O983" s="31" t="s">
        <v>418</v>
      </c>
    </row>
    <row r="984" spans="1:15">
      <c r="A984" s="26" t="s">
        <v>87</v>
      </c>
      <c r="B984" s="26" t="s">
        <v>88</v>
      </c>
      <c r="C984" s="27">
        <v>44235</v>
      </c>
      <c r="D984" s="26">
        <v>1096929</v>
      </c>
      <c r="E984" s="26"/>
      <c r="F984" s="26"/>
      <c r="G984" s="26"/>
      <c r="H984" s="26">
        <v>17463</v>
      </c>
      <c r="I984" s="26">
        <v>2.91</v>
      </c>
      <c r="J984" s="26"/>
      <c r="K984" s="26"/>
      <c r="L984" s="26">
        <v>463</v>
      </c>
      <c r="M984" s="26" t="s">
        <v>90</v>
      </c>
      <c r="N984" s="26" t="s">
        <v>91</v>
      </c>
      <c r="O984" s="30" t="s">
        <v>36</v>
      </c>
    </row>
    <row r="985" spans="1:15">
      <c r="A985" s="28" t="s">
        <v>87</v>
      </c>
      <c r="B985" s="28" t="s">
        <v>88</v>
      </c>
      <c r="C985" s="29">
        <v>44236</v>
      </c>
      <c r="D985" s="28">
        <v>1119294</v>
      </c>
      <c r="E985" s="28"/>
      <c r="F985" s="28"/>
      <c r="G985" s="28">
        <v>22365</v>
      </c>
      <c r="H985" s="28">
        <v>19046</v>
      </c>
      <c r="I985" s="28">
        <v>2.97</v>
      </c>
      <c r="J985" s="28"/>
      <c r="K985" s="28"/>
      <c r="L985" s="28">
        <v>505</v>
      </c>
      <c r="M985" s="28" t="s">
        <v>90</v>
      </c>
      <c r="N985" s="28" t="s">
        <v>91</v>
      </c>
      <c r="O985" s="31" t="s">
        <v>418</v>
      </c>
    </row>
    <row r="986" spans="1:15">
      <c r="A986" s="26" t="s">
        <v>87</v>
      </c>
      <c r="B986" s="26" t="s">
        <v>88</v>
      </c>
      <c r="C986" s="27">
        <v>44236</v>
      </c>
      <c r="D986" s="26">
        <v>1119294</v>
      </c>
      <c r="E986" s="26"/>
      <c r="F986" s="26"/>
      <c r="G986" s="26">
        <v>22365</v>
      </c>
      <c r="H986" s="26">
        <v>19046</v>
      </c>
      <c r="I986" s="26">
        <v>2.97</v>
      </c>
      <c r="J986" s="26"/>
      <c r="K986" s="26"/>
      <c r="L986" s="26">
        <v>505</v>
      </c>
      <c r="M986" s="26" t="s">
        <v>90</v>
      </c>
      <c r="N986" s="26" t="s">
        <v>91</v>
      </c>
      <c r="O986" s="30" t="s">
        <v>36</v>
      </c>
    </row>
    <row r="987" spans="1:15">
      <c r="A987" s="28" t="s">
        <v>87</v>
      </c>
      <c r="B987" s="28" t="s">
        <v>88</v>
      </c>
      <c r="C987" s="29">
        <v>44237</v>
      </c>
      <c r="D987" s="28">
        <v>1153987</v>
      </c>
      <c r="E987" s="28"/>
      <c r="F987" s="28"/>
      <c r="G987" s="28">
        <v>34693</v>
      </c>
      <c r="H987" s="28">
        <v>22105</v>
      </c>
      <c r="I987" s="28">
        <v>3.06</v>
      </c>
      <c r="J987" s="28"/>
      <c r="K987" s="28"/>
      <c r="L987" s="28">
        <v>586</v>
      </c>
      <c r="M987" s="28" t="s">
        <v>90</v>
      </c>
      <c r="N987" s="28" t="s">
        <v>91</v>
      </c>
      <c r="O987" s="31" t="s">
        <v>418</v>
      </c>
    </row>
    <row r="988" spans="1:15">
      <c r="A988" s="26" t="s">
        <v>87</v>
      </c>
      <c r="B988" s="26" t="s">
        <v>88</v>
      </c>
      <c r="C988" s="27">
        <v>44237</v>
      </c>
      <c r="D988" s="26">
        <v>1153987</v>
      </c>
      <c r="E988" s="26"/>
      <c r="F988" s="26"/>
      <c r="G988" s="26">
        <v>34693</v>
      </c>
      <c r="H988" s="26">
        <v>22105</v>
      </c>
      <c r="I988" s="26">
        <v>3.06</v>
      </c>
      <c r="J988" s="26"/>
      <c r="K988" s="26"/>
      <c r="L988" s="26">
        <v>586</v>
      </c>
      <c r="M988" s="26" t="s">
        <v>90</v>
      </c>
      <c r="N988" s="26" t="s">
        <v>91</v>
      </c>
      <c r="O988" s="30" t="s">
        <v>36</v>
      </c>
    </row>
    <row r="989" spans="1:15">
      <c r="A989" s="28" t="s">
        <v>87</v>
      </c>
      <c r="B989" s="28" t="s">
        <v>88</v>
      </c>
      <c r="C989" s="29">
        <v>44238</v>
      </c>
      <c r="D989" s="28">
        <v>1186400</v>
      </c>
      <c r="E989" s="28"/>
      <c r="F989" s="28"/>
      <c r="G989" s="28">
        <v>32413</v>
      </c>
      <c r="H989" s="28">
        <v>24474</v>
      </c>
      <c r="I989" s="28">
        <v>3.14</v>
      </c>
      <c r="J989" s="28"/>
      <c r="K989" s="28"/>
      <c r="L989" s="28">
        <v>648</v>
      </c>
      <c r="M989" s="28" t="s">
        <v>90</v>
      </c>
      <c r="N989" s="28" t="s">
        <v>91</v>
      </c>
      <c r="O989" s="31" t="s">
        <v>418</v>
      </c>
    </row>
    <row r="990" spans="1:15">
      <c r="A990" s="26" t="s">
        <v>87</v>
      </c>
      <c r="B990" s="26" t="s">
        <v>88</v>
      </c>
      <c r="C990" s="27">
        <v>44238</v>
      </c>
      <c r="D990" s="26">
        <v>1186400</v>
      </c>
      <c r="E990" s="26"/>
      <c r="F990" s="26"/>
      <c r="G990" s="26">
        <v>32413</v>
      </c>
      <c r="H990" s="26">
        <v>24474</v>
      </c>
      <c r="I990" s="26">
        <v>3.14</v>
      </c>
      <c r="J990" s="26"/>
      <c r="K990" s="26"/>
      <c r="L990" s="26">
        <v>648</v>
      </c>
      <c r="M990" s="26" t="s">
        <v>90</v>
      </c>
      <c r="N990" s="26" t="s">
        <v>91</v>
      </c>
      <c r="O990" s="30" t="s">
        <v>36</v>
      </c>
    </row>
    <row r="991" spans="1:15">
      <c r="A991" s="28" t="s">
        <v>87</v>
      </c>
      <c r="B991" s="28" t="s">
        <v>88</v>
      </c>
      <c r="C991" s="29">
        <v>44239</v>
      </c>
      <c r="D991" s="28">
        <v>1221539</v>
      </c>
      <c r="E991" s="28"/>
      <c r="F991" s="28"/>
      <c r="G991" s="28">
        <v>35139</v>
      </c>
      <c r="H991" s="28">
        <v>25624</v>
      </c>
      <c r="I991" s="28">
        <v>3.24</v>
      </c>
      <c r="J991" s="28"/>
      <c r="K991" s="28"/>
      <c r="L991" s="28">
        <v>679</v>
      </c>
      <c r="M991" s="28" t="s">
        <v>90</v>
      </c>
      <c r="N991" s="28" t="s">
        <v>91</v>
      </c>
      <c r="O991" s="31" t="s">
        <v>418</v>
      </c>
    </row>
    <row r="992" spans="1:15">
      <c r="A992" s="26" t="s">
        <v>87</v>
      </c>
      <c r="B992" s="26" t="s">
        <v>88</v>
      </c>
      <c r="C992" s="27">
        <v>44239</v>
      </c>
      <c r="D992" s="26">
        <v>1221539</v>
      </c>
      <c r="E992" s="26"/>
      <c r="F992" s="26"/>
      <c r="G992" s="26">
        <v>35139</v>
      </c>
      <c r="H992" s="26">
        <v>25624</v>
      </c>
      <c r="I992" s="26">
        <v>3.24</v>
      </c>
      <c r="J992" s="26"/>
      <c r="K992" s="26"/>
      <c r="L992" s="26">
        <v>679</v>
      </c>
      <c r="M992" s="26" t="s">
        <v>90</v>
      </c>
      <c r="N992" s="26" t="s">
        <v>91</v>
      </c>
      <c r="O992" s="30" t="s">
        <v>36</v>
      </c>
    </row>
    <row r="993" spans="1:15">
      <c r="A993" s="28" t="s">
        <v>87</v>
      </c>
      <c r="B993" s="28" t="s">
        <v>88</v>
      </c>
      <c r="C993" s="29">
        <v>44240</v>
      </c>
      <c r="D993" s="28"/>
      <c r="E993" s="28">
        <v>972407</v>
      </c>
      <c r="F993" s="28">
        <v>307218</v>
      </c>
      <c r="G993" s="28"/>
      <c r="H993" s="28">
        <v>25464</v>
      </c>
      <c r="I993" s="28"/>
      <c r="J993" s="28">
        <v>2.58</v>
      </c>
      <c r="K993" s="28">
        <v>0.81</v>
      </c>
      <c r="L993" s="28">
        <v>675</v>
      </c>
      <c r="M993" s="28" t="s">
        <v>90</v>
      </c>
      <c r="N993" s="28" t="s">
        <v>91</v>
      </c>
      <c r="O993" s="31" t="s">
        <v>418</v>
      </c>
    </row>
    <row r="994" spans="1:15">
      <c r="A994" s="26" t="s">
        <v>87</v>
      </c>
      <c r="B994" s="26" t="s">
        <v>88</v>
      </c>
      <c r="C994" s="27">
        <v>44240</v>
      </c>
      <c r="D994" s="26"/>
      <c r="E994" s="26">
        <v>972407</v>
      </c>
      <c r="F994" s="26">
        <v>307218</v>
      </c>
      <c r="G994" s="26"/>
      <c r="H994" s="26">
        <v>25464</v>
      </c>
      <c r="I994" s="26"/>
      <c r="J994" s="26">
        <v>2.58</v>
      </c>
      <c r="K994" s="26">
        <v>0.81</v>
      </c>
      <c r="L994" s="26">
        <v>675</v>
      </c>
      <c r="M994" s="26" t="s">
        <v>90</v>
      </c>
      <c r="N994" s="26" t="s">
        <v>91</v>
      </c>
      <c r="O994" s="30" t="s">
        <v>36</v>
      </c>
    </row>
    <row r="995" spans="1:15">
      <c r="A995" s="28" t="s">
        <v>87</v>
      </c>
      <c r="B995" s="28" t="s">
        <v>88</v>
      </c>
      <c r="C995" s="29">
        <v>44241</v>
      </c>
      <c r="D995" s="28"/>
      <c r="E995" s="28"/>
      <c r="F995" s="28"/>
      <c r="G995" s="28"/>
      <c r="H995" s="28">
        <v>25303</v>
      </c>
      <c r="I995" s="28"/>
      <c r="J995" s="28"/>
      <c r="K995" s="28"/>
      <c r="L995" s="28">
        <v>670</v>
      </c>
      <c r="M995" s="28" t="s">
        <v>90</v>
      </c>
      <c r="N995" s="28" t="s">
        <v>91</v>
      </c>
      <c r="O995" s="31" t="s">
        <v>418</v>
      </c>
    </row>
    <row r="996" spans="1:15">
      <c r="A996" s="26" t="s">
        <v>87</v>
      </c>
      <c r="B996" s="26" t="s">
        <v>88</v>
      </c>
      <c r="C996" s="27">
        <v>44241</v>
      </c>
      <c r="D996" s="26"/>
      <c r="E996" s="26"/>
      <c r="F996" s="26"/>
      <c r="G996" s="26"/>
      <c r="H996" s="26">
        <v>25303</v>
      </c>
      <c r="I996" s="26"/>
      <c r="J996" s="26"/>
      <c r="K996" s="26"/>
      <c r="L996" s="26">
        <v>670</v>
      </c>
      <c r="M996" s="26" t="s">
        <v>90</v>
      </c>
      <c r="N996" s="26" t="s">
        <v>91</v>
      </c>
      <c r="O996" s="30" t="s">
        <v>36</v>
      </c>
    </row>
    <row r="997" spans="1:15">
      <c r="A997" s="28" t="s">
        <v>87</v>
      </c>
      <c r="B997" s="28" t="s">
        <v>88</v>
      </c>
      <c r="C997" s="29">
        <v>44242</v>
      </c>
      <c r="D997" s="28">
        <v>1272929</v>
      </c>
      <c r="E997" s="28"/>
      <c r="F997" s="28"/>
      <c r="G997" s="28"/>
      <c r="H997" s="28">
        <v>25143</v>
      </c>
      <c r="I997" s="28">
        <v>3.37</v>
      </c>
      <c r="J997" s="28"/>
      <c r="K997" s="28"/>
      <c r="L997" s="28">
        <v>666</v>
      </c>
      <c r="M997" s="28" t="s">
        <v>90</v>
      </c>
      <c r="N997" s="28" t="s">
        <v>91</v>
      </c>
      <c r="O997" s="31" t="s">
        <v>418</v>
      </c>
    </row>
    <row r="998" spans="1:15">
      <c r="A998" s="26" t="s">
        <v>87</v>
      </c>
      <c r="B998" s="26" t="s">
        <v>88</v>
      </c>
      <c r="C998" s="27">
        <v>44242</v>
      </c>
      <c r="D998" s="26">
        <v>1272929</v>
      </c>
      <c r="E998" s="26"/>
      <c r="F998" s="26"/>
      <c r="G998" s="26"/>
      <c r="H998" s="26">
        <v>25143</v>
      </c>
      <c r="I998" s="26">
        <v>3.37</v>
      </c>
      <c r="J998" s="26"/>
      <c r="K998" s="26"/>
      <c r="L998" s="26">
        <v>666</v>
      </c>
      <c r="M998" s="26" t="s">
        <v>90</v>
      </c>
      <c r="N998" s="26" t="s">
        <v>91</v>
      </c>
      <c r="O998" s="30" t="s">
        <v>36</v>
      </c>
    </row>
    <row r="999" spans="1:15">
      <c r="A999" s="28" t="s">
        <v>87</v>
      </c>
      <c r="B999" s="28" t="s">
        <v>88</v>
      </c>
      <c r="C999" s="29">
        <v>44243</v>
      </c>
      <c r="D999" s="28">
        <v>1306784</v>
      </c>
      <c r="E999" s="28"/>
      <c r="F999" s="28"/>
      <c r="G999" s="28">
        <v>33855</v>
      </c>
      <c r="H999" s="28">
        <v>26784</v>
      </c>
      <c r="I999" s="28">
        <v>3.46</v>
      </c>
      <c r="J999" s="28"/>
      <c r="K999" s="28"/>
      <c r="L999" s="28">
        <v>710</v>
      </c>
      <c r="M999" s="28" t="s">
        <v>90</v>
      </c>
      <c r="N999" s="28" t="s">
        <v>91</v>
      </c>
      <c r="O999" s="31" t="s">
        <v>418</v>
      </c>
    </row>
    <row r="1000" spans="1:15">
      <c r="A1000" s="26" t="s">
        <v>87</v>
      </c>
      <c r="B1000" s="26" t="s">
        <v>88</v>
      </c>
      <c r="C1000" s="27">
        <v>44243</v>
      </c>
      <c r="D1000" s="26">
        <v>1306784</v>
      </c>
      <c r="E1000" s="26"/>
      <c r="F1000" s="26"/>
      <c r="G1000" s="26">
        <v>33855</v>
      </c>
      <c r="H1000" s="26">
        <v>26784</v>
      </c>
      <c r="I1000" s="26">
        <v>3.46</v>
      </c>
      <c r="J1000" s="26"/>
      <c r="K1000" s="26"/>
      <c r="L1000" s="26">
        <v>710</v>
      </c>
      <c r="M1000" s="26" t="s">
        <v>90</v>
      </c>
      <c r="N1000" s="26" t="s">
        <v>91</v>
      </c>
      <c r="O1000" s="30" t="s">
        <v>36</v>
      </c>
    </row>
    <row r="1001" spans="1:15">
      <c r="A1001" s="28" t="s">
        <v>87</v>
      </c>
      <c r="B1001" s="28" t="s">
        <v>88</v>
      </c>
      <c r="C1001" s="29">
        <v>44244</v>
      </c>
      <c r="D1001" s="28">
        <v>1329036</v>
      </c>
      <c r="E1001" s="28"/>
      <c r="F1001" s="28"/>
      <c r="G1001" s="28">
        <v>22252</v>
      </c>
      <c r="H1001" s="28">
        <v>25007</v>
      </c>
      <c r="I1001" s="28">
        <v>3.52</v>
      </c>
      <c r="J1001" s="28"/>
      <c r="K1001" s="28"/>
      <c r="L1001" s="28">
        <v>663</v>
      </c>
      <c r="M1001" s="28" t="s">
        <v>90</v>
      </c>
      <c r="N1001" s="28" t="s">
        <v>91</v>
      </c>
      <c r="O1001" s="31" t="s">
        <v>418</v>
      </c>
    </row>
    <row r="1002" spans="1:15">
      <c r="A1002" s="26" t="s">
        <v>87</v>
      </c>
      <c r="B1002" s="26" t="s">
        <v>88</v>
      </c>
      <c r="C1002" s="27">
        <v>44244</v>
      </c>
      <c r="D1002" s="26">
        <v>1329036</v>
      </c>
      <c r="E1002" s="26"/>
      <c r="F1002" s="26"/>
      <c r="G1002" s="26">
        <v>22252</v>
      </c>
      <c r="H1002" s="26">
        <v>25007</v>
      </c>
      <c r="I1002" s="26">
        <v>3.52</v>
      </c>
      <c r="J1002" s="26"/>
      <c r="K1002" s="26"/>
      <c r="L1002" s="26">
        <v>663</v>
      </c>
      <c r="M1002" s="26" t="s">
        <v>90</v>
      </c>
      <c r="N1002" s="26" t="s">
        <v>91</v>
      </c>
      <c r="O1002" s="30" t="s">
        <v>36</v>
      </c>
    </row>
    <row r="1003" spans="1:15">
      <c r="A1003" s="28" t="s">
        <v>87</v>
      </c>
      <c r="B1003" s="28" t="s">
        <v>88</v>
      </c>
      <c r="C1003" s="29">
        <v>44245</v>
      </c>
      <c r="D1003" s="28">
        <v>1354289</v>
      </c>
      <c r="E1003" s="28"/>
      <c r="F1003" s="28"/>
      <c r="G1003" s="28">
        <v>25253</v>
      </c>
      <c r="H1003" s="28">
        <v>23984</v>
      </c>
      <c r="I1003" s="28">
        <v>3.59</v>
      </c>
      <c r="J1003" s="28"/>
      <c r="K1003" s="28"/>
      <c r="L1003" s="28">
        <v>635</v>
      </c>
      <c r="M1003" s="28" t="s">
        <v>90</v>
      </c>
      <c r="N1003" s="28" t="s">
        <v>91</v>
      </c>
      <c r="O1003" s="31" t="s">
        <v>418</v>
      </c>
    </row>
    <row r="1004" spans="1:15">
      <c r="A1004" s="26" t="s">
        <v>87</v>
      </c>
      <c r="B1004" s="26" t="s">
        <v>88</v>
      </c>
      <c r="C1004" s="27">
        <v>44245</v>
      </c>
      <c r="D1004" s="26">
        <v>1354289</v>
      </c>
      <c r="E1004" s="26"/>
      <c r="F1004" s="26"/>
      <c r="G1004" s="26">
        <v>25253</v>
      </c>
      <c r="H1004" s="26">
        <v>23984</v>
      </c>
      <c r="I1004" s="26">
        <v>3.59</v>
      </c>
      <c r="J1004" s="26"/>
      <c r="K1004" s="26"/>
      <c r="L1004" s="26">
        <v>635</v>
      </c>
      <c r="M1004" s="26" t="s">
        <v>90</v>
      </c>
      <c r="N1004" s="26" t="s">
        <v>91</v>
      </c>
      <c r="O1004" s="30" t="s">
        <v>36</v>
      </c>
    </row>
    <row r="1005" spans="1:15">
      <c r="A1005" s="28" t="s">
        <v>87</v>
      </c>
      <c r="B1005" s="28" t="s">
        <v>88</v>
      </c>
      <c r="C1005" s="29">
        <v>44246</v>
      </c>
      <c r="D1005" s="28">
        <v>1402139</v>
      </c>
      <c r="E1005" s="28"/>
      <c r="F1005" s="28"/>
      <c r="G1005" s="28">
        <v>47850</v>
      </c>
      <c r="H1005" s="28">
        <v>25800</v>
      </c>
      <c r="I1005" s="28">
        <v>3.72</v>
      </c>
      <c r="J1005" s="28"/>
      <c r="K1005" s="28"/>
      <c r="L1005" s="28">
        <v>684</v>
      </c>
      <c r="M1005" s="28" t="s">
        <v>90</v>
      </c>
      <c r="N1005" s="28" t="s">
        <v>91</v>
      </c>
      <c r="O1005" s="31" t="s">
        <v>418</v>
      </c>
    </row>
    <row r="1006" spans="1:15">
      <c r="A1006" s="26" t="s">
        <v>87</v>
      </c>
      <c r="B1006" s="26" t="s">
        <v>88</v>
      </c>
      <c r="C1006" s="27">
        <v>44246</v>
      </c>
      <c r="D1006" s="26">
        <v>1402139</v>
      </c>
      <c r="E1006" s="26"/>
      <c r="F1006" s="26"/>
      <c r="G1006" s="26">
        <v>47850</v>
      </c>
      <c r="H1006" s="26">
        <v>25800</v>
      </c>
      <c r="I1006" s="26">
        <v>3.72</v>
      </c>
      <c r="J1006" s="26"/>
      <c r="K1006" s="26"/>
      <c r="L1006" s="26">
        <v>684</v>
      </c>
      <c r="M1006" s="26" t="s">
        <v>90</v>
      </c>
      <c r="N1006" s="26" t="s">
        <v>91</v>
      </c>
      <c r="O1006" s="30" t="s">
        <v>36</v>
      </c>
    </row>
    <row r="1007" spans="1:15">
      <c r="A1007" s="28" t="s">
        <v>92</v>
      </c>
      <c r="B1007" s="28" t="s">
        <v>93</v>
      </c>
      <c r="C1007" s="29">
        <v>44191</v>
      </c>
      <c r="D1007" s="28">
        <v>0</v>
      </c>
      <c r="E1007" s="28">
        <v>0</v>
      </c>
      <c r="F1007" s="28"/>
      <c r="G1007" s="28"/>
      <c r="H1007" s="28"/>
      <c r="I1007" s="28">
        <v>0</v>
      </c>
      <c r="J1007" s="28">
        <v>0</v>
      </c>
      <c r="K1007" s="28"/>
      <c r="L1007" s="28"/>
      <c r="M1007" s="28" t="s">
        <v>94</v>
      </c>
      <c r="N1007" s="28" t="s">
        <v>95</v>
      </c>
      <c r="O1007" s="31" t="s">
        <v>36</v>
      </c>
    </row>
    <row r="1008" spans="1:15">
      <c r="A1008" s="26" t="s">
        <v>92</v>
      </c>
      <c r="B1008" s="26" t="s">
        <v>93</v>
      </c>
      <c r="C1008" s="27">
        <v>44192</v>
      </c>
      <c r="D1008" s="26"/>
      <c r="E1008" s="26"/>
      <c r="F1008" s="26"/>
      <c r="G1008" s="26"/>
      <c r="H1008" s="26">
        <v>275</v>
      </c>
      <c r="I1008" s="26"/>
      <c r="J1008" s="26"/>
      <c r="K1008" s="26"/>
      <c r="L1008" s="26">
        <v>4184</v>
      </c>
      <c r="M1008" s="26" t="s">
        <v>94</v>
      </c>
      <c r="N1008" s="26" t="s">
        <v>95</v>
      </c>
      <c r="O1008" s="30" t="s">
        <v>36</v>
      </c>
    </row>
    <row r="1009" spans="1:15">
      <c r="A1009" s="28" t="s">
        <v>92</v>
      </c>
      <c r="B1009" s="28" t="s">
        <v>93</v>
      </c>
      <c r="C1009" s="29">
        <v>44193</v>
      </c>
      <c r="D1009" s="28"/>
      <c r="E1009" s="28"/>
      <c r="F1009" s="28"/>
      <c r="G1009" s="28"/>
      <c r="H1009" s="28">
        <v>275</v>
      </c>
      <c r="I1009" s="28"/>
      <c r="J1009" s="28"/>
      <c r="K1009" s="28"/>
      <c r="L1009" s="28">
        <v>4184</v>
      </c>
      <c r="M1009" s="28" t="s">
        <v>94</v>
      </c>
      <c r="N1009" s="28" t="s">
        <v>95</v>
      </c>
      <c r="O1009" s="31" t="s">
        <v>36</v>
      </c>
    </row>
    <row r="1010" spans="1:15">
      <c r="A1010" s="26" t="s">
        <v>92</v>
      </c>
      <c r="B1010" s="26" t="s">
        <v>93</v>
      </c>
      <c r="C1010" s="27">
        <v>44194</v>
      </c>
      <c r="D1010" s="26"/>
      <c r="E1010" s="26"/>
      <c r="F1010" s="26"/>
      <c r="G1010" s="26"/>
      <c r="H1010" s="26">
        <v>275</v>
      </c>
      <c r="I1010" s="26"/>
      <c r="J1010" s="26"/>
      <c r="K1010" s="26"/>
      <c r="L1010" s="26">
        <v>4184</v>
      </c>
      <c r="M1010" s="26" t="s">
        <v>94</v>
      </c>
      <c r="N1010" s="26" t="s">
        <v>95</v>
      </c>
      <c r="O1010" s="30" t="s">
        <v>36</v>
      </c>
    </row>
    <row r="1011" spans="1:15">
      <c r="A1011" s="28" t="s">
        <v>92</v>
      </c>
      <c r="B1011" s="28" t="s">
        <v>93</v>
      </c>
      <c r="C1011" s="29">
        <v>44195</v>
      </c>
      <c r="D1011" s="28"/>
      <c r="E1011" s="28"/>
      <c r="F1011" s="28"/>
      <c r="G1011" s="28"/>
      <c r="H1011" s="28">
        <v>275</v>
      </c>
      <c r="I1011" s="28"/>
      <c r="J1011" s="28"/>
      <c r="K1011" s="28"/>
      <c r="L1011" s="28">
        <v>4184</v>
      </c>
      <c r="M1011" s="28" t="s">
        <v>94</v>
      </c>
      <c r="N1011" s="28" t="s">
        <v>95</v>
      </c>
      <c r="O1011" s="31" t="s">
        <v>36</v>
      </c>
    </row>
    <row r="1012" spans="1:15">
      <c r="A1012" s="26" t="s">
        <v>92</v>
      </c>
      <c r="B1012" s="26" t="s">
        <v>93</v>
      </c>
      <c r="C1012" s="27">
        <v>44196</v>
      </c>
      <c r="D1012" s="26"/>
      <c r="E1012" s="26"/>
      <c r="F1012" s="26"/>
      <c r="G1012" s="26"/>
      <c r="H1012" s="26">
        <v>275</v>
      </c>
      <c r="I1012" s="26"/>
      <c r="J1012" s="26"/>
      <c r="K1012" s="26"/>
      <c r="L1012" s="26">
        <v>4184</v>
      </c>
      <c r="M1012" s="26" t="s">
        <v>94</v>
      </c>
      <c r="N1012" s="26" t="s">
        <v>95</v>
      </c>
      <c r="O1012" s="30" t="s">
        <v>36</v>
      </c>
    </row>
    <row r="1013" spans="1:15">
      <c r="A1013" s="28" t="s">
        <v>92</v>
      </c>
      <c r="B1013" s="28" t="s">
        <v>93</v>
      </c>
      <c r="C1013" s="29">
        <v>44197</v>
      </c>
      <c r="D1013" s="28"/>
      <c r="E1013" s="28"/>
      <c r="F1013" s="28"/>
      <c r="G1013" s="28"/>
      <c r="H1013" s="28">
        <v>275</v>
      </c>
      <c r="I1013" s="28"/>
      <c r="J1013" s="28"/>
      <c r="K1013" s="28"/>
      <c r="L1013" s="28">
        <v>4184</v>
      </c>
      <c r="M1013" s="28" t="s">
        <v>94</v>
      </c>
      <c r="N1013" s="28" t="s">
        <v>95</v>
      </c>
      <c r="O1013" s="31" t="s">
        <v>36</v>
      </c>
    </row>
    <row r="1014" spans="1:15">
      <c r="A1014" s="26" t="s">
        <v>92</v>
      </c>
      <c r="B1014" s="26" t="s">
        <v>93</v>
      </c>
      <c r="C1014" s="27">
        <v>44198</v>
      </c>
      <c r="D1014" s="26"/>
      <c r="E1014" s="26"/>
      <c r="F1014" s="26"/>
      <c r="G1014" s="26"/>
      <c r="H1014" s="26">
        <v>275</v>
      </c>
      <c r="I1014" s="26"/>
      <c r="J1014" s="26"/>
      <c r="K1014" s="26"/>
      <c r="L1014" s="26">
        <v>4184</v>
      </c>
      <c r="M1014" s="26" t="s">
        <v>94</v>
      </c>
      <c r="N1014" s="26" t="s">
        <v>95</v>
      </c>
      <c r="O1014" s="30" t="s">
        <v>36</v>
      </c>
    </row>
    <row r="1015" spans="1:15">
      <c r="A1015" s="28" t="s">
        <v>92</v>
      </c>
      <c r="B1015" s="28" t="s">
        <v>93</v>
      </c>
      <c r="C1015" s="29">
        <v>44199</v>
      </c>
      <c r="D1015" s="28"/>
      <c r="E1015" s="28"/>
      <c r="F1015" s="28"/>
      <c r="G1015" s="28"/>
      <c r="H1015" s="28">
        <v>275</v>
      </c>
      <c r="I1015" s="28"/>
      <c r="J1015" s="28"/>
      <c r="K1015" s="28"/>
      <c r="L1015" s="28">
        <v>4184</v>
      </c>
      <c r="M1015" s="28" t="s">
        <v>94</v>
      </c>
      <c r="N1015" s="28" t="s">
        <v>95</v>
      </c>
      <c r="O1015" s="31" t="s">
        <v>36</v>
      </c>
    </row>
    <row r="1016" spans="1:15">
      <c r="A1016" s="26" t="s">
        <v>92</v>
      </c>
      <c r="B1016" s="26" t="s">
        <v>93</v>
      </c>
      <c r="C1016" s="27">
        <v>44200</v>
      </c>
      <c r="D1016" s="26"/>
      <c r="E1016" s="26"/>
      <c r="F1016" s="26"/>
      <c r="G1016" s="26"/>
      <c r="H1016" s="26">
        <v>275</v>
      </c>
      <c r="I1016" s="26"/>
      <c r="J1016" s="26"/>
      <c r="K1016" s="26"/>
      <c r="L1016" s="26">
        <v>4184</v>
      </c>
      <c r="M1016" s="26" t="s">
        <v>94</v>
      </c>
      <c r="N1016" s="26" t="s">
        <v>95</v>
      </c>
      <c r="O1016" s="30" t="s">
        <v>36</v>
      </c>
    </row>
    <row r="1017" spans="1:15">
      <c r="A1017" s="28" t="s">
        <v>92</v>
      </c>
      <c r="B1017" s="28" t="s">
        <v>93</v>
      </c>
      <c r="C1017" s="29">
        <v>44201</v>
      </c>
      <c r="D1017" s="28"/>
      <c r="E1017" s="28"/>
      <c r="F1017" s="28"/>
      <c r="G1017" s="28"/>
      <c r="H1017" s="28">
        <v>275</v>
      </c>
      <c r="I1017" s="28"/>
      <c r="J1017" s="28"/>
      <c r="K1017" s="28"/>
      <c r="L1017" s="28">
        <v>4184</v>
      </c>
      <c r="M1017" s="28" t="s">
        <v>94</v>
      </c>
      <c r="N1017" s="28" t="s">
        <v>95</v>
      </c>
      <c r="O1017" s="31" t="s">
        <v>36</v>
      </c>
    </row>
    <row r="1018" spans="1:15">
      <c r="A1018" s="26" t="s">
        <v>92</v>
      </c>
      <c r="B1018" s="26" t="s">
        <v>93</v>
      </c>
      <c r="C1018" s="27">
        <v>44202</v>
      </c>
      <c r="D1018" s="26"/>
      <c r="E1018" s="26"/>
      <c r="F1018" s="26"/>
      <c r="G1018" s="26"/>
      <c r="H1018" s="26">
        <v>275</v>
      </c>
      <c r="I1018" s="26"/>
      <c r="J1018" s="26"/>
      <c r="K1018" s="26"/>
      <c r="L1018" s="26">
        <v>4184</v>
      </c>
      <c r="M1018" s="26" t="s">
        <v>94</v>
      </c>
      <c r="N1018" s="26" t="s">
        <v>95</v>
      </c>
      <c r="O1018" s="30" t="s">
        <v>36</v>
      </c>
    </row>
    <row r="1019" spans="1:15">
      <c r="A1019" s="28" t="s">
        <v>92</v>
      </c>
      <c r="B1019" s="28" t="s">
        <v>93</v>
      </c>
      <c r="C1019" s="29">
        <v>44203</v>
      </c>
      <c r="D1019" s="28"/>
      <c r="E1019" s="28"/>
      <c r="F1019" s="28"/>
      <c r="G1019" s="28"/>
      <c r="H1019" s="28">
        <v>275</v>
      </c>
      <c r="I1019" s="28"/>
      <c r="J1019" s="28"/>
      <c r="K1019" s="28"/>
      <c r="L1019" s="28">
        <v>4184</v>
      </c>
      <c r="M1019" s="28" t="s">
        <v>94</v>
      </c>
      <c r="N1019" s="28" t="s">
        <v>95</v>
      </c>
      <c r="O1019" s="31" t="s">
        <v>36</v>
      </c>
    </row>
    <row r="1020" spans="1:15">
      <c r="A1020" s="26" t="s">
        <v>92</v>
      </c>
      <c r="B1020" s="26" t="s">
        <v>93</v>
      </c>
      <c r="C1020" s="27">
        <v>44204</v>
      </c>
      <c r="D1020" s="26"/>
      <c r="E1020" s="26"/>
      <c r="F1020" s="26"/>
      <c r="G1020" s="26"/>
      <c r="H1020" s="26">
        <v>275</v>
      </c>
      <c r="I1020" s="26"/>
      <c r="J1020" s="26"/>
      <c r="K1020" s="26"/>
      <c r="L1020" s="26">
        <v>4184</v>
      </c>
      <c r="M1020" s="26" t="s">
        <v>94</v>
      </c>
      <c r="N1020" s="26" t="s">
        <v>95</v>
      </c>
      <c r="O1020" s="30" t="s">
        <v>36</v>
      </c>
    </row>
    <row r="1021" spans="1:15">
      <c r="A1021" s="28" t="s">
        <v>92</v>
      </c>
      <c r="B1021" s="28" t="s">
        <v>93</v>
      </c>
      <c r="C1021" s="29">
        <v>44205</v>
      </c>
      <c r="D1021" s="28"/>
      <c r="E1021" s="28"/>
      <c r="F1021" s="28"/>
      <c r="G1021" s="28"/>
      <c r="H1021" s="28">
        <v>275</v>
      </c>
      <c r="I1021" s="28"/>
      <c r="J1021" s="28"/>
      <c r="K1021" s="28"/>
      <c r="L1021" s="28">
        <v>4184</v>
      </c>
      <c r="M1021" s="28" t="s">
        <v>94</v>
      </c>
      <c r="N1021" s="28" t="s">
        <v>95</v>
      </c>
      <c r="O1021" s="31" t="s">
        <v>36</v>
      </c>
    </row>
    <row r="1022" spans="1:15">
      <c r="A1022" s="26" t="s">
        <v>92</v>
      </c>
      <c r="B1022" s="26" t="s">
        <v>93</v>
      </c>
      <c r="C1022" s="27">
        <v>44206</v>
      </c>
      <c r="D1022" s="26"/>
      <c r="E1022" s="26"/>
      <c r="F1022" s="26"/>
      <c r="G1022" s="26"/>
      <c r="H1022" s="26">
        <v>275</v>
      </c>
      <c r="I1022" s="26"/>
      <c r="J1022" s="26"/>
      <c r="K1022" s="26"/>
      <c r="L1022" s="26">
        <v>4184</v>
      </c>
      <c r="M1022" s="26" t="s">
        <v>94</v>
      </c>
      <c r="N1022" s="26" t="s">
        <v>95</v>
      </c>
      <c r="O1022" s="30" t="s">
        <v>36</v>
      </c>
    </row>
    <row r="1023" spans="1:15">
      <c r="A1023" s="28" t="s">
        <v>92</v>
      </c>
      <c r="B1023" s="28" t="s">
        <v>93</v>
      </c>
      <c r="C1023" s="29">
        <v>44207</v>
      </c>
      <c r="D1023" s="28"/>
      <c r="E1023" s="28"/>
      <c r="F1023" s="28"/>
      <c r="G1023" s="28"/>
      <c r="H1023" s="28">
        <v>275</v>
      </c>
      <c r="I1023" s="28"/>
      <c r="J1023" s="28"/>
      <c r="K1023" s="28"/>
      <c r="L1023" s="28">
        <v>4184</v>
      </c>
      <c r="M1023" s="28" t="s">
        <v>94</v>
      </c>
      <c r="N1023" s="28" t="s">
        <v>95</v>
      </c>
      <c r="O1023" s="31" t="s">
        <v>36</v>
      </c>
    </row>
    <row r="1024" spans="1:15">
      <c r="A1024" s="26" t="s">
        <v>92</v>
      </c>
      <c r="B1024" s="26" t="s">
        <v>93</v>
      </c>
      <c r="C1024" s="27">
        <v>44208</v>
      </c>
      <c r="D1024" s="26"/>
      <c r="E1024" s="26"/>
      <c r="F1024" s="26"/>
      <c r="G1024" s="26"/>
      <c r="H1024" s="26">
        <v>275</v>
      </c>
      <c r="I1024" s="26"/>
      <c r="J1024" s="26"/>
      <c r="K1024" s="26"/>
      <c r="L1024" s="26">
        <v>4184</v>
      </c>
      <c r="M1024" s="26" t="s">
        <v>94</v>
      </c>
      <c r="N1024" s="26" t="s">
        <v>95</v>
      </c>
      <c r="O1024" s="30" t="s">
        <v>36</v>
      </c>
    </row>
    <row r="1025" spans="1:15">
      <c r="A1025" s="28" t="s">
        <v>92</v>
      </c>
      <c r="B1025" s="28" t="s">
        <v>93</v>
      </c>
      <c r="C1025" s="29">
        <v>44209</v>
      </c>
      <c r="D1025" s="28"/>
      <c r="E1025" s="28"/>
      <c r="F1025" s="28"/>
      <c r="G1025" s="28"/>
      <c r="H1025" s="28">
        <v>275</v>
      </c>
      <c r="I1025" s="28"/>
      <c r="J1025" s="28"/>
      <c r="K1025" s="28"/>
      <c r="L1025" s="28">
        <v>4184</v>
      </c>
      <c r="M1025" s="28" t="s">
        <v>94</v>
      </c>
      <c r="N1025" s="28" t="s">
        <v>95</v>
      </c>
      <c r="O1025" s="31" t="s">
        <v>36</v>
      </c>
    </row>
    <row r="1026" spans="1:15">
      <c r="A1026" s="26" t="s">
        <v>92</v>
      </c>
      <c r="B1026" s="26" t="s">
        <v>93</v>
      </c>
      <c r="C1026" s="27">
        <v>44210</v>
      </c>
      <c r="D1026" s="26"/>
      <c r="E1026" s="26"/>
      <c r="F1026" s="26"/>
      <c r="G1026" s="26"/>
      <c r="H1026" s="26">
        <v>275</v>
      </c>
      <c r="I1026" s="26"/>
      <c r="J1026" s="26"/>
      <c r="K1026" s="26"/>
      <c r="L1026" s="26">
        <v>4184</v>
      </c>
      <c r="M1026" s="26" t="s">
        <v>94</v>
      </c>
      <c r="N1026" s="26" t="s">
        <v>95</v>
      </c>
      <c r="O1026" s="30" t="s">
        <v>36</v>
      </c>
    </row>
    <row r="1027" spans="1:15">
      <c r="A1027" s="28" t="s">
        <v>92</v>
      </c>
      <c r="B1027" s="28" t="s">
        <v>93</v>
      </c>
      <c r="C1027" s="29">
        <v>44211</v>
      </c>
      <c r="D1027" s="28"/>
      <c r="E1027" s="28"/>
      <c r="F1027" s="28"/>
      <c r="G1027" s="28"/>
      <c r="H1027" s="28">
        <v>275</v>
      </c>
      <c r="I1027" s="28"/>
      <c r="J1027" s="28"/>
      <c r="K1027" s="28"/>
      <c r="L1027" s="28">
        <v>4184</v>
      </c>
      <c r="M1027" s="28" t="s">
        <v>94</v>
      </c>
      <c r="N1027" s="28" t="s">
        <v>95</v>
      </c>
      <c r="O1027" s="31" t="s">
        <v>36</v>
      </c>
    </row>
    <row r="1028" spans="1:15">
      <c r="A1028" s="26" t="s">
        <v>92</v>
      </c>
      <c r="B1028" s="26" t="s">
        <v>93</v>
      </c>
      <c r="C1028" s="27">
        <v>44212</v>
      </c>
      <c r="D1028" s="26"/>
      <c r="E1028" s="26"/>
      <c r="F1028" s="26"/>
      <c r="G1028" s="26"/>
      <c r="H1028" s="26">
        <v>275</v>
      </c>
      <c r="I1028" s="26"/>
      <c r="J1028" s="26"/>
      <c r="K1028" s="26"/>
      <c r="L1028" s="26">
        <v>4184</v>
      </c>
      <c r="M1028" s="26" t="s">
        <v>94</v>
      </c>
      <c r="N1028" s="26" t="s">
        <v>95</v>
      </c>
      <c r="O1028" s="30" t="s">
        <v>36</v>
      </c>
    </row>
    <row r="1029" spans="1:15">
      <c r="A1029" s="28" t="s">
        <v>92</v>
      </c>
      <c r="B1029" s="28" t="s">
        <v>93</v>
      </c>
      <c r="C1029" s="29">
        <v>44213</v>
      </c>
      <c r="D1029" s="28"/>
      <c r="E1029" s="28"/>
      <c r="F1029" s="28"/>
      <c r="G1029" s="28"/>
      <c r="H1029" s="28">
        <v>275</v>
      </c>
      <c r="I1029" s="28"/>
      <c r="J1029" s="28"/>
      <c r="K1029" s="28"/>
      <c r="L1029" s="28">
        <v>4184</v>
      </c>
      <c r="M1029" s="28" t="s">
        <v>94</v>
      </c>
      <c r="N1029" s="28" t="s">
        <v>95</v>
      </c>
      <c r="O1029" s="31" t="s">
        <v>36</v>
      </c>
    </row>
    <row r="1030" spans="1:15">
      <c r="A1030" s="26" t="s">
        <v>92</v>
      </c>
      <c r="B1030" s="26" t="s">
        <v>93</v>
      </c>
      <c r="C1030" s="27">
        <v>44214</v>
      </c>
      <c r="D1030" s="26"/>
      <c r="E1030" s="26"/>
      <c r="F1030" s="26"/>
      <c r="G1030" s="26"/>
      <c r="H1030" s="26">
        <v>275</v>
      </c>
      <c r="I1030" s="26"/>
      <c r="J1030" s="26"/>
      <c r="K1030" s="26"/>
      <c r="L1030" s="26">
        <v>4184</v>
      </c>
      <c r="M1030" s="26" t="s">
        <v>94</v>
      </c>
      <c r="N1030" s="26" t="s">
        <v>95</v>
      </c>
      <c r="O1030" s="30" t="s">
        <v>36</v>
      </c>
    </row>
    <row r="1031" spans="1:15">
      <c r="A1031" s="28" t="s">
        <v>92</v>
      </c>
      <c r="B1031" s="28" t="s">
        <v>93</v>
      </c>
      <c r="C1031" s="29">
        <v>44215</v>
      </c>
      <c r="D1031" s="28"/>
      <c r="E1031" s="28"/>
      <c r="F1031" s="28"/>
      <c r="G1031" s="28"/>
      <c r="H1031" s="28">
        <v>275</v>
      </c>
      <c r="I1031" s="28"/>
      <c r="J1031" s="28"/>
      <c r="K1031" s="28"/>
      <c r="L1031" s="28">
        <v>4184</v>
      </c>
      <c r="M1031" s="28" t="s">
        <v>94</v>
      </c>
      <c r="N1031" s="28" t="s">
        <v>95</v>
      </c>
      <c r="O1031" s="31" t="s">
        <v>36</v>
      </c>
    </row>
    <row r="1032" spans="1:15">
      <c r="A1032" s="26" t="s">
        <v>92</v>
      </c>
      <c r="B1032" s="26" t="s">
        <v>93</v>
      </c>
      <c r="C1032" s="27">
        <v>44216</v>
      </c>
      <c r="D1032" s="26"/>
      <c r="E1032" s="26"/>
      <c r="F1032" s="26"/>
      <c r="G1032" s="26"/>
      <c r="H1032" s="26">
        <v>275</v>
      </c>
      <c r="I1032" s="26"/>
      <c r="J1032" s="26"/>
      <c r="K1032" s="26"/>
      <c r="L1032" s="26">
        <v>4184</v>
      </c>
      <c r="M1032" s="26" t="s">
        <v>94</v>
      </c>
      <c r="N1032" s="26" t="s">
        <v>95</v>
      </c>
      <c r="O1032" s="30" t="s">
        <v>36</v>
      </c>
    </row>
    <row r="1033" spans="1:15">
      <c r="A1033" s="28" t="s">
        <v>92</v>
      </c>
      <c r="B1033" s="28" t="s">
        <v>93</v>
      </c>
      <c r="C1033" s="29">
        <v>44217</v>
      </c>
      <c r="D1033" s="28"/>
      <c r="E1033" s="28"/>
      <c r="F1033" s="28"/>
      <c r="G1033" s="28"/>
      <c r="H1033" s="28">
        <v>275</v>
      </c>
      <c r="I1033" s="28"/>
      <c r="J1033" s="28"/>
      <c r="K1033" s="28"/>
      <c r="L1033" s="28">
        <v>4184</v>
      </c>
      <c r="M1033" s="28" t="s">
        <v>94</v>
      </c>
      <c r="N1033" s="28" t="s">
        <v>95</v>
      </c>
      <c r="O1033" s="31" t="s">
        <v>36</v>
      </c>
    </row>
    <row r="1034" spans="1:15">
      <c r="A1034" s="26" t="s">
        <v>92</v>
      </c>
      <c r="B1034" s="26" t="s">
        <v>93</v>
      </c>
      <c r="C1034" s="27">
        <v>44218</v>
      </c>
      <c r="D1034" s="26"/>
      <c r="E1034" s="26"/>
      <c r="F1034" s="26"/>
      <c r="G1034" s="26"/>
      <c r="H1034" s="26">
        <v>275</v>
      </c>
      <c r="I1034" s="26"/>
      <c r="J1034" s="26"/>
      <c r="K1034" s="26"/>
      <c r="L1034" s="26">
        <v>4184</v>
      </c>
      <c r="M1034" s="26" t="s">
        <v>94</v>
      </c>
      <c r="N1034" s="26" t="s">
        <v>95</v>
      </c>
      <c r="O1034" s="30" t="s">
        <v>36</v>
      </c>
    </row>
    <row r="1035" spans="1:15">
      <c r="A1035" s="28" t="s">
        <v>92</v>
      </c>
      <c r="B1035" s="28" t="s">
        <v>93</v>
      </c>
      <c r="C1035" s="29">
        <v>44219</v>
      </c>
      <c r="D1035" s="28"/>
      <c r="E1035" s="28"/>
      <c r="F1035" s="28"/>
      <c r="G1035" s="28"/>
      <c r="H1035" s="28">
        <v>275</v>
      </c>
      <c r="I1035" s="28"/>
      <c r="J1035" s="28"/>
      <c r="K1035" s="28"/>
      <c r="L1035" s="28">
        <v>4184</v>
      </c>
      <c r="M1035" s="28" t="s">
        <v>94</v>
      </c>
      <c r="N1035" s="28" t="s">
        <v>95</v>
      </c>
      <c r="O1035" s="31" t="s">
        <v>36</v>
      </c>
    </row>
    <row r="1036" spans="1:15">
      <c r="A1036" s="26" t="s">
        <v>92</v>
      </c>
      <c r="B1036" s="26" t="s">
        <v>93</v>
      </c>
      <c r="C1036" s="27">
        <v>44220</v>
      </c>
      <c r="D1036" s="26"/>
      <c r="E1036" s="26"/>
      <c r="F1036" s="26"/>
      <c r="G1036" s="26"/>
      <c r="H1036" s="26">
        <v>275</v>
      </c>
      <c r="I1036" s="26"/>
      <c r="J1036" s="26"/>
      <c r="K1036" s="26"/>
      <c r="L1036" s="26">
        <v>4184</v>
      </c>
      <c r="M1036" s="26" t="s">
        <v>94</v>
      </c>
      <c r="N1036" s="26" t="s">
        <v>95</v>
      </c>
      <c r="O1036" s="30" t="s">
        <v>36</v>
      </c>
    </row>
    <row r="1037" spans="1:15">
      <c r="A1037" s="28" t="s">
        <v>92</v>
      </c>
      <c r="B1037" s="28" t="s">
        <v>93</v>
      </c>
      <c r="C1037" s="29">
        <v>44221</v>
      </c>
      <c r="D1037" s="28"/>
      <c r="E1037" s="28"/>
      <c r="F1037" s="28"/>
      <c r="G1037" s="28"/>
      <c r="H1037" s="28">
        <v>275</v>
      </c>
      <c r="I1037" s="28"/>
      <c r="J1037" s="28"/>
      <c r="K1037" s="28"/>
      <c r="L1037" s="28">
        <v>4184</v>
      </c>
      <c r="M1037" s="28" t="s">
        <v>94</v>
      </c>
      <c r="N1037" s="28" t="s">
        <v>95</v>
      </c>
      <c r="O1037" s="31" t="s">
        <v>36</v>
      </c>
    </row>
    <row r="1038" spans="1:15">
      <c r="A1038" s="26" t="s">
        <v>92</v>
      </c>
      <c r="B1038" s="26" t="s">
        <v>93</v>
      </c>
      <c r="C1038" s="27">
        <v>44222</v>
      </c>
      <c r="D1038" s="26"/>
      <c r="E1038" s="26"/>
      <c r="F1038" s="26"/>
      <c r="G1038" s="26"/>
      <c r="H1038" s="26">
        <v>275</v>
      </c>
      <c r="I1038" s="26"/>
      <c r="J1038" s="26"/>
      <c r="K1038" s="26"/>
      <c r="L1038" s="26">
        <v>4184</v>
      </c>
      <c r="M1038" s="26" t="s">
        <v>94</v>
      </c>
      <c r="N1038" s="26" t="s">
        <v>95</v>
      </c>
      <c r="O1038" s="30" t="s">
        <v>36</v>
      </c>
    </row>
    <row r="1039" spans="1:15">
      <c r="A1039" s="28" t="s">
        <v>92</v>
      </c>
      <c r="B1039" s="28" t="s">
        <v>93</v>
      </c>
      <c r="C1039" s="29">
        <v>44223</v>
      </c>
      <c r="D1039" s="28"/>
      <c r="E1039" s="28"/>
      <c r="F1039" s="28"/>
      <c r="G1039" s="28"/>
      <c r="H1039" s="28">
        <v>275</v>
      </c>
      <c r="I1039" s="28"/>
      <c r="J1039" s="28"/>
      <c r="K1039" s="28"/>
      <c r="L1039" s="28">
        <v>4184</v>
      </c>
      <c r="M1039" s="28" t="s">
        <v>94</v>
      </c>
      <c r="N1039" s="28" t="s">
        <v>95</v>
      </c>
      <c r="O1039" s="31" t="s">
        <v>36</v>
      </c>
    </row>
    <row r="1040" spans="1:15">
      <c r="A1040" s="26" t="s">
        <v>92</v>
      </c>
      <c r="B1040" s="26" t="s">
        <v>93</v>
      </c>
      <c r="C1040" s="27">
        <v>44224</v>
      </c>
      <c r="D1040" s="26"/>
      <c r="E1040" s="26"/>
      <c r="F1040" s="26"/>
      <c r="G1040" s="26"/>
      <c r="H1040" s="26">
        <v>275</v>
      </c>
      <c r="I1040" s="26"/>
      <c r="J1040" s="26"/>
      <c r="K1040" s="26"/>
      <c r="L1040" s="26">
        <v>4184</v>
      </c>
      <c r="M1040" s="26" t="s">
        <v>94</v>
      </c>
      <c r="N1040" s="26" t="s">
        <v>95</v>
      </c>
      <c r="O1040" s="30" t="s">
        <v>36</v>
      </c>
    </row>
    <row r="1041" spans="1:15">
      <c r="A1041" s="28" t="s">
        <v>92</v>
      </c>
      <c r="B1041" s="28" t="s">
        <v>93</v>
      </c>
      <c r="C1041" s="29">
        <v>44225</v>
      </c>
      <c r="D1041" s="28"/>
      <c r="E1041" s="28"/>
      <c r="F1041" s="28"/>
      <c r="G1041" s="28"/>
      <c r="H1041" s="28">
        <v>275</v>
      </c>
      <c r="I1041" s="28"/>
      <c r="J1041" s="28"/>
      <c r="K1041" s="28"/>
      <c r="L1041" s="28">
        <v>4184</v>
      </c>
      <c r="M1041" s="28" t="s">
        <v>94</v>
      </c>
      <c r="N1041" s="28" t="s">
        <v>95</v>
      </c>
      <c r="O1041" s="31" t="s">
        <v>36</v>
      </c>
    </row>
    <row r="1042" spans="1:15">
      <c r="A1042" s="26" t="s">
        <v>92</v>
      </c>
      <c r="B1042" s="26" t="s">
        <v>93</v>
      </c>
      <c r="C1042" s="27">
        <v>44226</v>
      </c>
      <c r="D1042" s="26"/>
      <c r="E1042" s="26"/>
      <c r="F1042" s="26"/>
      <c r="G1042" s="26"/>
      <c r="H1042" s="26">
        <v>275</v>
      </c>
      <c r="I1042" s="26"/>
      <c r="J1042" s="26"/>
      <c r="K1042" s="26"/>
      <c r="L1042" s="26">
        <v>4184</v>
      </c>
      <c r="M1042" s="26" t="s">
        <v>94</v>
      </c>
      <c r="N1042" s="26" t="s">
        <v>95</v>
      </c>
      <c r="O1042" s="30" t="s">
        <v>36</v>
      </c>
    </row>
    <row r="1043" spans="1:15">
      <c r="A1043" s="28" t="s">
        <v>92</v>
      </c>
      <c r="B1043" s="28" t="s">
        <v>93</v>
      </c>
      <c r="C1043" s="29">
        <v>44227</v>
      </c>
      <c r="D1043" s="28"/>
      <c r="E1043" s="28"/>
      <c r="F1043" s="28"/>
      <c r="G1043" s="28"/>
      <c r="H1043" s="28">
        <v>275</v>
      </c>
      <c r="I1043" s="28"/>
      <c r="J1043" s="28"/>
      <c r="K1043" s="28"/>
      <c r="L1043" s="28">
        <v>4184</v>
      </c>
      <c r="M1043" s="28" t="s">
        <v>94</v>
      </c>
      <c r="N1043" s="28" t="s">
        <v>95</v>
      </c>
      <c r="O1043" s="31" t="s">
        <v>36</v>
      </c>
    </row>
    <row r="1044" spans="1:15">
      <c r="A1044" s="26" t="s">
        <v>92</v>
      </c>
      <c r="B1044" s="26" t="s">
        <v>93</v>
      </c>
      <c r="C1044" s="27">
        <v>44228</v>
      </c>
      <c r="D1044" s="26"/>
      <c r="E1044" s="26"/>
      <c r="F1044" s="26"/>
      <c r="G1044" s="26"/>
      <c r="H1044" s="26">
        <v>275</v>
      </c>
      <c r="I1044" s="26"/>
      <c r="J1044" s="26"/>
      <c r="K1044" s="26"/>
      <c r="L1044" s="26">
        <v>4184</v>
      </c>
      <c r="M1044" s="26" t="s">
        <v>94</v>
      </c>
      <c r="N1044" s="26" t="s">
        <v>95</v>
      </c>
      <c r="O1044" s="30" t="s">
        <v>36</v>
      </c>
    </row>
    <row r="1045" spans="1:15">
      <c r="A1045" s="28" t="s">
        <v>92</v>
      </c>
      <c r="B1045" s="28" t="s">
        <v>93</v>
      </c>
      <c r="C1045" s="29">
        <v>44229</v>
      </c>
      <c r="D1045" s="28"/>
      <c r="E1045" s="28"/>
      <c r="F1045" s="28"/>
      <c r="G1045" s="28"/>
      <c r="H1045" s="28">
        <v>275</v>
      </c>
      <c r="I1045" s="28"/>
      <c r="J1045" s="28"/>
      <c r="K1045" s="28"/>
      <c r="L1045" s="28">
        <v>4184</v>
      </c>
      <c r="M1045" s="28" t="s">
        <v>94</v>
      </c>
      <c r="N1045" s="28" t="s">
        <v>95</v>
      </c>
      <c r="O1045" s="31" t="s">
        <v>36</v>
      </c>
    </row>
    <row r="1046" spans="1:15">
      <c r="A1046" s="26" t="s">
        <v>92</v>
      </c>
      <c r="B1046" s="26" t="s">
        <v>93</v>
      </c>
      <c r="C1046" s="27">
        <v>44230</v>
      </c>
      <c r="D1046" s="26"/>
      <c r="E1046" s="26"/>
      <c r="F1046" s="26"/>
      <c r="G1046" s="26"/>
      <c r="H1046" s="26">
        <v>275</v>
      </c>
      <c r="I1046" s="26"/>
      <c r="J1046" s="26"/>
      <c r="K1046" s="26"/>
      <c r="L1046" s="26">
        <v>4184</v>
      </c>
      <c r="M1046" s="26" t="s">
        <v>94</v>
      </c>
      <c r="N1046" s="26" t="s">
        <v>95</v>
      </c>
      <c r="O1046" s="30" t="s">
        <v>36</v>
      </c>
    </row>
    <row r="1047" spans="1:15">
      <c r="A1047" s="28" t="s">
        <v>92</v>
      </c>
      <c r="B1047" s="28" t="s">
        <v>93</v>
      </c>
      <c r="C1047" s="29">
        <v>44231</v>
      </c>
      <c r="D1047" s="28">
        <v>11008</v>
      </c>
      <c r="E1047" s="28">
        <v>7811</v>
      </c>
      <c r="F1047" s="28">
        <v>3197</v>
      </c>
      <c r="G1047" s="28"/>
      <c r="H1047" s="28">
        <v>275</v>
      </c>
      <c r="I1047" s="28">
        <v>16.75</v>
      </c>
      <c r="J1047" s="28">
        <v>11.89</v>
      </c>
      <c r="K1047" s="28">
        <v>4.8600000000000003</v>
      </c>
      <c r="L1047" s="28">
        <v>4184</v>
      </c>
      <c r="M1047" s="28" t="s">
        <v>94</v>
      </c>
      <c r="N1047" s="28" t="s">
        <v>95</v>
      </c>
      <c r="O1047" s="31" t="s">
        <v>36</v>
      </c>
    </row>
    <row r="1048" spans="1:15">
      <c r="A1048" s="26" t="s">
        <v>92</v>
      </c>
      <c r="B1048" s="26" t="s">
        <v>93</v>
      </c>
      <c r="C1048" s="27">
        <v>44232</v>
      </c>
      <c r="D1048" s="26"/>
      <c r="E1048" s="26"/>
      <c r="F1048" s="26"/>
      <c r="G1048" s="26"/>
      <c r="H1048" s="26">
        <v>310</v>
      </c>
      <c r="I1048" s="26"/>
      <c r="J1048" s="26"/>
      <c r="K1048" s="26"/>
      <c r="L1048" s="26">
        <v>4717</v>
      </c>
      <c r="M1048" s="26" t="s">
        <v>94</v>
      </c>
      <c r="N1048" s="26" t="s">
        <v>95</v>
      </c>
      <c r="O1048" s="30" t="s">
        <v>36</v>
      </c>
    </row>
    <row r="1049" spans="1:15">
      <c r="A1049" s="28" t="s">
        <v>92</v>
      </c>
      <c r="B1049" s="28" t="s">
        <v>93</v>
      </c>
      <c r="C1049" s="29">
        <v>44233</v>
      </c>
      <c r="D1049" s="28"/>
      <c r="E1049" s="28"/>
      <c r="F1049" s="28"/>
      <c r="G1049" s="28"/>
      <c r="H1049" s="28">
        <v>345</v>
      </c>
      <c r="I1049" s="28"/>
      <c r="J1049" s="28"/>
      <c r="K1049" s="28"/>
      <c r="L1049" s="28">
        <v>5250</v>
      </c>
      <c r="M1049" s="28" t="s">
        <v>94</v>
      </c>
      <c r="N1049" s="28" t="s">
        <v>95</v>
      </c>
      <c r="O1049" s="31" t="s">
        <v>36</v>
      </c>
    </row>
    <row r="1050" spans="1:15">
      <c r="A1050" s="26" t="s">
        <v>92</v>
      </c>
      <c r="B1050" s="26" t="s">
        <v>93</v>
      </c>
      <c r="C1050" s="27">
        <v>44234</v>
      </c>
      <c r="D1050" s="26"/>
      <c r="E1050" s="26"/>
      <c r="F1050" s="26"/>
      <c r="G1050" s="26"/>
      <c r="H1050" s="26">
        <v>380</v>
      </c>
      <c r="I1050" s="26"/>
      <c r="J1050" s="26"/>
      <c r="K1050" s="26"/>
      <c r="L1050" s="26">
        <v>5782</v>
      </c>
      <c r="M1050" s="26" t="s">
        <v>94</v>
      </c>
      <c r="N1050" s="26" t="s">
        <v>95</v>
      </c>
      <c r="O1050" s="30" t="s">
        <v>36</v>
      </c>
    </row>
    <row r="1051" spans="1:15">
      <c r="A1051" s="28" t="s">
        <v>92</v>
      </c>
      <c r="B1051" s="28" t="s">
        <v>93</v>
      </c>
      <c r="C1051" s="29">
        <v>44235</v>
      </c>
      <c r="D1051" s="28"/>
      <c r="E1051" s="28"/>
      <c r="F1051" s="28"/>
      <c r="G1051" s="28"/>
      <c r="H1051" s="28">
        <v>415</v>
      </c>
      <c r="I1051" s="28"/>
      <c r="J1051" s="28"/>
      <c r="K1051" s="28"/>
      <c r="L1051" s="28">
        <v>6315</v>
      </c>
      <c r="M1051" s="28" t="s">
        <v>94</v>
      </c>
      <c r="N1051" s="28" t="s">
        <v>95</v>
      </c>
      <c r="O1051" s="31" t="s">
        <v>36</v>
      </c>
    </row>
    <row r="1052" spans="1:15">
      <c r="A1052" s="26" t="s">
        <v>92</v>
      </c>
      <c r="B1052" s="26" t="s">
        <v>93</v>
      </c>
      <c r="C1052" s="27">
        <v>44236</v>
      </c>
      <c r="D1052" s="26">
        <v>13609</v>
      </c>
      <c r="E1052" s="26">
        <v>8839</v>
      </c>
      <c r="F1052" s="26">
        <v>4770</v>
      </c>
      <c r="G1052" s="26"/>
      <c r="H1052" s="26">
        <v>450</v>
      </c>
      <c r="I1052" s="26">
        <v>20.71</v>
      </c>
      <c r="J1052" s="26">
        <v>13.45</v>
      </c>
      <c r="K1052" s="26">
        <v>7.26</v>
      </c>
      <c r="L1052" s="26">
        <v>6847</v>
      </c>
      <c r="M1052" s="26" t="s">
        <v>94</v>
      </c>
      <c r="N1052" s="26" t="s">
        <v>95</v>
      </c>
      <c r="O1052" s="30" t="s">
        <v>36</v>
      </c>
    </row>
    <row r="1053" spans="1:15">
      <c r="A1053" s="28" t="s">
        <v>92</v>
      </c>
      <c r="B1053" s="28" t="s">
        <v>93</v>
      </c>
      <c r="C1053" s="29">
        <v>44237</v>
      </c>
      <c r="D1053" s="28">
        <v>14086</v>
      </c>
      <c r="E1053" s="28">
        <v>8912</v>
      </c>
      <c r="F1053" s="28">
        <v>5174</v>
      </c>
      <c r="G1053" s="28">
        <v>477</v>
      </c>
      <c r="H1053" s="28">
        <v>479</v>
      </c>
      <c r="I1053" s="28">
        <v>21.43</v>
      </c>
      <c r="J1053" s="28">
        <v>13.56</v>
      </c>
      <c r="K1053" s="28">
        <v>7.87</v>
      </c>
      <c r="L1053" s="28">
        <v>7288</v>
      </c>
      <c r="M1053" s="28" t="s">
        <v>94</v>
      </c>
      <c r="N1053" s="28" t="s">
        <v>95</v>
      </c>
      <c r="O1053" s="31" t="s">
        <v>36</v>
      </c>
    </row>
    <row r="1054" spans="1:15">
      <c r="A1054" s="26" t="s">
        <v>92</v>
      </c>
      <c r="B1054" s="26" t="s">
        <v>93</v>
      </c>
      <c r="C1054" s="27">
        <v>44238</v>
      </c>
      <c r="D1054" s="26"/>
      <c r="E1054" s="26"/>
      <c r="F1054" s="26"/>
      <c r="G1054" s="26"/>
      <c r="H1054" s="26">
        <v>544</v>
      </c>
      <c r="I1054" s="26"/>
      <c r="J1054" s="26"/>
      <c r="K1054" s="26"/>
      <c r="L1054" s="26">
        <v>8278</v>
      </c>
      <c r="M1054" s="26" t="s">
        <v>94</v>
      </c>
      <c r="N1054" s="26" t="s">
        <v>95</v>
      </c>
      <c r="O1054" s="30" t="s">
        <v>36</v>
      </c>
    </row>
    <row r="1055" spans="1:15">
      <c r="A1055" s="28" t="s">
        <v>92</v>
      </c>
      <c r="B1055" s="28" t="s">
        <v>93</v>
      </c>
      <c r="C1055" s="29">
        <v>44239</v>
      </c>
      <c r="D1055" s="28">
        <v>15543</v>
      </c>
      <c r="E1055" s="28">
        <v>9172</v>
      </c>
      <c r="F1055" s="28">
        <v>6371</v>
      </c>
      <c r="G1055" s="28"/>
      <c r="H1055" s="28">
        <v>574</v>
      </c>
      <c r="I1055" s="28">
        <v>23.65</v>
      </c>
      <c r="J1055" s="28">
        <v>13.96</v>
      </c>
      <c r="K1055" s="28">
        <v>9.69</v>
      </c>
      <c r="L1055" s="28">
        <v>8734</v>
      </c>
      <c r="M1055" s="28" t="s">
        <v>94</v>
      </c>
      <c r="N1055" s="28" t="s">
        <v>95</v>
      </c>
      <c r="O1055" s="31" t="s">
        <v>36</v>
      </c>
    </row>
    <row r="1056" spans="1:15">
      <c r="A1056" s="26" t="s">
        <v>92</v>
      </c>
      <c r="B1056" s="26" t="s">
        <v>93</v>
      </c>
      <c r="C1056" s="27">
        <v>44240</v>
      </c>
      <c r="D1056" s="26"/>
      <c r="E1056" s="26"/>
      <c r="F1056" s="26"/>
      <c r="G1056" s="26"/>
      <c r="H1056" s="26">
        <v>533</v>
      </c>
      <c r="I1056" s="26"/>
      <c r="J1056" s="26"/>
      <c r="K1056" s="26"/>
      <c r="L1056" s="26">
        <v>8110</v>
      </c>
      <c r="M1056" s="26" t="s">
        <v>94</v>
      </c>
      <c r="N1056" s="26" t="s">
        <v>95</v>
      </c>
      <c r="O1056" s="30" t="s">
        <v>36</v>
      </c>
    </row>
    <row r="1057" spans="1:15">
      <c r="A1057" s="28" t="s">
        <v>92</v>
      </c>
      <c r="B1057" s="28" t="s">
        <v>93</v>
      </c>
      <c r="C1057" s="29">
        <v>44241</v>
      </c>
      <c r="D1057" s="28"/>
      <c r="E1057" s="28"/>
      <c r="F1057" s="28"/>
      <c r="G1057" s="28"/>
      <c r="H1057" s="28">
        <v>492</v>
      </c>
      <c r="I1057" s="28"/>
      <c r="J1057" s="28"/>
      <c r="K1057" s="28"/>
      <c r="L1057" s="28">
        <v>7486</v>
      </c>
      <c r="M1057" s="28" t="s">
        <v>94</v>
      </c>
      <c r="N1057" s="28" t="s">
        <v>95</v>
      </c>
      <c r="O1057" s="31" t="s">
        <v>36</v>
      </c>
    </row>
    <row r="1058" spans="1:15">
      <c r="A1058" s="26" t="s">
        <v>92</v>
      </c>
      <c r="B1058" s="26" t="s">
        <v>93</v>
      </c>
      <c r="C1058" s="27">
        <v>44242</v>
      </c>
      <c r="D1058" s="26"/>
      <c r="E1058" s="26"/>
      <c r="F1058" s="26"/>
      <c r="G1058" s="26"/>
      <c r="H1058" s="26">
        <v>452</v>
      </c>
      <c r="I1058" s="26"/>
      <c r="J1058" s="26"/>
      <c r="K1058" s="26"/>
      <c r="L1058" s="26">
        <v>6878</v>
      </c>
      <c r="M1058" s="26" t="s">
        <v>94</v>
      </c>
      <c r="N1058" s="26" t="s">
        <v>95</v>
      </c>
      <c r="O1058" s="30" t="s">
        <v>36</v>
      </c>
    </row>
    <row r="1059" spans="1:15">
      <c r="A1059" s="28" t="s">
        <v>92</v>
      </c>
      <c r="B1059" s="28" t="s">
        <v>93</v>
      </c>
      <c r="C1059" s="29">
        <v>44243</v>
      </c>
      <c r="D1059" s="28"/>
      <c r="E1059" s="28"/>
      <c r="F1059" s="28"/>
      <c r="G1059" s="28"/>
      <c r="H1059" s="28">
        <v>411</v>
      </c>
      <c r="I1059" s="28"/>
      <c r="J1059" s="28"/>
      <c r="K1059" s="28"/>
      <c r="L1059" s="28">
        <v>6254</v>
      </c>
      <c r="M1059" s="28" t="s">
        <v>94</v>
      </c>
      <c r="N1059" s="28" t="s">
        <v>95</v>
      </c>
      <c r="O1059" s="31" t="s">
        <v>36</v>
      </c>
    </row>
    <row r="1060" spans="1:15">
      <c r="A1060" s="26" t="s">
        <v>92</v>
      </c>
      <c r="B1060" s="26" t="s">
        <v>93</v>
      </c>
      <c r="C1060" s="27">
        <v>44244</v>
      </c>
      <c r="D1060" s="26">
        <v>16725</v>
      </c>
      <c r="E1060" s="26">
        <v>9783</v>
      </c>
      <c r="F1060" s="26">
        <v>6942</v>
      </c>
      <c r="G1060" s="26"/>
      <c r="H1060" s="26">
        <v>377</v>
      </c>
      <c r="I1060" s="26">
        <v>25.45</v>
      </c>
      <c r="J1060" s="26">
        <v>14.89</v>
      </c>
      <c r="K1060" s="26">
        <v>10.56</v>
      </c>
      <c r="L1060" s="26">
        <v>5736</v>
      </c>
      <c r="M1060" s="26" t="s">
        <v>94</v>
      </c>
      <c r="N1060" s="26" t="s">
        <v>95</v>
      </c>
      <c r="O1060" s="30" t="s">
        <v>36</v>
      </c>
    </row>
    <row r="1061" spans="1:15">
      <c r="A1061" s="28" t="s">
        <v>92</v>
      </c>
      <c r="B1061" s="28" t="s">
        <v>93</v>
      </c>
      <c r="C1061" s="29">
        <v>44245</v>
      </c>
      <c r="D1061" s="28"/>
      <c r="E1061" s="28"/>
      <c r="F1061" s="28"/>
      <c r="G1061" s="28"/>
      <c r="H1061" s="28">
        <v>313</v>
      </c>
      <c r="I1061" s="28"/>
      <c r="J1061" s="28"/>
      <c r="K1061" s="28"/>
      <c r="L1061" s="28">
        <v>4763</v>
      </c>
      <c r="M1061" s="28" t="s">
        <v>94</v>
      </c>
      <c r="N1061" s="28" t="s">
        <v>95</v>
      </c>
      <c r="O1061" s="31" t="s">
        <v>36</v>
      </c>
    </row>
    <row r="1062" spans="1:15">
      <c r="A1062" s="26" t="s">
        <v>92</v>
      </c>
      <c r="B1062" s="26" t="s">
        <v>93</v>
      </c>
      <c r="C1062" s="27">
        <v>44246</v>
      </c>
      <c r="D1062" s="26">
        <v>17285</v>
      </c>
      <c r="E1062" s="26">
        <v>10277</v>
      </c>
      <c r="F1062" s="26">
        <v>7008</v>
      </c>
      <c r="G1062" s="26"/>
      <c r="H1062" s="26">
        <v>249</v>
      </c>
      <c r="I1062" s="26">
        <v>26.3</v>
      </c>
      <c r="J1062" s="26">
        <v>15.64</v>
      </c>
      <c r="K1062" s="26">
        <v>10.66</v>
      </c>
      <c r="L1062" s="26">
        <v>3789</v>
      </c>
      <c r="M1062" s="26" t="s">
        <v>94</v>
      </c>
      <c r="N1062" s="26" t="s">
        <v>95</v>
      </c>
      <c r="O1062" s="30" t="s">
        <v>36</v>
      </c>
    </row>
    <row r="1063" spans="1:15">
      <c r="A1063" s="28" t="s">
        <v>92</v>
      </c>
      <c r="B1063" s="28" t="s">
        <v>93</v>
      </c>
      <c r="C1063" s="29">
        <v>44247</v>
      </c>
      <c r="D1063" s="28">
        <v>18159</v>
      </c>
      <c r="E1063" s="28">
        <v>10521</v>
      </c>
      <c r="F1063" s="28">
        <v>7638</v>
      </c>
      <c r="G1063" s="28">
        <v>874</v>
      </c>
      <c r="H1063" s="28">
        <v>340</v>
      </c>
      <c r="I1063" s="28">
        <v>27.63</v>
      </c>
      <c r="J1063" s="28">
        <v>16.010000000000002</v>
      </c>
      <c r="K1063" s="28">
        <v>11.62</v>
      </c>
      <c r="L1063" s="28">
        <v>5173</v>
      </c>
      <c r="M1063" s="28" t="s">
        <v>94</v>
      </c>
      <c r="N1063" s="28" t="s">
        <v>95</v>
      </c>
      <c r="O1063" s="31" t="s">
        <v>36</v>
      </c>
    </row>
    <row r="1064" spans="1:15">
      <c r="A1064" s="26" t="s">
        <v>96</v>
      </c>
      <c r="B1064" s="26" t="s">
        <v>97</v>
      </c>
      <c r="C1064" s="27">
        <v>44189</v>
      </c>
      <c r="D1064" s="26">
        <v>420</v>
      </c>
      <c r="E1064" s="26">
        <v>420</v>
      </c>
      <c r="F1064" s="26"/>
      <c r="G1064" s="26"/>
      <c r="H1064" s="26"/>
      <c r="I1064" s="26">
        <v>0</v>
      </c>
      <c r="J1064" s="26">
        <v>0</v>
      </c>
      <c r="K1064" s="26"/>
      <c r="L1064" s="26"/>
      <c r="M1064" s="26" t="s">
        <v>99</v>
      </c>
      <c r="N1064" s="26" t="s">
        <v>365</v>
      </c>
      <c r="O1064" s="30" t="s">
        <v>36</v>
      </c>
    </row>
    <row r="1065" spans="1:15">
      <c r="A1065" s="28" t="s">
        <v>96</v>
      </c>
      <c r="B1065" s="28" t="s">
        <v>97</v>
      </c>
      <c r="C1065" s="29">
        <v>44189</v>
      </c>
      <c r="D1065" s="28">
        <v>420</v>
      </c>
      <c r="E1065" s="28">
        <v>420</v>
      </c>
      <c r="F1065" s="28"/>
      <c r="G1065" s="28"/>
      <c r="H1065" s="28"/>
      <c r="I1065" s="28">
        <v>0</v>
      </c>
      <c r="J1065" s="28">
        <v>0</v>
      </c>
      <c r="K1065" s="28"/>
      <c r="L1065" s="28"/>
      <c r="M1065" s="28" t="s">
        <v>99</v>
      </c>
      <c r="N1065" s="28" t="s">
        <v>365</v>
      </c>
      <c r="O1065" s="31" t="s">
        <v>176</v>
      </c>
    </row>
    <row r="1066" spans="1:15">
      <c r="A1066" s="26" t="s">
        <v>96</v>
      </c>
      <c r="B1066" s="26" t="s">
        <v>97</v>
      </c>
      <c r="C1066" s="27">
        <v>44190</v>
      </c>
      <c r="D1066" s="26">
        <v>5199</v>
      </c>
      <c r="E1066" s="26">
        <v>5199</v>
      </c>
      <c r="F1066" s="26"/>
      <c r="G1066" s="26">
        <v>4779</v>
      </c>
      <c r="H1066" s="26">
        <v>4779</v>
      </c>
      <c r="I1066" s="26">
        <v>0.03</v>
      </c>
      <c r="J1066" s="26">
        <v>0.03</v>
      </c>
      <c r="K1066" s="26"/>
      <c r="L1066" s="26">
        <v>250</v>
      </c>
      <c r="M1066" s="26" t="s">
        <v>99</v>
      </c>
      <c r="N1066" s="26" t="s">
        <v>365</v>
      </c>
      <c r="O1066" s="30" t="s">
        <v>36</v>
      </c>
    </row>
    <row r="1067" spans="1:15">
      <c r="A1067" s="28" t="s">
        <v>96</v>
      </c>
      <c r="B1067" s="28" t="s">
        <v>97</v>
      </c>
      <c r="C1067" s="29">
        <v>44190</v>
      </c>
      <c r="D1067" s="28">
        <v>5199</v>
      </c>
      <c r="E1067" s="28">
        <v>5199</v>
      </c>
      <c r="F1067" s="28"/>
      <c r="G1067" s="28">
        <v>4779</v>
      </c>
      <c r="H1067" s="28">
        <v>4779</v>
      </c>
      <c r="I1067" s="28">
        <v>0.03</v>
      </c>
      <c r="J1067" s="28">
        <v>0.03</v>
      </c>
      <c r="K1067" s="28"/>
      <c r="L1067" s="28">
        <v>250</v>
      </c>
      <c r="M1067" s="28" t="s">
        <v>99</v>
      </c>
      <c r="N1067" s="28" t="s">
        <v>365</v>
      </c>
      <c r="O1067" s="31" t="s">
        <v>176</v>
      </c>
    </row>
    <row r="1068" spans="1:15">
      <c r="A1068" s="26" t="s">
        <v>96</v>
      </c>
      <c r="B1068" s="26" t="s">
        <v>97</v>
      </c>
      <c r="C1068" s="27">
        <v>44191</v>
      </c>
      <c r="D1068" s="26">
        <v>8339</v>
      </c>
      <c r="E1068" s="26">
        <v>8339</v>
      </c>
      <c r="F1068" s="26"/>
      <c r="G1068" s="26">
        <v>3140</v>
      </c>
      <c r="H1068" s="26">
        <v>3960</v>
      </c>
      <c r="I1068" s="26">
        <v>0.04</v>
      </c>
      <c r="J1068" s="26">
        <v>0.04</v>
      </c>
      <c r="K1068" s="26"/>
      <c r="L1068" s="26">
        <v>207</v>
      </c>
      <c r="M1068" s="26" t="s">
        <v>99</v>
      </c>
      <c r="N1068" s="26" t="s">
        <v>365</v>
      </c>
      <c r="O1068" s="30" t="s">
        <v>36</v>
      </c>
    </row>
    <row r="1069" spans="1:15">
      <c r="A1069" s="28" t="s">
        <v>96</v>
      </c>
      <c r="B1069" s="28" t="s">
        <v>97</v>
      </c>
      <c r="C1069" s="29">
        <v>44191</v>
      </c>
      <c r="D1069" s="28">
        <v>8339</v>
      </c>
      <c r="E1069" s="28">
        <v>8339</v>
      </c>
      <c r="F1069" s="28"/>
      <c r="G1069" s="28">
        <v>3140</v>
      </c>
      <c r="H1069" s="28">
        <v>3960</v>
      </c>
      <c r="I1069" s="28">
        <v>0.04</v>
      </c>
      <c r="J1069" s="28">
        <v>0.04</v>
      </c>
      <c r="K1069" s="28"/>
      <c r="L1069" s="28">
        <v>207</v>
      </c>
      <c r="M1069" s="28" t="s">
        <v>99</v>
      </c>
      <c r="N1069" s="28" t="s">
        <v>365</v>
      </c>
      <c r="O1069" s="31" t="s">
        <v>176</v>
      </c>
    </row>
    <row r="1070" spans="1:15">
      <c r="A1070" s="26" t="s">
        <v>96</v>
      </c>
      <c r="B1070" s="26" t="s">
        <v>97</v>
      </c>
      <c r="C1070" s="27">
        <v>44192</v>
      </c>
      <c r="D1070" s="26">
        <v>8650</v>
      </c>
      <c r="E1070" s="26">
        <v>8650</v>
      </c>
      <c r="F1070" s="26"/>
      <c r="G1070" s="26">
        <v>311</v>
      </c>
      <c r="H1070" s="26">
        <v>2743</v>
      </c>
      <c r="I1070" s="26">
        <v>0.05</v>
      </c>
      <c r="J1070" s="26">
        <v>0.05</v>
      </c>
      <c r="K1070" s="26"/>
      <c r="L1070" s="26">
        <v>143</v>
      </c>
      <c r="M1070" s="26" t="s">
        <v>99</v>
      </c>
      <c r="N1070" s="26" t="s">
        <v>365</v>
      </c>
      <c r="O1070" s="30" t="s">
        <v>36</v>
      </c>
    </row>
    <row r="1071" spans="1:15">
      <c r="A1071" s="28" t="s">
        <v>96</v>
      </c>
      <c r="B1071" s="28" t="s">
        <v>97</v>
      </c>
      <c r="C1071" s="29">
        <v>44192</v>
      </c>
      <c r="D1071" s="28">
        <v>8650</v>
      </c>
      <c r="E1071" s="28">
        <v>8650</v>
      </c>
      <c r="F1071" s="28"/>
      <c r="G1071" s="28">
        <v>311</v>
      </c>
      <c r="H1071" s="28">
        <v>2743</v>
      </c>
      <c r="I1071" s="28">
        <v>0.05</v>
      </c>
      <c r="J1071" s="28">
        <v>0.05</v>
      </c>
      <c r="K1071" s="28"/>
      <c r="L1071" s="28">
        <v>143</v>
      </c>
      <c r="M1071" s="28" t="s">
        <v>99</v>
      </c>
      <c r="N1071" s="28" t="s">
        <v>365</v>
      </c>
      <c r="O1071" s="31" t="s">
        <v>176</v>
      </c>
    </row>
    <row r="1072" spans="1:15">
      <c r="A1072" s="26" t="s">
        <v>96</v>
      </c>
      <c r="B1072" s="26" t="s">
        <v>97</v>
      </c>
      <c r="C1072" s="27">
        <v>44193</v>
      </c>
      <c r="D1072" s="26">
        <v>8650</v>
      </c>
      <c r="E1072" s="26">
        <v>8650</v>
      </c>
      <c r="F1072" s="26"/>
      <c r="G1072" s="26">
        <v>0</v>
      </c>
      <c r="H1072" s="26">
        <v>2058</v>
      </c>
      <c r="I1072" s="26">
        <v>0.05</v>
      </c>
      <c r="J1072" s="26">
        <v>0.05</v>
      </c>
      <c r="K1072" s="26"/>
      <c r="L1072" s="26">
        <v>108</v>
      </c>
      <c r="M1072" s="26" t="s">
        <v>99</v>
      </c>
      <c r="N1072" s="26" t="s">
        <v>365</v>
      </c>
      <c r="O1072" s="30" t="s">
        <v>36</v>
      </c>
    </row>
    <row r="1073" spans="1:15">
      <c r="A1073" s="28" t="s">
        <v>96</v>
      </c>
      <c r="B1073" s="28" t="s">
        <v>97</v>
      </c>
      <c r="C1073" s="29">
        <v>44193</v>
      </c>
      <c r="D1073" s="28">
        <v>8650</v>
      </c>
      <c r="E1073" s="28">
        <v>8650</v>
      </c>
      <c r="F1073" s="28"/>
      <c r="G1073" s="28">
        <v>0</v>
      </c>
      <c r="H1073" s="28">
        <v>2058</v>
      </c>
      <c r="I1073" s="28">
        <v>0.05</v>
      </c>
      <c r="J1073" s="28">
        <v>0.05</v>
      </c>
      <c r="K1073" s="28"/>
      <c r="L1073" s="28">
        <v>108</v>
      </c>
      <c r="M1073" s="28" t="s">
        <v>99</v>
      </c>
      <c r="N1073" s="28" t="s">
        <v>365</v>
      </c>
      <c r="O1073" s="31" t="s">
        <v>176</v>
      </c>
    </row>
    <row r="1074" spans="1:15">
      <c r="A1074" s="26" t="s">
        <v>96</v>
      </c>
      <c r="B1074" s="26" t="s">
        <v>97</v>
      </c>
      <c r="C1074" s="27">
        <v>44194</v>
      </c>
      <c r="D1074" s="26">
        <v>8650</v>
      </c>
      <c r="E1074" s="26">
        <v>8650</v>
      </c>
      <c r="F1074" s="26"/>
      <c r="G1074" s="26">
        <v>0</v>
      </c>
      <c r="H1074" s="26">
        <v>1646</v>
      </c>
      <c r="I1074" s="26">
        <v>0.05</v>
      </c>
      <c r="J1074" s="26">
        <v>0.05</v>
      </c>
      <c r="K1074" s="26"/>
      <c r="L1074" s="26">
        <v>86</v>
      </c>
      <c r="M1074" s="26" t="s">
        <v>99</v>
      </c>
      <c r="N1074" s="26" t="s">
        <v>365</v>
      </c>
      <c r="O1074" s="30" t="s">
        <v>36</v>
      </c>
    </row>
    <row r="1075" spans="1:15">
      <c r="A1075" s="28" t="s">
        <v>96</v>
      </c>
      <c r="B1075" s="28" t="s">
        <v>97</v>
      </c>
      <c r="C1075" s="29">
        <v>44194</v>
      </c>
      <c r="D1075" s="28">
        <v>8650</v>
      </c>
      <c r="E1075" s="28">
        <v>8650</v>
      </c>
      <c r="F1075" s="28"/>
      <c r="G1075" s="28">
        <v>0</v>
      </c>
      <c r="H1075" s="28">
        <v>1646</v>
      </c>
      <c r="I1075" s="28">
        <v>0.05</v>
      </c>
      <c r="J1075" s="28">
        <v>0.05</v>
      </c>
      <c r="K1075" s="28"/>
      <c r="L1075" s="28">
        <v>86</v>
      </c>
      <c r="M1075" s="28" t="s">
        <v>99</v>
      </c>
      <c r="N1075" s="28" t="s">
        <v>365</v>
      </c>
      <c r="O1075" s="31" t="s">
        <v>176</v>
      </c>
    </row>
    <row r="1076" spans="1:15">
      <c r="A1076" s="26" t="s">
        <v>96</v>
      </c>
      <c r="B1076" s="26" t="s">
        <v>97</v>
      </c>
      <c r="C1076" s="27">
        <v>44195</v>
      </c>
      <c r="D1076" s="26">
        <v>8650</v>
      </c>
      <c r="E1076" s="26">
        <v>8650</v>
      </c>
      <c r="F1076" s="26"/>
      <c r="G1076" s="26">
        <v>0</v>
      </c>
      <c r="H1076" s="26">
        <v>1372</v>
      </c>
      <c r="I1076" s="26">
        <v>0.05</v>
      </c>
      <c r="J1076" s="26">
        <v>0.05</v>
      </c>
      <c r="K1076" s="26"/>
      <c r="L1076" s="26">
        <v>72</v>
      </c>
      <c r="M1076" s="26" t="s">
        <v>99</v>
      </c>
      <c r="N1076" s="26" t="s">
        <v>365</v>
      </c>
      <c r="O1076" s="30" t="s">
        <v>36</v>
      </c>
    </row>
    <row r="1077" spans="1:15">
      <c r="A1077" s="28" t="s">
        <v>96</v>
      </c>
      <c r="B1077" s="28" t="s">
        <v>97</v>
      </c>
      <c r="C1077" s="29">
        <v>44195</v>
      </c>
      <c r="D1077" s="28">
        <v>8650</v>
      </c>
      <c r="E1077" s="28">
        <v>8650</v>
      </c>
      <c r="F1077" s="28"/>
      <c r="G1077" s="28">
        <v>0</v>
      </c>
      <c r="H1077" s="28">
        <v>1372</v>
      </c>
      <c r="I1077" s="28">
        <v>0.05</v>
      </c>
      <c r="J1077" s="28">
        <v>0.05</v>
      </c>
      <c r="K1077" s="28"/>
      <c r="L1077" s="28">
        <v>72</v>
      </c>
      <c r="M1077" s="28" t="s">
        <v>99</v>
      </c>
      <c r="N1077" s="28" t="s">
        <v>365</v>
      </c>
      <c r="O1077" s="31" t="s">
        <v>176</v>
      </c>
    </row>
    <row r="1078" spans="1:15">
      <c r="A1078" s="26" t="s">
        <v>96</v>
      </c>
      <c r="B1078" s="26" t="s">
        <v>97</v>
      </c>
      <c r="C1078" s="27">
        <v>44196</v>
      </c>
      <c r="D1078" s="26">
        <v>8650</v>
      </c>
      <c r="E1078" s="26">
        <v>8650</v>
      </c>
      <c r="F1078" s="26"/>
      <c r="G1078" s="26">
        <v>0</v>
      </c>
      <c r="H1078" s="26">
        <v>1176</v>
      </c>
      <c r="I1078" s="26">
        <v>0.05</v>
      </c>
      <c r="J1078" s="26">
        <v>0.05</v>
      </c>
      <c r="K1078" s="26"/>
      <c r="L1078" s="26">
        <v>62</v>
      </c>
      <c r="M1078" s="26" t="s">
        <v>99</v>
      </c>
      <c r="N1078" s="26" t="s">
        <v>365</v>
      </c>
      <c r="O1078" s="30" t="s">
        <v>36</v>
      </c>
    </row>
    <row r="1079" spans="1:15">
      <c r="A1079" s="28" t="s">
        <v>96</v>
      </c>
      <c r="B1079" s="28" t="s">
        <v>97</v>
      </c>
      <c r="C1079" s="29">
        <v>44196</v>
      </c>
      <c r="D1079" s="28">
        <v>8650</v>
      </c>
      <c r="E1079" s="28">
        <v>8650</v>
      </c>
      <c r="F1079" s="28"/>
      <c r="G1079" s="28">
        <v>0</v>
      </c>
      <c r="H1079" s="28">
        <v>1176</v>
      </c>
      <c r="I1079" s="28">
        <v>0.05</v>
      </c>
      <c r="J1079" s="28">
        <v>0.05</v>
      </c>
      <c r="K1079" s="28"/>
      <c r="L1079" s="28">
        <v>62</v>
      </c>
      <c r="M1079" s="28" t="s">
        <v>99</v>
      </c>
      <c r="N1079" s="28" t="s">
        <v>365</v>
      </c>
      <c r="O1079" s="31" t="s">
        <v>176</v>
      </c>
    </row>
    <row r="1080" spans="1:15">
      <c r="A1080" s="26" t="s">
        <v>96</v>
      </c>
      <c r="B1080" s="26" t="s">
        <v>97</v>
      </c>
      <c r="C1080" s="27">
        <v>44197</v>
      </c>
      <c r="D1080" s="26">
        <v>8650</v>
      </c>
      <c r="E1080" s="26">
        <v>8650</v>
      </c>
      <c r="F1080" s="26"/>
      <c r="G1080" s="26">
        <v>0</v>
      </c>
      <c r="H1080" s="26">
        <v>493</v>
      </c>
      <c r="I1080" s="26">
        <v>0.05</v>
      </c>
      <c r="J1080" s="26">
        <v>0.05</v>
      </c>
      <c r="K1080" s="26"/>
      <c r="L1080" s="26">
        <v>26</v>
      </c>
      <c r="M1080" s="26" t="s">
        <v>99</v>
      </c>
      <c r="N1080" s="26" t="s">
        <v>365</v>
      </c>
      <c r="O1080" s="30" t="s">
        <v>36</v>
      </c>
    </row>
    <row r="1081" spans="1:15">
      <c r="A1081" s="28" t="s">
        <v>96</v>
      </c>
      <c r="B1081" s="28" t="s">
        <v>97</v>
      </c>
      <c r="C1081" s="29">
        <v>44197</v>
      </c>
      <c r="D1081" s="28">
        <v>8650</v>
      </c>
      <c r="E1081" s="28">
        <v>8650</v>
      </c>
      <c r="F1081" s="28"/>
      <c r="G1081" s="28">
        <v>0</v>
      </c>
      <c r="H1081" s="28">
        <v>493</v>
      </c>
      <c r="I1081" s="28">
        <v>0.05</v>
      </c>
      <c r="J1081" s="28">
        <v>0.05</v>
      </c>
      <c r="K1081" s="28"/>
      <c r="L1081" s="28">
        <v>26</v>
      </c>
      <c r="M1081" s="28" t="s">
        <v>99</v>
      </c>
      <c r="N1081" s="28" t="s">
        <v>365</v>
      </c>
      <c r="O1081" s="31" t="s">
        <v>176</v>
      </c>
    </row>
    <row r="1082" spans="1:15">
      <c r="A1082" s="26" t="s">
        <v>96</v>
      </c>
      <c r="B1082" s="26" t="s">
        <v>97</v>
      </c>
      <c r="C1082" s="27">
        <v>44198</v>
      </c>
      <c r="D1082" s="26">
        <v>8650</v>
      </c>
      <c r="E1082" s="26">
        <v>8650</v>
      </c>
      <c r="F1082" s="26"/>
      <c r="G1082" s="26">
        <v>0</v>
      </c>
      <c r="H1082" s="26">
        <v>44</v>
      </c>
      <c r="I1082" s="26">
        <v>0.05</v>
      </c>
      <c r="J1082" s="26">
        <v>0.05</v>
      </c>
      <c r="K1082" s="26"/>
      <c r="L1082" s="26">
        <v>2</v>
      </c>
      <c r="M1082" s="26" t="s">
        <v>99</v>
      </c>
      <c r="N1082" s="26" t="s">
        <v>365</v>
      </c>
      <c r="O1082" s="30" t="s">
        <v>36</v>
      </c>
    </row>
    <row r="1083" spans="1:15">
      <c r="A1083" s="28" t="s">
        <v>96</v>
      </c>
      <c r="B1083" s="28" t="s">
        <v>97</v>
      </c>
      <c r="C1083" s="29">
        <v>44198</v>
      </c>
      <c r="D1083" s="28">
        <v>8650</v>
      </c>
      <c r="E1083" s="28">
        <v>8650</v>
      </c>
      <c r="F1083" s="28"/>
      <c r="G1083" s="28">
        <v>0</v>
      </c>
      <c r="H1083" s="28">
        <v>44</v>
      </c>
      <c r="I1083" s="28">
        <v>0.05</v>
      </c>
      <c r="J1083" s="28">
        <v>0.05</v>
      </c>
      <c r="K1083" s="28"/>
      <c r="L1083" s="28">
        <v>2</v>
      </c>
      <c r="M1083" s="28" t="s">
        <v>99</v>
      </c>
      <c r="N1083" s="28" t="s">
        <v>365</v>
      </c>
      <c r="O1083" s="31" t="s">
        <v>176</v>
      </c>
    </row>
    <row r="1084" spans="1:15">
      <c r="A1084" s="26" t="s">
        <v>96</v>
      </c>
      <c r="B1084" s="26" t="s">
        <v>97</v>
      </c>
      <c r="C1084" s="27">
        <v>44199</v>
      </c>
      <c r="D1084" s="26">
        <v>8650</v>
      </c>
      <c r="E1084" s="26">
        <v>8650</v>
      </c>
      <c r="F1084" s="26"/>
      <c r="G1084" s="26">
        <v>0</v>
      </c>
      <c r="H1084" s="26"/>
      <c r="I1084" s="26">
        <v>0.05</v>
      </c>
      <c r="J1084" s="26">
        <v>0.05</v>
      </c>
      <c r="K1084" s="26"/>
      <c r="L1084" s="26"/>
      <c r="M1084" s="26" t="s">
        <v>99</v>
      </c>
      <c r="N1084" s="26" t="s">
        <v>365</v>
      </c>
      <c r="O1084" s="30" t="s">
        <v>36</v>
      </c>
    </row>
    <row r="1085" spans="1:15">
      <c r="A1085" s="28" t="s">
        <v>96</v>
      </c>
      <c r="B1085" s="28" t="s">
        <v>97</v>
      </c>
      <c r="C1085" s="29">
        <v>44199</v>
      </c>
      <c r="D1085" s="28">
        <v>8650</v>
      </c>
      <c r="E1085" s="28">
        <v>8650</v>
      </c>
      <c r="F1085" s="28"/>
      <c r="G1085" s="28">
        <v>0</v>
      </c>
      <c r="H1085" s="28"/>
      <c r="I1085" s="28">
        <v>0.05</v>
      </c>
      <c r="J1085" s="28">
        <v>0.05</v>
      </c>
      <c r="K1085" s="28"/>
      <c r="L1085" s="28"/>
      <c r="M1085" s="28" t="s">
        <v>99</v>
      </c>
      <c r="N1085" s="28" t="s">
        <v>365</v>
      </c>
      <c r="O1085" s="31" t="s">
        <v>176</v>
      </c>
    </row>
    <row r="1086" spans="1:15">
      <c r="A1086" s="26" t="s">
        <v>96</v>
      </c>
      <c r="B1086" s="26" t="s">
        <v>97</v>
      </c>
      <c r="C1086" s="27">
        <v>44200</v>
      </c>
      <c r="D1086" s="26">
        <v>9055</v>
      </c>
      <c r="E1086" s="26">
        <v>9055</v>
      </c>
      <c r="F1086" s="26"/>
      <c r="G1086" s="26">
        <v>405</v>
      </c>
      <c r="H1086" s="26">
        <v>58</v>
      </c>
      <c r="I1086" s="26">
        <v>0.05</v>
      </c>
      <c r="J1086" s="26">
        <v>0.05</v>
      </c>
      <c r="K1086" s="26"/>
      <c r="L1086" s="26">
        <v>3</v>
      </c>
      <c r="M1086" s="26" t="s">
        <v>99</v>
      </c>
      <c r="N1086" s="26" t="s">
        <v>365</v>
      </c>
      <c r="O1086" s="30" t="s">
        <v>36</v>
      </c>
    </row>
    <row r="1087" spans="1:15">
      <c r="A1087" s="28" t="s">
        <v>96</v>
      </c>
      <c r="B1087" s="28" t="s">
        <v>97</v>
      </c>
      <c r="C1087" s="29">
        <v>44200</v>
      </c>
      <c r="D1087" s="28">
        <v>9055</v>
      </c>
      <c r="E1087" s="28">
        <v>9055</v>
      </c>
      <c r="F1087" s="28"/>
      <c r="G1087" s="28">
        <v>405</v>
      </c>
      <c r="H1087" s="28">
        <v>58</v>
      </c>
      <c r="I1087" s="28">
        <v>0.05</v>
      </c>
      <c r="J1087" s="28">
        <v>0.05</v>
      </c>
      <c r="K1087" s="28"/>
      <c r="L1087" s="28">
        <v>3</v>
      </c>
      <c r="M1087" s="28" t="s">
        <v>99</v>
      </c>
      <c r="N1087" s="28" t="s">
        <v>365</v>
      </c>
      <c r="O1087" s="31" t="s">
        <v>176</v>
      </c>
    </row>
    <row r="1088" spans="1:15">
      <c r="A1088" s="26" t="s">
        <v>96</v>
      </c>
      <c r="B1088" s="26" t="s">
        <v>97</v>
      </c>
      <c r="C1088" s="27">
        <v>44201</v>
      </c>
      <c r="D1088" s="26">
        <v>10498</v>
      </c>
      <c r="E1088" s="26">
        <v>10498</v>
      </c>
      <c r="F1088" s="26"/>
      <c r="G1088" s="26">
        <v>1443</v>
      </c>
      <c r="H1088" s="26">
        <v>264</v>
      </c>
      <c r="I1088" s="26">
        <v>0.05</v>
      </c>
      <c r="J1088" s="26">
        <v>0.05</v>
      </c>
      <c r="K1088" s="26"/>
      <c r="L1088" s="26">
        <v>14</v>
      </c>
      <c r="M1088" s="26" t="s">
        <v>99</v>
      </c>
      <c r="N1088" s="26" t="s">
        <v>365</v>
      </c>
      <c r="O1088" s="30" t="s">
        <v>36</v>
      </c>
    </row>
    <row r="1089" spans="1:15">
      <c r="A1089" s="28" t="s">
        <v>96</v>
      </c>
      <c r="B1089" s="28" t="s">
        <v>97</v>
      </c>
      <c r="C1089" s="29">
        <v>44201</v>
      </c>
      <c r="D1089" s="28">
        <v>10498</v>
      </c>
      <c r="E1089" s="28">
        <v>10498</v>
      </c>
      <c r="F1089" s="28"/>
      <c r="G1089" s="28">
        <v>1443</v>
      </c>
      <c r="H1089" s="28">
        <v>264</v>
      </c>
      <c r="I1089" s="28">
        <v>0.05</v>
      </c>
      <c r="J1089" s="28">
        <v>0.05</v>
      </c>
      <c r="K1089" s="28"/>
      <c r="L1089" s="28">
        <v>14</v>
      </c>
      <c r="M1089" s="28" t="s">
        <v>99</v>
      </c>
      <c r="N1089" s="28" t="s">
        <v>365</v>
      </c>
      <c r="O1089" s="31" t="s">
        <v>176</v>
      </c>
    </row>
    <row r="1090" spans="1:15">
      <c r="A1090" s="26" t="s">
        <v>96</v>
      </c>
      <c r="B1090" s="26" t="s">
        <v>97</v>
      </c>
      <c r="C1090" s="27">
        <v>44202</v>
      </c>
      <c r="D1090" s="26">
        <v>10703</v>
      </c>
      <c r="E1090" s="26">
        <v>10703</v>
      </c>
      <c r="F1090" s="26"/>
      <c r="G1090" s="26">
        <v>205</v>
      </c>
      <c r="H1090" s="26">
        <v>293</v>
      </c>
      <c r="I1090" s="26">
        <v>0.06</v>
      </c>
      <c r="J1090" s="26">
        <v>0.06</v>
      </c>
      <c r="K1090" s="26"/>
      <c r="L1090" s="26">
        <v>15</v>
      </c>
      <c r="M1090" s="26" t="s">
        <v>99</v>
      </c>
      <c r="N1090" s="26" t="s">
        <v>365</v>
      </c>
      <c r="O1090" s="30" t="s">
        <v>36</v>
      </c>
    </row>
    <row r="1091" spans="1:15">
      <c r="A1091" s="28" t="s">
        <v>96</v>
      </c>
      <c r="B1091" s="28" t="s">
        <v>97</v>
      </c>
      <c r="C1091" s="29">
        <v>44202</v>
      </c>
      <c r="D1091" s="28">
        <v>10703</v>
      </c>
      <c r="E1091" s="28">
        <v>10703</v>
      </c>
      <c r="F1091" s="28"/>
      <c r="G1091" s="28">
        <v>205</v>
      </c>
      <c r="H1091" s="28">
        <v>293</v>
      </c>
      <c r="I1091" s="28">
        <v>0.06</v>
      </c>
      <c r="J1091" s="28">
        <v>0.06</v>
      </c>
      <c r="K1091" s="28"/>
      <c r="L1091" s="28">
        <v>15</v>
      </c>
      <c r="M1091" s="28" t="s">
        <v>99</v>
      </c>
      <c r="N1091" s="28" t="s">
        <v>365</v>
      </c>
      <c r="O1091" s="31" t="s">
        <v>176</v>
      </c>
    </row>
    <row r="1092" spans="1:15">
      <c r="A1092" s="26" t="s">
        <v>96</v>
      </c>
      <c r="B1092" s="26" t="s">
        <v>97</v>
      </c>
      <c r="C1092" s="27">
        <v>44203</v>
      </c>
      <c r="D1092" s="26">
        <v>10703</v>
      </c>
      <c r="E1092" s="26">
        <v>10703</v>
      </c>
      <c r="F1092" s="26"/>
      <c r="G1092" s="26">
        <v>0</v>
      </c>
      <c r="H1092" s="26">
        <v>293</v>
      </c>
      <c r="I1092" s="26">
        <v>0.06</v>
      </c>
      <c r="J1092" s="26">
        <v>0.06</v>
      </c>
      <c r="K1092" s="26"/>
      <c r="L1092" s="26">
        <v>15</v>
      </c>
      <c r="M1092" s="26" t="s">
        <v>99</v>
      </c>
      <c r="N1092" s="26" t="s">
        <v>365</v>
      </c>
      <c r="O1092" s="30" t="s">
        <v>36</v>
      </c>
    </row>
    <row r="1093" spans="1:15">
      <c r="A1093" s="28" t="s">
        <v>96</v>
      </c>
      <c r="B1093" s="28" t="s">
        <v>97</v>
      </c>
      <c r="C1093" s="29">
        <v>44203</v>
      </c>
      <c r="D1093" s="28">
        <v>10703</v>
      </c>
      <c r="E1093" s="28">
        <v>10703</v>
      </c>
      <c r="F1093" s="28"/>
      <c r="G1093" s="28">
        <v>0</v>
      </c>
      <c r="H1093" s="28">
        <v>293</v>
      </c>
      <c r="I1093" s="28">
        <v>0.06</v>
      </c>
      <c r="J1093" s="28">
        <v>0.06</v>
      </c>
      <c r="K1093" s="28"/>
      <c r="L1093" s="28">
        <v>15</v>
      </c>
      <c r="M1093" s="28" t="s">
        <v>99</v>
      </c>
      <c r="N1093" s="28" t="s">
        <v>365</v>
      </c>
      <c r="O1093" s="31" t="s">
        <v>176</v>
      </c>
    </row>
    <row r="1094" spans="1:15">
      <c r="A1094" s="26" t="s">
        <v>96</v>
      </c>
      <c r="B1094" s="26" t="s">
        <v>97</v>
      </c>
      <c r="C1094" s="27">
        <v>44204</v>
      </c>
      <c r="D1094" s="26">
        <v>10703</v>
      </c>
      <c r="E1094" s="26">
        <v>10703</v>
      </c>
      <c r="F1094" s="26"/>
      <c r="G1094" s="26">
        <v>0</v>
      </c>
      <c r="H1094" s="26">
        <v>293</v>
      </c>
      <c r="I1094" s="26">
        <v>0.06</v>
      </c>
      <c r="J1094" s="26">
        <v>0.06</v>
      </c>
      <c r="K1094" s="26"/>
      <c r="L1094" s="26">
        <v>15</v>
      </c>
      <c r="M1094" s="26" t="s">
        <v>99</v>
      </c>
      <c r="N1094" s="26" t="s">
        <v>365</v>
      </c>
      <c r="O1094" s="30" t="s">
        <v>36</v>
      </c>
    </row>
    <row r="1095" spans="1:15">
      <c r="A1095" s="28" t="s">
        <v>96</v>
      </c>
      <c r="B1095" s="28" t="s">
        <v>97</v>
      </c>
      <c r="C1095" s="29">
        <v>44204</v>
      </c>
      <c r="D1095" s="28">
        <v>10703</v>
      </c>
      <c r="E1095" s="28">
        <v>10703</v>
      </c>
      <c r="F1095" s="28"/>
      <c r="G1095" s="28">
        <v>0</v>
      </c>
      <c r="H1095" s="28">
        <v>293</v>
      </c>
      <c r="I1095" s="28">
        <v>0.06</v>
      </c>
      <c r="J1095" s="28">
        <v>0.06</v>
      </c>
      <c r="K1095" s="28"/>
      <c r="L1095" s="28">
        <v>15</v>
      </c>
      <c r="M1095" s="28" t="s">
        <v>99</v>
      </c>
      <c r="N1095" s="28" t="s">
        <v>365</v>
      </c>
      <c r="O1095" s="31" t="s">
        <v>176</v>
      </c>
    </row>
    <row r="1096" spans="1:15">
      <c r="A1096" s="26" t="s">
        <v>96</v>
      </c>
      <c r="B1096" s="26" t="s">
        <v>97</v>
      </c>
      <c r="C1096" s="27">
        <v>44205</v>
      </c>
      <c r="D1096" s="26">
        <v>10703</v>
      </c>
      <c r="E1096" s="26">
        <v>10703</v>
      </c>
      <c r="F1096" s="26"/>
      <c r="G1096" s="26">
        <v>0</v>
      </c>
      <c r="H1096" s="26">
        <v>293</v>
      </c>
      <c r="I1096" s="26">
        <v>0.06</v>
      </c>
      <c r="J1096" s="26">
        <v>0.06</v>
      </c>
      <c r="K1096" s="26"/>
      <c r="L1096" s="26">
        <v>15</v>
      </c>
      <c r="M1096" s="26" t="s">
        <v>99</v>
      </c>
      <c r="N1096" s="26" t="s">
        <v>365</v>
      </c>
      <c r="O1096" s="30" t="s">
        <v>36</v>
      </c>
    </row>
    <row r="1097" spans="1:15">
      <c r="A1097" s="28" t="s">
        <v>96</v>
      </c>
      <c r="B1097" s="28" t="s">
        <v>97</v>
      </c>
      <c r="C1097" s="29">
        <v>44205</v>
      </c>
      <c r="D1097" s="28">
        <v>10703</v>
      </c>
      <c r="E1097" s="28">
        <v>10703</v>
      </c>
      <c r="F1097" s="28"/>
      <c r="G1097" s="28">
        <v>0</v>
      </c>
      <c r="H1097" s="28">
        <v>293</v>
      </c>
      <c r="I1097" s="28">
        <v>0.06</v>
      </c>
      <c r="J1097" s="28">
        <v>0.06</v>
      </c>
      <c r="K1097" s="28"/>
      <c r="L1097" s="28">
        <v>15</v>
      </c>
      <c r="M1097" s="28" t="s">
        <v>99</v>
      </c>
      <c r="N1097" s="28" t="s">
        <v>365</v>
      </c>
      <c r="O1097" s="31" t="s">
        <v>176</v>
      </c>
    </row>
    <row r="1098" spans="1:15">
      <c r="A1098" s="26" t="s">
        <v>96</v>
      </c>
      <c r="B1098" s="26" t="s">
        <v>97</v>
      </c>
      <c r="C1098" s="27">
        <v>44206</v>
      </c>
      <c r="D1098" s="26">
        <v>10703</v>
      </c>
      <c r="E1098" s="26">
        <v>10703</v>
      </c>
      <c r="F1098" s="26"/>
      <c r="G1098" s="26">
        <v>0</v>
      </c>
      <c r="H1098" s="26">
        <v>293</v>
      </c>
      <c r="I1098" s="26">
        <v>0.06</v>
      </c>
      <c r="J1098" s="26">
        <v>0.06</v>
      </c>
      <c r="K1098" s="26"/>
      <c r="L1098" s="26">
        <v>15</v>
      </c>
      <c r="M1098" s="26" t="s">
        <v>99</v>
      </c>
      <c r="N1098" s="26" t="s">
        <v>365</v>
      </c>
      <c r="O1098" s="30" t="s">
        <v>36</v>
      </c>
    </row>
    <row r="1099" spans="1:15">
      <c r="A1099" s="28" t="s">
        <v>96</v>
      </c>
      <c r="B1099" s="28" t="s">
        <v>97</v>
      </c>
      <c r="C1099" s="29">
        <v>44206</v>
      </c>
      <c r="D1099" s="28">
        <v>10703</v>
      </c>
      <c r="E1099" s="28">
        <v>10703</v>
      </c>
      <c r="F1099" s="28"/>
      <c r="G1099" s="28">
        <v>0</v>
      </c>
      <c r="H1099" s="28">
        <v>293</v>
      </c>
      <c r="I1099" s="28">
        <v>0.06</v>
      </c>
      <c r="J1099" s="28">
        <v>0.06</v>
      </c>
      <c r="K1099" s="28"/>
      <c r="L1099" s="28">
        <v>15</v>
      </c>
      <c r="M1099" s="28" t="s">
        <v>99</v>
      </c>
      <c r="N1099" s="28" t="s">
        <v>365</v>
      </c>
      <c r="O1099" s="31" t="s">
        <v>176</v>
      </c>
    </row>
    <row r="1100" spans="1:15">
      <c r="A1100" s="26" t="s">
        <v>96</v>
      </c>
      <c r="B1100" s="26" t="s">
        <v>97</v>
      </c>
      <c r="C1100" s="27">
        <v>44207</v>
      </c>
      <c r="D1100" s="26">
        <v>10703</v>
      </c>
      <c r="E1100" s="26">
        <v>10703</v>
      </c>
      <c r="F1100" s="26"/>
      <c r="G1100" s="26">
        <v>0</v>
      </c>
      <c r="H1100" s="26">
        <v>235</v>
      </c>
      <c r="I1100" s="26">
        <v>0.06</v>
      </c>
      <c r="J1100" s="26">
        <v>0.06</v>
      </c>
      <c r="K1100" s="26"/>
      <c r="L1100" s="26">
        <v>12</v>
      </c>
      <c r="M1100" s="26" t="s">
        <v>99</v>
      </c>
      <c r="N1100" s="26" t="s">
        <v>365</v>
      </c>
      <c r="O1100" s="30" t="s">
        <v>36</v>
      </c>
    </row>
    <row r="1101" spans="1:15">
      <c r="A1101" s="28" t="s">
        <v>96</v>
      </c>
      <c r="B1101" s="28" t="s">
        <v>97</v>
      </c>
      <c r="C1101" s="29">
        <v>44207</v>
      </c>
      <c r="D1101" s="28">
        <v>10703</v>
      </c>
      <c r="E1101" s="28">
        <v>10703</v>
      </c>
      <c r="F1101" s="28"/>
      <c r="G1101" s="28">
        <v>0</v>
      </c>
      <c r="H1101" s="28">
        <v>235</v>
      </c>
      <c r="I1101" s="28">
        <v>0.06</v>
      </c>
      <c r="J1101" s="28">
        <v>0.06</v>
      </c>
      <c r="K1101" s="28"/>
      <c r="L1101" s="28">
        <v>12</v>
      </c>
      <c r="M1101" s="28" t="s">
        <v>99</v>
      </c>
      <c r="N1101" s="28" t="s">
        <v>365</v>
      </c>
      <c r="O1101" s="31" t="s">
        <v>176</v>
      </c>
    </row>
    <row r="1102" spans="1:15">
      <c r="A1102" s="26" t="s">
        <v>96</v>
      </c>
      <c r="B1102" s="26" t="s">
        <v>97</v>
      </c>
      <c r="C1102" s="27">
        <v>44208</v>
      </c>
      <c r="D1102" s="26">
        <v>10703</v>
      </c>
      <c r="E1102" s="26">
        <v>10703</v>
      </c>
      <c r="F1102" s="26"/>
      <c r="G1102" s="26">
        <v>0</v>
      </c>
      <c r="H1102" s="26">
        <v>29</v>
      </c>
      <c r="I1102" s="26">
        <v>0.06</v>
      </c>
      <c r="J1102" s="26">
        <v>0.06</v>
      </c>
      <c r="K1102" s="26"/>
      <c r="L1102" s="26">
        <v>2</v>
      </c>
      <c r="M1102" s="26" t="s">
        <v>99</v>
      </c>
      <c r="N1102" s="26" t="s">
        <v>365</v>
      </c>
      <c r="O1102" s="30" t="s">
        <v>36</v>
      </c>
    </row>
    <row r="1103" spans="1:15">
      <c r="A1103" s="28" t="s">
        <v>96</v>
      </c>
      <c r="B1103" s="28" t="s">
        <v>97</v>
      </c>
      <c r="C1103" s="29">
        <v>44208</v>
      </c>
      <c r="D1103" s="28">
        <v>10703</v>
      </c>
      <c r="E1103" s="28">
        <v>10703</v>
      </c>
      <c r="F1103" s="28"/>
      <c r="G1103" s="28">
        <v>0</v>
      </c>
      <c r="H1103" s="28">
        <v>29</v>
      </c>
      <c r="I1103" s="28">
        <v>0.06</v>
      </c>
      <c r="J1103" s="28">
        <v>0.06</v>
      </c>
      <c r="K1103" s="28"/>
      <c r="L1103" s="28">
        <v>2</v>
      </c>
      <c r="M1103" s="28" t="s">
        <v>99</v>
      </c>
      <c r="N1103" s="28" t="s">
        <v>365</v>
      </c>
      <c r="O1103" s="31" t="s">
        <v>176</v>
      </c>
    </row>
    <row r="1104" spans="1:15">
      <c r="A1104" s="26" t="s">
        <v>96</v>
      </c>
      <c r="B1104" s="26" t="s">
        <v>97</v>
      </c>
      <c r="C1104" s="27">
        <v>44209</v>
      </c>
      <c r="D1104" s="26">
        <v>11733</v>
      </c>
      <c r="E1104" s="26">
        <v>10704</v>
      </c>
      <c r="F1104" s="26">
        <v>1029</v>
      </c>
      <c r="G1104" s="26">
        <v>1030</v>
      </c>
      <c r="H1104" s="26">
        <v>147</v>
      </c>
      <c r="I1104" s="26">
        <v>0.06</v>
      </c>
      <c r="J1104" s="26">
        <v>0.06</v>
      </c>
      <c r="K1104" s="26">
        <v>0.01</v>
      </c>
      <c r="L1104" s="26">
        <v>8</v>
      </c>
      <c r="M1104" s="26" t="s">
        <v>99</v>
      </c>
      <c r="N1104" s="26" t="s">
        <v>365</v>
      </c>
      <c r="O1104" s="30" t="s">
        <v>36</v>
      </c>
    </row>
    <row r="1105" spans="1:15">
      <c r="A1105" s="28" t="s">
        <v>96</v>
      </c>
      <c r="B1105" s="28" t="s">
        <v>97</v>
      </c>
      <c r="C1105" s="29">
        <v>44209</v>
      </c>
      <c r="D1105" s="28">
        <v>11733</v>
      </c>
      <c r="E1105" s="28">
        <v>10704</v>
      </c>
      <c r="F1105" s="28">
        <v>1029</v>
      </c>
      <c r="G1105" s="28">
        <v>1030</v>
      </c>
      <c r="H1105" s="28">
        <v>147</v>
      </c>
      <c r="I1105" s="28">
        <v>0.06</v>
      </c>
      <c r="J1105" s="28">
        <v>0.06</v>
      </c>
      <c r="K1105" s="28">
        <v>0.01</v>
      </c>
      <c r="L1105" s="28">
        <v>8</v>
      </c>
      <c r="M1105" s="28" t="s">
        <v>99</v>
      </c>
      <c r="N1105" s="28" t="s">
        <v>365</v>
      </c>
      <c r="O1105" s="31" t="s">
        <v>176</v>
      </c>
    </row>
    <row r="1106" spans="1:15">
      <c r="A1106" s="26" t="s">
        <v>96</v>
      </c>
      <c r="B1106" s="26" t="s">
        <v>97</v>
      </c>
      <c r="C1106" s="27">
        <v>44210</v>
      </c>
      <c r="D1106" s="26">
        <v>18647</v>
      </c>
      <c r="E1106" s="26">
        <v>12822</v>
      </c>
      <c r="F1106" s="26">
        <v>5825</v>
      </c>
      <c r="G1106" s="26">
        <v>6914</v>
      </c>
      <c r="H1106" s="26">
        <v>1135</v>
      </c>
      <c r="I1106" s="26">
        <v>0.1</v>
      </c>
      <c r="J1106" s="26">
        <v>7.0000000000000007E-2</v>
      </c>
      <c r="K1106" s="26">
        <v>0.03</v>
      </c>
      <c r="L1106" s="26">
        <v>59</v>
      </c>
      <c r="M1106" s="26" t="s">
        <v>99</v>
      </c>
      <c r="N1106" s="26" t="s">
        <v>365</v>
      </c>
      <c r="O1106" s="30" t="s">
        <v>36</v>
      </c>
    </row>
    <row r="1107" spans="1:15">
      <c r="A1107" s="28" t="s">
        <v>96</v>
      </c>
      <c r="B1107" s="28" t="s">
        <v>97</v>
      </c>
      <c r="C1107" s="29">
        <v>44210</v>
      </c>
      <c r="D1107" s="28">
        <v>18647</v>
      </c>
      <c r="E1107" s="28">
        <v>12822</v>
      </c>
      <c r="F1107" s="28">
        <v>5825</v>
      </c>
      <c r="G1107" s="28">
        <v>6914</v>
      </c>
      <c r="H1107" s="28">
        <v>1135</v>
      </c>
      <c r="I1107" s="28">
        <v>0.1</v>
      </c>
      <c r="J1107" s="28">
        <v>7.0000000000000007E-2</v>
      </c>
      <c r="K1107" s="28">
        <v>0.03</v>
      </c>
      <c r="L1107" s="28">
        <v>59</v>
      </c>
      <c r="M1107" s="28" t="s">
        <v>99</v>
      </c>
      <c r="N1107" s="28" t="s">
        <v>365</v>
      </c>
      <c r="O1107" s="31" t="s">
        <v>176</v>
      </c>
    </row>
    <row r="1108" spans="1:15">
      <c r="A1108" s="26" t="s">
        <v>96</v>
      </c>
      <c r="B1108" s="26" t="s">
        <v>97</v>
      </c>
      <c r="C1108" s="27">
        <v>44211</v>
      </c>
      <c r="D1108" s="26">
        <v>22076</v>
      </c>
      <c r="E1108" s="26">
        <v>13779</v>
      </c>
      <c r="F1108" s="26">
        <v>8297</v>
      </c>
      <c r="G1108" s="26">
        <v>3429</v>
      </c>
      <c r="H1108" s="26">
        <v>1625</v>
      </c>
      <c r="I1108" s="26">
        <v>0.12</v>
      </c>
      <c r="J1108" s="26">
        <v>7.0000000000000007E-2</v>
      </c>
      <c r="K1108" s="26">
        <v>0.04</v>
      </c>
      <c r="L1108" s="26">
        <v>85</v>
      </c>
      <c r="M1108" s="26" t="s">
        <v>99</v>
      </c>
      <c r="N1108" s="26" t="s">
        <v>365</v>
      </c>
      <c r="O1108" s="30" t="s">
        <v>36</v>
      </c>
    </row>
    <row r="1109" spans="1:15">
      <c r="A1109" s="28" t="s">
        <v>96</v>
      </c>
      <c r="B1109" s="28" t="s">
        <v>97</v>
      </c>
      <c r="C1109" s="29">
        <v>44211</v>
      </c>
      <c r="D1109" s="28">
        <v>22076</v>
      </c>
      <c r="E1109" s="28">
        <v>13779</v>
      </c>
      <c r="F1109" s="28">
        <v>8297</v>
      </c>
      <c r="G1109" s="28">
        <v>3429</v>
      </c>
      <c r="H1109" s="28">
        <v>1625</v>
      </c>
      <c r="I1109" s="28">
        <v>0.12</v>
      </c>
      <c r="J1109" s="28">
        <v>7.0000000000000007E-2</v>
      </c>
      <c r="K1109" s="28">
        <v>0.04</v>
      </c>
      <c r="L1109" s="28">
        <v>85</v>
      </c>
      <c r="M1109" s="28" t="s">
        <v>99</v>
      </c>
      <c r="N1109" s="28" t="s">
        <v>365</v>
      </c>
      <c r="O1109" s="31" t="s">
        <v>176</v>
      </c>
    </row>
    <row r="1110" spans="1:15">
      <c r="A1110" s="26" t="s">
        <v>96</v>
      </c>
      <c r="B1110" s="26" t="s">
        <v>97</v>
      </c>
      <c r="C1110" s="27">
        <v>44212</v>
      </c>
      <c r="D1110" s="26">
        <v>22166</v>
      </c>
      <c r="E1110" s="26">
        <v>13802</v>
      </c>
      <c r="F1110" s="26">
        <v>8364</v>
      </c>
      <c r="G1110" s="26">
        <v>90</v>
      </c>
      <c r="H1110" s="26">
        <v>1638</v>
      </c>
      <c r="I1110" s="26">
        <v>0.12</v>
      </c>
      <c r="J1110" s="26">
        <v>7.0000000000000007E-2</v>
      </c>
      <c r="K1110" s="26">
        <v>0.04</v>
      </c>
      <c r="L1110" s="26">
        <v>86</v>
      </c>
      <c r="M1110" s="26" t="s">
        <v>99</v>
      </c>
      <c r="N1110" s="26" t="s">
        <v>365</v>
      </c>
      <c r="O1110" s="30" t="s">
        <v>36</v>
      </c>
    </row>
    <row r="1111" spans="1:15">
      <c r="A1111" s="28" t="s">
        <v>96</v>
      </c>
      <c r="B1111" s="28" t="s">
        <v>97</v>
      </c>
      <c r="C1111" s="29">
        <v>44212</v>
      </c>
      <c r="D1111" s="28">
        <v>22166</v>
      </c>
      <c r="E1111" s="28">
        <v>13802</v>
      </c>
      <c r="F1111" s="28">
        <v>8364</v>
      </c>
      <c r="G1111" s="28">
        <v>90</v>
      </c>
      <c r="H1111" s="28">
        <v>1638</v>
      </c>
      <c r="I1111" s="28">
        <v>0.12</v>
      </c>
      <c r="J1111" s="28">
        <v>7.0000000000000007E-2</v>
      </c>
      <c r="K1111" s="28">
        <v>0.04</v>
      </c>
      <c r="L1111" s="28">
        <v>86</v>
      </c>
      <c r="M1111" s="28" t="s">
        <v>99</v>
      </c>
      <c r="N1111" s="28" t="s">
        <v>365</v>
      </c>
      <c r="O1111" s="31" t="s">
        <v>176</v>
      </c>
    </row>
    <row r="1112" spans="1:15">
      <c r="A1112" s="26" t="s">
        <v>96</v>
      </c>
      <c r="B1112" s="26" t="s">
        <v>97</v>
      </c>
      <c r="C1112" s="27">
        <v>44213</v>
      </c>
      <c r="D1112" s="26">
        <v>22166</v>
      </c>
      <c r="E1112" s="26">
        <v>13802</v>
      </c>
      <c r="F1112" s="26">
        <v>8364</v>
      </c>
      <c r="G1112" s="26">
        <v>0</v>
      </c>
      <c r="H1112" s="26">
        <v>1638</v>
      </c>
      <c r="I1112" s="26">
        <v>0.12</v>
      </c>
      <c r="J1112" s="26">
        <v>7.0000000000000007E-2</v>
      </c>
      <c r="K1112" s="26">
        <v>0.04</v>
      </c>
      <c r="L1112" s="26">
        <v>86</v>
      </c>
      <c r="M1112" s="26" t="s">
        <v>99</v>
      </c>
      <c r="N1112" s="26" t="s">
        <v>365</v>
      </c>
      <c r="O1112" s="30" t="s">
        <v>36</v>
      </c>
    </row>
    <row r="1113" spans="1:15">
      <c r="A1113" s="28" t="s">
        <v>96</v>
      </c>
      <c r="B1113" s="28" t="s">
        <v>97</v>
      </c>
      <c r="C1113" s="29">
        <v>44213</v>
      </c>
      <c r="D1113" s="28">
        <v>22166</v>
      </c>
      <c r="E1113" s="28">
        <v>13802</v>
      </c>
      <c r="F1113" s="28">
        <v>8364</v>
      </c>
      <c r="G1113" s="28">
        <v>0</v>
      </c>
      <c r="H1113" s="28">
        <v>1638</v>
      </c>
      <c r="I1113" s="28">
        <v>0.12</v>
      </c>
      <c r="J1113" s="28">
        <v>7.0000000000000007E-2</v>
      </c>
      <c r="K1113" s="28">
        <v>0.04</v>
      </c>
      <c r="L1113" s="28">
        <v>86</v>
      </c>
      <c r="M1113" s="28" t="s">
        <v>99</v>
      </c>
      <c r="N1113" s="28" t="s">
        <v>365</v>
      </c>
      <c r="O1113" s="31" t="s">
        <v>176</v>
      </c>
    </row>
    <row r="1114" spans="1:15">
      <c r="A1114" s="26" t="s">
        <v>96</v>
      </c>
      <c r="B1114" s="26" t="s">
        <v>97</v>
      </c>
      <c r="C1114" s="27">
        <v>44214</v>
      </c>
      <c r="D1114" s="26">
        <v>33210</v>
      </c>
      <c r="E1114" s="26">
        <v>24846</v>
      </c>
      <c r="F1114" s="26">
        <v>8364</v>
      </c>
      <c r="G1114" s="26">
        <v>11044</v>
      </c>
      <c r="H1114" s="26">
        <v>3215</v>
      </c>
      <c r="I1114" s="26">
        <v>0.17</v>
      </c>
      <c r="J1114" s="26">
        <v>0.13</v>
      </c>
      <c r="K1114" s="26">
        <v>0.04</v>
      </c>
      <c r="L1114" s="26">
        <v>168</v>
      </c>
      <c r="M1114" s="26" t="s">
        <v>99</v>
      </c>
      <c r="N1114" s="26" t="s">
        <v>365</v>
      </c>
      <c r="O1114" s="30" t="s">
        <v>36</v>
      </c>
    </row>
    <row r="1115" spans="1:15">
      <c r="A1115" s="28" t="s">
        <v>96</v>
      </c>
      <c r="B1115" s="28" t="s">
        <v>97</v>
      </c>
      <c r="C1115" s="29">
        <v>44214</v>
      </c>
      <c r="D1115" s="28">
        <v>33210</v>
      </c>
      <c r="E1115" s="28">
        <v>24846</v>
      </c>
      <c r="F1115" s="28">
        <v>8364</v>
      </c>
      <c r="G1115" s="28">
        <v>11044</v>
      </c>
      <c r="H1115" s="28">
        <v>3215</v>
      </c>
      <c r="I1115" s="28">
        <v>0.17</v>
      </c>
      <c r="J1115" s="28">
        <v>0.13</v>
      </c>
      <c r="K1115" s="28">
        <v>0.04</v>
      </c>
      <c r="L1115" s="28">
        <v>168</v>
      </c>
      <c r="M1115" s="28" t="s">
        <v>99</v>
      </c>
      <c r="N1115" s="28" t="s">
        <v>365</v>
      </c>
      <c r="O1115" s="31" t="s">
        <v>176</v>
      </c>
    </row>
    <row r="1116" spans="1:15">
      <c r="A1116" s="26" t="s">
        <v>96</v>
      </c>
      <c r="B1116" s="26" t="s">
        <v>97</v>
      </c>
      <c r="C1116" s="27">
        <v>44215</v>
      </c>
      <c r="D1116" s="26">
        <v>52513</v>
      </c>
      <c r="E1116" s="26">
        <v>44147</v>
      </c>
      <c r="F1116" s="26">
        <v>8366</v>
      </c>
      <c r="G1116" s="26">
        <v>19303</v>
      </c>
      <c r="H1116" s="26">
        <v>5973</v>
      </c>
      <c r="I1116" s="26">
        <v>0.27</v>
      </c>
      <c r="J1116" s="26">
        <v>0.23</v>
      </c>
      <c r="K1116" s="26">
        <v>0.04</v>
      </c>
      <c r="L1116" s="26">
        <v>312</v>
      </c>
      <c r="M1116" s="26" t="s">
        <v>99</v>
      </c>
      <c r="N1116" s="26" t="s">
        <v>365</v>
      </c>
      <c r="O1116" s="30" t="s">
        <v>36</v>
      </c>
    </row>
    <row r="1117" spans="1:15">
      <c r="A1117" s="28" t="s">
        <v>96</v>
      </c>
      <c r="B1117" s="28" t="s">
        <v>97</v>
      </c>
      <c r="C1117" s="29">
        <v>44215</v>
      </c>
      <c r="D1117" s="28">
        <v>52513</v>
      </c>
      <c r="E1117" s="28">
        <v>44147</v>
      </c>
      <c r="F1117" s="28">
        <v>8366</v>
      </c>
      <c r="G1117" s="28">
        <v>19303</v>
      </c>
      <c r="H1117" s="28">
        <v>5973</v>
      </c>
      <c r="I1117" s="28">
        <v>0.27</v>
      </c>
      <c r="J1117" s="28">
        <v>0.23</v>
      </c>
      <c r="K1117" s="28">
        <v>0.04</v>
      </c>
      <c r="L1117" s="28">
        <v>312</v>
      </c>
      <c r="M1117" s="28" t="s">
        <v>99</v>
      </c>
      <c r="N1117" s="28" t="s">
        <v>365</v>
      </c>
      <c r="O1117" s="31" t="s">
        <v>176</v>
      </c>
    </row>
    <row r="1118" spans="1:15">
      <c r="A1118" s="26" t="s">
        <v>96</v>
      </c>
      <c r="B1118" s="26" t="s">
        <v>97</v>
      </c>
      <c r="C1118" s="27">
        <v>44216</v>
      </c>
      <c r="D1118" s="26">
        <v>61763</v>
      </c>
      <c r="E1118" s="26">
        <v>53397</v>
      </c>
      <c r="F1118" s="26">
        <v>8366</v>
      </c>
      <c r="G1118" s="26">
        <v>9250</v>
      </c>
      <c r="H1118" s="26">
        <v>7147</v>
      </c>
      <c r="I1118" s="26">
        <v>0.32</v>
      </c>
      <c r="J1118" s="26">
        <v>0.28000000000000003</v>
      </c>
      <c r="K1118" s="26">
        <v>0.04</v>
      </c>
      <c r="L1118" s="26">
        <v>374</v>
      </c>
      <c r="M1118" s="26" t="s">
        <v>99</v>
      </c>
      <c r="N1118" s="26" t="s">
        <v>365</v>
      </c>
      <c r="O1118" s="30" t="s">
        <v>36</v>
      </c>
    </row>
    <row r="1119" spans="1:15">
      <c r="A1119" s="28" t="s">
        <v>96</v>
      </c>
      <c r="B1119" s="28" t="s">
        <v>97</v>
      </c>
      <c r="C1119" s="29">
        <v>44216</v>
      </c>
      <c r="D1119" s="28">
        <v>61763</v>
      </c>
      <c r="E1119" s="28">
        <v>53397</v>
      </c>
      <c r="F1119" s="28">
        <v>8366</v>
      </c>
      <c r="G1119" s="28">
        <v>9250</v>
      </c>
      <c r="H1119" s="28">
        <v>7147</v>
      </c>
      <c r="I1119" s="28">
        <v>0.32</v>
      </c>
      <c r="J1119" s="28">
        <v>0.28000000000000003</v>
      </c>
      <c r="K1119" s="28">
        <v>0.04</v>
      </c>
      <c r="L1119" s="28">
        <v>374</v>
      </c>
      <c r="M1119" s="28" t="s">
        <v>99</v>
      </c>
      <c r="N1119" s="28" t="s">
        <v>365</v>
      </c>
      <c r="O1119" s="31" t="s">
        <v>176</v>
      </c>
    </row>
    <row r="1120" spans="1:15">
      <c r="A1120" s="26" t="s">
        <v>96</v>
      </c>
      <c r="B1120" s="26" t="s">
        <v>97</v>
      </c>
      <c r="C1120" s="27">
        <v>44217</v>
      </c>
      <c r="D1120" s="26">
        <v>64820</v>
      </c>
      <c r="E1120" s="26">
        <v>56454</v>
      </c>
      <c r="F1120" s="26">
        <v>8366</v>
      </c>
      <c r="G1120" s="26">
        <v>3057</v>
      </c>
      <c r="H1120" s="26">
        <v>6596</v>
      </c>
      <c r="I1120" s="26">
        <v>0.34</v>
      </c>
      <c r="J1120" s="26">
        <v>0.3</v>
      </c>
      <c r="K1120" s="26">
        <v>0.04</v>
      </c>
      <c r="L1120" s="26">
        <v>345</v>
      </c>
      <c r="M1120" s="26" t="s">
        <v>99</v>
      </c>
      <c r="N1120" s="26" t="s">
        <v>365</v>
      </c>
      <c r="O1120" s="30" t="s">
        <v>36</v>
      </c>
    </row>
    <row r="1121" spans="1:15">
      <c r="A1121" s="28" t="s">
        <v>96</v>
      </c>
      <c r="B1121" s="28" t="s">
        <v>97</v>
      </c>
      <c r="C1121" s="29">
        <v>44217</v>
      </c>
      <c r="D1121" s="28">
        <v>64820</v>
      </c>
      <c r="E1121" s="28">
        <v>56454</v>
      </c>
      <c r="F1121" s="28">
        <v>8366</v>
      </c>
      <c r="G1121" s="28">
        <v>3057</v>
      </c>
      <c r="H1121" s="28">
        <v>6596</v>
      </c>
      <c r="I1121" s="28">
        <v>0.34</v>
      </c>
      <c r="J1121" s="28">
        <v>0.3</v>
      </c>
      <c r="K1121" s="28">
        <v>0.04</v>
      </c>
      <c r="L1121" s="28">
        <v>345</v>
      </c>
      <c r="M1121" s="28" t="s">
        <v>99</v>
      </c>
      <c r="N1121" s="28" t="s">
        <v>365</v>
      </c>
      <c r="O1121" s="31" t="s">
        <v>176</v>
      </c>
    </row>
    <row r="1122" spans="1:15">
      <c r="A1122" s="26" t="s">
        <v>96</v>
      </c>
      <c r="B1122" s="26" t="s">
        <v>97</v>
      </c>
      <c r="C1122" s="27">
        <v>44218</v>
      </c>
      <c r="D1122" s="26">
        <v>65231</v>
      </c>
      <c r="E1122" s="26">
        <v>56865</v>
      </c>
      <c r="F1122" s="26">
        <v>8366</v>
      </c>
      <c r="G1122" s="26">
        <v>411</v>
      </c>
      <c r="H1122" s="26">
        <v>6165</v>
      </c>
      <c r="I1122" s="26">
        <v>0.34</v>
      </c>
      <c r="J1122" s="26">
        <v>0.3</v>
      </c>
      <c r="K1122" s="26">
        <v>0.04</v>
      </c>
      <c r="L1122" s="26">
        <v>323</v>
      </c>
      <c r="M1122" s="26" t="s">
        <v>99</v>
      </c>
      <c r="N1122" s="26" t="s">
        <v>365</v>
      </c>
      <c r="O1122" s="30" t="s">
        <v>36</v>
      </c>
    </row>
    <row r="1123" spans="1:15">
      <c r="A1123" s="28" t="s">
        <v>96</v>
      </c>
      <c r="B1123" s="28" t="s">
        <v>97</v>
      </c>
      <c r="C1123" s="29">
        <v>44218</v>
      </c>
      <c r="D1123" s="28">
        <v>65231</v>
      </c>
      <c r="E1123" s="28">
        <v>56865</v>
      </c>
      <c r="F1123" s="28">
        <v>8366</v>
      </c>
      <c r="G1123" s="28">
        <v>411</v>
      </c>
      <c r="H1123" s="28">
        <v>6165</v>
      </c>
      <c r="I1123" s="28">
        <v>0.34</v>
      </c>
      <c r="J1123" s="28">
        <v>0.3</v>
      </c>
      <c r="K1123" s="28">
        <v>0.04</v>
      </c>
      <c r="L1123" s="28">
        <v>323</v>
      </c>
      <c r="M1123" s="28" t="s">
        <v>99</v>
      </c>
      <c r="N1123" s="28" t="s">
        <v>365</v>
      </c>
      <c r="O1123" s="31" t="s">
        <v>176</v>
      </c>
    </row>
    <row r="1124" spans="1:15">
      <c r="A1124" s="26" t="s">
        <v>96</v>
      </c>
      <c r="B1124" s="26" t="s">
        <v>97</v>
      </c>
      <c r="C1124" s="27">
        <v>44219</v>
      </c>
      <c r="D1124" s="26">
        <v>65231</v>
      </c>
      <c r="E1124" s="26">
        <v>56865</v>
      </c>
      <c r="F1124" s="26">
        <v>8366</v>
      </c>
      <c r="G1124" s="26">
        <v>0</v>
      </c>
      <c r="H1124" s="26">
        <v>6152</v>
      </c>
      <c r="I1124" s="26">
        <v>0.34</v>
      </c>
      <c r="J1124" s="26">
        <v>0.3</v>
      </c>
      <c r="K1124" s="26">
        <v>0.04</v>
      </c>
      <c r="L1124" s="26">
        <v>322</v>
      </c>
      <c r="M1124" s="26" t="s">
        <v>99</v>
      </c>
      <c r="N1124" s="26" t="s">
        <v>365</v>
      </c>
      <c r="O1124" s="30" t="s">
        <v>36</v>
      </c>
    </row>
    <row r="1125" spans="1:15">
      <c r="A1125" s="28" t="s">
        <v>96</v>
      </c>
      <c r="B1125" s="28" t="s">
        <v>97</v>
      </c>
      <c r="C1125" s="29">
        <v>44219</v>
      </c>
      <c r="D1125" s="28">
        <v>65231</v>
      </c>
      <c r="E1125" s="28">
        <v>56865</v>
      </c>
      <c r="F1125" s="28">
        <v>8366</v>
      </c>
      <c r="G1125" s="28">
        <v>0</v>
      </c>
      <c r="H1125" s="28">
        <v>6152</v>
      </c>
      <c r="I1125" s="28">
        <v>0.34</v>
      </c>
      <c r="J1125" s="28">
        <v>0.3</v>
      </c>
      <c r="K1125" s="28">
        <v>0.04</v>
      </c>
      <c r="L1125" s="28">
        <v>322</v>
      </c>
      <c r="M1125" s="28" t="s">
        <v>99</v>
      </c>
      <c r="N1125" s="28" t="s">
        <v>365</v>
      </c>
      <c r="O1125" s="31" t="s">
        <v>176</v>
      </c>
    </row>
    <row r="1126" spans="1:15">
      <c r="A1126" s="26" t="s">
        <v>96</v>
      </c>
      <c r="B1126" s="26" t="s">
        <v>97</v>
      </c>
      <c r="C1126" s="27">
        <v>44220</v>
      </c>
      <c r="D1126" s="26">
        <v>65231</v>
      </c>
      <c r="E1126" s="26">
        <v>56865</v>
      </c>
      <c r="F1126" s="26">
        <v>8366</v>
      </c>
      <c r="G1126" s="26">
        <v>0</v>
      </c>
      <c r="H1126" s="26">
        <v>6152</v>
      </c>
      <c r="I1126" s="26">
        <v>0.34</v>
      </c>
      <c r="J1126" s="26">
        <v>0.3</v>
      </c>
      <c r="K1126" s="26">
        <v>0.04</v>
      </c>
      <c r="L1126" s="26">
        <v>322</v>
      </c>
      <c r="M1126" s="26" t="s">
        <v>99</v>
      </c>
      <c r="N1126" s="26" t="s">
        <v>365</v>
      </c>
      <c r="O1126" s="30" t="s">
        <v>36</v>
      </c>
    </row>
    <row r="1127" spans="1:15">
      <c r="A1127" s="28" t="s">
        <v>96</v>
      </c>
      <c r="B1127" s="28" t="s">
        <v>97</v>
      </c>
      <c r="C1127" s="29">
        <v>44220</v>
      </c>
      <c r="D1127" s="28">
        <v>65231</v>
      </c>
      <c r="E1127" s="28">
        <v>56865</v>
      </c>
      <c r="F1127" s="28">
        <v>8366</v>
      </c>
      <c r="G1127" s="28">
        <v>0</v>
      </c>
      <c r="H1127" s="28">
        <v>6152</v>
      </c>
      <c r="I1127" s="28">
        <v>0.34</v>
      </c>
      <c r="J1127" s="28">
        <v>0.3</v>
      </c>
      <c r="K1127" s="28">
        <v>0.04</v>
      </c>
      <c r="L1127" s="28">
        <v>322</v>
      </c>
      <c r="M1127" s="28" t="s">
        <v>99</v>
      </c>
      <c r="N1127" s="28" t="s">
        <v>365</v>
      </c>
      <c r="O1127" s="31" t="s">
        <v>176</v>
      </c>
    </row>
    <row r="1128" spans="1:15">
      <c r="A1128" s="26" t="s">
        <v>96</v>
      </c>
      <c r="B1128" s="26" t="s">
        <v>97</v>
      </c>
      <c r="C1128" s="27">
        <v>44221</v>
      </c>
      <c r="D1128" s="26">
        <v>66648</v>
      </c>
      <c r="E1128" s="26">
        <v>56883</v>
      </c>
      <c r="F1128" s="26">
        <v>9765</v>
      </c>
      <c r="G1128" s="26">
        <v>1417</v>
      </c>
      <c r="H1128" s="26">
        <v>4777</v>
      </c>
      <c r="I1128" s="26">
        <v>0.35</v>
      </c>
      <c r="J1128" s="26">
        <v>0.3</v>
      </c>
      <c r="K1128" s="26">
        <v>0.05</v>
      </c>
      <c r="L1128" s="26">
        <v>250</v>
      </c>
      <c r="M1128" s="26" t="s">
        <v>99</v>
      </c>
      <c r="N1128" s="26" t="s">
        <v>365</v>
      </c>
      <c r="O1128" s="30" t="s">
        <v>36</v>
      </c>
    </row>
    <row r="1129" spans="1:15">
      <c r="A1129" s="28" t="s">
        <v>96</v>
      </c>
      <c r="B1129" s="28" t="s">
        <v>97</v>
      </c>
      <c r="C1129" s="29">
        <v>44221</v>
      </c>
      <c r="D1129" s="28">
        <v>66648</v>
      </c>
      <c r="E1129" s="28">
        <v>56883</v>
      </c>
      <c r="F1129" s="28">
        <v>9765</v>
      </c>
      <c r="G1129" s="28">
        <v>1417</v>
      </c>
      <c r="H1129" s="28">
        <v>4777</v>
      </c>
      <c r="I1129" s="28">
        <v>0.35</v>
      </c>
      <c r="J1129" s="28">
        <v>0.3</v>
      </c>
      <c r="K1129" s="28">
        <v>0.05</v>
      </c>
      <c r="L1129" s="28">
        <v>250</v>
      </c>
      <c r="M1129" s="28" t="s">
        <v>99</v>
      </c>
      <c r="N1129" s="28" t="s">
        <v>365</v>
      </c>
      <c r="O1129" s="31" t="s">
        <v>176</v>
      </c>
    </row>
    <row r="1130" spans="1:15">
      <c r="A1130" s="26" t="s">
        <v>96</v>
      </c>
      <c r="B1130" s="26" t="s">
        <v>97</v>
      </c>
      <c r="C1130" s="27">
        <v>44222</v>
      </c>
      <c r="D1130" s="26">
        <v>67264</v>
      </c>
      <c r="E1130" s="26">
        <v>56905</v>
      </c>
      <c r="F1130" s="26">
        <v>10359</v>
      </c>
      <c r="G1130" s="26">
        <v>616</v>
      </c>
      <c r="H1130" s="26">
        <v>2107</v>
      </c>
      <c r="I1130" s="26">
        <v>0.35</v>
      </c>
      <c r="J1130" s="26">
        <v>0.3</v>
      </c>
      <c r="K1130" s="26">
        <v>0.05</v>
      </c>
      <c r="L1130" s="26">
        <v>110</v>
      </c>
      <c r="M1130" s="26" t="s">
        <v>99</v>
      </c>
      <c r="N1130" s="26" t="s">
        <v>365</v>
      </c>
      <c r="O1130" s="30" t="s">
        <v>36</v>
      </c>
    </row>
    <row r="1131" spans="1:15">
      <c r="A1131" s="28" t="s">
        <v>96</v>
      </c>
      <c r="B1131" s="28" t="s">
        <v>97</v>
      </c>
      <c r="C1131" s="29">
        <v>44222</v>
      </c>
      <c r="D1131" s="28">
        <v>67264</v>
      </c>
      <c r="E1131" s="28">
        <v>56905</v>
      </c>
      <c r="F1131" s="28">
        <v>10359</v>
      </c>
      <c r="G1131" s="28">
        <v>616</v>
      </c>
      <c r="H1131" s="28">
        <v>2107</v>
      </c>
      <c r="I1131" s="28">
        <v>0.35</v>
      </c>
      <c r="J1131" s="28">
        <v>0.3</v>
      </c>
      <c r="K1131" s="28">
        <v>0.05</v>
      </c>
      <c r="L1131" s="28">
        <v>110</v>
      </c>
      <c r="M1131" s="28" t="s">
        <v>99</v>
      </c>
      <c r="N1131" s="28" t="s">
        <v>365</v>
      </c>
      <c r="O1131" s="31" t="s">
        <v>176</v>
      </c>
    </row>
    <row r="1132" spans="1:15">
      <c r="A1132" s="26" t="s">
        <v>96</v>
      </c>
      <c r="B1132" s="26" t="s">
        <v>97</v>
      </c>
      <c r="C1132" s="27">
        <v>44223</v>
      </c>
      <c r="D1132" s="26">
        <v>67299</v>
      </c>
      <c r="E1132" s="26">
        <v>56906</v>
      </c>
      <c r="F1132" s="26">
        <v>10393</v>
      </c>
      <c r="G1132" s="26">
        <v>35</v>
      </c>
      <c r="H1132" s="26">
        <v>791</v>
      </c>
      <c r="I1132" s="26">
        <v>0.35</v>
      </c>
      <c r="J1132" s="26">
        <v>0.3</v>
      </c>
      <c r="K1132" s="26">
        <v>0.05</v>
      </c>
      <c r="L1132" s="26">
        <v>41</v>
      </c>
      <c r="M1132" s="26" t="s">
        <v>99</v>
      </c>
      <c r="N1132" s="26" t="s">
        <v>365</v>
      </c>
      <c r="O1132" s="30" t="s">
        <v>36</v>
      </c>
    </row>
    <row r="1133" spans="1:15">
      <c r="A1133" s="28" t="s">
        <v>96</v>
      </c>
      <c r="B1133" s="28" t="s">
        <v>97</v>
      </c>
      <c r="C1133" s="29">
        <v>44223</v>
      </c>
      <c r="D1133" s="28">
        <v>67299</v>
      </c>
      <c r="E1133" s="28">
        <v>56906</v>
      </c>
      <c r="F1133" s="28">
        <v>10393</v>
      </c>
      <c r="G1133" s="28">
        <v>35</v>
      </c>
      <c r="H1133" s="28">
        <v>791</v>
      </c>
      <c r="I1133" s="28">
        <v>0.35</v>
      </c>
      <c r="J1133" s="28">
        <v>0.3</v>
      </c>
      <c r="K1133" s="28">
        <v>0.05</v>
      </c>
      <c r="L1133" s="28">
        <v>41</v>
      </c>
      <c r="M1133" s="28" t="s">
        <v>99</v>
      </c>
      <c r="N1133" s="28" t="s">
        <v>365</v>
      </c>
      <c r="O1133" s="31" t="s">
        <v>176</v>
      </c>
    </row>
    <row r="1134" spans="1:15">
      <c r="A1134" s="26" t="s">
        <v>96</v>
      </c>
      <c r="B1134" s="26" t="s">
        <v>97</v>
      </c>
      <c r="C1134" s="27">
        <v>44224</v>
      </c>
      <c r="D1134" s="26">
        <v>67299</v>
      </c>
      <c r="E1134" s="26">
        <v>56906</v>
      </c>
      <c r="F1134" s="26">
        <v>10393</v>
      </c>
      <c r="G1134" s="26">
        <v>0</v>
      </c>
      <c r="H1134" s="26">
        <v>354</v>
      </c>
      <c r="I1134" s="26">
        <v>0.35</v>
      </c>
      <c r="J1134" s="26">
        <v>0.3</v>
      </c>
      <c r="K1134" s="26">
        <v>0.05</v>
      </c>
      <c r="L1134" s="26">
        <v>19</v>
      </c>
      <c r="M1134" s="26" t="s">
        <v>99</v>
      </c>
      <c r="N1134" s="26" t="s">
        <v>365</v>
      </c>
      <c r="O1134" s="30" t="s">
        <v>36</v>
      </c>
    </row>
    <row r="1135" spans="1:15">
      <c r="A1135" s="28" t="s">
        <v>96</v>
      </c>
      <c r="B1135" s="28" t="s">
        <v>97</v>
      </c>
      <c r="C1135" s="29">
        <v>44224</v>
      </c>
      <c r="D1135" s="28">
        <v>67299</v>
      </c>
      <c r="E1135" s="28">
        <v>56906</v>
      </c>
      <c r="F1135" s="28">
        <v>10393</v>
      </c>
      <c r="G1135" s="28">
        <v>0</v>
      </c>
      <c r="H1135" s="28">
        <v>354</v>
      </c>
      <c r="I1135" s="28">
        <v>0.35</v>
      </c>
      <c r="J1135" s="28">
        <v>0.3</v>
      </c>
      <c r="K1135" s="28">
        <v>0.05</v>
      </c>
      <c r="L1135" s="28">
        <v>19</v>
      </c>
      <c r="M1135" s="28" t="s">
        <v>99</v>
      </c>
      <c r="N1135" s="28" t="s">
        <v>365</v>
      </c>
      <c r="O1135" s="31" t="s">
        <v>176</v>
      </c>
    </row>
    <row r="1136" spans="1:15">
      <c r="A1136" s="26" t="s">
        <v>96</v>
      </c>
      <c r="B1136" s="26" t="s">
        <v>97</v>
      </c>
      <c r="C1136" s="27">
        <v>44225</v>
      </c>
      <c r="D1136" s="26">
        <v>67304</v>
      </c>
      <c r="E1136" s="26">
        <v>56906</v>
      </c>
      <c r="F1136" s="26">
        <v>10398</v>
      </c>
      <c r="G1136" s="26">
        <v>5</v>
      </c>
      <c r="H1136" s="26">
        <v>296</v>
      </c>
      <c r="I1136" s="26">
        <v>0.35</v>
      </c>
      <c r="J1136" s="26">
        <v>0.3</v>
      </c>
      <c r="K1136" s="26">
        <v>0.05</v>
      </c>
      <c r="L1136" s="26">
        <v>15</v>
      </c>
      <c r="M1136" s="26" t="s">
        <v>99</v>
      </c>
      <c r="N1136" s="26" t="s">
        <v>365</v>
      </c>
      <c r="O1136" s="30" t="s">
        <v>36</v>
      </c>
    </row>
    <row r="1137" spans="1:15">
      <c r="A1137" s="28" t="s">
        <v>96</v>
      </c>
      <c r="B1137" s="28" t="s">
        <v>97</v>
      </c>
      <c r="C1137" s="29">
        <v>44225</v>
      </c>
      <c r="D1137" s="28">
        <v>67304</v>
      </c>
      <c r="E1137" s="28">
        <v>56906</v>
      </c>
      <c r="F1137" s="28">
        <v>10398</v>
      </c>
      <c r="G1137" s="28">
        <v>5</v>
      </c>
      <c r="H1137" s="28">
        <v>296</v>
      </c>
      <c r="I1137" s="28">
        <v>0.35</v>
      </c>
      <c r="J1137" s="28">
        <v>0.3</v>
      </c>
      <c r="K1137" s="28">
        <v>0.05</v>
      </c>
      <c r="L1137" s="28">
        <v>15</v>
      </c>
      <c r="M1137" s="28" t="s">
        <v>99</v>
      </c>
      <c r="N1137" s="28" t="s">
        <v>365</v>
      </c>
      <c r="O1137" s="31" t="s">
        <v>176</v>
      </c>
    </row>
    <row r="1138" spans="1:15">
      <c r="A1138" s="26" t="s">
        <v>96</v>
      </c>
      <c r="B1138" s="26" t="s">
        <v>97</v>
      </c>
      <c r="C1138" s="27">
        <v>44226</v>
      </c>
      <c r="D1138" s="26">
        <v>67304</v>
      </c>
      <c r="E1138" s="26">
        <v>56906</v>
      </c>
      <c r="F1138" s="26">
        <v>10398</v>
      </c>
      <c r="G1138" s="26">
        <v>0</v>
      </c>
      <c r="H1138" s="26">
        <v>296</v>
      </c>
      <c r="I1138" s="26">
        <v>0.35</v>
      </c>
      <c r="J1138" s="26">
        <v>0.3</v>
      </c>
      <c r="K1138" s="26">
        <v>0.05</v>
      </c>
      <c r="L1138" s="26">
        <v>15</v>
      </c>
      <c r="M1138" s="26" t="s">
        <v>99</v>
      </c>
      <c r="N1138" s="26" t="s">
        <v>365</v>
      </c>
      <c r="O1138" s="30" t="s">
        <v>36</v>
      </c>
    </row>
    <row r="1139" spans="1:15">
      <c r="A1139" s="28" t="s">
        <v>96</v>
      </c>
      <c r="B1139" s="28" t="s">
        <v>97</v>
      </c>
      <c r="C1139" s="29">
        <v>44226</v>
      </c>
      <c r="D1139" s="28">
        <v>67304</v>
      </c>
      <c r="E1139" s="28">
        <v>56906</v>
      </c>
      <c r="F1139" s="28">
        <v>10398</v>
      </c>
      <c r="G1139" s="28">
        <v>0</v>
      </c>
      <c r="H1139" s="28">
        <v>296</v>
      </c>
      <c r="I1139" s="28">
        <v>0.35</v>
      </c>
      <c r="J1139" s="28">
        <v>0.3</v>
      </c>
      <c r="K1139" s="28">
        <v>0.05</v>
      </c>
      <c r="L1139" s="28">
        <v>15</v>
      </c>
      <c r="M1139" s="28" t="s">
        <v>99</v>
      </c>
      <c r="N1139" s="28" t="s">
        <v>365</v>
      </c>
      <c r="O1139" s="31" t="s">
        <v>176</v>
      </c>
    </row>
    <row r="1140" spans="1:15">
      <c r="A1140" s="26" t="s">
        <v>96</v>
      </c>
      <c r="B1140" s="26" t="s">
        <v>97</v>
      </c>
      <c r="C1140" s="27">
        <v>44227</v>
      </c>
      <c r="D1140" s="26">
        <v>67304</v>
      </c>
      <c r="E1140" s="26">
        <v>56906</v>
      </c>
      <c r="F1140" s="26">
        <v>10398</v>
      </c>
      <c r="G1140" s="26">
        <v>0</v>
      </c>
      <c r="H1140" s="26">
        <v>296</v>
      </c>
      <c r="I1140" s="26">
        <v>0.35</v>
      </c>
      <c r="J1140" s="26">
        <v>0.3</v>
      </c>
      <c r="K1140" s="26">
        <v>0.05</v>
      </c>
      <c r="L1140" s="26">
        <v>15</v>
      </c>
      <c r="M1140" s="26" t="s">
        <v>99</v>
      </c>
      <c r="N1140" s="26" t="s">
        <v>365</v>
      </c>
      <c r="O1140" s="30" t="s">
        <v>36</v>
      </c>
    </row>
    <row r="1141" spans="1:15">
      <c r="A1141" s="28" t="s">
        <v>96</v>
      </c>
      <c r="B1141" s="28" t="s">
        <v>97</v>
      </c>
      <c r="C1141" s="29">
        <v>44227</v>
      </c>
      <c r="D1141" s="28">
        <v>67304</v>
      </c>
      <c r="E1141" s="28">
        <v>56906</v>
      </c>
      <c r="F1141" s="28">
        <v>10398</v>
      </c>
      <c r="G1141" s="28">
        <v>0</v>
      </c>
      <c r="H1141" s="28">
        <v>296</v>
      </c>
      <c r="I1141" s="28">
        <v>0.35</v>
      </c>
      <c r="J1141" s="28">
        <v>0.3</v>
      </c>
      <c r="K1141" s="28">
        <v>0.05</v>
      </c>
      <c r="L1141" s="28">
        <v>15</v>
      </c>
      <c r="M1141" s="28" t="s">
        <v>99</v>
      </c>
      <c r="N1141" s="28" t="s">
        <v>365</v>
      </c>
      <c r="O1141" s="31" t="s">
        <v>176</v>
      </c>
    </row>
    <row r="1142" spans="1:15">
      <c r="A1142" s="26" t="s">
        <v>96</v>
      </c>
      <c r="B1142" s="26" t="s">
        <v>97</v>
      </c>
      <c r="C1142" s="27">
        <v>44228</v>
      </c>
      <c r="D1142" s="26">
        <v>67304</v>
      </c>
      <c r="E1142" s="26">
        <v>56906</v>
      </c>
      <c r="F1142" s="26">
        <v>10398</v>
      </c>
      <c r="G1142" s="26">
        <v>0</v>
      </c>
      <c r="H1142" s="26">
        <v>94</v>
      </c>
      <c r="I1142" s="26">
        <v>0.35</v>
      </c>
      <c r="J1142" s="26">
        <v>0.3</v>
      </c>
      <c r="K1142" s="26">
        <v>0.05</v>
      </c>
      <c r="L1142" s="26">
        <v>5</v>
      </c>
      <c r="M1142" s="26" t="s">
        <v>99</v>
      </c>
      <c r="N1142" s="26" t="s">
        <v>365</v>
      </c>
      <c r="O1142" s="30" t="s">
        <v>36</v>
      </c>
    </row>
    <row r="1143" spans="1:15">
      <c r="A1143" s="28" t="s">
        <v>96</v>
      </c>
      <c r="B1143" s="28" t="s">
        <v>97</v>
      </c>
      <c r="C1143" s="29">
        <v>44228</v>
      </c>
      <c r="D1143" s="28">
        <v>67304</v>
      </c>
      <c r="E1143" s="28">
        <v>56906</v>
      </c>
      <c r="F1143" s="28">
        <v>10398</v>
      </c>
      <c r="G1143" s="28">
        <v>0</v>
      </c>
      <c r="H1143" s="28">
        <v>94</v>
      </c>
      <c r="I1143" s="28">
        <v>0.35</v>
      </c>
      <c r="J1143" s="28">
        <v>0.3</v>
      </c>
      <c r="K1143" s="28">
        <v>0.05</v>
      </c>
      <c r="L1143" s="28">
        <v>5</v>
      </c>
      <c r="M1143" s="28" t="s">
        <v>99</v>
      </c>
      <c r="N1143" s="28" t="s">
        <v>365</v>
      </c>
      <c r="O1143" s="31" t="s">
        <v>176</v>
      </c>
    </row>
    <row r="1144" spans="1:15">
      <c r="A1144" s="26" t="s">
        <v>96</v>
      </c>
      <c r="B1144" s="26" t="s">
        <v>97</v>
      </c>
      <c r="C1144" s="27">
        <v>44229</v>
      </c>
      <c r="D1144" s="26">
        <v>80421</v>
      </c>
      <c r="E1144" s="26">
        <v>70017</v>
      </c>
      <c r="F1144" s="26">
        <v>10404</v>
      </c>
      <c r="G1144" s="26">
        <v>13117</v>
      </c>
      <c r="H1144" s="26">
        <v>1880</v>
      </c>
      <c r="I1144" s="26">
        <v>0.42</v>
      </c>
      <c r="J1144" s="26">
        <v>0.37</v>
      </c>
      <c r="K1144" s="26">
        <v>0.05</v>
      </c>
      <c r="L1144" s="26">
        <v>98</v>
      </c>
      <c r="M1144" s="26" t="s">
        <v>99</v>
      </c>
      <c r="N1144" s="26" t="s">
        <v>365</v>
      </c>
      <c r="O1144" s="30" t="s">
        <v>36</v>
      </c>
    </row>
    <row r="1145" spans="1:15">
      <c r="A1145" s="28" t="s">
        <v>96</v>
      </c>
      <c r="B1145" s="28" t="s">
        <v>97</v>
      </c>
      <c r="C1145" s="29">
        <v>44229</v>
      </c>
      <c r="D1145" s="28">
        <v>80421</v>
      </c>
      <c r="E1145" s="28">
        <v>70017</v>
      </c>
      <c r="F1145" s="28">
        <v>10404</v>
      </c>
      <c r="G1145" s="28">
        <v>13117</v>
      </c>
      <c r="H1145" s="28">
        <v>1880</v>
      </c>
      <c r="I1145" s="28">
        <v>0.42</v>
      </c>
      <c r="J1145" s="28">
        <v>0.37</v>
      </c>
      <c r="K1145" s="28">
        <v>0.05</v>
      </c>
      <c r="L1145" s="28">
        <v>98</v>
      </c>
      <c r="M1145" s="28" t="s">
        <v>99</v>
      </c>
      <c r="N1145" s="28" t="s">
        <v>365</v>
      </c>
      <c r="O1145" s="31" t="s">
        <v>176</v>
      </c>
    </row>
    <row r="1146" spans="1:15">
      <c r="A1146" s="26" t="s">
        <v>96</v>
      </c>
      <c r="B1146" s="26" t="s">
        <v>97</v>
      </c>
      <c r="C1146" s="27">
        <v>44230</v>
      </c>
      <c r="D1146" s="26">
        <v>250264</v>
      </c>
      <c r="E1146" s="26">
        <v>239860</v>
      </c>
      <c r="F1146" s="26">
        <v>10404</v>
      </c>
      <c r="G1146" s="26">
        <v>169843</v>
      </c>
      <c r="H1146" s="26">
        <v>26138</v>
      </c>
      <c r="I1146" s="26">
        <v>1.31</v>
      </c>
      <c r="J1146" s="26">
        <v>1.25</v>
      </c>
      <c r="K1146" s="26">
        <v>0.05</v>
      </c>
      <c r="L1146" s="26">
        <v>1367</v>
      </c>
      <c r="M1146" s="26" t="s">
        <v>99</v>
      </c>
      <c r="N1146" s="26" t="s">
        <v>365</v>
      </c>
      <c r="O1146" s="30" t="s">
        <v>36</v>
      </c>
    </row>
    <row r="1147" spans="1:15">
      <c r="A1147" s="28" t="s">
        <v>96</v>
      </c>
      <c r="B1147" s="28" t="s">
        <v>97</v>
      </c>
      <c r="C1147" s="29">
        <v>44230</v>
      </c>
      <c r="D1147" s="28">
        <v>250264</v>
      </c>
      <c r="E1147" s="28">
        <v>239860</v>
      </c>
      <c r="F1147" s="28">
        <v>10404</v>
      </c>
      <c r="G1147" s="28">
        <v>169843</v>
      </c>
      <c r="H1147" s="28">
        <v>26138</v>
      </c>
      <c r="I1147" s="28">
        <v>1.31</v>
      </c>
      <c r="J1147" s="28">
        <v>1.25</v>
      </c>
      <c r="K1147" s="28">
        <v>0.05</v>
      </c>
      <c r="L1147" s="28">
        <v>1367</v>
      </c>
      <c r="M1147" s="28" t="s">
        <v>99</v>
      </c>
      <c r="N1147" s="28" t="s">
        <v>365</v>
      </c>
      <c r="O1147" s="31" t="s">
        <v>176</v>
      </c>
    </row>
    <row r="1148" spans="1:15">
      <c r="A1148" s="26" t="s">
        <v>96</v>
      </c>
      <c r="B1148" s="26" t="s">
        <v>97</v>
      </c>
      <c r="C1148" s="27">
        <v>44231</v>
      </c>
      <c r="D1148" s="26">
        <v>425652</v>
      </c>
      <c r="E1148" s="26">
        <v>413141</v>
      </c>
      <c r="F1148" s="26">
        <v>12511</v>
      </c>
      <c r="G1148" s="26">
        <v>175388</v>
      </c>
      <c r="H1148" s="26">
        <v>51193</v>
      </c>
      <c r="I1148" s="26">
        <v>2.23</v>
      </c>
      <c r="J1148" s="26">
        <v>2.16</v>
      </c>
      <c r="K1148" s="26">
        <v>7.0000000000000007E-2</v>
      </c>
      <c r="L1148" s="26">
        <v>2678</v>
      </c>
      <c r="M1148" s="26" t="s">
        <v>99</v>
      </c>
      <c r="N1148" s="26" t="s">
        <v>365</v>
      </c>
      <c r="O1148" s="30" t="s">
        <v>36</v>
      </c>
    </row>
    <row r="1149" spans="1:15">
      <c r="A1149" s="28" t="s">
        <v>96</v>
      </c>
      <c r="B1149" s="28" t="s">
        <v>97</v>
      </c>
      <c r="C1149" s="29">
        <v>44231</v>
      </c>
      <c r="D1149" s="28">
        <v>425652</v>
      </c>
      <c r="E1149" s="28">
        <v>413141</v>
      </c>
      <c r="F1149" s="28">
        <v>12511</v>
      </c>
      <c r="G1149" s="28">
        <v>175388</v>
      </c>
      <c r="H1149" s="28">
        <v>51193</v>
      </c>
      <c r="I1149" s="28">
        <v>2.23</v>
      </c>
      <c r="J1149" s="28">
        <v>2.16</v>
      </c>
      <c r="K1149" s="28">
        <v>7.0000000000000007E-2</v>
      </c>
      <c r="L1149" s="28">
        <v>2678</v>
      </c>
      <c r="M1149" s="28" t="s">
        <v>99</v>
      </c>
      <c r="N1149" s="28" t="s">
        <v>365</v>
      </c>
      <c r="O1149" s="31" t="s">
        <v>176</v>
      </c>
    </row>
    <row r="1150" spans="1:15">
      <c r="A1150" s="26" t="s">
        <v>96</v>
      </c>
      <c r="B1150" s="26" t="s">
        <v>97</v>
      </c>
      <c r="C1150" s="27">
        <v>44232</v>
      </c>
      <c r="D1150" s="26">
        <v>594314</v>
      </c>
      <c r="E1150" s="26">
        <v>581133</v>
      </c>
      <c r="F1150" s="26">
        <v>13181</v>
      </c>
      <c r="G1150" s="26">
        <v>168662</v>
      </c>
      <c r="H1150" s="26">
        <v>75287</v>
      </c>
      <c r="I1150" s="26">
        <v>3.11</v>
      </c>
      <c r="J1150" s="26">
        <v>3.04</v>
      </c>
      <c r="K1150" s="26">
        <v>7.0000000000000007E-2</v>
      </c>
      <c r="L1150" s="26">
        <v>3938</v>
      </c>
      <c r="M1150" s="26" t="s">
        <v>99</v>
      </c>
      <c r="N1150" s="26" t="s">
        <v>365</v>
      </c>
      <c r="O1150" s="30" t="s">
        <v>36</v>
      </c>
    </row>
    <row r="1151" spans="1:15">
      <c r="A1151" s="28" t="s">
        <v>96</v>
      </c>
      <c r="B1151" s="28" t="s">
        <v>97</v>
      </c>
      <c r="C1151" s="29">
        <v>44232</v>
      </c>
      <c r="D1151" s="28">
        <v>594314</v>
      </c>
      <c r="E1151" s="28">
        <v>581133</v>
      </c>
      <c r="F1151" s="28">
        <v>13181</v>
      </c>
      <c r="G1151" s="28">
        <v>168662</v>
      </c>
      <c r="H1151" s="28">
        <v>75287</v>
      </c>
      <c r="I1151" s="28">
        <v>3.11</v>
      </c>
      <c r="J1151" s="28">
        <v>3.04</v>
      </c>
      <c r="K1151" s="28">
        <v>7.0000000000000007E-2</v>
      </c>
      <c r="L1151" s="28">
        <v>3938</v>
      </c>
      <c r="M1151" s="28" t="s">
        <v>99</v>
      </c>
      <c r="N1151" s="28" t="s">
        <v>365</v>
      </c>
      <c r="O1151" s="31" t="s">
        <v>176</v>
      </c>
    </row>
    <row r="1152" spans="1:15">
      <c r="A1152" s="26" t="s">
        <v>96</v>
      </c>
      <c r="B1152" s="26" t="s">
        <v>97</v>
      </c>
      <c r="C1152" s="27">
        <v>44233</v>
      </c>
      <c r="D1152" s="26">
        <v>621697</v>
      </c>
      <c r="E1152" s="26">
        <v>608511</v>
      </c>
      <c r="F1152" s="26">
        <v>13186</v>
      </c>
      <c r="G1152" s="26">
        <v>27383</v>
      </c>
      <c r="H1152" s="26">
        <v>79199</v>
      </c>
      <c r="I1152" s="26">
        <v>3.25</v>
      </c>
      <c r="J1152" s="26">
        <v>3.18</v>
      </c>
      <c r="K1152" s="26">
        <v>7.0000000000000007E-2</v>
      </c>
      <c r="L1152" s="26">
        <v>4143</v>
      </c>
      <c r="M1152" s="26" t="s">
        <v>99</v>
      </c>
      <c r="N1152" s="26" t="s">
        <v>365</v>
      </c>
      <c r="O1152" s="30" t="s">
        <v>36</v>
      </c>
    </row>
    <row r="1153" spans="1:15">
      <c r="A1153" s="28" t="s">
        <v>96</v>
      </c>
      <c r="B1153" s="28" t="s">
        <v>97</v>
      </c>
      <c r="C1153" s="29">
        <v>44233</v>
      </c>
      <c r="D1153" s="28">
        <v>621697</v>
      </c>
      <c r="E1153" s="28">
        <v>608511</v>
      </c>
      <c r="F1153" s="28">
        <v>13186</v>
      </c>
      <c r="G1153" s="28">
        <v>27383</v>
      </c>
      <c r="H1153" s="28">
        <v>79199</v>
      </c>
      <c r="I1153" s="28">
        <v>3.25</v>
      </c>
      <c r="J1153" s="28">
        <v>3.18</v>
      </c>
      <c r="K1153" s="28">
        <v>7.0000000000000007E-2</v>
      </c>
      <c r="L1153" s="28">
        <v>4143</v>
      </c>
      <c r="M1153" s="28" t="s">
        <v>99</v>
      </c>
      <c r="N1153" s="28" t="s">
        <v>365</v>
      </c>
      <c r="O1153" s="31" t="s">
        <v>176</v>
      </c>
    </row>
    <row r="1154" spans="1:15">
      <c r="A1154" s="26" t="s">
        <v>96</v>
      </c>
      <c r="B1154" s="26" t="s">
        <v>97</v>
      </c>
      <c r="C1154" s="27">
        <v>44234</v>
      </c>
      <c r="D1154" s="26">
        <v>630282</v>
      </c>
      <c r="E1154" s="26">
        <v>617096</v>
      </c>
      <c r="F1154" s="26">
        <v>13186</v>
      </c>
      <c r="G1154" s="26">
        <v>8585</v>
      </c>
      <c r="H1154" s="26">
        <v>80425</v>
      </c>
      <c r="I1154" s="26">
        <v>3.3</v>
      </c>
      <c r="J1154" s="26">
        <v>3.23</v>
      </c>
      <c r="K1154" s="26">
        <v>7.0000000000000007E-2</v>
      </c>
      <c r="L1154" s="26">
        <v>4207</v>
      </c>
      <c r="M1154" s="26" t="s">
        <v>99</v>
      </c>
      <c r="N1154" s="26" t="s">
        <v>365</v>
      </c>
      <c r="O1154" s="30" t="s">
        <v>36</v>
      </c>
    </row>
    <row r="1155" spans="1:15">
      <c r="A1155" s="28" t="s">
        <v>96</v>
      </c>
      <c r="B1155" s="28" t="s">
        <v>97</v>
      </c>
      <c r="C1155" s="29">
        <v>44234</v>
      </c>
      <c r="D1155" s="28">
        <v>630282</v>
      </c>
      <c r="E1155" s="28">
        <v>617096</v>
      </c>
      <c r="F1155" s="28">
        <v>13186</v>
      </c>
      <c r="G1155" s="28">
        <v>8585</v>
      </c>
      <c r="H1155" s="28">
        <v>80425</v>
      </c>
      <c r="I1155" s="28">
        <v>3.3</v>
      </c>
      <c r="J1155" s="28">
        <v>3.23</v>
      </c>
      <c r="K1155" s="28">
        <v>7.0000000000000007E-2</v>
      </c>
      <c r="L1155" s="28">
        <v>4207</v>
      </c>
      <c r="M1155" s="28" t="s">
        <v>99</v>
      </c>
      <c r="N1155" s="28" t="s">
        <v>365</v>
      </c>
      <c r="O1155" s="31" t="s">
        <v>176</v>
      </c>
    </row>
    <row r="1156" spans="1:15">
      <c r="A1156" s="26" t="s">
        <v>96</v>
      </c>
      <c r="B1156" s="26" t="s">
        <v>97</v>
      </c>
      <c r="C1156" s="27">
        <v>44235</v>
      </c>
      <c r="D1156" s="26">
        <v>861857</v>
      </c>
      <c r="E1156" s="26">
        <v>837026</v>
      </c>
      <c r="F1156" s="26">
        <v>24831</v>
      </c>
      <c r="G1156" s="26">
        <v>231575</v>
      </c>
      <c r="H1156" s="26">
        <v>113508</v>
      </c>
      <c r="I1156" s="26">
        <v>4.51</v>
      </c>
      <c r="J1156" s="26">
        <v>4.38</v>
      </c>
      <c r="K1156" s="26">
        <v>0.13</v>
      </c>
      <c r="L1156" s="26">
        <v>5938</v>
      </c>
      <c r="M1156" s="26" t="s">
        <v>99</v>
      </c>
      <c r="N1156" s="26" t="s">
        <v>365</v>
      </c>
      <c r="O1156" s="30" t="s">
        <v>36</v>
      </c>
    </row>
    <row r="1157" spans="1:15">
      <c r="A1157" s="28" t="s">
        <v>96</v>
      </c>
      <c r="B1157" s="28" t="s">
        <v>97</v>
      </c>
      <c r="C1157" s="29">
        <v>44235</v>
      </c>
      <c r="D1157" s="28">
        <v>861857</v>
      </c>
      <c r="E1157" s="28">
        <v>837026</v>
      </c>
      <c r="F1157" s="28">
        <v>24831</v>
      </c>
      <c r="G1157" s="28">
        <v>231575</v>
      </c>
      <c r="H1157" s="28">
        <v>113508</v>
      </c>
      <c r="I1157" s="28">
        <v>4.51</v>
      </c>
      <c r="J1157" s="28">
        <v>4.38</v>
      </c>
      <c r="K1157" s="28">
        <v>0.13</v>
      </c>
      <c r="L1157" s="28">
        <v>5938</v>
      </c>
      <c r="M1157" s="28" t="s">
        <v>99</v>
      </c>
      <c r="N1157" s="28" t="s">
        <v>365</v>
      </c>
      <c r="O1157" s="31" t="s">
        <v>176</v>
      </c>
    </row>
    <row r="1158" spans="1:15">
      <c r="A1158" s="26" t="s">
        <v>96</v>
      </c>
      <c r="B1158" s="26" t="s">
        <v>97</v>
      </c>
      <c r="C1158" s="27">
        <v>44236</v>
      </c>
      <c r="D1158" s="26">
        <v>1121344</v>
      </c>
      <c r="E1158" s="26">
        <v>1077283</v>
      </c>
      <c r="F1158" s="26">
        <v>44061</v>
      </c>
      <c r="G1158" s="26">
        <v>259487</v>
      </c>
      <c r="H1158" s="26">
        <v>148703</v>
      </c>
      <c r="I1158" s="26">
        <v>5.87</v>
      </c>
      <c r="J1158" s="26">
        <v>5.64</v>
      </c>
      <c r="K1158" s="26">
        <v>0.23</v>
      </c>
      <c r="L1158" s="26">
        <v>7779</v>
      </c>
      <c r="M1158" s="26" t="s">
        <v>99</v>
      </c>
      <c r="N1158" s="26" t="s">
        <v>365</v>
      </c>
      <c r="O1158" s="30" t="s">
        <v>36</v>
      </c>
    </row>
    <row r="1159" spans="1:15">
      <c r="A1159" s="28" t="s">
        <v>96</v>
      </c>
      <c r="B1159" s="28" t="s">
        <v>97</v>
      </c>
      <c r="C1159" s="29">
        <v>44236</v>
      </c>
      <c r="D1159" s="28">
        <v>1121344</v>
      </c>
      <c r="E1159" s="28">
        <v>1077283</v>
      </c>
      <c r="F1159" s="28">
        <v>44061</v>
      </c>
      <c r="G1159" s="28">
        <v>259487</v>
      </c>
      <c r="H1159" s="28">
        <v>148703</v>
      </c>
      <c r="I1159" s="28">
        <v>5.87</v>
      </c>
      <c r="J1159" s="28">
        <v>5.64</v>
      </c>
      <c r="K1159" s="28">
        <v>0.23</v>
      </c>
      <c r="L1159" s="28">
        <v>7779</v>
      </c>
      <c r="M1159" s="28" t="s">
        <v>99</v>
      </c>
      <c r="N1159" s="28" t="s">
        <v>365</v>
      </c>
      <c r="O1159" s="31" t="s">
        <v>176</v>
      </c>
    </row>
    <row r="1160" spans="1:15">
      <c r="A1160" s="26" t="s">
        <v>96</v>
      </c>
      <c r="B1160" s="26" t="s">
        <v>97</v>
      </c>
      <c r="C1160" s="27">
        <v>44237</v>
      </c>
      <c r="D1160" s="26">
        <v>1399150</v>
      </c>
      <c r="E1160" s="26">
        <v>1346910</v>
      </c>
      <c r="F1160" s="26">
        <v>52240</v>
      </c>
      <c r="G1160" s="26">
        <v>277806</v>
      </c>
      <c r="H1160" s="26">
        <v>164127</v>
      </c>
      <c r="I1160" s="26">
        <v>7.32</v>
      </c>
      <c r="J1160" s="26">
        <v>7.05</v>
      </c>
      <c r="K1160" s="26">
        <v>0.27</v>
      </c>
      <c r="L1160" s="26">
        <v>8586</v>
      </c>
      <c r="M1160" s="26" t="s">
        <v>99</v>
      </c>
      <c r="N1160" s="26" t="s">
        <v>365</v>
      </c>
      <c r="O1160" s="30" t="s">
        <v>36</v>
      </c>
    </row>
    <row r="1161" spans="1:15">
      <c r="A1161" s="28" t="s">
        <v>96</v>
      </c>
      <c r="B1161" s="28" t="s">
        <v>97</v>
      </c>
      <c r="C1161" s="29">
        <v>44237</v>
      </c>
      <c r="D1161" s="28">
        <v>1399150</v>
      </c>
      <c r="E1161" s="28">
        <v>1346910</v>
      </c>
      <c r="F1161" s="28">
        <v>52240</v>
      </c>
      <c r="G1161" s="28">
        <v>277806</v>
      </c>
      <c r="H1161" s="28">
        <v>164127</v>
      </c>
      <c r="I1161" s="28">
        <v>7.32</v>
      </c>
      <c r="J1161" s="28">
        <v>7.05</v>
      </c>
      <c r="K1161" s="28">
        <v>0.27</v>
      </c>
      <c r="L1161" s="28">
        <v>8586</v>
      </c>
      <c r="M1161" s="28" t="s">
        <v>99</v>
      </c>
      <c r="N1161" s="28" t="s">
        <v>365</v>
      </c>
      <c r="O1161" s="31" t="s">
        <v>176</v>
      </c>
    </row>
    <row r="1162" spans="1:15">
      <c r="A1162" s="26" t="s">
        <v>96</v>
      </c>
      <c r="B1162" s="26" t="s">
        <v>97</v>
      </c>
      <c r="C1162" s="27">
        <v>44238</v>
      </c>
      <c r="D1162" s="26">
        <v>1650344</v>
      </c>
      <c r="E1162" s="26">
        <v>1595563</v>
      </c>
      <c r="F1162" s="26">
        <v>54781</v>
      </c>
      <c r="G1162" s="26">
        <v>251194</v>
      </c>
      <c r="H1162" s="26">
        <v>174956</v>
      </c>
      <c r="I1162" s="26">
        <v>8.6300000000000008</v>
      </c>
      <c r="J1162" s="26">
        <v>8.35</v>
      </c>
      <c r="K1162" s="26">
        <v>0.28999999999999998</v>
      </c>
      <c r="L1162" s="26">
        <v>9152</v>
      </c>
      <c r="M1162" s="26" t="s">
        <v>99</v>
      </c>
      <c r="N1162" s="26" t="s">
        <v>365</v>
      </c>
      <c r="O1162" s="30" t="s">
        <v>36</v>
      </c>
    </row>
    <row r="1163" spans="1:15">
      <c r="A1163" s="28" t="s">
        <v>96</v>
      </c>
      <c r="B1163" s="28" t="s">
        <v>97</v>
      </c>
      <c r="C1163" s="29">
        <v>44238</v>
      </c>
      <c r="D1163" s="28">
        <v>1650344</v>
      </c>
      <c r="E1163" s="28">
        <v>1595563</v>
      </c>
      <c r="F1163" s="28">
        <v>54781</v>
      </c>
      <c r="G1163" s="28">
        <v>251194</v>
      </c>
      <c r="H1163" s="28">
        <v>174956</v>
      </c>
      <c r="I1163" s="28">
        <v>8.6300000000000008</v>
      </c>
      <c r="J1163" s="28">
        <v>8.35</v>
      </c>
      <c r="K1163" s="28">
        <v>0.28999999999999998</v>
      </c>
      <c r="L1163" s="28">
        <v>9152</v>
      </c>
      <c r="M1163" s="28" t="s">
        <v>99</v>
      </c>
      <c r="N1163" s="28" t="s">
        <v>365</v>
      </c>
      <c r="O1163" s="31" t="s">
        <v>176</v>
      </c>
    </row>
    <row r="1164" spans="1:15">
      <c r="A1164" s="26" t="s">
        <v>96</v>
      </c>
      <c r="B1164" s="26" t="s">
        <v>97</v>
      </c>
      <c r="C1164" s="27">
        <v>44239</v>
      </c>
      <c r="D1164" s="26">
        <v>1877693</v>
      </c>
      <c r="E1164" s="26">
        <v>1822709</v>
      </c>
      <c r="F1164" s="26">
        <v>54984</v>
      </c>
      <c r="G1164" s="26">
        <v>227349</v>
      </c>
      <c r="H1164" s="26">
        <v>183340</v>
      </c>
      <c r="I1164" s="26">
        <v>9.82</v>
      </c>
      <c r="J1164" s="26">
        <v>9.5299999999999994</v>
      </c>
      <c r="K1164" s="26">
        <v>0.28999999999999998</v>
      </c>
      <c r="L1164" s="26">
        <v>9591</v>
      </c>
      <c r="M1164" s="26" t="s">
        <v>99</v>
      </c>
      <c r="N1164" s="26" t="s">
        <v>365</v>
      </c>
      <c r="O1164" s="30" t="s">
        <v>36</v>
      </c>
    </row>
    <row r="1165" spans="1:15">
      <c r="A1165" s="28" t="s">
        <v>96</v>
      </c>
      <c r="B1165" s="28" t="s">
        <v>97</v>
      </c>
      <c r="C1165" s="29">
        <v>44239</v>
      </c>
      <c r="D1165" s="28">
        <v>1877693</v>
      </c>
      <c r="E1165" s="28">
        <v>1822709</v>
      </c>
      <c r="F1165" s="28">
        <v>54984</v>
      </c>
      <c r="G1165" s="28">
        <v>227349</v>
      </c>
      <c r="H1165" s="28">
        <v>183340</v>
      </c>
      <c r="I1165" s="28">
        <v>9.82</v>
      </c>
      <c r="J1165" s="28">
        <v>9.5299999999999994</v>
      </c>
      <c r="K1165" s="28">
        <v>0.28999999999999998</v>
      </c>
      <c r="L1165" s="28">
        <v>9591</v>
      </c>
      <c r="M1165" s="28" t="s">
        <v>99</v>
      </c>
      <c r="N1165" s="28" t="s">
        <v>365</v>
      </c>
      <c r="O1165" s="31" t="s">
        <v>176</v>
      </c>
    </row>
    <row r="1166" spans="1:15">
      <c r="A1166" s="26" t="s">
        <v>96</v>
      </c>
      <c r="B1166" s="26" t="s">
        <v>97</v>
      </c>
      <c r="C1166" s="27">
        <v>44240</v>
      </c>
      <c r="D1166" s="26">
        <v>1907175</v>
      </c>
      <c r="E1166" s="26">
        <v>1852157</v>
      </c>
      <c r="F1166" s="26">
        <v>55018</v>
      </c>
      <c r="G1166" s="26">
        <v>29482</v>
      </c>
      <c r="H1166" s="26">
        <v>183640</v>
      </c>
      <c r="I1166" s="26">
        <v>9.98</v>
      </c>
      <c r="J1166" s="26">
        <v>9.69</v>
      </c>
      <c r="K1166" s="26">
        <v>0.28999999999999998</v>
      </c>
      <c r="L1166" s="26">
        <v>9607</v>
      </c>
      <c r="M1166" s="26" t="s">
        <v>99</v>
      </c>
      <c r="N1166" s="26" t="s">
        <v>365</v>
      </c>
      <c r="O1166" s="30" t="s">
        <v>36</v>
      </c>
    </row>
    <row r="1167" spans="1:15">
      <c r="A1167" s="28" t="s">
        <v>96</v>
      </c>
      <c r="B1167" s="28" t="s">
        <v>97</v>
      </c>
      <c r="C1167" s="29">
        <v>44240</v>
      </c>
      <c r="D1167" s="28">
        <v>1907175</v>
      </c>
      <c r="E1167" s="28">
        <v>1852157</v>
      </c>
      <c r="F1167" s="28">
        <v>55018</v>
      </c>
      <c r="G1167" s="28">
        <v>29482</v>
      </c>
      <c r="H1167" s="28">
        <v>183640</v>
      </c>
      <c r="I1167" s="28">
        <v>9.98</v>
      </c>
      <c r="J1167" s="28">
        <v>9.69</v>
      </c>
      <c r="K1167" s="28">
        <v>0.28999999999999998</v>
      </c>
      <c r="L1167" s="28">
        <v>9607</v>
      </c>
      <c r="M1167" s="28" t="s">
        <v>99</v>
      </c>
      <c r="N1167" s="28" t="s">
        <v>365</v>
      </c>
      <c r="O1167" s="31" t="s">
        <v>176</v>
      </c>
    </row>
    <row r="1168" spans="1:15">
      <c r="A1168" s="26" t="s">
        <v>96</v>
      </c>
      <c r="B1168" s="26" t="s">
        <v>97</v>
      </c>
      <c r="C1168" s="27">
        <v>44241</v>
      </c>
      <c r="D1168" s="26">
        <v>1911622</v>
      </c>
      <c r="E1168" s="26">
        <v>1856604</v>
      </c>
      <c r="F1168" s="26">
        <v>55018</v>
      </c>
      <c r="G1168" s="26">
        <v>4447</v>
      </c>
      <c r="H1168" s="26">
        <v>183049</v>
      </c>
      <c r="I1168" s="26">
        <v>10</v>
      </c>
      <c r="J1168" s="26">
        <v>9.7100000000000009</v>
      </c>
      <c r="K1168" s="26">
        <v>0.28999999999999998</v>
      </c>
      <c r="L1168" s="26">
        <v>9576</v>
      </c>
      <c r="M1168" s="26" t="s">
        <v>99</v>
      </c>
      <c r="N1168" s="26" t="s">
        <v>365</v>
      </c>
      <c r="O1168" s="30" t="s">
        <v>36</v>
      </c>
    </row>
    <row r="1169" spans="1:15">
      <c r="A1169" s="28" t="s">
        <v>96</v>
      </c>
      <c r="B1169" s="28" t="s">
        <v>97</v>
      </c>
      <c r="C1169" s="29">
        <v>44241</v>
      </c>
      <c r="D1169" s="28">
        <v>1911622</v>
      </c>
      <c r="E1169" s="28">
        <v>1856604</v>
      </c>
      <c r="F1169" s="28">
        <v>55018</v>
      </c>
      <c r="G1169" s="28">
        <v>4447</v>
      </c>
      <c r="H1169" s="28">
        <v>183049</v>
      </c>
      <c r="I1169" s="28">
        <v>10</v>
      </c>
      <c r="J1169" s="28">
        <v>9.7100000000000009</v>
      </c>
      <c r="K1169" s="28">
        <v>0.28999999999999998</v>
      </c>
      <c r="L1169" s="28">
        <v>9576</v>
      </c>
      <c r="M1169" s="28" t="s">
        <v>99</v>
      </c>
      <c r="N1169" s="28" t="s">
        <v>365</v>
      </c>
      <c r="O1169" s="31" t="s">
        <v>176</v>
      </c>
    </row>
    <row r="1170" spans="1:15">
      <c r="A1170" s="26" t="s">
        <v>96</v>
      </c>
      <c r="B1170" s="26" t="s">
        <v>97</v>
      </c>
      <c r="C1170" s="27">
        <v>44242</v>
      </c>
      <c r="D1170" s="26">
        <v>2173879</v>
      </c>
      <c r="E1170" s="26">
        <v>2118861</v>
      </c>
      <c r="F1170" s="26">
        <v>55018</v>
      </c>
      <c r="G1170" s="26">
        <v>262257</v>
      </c>
      <c r="H1170" s="26">
        <v>187432</v>
      </c>
      <c r="I1170" s="26">
        <v>11.37</v>
      </c>
      <c r="J1170" s="26">
        <v>11.08</v>
      </c>
      <c r="K1170" s="26">
        <v>0.28999999999999998</v>
      </c>
      <c r="L1170" s="26">
        <v>9805</v>
      </c>
      <c r="M1170" s="26" t="s">
        <v>99</v>
      </c>
      <c r="N1170" s="26" t="s">
        <v>365</v>
      </c>
      <c r="O1170" s="30" t="s">
        <v>36</v>
      </c>
    </row>
    <row r="1171" spans="1:15">
      <c r="A1171" s="28" t="s">
        <v>96</v>
      </c>
      <c r="B1171" s="28" t="s">
        <v>97</v>
      </c>
      <c r="C1171" s="29">
        <v>44242</v>
      </c>
      <c r="D1171" s="28">
        <v>2173879</v>
      </c>
      <c r="E1171" s="28">
        <v>2118861</v>
      </c>
      <c r="F1171" s="28">
        <v>55018</v>
      </c>
      <c r="G1171" s="28">
        <v>262257</v>
      </c>
      <c r="H1171" s="28">
        <v>187432</v>
      </c>
      <c r="I1171" s="28">
        <v>11.37</v>
      </c>
      <c r="J1171" s="28">
        <v>11.08</v>
      </c>
      <c r="K1171" s="28">
        <v>0.28999999999999998</v>
      </c>
      <c r="L1171" s="28">
        <v>9805</v>
      </c>
      <c r="M1171" s="28" t="s">
        <v>99</v>
      </c>
      <c r="N1171" s="28" t="s">
        <v>365</v>
      </c>
      <c r="O1171" s="31" t="s">
        <v>176</v>
      </c>
    </row>
    <row r="1172" spans="1:15">
      <c r="A1172" s="26" t="s">
        <v>96</v>
      </c>
      <c r="B1172" s="26" t="s">
        <v>97</v>
      </c>
      <c r="C1172" s="27">
        <v>44243</v>
      </c>
      <c r="D1172" s="26">
        <v>2375725</v>
      </c>
      <c r="E1172" s="26">
        <v>2320697</v>
      </c>
      <c r="F1172" s="26">
        <v>55028</v>
      </c>
      <c r="G1172" s="26">
        <v>201846</v>
      </c>
      <c r="H1172" s="26">
        <v>179197</v>
      </c>
      <c r="I1172" s="26">
        <v>12.43</v>
      </c>
      <c r="J1172" s="26">
        <v>12.14</v>
      </c>
      <c r="K1172" s="26">
        <v>0.28999999999999998</v>
      </c>
      <c r="L1172" s="26">
        <v>9374</v>
      </c>
      <c r="M1172" s="26" t="s">
        <v>99</v>
      </c>
      <c r="N1172" s="26" t="s">
        <v>365</v>
      </c>
      <c r="O1172" s="30" t="s">
        <v>36</v>
      </c>
    </row>
    <row r="1173" spans="1:15">
      <c r="A1173" s="28" t="s">
        <v>96</v>
      </c>
      <c r="B1173" s="28" t="s">
        <v>97</v>
      </c>
      <c r="C1173" s="29">
        <v>44243</v>
      </c>
      <c r="D1173" s="28">
        <v>2375725</v>
      </c>
      <c r="E1173" s="28">
        <v>2320697</v>
      </c>
      <c r="F1173" s="28">
        <v>55028</v>
      </c>
      <c r="G1173" s="28">
        <v>201846</v>
      </c>
      <c r="H1173" s="28">
        <v>179197</v>
      </c>
      <c r="I1173" s="28">
        <v>12.43</v>
      </c>
      <c r="J1173" s="28">
        <v>12.14</v>
      </c>
      <c r="K1173" s="28">
        <v>0.28999999999999998</v>
      </c>
      <c r="L1173" s="28">
        <v>9374</v>
      </c>
      <c r="M1173" s="28" t="s">
        <v>99</v>
      </c>
      <c r="N1173" s="28" t="s">
        <v>365</v>
      </c>
      <c r="O1173" s="31" t="s">
        <v>176</v>
      </c>
    </row>
    <row r="1174" spans="1:15">
      <c r="A1174" s="26" t="s">
        <v>96</v>
      </c>
      <c r="B1174" s="26" t="s">
        <v>97</v>
      </c>
      <c r="C1174" s="27">
        <v>44244</v>
      </c>
      <c r="D1174" s="26"/>
      <c r="E1174" s="26"/>
      <c r="F1174" s="26"/>
      <c r="G1174" s="26"/>
      <c r="H1174" s="26">
        <v>163209</v>
      </c>
      <c r="I1174" s="26"/>
      <c r="J1174" s="26"/>
      <c r="K1174" s="26"/>
      <c r="L1174" s="26">
        <v>8538</v>
      </c>
      <c r="M1174" s="26" t="s">
        <v>99</v>
      </c>
      <c r="N1174" s="26" t="s">
        <v>365</v>
      </c>
      <c r="O1174" s="30" t="s">
        <v>36</v>
      </c>
    </row>
    <row r="1175" spans="1:15">
      <c r="A1175" s="28" t="s">
        <v>96</v>
      </c>
      <c r="B1175" s="28" t="s">
        <v>97</v>
      </c>
      <c r="C1175" s="29">
        <v>44244</v>
      </c>
      <c r="D1175" s="28"/>
      <c r="E1175" s="28"/>
      <c r="F1175" s="28"/>
      <c r="G1175" s="28"/>
      <c r="H1175" s="28">
        <v>163209</v>
      </c>
      <c r="I1175" s="28"/>
      <c r="J1175" s="28"/>
      <c r="K1175" s="28"/>
      <c r="L1175" s="28">
        <v>8538</v>
      </c>
      <c r="M1175" s="28" t="s">
        <v>99</v>
      </c>
      <c r="N1175" s="28" t="s">
        <v>365</v>
      </c>
      <c r="O1175" s="31" t="s">
        <v>176</v>
      </c>
    </row>
    <row r="1176" spans="1:15">
      <c r="A1176" s="26" t="s">
        <v>96</v>
      </c>
      <c r="B1176" s="26" t="s">
        <v>97</v>
      </c>
      <c r="C1176" s="27">
        <v>44245</v>
      </c>
      <c r="D1176" s="26"/>
      <c r="E1176" s="26"/>
      <c r="F1176" s="26"/>
      <c r="G1176" s="26"/>
      <c r="H1176" s="26">
        <v>151022</v>
      </c>
      <c r="I1176" s="26"/>
      <c r="J1176" s="26"/>
      <c r="K1176" s="26"/>
      <c r="L1176" s="26">
        <v>7900</v>
      </c>
      <c r="M1176" s="26" t="s">
        <v>99</v>
      </c>
      <c r="N1176" s="26" t="s">
        <v>365</v>
      </c>
      <c r="O1176" s="30" t="s">
        <v>36</v>
      </c>
    </row>
    <row r="1177" spans="1:15">
      <c r="A1177" s="28" t="s">
        <v>96</v>
      </c>
      <c r="B1177" s="28" t="s">
        <v>97</v>
      </c>
      <c r="C1177" s="29">
        <v>44245</v>
      </c>
      <c r="D1177" s="28"/>
      <c r="E1177" s="28"/>
      <c r="F1177" s="28"/>
      <c r="G1177" s="28"/>
      <c r="H1177" s="28">
        <v>151022</v>
      </c>
      <c r="I1177" s="28"/>
      <c r="J1177" s="28"/>
      <c r="K1177" s="28"/>
      <c r="L1177" s="28">
        <v>7900</v>
      </c>
      <c r="M1177" s="28" t="s">
        <v>99</v>
      </c>
      <c r="N1177" s="28" t="s">
        <v>365</v>
      </c>
      <c r="O1177" s="31" t="s">
        <v>176</v>
      </c>
    </row>
    <row r="1178" spans="1:15">
      <c r="A1178" s="26" t="s">
        <v>96</v>
      </c>
      <c r="B1178" s="26" t="s">
        <v>97</v>
      </c>
      <c r="C1178" s="27">
        <v>44246</v>
      </c>
      <c r="D1178" s="26">
        <v>2873389</v>
      </c>
      <c r="E1178" s="26">
        <v>2818147</v>
      </c>
      <c r="F1178" s="26">
        <v>55242</v>
      </c>
      <c r="G1178" s="26"/>
      <c r="H1178" s="26">
        <v>142242</v>
      </c>
      <c r="I1178" s="26">
        <v>15.03</v>
      </c>
      <c r="J1178" s="26">
        <v>14.74</v>
      </c>
      <c r="K1178" s="26">
        <v>0.28999999999999998</v>
      </c>
      <c r="L1178" s="26">
        <v>7441</v>
      </c>
      <c r="M1178" s="26" t="s">
        <v>99</v>
      </c>
      <c r="N1178" s="26" t="s">
        <v>365</v>
      </c>
      <c r="O1178" s="30" t="s">
        <v>36</v>
      </c>
    </row>
    <row r="1179" spans="1:15">
      <c r="A1179" s="28" t="s">
        <v>96</v>
      </c>
      <c r="B1179" s="28" t="s">
        <v>97</v>
      </c>
      <c r="C1179" s="29">
        <v>44246</v>
      </c>
      <c r="D1179" s="28">
        <v>2873389</v>
      </c>
      <c r="E1179" s="28">
        <v>2818147</v>
      </c>
      <c r="F1179" s="28">
        <v>55242</v>
      </c>
      <c r="G1179" s="28"/>
      <c r="H1179" s="28">
        <v>142242</v>
      </c>
      <c r="I1179" s="28">
        <v>15.03</v>
      </c>
      <c r="J1179" s="28">
        <v>14.74</v>
      </c>
      <c r="K1179" s="28">
        <v>0.28999999999999998</v>
      </c>
      <c r="L1179" s="28">
        <v>7441</v>
      </c>
      <c r="M1179" s="28" t="s">
        <v>99</v>
      </c>
      <c r="N1179" s="28" t="s">
        <v>365</v>
      </c>
      <c r="O1179" s="31" t="s">
        <v>176</v>
      </c>
    </row>
    <row r="1180" spans="1:15">
      <c r="A1180" s="26" t="s">
        <v>100</v>
      </c>
      <c r="B1180" s="26" t="s">
        <v>101</v>
      </c>
      <c r="C1180" s="27">
        <v>44180</v>
      </c>
      <c r="D1180" s="26">
        <v>1500000</v>
      </c>
      <c r="E1180" s="26"/>
      <c r="F1180" s="26"/>
      <c r="G1180" s="26"/>
      <c r="H1180" s="26"/>
      <c r="I1180" s="26">
        <v>0.1</v>
      </c>
      <c r="J1180" s="26"/>
      <c r="K1180" s="26"/>
      <c r="L1180" s="26"/>
      <c r="M1180" s="26" t="s">
        <v>103</v>
      </c>
      <c r="N1180" s="26" t="s">
        <v>104</v>
      </c>
      <c r="O1180" s="30" t="s">
        <v>86</v>
      </c>
    </row>
    <row r="1181" spans="1:15">
      <c r="A1181" s="28" t="s">
        <v>100</v>
      </c>
      <c r="B1181" s="28" t="s">
        <v>101</v>
      </c>
      <c r="C1181" s="29">
        <v>44180</v>
      </c>
      <c r="D1181" s="28">
        <v>1500000</v>
      </c>
      <c r="E1181" s="28"/>
      <c r="F1181" s="28"/>
      <c r="G1181" s="28"/>
      <c r="H1181" s="28"/>
      <c r="I1181" s="28">
        <v>0.1</v>
      </c>
      <c r="J1181" s="28"/>
      <c r="K1181" s="28"/>
      <c r="L1181" s="28"/>
      <c r="M1181" s="28" t="s">
        <v>103</v>
      </c>
      <c r="N1181" s="28" t="s">
        <v>104</v>
      </c>
      <c r="O1181" s="31" t="s">
        <v>423</v>
      </c>
    </row>
    <row r="1182" spans="1:15">
      <c r="A1182" s="26" t="s">
        <v>100</v>
      </c>
      <c r="B1182" s="26" t="s">
        <v>101</v>
      </c>
      <c r="C1182" s="27">
        <v>44180</v>
      </c>
      <c r="D1182" s="26">
        <v>1500000</v>
      </c>
      <c r="E1182" s="26"/>
      <c r="F1182" s="26"/>
      <c r="G1182" s="26"/>
      <c r="H1182" s="26"/>
      <c r="I1182" s="26">
        <v>0.1</v>
      </c>
      <c r="J1182" s="26"/>
      <c r="K1182" s="26"/>
      <c r="L1182" s="26"/>
      <c r="M1182" s="26" t="s">
        <v>103</v>
      </c>
      <c r="N1182" s="26" t="s">
        <v>104</v>
      </c>
      <c r="O1182" s="30" t="s">
        <v>176</v>
      </c>
    </row>
    <row r="1183" spans="1:15">
      <c r="A1183" s="28" t="s">
        <v>100</v>
      </c>
      <c r="B1183" s="28" t="s">
        <v>101</v>
      </c>
      <c r="C1183" s="29">
        <v>44181</v>
      </c>
      <c r="D1183" s="28"/>
      <c r="E1183" s="28"/>
      <c r="F1183" s="28"/>
      <c r="G1183" s="28"/>
      <c r="H1183" s="28">
        <v>187500</v>
      </c>
      <c r="I1183" s="28"/>
      <c r="J1183" s="28"/>
      <c r="K1183" s="28"/>
      <c r="L1183" s="28">
        <v>130</v>
      </c>
      <c r="M1183" s="28" t="s">
        <v>103</v>
      </c>
      <c r="N1183" s="28" t="s">
        <v>104</v>
      </c>
      <c r="O1183" s="31" t="s">
        <v>86</v>
      </c>
    </row>
    <row r="1184" spans="1:15">
      <c r="A1184" s="26" t="s">
        <v>100</v>
      </c>
      <c r="B1184" s="26" t="s">
        <v>101</v>
      </c>
      <c r="C1184" s="27">
        <v>44181</v>
      </c>
      <c r="D1184" s="26"/>
      <c r="E1184" s="26"/>
      <c r="F1184" s="26"/>
      <c r="G1184" s="26"/>
      <c r="H1184" s="26">
        <v>187500</v>
      </c>
      <c r="I1184" s="26"/>
      <c r="J1184" s="26"/>
      <c r="K1184" s="26"/>
      <c r="L1184" s="26">
        <v>130</v>
      </c>
      <c r="M1184" s="26" t="s">
        <v>103</v>
      </c>
      <c r="N1184" s="26" t="s">
        <v>104</v>
      </c>
      <c r="O1184" s="30" t="s">
        <v>423</v>
      </c>
    </row>
    <row r="1185" spans="1:15">
      <c r="A1185" s="28" t="s">
        <v>100</v>
      </c>
      <c r="B1185" s="28" t="s">
        <v>101</v>
      </c>
      <c r="C1185" s="29">
        <v>44181</v>
      </c>
      <c r="D1185" s="28"/>
      <c r="E1185" s="28"/>
      <c r="F1185" s="28"/>
      <c r="G1185" s="28"/>
      <c r="H1185" s="28">
        <v>187500</v>
      </c>
      <c r="I1185" s="28"/>
      <c r="J1185" s="28"/>
      <c r="K1185" s="28"/>
      <c r="L1185" s="28">
        <v>130</v>
      </c>
      <c r="M1185" s="28" t="s">
        <v>103</v>
      </c>
      <c r="N1185" s="28" t="s">
        <v>104</v>
      </c>
      <c r="O1185" s="31" t="s">
        <v>176</v>
      </c>
    </row>
    <row r="1186" spans="1:15">
      <c r="A1186" s="26" t="s">
        <v>100</v>
      </c>
      <c r="B1186" s="26" t="s">
        <v>101</v>
      </c>
      <c r="C1186" s="27">
        <v>44182</v>
      </c>
      <c r="D1186" s="26"/>
      <c r="E1186" s="26"/>
      <c r="F1186" s="26"/>
      <c r="G1186" s="26"/>
      <c r="H1186" s="26">
        <v>187500</v>
      </c>
      <c r="I1186" s="26"/>
      <c r="J1186" s="26"/>
      <c r="K1186" s="26"/>
      <c r="L1186" s="26">
        <v>130</v>
      </c>
      <c r="M1186" s="26" t="s">
        <v>103</v>
      </c>
      <c r="N1186" s="26" t="s">
        <v>104</v>
      </c>
      <c r="O1186" s="30" t="s">
        <v>86</v>
      </c>
    </row>
    <row r="1187" spans="1:15">
      <c r="A1187" s="28" t="s">
        <v>100</v>
      </c>
      <c r="B1187" s="28" t="s">
        <v>101</v>
      </c>
      <c r="C1187" s="29">
        <v>44182</v>
      </c>
      <c r="D1187" s="28"/>
      <c r="E1187" s="28"/>
      <c r="F1187" s="28"/>
      <c r="G1187" s="28"/>
      <c r="H1187" s="28">
        <v>187500</v>
      </c>
      <c r="I1187" s="28"/>
      <c r="J1187" s="28"/>
      <c r="K1187" s="28"/>
      <c r="L1187" s="28">
        <v>130</v>
      </c>
      <c r="M1187" s="28" t="s">
        <v>103</v>
      </c>
      <c r="N1187" s="28" t="s">
        <v>104</v>
      </c>
      <c r="O1187" s="31" t="s">
        <v>423</v>
      </c>
    </row>
    <row r="1188" spans="1:15">
      <c r="A1188" s="26" t="s">
        <v>100</v>
      </c>
      <c r="B1188" s="26" t="s">
        <v>101</v>
      </c>
      <c r="C1188" s="27">
        <v>44182</v>
      </c>
      <c r="D1188" s="26"/>
      <c r="E1188" s="26"/>
      <c r="F1188" s="26"/>
      <c r="G1188" s="26"/>
      <c r="H1188" s="26">
        <v>187500</v>
      </c>
      <c r="I1188" s="26"/>
      <c r="J1188" s="26"/>
      <c r="K1188" s="26"/>
      <c r="L1188" s="26">
        <v>130</v>
      </c>
      <c r="M1188" s="26" t="s">
        <v>103</v>
      </c>
      <c r="N1188" s="26" t="s">
        <v>104</v>
      </c>
      <c r="O1188" s="30" t="s">
        <v>176</v>
      </c>
    </row>
    <row r="1189" spans="1:15">
      <c r="A1189" s="28" t="s">
        <v>100</v>
      </c>
      <c r="B1189" s="28" t="s">
        <v>101</v>
      </c>
      <c r="C1189" s="29">
        <v>44183</v>
      </c>
      <c r="D1189" s="28"/>
      <c r="E1189" s="28"/>
      <c r="F1189" s="28"/>
      <c r="G1189" s="28"/>
      <c r="H1189" s="28">
        <v>187500</v>
      </c>
      <c r="I1189" s="28"/>
      <c r="J1189" s="28"/>
      <c r="K1189" s="28"/>
      <c r="L1189" s="28">
        <v>130</v>
      </c>
      <c r="M1189" s="28" t="s">
        <v>103</v>
      </c>
      <c r="N1189" s="28" t="s">
        <v>104</v>
      </c>
      <c r="O1189" s="31" t="s">
        <v>86</v>
      </c>
    </row>
    <row r="1190" spans="1:15">
      <c r="A1190" s="26" t="s">
        <v>100</v>
      </c>
      <c r="B1190" s="26" t="s">
        <v>101</v>
      </c>
      <c r="C1190" s="27">
        <v>44183</v>
      </c>
      <c r="D1190" s="26"/>
      <c r="E1190" s="26"/>
      <c r="F1190" s="26"/>
      <c r="G1190" s="26"/>
      <c r="H1190" s="26">
        <v>187500</v>
      </c>
      <c r="I1190" s="26"/>
      <c r="J1190" s="26"/>
      <c r="K1190" s="26"/>
      <c r="L1190" s="26">
        <v>130</v>
      </c>
      <c r="M1190" s="26" t="s">
        <v>103</v>
      </c>
      <c r="N1190" s="26" t="s">
        <v>104</v>
      </c>
      <c r="O1190" s="30" t="s">
        <v>423</v>
      </c>
    </row>
    <row r="1191" spans="1:15">
      <c r="A1191" s="28" t="s">
        <v>100</v>
      </c>
      <c r="B1191" s="28" t="s">
        <v>101</v>
      </c>
      <c r="C1191" s="29">
        <v>44183</v>
      </c>
      <c r="D1191" s="28"/>
      <c r="E1191" s="28"/>
      <c r="F1191" s="28"/>
      <c r="G1191" s="28"/>
      <c r="H1191" s="28">
        <v>187500</v>
      </c>
      <c r="I1191" s="28"/>
      <c r="J1191" s="28"/>
      <c r="K1191" s="28"/>
      <c r="L1191" s="28">
        <v>130</v>
      </c>
      <c r="M1191" s="28" t="s">
        <v>103</v>
      </c>
      <c r="N1191" s="28" t="s">
        <v>104</v>
      </c>
      <c r="O1191" s="31" t="s">
        <v>176</v>
      </c>
    </row>
    <row r="1192" spans="1:15">
      <c r="A1192" s="26" t="s">
        <v>100</v>
      </c>
      <c r="B1192" s="26" t="s">
        <v>101</v>
      </c>
      <c r="C1192" s="27">
        <v>44184</v>
      </c>
      <c r="D1192" s="26"/>
      <c r="E1192" s="26"/>
      <c r="F1192" s="26"/>
      <c r="G1192" s="26"/>
      <c r="H1192" s="26">
        <v>187500</v>
      </c>
      <c r="I1192" s="26"/>
      <c r="J1192" s="26"/>
      <c r="K1192" s="26"/>
      <c r="L1192" s="26">
        <v>130</v>
      </c>
      <c r="M1192" s="26" t="s">
        <v>103</v>
      </c>
      <c r="N1192" s="26" t="s">
        <v>104</v>
      </c>
      <c r="O1192" s="30" t="s">
        <v>86</v>
      </c>
    </row>
    <row r="1193" spans="1:15">
      <c r="A1193" s="28" t="s">
        <v>100</v>
      </c>
      <c r="B1193" s="28" t="s">
        <v>101</v>
      </c>
      <c r="C1193" s="29">
        <v>44184</v>
      </c>
      <c r="D1193" s="28"/>
      <c r="E1193" s="28"/>
      <c r="F1193" s="28"/>
      <c r="G1193" s="28"/>
      <c r="H1193" s="28">
        <v>187500</v>
      </c>
      <c r="I1193" s="28"/>
      <c r="J1193" s="28"/>
      <c r="K1193" s="28"/>
      <c r="L1193" s="28">
        <v>130</v>
      </c>
      <c r="M1193" s="28" t="s">
        <v>103</v>
      </c>
      <c r="N1193" s="28" t="s">
        <v>104</v>
      </c>
      <c r="O1193" s="31" t="s">
        <v>423</v>
      </c>
    </row>
    <row r="1194" spans="1:15">
      <c r="A1194" s="26" t="s">
        <v>100</v>
      </c>
      <c r="B1194" s="26" t="s">
        <v>101</v>
      </c>
      <c r="C1194" s="27">
        <v>44184</v>
      </c>
      <c r="D1194" s="26"/>
      <c r="E1194" s="26"/>
      <c r="F1194" s="26"/>
      <c r="G1194" s="26"/>
      <c r="H1194" s="26">
        <v>187500</v>
      </c>
      <c r="I1194" s="26"/>
      <c r="J1194" s="26"/>
      <c r="K1194" s="26"/>
      <c r="L1194" s="26">
        <v>130</v>
      </c>
      <c r="M1194" s="26" t="s">
        <v>103</v>
      </c>
      <c r="N1194" s="26" t="s">
        <v>104</v>
      </c>
      <c r="O1194" s="30" t="s">
        <v>176</v>
      </c>
    </row>
    <row r="1195" spans="1:15">
      <c r="A1195" s="28" t="s">
        <v>100</v>
      </c>
      <c r="B1195" s="28" t="s">
        <v>101</v>
      </c>
      <c r="C1195" s="29">
        <v>44185</v>
      </c>
      <c r="D1195" s="28"/>
      <c r="E1195" s="28"/>
      <c r="F1195" s="28"/>
      <c r="G1195" s="28"/>
      <c r="H1195" s="28">
        <v>187500</v>
      </c>
      <c r="I1195" s="28"/>
      <c r="J1195" s="28"/>
      <c r="K1195" s="28"/>
      <c r="L1195" s="28">
        <v>130</v>
      </c>
      <c r="M1195" s="28" t="s">
        <v>103</v>
      </c>
      <c r="N1195" s="28" t="s">
        <v>104</v>
      </c>
      <c r="O1195" s="31" t="s">
        <v>86</v>
      </c>
    </row>
    <row r="1196" spans="1:15">
      <c r="A1196" s="26" t="s">
        <v>100</v>
      </c>
      <c r="B1196" s="26" t="s">
        <v>101</v>
      </c>
      <c r="C1196" s="27">
        <v>44185</v>
      </c>
      <c r="D1196" s="26"/>
      <c r="E1196" s="26"/>
      <c r="F1196" s="26"/>
      <c r="G1196" s="26"/>
      <c r="H1196" s="26">
        <v>187500</v>
      </c>
      <c r="I1196" s="26"/>
      <c r="J1196" s="26"/>
      <c r="K1196" s="26"/>
      <c r="L1196" s="26">
        <v>130</v>
      </c>
      <c r="M1196" s="26" t="s">
        <v>103</v>
      </c>
      <c r="N1196" s="26" t="s">
        <v>104</v>
      </c>
      <c r="O1196" s="30" t="s">
        <v>423</v>
      </c>
    </row>
    <row r="1197" spans="1:15">
      <c r="A1197" s="28" t="s">
        <v>100</v>
      </c>
      <c r="B1197" s="28" t="s">
        <v>101</v>
      </c>
      <c r="C1197" s="29">
        <v>44185</v>
      </c>
      <c r="D1197" s="28"/>
      <c r="E1197" s="28"/>
      <c r="F1197" s="28"/>
      <c r="G1197" s="28"/>
      <c r="H1197" s="28">
        <v>187500</v>
      </c>
      <c r="I1197" s="28"/>
      <c r="J1197" s="28"/>
      <c r="K1197" s="28"/>
      <c r="L1197" s="28">
        <v>130</v>
      </c>
      <c r="M1197" s="28" t="s">
        <v>103</v>
      </c>
      <c r="N1197" s="28" t="s">
        <v>104</v>
      </c>
      <c r="O1197" s="31" t="s">
        <v>176</v>
      </c>
    </row>
    <row r="1198" spans="1:15">
      <c r="A1198" s="26" t="s">
        <v>100</v>
      </c>
      <c r="B1198" s="26" t="s">
        <v>101</v>
      </c>
      <c r="C1198" s="27">
        <v>44186</v>
      </c>
      <c r="D1198" s="26"/>
      <c r="E1198" s="26"/>
      <c r="F1198" s="26"/>
      <c r="G1198" s="26"/>
      <c r="H1198" s="26">
        <v>187500</v>
      </c>
      <c r="I1198" s="26"/>
      <c r="J1198" s="26"/>
      <c r="K1198" s="26"/>
      <c r="L1198" s="26">
        <v>130</v>
      </c>
      <c r="M1198" s="26" t="s">
        <v>103</v>
      </c>
      <c r="N1198" s="26" t="s">
        <v>104</v>
      </c>
      <c r="O1198" s="30" t="s">
        <v>86</v>
      </c>
    </row>
    <row r="1199" spans="1:15">
      <c r="A1199" s="28" t="s">
        <v>100</v>
      </c>
      <c r="B1199" s="28" t="s">
        <v>101</v>
      </c>
      <c r="C1199" s="29">
        <v>44186</v>
      </c>
      <c r="D1199" s="28"/>
      <c r="E1199" s="28"/>
      <c r="F1199" s="28"/>
      <c r="G1199" s="28"/>
      <c r="H1199" s="28">
        <v>187500</v>
      </c>
      <c r="I1199" s="28"/>
      <c r="J1199" s="28"/>
      <c r="K1199" s="28"/>
      <c r="L1199" s="28">
        <v>130</v>
      </c>
      <c r="M1199" s="28" t="s">
        <v>103</v>
      </c>
      <c r="N1199" s="28" t="s">
        <v>104</v>
      </c>
      <c r="O1199" s="31" t="s">
        <v>423</v>
      </c>
    </row>
    <row r="1200" spans="1:15">
      <c r="A1200" s="26" t="s">
        <v>100</v>
      </c>
      <c r="B1200" s="26" t="s">
        <v>101</v>
      </c>
      <c r="C1200" s="27">
        <v>44186</v>
      </c>
      <c r="D1200" s="26"/>
      <c r="E1200" s="26"/>
      <c r="F1200" s="26"/>
      <c r="G1200" s="26"/>
      <c r="H1200" s="26">
        <v>187500</v>
      </c>
      <c r="I1200" s="26"/>
      <c r="J1200" s="26"/>
      <c r="K1200" s="26"/>
      <c r="L1200" s="26">
        <v>130</v>
      </c>
      <c r="M1200" s="26" t="s">
        <v>103</v>
      </c>
      <c r="N1200" s="26" t="s">
        <v>104</v>
      </c>
      <c r="O1200" s="30" t="s">
        <v>176</v>
      </c>
    </row>
    <row r="1201" spans="1:15">
      <c r="A1201" s="28" t="s">
        <v>100</v>
      </c>
      <c r="B1201" s="28" t="s">
        <v>101</v>
      </c>
      <c r="C1201" s="29">
        <v>44187</v>
      </c>
      <c r="D1201" s="28"/>
      <c r="E1201" s="28"/>
      <c r="F1201" s="28"/>
      <c r="G1201" s="28"/>
      <c r="H1201" s="28">
        <v>187500</v>
      </c>
      <c r="I1201" s="28"/>
      <c r="J1201" s="28"/>
      <c r="K1201" s="28"/>
      <c r="L1201" s="28">
        <v>130</v>
      </c>
      <c r="M1201" s="28" t="s">
        <v>103</v>
      </c>
      <c r="N1201" s="28" t="s">
        <v>104</v>
      </c>
      <c r="O1201" s="31" t="s">
        <v>86</v>
      </c>
    </row>
    <row r="1202" spans="1:15">
      <c r="A1202" s="26" t="s">
        <v>100</v>
      </c>
      <c r="B1202" s="26" t="s">
        <v>101</v>
      </c>
      <c r="C1202" s="27">
        <v>44187</v>
      </c>
      <c r="D1202" s="26"/>
      <c r="E1202" s="26"/>
      <c r="F1202" s="26"/>
      <c r="G1202" s="26"/>
      <c r="H1202" s="26">
        <v>187500</v>
      </c>
      <c r="I1202" s="26"/>
      <c r="J1202" s="26"/>
      <c r="K1202" s="26"/>
      <c r="L1202" s="26">
        <v>130</v>
      </c>
      <c r="M1202" s="26" t="s">
        <v>103</v>
      </c>
      <c r="N1202" s="26" t="s">
        <v>104</v>
      </c>
      <c r="O1202" s="30" t="s">
        <v>423</v>
      </c>
    </row>
    <row r="1203" spans="1:15">
      <c r="A1203" s="28" t="s">
        <v>100</v>
      </c>
      <c r="B1203" s="28" t="s">
        <v>101</v>
      </c>
      <c r="C1203" s="29">
        <v>44187</v>
      </c>
      <c r="D1203" s="28"/>
      <c r="E1203" s="28"/>
      <c r="F1203" s="28"/>
      <c r="G1203" s="28"/>
      <c r="H1203" s="28">
        <v>187500</v>
      </c>
      <c r="I1203" s="28"/>
      <c r="J1203" s="28"/>
      <c r="K1203" s="28"/>
      <c r="L1203" s="28">
        <v>130</v>
      </c>
      <c r="M1203" s="28" t="s">
        <v>103</v>
      </c>
      <c r="N1203" s="28" t="s">
        <v>104</v>
      </c>
      <c r="O1203" s="31" t="s">
        <v>176</v>
      </c>
    </row>
    <row r="1204" spans="1:15">
      <c r="A1204" s="26" t="s">
        <v>100</v>
      </c>
      <c r="B1204" s="26" t="s">
        <v>101</v>
      </c>
      <c r="C1204" s="27">
        <v>44188</v>
      </c>
      <c r="D1204" s="26"/>
      <c r="E1204" s="26"/>
      <c r="F1204" s="26"/>
      <c r="G1204" s="26"/>
      <c r="H1204" s="26">
        <v>187500</v>
      </c>
      <c r="I1204" s="26"/>
      <c r="J1204" s="26"/>
      <c r="K1204" s="26"/>
      <c r="L1204" s="26">
        <v>130</v>
      </c>
      <c r="M1204" s="26" t="s">
        <v>103</v>
      </c>
      <c r="N1204" s="26" t="s">
        <v>104</v>
      </c>
      <c r="O1204" s="30" t="s">
        <v>86</v>
      </c>
    </row>
    <row r="1205" spans="1:15">
      <c r="A1205" s="28" t="s">
        <v>100</v>
      </c>
      <c r="B1205" s="28" t="s">
        <v>101</v>
      </c>
      <c r="C1205" s="29">
        <v>44188</v>
      </c>
      <c r="D1205" s="28"/>
      <c r="E1205" s="28"/>
      <c r="F1205" s="28"/>
      <c r="G1205" s="28"/>
      <c r="H1205" s="28">
        <v>187500</v>
      </c>
      <c r="I1205" s="28"/>
      <c r="J1205" s="28"/>
      <c r="K1205" s="28"/>
      <c r="L1205" s="28">
        <v>130</v>
      </c>
      <c r="M1205" s="28" t="s">
        <v>103</v>
      </c>
      <c r="N1205" s="28" t="s">
        <v>104</v>
      </c>
      <c r="O1205" s="31" t="s">
        <v>423</v>
      </c>
    </row>
    <row r="1206" spans="1:15">
      <c r="A1206" s="26" t="s">
        <v>100</v>
      </c>
      <c r="B1206" s="26" t="s">
        <v>101</v>
      </c>
      <c r="C1206" s="27">
        <v>44188</v>
      </c>
      <c r="D1206" s="26"/>
      <c r="E1206" s="26"/>
      <c r="F1206" s="26"/>
      <c r="G1206" s="26"/>
      <c r="H1206" s="26">
        <v>187500</v>
      </c>
      <c r="I1206" s="26"/>
      <c r="J1206" s="26"/>
      <c r="K1206" s="26"/>
      <c r="L1206" s="26">
        <v>130</v>
      </c>
      <c r="M1206" s="26" t="s">
        <v>103</v>
      </c>
      <c r="N1206" s="26" t="s">
        <v>104</v>
      </c>
      <c r="O1206" s="30" t="s">
        <v>176</v>
      </c>
    </row>
    <row r="1207" spans="1:15">
      <c r="A1207" s="28" t="s">
        <v>100</v>
      </c>
      <c r="B1207" s="28" t="s">
        <v>101</v>
      </c>
      <c r="C1207" s="29">
        <v>44189</v>
      </c>
      <c r="D1207" s="28"/>
      <c r="E1207" s="28"/>
      <c r="F1207" s="28"/>
      <c r="G1207" s="28"/>
      <c r="H1207" s="28">
        <v>187500</v>
      </c>
      <c r="I1207" s="28"/>
      <c r="J1207" s="28"/>
      <c r="K1207" s="28"/>
      <c r="L1207" s="28">
        <v>130</v>
      </c>
      <c r="M1207" s="28" t="s">
        <v>103</v>
      </c>
      <c r="N1207" s="28" t="s">
        <v>104</v>
      </c>
      <c r="O1207" s="31" t="s">
        <v>86</v>
      </c>
    </row>
    <row r="1208" spans="1:15">
      <c r="A1208" s="26" t="s">
        <v>100</v>
      </c>
      <c r="B1208" s="26" t="s">
        <v>101</v>
      </c>
      <c r="C1208" s="27">
        <v>44189</v>
      </c>
      <c r="D1208" s="26"/>
      <c r="E1208" s="26"/>
      <c r="F1208" s="26"/>
      <c r="G1208" s="26"/>
      <c r="H1208" s="26">
        <v>187500</v>
      </c>
      <c r="I1208" s="26"/>
      <c r="J1208" s="26"/>
      <c r="K1208" s="26"/>
      <c r="L1208" s="26">
        <v>130</v>
      </c>
      <c r="M1208" s="26" t="s">
        <v>103</v>
      </c>
      <c r="N1208" s="26" t="s">
        <v>104</v>
      </c>
      <c r="O1208" s="30" t="s">
        <v>423</v>
      </c>
    </row>
    <row r="1209" spans="1:15">
      <c r="A1209" s="28" t="s">
        <v>100</v>
      </c>
      <c r="B1209" s="28" t="s">
        <v>101</v>
      </c>
      <c r="C1209" s="29">
        <v>44189</v>
      </c>
      <c r="D1209" s="28"/>
      <c r="E1209" s="28"/>
      <c r="F1209" s="28"/>
      <c r="G1209" s="28"/>
      <c r="H1209" s="28">
        <v>187500</v>
      </c>
      <c r="I1209" s="28"/>
      <c r="J1209" s="28"/>
      <c r="K1209" s="28"/>
      <c r="L1209" s="28">
        <v>130</v>
      </c>
      <c r="M1209" s="28" t="s">
        <v>103</v>
      </c>
      <c r="N1209" s="28" t="s">
        <v>104</v>
      </c>
      <c r="O1209" s="31" t="s">
        <v>176</v>
      </c>
    </row>
    <row r="1210" spans="1:15">
      <c r="A1210" s="26" t="s">
        <v>100</v>
      </c>
      <c r="B1210" s="26" t="s">
        <v>101</v>
      </c>
      <c r="C1210" s="27">
        <v>44190</v>
      </c>
      <c r="D1210" s="26"/>
      <c r="E1210" s="26"/>
      <c r="F1210" s="26"/>
      <c r="G1210" s="26"/>
      <c r="H1210" s="26">
        <v>187500</v>
      </c>
      <c r="I1210" s="26"/>
      <c r="J1210" s="26"/>
      <c r="K1210" s="26"/>
      <c r="L1210" s="26">
        <v>130</v>
      </c>
      <c r="M1210" s="26" t="s">
        <v>103</v>
      </c>
      <c r="N1210" s="26" t="s">
        <v>104</v>
      </c>
      <c r="O1210" s="30" t="s">
        <v>86</v>
      </c>
    </row>
    <row r="1211" spans="1:15">
      <c r="A1211" s="28" t="s">
        <v>100</v>
      </c>
      <c r="B1211" s="28" t="s">
        <v>101</v>
      </c>
      <c r="C1211" s="29">
        <v>44190</v>
      </c>
      <c r="D1211" s="28"/>
      <c r="E1211" s="28"/>
      <c r="F1211" s="28"/>
      <c r="G1211" s="28"/>
      <c r="H1211" s="28">
        <v>187500</v>
      </c>
      <c r="I1211" s="28"/>
      <c r="J1211" s="28"/>
      <c r="K1211" s="28"/>
      <c r="L1211" s="28">
        <v>130</v>
      </c>
      <c r="M1211" s="28" t="s">
        <v>103</v>
      </c>
      <c r="N1211" s="28" t="s">
        <v>104</v>
      </c>
      <c r="O1211" s="31" t="s">
        <v>423</v>
      </c>
    </row>
    <row r="1212" spans="1:15">
      <c r="A1212" s="26" t="s">
        <v>100</v>
      </c>
      <c r="B1212" s="26" t="s">
        <v>101</v>
      </c>
      <c r="C1212" s="27">
        <v>44190</v>
      </c>
      <c r="D1212" s="26"/>
      <c r="E1212" s="26"/>
      <c r="F1212" s="26"/>
      <c r="G1212" s="26"/>
      <c r="H1212" s="26">
        <v>187500</v>
      </c>
      <c r="I1212" s="26"/>
      <c r="J1212" s="26"/>
      <c r="K1212" s="26"/>
      <c r="L1212" s="26">
        <v>130</v>
      </c>
      <c r="M1212" s="26" t="s">
        <v>103</v>
      </c>
      <c r="N1212" s="26" t="s">
        <v>104</v>
      </c>
      <c r="O1212" s="30" t="s">
        <v>176</v>
      </c>
    </row>
    <row r="1213" spans="1:15">
      <c r="A1213" s="28" t="s">
        <v>100</v>
      </c>
      <c r="B1213" s="28" t="s">
        <v>101</v>
      </c>
      <c r="C1213" s="29">
        <v>44191</v>
      </c>
      <c r="D1213" s="28"/>
      <c r="E1213" s="28"/>
      <c r="F1213" s="28"/>
      <c r="G1213" s="28"/>
      <c r="H1213" s="28">
        <v>187500</v>
      </c>
      <c r="I1213" s="28"/>
      <c r="J1213" s="28"/>
      <c r="K1213" s="28"/>
      <c r="L1213" s="28">
        <v>130</v>
      </c>
      <c r="M1213" s="28" t="s">
        <v>103</v>
      </c>
      <c r="N1213" s="28" t="s">
        <v>104</v>
      </c>
      <c r="O1213" s="31" t="s">
        <v>86</v>
      </c>
    </row>
    <row r="1214" spans="1:15">
      <c r="A1214" s="26" t="s">
        <v>100</v>
      </c>
      <c r="B1214" s="26" t="s">
        <v>101</v>
      </c>
      <c r="C1214" s="27">
        <v>44191</v>
      </c>
      <c r="D1214" s="26"/>
      <c r="E1214" s="26"/>
      <c r="F1214" s="26"/>
      <c r="G1214" s="26"/>
      <c r="H1214" s="26">
        <v>187500</v>
      </c>
      <c r="I1214" s="26"/>
      <c r="J1214" s="26"/>
      <c r="K1214" s="26"/>
      <c r="L1214" s="26">
        <v>130</v>
      </c>
      <c r="M1214" s="26" t="s">
        <v>103</v>
      </c>
      <c r="N1214" s="26" t="s">
        <v>104</v>
      </c>
      <c r="O1214" s="30" t="s">
        <v>423</v>
      </c>
    </row>
    <row r="1215" spans="1:15">
      <c r="A1215" s="28" t="s">
        <v>100</v>
      </c>
      <c r="B1215" s="28" t="s">
        <v>101</v>
      </c>
      <c r="C1215" s="29">
        <v>44191</v>
      </c>
      <c r="D1215" s="28"/>
      <c r="E1215" s="28"/>
      <c r="F1215" s="28"/>
      <c r="G1215" s="28"/>
      <c r="H1215" s="28">
        <v>187500</v>
      </c>
      <c r="I1215" s="28"/>
      <c r="J1215" s="28"/>
      <c r="K1215" s="28"/>
      <c r="L1215" s="28">
        <v>130</v>
      </c>
      <c r="M1215" s="28" t="s">
        <v>103</v>
      </c>
      <c r="N1215" s="28" t="s">
        <v>104</v>
      </c>
      <c r="O1215" s="31" t="s">
        <v>176</v>
      </c>
    </row>
    <row r="1216" spans="1:15">
      <c r="A1216" s="26" t="s">
        <v>100</v>
      </c>
      <c r="B1216" s="26" t="s">
        <v>101</v>
      </c>
      <c r="C1216" s="27">
        <v>44192</v>
      </c>
      <c r="D1216" s="26"/>
      <c r="E1216" s="26"/>
      <c r="F1216" s="26"/>
      <c r="G1216" s="26"/>
      <c r="H1216" s="26">
        <v>187500</v>
      </c>
      <c r="I1216" s="26"/>
      <c r="J1216" s="26"/>
      <c r="K1216" s="26"/>
      <c r="L1216" s="26">
        <v>130</v>
      </c>
      <c r="M1216" s="26" t="s">
        <v>103</v>
      </c>
      <c r="N1216" s="26" t="s">
        <v>104</v>
      </c>
      <c r="O1216" s="30" t="s">
        <v>86</v>
      </c>
    </row>
    <row r="1217" spans="1:15">
      <c r="A1217" s="28" t="s">
        <v>100</v>
      </c>
      <c r="B1217" s="28" t="s">
        <v>101</v>
      </c>
      <c r="C1217" s="29">
        <v>44192</v>
      </c>
      <c r="D1217" s="28"/>
      <c r="E1217" s="28"/>
      <c r="F1217" s="28"/>
      <c r="G1217" s="28"/>
      <c r="H1217" s="28">
        <v>187500</v>
      </c>
      <c r="I1217" s="28"/>
      <c r="J1217" s="28"/>
      <c r="K1217" s="28"/>
      <c r="L1217" s="28">
        <v>130</v>
      </c>
      <c r="M1217" s="28" t="s">
        <v>103</v>
      </c>
      <c r="N1217" s="28" t="s">
        <v>104</v>
      </c>
      <c r="O1217" s="31" t="s">
        <v>423</v>
      </c>
    </row>
    <row r="1218" spans="1:15">
      <c r="A1218" s="26" t="s">
        <v>100</v>
      </c>
      <c r="B1218" s="26" t="s">
        <v>101</v>
      </c>
      <c r="C1218" s="27">
        <v>44192</v>
      </c>
      <c r="D1218" s="26"/>
      <c r="E1218" s="26"/>
      <c r="F1218" s="26"/>
      <c r="G1218" s="26"/>
      <c r="H1218" s="26">
        <v>187500</v>
      </c>
      <c r="I1218" s="26"/>
      <c r="J1218" s="26"/>
      <c r="K1218" s="26"/>
      <c r="L1218" s="26">
        <v>130</v>
      </c>
      <c r="M1218" s="26" t="s">
        <v>103</v>
      </c>
      <c r="N1218" s="26" t="s">
        <v>104</v>
      </c>
      <c r="O1218" s="30" t="s">
        <v>176</v>
      </c>
    </row>
    <row r="1219" spans="1:15">
      <c r="A1219" s="28" t="s">
        <v>100</v>
      </c>
      <c r="B1219" s="28" t="s">
        <v>101</v>
      </c>
      <c r="C1219" s="29">
        <v>44193</v>
      </c>
      <c r="D1219" s="28"/>
      <c r="E1219" s="28"/>
      <c r="F1219" s="28"/>
      <c r="G1219" s="28"/>
      <c r="H1219" s="28">
        <v>187500</v>
      </c>
      <c r="I1219" s="28"/>
      <c r="J1219" s="28"/>
      <c r="K1219" s="28"/>
      <c r="L1219" s="28">
        <v>130</v>
      </c>
      <c r="M1219" s="28" t="s">
        <v>103</v>
      </c>
      <c r="N1219" s="28" t="s">
        <v>104</v>
      </c>
      <c r="O1219" s="31" t="s">
        <v>86</v>
      </c>
    </row>
    <row r="1220" spans="1:15">
      <c r="A1220" s="26" t="s">
        <v>100</v>
      </c>
      <c r="B1220" s="26" t="s">
        <v>101</v>
      </c>
      <c r="C1220" s="27">
        <v>44193</v>
      </c>
      <c r="D1220" s="26"/>
      <c r="E1220" s="26"/>
      <c r="F1220" s="26"/>
      <c r="G1220" s="26"/>
      <c r="H1220" s="26">
        <v>187500</v>
      </c>
      <c r="I1220" s="26"/>
      <c r="J1220" s="26"/>
      <c r="K1220" s="26"/>
      <c r="L1220" s="26">
        <v>130</v>
      </c>
      <c r="M1220" s="26" t="s">
        <v>103</v>
      </c>
      <c r="N1220" s="26" t="s">
        <v>104</v>
      </c>
      <c r="O1220" s="30" t="s">
        <v>423</v>
      </c>
    </row>
    <row r="1221" spans="1:15">
      <c r="A1221" s="28" t="s">
        <v>100</v>
      </c>
      <c r="B1221" s="28" t="s">
        <v>101</v>
      </c>
      <c r="C1221" s="29">
        <v>44193</v>
      </c>
      <c r="D1221" s="28"/>
      <c r="E1221" s="28"/>
      <c r="F1221" s="28"/>
      <c r="G1221" s="28"/>
      <c r="H1221" s="28">
        <v>187500</v>
      </c>
      <c r="I1221" s="28"/>
      <c r="J1221" s="28"/>
      <c r="K1221" s="28"/>
      <c r="L1221" s="28">
        <v>130</v>
      </c>
      <c r="M1221" s="28" t="s">
        <v>103</v>
      </c>
      <c r="N1221" s="28" t="s">
        <v>104</v>
      </c>
      <c r="O1221" s="31" t="s">
        <v>176</v>
      </c>
    </row>
    <row r="1222" spans="1:15">
      <c r="A1222" s="26" t="s">
        <v>100</v>
      </c>
      <c r="B1222" s="26" t="s">
        <v>101</v>
      </c>
      <c r="C1222" s="27">
        <v>44194</v>
      </c>
      <c r="D1222" s="26"/>
      <c r="E1222" s="26"/>
      <c r="F1222" s="26"/>
      <c r="G1222" s="26"/>
      <c r="H1222" s="26">
        <v>187500</v>
      </c>
      <c r="I1222" s="26"/>
      <c r="J1222" s="26"/>
      <c r="K1222" s="26"/>
      <c r="L1222" s="26">
        <v>130</v>
      </c>
      <c r="M1222" s="26" t="s">
        <v>103</v>
      </c>
      <c r="N1222" s="26" t="s">
        <v>104</v>
      </c>
      <c r="O1222" s="30" t="s">
        <v>86</v>
      </c>
    </row>
    <row r="1223" spans="1:15">
      <c r="A1223" s="28" t="s">
        <v>100</v>
      </c>
      <c r="B1223" s="28" t="s">
        <v>101</v>
      </c>
      <c r="C1223" s="29">
        <v>44194</v>
      </c>
      <c r="D1223" s="28"/>
      <c r="E1223" s="28"/>
      <c r="F1223" s="28"/>
      <c r="G1223" s="28"/>
      <c r="H1223" s="28">
        <v>187500</v>
      </c>
      <c r="I1223" s="28"/>
      <c r="J1223" s="28"/>
      <c r="K1223" s="28"/>
      <c r="L1223" s="28">
        <v>130</v>
      </c>
      <c r="M1223" s="28" t="s">
        <v>103</v>
      </c>
      <c r="N1223" s="28" t="s">
        <v>104</v>
      </c>
      <c r="O1223" s="31" t="s">
        <v>423</v>
      </c>
    </row>
    <row r="1224" spans="1:15">
      <c r="A1224" s="26" t="s">
        <v>100</v>
      </c>
      <c r="B1224" s="26" t="s">
        <v>101</v>
      </c>
      <c r="C1224" s="27">
        <v>44194</v>
      </c>
      <c r="D1224" s="26"/>
      <c r="E1224" s="26"/>
      <c r="F1224" s="26"/>
      <c r="G1224" s="26"/>
      <c r="H1224" s="26">
        <v>187500</v>
      </c>
      <c r="I1224" s="26"/>
      <c r="J1224" s="26"/>
      <c r="K1224" s="26"/>
      <c r="L1224" s="26">
        <v>130</v>
      </c>
      <c r="M1224" s="26" t="s">
        <v>103</v>
      </c>
      <c r="N1224" s="26" t="s">
        <v>104</v>
      </c>
      <c r="O1224" s="30" t="s">
        <v>176</v>
      </c>
    </row>
    <row r="1225" spans="1:15">
      <c r="A1225" s="28" t="s">
        <v>100</v>
      </c>
      <c r="B1225" s="28" t="s">
        <v>101</v>
      </c>
      <c r="C1225" s="29">
        <v>44195</v>
      </c>
      <c r="D1225" s="28"/>
      <c r="E1225" s="28"/>
      <c r="F1225" s="28"/>
      <c r="G1225" s="28"/>
      <c r="H1225" s="28">
        <v>187500</v>
      </c>
      <c r="I1225" s="28"/>
      <c r="J1225" s="28"/>
      <c r="K1225" s="28"/>
      <c r="L1225" s="28">
        <v>130</v>
      </c>
      <c r="M1225" s="28" t="s">
        <v>103</v>
      </c>
      <c r="N1225" s="28" t="s">
        <v>104</v>
      </c>
      <c r="O1225" s="31" t="s">
        <v>86</v>
      </c>
    </row>
    <row r="1226" spans="1:15">
      <c r="A1226" s="26" t="s">
        <v>100</v>
      </c>
      <c r="B1226" s="26" t="s">
        <v>101</v>
      </c>
      <c r="C1226" s="27">
        <v>44195</v>
      </c>
      <c r="D1226" s="26"/>
      <c r="E1226" s="26"/>
      <c r="F1226" s="26"/>
      <c r="G1226" s="26"/>
      <c r="H1226" s="26">
        <v>187500</v>
      </c>
      <c r="I1226" s="26"/>
      <c r="J1226" s="26"/>
      <c r="K1226" s="26"/>
      <c r="L1226" s="26">
        <v>130</v>
      </c>
      <c r="M1226" s="26" t="s">
        <v>103</v>
      </c>
      <c r="N1226" s="26" t="s">
        <v>104</v>
      </c>
      <c r="O1226" s="30" t="s">
        <v>423</v>
      </c>
    </row>
    <row r="1227" spans="1:15">
      <c r="A1227" s="28" t="s">
        <v>100</v>
      </c>
      <c r="B1227" s="28" t="s">
        <v>101</v>
      </c>
      <c r="C1227" s="29">
        <v>44195</v>
      </c>
      <c r="D1227" s="28"/>
      <c r="E1227" s="28"/>
      <c r="F1227" s="28"/>
      <c r="G1227" s="28"/>
      <c r="H1227" s="28">
        <v>187500</v>
      </c>
      <c r="I1227" s="28"/>
      <c r="J1227" s="28"/>
      <c r="K1227" s="28"/>
      <c r="L1227" s="28">
        <v>130</v>
      </c>
      <c r="M1227" s="28" t="s">
        <v>103</v>
      </c>
      <c r="N1227" s="28" t="s">
        <v>104</v>
      </c>
      <c r="O1227" s="31" t="s">
        <v>176</v>
      </c>
    </row>
    <row r="1228" spans="1:15">
      <c r="A1228" s="26" t="s">
        <v>100</v>
      </c>
      <c r="B1228" s="26" t="s">
        <v>101</v>
      </c>
      <c r="C1228" s="27">
        <v>44196</v>
      </c>
      <c r="D1228" s="26">
        <v>4500000</v>
      </c>
      <c r="E1228" s="26"/>
      <c r="F1228" s="26"/>
      <c r="G1228" s="26"/>
      <c r="H1228" s="26">
        <v>187500</v>
      </c>
      <c r="I1228" s="26">
        <v>0.31</v>
      </c>
      <c r="J1228" s="26"/>
      <c r="K1228" s="26"/>
      <c r="L1228" s="26">
        <v>130</v>
      </c>
      <c r="M1228" s="26" t="s">
        <v>103</v>
      </c>
      <c r="N1228" s="26" t="s">
        <v>104</v>
      </c>
      <c r="O1228" s="30" t="s">
        <v>86</v>
      </c>
    </row>
    <row r="1229" spans="1:15">
      <c r="A1229" s="28" t="s">
        <v>100</v>
      </c>
      <c r="B1229" s="28" t="s">
        <v>101</v>
      </c>
      <c r="C1229" s="29">
        <v>44196</v>
      </c>
      <c r="D1229" s="28">
        <v>4500000</v>
      </c>
      <c r="E1229" s="28"/>
      <c r="F1229" s="28"/>
      <c r="G1229" s="28"/>
      <c r="H1229" s="28">
        <v>187500</v>
      </c>
      <c r="I1229" s="28">
        <v>0.31</v>
      </c>
      <c r="J1229" s="28"/>
      <c r="K1229" s="28"/>
      <c r="L1229" s="28">
        <v>130</v>
      </c>
      <c r="M1229" s="28" t="s">
        <v>103</v>
      </c>
      <c r="N1229" s="28" t="s">
        <v>104</v>
      </c>
      <c r="O1229" s="31" t="s">
        <v>423</v>
      </c>
    </row>
    <row r="1230" spans="1:15">
      <c r="A1230" s="26" t="s">
        <v>100</v>
      </c>
      <c r="B1230" s="26" t="s">
        <v>101</v>
      </c>
      <c r="C1230" s="27">
        <v>44196</v>
      </c>
      <c r="D1230" s="26">
        <v>4500000</v>
      </c>
      <c r="E1230" s="26"/>
      <c r="F1230" s="26"/>
      <c r="G1230" s="26"/>
      <c r="H1230" s="26">
        <v>187500</v>
      </c>
      <c r="I1230" s="26">
        <v>0.31</v>
      </c>
      <c r="J1230" s="26"/>
      <c r="K1230" s="26"/>
      <c r="L1230" s="26">
        <v>130</v>
      </c>
      <c r="M1230" s="26" t="s">
        <v>103</v>
      </c>
      <c r="N1230" s="26" t="s">
        <v>104</v>
      </c>
      <c r="O1230" s="30" t="s">
        <v>176</v>
      </c>
    </row>
    <row r="1231" spans="1:15">
      <c r="A1231" s="28" t="s">
        <v>100</v>
      </c>
      <c r="B1231" s="28" t="s">
        <v>101</v>
      </c>
      <c r="C1231" s="29">
        <v>44197</v>
      </c>
      <c r="D1231" s="28"/>
      <c r="E1231" s="28"/>
      <c r="F1231" s="28"/>
      <c r="G1231" s="28"/>
      <c r="H1231" s="28">
        <v>232143</v>
      </c>
      <c r="I1231" s="28"/>
      <c r="J1231" s="28"/>
      <c r="K1231" s="28"/>
      <c r="L1231" s="28">
        <v>161</v>
      </c>
      <c r="M1231" s="28" t="s">
        <v>103</v>
      </c>
      <c r="N1231" s="28" t="s">
        <v>104</v>
      </c>
      <c r="O1231" s="31" t="s">
        <v>86</v>
      </c>
    </row>
    <row r="1232" spans="1:15">
      <c r="A1232" s="26" t="s">
        <v>100</v>
      </c>
      <c r="B1232" s="26" t="s">
        <v>101</v>
      </c>
      <c r="C1232" s="27">
        <v>44197</v>
      </c>
      <c r="D1232" s="26"/>
      <c r="E1232" s="26"/>
      <c r="F1232" s="26"/>
      <c r="G1232" s="26"/>
      <c r="H1232" s="26">
        <v>232143</v>
      </c>
      <c r="I1232" s="26"/>
      <c r="J1232" s="26"/>
      <c r="K1232" s="26"/>
      <c r="L1232" s="26">
        <v>161</v>
      </c>
      <c r="M1232" s="26" t="s">
        <v>103</v>
      </c>
      <c r="N1232" s="26" t="s">
        <v>104</v>
      </c>
      <c r="O1232" s="30" t="s">
        <v>423</v>
      </c>
    </row>
    <row r="1233" spans="1:15">
      <c r="A1233" s="28" t="s">
        <v>100</v>
      </c>
      <c r="B1233" s="28" t="s">
        <v>101</v>
      </c>
      <c r="C1233" s="29">
        <v>44197</v>
      </c>
      <c r="D1233" s="28"/>
      <c r="E1233" s="28"/>
      <c r="F1233" s="28"/>
      <c r="G1233" s="28"/>
      <c r="H1233" s="28">
        <v>232143</v>
      </c>
      <c r="I1233" s="28"/>
      <c r="J1233" s="28"/>
      <c r="K1233" s="28"/>
      <c r="L1233" s="28">
        <v>161</v>
      </c>
      <c r="M1233" s="28" t="s">
        <v>103</v>
      </c>
      <c r="N1233" s="28" t="s">
        <v>104</v>
      </c>
      <c r="O1233" s="31" t="s">
        <v>176</v>
      </c>
    </row>
    <row r="1234" spans="1:15">
      <c r="A1234" s="26" t="s">
        <v>100</v>
      </c>
      <c r="B1234" s="26" t="s">
        <v>101</v>
      </c>
      <c r="C1234" s="27">
        <v>44198</v>
      </c>
      <c r="D1234" s="26"/>
      <c r="E1234" s="26"/>
      <c r="F1234" s="26"/>
      <c r="G1234" s="26"/>
      <c r="H1234" s="26">
        <v>276786</v>
      </c>
      <c r="I1234" s="26"/>
      <c r="J1234" s="26"/>
      <c r="K1234" s="26"/>
      <c r="L1234" s="26">
        <v>192</v>
      </c>
      <c r="M1234" s="26" t="s">
        <v>103</v>
      </c>
      <c r="N1234" s="26" t="s">
        <v>104</v>
      </c>
      <c r="O1234" s="30" t="s">
        <v>86</v>
      </c>
    </row>
    <row r="1235" spans="1:15">
      <c r="A1235" s="28" t="s">
        <v>100</v>
      </c>
      <c r="B1235" s="28" t="s">
        <v>101</v>
      </c>
      <c r="C1235" s="29">
        <v>44198</v>
      </c>
      <c r="D1235" s="28"/>
      <c r="E1235" s="28"/>
      <c r="F1235" s="28"/>
      <c r="G1235" s="28"/>
      <c r="H1235" s="28">
        <v>276786</v>
      </c>
      <c r="I1235" s="28"/>
      <c r="J1235" s="28"/>
      <c r="K1235" s="28"/>
      <c r="L1235" s="28">
        <v>192</v>
      </c>
      <c r="M1235" s="28" t="s">
        <v>103</v>
      </c>
      <c r="N1235" s="28" t="s">
        <v>104</v>
      </c>
      <c r="O1235" s="31" t="s">
        <v>423</v>
      </c>
    </row>
    <row r="1236" spans="1:15">
      <c r="A1236" s="26" t="s">
        <v>100</v>
      </c>
      <c r="B1236" s="26" t="s">
        <v>101</v>
      </c>
      <c r="C1236" s="27">
        <v>44198</v>
      </c>
      <c r="D1236" s="26"/>
      <c r="E1236" s="26"/>
      <c r="F1236" s="26"/>
      <c r="G1236" s="26"/>
      <c r="H1236" s="26">
        <v>276786</v>
      </c>
      <c r="I1236" s="26"/>
      <c r="J1236" s="26"/>
      <c r="K1236" s="26"/>
      <c r="L1236" s="26">
        <v>192</v>
      </c>
      <c r="M1236" s="26" t="s">
        <v>103</v>
      </c>
      <c r="N1236" s="26" t="s">
        <v>104</v>
      </c>
      <c r="O1236" s="30" t="s">
        <v>176</v>
      </c>
    </row>
    <row r="1237" spans="1:15">
      <c r="A1237" s="28" t="s">
        <v>100</v>
      </c>
      <c r="B1237" s="28" t="s">
        <v>101</v>
      </c>
      <c r="C1237" s="29">
        <v>44199</v>
      </c>
      <c r="D1237" s="28"/>
      <c r="E1237" s="28"/>
      <c r="F1237" s="28"/>
      <c r="G1237" s="28"/>
      <c r="H1237" s="28">
        <v>321429</v>
      </c>
      <c r="I1237" s="28"/>
      <c r="J1237" s="28"/>
      <c r="K1237" s="28"/>
      <c r="L1237" s="28">
        <v>223</v>
      </c>
      <c r="M1237" s="28" t="s">
        <v>103</v>
      </c>
      <c r="N1237" s="28" t="s">
        <v>104</v>
      </c>
      <c r="O1237" s="31" t="s">
        <v>86</v>
      </c>
    </row>
    <row r="1238" spans="1:15">
      <c r="A1238" s="26" t="s">
        <v>100</v>
      </c>
      <c r="B1238" s="26" t="s">
        <v>101</v>
      </c>
      <c r="C1238" s="27">
        <v>44199</v>
      </c>
      <c r="D1238" s="26"/>
      <c r="E1238" s="26"/>
      <c r="F1238" s="26"/>
      <c r="G1238" s="26"/>
      <c r="H1238" s="26">
        <v>321429</v>
      </c>
      <c r="I1238" s="26"/>
      <c r="J1238" s="26"/>
      <c r="K1238" s="26"/>
      <c r="L1238" s="26">
        <v>223</v>
      </c>
      <c r="M1238" s="26" t="s">
        <v>103</v>
      </c>
      <c r="N1238" s="26" t="s">
        <v>104</v>
      </c>
      <c r="O1238" s="30" t="s">
        <v>423</v>
      </c>
    </row>
    <row r="1239" spans="1:15">
      <c r="A1239" s="28" t="s">
        <v>100</v>
      </c>
      <c r="B1239" s="28" t="s">
        <v>101</v>
      </c>
      <c r="C1239" s="29">
        <v>44199</v>
      </c>
      <c r="D1239" s="28"/>
      <c r="E1239" s="28"/>
      <c r="F1239" s="28"/>
      <c r="G1239" s="28"/>
      <c r="H1239" s="28">
        <v>321429</v>
      </c>
      <c r="I1239" s="28"/>
      <c r="J1239" s="28"/>
      <c r="K1239" s="28"/>
      <c r="L1239" s="28">
        <v>223</v>
      </c>
      <c r="M1239" s="28" t="s">
        <v>103</v>
      </c>
      <c r="N1239" s="28" t="s">
        <v>104</v>
      </c>
      <c r="O1239" s="31" t="s">
        <v>176</v>
      </c>
    </row>
    <row r="1240" spans="1:15">
      <c r="A1240" s="26" t="s">
        <v>100</v>
      </c>
      <c r="B1240" s="26" t="s">
        <v>101</v>
      </c>
      <c r="C1240" s="27">
        <v>44200</v>
      </c>
      <c r="D1240" s="26"/>
      <c r="E1240" s="26"/>
      <c r="F1240" s="26"/>
      <c r="G1240" s="26"/>
      <c r="H1240" s="26">
        <v>366071</v>
      </c>
      <c r="I1240" s="26"/>
      <c r="J1240" s="26"/>
      <c r="K1240" s="26"/>
      <c r="L1240" s="26">
        <v>254</v>
      </c>
      <c r="M1240" s="26" t="s">
        <v>103</v>
      </c>
      <c r="N1240" s="26" t="s">
        <v>104</v>
      </c>
      <c r="O1240" s="30" t="s">
        <v>86</v>
      </c>
    </row>
    <row r="1241" spans="1:15">
      <c r="A1241" s="28" t="s">
        <v>100</v>
      </c>
      <c r="B1241" s="28" t="s">
        <v>101</v>
      </c>
      <c r="C1241" s="29">
        <v>44200</v>
      </c>
      <c r="D1241" s="28"/>
      <c r="E1241" s="28"/>
      <c r="F1241" s="28"/>
      <c r="G1241" s="28"/>
      <c r="H1241" s="28">
        <v>366071</v>
      </c>
      <c r="I1241" s="28"/>
      <c r="J1241" s="28"/>
      <c r="K1241" s="28"/>
      <c r="L1241" s="28">
        <v>254</v>
      </c>
      <c r="M1241" s="28" t="s">
        <v>103</v>
      </c>
      <c r="N1241" s="28" t="s">
        <v>104</v>
      </c>
      <c r="O1241" s="31" t="s">
        <v>423</v>
      </c>
    </row>
    <row r="1242" spans="1:15">
      <c r="A1242" s="26" t="s">
        <v>100</v>
      </c>
      <c r="B1242" s="26" t="s">
        <v>101</v>
      </c>
      <c r="C1242" s="27">
        <v>44200</v>
      </c>
      <c r="D1242" s="26"/>
      <c r="E1242" s="26"/>
      <c r="F1242" s="26"/>
      <c r="G1242" s="26"/>
      <c r="H1242" s="26">
        <v>366071</v>
      </c>
      <c r="I1242" s="26"/>
      <c r="J1242" s="26"/>
      <c r="K1242" s="26"/>
      <c r="L1242" s="26">
        <v>254</v>
      </c>
      <c r="M1242" s="26" t="s">
        <v>103</v>
      </c>
      <c r="N1242" s="26" t="s">
        <v>104</v>
      </c>
      <c r="O1242" s="30" t="s">
        <v>176</v>
      </c>
    </row>
    <row r="1243" spans="1:15">
      <c r="A1243" s="28" t="s">
        <v>100</v>
      </c>
      <c r="B1243" s="28" t="s">
        <v>101</v>
      </c>
      <c r="C1243" s="29">
        <v>44201</v>
      </c>
      <c r="D1243" s="28"/>
      <c r="E1243" s="28"/>
      <c r="F1243" s="28"/>
      <c r="G1243" s="28"/>
      <c r="H1243" s="28">
        <v>410714</v>
      </c>
      <c r="I1243" s="28"/>
      <c r="J1243" s="28"/>
      <c r="K1243" s="28"/>
      <c r="L1243" s="28">
        <v>285</v>
      </c>
      <c r="M1243" s="28" t="s">
        <v>103</v>
      </c>
      <c r="N1243" s="28" t="s">
        <v>104</v>
      </c>
      <c r="O1243" s="31" t="s">
        <v>86</v>
      </c>
    </row>
    <row r="1244" spans="1:15">
      <c r="A1244" s="26" t="s">
        <v>100</v>
      </c>
      <c r="B1244" s="26" t="s">
        <v>101</v>
      </c>
      <c r="C1244" s="27">
        <v>44201</v>
      </c>
      <c r="D1244" s="26"/>
      <c r="E1244" s="26"/>
      <c r="F1244" s="26"/>
      <c r="G1244" s="26"/>
      <c r="H1244" s="26">
        <v>410714</v>
      </c>
      <c r="I1244" s="26"/>
      <c r="J1244" s="26"/>
      <c r="K1244" s="26"/>
      <c r="L1244" s="26">
        <v>285</v>
      </c>
      <c r="M1244" s="26" t="s">
        <v>103</v>
      </c>
      <c r="N1244" s="26" t="s">
        <v>104</v>
      </c>
      <c r="O1244" s="30" t="s">
        <v>423</v>
      </c>
    </row>
    <row r="1245" spans="1:15">
      <c r="A1245" s="28" t="s">
        <v>100</v>
      </c>
      <c r="B1245" s="28" t="s">
        <v>101</v>
      </c>
      <c r="C1245" s="29">
        <v>44201</v>
      </c>
      <c r="D1245" s="28"/>
      <c r="E1245" s="28"/>
      <c r="F1245" s="28"/>
      <c r="G1245" s="28"/>
      <c r="H1245" s="28">
        <v>410714</v>
      </c>
      <c r="I1245" s="28"/>
      <c r="J1245" s="28"/>
      <c r="K1245" s="28"/>
      <c r="L1245" s="28">
        <v>285</v>
      </c>
      <c r="M1245" s="28" t="s">
        <v>103</v>
      </c>
      <c r="N1245" s="28" t="s">
        <v>104</v>
      </c>
      <c r="O1245" s="31" t="s">
        <v>176</v>
      </c>
    </row>
    <row r="1246" spans="1:15">
      <c r="A1246" s="26" t="s">
        <v>100</v>
      </c>
      <c r="B1246" s="26" t="s">
        <v>101</v>
      </c>
      <c r="C1246" s="27">
        <v>44202</v>
      </c>
      <c r="D1246" s="26"/>
      <c r="E1246" s="26"/>
      <c r="F1246" s="26"/>
      <c r="G1246" s="26"/>
      <c r="H1246" s="26">
        <v>455357</v>
      </c>
      <c r="I1246" s="26"/>
      <c r="J1246" s="26"/>
      <c r="K1246" s="26"/>
      <c r="L1246" s="26">
        <v>316</v>
      </c>
      <c r="M1246" s="26" t="s">
        <v>103</v>
      </c>
      <c r="N1246" s="26" t="s">
        <v>104</v>
      </c>
      <c r="O1246" s="30" t="s">
        <v>86</v>
      </c>
    </row>
    <row r="1247" spans="1:15">
      <c r="A1247" s="28" t="s">
        <v>100</v>
      </c>
      <c r="B1247" s="28" t="s">
        <v>101</v>
      </c>
      <c r="C1247" s="29">
        <v>44202</v>
      </c>
      <c r="D1247" s="28"/>
      <c r="E1247" s="28"/>
      <c r="F1247" s="28"/>
      <c r="G1247" s="28"/>
      <c r="H1247" s="28">
        <v>455357</v>
      </c>
      <c r="I1247" s="28"/>
      <c r="J1247" s="28"/>
      <c r="K1247" s="28"/>
      <c r="L1247" s="28">
        <v>316</v>
      </c>
      <c r="M1247" s="28" t="s">
        <v>103</v>
      </c>
      <c r="N1247" s="28" t="s">
        <v>104</v>
      </c>
      <c r="O1247" s="31" t="s">
        <v>423</v>
      </c>
    </row>
    <row r="1248" spans="1:15">
      <c r="A1248" s="26" t="s">
        <v>100</v>
      </c>
      <c r="B1248" s="26" t="s">
        <v>101</v>
      </c>
      <c r="C1248" s="27">
        <v>44202</v>
      </c>
      <c r="D1248" s="26"/>
      <c r="E1248" s="26"/>
      <c r="F1248" s="26"/>
      <c r="G1248" s="26"/>
      <c r="H1248" s="26">
        <v>455357</v>
      </c>
      <c r="I1248" s="26"/>
      <c r="J1248" s="26"/>
      <c r="K1248" s="26"/>
      <c r="L1248" s="26">
        <v>316</v>
      </c>
      <c r="M1248" s="26" t="s">
        <v>103</v>
      </c>
      <c r="N1248" s="26" t="s">
        <v>104</v>
      </c>
      <c r="O1248" s="30" t="s">
        <v>176</v>
      </c>
    </row>
    <row r="1249" spans="1:15">
      <c r="A1249" s="28" t="s">
        <v>100</v>
      </c>
      <c r="B1249" s="28" t="s">
        <v>101</v>
      </c>
      <c r="C1249" s="29">
        <v>44203</v>
      </c>
      <c r="D1249" s="28"/>
      <c r="E1249" s="28"/>
      <c r="F1249" s="28"/>
      <c r="G1249" s="28"/>
      <c r="H1249" s="28">
        <v>500000</v>
      </c>
      <c r="I1249" s="28"/>
      <c r="J1249" s="28"/>
      <c r="K1249" s="28"/>
      <c r="L1249" s="28">
        <v>347</v>
      </c>
      <c r="M1249" s="28" t="s">
        <v>103</v>
      </c>
      <c r="N1249" s="28" t="s">
        <v>104</v>
      </c>
      <c r="O1249" s="31" t="s">
        <v>86</v>
      </c>
    </row>
    <row r="1250" spans="1:15">
      <c r="A1250" s="26" t="s">
        <v>100</v>
      </c>
      <c r="B1250" s="26" t="s">
        <v>101</v>
      </c>
      <c r="C1250" s="27">
        <v>44203</v>
      </c>
      <c r="D1250" s="26"/>
      <c r="E1250" s="26"/>
      <c r="F1250" s="26"/>
      <c r="G1250" s="26"/>
      <c r="H1250" s="26">
        <v>500000</v>
      </c>
      <c r="I1250" s="26"/>
      <c r="J1250" s="26"/>
      <c r="K1250" s="26"/>
      <c r="L1250" s="26">
        <v>347</v>
      </c>
      <c r="M1250" s="26" t="s">
        <v>103</v>
      </c>
      <c r="N1250" s="26" t="s">
        <v>104</v>
      </c>
      <c r="O1250" s="30" t="s">
        <v>423</v>
      </c>
    </row>
    <row r="1251" spans="1:15">
      <c r="A1251" s="28" t="s">
        <v>100</v>
      </c>
      <c r="B1251" s="28" t="s">
        <v>101</v>
      </c>
      <c r="C1251" s="29">
        <v>44203</v>
      </c>
      <c r="D1251" s="28"/>
      <c r="E1251" s="28"/>
      <c r="F1251" s="28"/>
      <c r="G1251" s="28"/>
      <c r="H1251" s="28">
        <v>500000</v>
      </c>
      <c r="I1251" s="28"/>
      <c r="J1251" s="28"/>
      <c r="K1251" s="28"/>
      <c r="L1251" s="28">
        <v>347</v>
      </c>
      <c r="M1251" s="28" t="s">
        <v>103</v>
      </c>
      <c r="N1251" s="28" t="s">
        <v>104</v>
      </c>
      <c r="O1251" s="31" t="s">
        <v>176</v>
      </c>
    </row>
    <row r="1252" spans="1:15">
      <c r="A1252" s="26" t="s">
        <v>100</v>
      </c>
      <c r="B1252" s="26" t="s">
        <v>101</v>
      </c>
      <c r="C1252" s="27">
        <v>44204</v>
      </c>
      <c r="D1252" s="26"/>
      <c r="E1252" s="26"/>
      <c r="F1252" s="26"/>
      <c r="G1252" s="26"/>
      <c r="H1252" s="26">
        <v>500000</v>
      </c>
      <c r="I1252" s="26"/>
      <c r="J1252" s="26"/>
      <c r="K1252" s="26"/>
      <c r="L1252" s="26">
        <v>347</v>
      </c>
      <c r="M1252" s="26" t="s">
        <v>103</v>
      </c>
      <c r="N1252" s="26" t="s">
        <v>104</v>
      </c>
      <c r="O1252" s="30" t="s">
        <v>86</v>
      </c>
    </row>
    <row r="1253" spans="1:15">
      <c r="A1253" s="28" t="s">
        <v>100</v>
      </c>
      <c r="B1253" s="28" t="s">
        <v>101</v>
      </c>
      <c r="C1253" s="29">
        <v>44204</v>
      </c>
      <c r="D1253" s="28"/>
      <c r="E1253" s="28"/>
      <c r="F1253" s="28"/>
      <c r="G1253" s="28"/>
      <c r="H1253" s="28">
        <v>500000</v>
      </c>
      <c r="I1253" s="28"/>
      <c r="J1253" s="28"/>
      <c r="K1253" s="28"/>
      <c r="L1253" s="28">
        <v>347</v>
      </c>
      <c r="M1253" s="28" t="s">
        <v>103</v>
      </c>
      <c r="N1253" s="28" t="s">
        <v>104</v>
      </c>
      <c r="O1253" s="31" t="s">
        <v>423</v>
      </c>
    </row>
    <row r="1254" spans="1:15">
      <c r="A1254" s="26" t="s">
        <v>100</v>
      </c>
      <c r="B1254" s="26" t="s">
        <v>101</v>
      </c>
      <c r="C1254" s="27">
        <v>44204</v>
      </c>
      <c r="D1254" s="26"/>
      <c r="E1254" s="26"/>
      <c r="F1254" s="26"/>
      <c r="G1254" s="26"/>
      <c r="H1254" s="26">
        <v>500000</v>
      </c>
      <c r="I1254" s="26"/>
      <c r="J1254" s="26"/>
      <c r="K1254" s="26"/>
      <c r="L1254" s="26">
        <v>347</v>
      </c>
      <c r="M1254" s="26" t="s">
        <v>103</v>
      </c>
      <c r="N1254" s="26" t="s">
        <v>104</v>
      </c>
      <c r="O1254" s="30" t="s">
        <v>176</v>
      </c>
    </row>
    <row r="1255" spans="1:15">
      <c r="A1255" s="28" t="s">
        <v>100</v>
      </c>
      <c r="B1255" s="28" t="s">
        <v>101</v>
      </c>
      <c r="C1255" s="29">
        <v>44205</v>
      </c>
      <c r="D1255" s="28">
        <v>9000000</v>
      </c>
      <c r="E1255" s="28"/>
      <c r="F1255" s="28"/>
      <c r="G1255" s="28"/>
      <c r="H1255" s="28">
        <v>500000</v>
      </c>
      <c r="I1255" s="28">
        <v>0.63</v>
      </c>
      <c r="J1255" s="28"/>
      <c r="K1255" s="28"/>
      <c r="L1255" s="28">
        <v>347</v>
      </c>
      <c r="M1255" s="28" t="s">
        <v>103</v>
      </c>
      <c r="N1255" s="28" t="s">
        <v>104</v>
      </c>
      <c r="O1255" s="31" t="s">
        <v>86</v>
      </c>
    </row>
    <row r="1256" spans="1:15">
      <c r="A1256" s="26" t="s">
        <v>100</v>
      </c>
      <c r="B1256" s="26" t="s">
        <v>101</v>
      </c>
      <c r="C1256" s="27">
        <v>44205</v>
      </c>
      <c r="D1256" s="26">
        <v>9000000</v>
      </c>
      <c r="E1256" s="26"/>
      <c r="F1256" s="26"/>
      <c r="G1256" s="26"/>
      <c r="H1256" s="26">
        <v>500000</v>
      </c>
      <c r="I1256" s="26">
        <v>0.63</v>
      </c>
      <c r="J1256" s="26"/>
      <c r="K1256" s="26"/>
      <c r="L1256" s="26">
        <v>347</v>
      </c>
      <c r="M1256" s="26" t="s">
        <v>103</v>
      </c>
      <c r="N1256" s="26" t="s">
        <v>104</v>
      </c>
      <c r="O1256" s="30" t="s">
        <v>423</v>
      </c>
    </row>
    <row r="1257" spans="1:15">
      <c r="A1257" s="28" t="s">
        <v>100</v>
      </c>
      <c r="B1257" s="28" t="s">
        <v>101</v>
      </c>
      <c r="C1257" s="29">
        <v>44205</v>
      </c>
      <c r="D1257" s="28">
        <v>9000000</v>
      </c>
      <c r="E1257" s="28"/>
      <c r="F1257" s="28"/>
      <c r="G1257" s="28"/>
      <c r="H1257" s="28">
        <v>500000</v>
      </c>
      <c r="I1257" s="28">
        <v>0.63</v>
      </c>
      <c r="J1257" s="28"/>
      <c r="K1257" s="28"/>
      <c r="L1257" s="28">
        <v>347</v>
      </c>
      <c r="M1257" s="28" t="s">
        <v>103</v>
      </c>
      <c r="N1257" s="28" t="s">
        <v>104</v>
      </c>
      <c r="O1257" s="31" t="s">
        <v>176</v>
      </c>
    </row>
    <row r="1258" spans="1:15">
      <c r="A1258" s="26" t="s">
        <v>100</v>
      </c>
      <c r="B1258" s="26" t="s">
        <v>101</v>
      </c>
      <c r="C1258" s="27">
        <v>44206</v>
      </c>
      <c r="D1258" s="26"/>
      <c r="E1258" s="26"/>
      <c r="F1258" s="26"/>
      <c r="G1258" s="26"/>
      <c r="H1258" s="26">
        <v>464286</v>
      </c>
      <c r="I1258" s="26"/>
      <c r="J1258" s="26"/>
      <c r="K1258" s="26"/>
      <c r="L1258" s="26">
        <v>323</v>
      </c>
      <c r="M1258" s="26" t="s">
        <v>103</v>
      </c>
      <c r="N1258" s="26" t="s">
        <v>104</v>
      </c>
      <c r="O1258" s="30" t="s">
        <v>86</v>
      </c>
    </row>
    <row r="1259" spans="1:15">
      <c r="A1259" s="28" t="s">
        <v>100</v>
      </c>
      <c r="B1259" s="28" t="s">
        <v>101</v>
      </c>
      <c r="C1259" s="29">
        <v>44206</v>
      </c>
      <c r="D1259" s="28"/>
      <c r="E1259" s="28"/>
      <c r="F1259" s="28"/>
      <c r="G1259" s="28"/>
      <c r="H1259" s="28">
        <v>464286</v>
      </c>
      <c r="I1259" s="28"/>
      <c r="J1259" s="28"/>
      <c r="K1259" s="28"/>
      <c r="L1259" s="28">
        <v>323</v>
      </c>
      <c r="M1259" s="28" t="s">
        <v>103</v>
      </c>
      <c r="N1259" s="28" t="s">
        <v>104</v>
      </c>
      <c r="O1259" s="31" t="s">
        <v>423</v>
      </c>
    </row>
    <row r="1260" spans="1:15">
      <c r="A1260" s="26" t="s">
        <v>100</v>
      </c>
      <c r="B1260" s="26" t="s">
        <v>101</v>
      </c>
      <c r="C1260" s="27">
        <v>44206</v>
      </c>
      <c r="D1260" s="26"/>
      <c r="E1260" s="26"/>
      <c r="F1260" s="26"/>
      <c r="G1260" s="26"/>
      <c r="H1260" s="26">
        <v>464286</v>
      </c>
      <c r="I1260" s="26"/>
      <c r="J1260" s="26"/>
      <c r="K1260" s="26"/>
      <c r="L1260" s="26">
        <v>323</v>
      </c>
      <c r="M1260" s="26" t="s">
        <v>103</v>
      </c>
      <c r="N1260" s="26" t="s">
        <v>104</v>
      </c>
      <c r="O1260" s="30" t="s">
        <v>176</v>
      </c>
    </row>
    <row r="1261" spans="1:15">
      <c r="A1261" s="28" t="s">
        <v>100</v>
      </c>
      <c r="B1261" s="28" t="s">
        <v>101</v>
      </c>
      <c r="C1261" s="29">
        <v>44207</v>
      </c>
      <c r="D1261" s="28"/>
      <c r="E1261" s="28"/>
      <c r="F1261" s="28"/>
      <c r="G1261" s="28"/>
      <c r="H1261" s="28">
        <v>428571</v>
      </c>
      <c r="I1261" s="28"/>
      <c r="J1261" s="28"/>
      <c r="K1261" s="28"/>
      <c r="L1261" s="28">
        <v>298</v>
      </c>
      <c r="M1261" s="28" t="s">
        <v>103</v>
      </c>
      <c r="N1261" s="28" t="s">
        <v>104</v>
      </c>
      <c r="O1261" s="31" t="s">
        <v>86</v>
      </c>
    </row>
    <row r="1262" spans="1:15">
      <c r="A1262" s="26" t="s">
        <v>100</v>
      </c>
      <c r="B1262" s="26" t="s">
        <v>101</v>
      </c>
      <c r="C1262" s="27">
        <v>44207</v>
      </c>
      <c r="D1262" s="26"/>
      <c r="E1262" s="26"/>
      <c r="F1262" s="26"/>
      <c r="G1262" s="26"/>
      <c r="H1262" s="26">
        <v>428571</v>
      </c>
      <c r="I1262" s="26"/>
      <c r="J1262" s="26"/>
      <c r="K1262" s="26"/>
      <c r="L1262" s="26">
        <v>298</v>
      </c>
      <c r="M1262" s="26" t="s">
        <v>103</v>
      </c>
      <c r="N1262" s="26" t="s">
        <v>104</v>
      </c>
      <c r="O1262" s="30" t="s">
        <v>423</v>
      </c>
    </row>
    <row r="1263" spans="1:15">
      <c r="A1263" s="28" t="s">
        <v>100</v>
      </c>
      <c r="B1263" s="28" t="s">
        <v>101</v>
      </c>
      <c r="C1263" s="29">
        <v>44207</v>
      </c>
      <c r="D1263" s="28"/>
      <c r="E1263" s="28"/>
      <c r="F1263" s="28"/>
      <c r="G1263" s="28"/>
      <c r="H1263" s="28">
        <v>428571</v>
      </c>
      <c r="I1263" s="28"/>
      <c r="J1263" s="28"/>
      <c r="K1263" s="28"/>
      <c r="L1263" s="28">
        <v>298</v>
      </c>
      <c r="M1263" s="28" t="s">
        <v>103</v>
      </c>
      <c r="N1263" s="28" t="s">
        <v>104</v>
      </c>
      <c r="O1263" s="31" t="s">
        <v>176</v>
      </c>
    </row>
    <row r="1264" spans="1:15">
      <c r="A1264" s="26" t="s">
        <v>100</v>
      </c>
      <c r="B1264" s="26" t="s">
        <v>101</v>
      </c>
      <c r="C1264" s="27">
        <v>44208</v>
      </c>
      <c r="D1264" s="26"/>
      <c r="E1264" s="26"/>
      <c r="F1264" s="26"/>
      <c r="G1264" s="26"/>
      <c r="H1264" s="26">
        <v>392857</v>
      </c>
      <c r="I1264" s="26"/>
      <c r="J1264" s="26"/>
      <c r="K1264" s="26"/>
      <c r="L1264" s="26">
        <v>273</v>
      </c>
      <c r="M1264" s="26" t="s">
        <v>103</v>
      </c>
      <c r="N1264" s="26" t="s">
        <v>104</v>
      </c>
      <c r="O1264" s="30" t="s">
        <v>86</v>
      </c>
    </row>
    <row r="1265" spans="1:15">
      <c r="A1265" s="28" t="s">
        <v>100</v>
      </c>
      <c r="B1265" s="28" t="s">
        <v>101</v>
      </c>
      <c r="C1265" s="29">
        <v>44208</v>
      </c>
      <c r="D1265" s="28"/>
      <c r="E1265" s="28"/>
      <c r="F1265" s="28"/>
      <c r="G1265" s="28"/>
      <c r="H1265" s="28">
        <v>392857</v>
      </c>
      <c r="I1265" s="28"/>
      <c r="J1265" s="28"/>
      <c r="K1265" s="28"/>
      <c r="L1265" s="28">
        <v>273</v>
      </c>
      <c r="M1265" s="28" t="s">
        <v>103</v>
      </c>
      <c r="N1265" s="28" t="s">
        <v>104</v>
      </c>
      <c r="O1265" s="31" t="s">
        <v>423</v>
      </c>
    </row>
    <row r="1266" spans="1:15">
      <c r="A1266" s="26" t="s">
        <v>100</v>
      </c>
      <c r="B1266" s="26" t="s">
        <v>101</v>
      </c>
      <c r="C1266" s="27">
        <v>44208</v>
      </c>
      <c r="D1266" s="26"/>
      <c r="E1266" s="26"/>
      <c r="F1266" s="26"/>
      <c r="G1266" s="26"/>
      <c r="H1266" s="26">
        <v>392857</v>
      </c>
      <c r="I1266" s="26"/>
      <c r="J1266" s="26"/>
      <c r="K1266" s="26"/>
      <c r="L1266" s="26">
        <v>273</v>
      </c>
      <c r="M1266" s="26" t="s">
        <v>103</v>
      </c>
      <c r="N1266" s="26" t="s">
        <v>104</v>
      </c>
      <c r="O1266" s="30" t="s">
        <v>176</v>
      </c>
    </row>
    <row r="1267" spans="1:15">
      <c r="A1267" s="28" t="s">
        <v>100</v>
      </c>
      <c r="B1267" s="28" t="s">
        <v>101</v>
      </c>
      <c r="C1267" s="29">
        <v>44209</v>
      </c>
      <c r="D1267" s="28">
        <v>10000000</v>
      </c>
      <c r="E1267" s="28"/>
      <c r="F1267" s="28"/>
      <c r="G1267" s="28"/>
      <c r="H1267" s="28">
        <v>357143</v>
      </c>
      <c r="I1267" s="28">
        <v>0.69</v>
      </c>
      <c r="J1267" s="28"/>
      <c r="K1267" s="28"/>
      <c r="L1267" s="28">
        <v>248</v>
      </c>
      <c r="M1267" s="28" t="s">
        <v>103</v>
      </c>
      <c r="N1267" s="28" t="s">
        <v>104</v>
      </c>
      <c r="O1267" s="31" t="s">
        <v>86</v>
      </c>
    </row>
    <row r="1268" spans="1:15">
      <c r="A1268" s="26" t="s">
        <v>100</v>
      </c>
      <c r="B1268" s="26" t="s">
        <v>101</v>
      </c>
      <c r="C1268" s="27">
        <v>44209</v>
      </c>
      <c r="D1268" s="26">
        <v>10000000</v>
      </c>
      <c r="E1268" s="26"/>
      <c r="F1268" s="26"/>
      <c r="G1268" s="26"/>
      <c r="H1268" s="26">
        <v>357143</v>
      </c>
      <c r="I1268" s="26">
        <v>0.69</v>
      </c>
      <c r="J1268" s="26"/>
      <c r="K1268" s="26"/>
      <c r="L1268" s="26">
        <v>248</v>
      </c>
      <c r="M1268" s="26" t="s">
        <v>103</v>
      </c>
      <c r="N1268" s="26" t="s">
        <v>104</v>
      </c>
      <c r="O1268" s="30" t="s">
        <v>423</v>
      </c>
    </row>
    <row r="1269" spans="1:15">
      <c r="A1269" s="28" t="s">
        <v>100</v>
      </c>
      <c r="B1269" s="28" t="s">
        <v>101</v>
      </c>
      <c r="C1269" s="29">
        <v>44209</v>
      </c>
      <c r="D1269" s="28">
        <v>10000000</v>
      </c>
      <c r="E1269" s="28"/>
      <c r="F1269" s="28"/>
      <c r="G1269" s="28"/>
      <c r="H1269" s="28">
        <v>357143</v>
      </c>
      <c r="I1269" s="28">
        <v>0.69</v>
      </c>
      <c r="J1269" s="28"/>
      <c r="K1269" s="28"/>
      <c r="L1269" s="28">
        <v>248</v>
      </c>
      <c r="M1269" s="28" t="s">
        <v>103</v>
      </c>
      <c r="N1269" s="28" t="s">
        <v>104</v>
      </c>
      <c r="O1269" s="31" t="s">
        <v>176</v>
      </c>
    </row>
    <row r="1270" spans="1:15">
      <c r="A1270" s="26" t="s">
        <v>100</v>
      </c>
      <c r="B1270" s="26" t="s">
        <v>101</v>
      </c>
      <c r="C1270" s="27">
        <v>44210</v>
      </c>
      <c r="D1270" s="26"/>
      <c r="E1270" s="26"/>
      <c r="F1270" s="26"/>
      <c r="G1270" s="26"/>
      <c r="H1270" s="26">
        <v>387755</v>
      </c>
      <c r="I1270" s="26"/>
      <c r="J1270" s="26"/>
      <c r="K1270" s="26"/>
      <c r="L1270" s="26">
        <v>269</v>
      </c>
      <c r="M1270" s="26" t="s">
        <v>103</v>
      </c>
      <c r="N1270" s="26" t="s">
        <v>104</v>
      </c>
      <c r="O1270" s="30" t="s">
        <v>86</v>
      </c>
    </row>
    <row r="1271" spans="1:15">
      <c r="A1271" s="28" t="s">
        <v>100</v>
      </c>
      <c r="B1271" s="28" t="s">
        <v>101</v>
      </c>
      <c r="C1271" s="29">
        <v>44210</v>
      </c>
      <c r="D1271" s="28"/>
      <c r="E1271" s="28"/>
      <c r="F1271" s="28"/>
      <c r="G1271" s="28"/>
      <c r="H1271" s="28">
        <v>387755</v>
      </c>
      <c r="I1271" s="28"/>
      <c r="J1271" s="28"/>
      <c r="K1271" s="28"/>
      <c r="L1271" s="28">
        <v>269</v>
      </c>
      <c r="M1271" s="28" t="s">
        <v>103</v>
      </c>
      <c r="N1271" s="28" t="s">
        <v>104</v>
      </c>
      <c r="O1271" s="31" t="s">
        <v>423</v>
      </c>
    </row>
    <row r="1272" spans="1:15">
      <c r="A1272" s="26" t="s">
        <v>100</v>
      </c>
      <c r="B1272" s="26" t="s">
        <v>101</v>
      </c>
      <c r="C1272" s="27">
        <v>44210</v>
      </c>
      <c r="D1272" s="26"/>
      <c r="E1272" s="26"/>
      <c r="F1272" s="26"/>
      <c r="G1272" s="26"/>
      <c r="H1272" s="26">
        <v>387755</v>
      </c>
      <c r="I1272" s="26"/>
      <c r="J1272" s="26"/>
      <c r="K1272" s="26"/>
      <c r="L1272" s="26">
        <v>269</v>
      </c>
      <c r="M1272" s="26" t="s">
        <v>103</v>
      </c>
      <c r="N1272" s="26" t="s">
        <v>104</v>
      </c>
      <c r="O1272" s="30" t="s">
        <v>176</v>
      </c>
    </row>
    <row r="1273" spans="1:15">
      <c r="A1273" s="28" t="s">
        <v>100</v>
      </c>
      <c r="B1273" s="28" t="s">
        <v>101</v>
      </c>
      <c r="C1273" s="29">
        <v>44211</v>
      </c>
      <c r="D1273" s="28"/>
      <c r="E1273" s="28"/>
      <c r="F1273" s="28"/>
      <c r="G1273" s="28"/>
      <c r="H1273" s="28">
        <v>418367</v>
      </c>
      <c r="I1273" s="28"/>
      <c r="J1273" s="28"/>
      <c r="K1273" s="28"/>
      <c r="L1273" s="28">
        <v>291</v>
      </c>
      <c r="M1273" s="28" t="s">
        <v>103</v>
      </c>
      <c r="N1273" s="28" t="s">
        <v>104</v>
      </c>
      <c r="O1273" s="31" t="s">
        <v>86</v>
      </c>
    </row>
    <row r="1274" spans="1:15">
      <c r="A1274" s="26" t="s">
        <v>100</v>
      </c>
      <c r="B1274" s="26" t="s">
        <v>101</v>
      </c>
      <c r="C1274" s="27">
        <v>44211</v>
      </c>
      <c r="D1274" s="26"/>
      <c r="E1274" s="26"/>
      <c r="F1274" s="26"/>
      <c r="G1274" s="26"/>
      <c r="H1274" s="26">
        <v>418367</v>
      </c>
      <c r="I1274" s="26"/>
      <c r="J1274" s="26"/>
      <c r="K1274" s="26"/>
      <c r="L1274" s="26">
        <v>291</v>
      </c>
      <c r="M1274" s="26" t="s">
        <v>103</v>
      </c>
      <c r="N1274" s="26" t="s">
        <v>104</v>
      </c>
      <c r="O1274" s="30" t="s">
        <v>423</v>
      </c>
    </row>
    <row r="1275" spans="1:15">
      <c r="A1275" s="28" t="s">
        <v>100</v>
      </c>
      <c r="B1275" s="28" t="s">
        <v>101</v>
      </c>
      <c r="C1275" s="29">
        <v>44211</v>
      </c>
      <c r="D1275" s="28"/>
      <c r="E1275" s="28"/>
      <c r="F1275" s="28"/>
      <c r="G1275" s="28"/>
      <c r="H1275" s="28">
        <v>418367</v>
      </c>
      <c r="I1275" s="28"/>
      <c r="J1275" s="28"/>
      <c r="K1275" s="28"/>
      <c r="L1275" s="28">
        <v>291</v>
      </c>
      <c r="M1275" s="28" t="s">
        <v>103</v>
      </c>
      <c r="N1275" s="28" t="s">
        <v>104</v>
      </c>
      <c r="O1275" s="31" t="s">
        <v>176</v>
      </c>
    </row>
    <row r="1276" spans="1:15">
      <c r="A1276" s="26" t="s">
        <v>100</v>
      </c>
      <c r="B1276" s="26" t="s">
        <v>101</v>
      </c>
      <c r="C1276" s="27">
        <v>44212</v>
      </c>
      <c r="D1276" s="26"/>
      <c r="E1276" s="26"/>
      <c r="F1276" s="26"/>
      <c r="G1276" s="26"/>
      <c r="H1276" s="26">
        <v>448980</v>
      </c>
      <c r="I1276" s="26"/>
      <c r="J1276" s="26"/>
      <c r="K1276" s="26"/>
      <c r="L1276" s="26">
        <v>312</v>
      </c>
      <c r="M1276" s="26" t="s">
        <v>103</v>
      </c>
      <c r="N1276" s="26" t="s">
        <v>104</v>
      </c>
      <c r="O1276" s="30" t="s">
        <v>86</v>
      </c>
    </row>
    <row r="1277" spans="1:15">
      <c r="A1277" s="28" t="s">
        <v>100</v>
      </c>
      <c r="B1277" s="28" t="s">
        <v>101</v>
      </c>
      <c r="C1277" s="29">
        <v>44212</v>
      </c>
      <c r="D1277" s="28"/>
      <c r="E1277" s="28"/>
      <c r="F1277" s="28"/>
      <c r="G1277" s="28"/>
      <c r="H1277" s="28">
        <v>448980</v>
      </c>
      <c r="I1277" s="28"/>
      <c r="J1277" s="28"/>
      <c r="K1277" s="28"/>
      <c r="L1277" s="28">
        <v>312</v>
      </c>
      <c r="M1277" s="28" t="s">
        <v>103</v>
      </c>
      <c r="N1277" s="28" t="s">
        <v>104</v>
      </c>
      <c r="O1277" s="31" t="s">
        <v>423</v>
      </c>
    </row>
    <row r="1278" spans="1:15">
      <c r="A1278" s="26" t="s">
        <v>100</v>
      </c>
      <c r="B1278" s="26" t="s">
        <v>101</v>
      </c>
      <c r="C1278" s="27">
        <v>44212</v>
      </c>
      <c r="D1278" s="26"/>
      <c r="E1278" s="26"/>
      <c r="F1278" s="26"/>
      <c r="G1278" s="26"/>
      <c r="H1278" s="26">
        <v>448980</v>
      </c>
      <c r="I1278" s="26"/>
      <c r="J1278" s="26"/>
      <c r="K1278" s="26"/>
      <c r="L1278" s="26">
        <v>312</v>
      </c>
      <c r="M1278" s="26" t="s">
        <v>103</v>
      </c>
      <c r="N1278" s="26" t="s">
        <v>104</v>
      </c>
      <c r="O1278" s="30" t="s">
        <v>176</v>
      </c>
    </row>
    <row r="1279" spans="1:15">
      <c r="A1279" s="28" t="s">
        <v>100</v>
      </c>
      <c r="B1279" s="28" t="s">
        <v>101</v>
      </c>
      <c r="C1279" s="29">
        <v>44213</v>
      </c>
      <c r="D1279" s="28"/>
      <c r="E1279" s="28"/>
      <c r="F1279" s="28"/>
      <c r="G1279" s="28"/>
      <c r="H1279" s="28">
        <v>515306</v>
      </c>
      <c r="I1279" s="28"/>
      <c r="J1279" s="28"/>
      <c r="K1279" s="28"/>
      <c r="L1279" s="28">
        <v>358</v>
      </c>
      <c r="M1279" s="28" t="s">
        <v>103</v>
      </c>
      <c r="N1279" s="28" t="s">
        <v>104</v>
      </c>
      <c r="O1279" s="31" t="s">
        <v>86</v>
      </c>
    </row>
    <row r="1280" spans="1:15">
      <c r="A1280" s="26" t="s">
        <v>100</v>
      </c>
      <c r="B1280" s="26" t="s">
        <v>101</v>
      </c>
      <c r="C1280" s="27">
        <v>44213</v>
      </c>
      <c r="D1280" s="26"/>
      <c r="E1280" s="26"/>
      <c r="F1280" s="26"/>
      <c r="G1280" s="26"/>
      <c r="H1280" s="26">
        <v>515306</v>
      </c>
      <c r="I1280" s="26"/>
      <c r="J1280" s="26"/>
      <c r="K1280" s="26"/>
      <c r="L1280" s="26">
        <v>358</v>
      </c>
      <c r="M1280" s="26" t="s">
        <v>103</v>
      </c>
      <c r="N1280" s="26" t="s">
        <v>104</v>
      </c>
      <c r="O1280" s="30" t="s">
        <v>423</v>
      </c>
    </row>
    <row r="1281" spans="1:15">
      <c r="A1281" s="28" t="s">
        <v>100</v>
      </c>
      <c r="B1281" s="28" t="s">
        <v>101</v>
      </c>
      <c r="C1281" s="29">
        <v>44213</v>
      </c>
      <c r="D1281" s="28"/>
      <c r="E1281" s="28"/>
      <c r="F1281" s="28"/>
      <c r="G1281" s="28"/>
      <c r="H1281" s="28">
        <v>515306</v>
      </c>
      <c r="I1281" s="28"/>
      <c r="J1281" s="28"/>
      <c r="K1281" s="28"/>
      <c r="L1281" s="28">
        <v>358</v>
      </c>
      <c r="M1281" s="28" t="s">
        <v>103</v>
      </c>
      <c r="N1281" s="28" t="s">
        <v>104</v>
      </c>
      <c r="O1281" s="31" t="s">
        <v>176</v>
      </c>
    </row>
    <row r="1282" spans="1:15">
      <c r="A1282" s="26" t="s">
        <v>100</v>
      </c>
      <c r="B1282" s="26" t="s">
        <v>101</v>
      </c>
      <c r="C1282" s="27">
        <v>44214</v>
      </c>
      <c r="D1282" s="26"/>
      <c r="E1282" s="26"/>
      <c r="F1282" s="26"/>
      <c r="G1282" s="26"/>
      <c r="H1282" s="26">
        <v>581633</v>
      </c>
      <c r="I1282" s="26"/>
      <c r="J1282" s="26"/>
      <c r="K1282" s="26"/>
      <c r="L1282" s="26">
        <v>404</v>
      </c>
      <c r="M1282" s="26" t="s">
        <v>103</v>
      </c>
      <c r="N1282" s="26" t="s">
        <v>104</v>
      </c>
      <c r="O1282" s="30" t="s">
        <v>86</v>
      </c>
    </row>
    <row r="1283" spans="1:15">
      <c r="A1283" s="28" t="s">
        <v>100</v>
      </c>
      <c r="B1283" s="28" t="s">
        <v>101</v>
      </c>
      <c r="C1283" s="29">
        <v>44214</v>
      </c>
      <c r="D1283" s="28"/>
      <c r="E1283" s="28"/>
      <c r="F1283" s="28"/>
      <c r="G1283" s="28"/>
      <c r="H1283" s="28">
        <v>581633</v>
      </c>
      <c r="I1283" s="28"/>
      <c r="J1283" s="28"/>
      <c r="K1283" s="28"/>
      <c r="L1283" s="28">
        <v>404</v>
      </c>
      <c r="M1283" s="28" t="s">
        <v>103</v>
      </c>
      <c r="N1283" s="28" t="s">
        <v>104</v>
      </c>
      <c r="O1283" s="31" t="s">
        <v>423</v>
      </c>
    </row>
    <row r="1284" spans="1:15">
      <c r="A1284" s="26" t="s">
        <v>100</v>
      </c>
      <c r="B1284" s="26" t="s">
        <v>101</v>
      </c>
      <c r="C1284" s="27">
        <v>44214</v>
      </c>
      <c r="D1284" s="26"/>
      <c r="E1284" s="26"/>
      <c r="F1284" s="26"/>
      <c r="G1284" s="26"/>
      <c r="H1284" s="26">
        <v>581633</v>
      </c>
      <c r="I1284" s="26"/>
      <c r="J1284" s="26"/>
      <c r="K1284" s="26"/>
      <c r="L1284" s="26">
        <v>404</v>
      </c>
      <c r="M1284" s="26" t="s">
        <v>103</v>
      </c>
      <c r="N1284" s="26" t="s">
        <v>104</v>
      </c>
      <c r="O1284" s="30" t="s">
        <v>176</v>
      </c>
    </row>
    <row r="1285" spans="1:15">
      <c r="A1285" s="28" t="s">
        <v>100</v>
      </c>
      <c r="B1285" s="28" t="s">
        <v>101</v>
      </c>
      <c r="C1285" s="29">
        <v>44215</v>
      </c>
      <c r="D1285" s="28"/>
      <c r="E1285" s="28"/>
      <c r="F1285" s="28"/>
      <c r="G1285" s="28"/>
      <c r="H1285" s="28">
        <v>647959</v>
      </c>
      <c r="I1285" s="28"/>
      <c r="J1285" s="28"/>
      <c r="K1285" s="28"/>
      <c r="L1285" s="28">
        <v>450</v>
      </c>
      <c r="M1285" s="28" t="s">
        <v>103</v>
      </c>
      <c r="N1285" s="28" t="s">
        <v>104</v>
      </c>
      <c r="O1285" s="31" t="s">
        <v>86</v>
      </c>
    </row>
    <row r="1286" spans="1:15">
      <c r="A1286" s="26" t="s">
        <v>100</v>
      </c>
      <c r="B1286" s="26" t="s">
        <v>101</v>
      </c>
      <c r="C1286" s="27">
        <v>44215</v>
      </c>
      <c r="D1286" s="26"/>
      <c r="E1286" s="26"/>
      <c r="F1286" s="26"/>
      <c r="G1286" s="26"/>
      <c r="H1286" s="26">
        <v>647959</v>
      </c>
      <c r="I1286" s="26"/>
      <c r="J1286" s="26"/>
      <c r="K1286" s="26"/>
      <c r="L1286" s="26">
        <v>450</v>
      </c>
      <c r="M1286" s="26" t="s">
        <v>103</v>
      </c>
      <c r="N1286" s="26" t="s">
        <v>104</v>
      </c>
      <c r="O1286" s="30" t="s">
        <v>423</v>
      </c>
    </row>
    <row r="1287" spans="1:15">
      <c r="A1287" s="28" t="s">
        <v>100</v>
      </c>
      <c r="B1287" s="28" t="s">
        <v>101</v>
      </c>
      <c r="C1287" s="29">
        <v>44215</v>
      </c>
      <c r="D1287" s="28"/>
      <c r="E1287" s="28"/>
      <c r="F1287" s="28"/>
      <c r="G1287" s="28"/>
      <c r="H1287" s="28">
        <v>647959</v>
      </c>
      <c r="I1287" s="28"/>
      <c r="J1287" s="28"/>
      <c r="K1287" s="28"/>
      <c r="L1287" s="28">
        <v>450</v>
      </c>
      <c r="M1287" s="28" t="s">
        <v>103</v>
      </c>
      <c r="N1287" s="28" t="s">
        <v>104</v>
      </c>
      <c r="O1287" s="31" t="s">
        <v>176</v>
      </c>
    </row>
    <row r="1288" spans="1:15">
      <c r="A1288" s="26" t="s">
        <v>100</v>
      </c>
      <c r="B1288" s="26" t="s">
        <v>101</v>
      </c>
      <c r="C1288" s="27">
        <v>44216</v>
      </c>
      <c r="D1288" s="26">
        <v>15000000</v>
      </c>
      <c r="E1288" s="26"/>
      <c r="F1288" s="26"/>
      <c r="G1288" s="26"/>
      <c r="H1288" s="26">
        <v>714286</v>
      </c>
      <c r="I1288" s="26">
        <v>1.04</v>
      </c>
      <c r="J1288" s="26"/>
      <c r="K1288" s="26"/>
      <c r="L1288" s="26">
        <v>496</v>
      </c>
      <c r="M1288" s="26" t="s">
        <v>103</v>
      </c>
      <c r="N1288" s="26" t="s">
        <v>104</v>
      </c>
      <c r="O1288" s="30" t="s">
        <v>86</v>
      </c>
    </row>
    <row r="1289" spans="1:15">
      <c r="A1289" s="28" t="s">
        <v>100</v>
      </c>
      <c r="B1289" s="28" t="s">
        <v>101</v>
      </c>
      <c r="C1289" s="29">
        <v>44216</v>
      </c>
      <c r="D1289" s="28">
        <v>15000000</v>
      </c>
      <c r="E1289" s="28"/>
      <c r="F1289" s="28"/>
      <c r="G1289" s="28"/>
      <c r="H1289" s="28">
        <v>714286</v>
      </c>
      <c r="I1289" s="28">
        <v>1.04</v>
      </c>
      <c r="J1289" s="28"/>
      <c r="K1289" s="28"/>
      <c r="L1289" s="28">
        <v>496</v>
      </c>
      <c r="M1289" s="28" t="s">
        <v>103</v>
      </c>
      <c r="N1289" s="28" t="s">
        <v>104</v>
      </c>
      <c r="O1289" s="31" t="s">
        <v>423</v>
      </c>
    </row>
    <row r="1290" spans="1:15">
      <c r="A1290" s="26" t="s">
        <v>100</v>
      </c>
      <c r="B1290" s="26" t="s">
        <v>101</v>
      </c>
      <c r="C1290" s="27">
        <v>44216</v>
      </c>
      <c r="D1290" s="26">
        <v>15000000</v>
      </c>
      <c r="E1290" s="26"/>
      <c r="F1290" s="26"/>
      <c r="G1290" s="26"/>
      <c r="H1290" s="26">
        <v>714286</v>
      </c>
      <c r="I1290" s="26">
        <v>1.04</v>
      </c>
      <c r="J1290" s="26"/>
      <c r="K1290" s="26"/>
      <c r="L1290" s="26">
        <v>496</v>
      </c>
      <c r="M1290" s="26" t="s">
        <v>103</v>
      </c>
      <c r="N1290" s="26" t="s">
        <v>104</v>
      </c>
      <c r="O1290" s="30" t="s">
        <v>176</v>
      </c>
    </row>
    <row r="1291" spans="1:15">
      <c r="A1291" s="28" t="s">
        <v>100</v>
      </c>
      <c r="B1291" s="28" t="s">
        <v>101</v>
      </c>
      <c r="C1291" s="29">
        <v>44217</v>
      </c>
      <c r="D1291" s="28"/>
      <c r="E1291" s="28"/>
      <c r="F1291" s="28"/>
      <c r="G1291" s="28"/>
      <c r="H1291" s="28">
        <v>770755</v>
      </c>
      <c r="I1291" s="28"/>
      <c r="J1291" s="28"/>
      <c r="K1291" s="28"/>
      <c r="L1291" s="28">
        <v>535</v>
      </c>
      <c r="M1291" s="28" t="s">
        <v>103</v>
      </c>
      <c r="N1291" s="28" t="s">
        <v>104</v>
      </c>
      <c r="O1291" s="31" t="s">
        <v>86</v>
      </c>
    </row>
    <row r="1292" spans="1:15">
      <c r="A1292" s="26" t="s">
        <v>100</v>
      </c>
      <c r="B1292" s="26" t="s">
        <v>101</v>
      </c>
      <c r="C1292" s="27">
        <v>44217</v>
      </c>
      <c r="D1292" s="26"/>
      <c r="E1292" s="26"/>
      <c r="F1292" s="26"/>
      <c r="G1292" s="26"/>
      <c r="H1292" s="26">
        <v>770755</v>
      </c>
      <c r="I1292" s="26"/>
      <c r="J1292" s="26"/>
      <c r="K1292" s="26"/>
      <c r="L1292" s="26">
        <v>535</v>
      </c>
      <c r="M1292" s="26" t="s">
        <v>103</v>
      </c>
      <c r="N1292" s="26" t="s">
        <v>104</v>
      </c>
      <c r="O1292" s="30" t="s">
        <v>423</v>
      </c>
    </row>
    <row r="1293" spans="1:15">
      <c r="A1293" s="28" t="s">
        <v>100</v>
      </c>
      <c r="B1293" s="28" t="s">
        <v>101</v>
      </c>
      <c r="C1293" s="29">
        <v>44217</v>
      </c>
      <c r="D1293" s="28"/>
      <c r="E1293" s="28"/>
      <c r="F1293" s="28"/>
      <c r="G1293" s="28"/>
      <c r="H1293" s="28">
        <v>770755</v>
      </c>
      <c r="I1293" s="28"/>
      <c r="J1293" s="28"/>
      <c r="K1293" s="28"/>
      <c r="L1293" s="28">
        <v>535</v>
      </c>
      <c r="M1293" s="28" t="s">
        <v>103</v>
      </c>
      <c r="N1293" s="28" t="s">
        <v>104</v>
      </c>
      <c r="O1293" s="31" t="s">
        <v>176</v>
      </c>
    </row>
    <row r="1294" spans="1:15">
      <c r="A1294" s="26" t="s">
        <v>100</v>
      </c>
      <c r="B1294" s="26" t="s">
        <v>101</v>
      </c>
      <c r="C1294" s="27">
        <v>44218</v>
      </c>
      <c r="D1294" s="26"/>
      <c r="E1294" s="26"/>
      <c r="F1294" s="26"/>
      <c r="G1294" s="26"/>
      <c r="H1294" s="26">
        <v>827224</v>
      </c>
      <c r="I1294" s="26"/>
      <c r="J1294" s="26"/>
      <c r="K1294" s="26"/>
      <c r="L1294" s="26">
        <v>575</v>
      </c>
      <c r="M1294" s="26" t="s">
        <v>103</v>
      </c>
      <c r="N1294" s="26" t="s">
        <v>104</v>
      </c>
      <c r="O1294" s="30" t="s">
        <v>86</v>
      </c>
    </row>
    <row r="1295" spans="1:15">
      <c r="A1295" s="28" t="s">
        <v>100</v>
      </c>
      <c r="B1295" s="28" t="s">
        <v>101</v>
      </c>
      <c r="C1295" s="29">
        <v>44218</v>
      </c>
      <c r="D1295" s="28"/>
      <c r="E1295" s="28"/>
      <c r="F1295" s="28"/>
      <c r="G1295" s="28"/>
      <c r="H1295" s="28">
        <v>827224</v>
      </c>
      <c r="I1295" s="28"/>
      <c r="J1295" s="28"/>
      <c r="K1295" s="28"/>
      <c r="L1295" s="28">
        <v>575</v>
      </c>
      <c r="M1295" s="28" t="s">
        <v>103</v>
      </c>
      <c r="N1295" s="28" t="s">
        <v>104</v>
      </c>
      <c r="O1295" s="31" t="s">
        <v>423</v>
      </c>
    </row>
    <row r="1296" spans="1:15">
      <c r="A1296" s="26" t="s">
        <v>100</v>
      </c>
      <c r="B1296" s="26" t="s">
        <v>101</v>
      </c>
      <c r="C1296" s="27">
        <v>44218</v>
      </c>
      <c r="D1296" s="26"/>
      <c r="E1296" s="26"/>
      <c r="F1296" s="26"/>
      <c r="G1296" s="26"/>
      <c r="H1296" s="26">
        <v>827224</v>
      </c>
      <c r="I1296" s="26"/>
      <c r="J1296" s="26"/>
      <c r="K1296" s="26"/>
      <c r="L1296" s="26">
        <v>575</v>
      </c>
      <c r="M1296" s="26" t="s">
        <v>103</v>
      </c>
      <c r="N1296" s="26" t="s">
        <v>104</v>
      </c>
      <c r="O1296" s="30" t="s">
        <v>176</v>
      </c>
    </row>
    <row r="1297" spans="1:15">
      <c r="A1297" s="28" t="s">
        <v>100</v>
      </c>
      <c r="B1297" s="28" t="s">
        <v>101</v>
      </c>
      <c r="C1297" s="29">
        <v>44219</v>
      </c>
      <c r="D1297" s="28"/>
      <c r="E1297" s="28"/>
      <c r="F1297" s="28"/>
      <c r="G1297" s="28"/>
      <c r="H1297" s="28">
        <v>883694</v>
      </c>
      <c r="I1297" s="28"/>
      <c r="J1297" s="28"/>
      <c r="K1297" s="28"/>
      <c r="L1297" s="28">
        <v>614</v>
      </c>
      <c r="M1297" s="28" t="s">
        <v>103</v>
      </c>
      <c r="N1297" s="28" t="s">
        <v>104</v>
      </c>
      <c r="O1297" s="31" t="s">
        <v>86</v>
      </c>
    </row>
    <row r="1298" spans="1:15">
      <c r="A1298" s="26" t="s">
        <v>100</v>
      </c>
      <c r="B1298" s="26" t="s">
        <v>101</v>
      </c>
      <c r="C1298" s="27">
        <v>44219</v>
      </c>
      <c r="D1298" s="26"/>
      <c r="E1298" s="26"/>
      <c r="F1298" s="26"/>
      <c r="G1298" s="26"/>
      <c r="H1298" s="26">
        <v>883694</v>
      </c>
      <c r="I1298" s="26"/>
      <c r="J1298" s="26"/>
      <c r="K1298" s="26"/>
      <c r="L1298" s="26">
        <v>614</v>
      </c>
      <c r="M1298" s="26" t="s">
        <v>103</v>
      </c>
      <c r="N1298" s="26" t="s">
        <v>104</v>
      </c>
      <c r="O1298" s="30" t="s">
        <v>423</v>
      </c>
    </row>
    <row r="1299" spans="1:15">
      <c r="A1299" s="28" t="s">
        <v>100</v>
      </c>
      <c r="B1299" s="28" t="s">
        <v>101</v>
      </c>
      <c r="C1299" s="29">
        <v>44219</v>
      </c>
      <c r="D1299" s="28"/>
      <c r="E1299" s="28"/>
      <c r="F1299" s="28"/>
      <c r="G1299" s="28"/>
      <c r="H1299" s="28">
        <v>883694</v>
      </c>
      <c r="I1299" s="28"/>
      <c r="J1299" s="28"/>
      <c r="K1299" s="28"/>
      <c r="L1299" s="28">
        <v>614</v>
      </c>
      <c r="M1299" s="28" t="s">
        <v>103</v>
      </c>
      <c r="N1299" s="28" t="s">
        <v>104</v>
      </c>
      <c r="O1299" s="31" t="s">
        <v>176</v>
      </c>
    </row>
    <row r="1300" spans="1:15">
      <c r="A1300" s="26" t="s">
        <v>100</v>
      </c>
      <c r="B1300" s="26" t="s">
        <v>101</v>
      </c>
      <c r="C1300" s="27">
        <v>44220</v>
      </c>
      <c r="D1300" s="26"/>
      <c r="E1300" s="26"/>
      <c r="F1300" s="26"/>
      <c r="G1300" s="26"/>
      <c r="H1300" s="26">
        <v>940163</v>
      </c>
      <c r="I1300" s="26"/>
      <c r="J1300" s="26"/>
      <c r="K1300" s="26"/>
      <c r="L1300" s="26">
        <v>653</v>
      </c>
      <c r="M1300" s="26" t="s">
        <v>103</v>
      </c>
      <c r="N1300" s="26" t="s">
        <v>104</v>
      </c>
      <c r="O1300" s="30" t="s">
        <v>86</v>
      </c>
    </row>
    <row r="1301" spans="1:15">
      <c r="A1301" s="28" t="s">
        <v>100</v>
      </c>
      <c r="B1301" s="28" t="s">
        <v>101</v>
      </c>
      <c r="C1301" s="29">
        <v>44220</v>
      </c>
      <c r="D1301" s="28"/>
      <c r="E1301" s="28"/>
      <c r="F1301" s="28"/>
      <c r="G1301" s="28"/>
      <c r="H1301" s="28">
        <v>940163</v>
      </c>
      <c r="I1301" s="28"/>
      <c r="J1301" s="28"/>
      <c r="K1301" s="28"/>
      <c r="L1301" s="28">
        <v>653</v>
      </c>
      <c r="M1301" s="28" t="s">
        <v>103</v>
      </c>
      <c r="N1301" s="28" t="s">
        <v>104</v>
      </c>
      <c r="O1301" s="31" t="s">
        <v>423</v>
      </c>
    </row>
    <row r="1302" spans="1:15">
      <c r="A1302" s="26" t="s">
        <v>100</v>
      </c>
      <c r="B1302" s="26" t="s">
        <v>101</v>
      </c>
      <c r="C1302" s="27">
        <v>44220</v>
      </c>
      <c r="D1302" s="26"/>
      <c r="E1302" s="26"/>
      <c r="F1302" s="26"/>
      <c r="G1302" s="26"/>
      <c r="H1302" s="26">
        <v>940163</v>
      </c>
      <c r="I1302" s="26"/>
      <c r="J1302" s="26"/>
      <c r="K1302" s="26"/>
      <c r="L1302" s="26">
        <v>653</v>
      </c>
      <c r="M1302" s="26" t="s">
        <v>103</v>
      </c>
      <c r="N1302" s="26" t="s">
        <v>104</v>
      </c>
      <c r="O1302" s="30" t="s">
        <v>176</v>
      </c>
    </row>
    <row r="1303" spans="1:15">
      <c r="A1303" s="28" t="s">
        <v>100</v>
      </c>
      <c r="B1303" s="28" t="s">
        <v>101</v>
      </c>
      <c r="C1303" s="29">
        <v>44221</v>
      </c>
      <c r="D1303" s="28"/>
      <c r="E1303" s="28"/>
      <c r="F1303" s="28"/>
      <c r="G1303" s="28"/>
      <c r="H1303" s="28">
        <v>996633</v>
      </c>
      <c r="I1303" s="28"/>
      <c r="J1303" s="28"/>
      <c r="K1303" s="28"/>
      <c r="L1303" s="28">
        <v>692</v>
      </c>
      <c r="M1303" s="28" t="s">
        <v>103</v>
      </c>
      <c r="N1303" s="28" t="s">
        <v>104</v>
      </c>
      <c r="O1303" s="31" t="s">
        <v>86</v>
      </c>
    </row>
    <row r="1304" spans="1:15">
      <c r="A1304" s="26" t="s">
        <v>100</v>
      </c>
      <c r="B1304" s="26" t="s">
        <v>101</v>
      </c>
      <c r="C1304" s="27">
        <v>44221</v>
      </c>
      <c r="D1304" s="26"/>
      <c r="E1304" s="26"/>
      <c r="F1304" s="26"/>
      <c r="G1304" s="26"/>
      <c r="H1304" s="26">
        <v>996633</v>
      </c>
      <c r="I1304" s="26"/>
      <c r="J1304" s="26"/>
      <c r="K1304" s="26"/>
      <c r="L1304" s="26">
        <v>692</v>
      </c>
      <c r="M1304" s="26" t="s">
        <v>103</v>
      </c>
      <c r="N1304" s="26" t="s">
        <v>104</v>
      </c>
      <c r="O1304" s="30" t="s">
        <v>423</v>
      </c>
    </row>
    <row r="1305" spans="1:15">
      <c r="A1305" s="28" t="s">
        <v>100</v>
      </c>
      <c r="B1305" s="28" t="s">
        <v>101</v>
      </c>
      <c r="C1305" s="29">
        <v>44221</v>
      </c>
      <c r="D1305" s="28"/>
      <c r="E1305" s="28"/>
      <c r="F1305" s="28"/>
      <c r="G1305" s="28"/>
      <c r="H1305" s="28">
        <v>996633</v>
      </c>
      <c r="I1305" s="28"/>
      <c r="J1305" s="28"/>
      <c r="K1305" s="28"/>
      <c r="L1305" s="28">
        <v>692</v>
      </c>
      <c r="M1305" s="28" t="s">
        <v>103</v>
      </c>
      <c r="N1305" s="28" t="s">
        <v>104</v>
      </c>
      <c r="O1305" s="31" t="s">
        <v>176</v>
      </c>
    </row>
    <row r="1306" spans="1:15">
      <c r="A1306" s="26" t="s">
        <v>100</v>
      </c>
      <c r="B1306" s="26" t="s">
        <v>101</v>
      </c>
      <c r="C1306" s="27">
        <v>44222</v>
      </c>
      <c r="D1306" s="26"/>
      <c r="E1306" s="26"/>
      <c r="F1306" s="26"/>
      <c r="G1306" s="26"/>
      <c r="H1306" s="26">
        <v>1053102</v>
      </c>
      <c r="I1306" s="26"/>
      <c r="J1306" s="26"/>
      <c r="K1306" s="26"/>
      <c r="L1306" s="26">
        <v>732</v>
      </c>
      <c r="M1306" s="26" t="s">
        <v>103</v>
      </c>
      <c r="N1306" s="26" t="s">
        <v>104</v>
      </c>
      <c r="O1306" s="30" t="s">
        <v>86</v>
      </c>
    </row>
    <row r="1307" spans="1:15">
      <c r="A1307" s="28" t="s">
        <v>100</v>
      </c>
      <c r="B1307" s="28" t="s">
        <v>101</v>
      </c>
      <c r="C1307" s="29">
        <v>44222</v>
      </c>
      <c r="D1307" s="28"/>
      <c r="E1307" s="28"/>
      <c r="F1307" s="28"/>
      <c r="G1307" s="28"/>
      <c r="H1307" s="28">
        <v>1053102</v>
      </c>
      <c r="I1307" s="28"/>
      <c r="J1307" s="28"/>
      <c r="K1307" s="28"/>
      <c r="L1307" s="28">
        <v>732</v>
      </c>
      <c r="M1307" s="28" t="s">
        <v>103</v>
      </c>
      <c r="N1307" s="28" t="s">
        <v>104</v>
      </c>
      <c r="O1307" s="31" t="s">
        <v>423</v>
      </c>
    </row>
    <row r="1308" spans="1:15">
      <c r="A1308" s="26" t="s">
        <v>100</v>
      </c>
      <c r="B1308" s="26" t="s">
        <v>101</v>
      </c>
      <c r="C1308" s="27">
        <v>44222</v>
      </c>
      <c r="D1308" s="26"/>
      <c r="E1308" s="26"/>
      <c r="F1308" s="26"/>
      <c r="G1308" s="26"/>
      <c r="H1308" s="26">
        <v>1053102</v>
      </c>
      <c r="I1308" s="26"/>
      <c r="J1308" s="26"/>
      <c r="K1308" s="26"/>
      <c r="L1308" s="26">
        <v>732</v>
      </c>
      <c r="M1308" s="26" t="s">
        <v>103</v>
      </c>
      <c r="N1308" s="26" t="s">
        <v>104</v>
      </c>
      <c r="O1308" s="30" t="s">
        <v>176</v>
      </c>
    </row>
    <row r="1309" spans="1:15">
      <c r="A1309" s="28" t="s">
        <v>100</v>
      </c>
      <c r="B1309" s="28" t="s">
        <v>101</v>
      </c>
      <c r="C1309" s="29">
        <v>44223</v>
      </c>
      <c r="D1309" s="28">
        <v>22767000</v>
      </c>
      <c r="E1309" s="28"/>
      <c r="F1309" s="28"/>
      <c r="G1309" s="28"/>
      <c r="H1309" s="28">
        <v>1109571</v>
      </c>
      <c r="I1309" s="28">
        <v>1.58</v>
      </c>
      <c r="J1309" s="28"/>
      <c r="K1309" s="28"/>
      <c r="L1309" s="28">
        <v>771</v>
      </c>
      <c r="M1309" s="28" t="s">
        <v>103</v>
      </c>
      <c r="N1309" s="28" t="s">
        <v>104</v>
      </c>
      <c r="O1309" s="31" t="s">
        <v>86</v>
      </c>
    </row>
    <row r="1310" spans="1:15">
      <c r="A1310" s="26" t="s">
        <v>100</v>
      </c>
      <c r="B1310" s="26" t="s">
        <v>101</v>
      </c>
      <c r="C1310" s="27">
        <v>44223</v>
      </c>
      <c r="D1310" s="26">
        <v>22767000</v>
      </c>
      <c r="E1310" s="26"/>
      <c r="F1310" s="26"/>
      <c r="G1310" s="26"/>
      <c r="H1310" s="26">
        <v>1109571</v>
      </c>
      <c r="I1310" s="26">
        <v>1.58</v>
      </c>
      <c r="J1310" s="26"/>
      <c r="K1310" s="26"/>
      <c r="L1310" s="26">
        <v>771</v>
      </c>
      <c r="M1310" s="26" t="s">
        <v>103</v>
      </c>
      <c r="N1310" s="26" t="s">
        <v>104</v>
      </c>
      <c r="O1310" s="30" t="s">
        <v>423</v>
      </c>
    </row>
    <row r="1311" spans="1:15">
      <c r="A1311" s="28" t="s">
        <v>100</v>
      </c>
      <c r="B1311" s="28" t="s">
        <v>101</v>
      </c>
      <c r="C1311" s="29">
        <v>44223</v>
      </c>
      <c r="D1311" s="28">
        <v>22767000</v>
      </c>
      <c r="E1311" s="28"/>
      <c r="F1311" s="28"/>
      <c r="G1311" s="28"/>
      <c r="H1311" s="28">
        <v>1109571</v>
      </c>
      <c r="I1311" s="28">
        <v>1.58</v>
      </c>
      <c r="J1311" s="28"/>
      <c r="K1311" s="28"/>
      <c r="L1311" s="28">
        <v>771</v>
      </c>
      <c r="M1311" s="28" t="s">
        <v>103</v>
      </c>
      <c r="N1311" s="28" t="s">
        <v>104</v>
      </c>
      <c r="O1311" s="31" t="s">
        <v>176</v>
      </c>
    </row>
    <row r="1312" spans="1:15">
      <c r="A1312" s="26" t="s">
        <v>100</v>
      </c>
      <c r="B1312" s="26" t="s">
        <v>101</v>
      </c>
      <c r="C1312" s="27">
        <v>44224</v>
      </c>
      <c r="D1312" s="26"/>
      <c r="E1312" s="26"/>
      <c r="F1312" s="26"/>
      <c r="G1312" s="26"/>
      <c r="H1312" s="26">
        <v>995097</v>
      </c>
      <c r="I1312" s="26"/>
      <c r="J1312" s="26"/>
      <c r="K1312" s="26"/>
      <c r="L1312" s="26">
        <v>691</v>
      </c>
      <c r="M1312" s="26" t="s">
        <v>103</v>
      </c>
      <c r="N1312" s="26" t="s">
        <v>104</v>
      </c>
      <c r="O1312" s="30" t="s">
        <v>86</v>
      </c>
    </row>
    <row r="1313" spans="1:15">
      <c r="A1313" s="28" t="s">
        <v>100</v>
      </c>
      <c r="B1313" s="28" t="s">
        <v>101</v>
      </c>
      <c r="C1313" s="29">
        <v>44224</v>
      </c>
      <c r="D1313" s="28"/>
      <c r="E1313" s="28"/>
      <c r="F1313" s="28"/>
      <c r="G1313" s="28"/>
      <c r="H1313" s="28">
        <v>995097</v>
      </c>
      <c r="I1313" s="28"/>
      <c r="J1313" s="28"/>
      <c r="K1313" s="28"/>
      <c r="L1313" s="28">
        <v>691</v>
      </c>
      <c r="M1313" s="28" t="s">
        <v>103</v>
      </c>
      <c r="N1313" s="28" t="s">
        <v>104</v>
      </c>
      <c r="O1313" s="31" t="s">
        <v>423</v>
      </c>
    </row>
    <row r="1314" spans="1:15">
      <c r="A1314" s="26" t="s">
        <v>100</v>
      </c>
      <c r="B1314" s="26" t="s">
        <v>101</v>
      </c>
      <c r="C1314" s="27">
        <v>44224</v>
      </c>
      <c r="D1314" s="26"/>
      <c r="E1314" s="26"/>
      <c r="F1314" s="26"/>
      <c r="G1314" s="26"/>
      <c r="H1314" s="26">
        <v>995097</v>
      </c>
      <c r="I1314" s="26"/>
      <c r="J1314" s="26"/>
      <c r="K1314" s="26"/>
      <c r="L1314" s="26">
        <v>691</v>
      </c>
      <c r="M1314" s="26" t="s">
        <v>103</v>
      </c>
      <c r="N1314" s="26" t="s">
        <v>104</v>
      </c>
      <c r="O1314" s="30" t="s">
        <v>176</v>
      </c>
    </row>
    <row r="1315" spans="1:15">
      <c r="A1315" s="28" t="s">
        <v>100</v>
      </c>
      <c r="B1315" s="28" t="s">
        <v>101</v>
      </c>
      <c r="C1315" s="29">
        <v>44225</v>
      </c>
      <c r="D1315" s="28"/>
      <c r="E1315" s="28"/>
      <c r="F1315" s="28"/>
      <c r="G1315" s="28"/>
      <c r="H1315" s="28">
        <v>880622</v>
      </c>
      <c r="I1315" s="28"/>
      <c r="J1315" s="28"/>
      <c r="K1315" s="28"/>
      <c r="L1315" s="28">
        <v>612</v>
      </c>
      <c r="M1315" s="28" t="s">
        <v>103</v>
      </c>
      <c r="N1315" s="28" t="s">
        <v>104</v>
      </c>
      <c r="O1315" s="31" t="s">
        <v>86</v>
      </c>
    </row>
    <row r="1316" spans="1:15">
      <c r="A1316" s="26" t="s">
        <v>100</v>
      </c>
      <c r="B1316" s="26" t="s">
        <v>101</v>
      </c>
      <c r="C1316" s="27">
        <v>44225</v>
      </c>
      <c r="D1316" s="26"/>
      <c r="E1316" s="26"/>
      <c r="F1316" s="26"/>
      <c r="G1316" s="26"/>
      <c r="H1316" s="26">
        <v>880622</v>
      </c>
      <c r="I1316" s="26"/>
      <c r="J1316" s="26"/>
      <c r="K1316" s="26"/>
      <c r="L1316" s="26">
        <v>612</v>
      </c>
      <c r="M1316" s="26" t="s">
        <v>103</v>
      </c>
      <c r="N1316" s="26" t="s">
        <v>104</v>
      </c>
      <c r="O1316" s="30" t="s">
        <v>423</v>
      </c>
    </row>
    <row r="1317" spans="1:15">
      <c r="A1317" s="28" t="s">
        <v>100</v>
      </c>
      <c r="B1317" s="28" t="s">
        <v>101</v>
      </c>
      <c r="C1317" s="29">
        <v>44225</v>
      </c>
      <c r="D1317" s="28"/>
      <c r="E1317" s="28"/>
      <c r="F1317" s="28"/>
      <c r="G1317" s="28"/>
      <c r="H1317" s="28">
        <v>880622</v>
      </c>
      <c r="I1317" s="28"/>
      <c r="J1317" s="28"/>
      <c r="K1317" s="28"/>
      <c r="L1317" s="28">
        <v>612</v>
      </c>
      <c r="M1317" s="28" t="s">
        <v>103</v>
      </c>
      <c r="N1317" s="28" t="s">
        <v>104</v>
      </c>
      <c r="O1317" s="31" t="s">
        <v>176</v>
      </c>
    </row>
    <row r="1318" spans="1:15">
      <c r="A1318" s="26" t="s">
        <v>100</v>
      </c>
      <c r="B1318" s="26" t="s">
        <v>101</v>
      </c>
      <c r="C1318" s="27">
        <v>44226</v>
      </c>
      <c r="D1318" s="26"/>
      <c r="E1318" s="26"/>
      <c r="F1318" s="26"/>
      <c r="G1318" s="26"/>
      <c r="H1318" s="26">
        <v>766148</v>
      </c>
      <c r="I1318" s="26"/>
      <c r="J1318" s="26"/>
      <c r="K1318" s="26"/>
      <c r="L1318" s="26">
        <v>532</v>
      </c>
      <c r="M1318" s="26" t="s">
        <v>103</v>
      </c>
      <c r="N1318" s="26" t="s">
        <v>104</v>
      </c>
      <c r="O1318" s="30" t="s">
        <v>86</v>
      </c>
    </row>
    <row r="1319" spans="1:15">
      <c r="A1319" s="28" t="s">
        <v>100</v>
      </c>
      <c r="B1319" s="28" t="s">
        <v>101</v>
      </c>
      <c r="C1319" s="29">
        <v>44226</v>
      </c>
      <c r="D1319" s="28"/>
      <c r="E1319" s="28"/>
      <c r="F1319" s="28"/>
      <c r="G1319" s="28"/>
      <c r="H1319" s="28">
        <v>766148</v>
      </c>
      <c r="I1319" s="28"/>
      <c r="J1319" s="28"/>
      <c r="K1319" s="28"/>
      <c r="L1319" s="28">
        <v>532</v>
      </c>
      <c r="M1319" s="28" t="s">
        <v>103</v>
      </c>
      <c r="N1319" s="28" t="s">
        <v>104</v>
      </c>
      <c r="O1319" s="31" t="s">
        <v>423</v>
      </c>
    </row>
    <row r="1320" spans="1:15">
      <c r="A1320" s="26" t="s">
        <v>100</v>
      </c>
      <c r="B1320" s="26" t="s">
        <v>101</v>
      </c>
      <c r="C1320" s="27">
        <v>44226</v>
      </c>
      <c r="D1320" s="26"/>
      <c r="E1320" s="26"/>
      <c r="F1320" s="26"/>
      <c r="G1320" s="26"/>
      <c r="H1320" s="26">
        <v>766148</v>
      </c>
      <c r="I1320" s="26"/>
      <c r="J1320" s="26"/>
      <c r="K1320" s="26"/>
      <c r="L1320" s="26">
        <v>532</v>
      </c>
      <c r="M1320" s="26" t="s">
        <v>103</v>
      </c>
      <c r="N1320" s="26" t="s">
        <v>104</v>
      </c>
      <c r="O1320" s="30" t="s">
        <v>176</v>
      </c>
    </row>
    <row r="1321" spans="1:15">
      <c r="A1321" s="28" t="s">
        <v>100</v>
      </c>
      <c r="B1321" s="28" t="s">
        <v>101</v>
      </c>
      <c r="C1321" s="29">
        <v>44227</v>
      </c>
      <c r="D1321" s="28">
        <v>24000000</v>
      </c>
      <c r="E1321" s="28"/>
      <c r="F1321" s="28"/>
      <c r="G1321" s="28"/>
      <c r="H1321" s="28">
        <v>651673</v>
      </c>
      <c r="I1321" s="28">
        <v>1.67</v>
      </c>
      <c r="J1321" s="28"/>
      <c r="K1321" s="28"/>
      <c r="L1321" s="28">
        <v>453</v>
      </c>
      <c r="M1321" s="28" t="s">
        <v>103</v>
      </c>
      <c r="N1321" s="28" t="s">
        <v>104</v>
      </c>
      <c r="O1321" s="31" t="s">
        <v>86</v>
      </c>
    </row>
    <row r="1322" spans="1:15">
      <c r="A1322" s="26" t="s">
        <v>100</v>
      </c>
      <c r="B1322" s="26" t="s">
        <v>101</v>
      </c>
      <c r="C1322" s="27">
        <v>44227</v>
      </c>
      <c r="D1322" s="26">
        <v>24000000</v>
      </c>
      <c r="E1322" s="26"/>
      <c r="F1322" s="26"/>
      <c r="G1322" s="26"/>
      <c r="H1322" s="26">
        <v>651673</v>
      </c>
      <c r="I1322" s="26">
        <v>1.67</v>
      </c>
      <c r="J1322" s="26"/>
      <c r="K1322" s="26"/>
      <c r="L1322" s="26">
        <v>453</v>
      </c>
      <c r="M1322" s="26" t="s">
        <v>103</v>
      </c>
      <c r="N1322" s="26" t="s">
        <v>104</v>
      </c>
      <c r="O1322" s="30" t="s">
        <v>423</v>
      </c>
    </row>
    <row r="1323" spans="1:15">
      <c r="A1323" s="28" t="s">
        <v>100</v>
      </c>
      <c r="B1323" s="28" t="s">
        <v>101</v>
      </c>
      <c r="C1323" s="29">
        <v>44227</v>
      </c>
      <c r="D1323" s="28">
        <v>24000000</v>
      </c>
      <c r="E1323" s="28"/>
      <c r="F1323" s="28"/>
      <c r="G1323" s="28"/>
      <c r="H1323" s="28">
        <v>651673</v>
      </c>
      <c r="I1323" s="28">
        <v>1.67</v>
      </c>
      <c r="J1323" s="28"/>
      <c r="K1323" s="28"/>
      <c r="L1323" s="28">
        <v>453</v>
      </c>
      <c r="M1323" s="28" t="s">
        <v>103</v>
      </c>
      <c r="N1323" s="28" t="s">
        <v>104</v>
      </c>
      <c r="O1323" s="31" t="s">
        <v>176</v>
      </c>
    </row>
    <row r="1324" spans="1:15">
      <c r="A1324" s="26" t="s">
        <v>100</v>
      </c>
      <c r="B1324" s="26" t="s">
        <v>101</v>
      </c>
      <c r="C1324" s="27">
        <v>44228</v>
      </c>
      <c r="D1324" s="26"/>
      <c r="E1324" s="26"/>
      <c r="F1324" s="26"/>
      <c r="G1324" s="26"/>
      <c r="H1324" s="26">
        <v>836020</v>
      </c>
      <c r="I1324" s="26"/>
      <c r="J1324" s="26"/>
      <c r="K1324" s="26"/>
      <c r="L1324" s="26">
        <v>581</v>
      </c>
      <c r="M1324" s="26" t="s">
        <v>103</v>
      </c>
      <c r="N1324" s="26" t="s">
        <v>104</v>
      </c>
      <c r="O1324" s="30" t="s">
        <v>86</v>
      </c>
    </row>
    <row r="1325" spans="1:15">
      <c r="A1325" s="28" t="s">
        <v>100</v>
      </c>
      <c r="B1325" s="28" t="s">
        <v>101</v>
      </c>
      <c r="C1325" s="29">
        <v>44228</v>
      </c>
      <c r="D1325" s="28"/>
      <c r="E1325" s="28"/>
      <c r="F1325" s="28"/>
      <c r="G1325" s="28"/>
      <c r="H1325" s="28">
        <v>836020</v>
      </c>
      <c r="I1325" s="28"/>
      <c r="J1325" s="28"/>
      <c r="K1325" s="28"/>
      <c r="L1325" s="28">
        <v>581</v>
      </c>
      <c r="M1325" s="28" t="s">
        <v>103</v>
      </c>
      <c r="N1325" s="28" t="s">
        <v>104</v>
      </c>
      <c r="O1325" s="31" t="s">
        <v>423</v>
      </c>
    </row>
    <row r="1326" spans="1:15">
      <c r="A1326" s="26" t="s">
        <v>100</v>
      </c>
      <c r="B1326" s="26" t="s">
        <v>101</v>
      </c>
      <c r="C1326" s="27">
        <v>44228</v>
      </c>
      <c r="D1326" s="26"/>
      <c r="E1326" s="26"/>
      <c r="F1326" s="26"/>
      <c r="G1326" s="26"/>
      <c r="H1326" s="26">
        <v>836020</v>
      </c>
      <c r="I1326" s="26"/>
      <c r="J1326" s="26"/>
      <c r="K1326" s="26"/>
      <c r="L1326" s="26">
        <v>581</v>
      </c>
      <c r="M1326" s="26" t="s">
        <v>103</v>
      </c>
      <c r="N1326" s="26" t="s">
        <v>104</v>
      </c>
      <c r="O1326" s="30" t="s">
        <v>176</v>
      </c>
    </row>
    <row r="1327" spans="1:15">
      <c r="A1327" s="28" t="s">
        <v>100</v>
      </c>
      <c r="B1327" s="28" t="s">
        <v>101</v>
      </c>
      <c r="C1327" s="29">
        <v>44229</v>
      </c>
      <c r="D1327" s="28"/>
      <c r="E1327" s="28"/>
      <c r="F1327" s="28"/>
      <c r="G1327" s="28"/>
      <c r="H1327" s="28">
        <v>1020367</v>
      </c>
      <c r="I1327" s="28"/>
      <c r="J1327" s="28"/>
      <c r="K1327" s="28"/>
      <c r="L1327" s="28">
        <v>709</v>
      </c>
      <c r="M1327" s="28" t="s">
        <v>103</v>
      </c>
      <c r="N1327" s="28" t="s">
        <v>104</v>
      </c>
      <c r="O1327" s="31" t="s">
        <v>86</v>
      </c>
    </row>
    <row r="1328" spans="1:15">
      <c r="A1328" s="26" t="s">
        <v>100</v>
      </c>
      <c r="B1328" s="26" t="s">
        <v>101</v>
      </c>
      <c r="C1328" s="27">
        <v>44229</v>
      </c>
      <c r="D1328" s="26"/>
      <c r="E1328" s="26"/>
      <c r="F1328" s="26"/>
      <c r="G1328" s="26"/>
      <c r="H1328" s="26">
        <v>1020367</v>
      </c>
      <c r="I1328" s="26"/>
      <c r="J1328" s="26"/>
      <c r="K1328" s="26"/>
      <c r="L1328" s="26">
        <v>709</v>
      </c>
      <c r="M1328" s="26" t="s">
        <v>103</v>
      </c>
      <c r="N1328" s="26" t="s">
        <v>104</v>
      </c>
      <c r="O1328" s="30" t="s">
        <v>423</v>
      </c>
    </row>
    <row r="1329" spans="1:15">
      <c r="A1329" s="28" t="s">
        <v>100</v>
      </c>
      <c r="B1329" s="28" t="s">
        <v>101</v>
      </c>
      <c r="C1329" s="29">
        <v>44229</v>
      </c>
      <c r="D1329" s="28"/>
      <c r="E1329" s="28"/>
      <c r="F1329" s="28"/>
      <c r="G1329" s="28"/>
      <c r="H1329" s="28">
        <v>1020367</v>
      </c>
      <c r="I1329" s="28"/>
      <c r="J1329" s="28"/>
      <c r="K1329" s="28"/>
      <c r="L1329" s="28">
        <v>709</v>
      </c>
      <c r="M1329" s="28" t="s">
        <v>103</v>
      </c>
      <c r="N1329" s="28" t="s">
        <v>104</v>
      </c>
      <c r="O1329" s="31" t="s">
        <v>176</v>
      </c>
    </row>
    <row r="1330" spans="1:15">
      <c r="A1330" s="26" t="s">
        <v>100</v>
      </c>
      <c r="B1330" s="26" t="s">
        <v>101</v>
      </c>
      <c r="C1330" s="27">
        <v>44230</v>
      </c>
      <c r="D1330" s="26">
        <v>31200000</v>
      </c>
      <c r="E1330" s="26"/>
      <c r="F1330" s="26"/>
      <c r="G1330" s="26"/>
      <c r="H1330" s="26">
        <v>1204714</v>
      </c>
      <c r="I1330" s="26">
        <v>2.17</v>
      </c>
      <c r="J1330" s="26"/>
      <c r="K1330" s="26"/>
      <c r="L1330" s="26">
        <v>837</v>
      </c>
      <c r="M1330" s="26" t="s">
        <v>103</v>
      </c>
      <c r="N1330" s="26" t="s">
        <v>104</v>
      </c>
      <c r="O1330" s="30" t="s">
        <v>86</v>
      </c>
    </row>
    <row r="1331" spans="1:15">
      <c r="A1331" s="28" t="s">
        <v>100</v>
      </c>
      <c r="B1331" s="28" t="s">
        <v>101</v>
      </c>
      <c r="C1331" s="29">
        <v>44230</v>
      </c>
      <c r="D1331" s="28">
        <v>31200000</v>
      </c>
      <c r="E1331" s="28"/>
      <c r="F1331" s="28"/>
      <c r="G1331" s="28"/>
      <c r="H1331" s="28">
        <v>1204714</v>
      </c>
      <c r="I1331" s="28">
        <v>2.17</v>
      </c>
      <c r="J1331" s="28"/>
      <c r="K1331" s="28"/>
      <c r="L1331" s="28">
        <v>837</v>
      </c>
      <c r="M1331" s="28" t="s">
        <v>103</v>
      </c>
      <c r="N1331" s="28" t="s">
        <v>104</v>
      </c>
      <c r="O1331" s="31" t="s">
        <v>423</v>
      </c>
    </row>
    <row r="1332" spans="1:15">
      <c r="A1332" s="26" t="s">
        <v>100</v>
      </c>
      <c r="B1332" s="26" t="s">
        <v>101</v>
      </c>
      <c r="C1332" s="27">
        <v>44230</v>
      </c>
      <c r="D1332" s="26">
        <v>31200000</v>
      </c>
      <c r="E1332" s="26"/>
      <c r="F1332" s="26"/>
      <c r="G1332" s="26"/>
      <c r="H1332" s="26">
        <v>1204714</v>
      </c>
      <c r="I1332" s="26">
        <v>2.17</v>
      </c>
      <c r="J1332" s="26"/>
      <c r="K1332" s="26"/>
      <c r="L1332" s="26">
        <v>837</v>
      </c>
      <c r="M1332" s="26" t="s">
        <v>103</v>
      </c>
      <c r="N1332" s="26" t="s">
        <v>104</v>
      </c>
      <c r="O1332" s="30" t="s">
        <v>176</v>
      </c>
    </row>
    <row r="1333" spans="1:15">
      <c r="A1333" s="28" t="s">
        <v>100</v>
      </c>
      <c r="B1333" s="28" t="s">
        <v>101</v>
      </c>
      <c r="C1333" s="29">
        <v>44231</v>
      </c>
      <c r="D1333" s="28"/>
      <c r="E1333" s="28"/>
      <c r="F1333" s="28"/>
      <c r="G1333" s="28"/>
      <c r="H1333" s="28">
        <v>1382583</v>
      </c>
      <c r="I1333" s="28"/>
      <c r="J1333" s="28"/>
      <c r="K1333" s="28"/>
      <c r="L1333" s="28">
        <v>961</v>
      </c>
      <c r="M1333" s="28" t="s">
        <v>103</v>
      </c>
      <c r="N1333" s="28" t="s">
        <v>104</v>
      </c>
      <c r="O1333" s="31" t="s">
        <v>86</v>
      </c>
    </row>
    <row r="1334" spans="1:15">
      <c r="A1334" s="26" t="s">
        <v>100</v>
      </c>
      <c r="B1334" s="26" t="s">
        <v>101</v>
      </c>
      <c r="C1334" s="27">
        <v>44231</v>
      </c>
      <c r="D1334" s="26"/>
      <c r="E1334" s="26"/>
      <c r="F1334" s="26"/>
      <c r="G1334" s="26"/>
      <c r="H1334" s="26">
        <v>1382583</v>
      </c>
      <c r="I1334" s="26"/>
      <c r="J1334" s="26"/>
      <c r="K1334" s="26"/>
      <c r="L1334" s="26">
        <v>961</v>
      </c>
      <c r="M1334" s="26" t="s">
        <v>103</v>
      </c>
      <c r="N1334" s="26" t="s">
        <v>104</v>
      </c>
      <c r="O1334" s="30" t="s">
        <v>423</v>
      </c>
    </row>
    <row r="1335" spans="1:15">
      <c r="A1335" s="28" t="s">
        <v>100</v>
      </c>
      <c r="B1335" s="28" t="s">
        <v>101</v>
      </c>
      <c r="C1335" s="29">
        <v>44231</v>
      </c>
      <c r="D1335" s="28"/>
      <c r="E1335" s="28"/>
      <c r="F1335" s="28"/>
      <c r="G1335" s="28"/>
      <c r="H1335" s="28">
        <v>1382583</v>
      </c>
      <c r="I1335" s="28"/>
      <c r="J1335" s="28"/>
      <c r="K1335" s="28"/>
      <c r="L1335" s="28">
        <v>961</v>
      </c>
      <c r="M1335" s="28" t="s">
        <v>103</v>
      </c>
      <c r="N1335" s="28" t="s">
        <v>104</v>
      </c>
      <c r="O1335" s="31" t="s">
        <v>176</v>
      </c>
    </row>
    <row r="1336" spans="1:15">
      <c r="A1336" s="26" t="s">
        <v>100</v>
      </c>
      <c r="B1336" s="26" t="s">
        <v>101</v>
      </c>
      <c r="C1336" s="27">
        <v>44232</v>
      </c>
      <c r="D1336" s="26"/>
      <c r="E1336" s="26"/>
      <c r="F1336" s="26"/>
      <c r="G1336" s="26"/>
      <c r="H1336" s="26">
        <v>1560452</v>
      </c>
      <c r="I1336" s="26"/>
      <c r="J1336" s="26"/>
      <c r="K1336" s="26"/>
      <c r="L1336" s="26">
        <v>1084</v>
      </c>
      <c r="M1336" s="26" t="s">
        <v>103</v>
      </c>
      <c r="N1336" s="26" t="s">
        <v>104</v>
      </c>
      <c r="O1336" s="30" t="s">
        <v>86</v>
      </c>
    </row>
    <row r="1337" spans="1:15">
      <c r="A1337" s="28" t="s">
        <v>100</v>
      </c>
      <c r="B1337" s="28" t="s">
        <v>101</v>
      </c>
      <c r="C1337" s="29">
        <v>44232</v>
      </c>
      <c r="D1337" s="28"/>
      <c r="E1337" s="28"/>
      <c r="F1337" s="28"/>
      <c r="G1337" s="28"/>
      <c r="H1337" s="28">
        <v>1560452</v>
      </c>
      <c r="I1337" s="28"/>
      <c r="J1337" s="28"/>
      <c r="K1337" s="28"/>
      <c r="L1337" s="28">
        <v>1084</v>
      </c>
      <c r="M1337" s="28" t="s">
        <v>103</v>
      </c>
      <c r="N1337" s="28" t="s">
        <v>104</v>
      </c>
      <c r="O1337" s="31" t="s">
        <v>423</v>
      </c>
    </row>
    <row r="1338" spans="1:15">
      <c r="A1338" s="26" t="s">
        <v>100</v>
      </c>
      <c r="B1338" s="26" t="s">
        <v>101</v>
      </c>
      <c r="C1338" s="27">
        <v>44232</v>
      </c>
      <c r="D1338" s="26"/>
      <c r="E1338" s="26"/>
      <c r="F1338" s="26"/>
      <c r="G1338" s="26"/>
      <c r="H1338" s="26">
        <v>1560452</v>
      </c>
      <c r="I1338" s="26"/>
      <c r="J1338" s="26"/>
      <c r="K1338" s="26"/>
      <c r="L1338" s="26">
        <v>1084</v>
      </c>
      <c r="M1338" s="26" t="s">
        <v>103</v>
      </c>
      <c r="N1338" s="26" t="s">
        <v>104</v>
      </c>
      <c r="O1338" s="30" t="s">
        <v>176</v>
      </c>
    </row>
    <row r="1339" spans="1:15">
      <c r="A1339" s="28" t="s">
        <v>100</v>
      </c>
      <c r="B1339" s="28" t="s">
        <v>101</v>
      </c>
      <c r="C1339" s="29">
        <v>44233</v>
      </c>
      <c r="D1339" s="28"/>
      <c r="E1339" s="28"/>
      <c r="F1339" s="28"/>
      <c r="G1339" s="28"/>
      <c r="H1339" s="28">
        <v>1738321</v>
      </c>
      <c r="I1339" s="28"/>
      <c r="J1339" s="28"/>
      <c r="K1339" s="28"/>
      <c r="L1339" s="28">
        <v>1208</v>
      </c>
      <c r="M1339" s="28" t="s">
        <v>103</v>
      </c>
      <c r="N1339" s="28" t="s">
        <v>104</v>
      </c>
      <c r="O1339" s="31" t="s">
        <v>86</v>
      </c>
    </row>
    <row r="1340" spans="1:15">
      <c r="A1340" s="26" t="s">
        <v>100</v>
      </c>
      <c r="B1340" s="26" t="s">
        <v>101</v>
      </c>
      <c r="C1340" s="27">
        <v>44233</v>
      </c>
      <c r="D1340" s="26"/>
      <c r="E1340" s="26"/>
      <c r="F1340" s="26"/>
      <c r="G1340" s="26"/>
      <c r="H1340" s="26">
        <v>1738321</v>
      </c>
      <c r="I1340" s="26"/>
      <c r="J1340" s="26"/>
      <c r="K1340" s="26"/>
      <c r="L1340" s="26">
        <v>1208</v>
      </c>
      <c r="M1340" s="26" t="s">
        <v>103</v>
      </c>
      <c r="N1340" s="26" t="s">
        <v>104</v>
      </c>
      <c r="O1340" s="30" t="s">
        <v>423</v>
      </c>
    </row>
    <row r="1341" spans="1:15">
      <c r="A1341" s="28" t="s">
        <v>100</v>
      </c>
      <c r="B1341" s="28" t="s">
        <v>101</v>
      </c>
      <c r="C1341" s="29">
        <v>44233</v>
      </c>
      <c r="D1341" s="28"/>
      <c r="E1341" s="28"/>
      <c r="F1341" s="28"/>
      <c r="G1341" s="28"/>
      <c r="H1341" s="28">
        <v>1738321</v>
      </c>
      <c r="I1341" s="28"/>
      <c r="J1341" s="28"/>
      <c r="K1341" s="28"/>
      <c r="L1341" s="28">
        <v>1208</v>
      </c>
      <c r="M1341" s="28" t="s">
        <v>103</v>
      </c>
      <c r="N1341" s="28" t="s">
        <v>104</v>
      </c>
      <c r="O1341" s="31" t="s">
        <v>176</v>
      </c>
    </row>
    <row r="1342" spans="1:15">
      <c r="A1342" s="26" t="s">
        <v>100</v>
      </c>
      <c r="B1342" s="26" t="s">
        <v>101</v>
      </c>
      <c r="C1342" s="27">
        <v>44234</v>
      </c>
      <c r="D1342" s="26"/>
      <c r="E1342" s="26"/>
      <c r="F1342" s="26"/>
      <c r="G1342" s="26"/>
      <c r="H1342" s="26">
        <v>1916190</v>
      </c>
      <c r="I1342" s="26"/>
      <c r="J1342" s="26"/>
      <c r="K1342" s="26"/>
      <c r="L1342" s="26">
        <v>1331</v>
      </c>
      <c r="M1342" s="26" t="s">
        <v>103</v>
      </c>
      <c r="N1342" s="26" t="s">
        <v>104</v>
      </c>
      <c r="O1342" s="30" t="s">
        <v>86</v>
      </c>
    </row>
    <row r="1343" spans="1:15">
      <c r="A1343" s="28" t="s">
        <v>100</v>
      </c>
      <c r="B1343" s="28" t="s">
        <v>101</v>
      </c>
      <c r="C1343" s="29">
        <v>44234</v>
      </c>
      <c r="D1343" s="28"/>
      <c r="E1343" s="28"/>
      <c r="F1343" s="28"/>
      <c r="G1343" s="28"/>
      <c r="H1343" s="28">
        <v>1916190</v>
      </c>
      <c r="I1343" s="28"/>
      <c r="J1343" s="28"/>
      <c r="K1343" s="28"/>
      <c r="L1343" s="28">
        <v>1331</v>
      </c>
      <c r="M1343" s="28" t="s">
        <v>103</v>
      </c>
      <c r="N1343" s="28" t="s">
        <v>104</v>
      </c>
      <c r="O1343" s="31" t="s">
        <v>423</v>
      </c>
    </row>
    <row r="1344" spans="1:15">
      <c r="A1344" s="26" t="s">
        <v>100</v>
      </c>
      <c r="B1344" s="26" t="s">
        <v>101</v>
      </c>
      <c r="C1344" s="27">
        <v>44234</v>
      </c>
      <c r="D1344" s="26"/>
      <c r="E1344" s="26"/>
      <c r="F1344" s="26"/>
      <c r="G1344" s="26"/>
      <c r="H1344" s="26">
        <v>1916190</v>
      </c>
      <c r="I1344" s="26"/>
      <c r="J1344" s="26"/>
      <c r="K1344" s="26"/>
      <c r="L1344" s="26">
        <v>1331</v>
      </c>
      <c r="M1344" s="26" t="s">
        <v>103</v>
      </c>
      <c r="N1344" s="26" t="s">
        <v>104</v>
      </c>
      <c r="O1344" s="30" t="s">
        <v>176</v>
      </c>
    </row>
    <row r="1345" spans="1:15">
      <c r="A1345" s="28" t="s">
        <v>100</v>
      </c>
      <c r="B1345" s="28" t="s">
        <v>101</v>
      </c>
      <c r="C1345" s="29">
        <v>44235</v>
      </c>
      <c r="D1345" s="28"/>
      <c r="E1345" s="28"/>
      <c r="F1345" s="28"/>
      <c r="G1345" s="28"/>
      <c r="H1345" s="28">
        <v>1795238</v>
      </c>
      <c r="I1345" s="28"/>
      <c r="J1345" s="28"/>
      <c r="K1345" s="28"/>
      <c r="L1345" s="28">
        <v>1247</v>
      </c>
      <c r="M1345" s="28" t="s">
        <v>103</v>
      </c>
      <c r="N1345" s="28" t="s">
        <v>104</v>
      </c>
      <c r="O1345" s="31" t="s">
        <v>86</v>
      </c>
    </row>
    <row r="1346" spans="1:15">
      <c r="A1346" s="26" t="s">
        <v>100</v>
      </c>
      <c r="B1346" s="26" t="s">
        <v>101</v>
      </c>
      <c r="C1346" s="27">
        <v>44235</v>
      </c>
      <c r="D1346" s="26"/>
      <c r="E1346" s="26"/>
      <c r="F1346" s="26"/>
      <c r="G1346" s="26"/>
      <c r="H1346" s="26">
        <v>1795238</v>
      </c>
      <c r="I1346" s="26"/>
      <c r="J1346" s="26"/>
      <c r="K1346" s="26"/>
      <c r="L1346" s="26">
        <v>1247</v>
      </c>
      <c r="M1346" s="26" t="s">
        <v>103</v>
      </c>
      <c r="N1346" s="26" t="s">
        <v>104</v>
      </c>
      <c r="O1346" s="30" t="s">
        <v>423</v>
      </c>
    </row>
    <row r="1347" spans="1:15">
      <c r="A1347" s="28" t="s">
        <v>100</v>
      </c>
      <c r="B1347" s="28" t="s">
        <v>101</v>
      </c>
      <c r="C1347" s="29">
        <v>44235</v>
      </c>
      <c r="D1347" s="28"/>
      <c r="E1347" s="28"/>
      <c r="F1347" s="28"/>
      <c r="G1347" s="28"/>
      <c r="H1347" s="28">
        <v>1795238</v>
      </c>
      <c r="I1347" s="28"/>
      <c r="J1347" s="28"/>
      <c r="K1347" s="28"/>
      <c r="L1347" s="28">
        <v>1247</v>
      </c>
      <c r="M1347" s="28" t="s">
        <v>103</v>
      </c>
      <c r="N1347" s="28" t="s">
        <v>104</v>
      </c>
      <c r="O1347" s="31" t="s">
        <v>176</v>
      </c>
    </row>
    <row r="1348" spans="1:15">
      <c r="A1348" s="26" t="s">
        <v>100</v>
      </c>
      <c r="B1348" s="26" t="s">
        <v>101</v>
      </c>
      <c r="C1348" s="27">
        <v>44236</v>
      </c>
      <c r="D1348" s="26">
        <v>40520000</v>
      </c>
      <c r="E1348" s="26"/>
      <c r="F1348" s="26"/>
      <c r="G1348" s="26"/>
      <c r="H1348" s="26">
        <v>1674286</v>
      </c>
      <c r="I1348" s="26">
        <v>2.82</v>
      </c>
      <c r="J1348" s="26"/>
      <c r="K1348" s="26"/>
      <c r="L1348" s="26">
        <v>1163</v>
      </c>
      <c r="M1348" s="26" t="s">
        <v>103</v>
      </c>
      <c r="N1348" s="26" t="s">
        <v>104</v>
      </c>
      <c r="O1348" s="30" t="s">
        <v>86</v>
      </c>
    </row>
    <row r="1349" spans="1:15">
      <c r="A1349" s="28" t="s">
        <v>100</v>
      </c>
      <c r="B1349" s="28" t="s">
        <v>101</v>
      </c>
      <c r="C1349" s="29">
        <v>44236</v>
      </c>
      <c r="D1349" s="28">
        <v>40520000</v>
      </c>
      <c r="E1349" s="28"/>
      <c r="F1349" s="28"/>
      <c r="G1349" s="28"/>
      <c r="H1349" s="28">
        <v>1674286</v>
      </c>
      <c r="I1349" s="28">
        <v>2.82</v>
      </c>
      <c r="J1349" s="28"/>
      <c r="K1349" s="28"/>
      <c r="L1349" s="28">
        <v>1163</v>
      </c>
      <c r="M1349" s="28" t="s">
        <v>103</v>
      </c>
      <c r="N1349" s="28" t="s">
        <v>104</v>
      </c>
      <c r="O1349" s="31" t="s">
        <v>423</v>
      </c>
    </row>
    <row r="1350" spans="1:15">
      <c r="A1350" s="26" t="s">
        <v>100</v>
      </c>
      <c r="B1350" s="26" t="s">
        <v>101</v>
      </c>
      <c r="C1350" s="27">
        <v>44236</v>
      </c>
      <c r="D1350" s="26">
        <v>40520000</v>
      </c>
      <c r="E1350" s="26"/>
      <c r="F1350" s="26"/>
      <c r="G1350" s="26"/>
      <c r="H1350" s="26">
        <v>1674286</v>
      </c>
      <c r="I1350" s="26">
        <v>2.82</v>
      </c>
      <c r="J1350" s="26"/>
      <c r="K1350" s="26"/>
      <c r="L1350" s="26">
        <v>1163</v>
      </c>
      <c r="M1350" s="26" t="s">
        <v>103</v>
      </c>
      <c r="N1350" s="26" t="s">
        <v>104</v>
      </c>
      <c r="O1350" s="30" t="s">
        <v>176</v>
      </c>
    </row>
    <row r="1351" spans="1:15">
      <c r="A1351" s="28" t="s">
        <v>366</v>
      </c>
      <c r="B1351" s="28" t="s">
        <v>367</v>
      </c>
      <c r="C1351" s="29">
        <v>44243</v>
      </c>
      <c r="D1351" s="28">
        <v>0</v>
      </c>
      <c r="E1351" s="28">
        <v>0</v>
      </c>
      <c r="F1351" s="28"/>
      <c r="G1351" s="28"/>
      <c r="H1351" s="28"/>
      <c r="I1351" s="28">
        <v>0</v>
      </c>
      <c r="J1351" s="28">
        <v>0</v>
      </c>
      <c r="K1351" s="28"/>
      <c r="L1351" s="28"/>
      <c r="M1351" s="28" t="s">
        <v>37</v>
      </c>
      <c r="N1351" s="28" t="s">
        <v>368</v>
      </c>
      <c r="O1351" s="31" t="s">
        <v>36</v>
      </c>
    </row>
    <row r="1352" spans="1:15">
      <c r="A1352" s="26" t="s">
        <v>366</v>
      </c>
      <c r="B1352" s="26" t="s">
        <v>367</v>
      </c>
      <c r="C1352" s="27">
        <v>44244</v>
      </c>
      <c r="D1352" s="26">
        <v>18</v>
      </c>
      <c r="E1352" s="26">
        <v>18</v>
      </c>
      <c r="F1352" s="26"/>
      <c r="G1352" s="26">
        <v>18</v>
      </c>
      <c r="H1352" s="26">
        <v>18</v>
      </c>
      <c r="I1352" s="26">
        <v>0</v>
      </c>
      <c r="J1352" s="26">
        <v>0</v>
      </c>
      <c r="K1352" s="26"/>
      <c r="L1352" s="26">
        <v>0</v>
      </c>
      <c r="M1352" s="26" t="s">
        <v>37</v>
      </c>
      <c r="N1352" s="26" t="s">
        <v>368</v>
      </c>
      <c r="O1352" s="30" t="s">
        <v>36</v>
      </c>
    </row>
    <row r="1353" spans="1:15">
      <c r="A1353" s="28" t="s">
        <v>366</v>
      </c>
      <c r="B1353" s="28" t="s">
        <v>367</v>
      </c>
      <c r="C1353" s="29">
        <v>44245</v>
      </c>
      <c r="D1353" s="28">
        <v>7854</v>
      </c>
      <c r="E1353" s="28">
        <v>7854</v>
      </c>
      <c r="F1353" s="28"/>
      <c r="G1353" s="28">
        <v>7836</v>
      </c>
      <c r="H1353" s="28">
        <v>3927</v>
      </c>
      <c r="I1353" s="28">
        <v>0.02</v>
      </c>
      <c r="J1353" s="28">
        <v>0.02</v>
      </c>
      <c r="K1353" s="28"/>
      <c r="L1353" s="28">
        <v>77</v>
      </c>
      <c r="M1353" s="28" t="s">
        <v>37</v>
      </c>
      <c r="N1353" s="28" t="s">
        <v>368</v>
      </c>
      <c r="O1353" s="31" t="s">
        <v>36</v>
      </c>
    </row>
    <row r="1354" spans="1:15">
      <c r="A1354" s="26" t="s">
        <v>366</v>
      </c>
      <c r="B1354" s="26" t="s">
        <v>367</v>
      </c>
      <c r="C1354" s="27">
        <v>44246</v>
      </c>
      <c r="D1354" s="26">
        <v>21307</v>
      </c>
      <c r="E1354" s="26">
        <v>21307</v>
      </c>
      <c r="F1354" s="26"/>
      <c r="G1354" s="26">
        <v>13453</v>
      </c>
      <c r="H1354" s="26">
        <v>7102</v>
      </c>
      <c r="I1354" s="26">
        <v>0.04</v>
      </c>
      <c r="J1354" s="26">
        <v>0.04</v>
      </c>
      <c r="K1354" s="26"/>
      <c r="L1354" s="26">
        <v>140</v>
      </c>
      <c r="M1354" s="26" t="s">
        <v>37</v>
      </c>
      <c r="N1354" s="26" t="s">
        <v>368</v>
      </c>
      <c r="O1354" s="30" t="s">
        <v>36</v>
      </c>
    </row>
    <row r="1355" spans="1:15">
      <c r="A1355" s="28" t="s">
        <v>366</v>
      </c>
      <c r="B1355" s="28" t="s">
        <v>367</v>
      </c>
      <c r="C1355" s="29">
        <v>44247</v>
      </c>
      <c r="D1355" s="28">
        <v>33140</v>
      </c>
      <c r="E1355" s="28">
        <v>33140</v>
      </c>
      <c r="F1355" s="28"/>
      <c r="G1355" s="28">
        <v>11833</v>
      </c>
      <c r="H1355" s="28">
        <v>8285</v>
      </c>
      <c r="I1355" s="28">
        <v>7.0000000000000007E-2</v>
      </c>
      <c r="J1355" s="28">
        <v>7.0000000000000007E-2</v>
      </c>
      <c r="K1355" s="28"/>
      <c r="L1355" s="28">
        <v>163</v>
      </c>
      <c r="M1355" s="28" t="s">
        <v>37</v>
      </c>
      <c r="N1355" s="28" t="s">
        <v>368</v>
      </c>
      <c r="O1355" s="31" t="s">
        <v>36</v>
      </c>
    </row>
    <row r="1356" spans="1:15">
      <c r="A1356" s="26" t="s">
        <v>105</v>
      </c>
      <c r="B1356" s="26" t="s">
        <v>106</v>
      </c>
      <c r="C1356" s="27">
        <v>44189</v>
      </c>
      <c r="D1356" s="26">
        <v>55</v>
      </c>
      <c r="E1356" s="26"/>
      <c r="F1356" s="26"/>
      <c r="G1356" s="26"/>
      <c r="H1356" s="26"/>
      <c r="I1356" s="26">
        <v>0</v>
      </c>
      <c r="J1356" s="26"/>
      <c r="K1356" s="26"/>
      <c r="L1356" s="26"/>
      <c r="M1356" s="26" t="s">
        <v>103</v>
      </c>
      <c r="N1356" s="26" t="s">
        <v>107</v>
      </c>
      <c r="O1356" s="30" t="s">
        <v>36</v>
      </c>
    </row>
    <row r="1357" spans="1:15">
      <c r="A1357" s="28" t="s">
        <v>105</v>
      </c>
      <c r="B1357" s="28" t="s">
        <v>106</v>
      </c>
      <c r="C1357" s="29">
        <v>44190</v>
      </c>
      <c r="D1357" s="28"/>
      <c r="E1357" s="28"/>
      <c r="F1357" s="28"/>
      <c r="G1357" s="28"/>
      <c r="H1357" s="28">
        <v>240</v>
      </c>
      <c r="I1357" s="28"/>
      <c r="J1357" s="28"/>
      <c r="K1357" s="28"/>
      <c r="L1357" s="28">
        <v>47</v>
      </c>
      <c r="M1357" s="28" t="s">
        <v>103</v>
      </c>
      <c r="N1357" s="28" t="s">
        <v>107</v>
      </c>
      <c r="O1357" s="31" t="s">
        <v>36</v>
      </c>
    </row>
    <row r="1358" spans="1:15">
      <c r="A1358" s="26" t="s">
        <v>105</v>
      </c>
      <c r="B1358" s="26" t="s">
        <v>106</v>
      </c>
      <c r="C1358" s="27">
        <v>44191</v>
      </c>
      <c r="D1358" s="26"/>
      <c r="E1358" s="26"/>
      <c r="F1358" s="26"/>
      <c r="G1358" s="26"/>
      <c r="H1358" s="26">
        <v>240</v>
      </c>
      <c r="I1358" s="26"/>
      <c r="J1358" s="26"/>
      <c r="K1358" s="26"/>
      <c r="L1358" s="26">
        <v>47</v>
      </c>
      <c r="M1358" s="26" t="s">
        <v>103</v>
      </c>
      <c r="N1358" s="26" t="s">
        <v>107</v>
      </c>
      <c r="O1358" s="30" t="s">
        <v>36</v>
      </c>
    </row>
    <row r="1359" spans="1:15">
      <c r="A1359" s="28" t="s">
        <v>105</v>
      </c>
      <c r="B1359" s="28" t="s">
        <v>106</v>
      </c>
      <c r="C1359" s="29">
        <v>44192</v>
      </c>
      <c r="D1359" s="28"/>
      <c r="E1359" s="28"/>
      <c r="F1359" s="28"/>
      <c r="G1359" s="28"/>
      <c r="H1359" s="28">
        <v>240</v>
      </c>
      <c r="I1359" s="28"/>
      <c r="J1359" s="28"/>
      <c r="K1359" s="28"/>
      <c r="L1359" s="28">
        <v>47</v>
      </c>
      <c r="M1359" s="28" t="s">
        <v>103</v>
      </c>
      <c r="N1359" s="28" t="s">
        <v>107</v>
      </c>
      <c r="O1359" s="31" t="s">
        <v>36</v>
      </c>
    </row>
    <row r="1360" spans="1:15">
      <c r="A1360" s="26" t="s">
        <v>105</v>
      </c>
      <c r="B1360" s="26" t="s">
        <v>106</v>
      </c>
      <c r="C1360" s="27">
        <v>44193</v>
      </c>
      <c r="D1360" s="26"/>
      <c r="E1360" s="26"/>
      <c r="F1360" s="26"/>
      <c r="G1360" s="26"/>
      <c r="H1360" s="26">
        <v>240</v>
      </c>
      <c r="I1360" s="26"/>
      <c r="J1360" s="26"/>
      <c r="K1360" s="26"/>
      <c r="L1360" s="26">
        <v>47</v>
      </c>
      <c r="M1360" s="26" t="s">
        <v>103</v>
      </c>
      <c r="N1360" s="26" t="s">
        <v>107</v>
      </c>
      <c r="O1360" s="30" t="s">
        <v>36</v>
      </c>
    </row>
    <row r="1361" spans="1:15">
      <c r="A1361" s="28" t="s">
        <v>105</v>
      </c>
      <c r="B1361" s="28" t="s">
        <v>106</v>
      </c>
      <c r="C1361" s="29">
        <v>44194</v>
      </c>
      <c r="D1361" s="28"/>
      <c r="E1361" s="28"/>
      <c r="F1361" s="28"/>
      <c r="G1361" s="28"/>
      <c r="H1361" s="28">
        <v>240</v>
      </c>
      <c r="I1361" s="28"/>
      <c r="J1361" s="28"/>
      <c r="K1361" s="28"/>
      <c r="L1361" s="28">
        <v>47</v>
      </c>
      <c r="M1361" s="28" t="s">
        <v>103</v>
      </c>
      <c r="N1361" s="28" t="s">
        <v>107</v>
      </c>
      <c r="O1361" s="31" t="s">
        <v>36</v>
      </c>
    </row>
    <row r="1362" spans="1:15">
      <c r="A1362" s="26" t="s">
        <v>105</v>
      </c>
      <c r="B1362" s="26" t="s">
        <v>106</v>
      </c>
      <c r="C1362" s="27">
        <v>44195</v>
      </c>
      <c r="D1362" s="26"/>
      <c r="E1362" s="26"/>
      <c r="F1362" s="26"/>
      <c r="G1362" s="26"/>
      <c r="H1362" s="26">
        <v>240</v>
      </c>
      <c r="I1362" s="26"/>
      <c r="J1362" s="26"/>
      <c r="K1362" s="26"/>
      <c r="L1362" s="26">
        <v>47</v>
      </c>
      <c r="M1362" s="26" t="s">
        <v>103</v>
      </c>
      <c r="N1362" s="26" t="s">
        <v>107</v>
      </c>
      <c r="O1362" s="30" t="s">
        <v>36</v>
      </c>
    </row>
    <row r="1363" spans="1:15">
      <c r="A1363" s="28" t="s">
        <v>105</v>
      </c>
      <c r="B1363" s="28" t="s">
        <v>106</v>
      </c>
      <c r="C1363" s="29">
        <v>44196</v>
      </c>
      <c r="D1363" s="28"/>
      <c r="E1363" s="28"/>
      <c r="F1363" s="28"/>
      <c r="G1363" s="28"/>
      <c r="H1363" s="28">
        <v>240</v>
      </c>
      <c r="I1363" s="28"/>
      <c r="J1363" s="28"/>
      <c r="K1363" s="28"/>
      <c r="L1363" s="28">
        <v>47</v>
      </c>
      <c r="M1363" s="28" t="s">
        <v>103</v>
      </c>
      <c r="N1363" s="28" t="s">
        <v>107</v>
      </c>
      <c r="O1363" s="31" t="s">
        <v>36</v>
      </c>
    </row>
    <row r="1364" spans="1:15">
      <c r="A1364" s="26" t="s">
        <v>105</v>
      </c>
      <c r="B1364" s="26" t="s">
        <v>106</v>
      </c>
      <c r="C1364" s="27">
        <v>44197</v>
      </c>
      <c r="D1364" s="26"/>
      <c r="E1364" s="26"/>
      <c r="F1364" s="26"/>
      <c r="G1364" s="26"/>
      <c r="H1364" s="26">
        <v>240</v>
      </c>
      <c r="I1364" s="26"/>
      <c r="J1364" s="26"/>
      <c r="K1364" s="26"/>
      <c r="L1364" s="26">
        <v>47</v>
      </c>
      <c r="M1364" s="26" t="s">
        <v>103</v>
      </c>
      <c r="N1364" s="26" t="s">
        <v>107</v>
      </c>
      <c r="O1364" s="30" t="s">
        <v>36</v>
      </c>
    </row>
    <row r="1365" spans="1:15">
      <c r="A1365" s="28" t="s">
        <v>105</v>
      </c>
      <c r="B1365" s="28" t="s">
        <v>106</v>
      </c>
      <c r="C1365" s="29">
        <v>44198</v>
      </c>
      <c r="D1365" s="28"/>
      <c r="E1365" s="28"/>
      <c r="F1365" s="28"/>
      <c r="G1365" s="28"/>
      <c r="H1365" s="28">
        <v>240</v>
      </c>
      <c r="I1365" s="28"/>
      <c r="J1365" s="28"/>
      <c r="K1365" s="28"/>
      <c r="L1365" s="28">
        <v>47</v>
      </c>
      <c r="M1365" s="28" t="s">
        <v>103</v>
      </c>
      <c r="N1365" s="28" t="s">
        <v>107</v>
      </c>
      <c r="O1365" s="31" t="s">
        <v>36</v>
      </c>
    </row>
    <row r="1366" spans="1:15">
      <c r="A1366" s="26" t="s">
        <v>105</v>
      </c>
      <c r="B1366" s="26" t="s">
        <v>106</v>
      </c>
      <c r="C1366" s="27">
        <v>44199</v>
      </c>
      <c r="D1366" s="26">
        <v>2455</v>
      </c>
      <c r="E1366" s="26"/>
      <c r="F1366" s="26"/>
      <c r="G1366" s="26"/>
      <c r="H1366" s="26">
        <v>240</v>
      </c>
      <c r="I1366" s="26">
        <v>0.05</v>
      </c>
      <c r="J1366" s="26"/>
      <c r="K1366" s="26"/>
      <c r="L1366" s="26">
        <v>47</v>
      </c>
      <c r="M1366" s="26" t="s">
        <v>103</v>
      </c>
      <c r="N1366" s="26" t="s">
        <v>107</v>
      </c>
      <c r="O1366" s="30" t="s">
        <v>36</v>
      </c>
    </row>
    <row r="1367" spans="1:15">
      <c r="A1367" s="28" t="s">
        <v>105</v>
      </c>
      <c r="B1367" s="28" t="s">
        <v>106</v>
      </c>
      <c r="C1367" s="29">
        <v>44200</v>
      </c>
      <c r="D1367" s="28"/>
      <c r="E1367" s="28"/>
      <c r="F1367" s="28"/>
      <c r="G1367" s="28"/>
      <c r="H1367" s="28">
        <v>414</v>
      </c>
      <c r="I1367" s="28"/>
      <c r="J1367" s="28"/>
      <c r="K1367" s="28"/>
      <c r="L1367" s="28">
        <v>81</v>
      </c>
      <c r="M1367" s="28" t="s">
        <v>103</v>
      </c>
      <c r="N1367" s="28" t="s">
        <v>107</v>
      </c>
      <c r="O1367" s="31" t="s">
        <v>36</v>
      </c>
    </row>
    <row r="1368" spans="1:15">
      <c r="A1368" s="26" t="s">
        <v>105</v>
      </c>
      <c r="B1368" s="26" t="s">
        <v>106</v>
      </c>
      <c r="C1368" s="27">
        <v>44201</v>
      </c>
      <c r="D1368" s="26"/>
      <c r="E1368" s="26"/>
      <c r="F1368" s="26"/>
      <c r="G1368" s="26"/>
      <c r="H1368" s="26">
        <v>588</v>
      </c>
      <c r="I1368" s="26"/>
      <c r="J1368" s="26"/>
      <c r="K1368" s="26"/>
      <c r="L1368" s="26">
        <v>115</v>
      </c>
      <c r="M1368" s="26" t="s">
        <v>103</v>
      </c>
      <c r="N1368" s="26" t="s">
        <v>107</v>
      </c>
      <c r="O1368" s="30" t="s">
        <v>36</v>
      </c>
    </row>
    <row r="1369" spans="1:15">
      <c r="A1369" s="28" t="s">
        <v>105</v>
      </c>
      <c r="B1369" s="28" t="s">
        <v>106</v>
      </c>
      <c r="C1369" s="29">
        <v>44202</v>
      </c>
      <c r="D1369" s="28"/>
      <c r="E1369" s="28"/>
      <c r="F1369" s="28"/>
      <c r="G1369" s="28"/>
      <c r="H1369" s="28">
        <v>763</v>
      </c>
      <c r="I1369" s="28"/>
      <c r="J1369" s="28"/>
      <c r="K1369" s="28"/>
      <c r="L1369" s="28">
        <v>150</v>
      </c>
      <c r="M1369" s="28" t="s">
        <v>103</v>
      </c>
      <c r="N1369" s="28" t="s">
        <v>107</v>
      </c>
      <c r="O1369" s="31" t="s">
        <v>36</v>
      </c>
    </row>
    <row r="1370" spans="1:15">
      <c r="A1370" s="26" t="s">
        <v>105</v>
      </c>
      <c r="B1370" s="26" t="s">
        <v>106</v>
      </c>
      <c r="C1370" s="27">
        <v>44203</v>
      </c>
      <c r="D1370" s="26"/>
      <c r="E1370" s="26"/>
      <c r="F1370" s="26"/>
      <c r="G1370" s="26"/>
      <c r="H1370" s="26">
        <v>937</v>
      </c>
      <c r="I1370" s="26"/>
      <c r="J1370" s="26"/>
      <c r="K1370" s="26"/>
      <c r="L1370" s="26">
        <v>184</v>
      </c>
      <c r="M1370" s="26" t="s">
        <v>103</v>
      </c>
      <c r="N1370" s="26" t="s">
        <v>107</v>
      </c>
      <c r="O1370" s="30" t="s">
        <v>36</v>
      </c>
    </row>
    <row r="1371" spans="1:15">
      <c r="A1371" s="28" t="s">
        <v>105</v>
      </c>
      <c r="B1371" s="28" t="s">
        <v>106</v>
      </c>
      <c r="C1371" s="29">
        <v>44204</v>
      </c>
      <c r="D1371" s="28">
        <v>9751</v>
      </c>
      <c r="E1371" s="28"/>
      <c r="F1371" s="28"/>
      <c r="G1371" s="28"/>
      <c r="H1371" s="28">
        <v>1111</v>
      </c>
      <c r="I1371" s="28">
        <v>0.19</v>
      </c>
      <c r="J1371" s="28"/>
      <c r="K1371" s="28"/>
      <c r="L1371" s="28">
        <v>218</v>
      </c>
      <c r="M1371" s="28" t="s">
        <v>103</v>
      </c>
      <c r="N1371" s="28" t="s">
        <v>107</v>
      </c>
      <c r="O1371" s="31" t="s">
        <v>36</v>
      </c>
    </row>
    <row r="1372" spans="1:15">
      <c r="A1372" s="26" t="s">
        <v>105</v>
      </c>
      <c r="B1372" s="26" t="s">
        <v>106</v>
      </c>
      <c r="C1372" s="27">
        <v>44205</v>
      </c>
      <c r="D1372" s="26"/>
      <c r="E1372" s="26"/>
      <c r="F1372" s="26"/>
      <c r="G1372" s="26"/>
      <c r="H1372" s="26">
        <v>1385</v>
      </c>
      <c r="I1372" s="26"/>
      <c r="J1372" s="26"/>
      <c r="K1372" s="26"/>
      <c r="L1372" s="26">
        <v>272</v>
      </c>
      <c r="M1372" s="26" t="s">
        <v>103</v>
      </c>
      <c r="N1372" s="26" t="s">
        <v>107</v>
      </c>
      <c r="O1372" s="30" t="s">
        <v>36</v>
      </c>
    </row>
    <row r="1373" spans="1:15">
      <c r="A1373" s="28" t="s">
        <v>105</v>
      </c>
      <c r="B1373" s="28" t="s">
        <v>106</v>
      </c>
      <c r="C1373" s="29">
        <v>44206</v>
      </c>
      <c r="D1373" s="28"/>
      <c r="E1373" s="28"/>
      <c r="F1373" s="28"/>
      <c r="G1373" s="28"/>
      <c r="H1373" s="28">
        <v>1659</v>
      </c>
      <c r="I1373" s="28"/>
      <c r="J1373" s="28"/>
      <c r="K1373" s="28"/>
      <c r="L1373" s="28">
        <v>326</v>
      </c>
      <c r="M1373" s="28" t="s">
        <v>103</v>
      </c>
      <c r="N1373" s="28" t="s">
        <v>107</v>
      </c>
      <c r="O1373" s="31" t="s">
        <v>36</v>
      </c>
    </row>
    <row r="1374" spans="1:15">
      <c r="A1374" s="26" t="s">
        <v>105</v>
      </c>
      <c r="B1374" s="26" t="s">
        <v>106</v>
      </c>
      <c r="C1374" s="27">
        <v>44207</v>
      </c>
      <c r="D1374" s="26"/>
      <c r="E1374" s="26"/>
      <c r="F1374" s="26"/>
      <c r="G1374" s="26"/>
      <c r="H1374" s="26">
        <v>1759</v>
      </c>
      <c r="I1374" s="26"/>
      <c r="J1374" s="26"/>
      <c r="K1374" s="26"/>
      <c r="L1374" s="26">
        <v>345</v>
      </c>
      <c r="M1374" s="26" t="s">
        <v>103</v>
      </c>
      <c r="N1374" s="26" t="s">
        <v>107</v>
      </c>
      <c r="O1374" s="30" t="s">
        <v>36</v>
      </c>
    </row>
    <row r="1375" spans="1:15">
      <c r="A1375" s="28" t="s">
        <v>105</v>
      </c>
      <c r="B1375" s="28" t="s">
        <v>106</v>
      </c>
      <c r="C1375" s="29">
        <v>44208</v>
      </c>
      <c r="D1375" s="28"/>
      <c r="E1375" s="28"/>
      <c r="F1375" s="28"/>
      <c r="G1375" s="28"/>
      <c r="H1375" s="28">
        <v>1859</v>
      </c>
      <c r="I1375" s="28"/>
      <c r="J1375" s="28"/>
      <c r="K1375" s="28"/>
      <c r="L1375" s="28">
        <v>365</v>
      </c>
      <c r="M1375" s="28" t="s">
        <v>103</v>
      </c>
      <c r="N1375" s="28" t="s">
        <v>107</v>
      </c>
      <c r="O1375" s="31" t="s">
        <v>36</v>
      </c>
    </row>
    <row r="1376" spans="1:15">
      <c r="A1376" s="26" t="s">
        <v>105</v>
      </c>
      <c r="B1376" s="26" t="s">
        <v>106</v>
      </c>
      <c r="C1376" s="27">
        <v>44209</v>
      </c>
      <c r="D1376" s="26"/>
      <c r="E1376" s="26"/>
      <c r="F1376" s="26"/>
      <c r="G1376" s="26"/>
      <c r="H1376" s="26">
        <v>1959</v>
      </c>
      <c r="I1376" s="26"/>
      <c r="J1376" s="26"/>
      <c r="K1376" s="26"/>
      <c r="L1376" s="26">
        <v>385</v>
      </c>
      <c r="M1376" s="26" t="s">
        <v>103</v>
      </c>
      <c r="N1376" s="26" t="s">
        <v>107</v>
      </c>
      <c r="O1376" s="30" t="s">
        <v>36</v>
      </c>
    </row>
    <row r="1377" spans="1:15">
      <c r="A1377" s="28" t="s">
        <v>105</v>
      </c>
      <c r="B1377" s="28" t="s">
        <v>106</v>
      </c>
      <c r="C1377" s="29">
        <v>44210</v>
      </c>
      <c r="D1377" s="28"/>
      <c r="E1377" s="28"/>
      <c r="F1377" s="28"/>
      <c r="G1377" s="28"/>
      <c r="H1377" s="28">
        <v>2058</v>
      </c>
      <c r="I1377" s="28"/>
      <c r="J1377" s="28"/>
      <c r="K1377" s="28"/>
      <c r="L1377" s="28">
        <v>404</v>
      </c>
      <c r="M1377" s="28" t="s">
        <v>103</v>
      </c>
      <c r="N1377" s="28" t="s">
        <v>107</v>
      </c>
      <c r="O1377" s="31" t="s">
        <v>36</v>
      </c>
    </row>
    <row r="1378" spans="1:15">
      <c r="A1378" s="26" t="s">
        <v>105</v>
      </c>
      <c r="B1378" s="26" t="s">
        <v>106</v>
      </c>
      <c r="C1378" s="27">
        <v>44211</v>
      </c>
      <c r="D1378" s="26">
        <v>24859</v>
      </c>
      <c r="E1378" s="26">
        <v>24804</v>
      </c>
      <c r="F1378" s="26">
        <v>55</v>
      </c>
      <c r="G1378" s="26"/>
      <c r="H1378" s="26">
        <v>2158</v>
      </c>
      <c r="I1378" s="26">
        <v>0.49</v>
      </c>
      <c r="J1378" s="26">
        <v>0.49</v>
      </c>
      <c r="K1378" s="26">
        <v>0</v>
      </c>
      <c r="L1378" s="26">
        <v>424</v>
      </c>
      <c r="M1378" s="26" t="s">
        <v>103</v>
      </c>
      <c r="N1378" s="26" t="s">
        <v>107</v>
      </c>
      <c r="O1378" s="30" t="s">
        <v>36</v>
      </c>
    </row>
    <row r="1379" spans="1:15">
      <c r="A1379" s="28" t="s">
        <v>105</v>
      </c>
      <c r="B1379" s="28" t="s">
        <v>106</v>
      </c>
      <c r="C1379" s="29">
        <v>44212</v>
      </c>
      <c r="D1379" s="28"/>
      <c r="E1379" s="28"/>
      <c r="F1379" s="28"/>
      <c r="G1379" s="28"/>
      <c r="H1379" s="28">
        <v>2066</v>
      </c>
      <c r="I1379" s="28"/>
      <c r="J1379" s="28"/>
      <c r="K1379" s="28"/>
      <c r="L1379" s="28">
        <v>406</v>
      </c>
      <c r="M1379" s="28" t="s">
        <v>103</v>
      </c>
      <c r="N1379" s="28" t="s">
        <v>107</v>
      </c>
      <c r="O1379" s="31" t="s">
        <v>36</v>
      </c>
    </row>
    <row r="1380" spans="1:15">
      <c r="A1380" s="26" t="s">
        <v>105</v>
      </c>
      <c r="B1380" s="26" t="s">
        <v>106</v>
      </c>
      <c r="C1380" s="27">
        <v>44213</v>
      </c>
      <c r="D1380" s="26"/>
      <c r="E1380" s="26"/>
      <c r="F1380" s="26"/>
      <c r="G1380" s="26"/>
      <c r="H1380" s="26">
        <v>1973</v>
      </c>
      <c r="I1380" s="26"/>
      <c r="J1380" s="26"/>
      <c r="K1380" s="26"/>
      <c r="L1380" s="26">
        <v>387</v>
      </c>
      <c r="M1380" s="26" t="s">
        <v>103</v>
      </c>
      <c r="N1380" s="26" t="s">
        <v>107</v>
      </c>
      <c r="O1380" s="30" t="s">
        <v>36</v>
      </c>
    </row>
    <row r="1381" spans="1:15">
      <c r="A1381" s="28" t="s">
        <v>105</v>
      </c>
      <c r="B1381" s="28" t="s">
        <v>106</v>
      </c>
      <c r="C1381" s="29">
        <v>44214</v>
      </c>
      <c r="D1381" s="28">
        <v>29389</v>
      </c>
      <c r="E1381" s="28">
        <v>29257</v>
      </c>
      <c r="F1381" s="28">
        <v>132</v>
      </c>
      <c r="G1381" s="28"/>
      <c r="H1381" s="28">
        <v>1880</v>
      </c>
      <c r="I1381" s="28">
        <v>0.57999999999999996</v>
      </c>
      <c r="J1381" s="28">
        <v>0.56999999999999995</v>
      </c>
      <c r="K1381" s="28">
        <v>0</v>
      </c>
      <c r="L1381" s="28">
        <v>369</v>
      </c>
      <c r="M1381" s="28" t="s">
        <v>103</v>
      </c>
      <c r="N1381" s="28" t="s">
        <v>107</v>
      </c>
      <c r="O1381" s="31" t="s">
        <v>36</v>
      </c>
    </row>
    <row r="1382" spans="1:15">
      <c r="A1382" s="26" t="s">
        <v>105</v>
      </c>
      <c r="B1382" s="26" t="s">
        <v>106</v>
      </c>
      <c r="C1382" s="27">
        <v>44215</v>
      </c>
      <c r="D1382" s="26"/>
      <c r="E1382" s="26"/>
      <c r="F1382" s="26"/>
      <c r="G1382" s="26"/>
      <c r="H1382" s="26">
        <v>1955</v>
      </c>
      <c r="I1382" s="26"/>
      <c r="J1382" s="26"/>
      <c r="K1382" s="26"/>
      <c r="L1382" s="26">
        <v>384</v>
      </c>
      <c r="M1382" s="26" t="s">
        <v>103</v>
      </c>
      <c r="N1382" s="26" t="s">
        <v>107</v>
      </c>
      <c r="O1382" s="30" t="s">
        <v>36</v>
      </c>
    </row>
    <row r="1383" spans="1:15">
      <c r="A1383" s="28" t="s">
        <v>105</v>
      </c>
      <c r="B1383" s="28" t="s">
        <v>106</v>
      </c>
      <c r="C1383" s="29">
        <v>44216</v>
      </c>
      <c r="D1383" s="28"/>
      <c r="E1383" s="28"/>
      <c r="F1383" s="28"/>
      <c r="G1383" s="28"/>
      <c r="H1383" s="28">
        <v>2029</v>
      </c>
      <c r="I1383" s="28"/>
      <c r="J1383" s="28"/>
      <c r="K1383" s="28"/>
      <c r="L1383" s="28">
        <v>398</v>
      </c>
      <c r="M1383" s="28" t="s">
        <v>103</v>
      </c>
      <c r="N1383" s="28" t="s">
        <v>107</v>
      </c>
      <c r="O1383" s="31" t="s">
        <v>36</v>
      </c>
    </row>
    <row r="1384" spans="1:15">
      <c r="A1384" s="26" t="s">
        <v>105</v>
      </c>
      <c r="B1384" s="26" t="s">
        <v>106</v>
      </c>
      <c r="C1384" s="27">
        <v>44217</v>
      </c>
      <c r="D1384" s="26"/>
      <c r="E1384" s="26"/>
      <c r="F1384" s="26"/>
      <c r="G1384" s="26"/>
      <c r="H1384" s="26">
        <v>2103</v>
      </c>
      <c r="I1384" s="26"/>
      <c r="J1384" s="26"/>
      <c r="K1384" s="26"/>
      <c r="L1384" s="26">
        <v>413</v>
      </c>
      <c r="M1384" s="26" t="s">
        <v>103</v>
      </c>
      <c r="N1384" s="26" t="s">
        <v>107</v>
      </c>
      <c r="O1384" s="30" t="s">
        <v>36</v>
      </c>
    </row>
    <row r="1385" spans="1:15">
      <c r="A1385" s="28" t="s">
        <v>105</v>
      </c>
      <c r="B1385" s="28" t="s">
        <v>106</v>
      </c>
      <c r="C1385" s="29">
        <v>44218</v>
      </c>
      <c r="D1385" s="28"/>
      <c r="E1385" s="28"/>
      <c r="F1385" s="28"/>
      <c r="G1385" s="28"/>
      <c r="H1385" s="28">
        <v>2177</v>
      </c>
      <c r="I1385" s="28"/>
      <c r="J1385" s="28"/>
      <c r="K1385" s="28"/>
      <c r="L1385" s="28">
        <v>427</v>
      </c>
      <c r="M1385" s="28" t="s">
        <v>103</v>
      </c>
      <c r="N1385" s="28" t="s">
        <v>107</v>
      </c>
      <c r="O1385" s="31" t="s">
        <v>36</v>
      </c>
    </row>
    <row r="1386" spans="1:15">
      <c r="A1386" s="26" t="s">
        <v>105</v>
      </c>
      <c r="B1386" s="26" t="s">
        <v>106</v>
      </c>
      <c r="C1386" s="27">
        <v>44219</v>
      </c>
      <c r="D1386" s="26"/>
      <c r="E1386" s="26"/>
      <c r="F1386" s="26"/>
      <c r="G1386" s="26"/>
      <c r="H1386" s="26">
        <v>2344</v>
      </c>
      <c r="I1386" s="26"/>
      <c r="J1386" s="26"/>
      <c r="K1386" s="26"/>
      <c r="L1386" s="26">
        <v>460</v>
      </c>
      <c r="M1386" s="26" t="s">
        <v>103</v>
      </c>
      <c r="N1386" s="26" t="s">
        <v>107</v>
      </c>
      <c r="O1386" s="30" t="s">
        <v>36</v>
      </c>
    </row>
    <row r="1387" spans="1:15">
      <c r="A1387" s="28" t="s">
        <v>105</v>
      </c>
      <c r="B1387" s="28" t="s">
        <v>106</v>
      </c>
      <c r="C1387" s="29">
        <v>44220</v>
      </c>
      <c r="D1387" s="28"/>
      <c r="E1387" s="28"/>
      <c r="F1387" s="28"/>
      <c r="G1387" s="28"/>
      <c r="H1387" s="28">
        <v>2510</v>
      </c>
      <c r="I1387" s="28"/>
      <c r="J1387" s="28"/>
      <c r="K1387" s="28"/>
      <c r="L1387" s="28">
        <v>493</v>
      </c>
      <c r="M1387" s="28" t="s">
        <v>103</v>
      </c>
      <c r="N1387" s="28" t="s">
        <v>107</v>
      </c>
      <c r="O1387" s="31" t="s">
        <v>36</v>
      </c>
    </row>
    <row r="1388" spans="1:15">
      <c r="A1388" s="26" t="s">
        <v>105</v>
      </c>
      <c r="B1388" s="26" t="s">
        <v>106</v>
      </c>
      <c r="C1388" s="27">
        <v>44221</v>
      </c>
      <c r="D1388" s="26">
        <v>48128</v>
      </c>
      <c r="E1388" s="26">
        <v>45707</v>
      </c>
      <c r="F1388" s="26">
        <v>2421</v>
      </c>
      <c r="G1388" s="26"/>
      <c r="H1388" s="26">
        <v>2677</v>
      </c>
      <c r="I1388" s="26">
        <v>0.94</v>
      </c>
      <c r="J1388" s="26">
        <v>0.9</v>
      </c>
      <c r="K1388" s="26">
        <v>0.05</v>
      </c>
      <c r="L1388" s="26">
        <v>526</v>
      </c>
      <c r="M1388" s="26" t="s">
        <v>103</v>
      </c>
      <c r="N1388" s="26" t="s">
        <v>107</v>
      </c>
      <c r="O1388" s="30" t="s">
        <v>36</v>
      </c>
    </row>
    <row r="1389" spans="1:15">
      <c r="A1389" s="28" t="s">
        <v>105</v>
      </c>
      <c r="B1389" s="28" t="s">
        <v>106</v>
      </c>
      <c r="C1389" s="29">
        <v>44222</v>
      </c>
      <c r="D1389" s="28"/>
      <c r="E1389" s="28"/>
      <c r="F1389" s="28"/>
      <c r="G1389" s="28"/>
      <c r="H1389" s="28">
        <v>2490</v>
      </c>
      <c r="I1389" s="28"/>
      <c r="J1389" s="28"/>
      <c r="K1389" s="28"/>
      <c r="L1389" s="28">
        <v>489</v>
      </c>
      <c r="M1389" s="28" t="s">
        <v>103</v>
      </c>
      <c r="N1389" s="28" t="s">
        <v>107</v>
      </c>
      <c r="O1389" s="31" t="s">
        <v>36</v>
      </c>
    </row>
    <row r="1390" spans="1:15">
      <c r="A1390" s="26" t="s">
        <v>105</v>
      </c>
      <c r="B1390" s="26" t="s">
        <v>106</v>
      </c>
      <c r="C1390" s="27">
        <v>44223</v>
      </c>
      <c r="D1390" s="26"/>
      <c r="E1390" s="26"/>
      <c r="F1390" s="26"/>
      <c r="G1390" s="26"/>
      <c r="H1390" s="26">
        <v>2303</v>
      </c>
      <c r="I1390" s="26"/>
      <c r="J1390" s="26"/>
      <c r="K1390" s="26"/>
      <c r="L1390" s="26">
        <v>452</v>
      </c>
      <c r="M1390" s="26" t="s">
        <v>103</v>
      </c>
      <c r="N1390" s="26" t="s">
        <v>107</v>
      </c>
      <c r="O1390" s="30" t="s">
        <v>36</v>
      </c>
    </row>
    <row r="1391" spans="1:15">
      <c r="A1391" s="28" t="s">
        <v>105</v>
      </c>
      <c r="B1391" s="28" t="s">
        <v>106</v>
      </c>
      <c r="C1391" s="29">
        <v>44224</v>
      </c>
      <c r="D1391" s="28"/>
      <c r="E1391" s="28"/>
      <c r="F1391" s="28"/>
      <c r="G1391" s="28"/>
      <c r="H1391" s="28">
        <v>2116</v>
      </c>
      <c r="I1391" s="28"/>
      <c r="J1391" s="28"/>
      <c r="K1391" s="28"/>
      <c r="L1391" s="28">
        <v>415</v>
      </c>
      <c r="M1391" s="28" t="s">
        <v>103</v>
      </c>
      <c r="N1391" s="28" t="s">
        <v>107</v>
      </c>
      <c r="O1391" s="31" t="s">
        <v>36</v>
      </c>
    </row>
    <row r="1392" spans="1:15">
      <c r="A1392" s="26" t="s">
        <v>105</v>
      </c>
      <c r="B1392" s="26" t="s">
        <v>106</v>
      </c>
      <c r="C1392" s="27">
        <v>44225</v>
      </c>
      <c r="D1392" s="26"/>
      <c r="E1392" s="26"/>
      <c r="F1392" s="26"/>
      <c r="G1392" s="26"/>
      <c r="H1392" s="26">
        <v>1929</v>
      </c>
      <c r="I1392" s="26"/>
      <c r="J1392" s="26"/>
      <c r="K1392" s="26"/>
      <c r="L1392" s="26">
        <v>379</v>
      </c>
      <c r="M1392" s="26" t="s">
        <v>103</v>
      </c>
      <c r="N1392" s="26" t="s">
        <v>107</v>
      </c>
      <c r="O1392" s="30" t="s">
        <v>36</v>
      </c>
    </row>
    <row r="1393" spans="1:15">
      <c r="A1393" s="28" t="s">
        <v>105</v>
      </c>
      <c r="B1393" s="28" t="s">
        <v>106</v>
      </c>
      <c r="C1393" s="29">
        <v>44226</v>
      </c>
      <c r="D1393" s="28"/>
      <c r="E1393" s="28"/>
      <c r="F1393" s="28"/>
      <c r="G1393" s="28"/>
      <c r="H1393" s="28">
        <v>1742</v>
      </c>
      <c r="I1393" s="28"/>
      <c r="J1393" s="28"/>
      <c r="K1393" s="28"/>
      <c r="L1393" s="28">
        <v>342</v>
      </c>
      <c r="M1393" s="28" t="s">
        <v>103</v>
      </c>
      <c r="N1393" s="28" t="s">
        <v>107</v>
      </c>
      <c r="O1393" s="31" t="s">
        <v>36</v>
      </c>
    </row>
    <row r="1394" spans="1:15">
      <c r="A1394" s="26" t="s">
        <v>105</v>
      </c>
      <c r="B1394" s="26" t="s">
        <v>106</v>
      </c>
      <c r="C1394" s="27">
        <v>44227</v>
      </c>
      <c r="D1394" s="26"/>
      <c r="E1394" s="26"/>
      <c r="F1394" s="26"/>
      <c r="G1394" s="26"/>
      <c r="H1394" s="26">
        <v>1555</v>
      </c>
      <c r="I1394" s="26"/>
      <c r="J1394" s="26"/>
      <c r="K1394" s="26"/>
      <c r="L1394" s="26">
        <v>305</v>
      </c>
      <c r="M1394" s="26" t="s">
        <v>103</v>
      </c>
      <c r="N1394" s="26" t="s">
        <v>107</v>
      </c>
      <c r="O1394" s="30" t="s">
        <v>36</v>
      </c>
    </row>
    <row r="1395" spans="1:15">
      <c r="A1395" s="28" t="s">
        <v>105</v>
      </c>
      <c r="B1395" s="28" t="s">
        <v>106</v>
      </c>
      <c r="C1395" s="29">
        <v>44228</v>
      </c>
      <c r="D1395" s="28">
        <v>57701</v>
      </c>
      <c r="E1395" s="28">
        <v>45863</v>
      </c>
      <c r="F1395" s="28">
        <v>11838</v>
      </c>
      <c r="G1395" s="28"/>
      <c r="H1395" s="28">
        <v>1368</v>
      </c>
      <c r="I1395" s="28">
        <v>1.1299999999999999</v>
      </c>
      <c r="J1395" s="28">
        <v>0.9</v>
      </c>
      <c r="K1395" s="28">
        <v>0.23</v>
      </c>
      <c r="L1395" s="28">
        <v>269</v>
      </c>
      <c r="M1395" s="28" t="s">
        <v>103</v>
      </c>
      <c r="N1395" s="28" t="s">
        <v>107</v>
      </c>
      <c r="O1395" s="31" t="s">
        <v>36</v>
      </c>
    </row>
    <row r="1396" spans="1:15">
      <c r="A1396" s="26" t="s">
        <v>105</v>
      </c>
      <c r="B1396" s="26" t="s">
        <v>106</v>
      </c>
      <c r="C1396" s="27">
        <v>44229</v>
      </c>
      <c r="D1396" s="26"/>
      <c r="E1396" s="26"/>
      <c r="F1396" s="26"/>
      <c r="G1396" s="26"/>
      <c r="H1396" s="26">
        <v>1528</v>
      </c>
      <c r="I1396" s="26"/>
      <c r="J1396" s="26"/>
      <c r="K1396" s="26"/>
      <c r="L1396" s="26">
        <v>300</v>
      </c>
      <c r="M1396" s="26" t="s">
        <v>103</v>
      </c>
      <c r="N1396" s="26" t="s">
        <v>107</v>
      </c>
      <c r="O1396" s="30" t="s">
        <v>36</v>
      </c>
    </row>
    <row r="1397" spans="1:15">
      <c r="A1397" s="28" t="s">
        <v>105</v>
      </c>
      <c r="B1397" s="28" t="s">
        <v>106</v>
      </c>
      <c r="C1397" s="29">
        <v>44230</v>
      </c>
      <c r="D1397" s="28"/>
      <c r="E1397" s="28"/>
      <c r="F1397" s="28"/>
      <c r="G1397" s="28"/>
      <c r="H1397" s="28">
        <v>1688</v>
      </c>
      <c r="I1397" s="28"/>
      <c r="J1397" s="28"/>
      <c r="K1397" s="28"/>
      <c r="L1397" s="28">
        <v>331</v>
      </c>
      <c r="M1397" s="28" t="s">
        <v>103</v>
      </c>
      <c r="N1397" s="28" t="s">
        <v>107</v>
      </c>
      <c r="O1397" s="31" t="s">
        <v>36</v>
      </c>
    </row>
    <row r="1398" spans="1:15">
      <c r="A1398" s="26" t="s">
        <v>105</v>
      </c>
      <c r="B1398" s="26" t="s">
        <v>106</v>
      </c>
      <c r="C1398" s="27">
        <v>44231</v>
      </c>
      <c r="D1398" s="26"/>
      <c r="E1398" s="26"/>
      <c r="F1398" s="26"/>
      <c r="G1398" s="26"/>
      <c r="H1398" s="26">
        <v>1848</v>
      </c>
      <c r="I1398" s="26"/>
      <c r="J1398" s="26"/>
      <c r="K1398" s="26"/>
      <c r="L1398" s="26">
        <v>363</v>
      </c>
      <c r="M1398" s="26" t="s">
        <v>103</v>
      </c>
      <c r="N1398" s="26" t="s">
        <v>107</v>
      </c>
      <c r="O1398" s="30" t="s">
        <v>36</v>
      </c>
    </row>
    <row r="1399" spans="1:15">
      <c r="A1399" s="28" t="s">
        <v>105</v>
      </c>
      <c r="B1399" s="28" t="s">
        <v>106</v>
      </c>
      <c r="C1399" s="29">
        <v>44232</v>
      </c>
      <c r="D1399" s="28"/>
      <c r="E1399" s="28"/>
      <c r="F1399" s="28"/>
      <c r="G1399" s="28"/>
      <c r="H1399" s="28">
        <v>2007</v>
      </c>
      <c r="I1399" s="28"/>
      <c r="J1399" s="28"/>
      <c r="K1399" s="28"/>
      <c r="L1399" s="28">
        <v>394</v>
      </c>
      <c r="M1399" s="28" t="s">
        <v>103</v>
      </c>
      <c r="N1399" s="28" t="s">
        <v>107</v>
      </c>
      <c r="O1399" s="31" t="s">
        <v>36</v>
      </c>
    </row>
    <row r="1400" spans="1:15">
      <c r="A1400" s="26" t="s">
        <v>105</v>
      </c>
      <c r="B1400" s="26" t="s">
        <v>106</v>
      </c>
      <c r="C1400" s="27">
        <v>44233</v>
      </c>
      <c r="D1400" s="26"/>
      <c r="E1400" s="26"/>
      <c r="F1400" s="26"/>
      <c r="G1400" s="26"/>
      <c r="H1400" s="26">
        <v>2167</v>
      </c>
      <c r="I1400" s="26"/>
      <c r="J1400" s="26"/>
      <c r="K1400" s="26"/>
      <c r="L1400" s="26">
        <v>425</v>
      </c>
      <c r="M1400" s="26" t="s">
        <v>103</v>
      </c>
      <c r="N1400" s="26" t="s">
        <v>107</v>
      </c>
      <c r="O1400" s="30" t="s">
        <v>36</v>
      </c>
    </row>
    <row r="1401" spans="1:15">
      <c r="A1401" s="28" t="s">
        <v>105</v>
      </c>
      <c r="B1401" s="28" t="s">
        <v>106</v>
      </c>
      <c r="C1401" s="29">
        <v>44234</v>
      </c>
      <c r="D1401" s="28"/>
      <c r="E1401" s="28"/>
      <c r="F1401" s="28"/>
      <c r="G1401" s="28"/>
      <c r="H1401" s="28">
        <v>2327</v>
      </c>
      <c r="I1401" s="28"/>
      <c r="J1401" s="28"/>
      <c r="K1401" s="28"/>
      <c r="L1401" s="28">
        <v>457</v>
      </c>
      <c r="M1401" s="28" t="s">
        <v>103</v>
      </c>
      <c r="N1401" s="28" t="s">
        <v>107</v>
      </c>
      <c r="O1401" s="31" t="s">
        <v>36</v>
      </c>
    </row>
    <row r="1402" spans="1:15">
      <c r="A1402" s="26" t="s">
        <v>105</v>
      </c>
      <c r="B1402" s="26" t="s">
        <v>106</v>
      </c>
      <c r="C1402" s="27">
        <v>44235</v>
      </c>
      <c r="D1402" s="26">
        <v>75113</v>
      </c>
      <c r="E1402" s="26">
        <v>46750</v>
      </c>
      <c r="F1402" s="26">
        <v>28363</v>
      </c>
      <c r="G1402" s="26"/>
      <c r="H1402" s="26">
        <v>2487</v>
      </c>
      <c r="I1402" s="26">
        <v>1.47</v>
      </c>
      <c r="J1402" s="26">
        <v>0.92</v>
      </c>
      <c r="K1402" s="26">
        <v>0.56000000000000005</v>
      </c>
      <c r="L1402" s="26">
        <v>488</v>
      </c>
      <c r="M1402" s="26" t="s">
        <v>103</v>
      </c>
      <c r="N1402" s="26" t="s">
        <v>107</v>
      </c>
      <c r="O1402" s="30" t="s">
        <v>36</v>
      </c>
    </row>
    <row r="1403" spans="1:15">
      <c r="A1403" s="28" t="s">
        <v>105</v>
      </c>
      <c r="B1403" s="28" t="s">
        <v>106</v>
      </c>
      <c r="C1403" s="29">
        <v>44236</v>
      </c>
      <c r="D1403" s="28"/>
      <c r="E1403" s="28"/>
      <c r="F1403" s="28"/>
      <c r="G1403" s="28"/>
      <c r="H1403" s="28">
        <v>2578</v>
      </c>
      <c r="I1403" s="28"/>
      <c r="J1403" s="28"/>
      <c r="K1403" s="28"/>
      <c r="L1403" s="28">
        <v>506</v>
      </c>
      <c r="M1403" s="28" t="s">
        <v>103</v>
      </c>
      <c r="N1403" s="28" t="s">
        <v>107</v>
      </c>
      <c r="O1403" s="31" t="s">
        <v>36</v>
      </c>
    </row>
    <row r="1404" spans="1:15">
      <c r="A1404" s="26" t="s">
        <v>105</v>
      </c>
      <c r="B1404" s="26" t="s">
        <v>106</v>
      </c>
      <c r="C1404" s="27">
        <v>44237</v>
      </c>
      <c r="D1404" s="26"/>
      <c r="E1404" s="26"/>
      <c r="F1404" s="26"/>
      <c r="G1404" s="26"/>
      <c r="H1404" s="26">
        <v>2668</v>
      </c>
      <c r="I1404" s="26"/>
      <c r="J1404" s="26"/>
      <c r="K1404" s="26"/>
      <c r="L1404" s="26">
        <v>524</v>
      </c>
      <c r="M1404" s="26" t="s">
        <v>103</v>
      </c>
      <c r="N1404" s="26" t="s">
        <v>107</v>
      </c>
      <c r="O1404" s="30" t="s">
        <v>36</v>
      </c>
    </row>
    <row r="1405" spans="1:15">
      <c r="A1405" s="28" t="s">
        <v>105</v>
      </c>
      <c r="B1405" s="28" t="s">
        <v>106</v>
      </c>
      <c r="C1405" s="29">
        <v>44238</v>
      </c>
      <c r="D1405" s="28"/>
      <c r="E1405" s="28"/>
      <c r="F1405" s="28"/>
      <c r="G1405" s="28"/>
      <c r="H1405" s="28">
        <v>2758</v>
      </c>
      <c r="I1405" s="28"/>
      <c r="J1405" s="28"/>
      <c r="K1405" s="28"/>
      <c r="L1405" s="28">
        <v>541</v>
      </c>
      <c r="M1405" s="28" t="s">
        <v>103</v>
      </c>
      <c r="N1405" s="28" t="s">
        <v>107</v>
      </c>
      <c r="O1405" s="31" t="s">
        <v>36</v>
      </c>
    </row>
    <row r="1406" spans="1:15">
      <c r="A1406" s="26" t="s">
        <v>105</v>
      </c>
      <c r="B1406" s="26" t="s">
        <v>106</v>
      </c>
      <c r="C1406" s="27">
        <v>44239</v>
      </c>
      <c r="D1406" s="26"/>
      <c r="E1406" s="26"/>
      <c r="F1406" s="26"/>
      <c r="G1406" s="26"/>
      <c r="H1406" s="26">
        <v>2848</v>
      </c>
      <c r="I1406" s="26"/>
      <c r="J1406" s="26"/>
      <c r="K1406" s="26"/>
      <c r="L1406" s="26">
        <v>559</v>
      </c>
      <c r="M1406" s="26" t="s">
        <v>103</v>
      </c>
      <c r="N1406" s="26" t="s">
        <v>107</v>
      </c>
      <c r="O1406" s="30" t="s">
        <v>36</v>
      </c>
    </row>
    <row r="1407" spans="1:15">
      <c r="A1407" s="28" t="s">
        <v>105</v>
      </c>
      <c r="B1407" s="28" t="s">
        <v>106</v>
      </c>
      <c r="C1407" s="29">
        <v>44240</v>
      </c>
      <c r="D1407" s="28"/>
      <c r="E1407" s="28"/>
      <c r="F1407" s="28"/>
      <c r="G1407" s="28"/>
      <c r="H1407" s="28">
        <v>2939</v>
      </c>
      <c r="I1407" s="28"/>
      <c r="J1407" s="28"/>
      <c r="K1407" s="28"/>
      <c r="L1407" s="28">
        <v>577</v>
      </c>
      <c r="M1407" s="28" t="s">
        <v>103</v>
      </c>
      <c r="N1407" s="28" t="s">
        <v>107</v>
      </c>
      <c r="O1407" s="31" t="s">
        <v>36</v>
      </c>
    </row>
    <row r="1408" spans="1:15">
      <c r="A1408" s="26" t="s">
        <v>105</v>
      </c>
      <c r="B1408" s="26" t="s">
        <v>106</v>
      </c>
      <c r="C1408" s="27">
        <v>44241</v>
      </c>
      <c r="D1408" s="26"/>
      <c r="E1408" s="26"/>
      <c r="F1408" s="26"/>
      <c r="G1408" s="26"/>
      <c r="H1408" s="26">
        <v>3029</v>
      </c>
      <c r="I1408" s="26"/>
      <c r="J1408" s="26"/>
      <c r="K1408" s="26"/>
      <c r="L1408" s="26">
        <v>595</v>
      </c>
      <c r="M1408" s="26" t="s">
        <v>103</v>
      </c>
      <c r="N1408" s="26" t="s">
        <v>107</v>
      </c>
      <c r="O1408" s="30" t="s">
        <v>36</v>
      </c>
    </row>
    <row r="1409" spans="1:15">
      <c r="A1409" s="28" t="s">
        <v>105</v>
      </c>
      <c r="B1409" s="28" t="s">
        <v>106</v>
      </c>
      <c r="C1409" s="29">
        <v>44242</v>
      </c>
      <c r="D1409" s="28">
        <v>96948</v>
      </c>
      <c r="E1409" s="28">
        <v>54395</v>
      </c>
      <c r="F1409" s="28">
        <v>42553</v>
      </c>
      <c r="G1409" s="28"/>
      <c r="H1409" s="28">
        <v>3119</v>
      </c>
      <c r="I1409" s="28">
        <v>1.9</v>
      </c>
      <c r="J1409" s="28">
        <v>1.07</v>
      </c>
      <c r="K1409" s="28">
        <v>0.84</v>
      </c>
      <c r="L1409" s="28">
        <v>612</v>
      </c>
      <c r="M1409" s="28" t="s">
        <v>103</v>
      </c>
      <c r="N1409" s="28" t="s">
        <v>107</v>
      </c>
      <c r="O1409" s="31" t="s">
        <v>36</v>
      </c>
    </row>
    <row r="1410" spans="1:15">
      <c r="A1410" s="26" t="s">
        <v>108</v>
      </c>
      <c r="B1410" s="26" t="s">
        <v>109</v>
      </c>
      <c r="C1410" s="27">
        <v>44195</v>
      </c>
      <c r="D1410" s="26">
        <v>7864</v>
      </c>
      <c r="E1410" s="26">
        <v>7864</v>
      </c>
      <c r="F1410" s="26"/>
      <c r="G1410" s="26"/>
      <c r="H1410" s="26"/>
      <c r="I1410" s="26">
        <v>0.19</v>
      </c>
      <c r="J1410" s="26">
        <v>0.19</v>
      </c>
      <c r="K1410" s="26"/>
      <c r="L1410" s="26"/>
      <c r="M1410" s="26" t="s">
        <v>37</v>
      </c>
      <c r="N1410" s="26" t="s">
        <v>369</v>
      </c>
      <c r="O1410" s="30" t="s">
        <v>36</v>
      </c>
    </row>
    <row r="1411" spans="1:15">
      <c r="A1411" s="28" t="s">
        <v>108</v>
      </c>
      <c r="B1411" s="28" t="s">
        <v>109</v>
      </c>
      <c r="C1411" s="29">
        <v>44196</v>
      </c>
      <c r="D1411" s="28"/>
      <c r="E1411" s="28"/>
      <c r="F1411" s="28"/>
      <c r="G1411" s="28"/>
      <c r="H1411" s="28">
        <v>1105</v>
      </c>
      <c r="I1411" s="28"/>
      <c r="J1411" s="28"/>
      <c r="K1411" s="28"/>
      <c r="L1411" s="28">
        <v>269</v>
      </c>
      <c r="M1411" s="28" t="s">
        <v>37</v>
      </c>
      <c r="N1411" s="28" t="s">
        <v>369</v>
      </c>
      <c r="O1411" s="31" t="s">
        <v>36</v>
      </c>
    </row>
    <row r="1412" spans="1:15">
      <c r="A1412" s="26" t="s">
        <v>108</v>
      </c>
      <c r="B1412" s="26" t="s">
        <v>109</v>
      </c>
      <c r="C1412" s="27">
        <v>44197</v>
      </c>
      <c r="D1412" s="26"/>
      <c r="E1412" s="26"/>
      <c r="F1412" s="26"/>
      <c r="G1412" s="26"/>
      <c r="H1412" s="26">
        <v>1105</v>
      </c>
      <c r="I1412" s="26"/>
      <c r="J1412" s="26"/>
      <c r="K1412" s="26"/>
      <c r="L1412" s="26">
        <v>269</v>
      </c>
      <c r="M1412" s="26" t="s">
        <v>37</v>
      </c>
      <c r="N1412" s="26" t="s">
        <v>369</v>
      </c>
      <c r="O1412" s="30" t="s">
        <v>36</v>
      </c>
    </row>
    <row r="1413" spans="1:15">
      <c r="A1413" s="28" t="s">
        <v>108</v>
      </c>
      <c r="B1413" s="28" t="s">
        <v>109</v>
      </c>
      <c r="C1413" s="29">
        <v>44198</v>
      </c>
      <c r="D1413" s="28"/>
      <c r="E1413" s="28"/>
      <c r="F1413" s="28"/>
      <c r="G1413" s="28"/>
      <c r="H1413" s="28">
        <v>1105</v>
      </c>
      <c r="I1413" s="28"/>
      <c r="J1413" s="28"/>
      <c r="K1413" s="28"/>
      <c r="L1413" s="28">
        <v>269</v>
      </c>
      <c r="M1413" s="28" t="s">
        <v>37</v>
      </c>
      <c r="N1413" s="28" t="s">
        <v>369</v>
      </c>
      <c r="O1413" s="31" t="s">
        <v>36</v>
      </c>
    </row>
    <row r="1414" spans="1:15">
      <c r="A1414" s="26" t="s">
        <v>108</v>
      </c>
      <c r="B1414" s="26" t="s">
        <v>109</v>
      </c>
      <c r="C1414" s="27">
        <v>44199</v>
      </c>
      <c r="D1414" s="26">
        <v>12285</v>
      </c>
      <c r="E1414" s="26">
        <v>12285</v>
      </c>
      <c r="F1414" s="26"/>
      <c r="G1414" s="26"/>
      <c r="H1414" s="26">
        <v>1105</v>
      </c>
      <c r="I1414" s="26">
        <v>0.3</v>
      </c>
      <c r="J1414" s="26">
        <v>0.3</v>
      </c>
      <c r="K1414" s="26"/>
      <c r="L1414" s="26">
        <v>269</v>
      </c>
      <c r="M1414" s="26" t="s">
        <v>37</v>
      </c>
      <c r="N1414" s="26" t="s">
        <v>369</v>
      </c>
      <c r="O1414" s="30" t="s">
        <v>36</v>
      </c>
    </row>
    <row r="1415" spans="1:15">
      <c r="A1415" s="28" t="s">
        <v>108</v>
      </c>
      <c r="B1415" s="28" t="s">
        <v>109</v>
      </c>
      <c r="C1415" s="29">
        <v>44200</v>
      </c>
      <c r="D1415" s="28"/>
      <c r="E1415" s="28"/>
      <c r="F1415" s="28"/>
      <c r="G1415" s="28"/>
      <c r="H1415" s="28">
        <v>1036</v>
      </c>
      <c r="I1415" s="28"/>
      <c r="J1415" s="28"/>
      <c r="K1415" s="28"/>
      <c r="L1415" s="28">
        <v>252</v>
      </c>
      <c r="M1415" s="28" t="s">
        <v>37</v>
      </c>
      <c r="N1415" s="28" t="s">
        <v>369</v>
      </c>
      <c r="O1415" s="31" t="s">
        <v>36</v>
      </c>
    </row>
    <row r="1416" spans="1:15">
      <c r="A1416" s="26" t="s">
        <v>108</v>
      </c>
      <c r="B1416" s="26" t="s">
        <v>109</v>
      </c>
      <c r="C1416" s="27">
        <v>44201</v>
      </c>
      <c r="D1416" s="26">
        <v>13798</v>
      </c>
      <c r="E1416" s="26">
        <v>13798</v>
      </c>
      <c r="F1416" s="26"/>
      <c r="G1416" s="26"/>
      <c r="H1416" s="26">
        <v>989</v>
      </c>
      <c r="I1416" s="26">
        <v>0.34</v>
      </c>
      <c r="J1416" s="26">
        <v>0.34</v>
      </c>
      <c r="K1416" s="26"/>
      <c r="L1416" s="26">
        <v>241</v>
      </c>
      <c r="M1416" s="26" t="s">
        <v>37</v>
      </c>
      <c r="N1416" s="26" t="s">
        <v>369</v>
      </c>
      <c r="O1416" s="30" t="s">
        <v>36</v>
      </c>
    </row>
    <row r="1417" spans="1:15">
      <c r="A1417" s="28" t="s">
        <v>108</v>
      </c>
      <c r="B1417" s="28" t="s">
        <v>109</v>
      </c>
      <c r="C1417" s="29">
        <v>44202</v>
      </c>
      <c r="D1417" s="28"/>
      <c r="E1417" s="28"/>
      <c r="F1417" s="28"/>
      <c r="G1417" s="28"/>
      <c r="H1417" s="28">
        <v>1334</v>
      </c>
      <c r="I1417" s="28"/>
      <c r="J1417" s="28"/>
      <c r="K1417" s="28"/>
      <c r="L1417" s="28">
        <v>325</v>
      </c>
      <c r="M1417" s="28" t="s">
        <v>37</v>
      </c>
      <c r="N1417" s="28" t="s">
        <v>369</v>
      </c>
      <c r="O1417" s="31" t="s">
        <v>36</v>
      </c>
    </row>
    <row r="1418" spans="1:15">
      <c r="A1418" s="26" t="s">
        <v>108</v>
      </c>
      <c r="B1418" s="26" t="s">
        <v>109</v>
      </c>
      <c r="C1418" s="27">
        <v>44203</v>
      </c>
      <c r="D1418" s="26">
        <v>20603</v>
      </c>
      <c r="E1418" s="26">
        <v>20603</v>
      </c>
      <c r="F1418" s="26"/>
      <c r="G1418" s="26"/>
      <c r="H1418" s="26">
        <v>1662</v>
      </c>
      <c r="I1418" s="26">
        <v>0.5</v>
      </c>
      <c r="J1418" s="26">
        <v>0.5</v>
      </c>
      <c r="K1418" s="26"/>
      <c r="L1418" s="26">
        <v>405</v>
      </c>
      <c r="M1418" s="26" t="s">
        <v>37</v>
      </c>
      <c r="N1418" s="26" t="s">
        <v>369</v>
      </c>
      <c r="O1418" s="30" t="s">
        <v>36</v>
      </c>
    </row>
    <row r="1419" spans="1:15">
      <c r="A1419" s="28" t="s">
        <v>108</v>
      </c>
      <c r="B1419" s="28" t="s">
        <v>109</v>
      </c>
      <c r="C1419" s="29">
        <v>44204</v>
      </c>
      <c r="D1419" s="28">
        <v>24985</v>
      </c>
      <c r="E1419" s="28">
        <v>24985</v>
      </c>
      <c r="F1419" s="28"/>
      <c r="G1419" s="28">
        <v>4382</v>
      </c>
      <c r="H1419" s="28">
        <v>2130</v>
      </c>
      <c r="I1419" s="28">
        <v>0.61</v>
      </c>
      <c r="J1419" s="28">
        <v>0.61</v>
      </c>
      <c r="K1419" s="28"/>
      <c r="L1419" s="28">
        <v>519</v>
      </c>
      <c r="M1419" s="28" t="s">
        <v>37</v>
      </c>
      <c r="N1419" s="28" t="s">
        <v>369</v>
      </c>
      <c r="O1419" s="31" t="s">
        <v>36</v>
      </c>
    </row>
    <row r="1420" spans="1:15">
      <c r="A1420" s="26" t="s">
        <v>108</v>
      </c>
      <c r="B1420" s="26" t="s">
        <v>109</v>
      </c>
      <c r="C1420" s="27">
        <v>44205</v>
      </c>
      <c r="D1420" s="26">
        <v>30000</v>
      </c>
      <c r="E1420" s="26">
        <v>30000</v>
      </c>
      <c r="F1420" s="26"/>
      <c r="G1420" s="26">
        <v>5015</v>
      </c>
      <c r="H1420" s="26">
        <v>2689</v>
      </c>
      <c r="I1420" s="26">
        <v>0.73</v>
      </c>
      <c r="J1420" s="26">
        <v>0.73</v>
      </c>
      <c r="K1420" s="26"/>
      <c r="L1420" s="26">
        <v>655</v>
      </c>
      <c r="M1420" s="26" t="s">
        <v>37</v>
      </c>
      <c r="N1420" s="26" t="s">
        <v>369</v>
      </c>
      <c r="O1420" s="30" t="s">
        <v>36</v>
      </c>
    </row>
    <row r="1421" spans="1:15">
      <c r="A1421" s="28" t="s">
        <v>108</v>
      </c>
      <c r="B1421" s="28" t="s">
        <v>109</v>
      </c>
      <c r="C1421" s="29">
        <v>44206</v>
      </c>
      <c r="D1421" s="28"/>
      <c r="E1421" s="28"/>
      <c r="F1421" s="28"/>
      <c r="G1421" s="28"/>
      <c r="H1421" s="28">
        <v>2693</v>
      </c>
      <c r="I1421" s="28"/>
      <c r="J1421" s="28"/>
      <c r="K1421" s="28"/>
      <c r="L1421" s="28">
        <v>656</v>
      </c>
      <c r="M1421" s="28" t="s">
        <v>37</v>
      </c>
      <c r="N1421" s="28" t="s">
        <v>369</v>
      </c>
      <c r="O1421" s="31" t="s">
        <v>36</v>
      </c>
    </row>
    <row r="1422" spans="1:15">
      <c r="A1422" s="26" t="s">
        <v>108</v>
      </c>
      <c r="B1422" s="26" t="s">
        <v>109</v>
      </c>
      <c r="C1422" s="27">
        <v>44207</v>
      </c>
      <c r="D1422" s="26"/>
      <c r="E1422" s="26"/>
      <c r="F1422" s="26"/>
      <c r="G1422" s="26"/>
      <c r="H1422" s="26">
        <v>2748</v>
      </c>
      <c r="I1422" s="26"/>
      <c r="J1422" s="26"/>
      <c r="K1422" s="26"/>
      <c r="L1422" s="26">
        <v>669</v>
      </c>
      <c r="M1422" s="26" t="s">
        <v>37</v>
      </c>
      <c r="N1422" s="26" t="s">
        <v>369</v>
      </c>
      <c r="O1422" s="30" t="s">
        <v>36</v>
      </c>
    </row>
    <row r="1423" spans="1:15">
      <c r="A1423" s="28" t="s">
        <v>108</v>
      </c>
      <c r="B1423" s="28" t="s">
        <v>109</v>
      </c>
      <c r="C1423" s="29">
        <v>44208</v>
      </c>
      <c r="D1423" s="28"/>
      <c r="E1423" s="28"/>
      <c r="F1423" s="28"/>
      <c r="G1423" s="28"/>
      <c r="H1423" s="28">
        <v>2802</v>
      </c>
      <c r="I1423" s="28"/>
      <c r="J1423" s="28"/>
      <c r="K1423" s="28"/>
      <c r="L1423" s="28">
        <v>683</v>
      </c>
      <c r="M1423" s="28" t="s">
        <v>37</v>
      </c>
      <c r="N1423" s="28" t="s">
        <v>369</v>
      </c>
      <c r="O1423" s="31" t="s">
        <v>36</v>
      </c>
    </row>
    <row r="1424" spans="1:15">
      <c r="A1424" s="26" t="s">
        <v>108</v>
      </c>
      <c r="B1424" s="26" t="s">
        <v>109</v>
      </c>
      <c r="C1424" s="27">
        <v>44209</v>
      </c>
      <c r="D1424" s="26">
        <v>34553</v>
      </c>
      <c r="E1424" s="26">
        <v>34553</v>
      </c>
      <c r="F1424" s="26"/>
      <c r="G1424" s="26"/>
      <c r="H1424" s="26">
        <v>2479</v>
      </c>
      <c r="I1424" s="26">
        <v>0.84</v>
      </c>
      <c r="J1424" s="26">
        <v>0.84</v>
      </c>
      <c r="K1424" s="26"/>
      <c r="L1424" s="26">
        <v>604</v>
      </c>
      <c r="M1424" s="26" t="s">
        <v>37</v>
      </c>
      <c r="N1424" s="26" t="s">
        <v>369</v>
      </c>
      <c r="O1424" s="30" t="s">
        <v>36</v>
      </c>
    </row>
    <row r="1425" spans="1:15">
      <c r="A1425" s="28" t="s">
        <v>108</v>
      </c>
      <c r="B1425" s="28" t="s">
        <v>109</v>
      </c>
      <c r="C1425" s="29">
        <v>44210</v>
      </c>
      <c r="D1425" s="28">
        <v>38000</v>
      </c>
      <c r="E1425" s="28">
        <v>38000</v>
      </c>
      <c r="F1425" s="28"/>
      <c r="G1425" s="28">
        <v>3447</v>
      </c>
      <c r="H1425" s="28">
        <v>2485</v>
      </c>
      <c r="I1425" s="28">
        <v>0.93</v>
      </c>
      <c r="J1425" s="28">
        <v>0.93</v>
      </c>
      <c r="K1425" s="28"/>
      <c r="L1425" s="28">
        <v>605</v>
      </c>
      <c r="M1425" s="28" t="s">
        <v>37</v>
      </c>
      <c r="N1425" s="28" t="s">
        <v>369</v>
      </c>
      <c r="O1425" s="31" t="s">
        <v>36</v>
      </c>
    </row>
    <row r="1426" spans="1:15">
      <c r="A1426" s="26" t="s">
        <v>108</v>
      </c>
      <c r="B1426" s="26" t="s">
        <v>109</v>
      </c>
      <c r="C1426" s="27">
        <v>44211</v>
      </c>
      <c r="D1426" s="26">
        <v>41532</v>
      </c>
      <c r="E1426" s="26">
        <v>41532</v>
      </c>
      <c r="F1426" s="26"/>
      <c r="G1426" s="26">
        <v>3532</v>
      </c>
      <c r="H1426" s="26">
        <v>2364</v>
      </c>
      <c r="I1426" s="26">
        <v>1.01</v>
      </c>
      <c r="J1426" s="26">
        <v>1.01</v>
      </c>
      <c r="K1426" s="26"/>
      <c r="L1426" s="26">
        <v>576</v>
      </c>
      <c r="M1426" s="26" t="s">
        <v>37</v>
      </c>
      <c r="N1426" s="26" t="s">
        <v>369</v>
      </c>
      <c r="O1426" s="30" t="s">
        <v>36</v>
      </c>
    </row>
    <row r="1427" spans="1:15">
      <c r="A1427" s="28" t="s">
        <v>108</v>
      </c>
      <c r="B1427" s="28" t="s">
        <v>109</v>
      </c>
      <c r="C1427" s="29">
        <v>44212</v>
      </c>
      <c r="D1427" s="28">
        <v>45906</v>
      </c>
      <c r="E1427" s="28">
        <v>45906</v>
      </c>
      <c r="F1427" s="28"/>
      <c r="G1427" s="28">
        <v>4374</v>
      </c>
      <c r="H1427" s="28">
        <v>2272</v>
      </c>
      <c r="I1427" s="28">
        <v>1.1200000000000001</v>
      </c>
      <c r="J1427" s="28">
        <v>1.1200000000000001</v>
      </c>
      <c r="K1427" s="28"/>
      <c r="L1427" s="28">
        <v>553</v>
      </c>
      <c r="M1427" s="28" t="s">
        <v>37</v>
      </c>
      <c r="N1427" s="28" t="s">
        <v>369</v>
      </c>
      <c r="O1427" s="31" t="s">
        <v>36</v>
      </c>
    </row>
    <row r="1428" spans="1:15">
      <c r="A1428" s="26" t="s">
        <v>108</v>
      </c>
      <c r="B1428" s="26" t="s">
        <v>109</v>
      </c>
      <c r="C1428" s="27">
        <v>44213</v>
      </c>
      <c r="D1428" s="26"/>
      <c r="E1428" s="26"/>
      <c r="F1428" s="26"/>
      <c r="G1428" s="26"/>
      <c r="H1428" s="26">
        <v>2510</v>
      </c>
      <c r="I1428" s="26"/>
      <c r="J1428" s="26"/>
      <c r="K1428" s="26"/>
      <c r="L1428" s="26">
        <v>611</v>
      </c>
      <c r="M1428" s="26" t="s">
        <v>37</v>
      </c>
      <c r="N1428" s="26" t="s">
        <v>369</v>
      </c>
      <c r="O1428" s="30" t="s">
        <v>36</v>
      </c>
    </row>
    <row r="1429" spans="1:15">
      <c r="A1429" s="28" t="s">
        <v>108</v>
      </c>
      <c r="B1429" s="28" t="s">
        <v>109</v>
      </c>
      <c r="C1429" s="29">
        <v>44214</v>
      </c>
      <c r="D1429" s="28"/>
      <c r="E1429" s="28"/>
      <c r="F1429" s="28"/>
      <c r="G1429" s="28"/>
      <c r="H1429" s="28">
        <v>2747</v>
      </c>
      <c r="I1429" s="28"/>
      <c r="J1429" s="28"/>
      <c r="K1429" s="28"/>
      <c r="L1429" s="28">
        <v>669</v>
      </c>
      <c r="M1429" s="28" t="s">
        <v>37</v>
      </c>
      <c r="N1429" s="28" t="s">
        <v>369</v>
      </c>
      <c r="O1429" s="31" t="s">
        <v>36</v>
      </c>
    </row>
    <row r="1430" spans="1:15">
      <c r="A1430" s="26" t="s">
        <v>108</v>
      </c>
      <c r="B1430" s="26" t="s">
        <v>109</v>
      </c>
      <c r="C1430" s="27">
        <v>44215</v>
      </c>
      <c r="D1430" s="26">
        <v>54304</v>
      </c>
      <c r="E1430" s="26">
        <v>54304</v>
      </c>
      <c r="F1430" s="26"/>
      <c r="G1430" s="26"/>
      <c r="H1430" s="26">
        <v>2984</v>
      </c>
      <c r="I1430" s="26">
        <v>1.32</v>
      </c>
      <c r="J1430" s="26">
        <v>1.32</v>
      </c>
      <c r="K1430" s="26"/>
      <c r="L1430" s="26">
        <v>727</v>
      </c>
      <c r="M1430" s="26" t="s">
        <v>37</v>
      </c>
      <c r="N1430" s="26" t="s">
        <v>369</v>
      </c>
      <c r="O1430" s="30" t="s">
        <v>36</v>
      </c>
    </row>
    <row r="1431" spans="1:15">
      <c r="A1431" s="28" t="s">
        <v>108</v>
      </c>
      <c r="B1431" s="28" t="s">
        <v>109</v>
      </c>
      <c r="C1431" s="29">
        <v>44216</v>
      </c>
      <c r="D1431" s="28"/>
      <c r="E1431" s="28"/>
      <c r="F1431" s="28"/>
      <c r="G1431" s="28"/>
      <c r="H1431" s="28">
        <v>3329</v>
      </c>
      <c r="I1431" s="28"/>
      <c r="J1431" s="28"/>
      <c r="K1431" s="28"/>
      <c r="L1431" s="28">
        <v>811</v>
      </c>
      <c r="M1431" s="28" t="s">
        <v>37</v>
      </c>
      <c r="N1431" s="28" t="s">
        <v>369</v>
      </c>
      <c r="O1431" s="31" t="s">
        <v>36</v>
      </c>
    </row>
    <row r="1432" spans="1:15">
      <c r="A1432" s="26" t="s">
        <v>108</v>
      </c>
      <c r="B1432" s="26" t="s">
        <v>109</v>
      </c>
      <c r="C1432" s="27">
        <v>44217</v>
      </c>
      <c r="D1432" s="26"/>
      <c r="E1432" s="26"/>
      <c r="F1432" s="26"/>
      <c r="G1432" s="26"/>
      <c r="H1432" s="26">
        <v>3343</v>
      </c>
      <c r="I1432" s="26"/>
      <c r="J1432" s="26"/>
      <c r="K1432" s="26"/>
      <c r="L1432" s="26">
        <v>814</v>
      </c>
      <c r="M1432" s="26" t="s">
        <v>37</v>
      </c>
      <c r="N1432" s="26" t="s">
        <v>369</v>
      </c>
      <c r="O1432" s="30" t="s">
        <v>36</v>
      </c>
    </row>
    <row r="1433" spans="1:15">
      <c r="A1433" s="28" t="s">
        <v>108</v>
      </c>
      <c r="B1433" s="28" t="s">
        <v>109</v>
      </c>
      <c r="C1433" s="29">
        <v>44218</v>
      </c>
      <c r="D1433" s="28">
        <v>64951</v>
      </c>
      <c r="E1433" s="28"/>
      <c r="F1433" s="28"/>
      <c r="G1433" s="28"/>
      <c r="H1433" s="28">
        <v>3346</v>
      </c>
      <c r="I1433" s="28">
        <v>1.58</v>
      </c>
      <c r="J1433" s="28"/>
      <c r="K1433" s="28"/>
      <c r="L1433" s="28">
        <v>815</v>
      </c>
      <c r="M1433" s="28" t="s">
        <v>37</v>
      </c>
      <c r="N1433" s="28" t="s">
        <v>369</v>
      </c>
      <c r="O1433" s="31" t="s">
        <v>36</v>
      </c>
    </row>
    <row r="1434" spans="1:15">
      <c r="A1434" s="26" t="s">
        <v>108</v>
      </c>
      <c r="B1434" s="26" t="s">
        <v>109</v>
      </c>
      <c r="C1434" s="27">
        <v>44219</v>
      </c>
      <c r="D1434" s="26"/>
      <c r="E1434" s="26"/>
      <c r="F1434" s="26"/>
      <c r="G1434" s="26"/>
      <c r="H1434" s="26">
        <v>2960</v>
      </c>
      <c r="I1434" s="26"/>
      <c r="J1434" s="26"/>
      <c r="K1434" s="26"/>
      <c r="L1434" s="26">
        <v>721</v>
      </c>
      <c r="M1434" s="26" t="s">
        <v>37</v>
      </c>
      <c r="N1434" s="26" t="s">
        <v>369</v>
      </c>
      <c r="O1434" s="30" t="s">
        <v>36</v>
      </c>
    </row>
    <row r="1435" spans="1:15">
      <c r="A1435" s="28" t="s">
        <v>108</v>
      </c>
      <c r="B1435" s="28" t="s">
        <v>109</v>
      </c>
      <c r="C1435" s="29">
        <v>44220</v>
      </c>
      <c r="D1435" s="28"/>
      <c r="E1435" s="28"/>
      <c r="F1435" s="28"/>
      <c r="G1435" s="28"/>
      <c r="H1435" s="28">
        <v>2800</v>
      </c>
      <c r="I1435" s="28"/>
      <c r="J1435" s="28"/>
      <c r="K1435" s="28"/>
      <c r="L1435" s="28">
        <v>682</v>
      </c>
      <c r="M1435" s="28" t="s">
        <v>37</v>
      </c>
      <c r="N1435" s="28" t="s">
        <v>369</v>
      </c>
      <c r="O1435" s="31" t="s">
        <v>36</v>
      </c>
    </row>
    <row r="1436" spans="1:15">
      <c r="A1436" s="26" t="s">
        <v>108</v>
      </c>
      <c r="B1436" s="26" t="s">
        <v>109</v>
      </c>
      <c r="C1436" s="27">
        <v>44221</v>
      </c>
      <c r="D1436" s="26">
        <v>69984</v>
      </c>
      <c r="E1436" s="26">
        <v>58077</v>
      </c>
      <c r="F1436" s="26">
        <v>11907</v>
      </c>
      <c r="G1436" s="26"/>
      <c r="H1436" s="26">
        <v>2640</v>
      </c>
      <c r="I1436" s="26">
        <v>1.7</v>
      </c>
      <c r="J1436" s="26">
        <v>1.41</v>
      </c>
      <c r="K1436" s="26">
        <v>0.28999999999999998</v>
      </c>
      <c r="L1436" s="26">
        <v>643</v>
      </c>
      <c r="M1436" s="26" t="s">
        <v>37</v>
      </c>
      <c r="N1436" s="26" t="s">
        <v>369</v>
      </c>
      <c r="O1436" s="30" t="s">
        <v>36</v>
      </c>
    </row>
    <row r="1437" spans="1:15">
      <c r="A1437" s="28" t="s">
        <v>108</v>
      </c>
      <c r="B1437" s="28" t="s">
        <v>109</v>
      </c>
      <c r="C1437" s="29">
        <v>44222</v>
      </c>
      <c r="D1437" s="28"/>
      <c r="E1437" s="28"/>
      <c r="F1437" s="28"/>
      <c r="G1437" s="28"/>
      <c r="H1437" s="28">
        <v>2598</v>
      </c>
      <c r="I1437" s="28"/>
      <c r="J1437" s="28"/>
      <c r="K1437" s="28"/>
      <c r="L1437" s="28">
        <v>633</v>
      </c>
      <c r="M1437" s="28" t="s">
        <v>37</v>
      </c>
      <c r="N1437" s="28" t="s">
        <v>369</v>
      </c>
      <c r="O1437" s="31" t="s">
        <v>36</v>
      </c>
    </row>
    <row r="1438" spans="1:15">
      <c r="A1438" s="26" t="s">
        <v>108</v>
      </c>
      <c r="B1438" s="26" t="s">
        <v>109</v>
      </c>
      <c r="C1438" s="27">
        <v>44223</v>
      </c>
      <c r="D1438" s="26"/>
      <c r="E1438" s="26"/>
      <c r="F1438" s="26"/>
      <c r="G1438" s="26"/>
      <c r="H1438" s="26">
        <v>2448</v>
      </c>
      <c r="I1438" s="26"/>
      <c r="J1438" s="26"/>
      <c r="K1438" s="26"/>
      <c r="L1438" s="26">
        <v>596</v>
      </c>
      <c r="M1438" s="26" t="s">
        <v>37</v>
      </c>
      <c r="N1438" s="26" t="s">
        <v>369</v>
      </c>
      <c r="O1438" s="30" t="s">
        <v>36</v>
      </c>
    </row>
    <row r="1439" spans="1:15">
      <c r="A1439" s="28" t="s">
        <v>108</v>
      </c>
      <c r="B1439" s="28" t="s">
        <v>109</v>
      </c>
      <c r="C1439" s="29">
        <v>44224</v>
      </c>
      <c r="D1439" s="28"/>
      <c r="E1439" s="28"/>
      <c r="F1439" s="28"/>
      <c r="G1439" s="28"/>
      <c r="H1439" s="28">
        <v>2299</v>
      </c>
      <c r="I1439" s="28"/>
      <c r="J1439" s="28"/>
      <c r="K1439" s="28"/>
      <c r="L1439" s="28">
        <v>560</v>
      </c>
      <c r="M1439" s="28" t="s">
        <v>37</v>
      </c>
      <c r="N1439" s="28" t="s">
        <v>369</v>
      </c>
      <c r="O1439" s="31" t="s">
        <v>36</v>
      </c>
    </row>
    <row r="1440" spans="1:15">
      <c r="A1440" s="26" t="s">
        <v>108</v>
      </c>
      <c r="B1440" s="26" t="s">
        <v>109</v>
      </c>
      <c r="C1440" s="27">
        <v>44225</v>
      </c>
      <c r="D1440" s="26">
        <v>80000</v>
      </c>
      <c r="E1440" s="26"/>
      <c r="F1440" s="26"/>
      <c r="G1440" s="26"/>
      <c r="H1440" s="26">
        <v>2150</v>
      </c>
      <c r="I1440" s="26">
        <v>1.95</v>
      </c>
      <c r="J1440" s="26"/>
      <c r="K1440" s="26"/>
      <c r="L1440" s="26">
        <v>524</v>
      </c>
      <c r="M1440" s="26" t="s">
        <v>37</v>
      </c>
      <c r="N1440" s="26" t="s">
        <v>369</v>
      </c>
      <c r="O1440" s="30" t="s">
        <v>36</v>
      </c>
    </row>
    <row r="1441" spans="1:15">
      <c r="A1441" s="28" t="s">
        <v>108</v>
      </c>
      <c r="B1441" s="28" t="s">
        <v>109</v>
      </c>
      <c r="C1441" s="29">
        <v>44226</v>
      </c>
      <c r="D1441" s="28"/>
      <c r="E1441" s="28"/>
      <c r="F1441" s="28"/>
      <c r="G1441" s="28"/>
      <c r="H1441" s="28">
        <v>2097</v>
      </c>
      <c r="I1441" s="28"/>
      <c r="J1441" s="28"/>
      <c r="K1441" s="28"/>
      <c r="L1441" s="28">
        <v>511</v>
      </c>
      <c r="M1441" s="28" t="s">
        <v>37</v>
      </c>
      <c r="N1441" s="28" t="s">
        <v>369</v>
      </c>
      <c r="O1441" s="31" t="s">
        <v>36</v>
      </c>
    </row>
    <row r="1442" spans="1:15">
      <c r="A1442" s="26" t="s">
        <v>108</v>
      </c>
      <c r="B1442" s="26" t="s">
        <v>109</v>
      </c>
      <c r="C1442" s="27">
        <v>44227</v>
      </c>
      <c r="D1442" s="26"/>
      <c r="E1442" s="26"/>
      <c r="F1442" s="26"/>
      <c r="G1442" s="26"/>
      <c r="H1442" s="26">
        <v>2045</v>
      </c>
      <c r="I1442" s="26"/>
      <c r="J1442" s="26"/>
      <c r="K1442" s="26"/>
      <c r="L1442" s="26">
        <v>498</v>
      </c>
      <c r="M1442" s="26" t="s">
        <v>37</v>
      </c>
      <c r="N1442" s="26" t="s">
        <v>369</v>
      </c>
      <c r="O1442" s="30" t="s">
        <v>36</v>
      </c>
    </row>
    <row r="1443" spans="1:15">
      <c r="A1443" s="28" t="s">
        <v>108</v>
      </c>
      <c r="B1443" s="28" t="s">
        <v>109</v>
      </c>
      <c r="C1443" s="29">
        <v>44228</v>
      </c>
      <c r="D1443" s="28">
        <v>83928</v>
      </c>
      <c r="E1443" s="28">
        <v>58829</v>
      </c>
      <c r="F1443" s="28">
        <v>25099</v>
      </c>
      <c r="G1443" s="28"/>
      <c r="H1443" s="28">
        <v>1992</v>
      </c>
      <c r="I1443" s="28">
        <v>2.04</v>
      </c>
      <c r="J1443" s="28">
        <v>1.43</v>
      </c>
      <c r="K1443" s="28">
        <v>0.61</v>
      </c>
      <c r="L1443" s="28">
        <v>485</v>
      </c>
      <c r="M1443" s="28" t="s">
        <v>37</v>
      </c>
      <c r="N1443" s="28" t="s">
        <v>369</v>
      </c>
      <c r="O1443" s="31" t="s">
        <v>36</v>
      </c>
    </row>
    <row r="1444" spans="1:15">
      <c r="A1444" s="26" t="s">
        <v>108</v>
      </c>
      <c r="B1444" s="26" t="s">
        <v>109</v>
      </c>
      <c r="C1444" s="27">
        <v>44229</v>
      </c>
      <c r="D1444" s="26"/>
      <c r="E1444" s="26"/>
      <c r="F1444" s="26"/>
      <c r="G1444" s="26"/>
      <c r="H1444" s="26">
        <v>1920</v>
      </c>
      <c r="I1444" s="26"/>
      <c r="J1444" s="26"/>
      <c r="K1444" s="26"/>
      <c r="L1444" s="26">
        <v>468</v>
      </c>
      <c r="M1444" s="26" t="s">
        <v>37</v>
      </c>
      <c r="N1444" s="26" t="s">
        <v>369</v>
      </c>
      <c r="O1444" s="30" t="s">
        <v>36</v>
      </c>
    </row>
    <row r="1445" spans="1:15">
      <c r="A1445" s="28" t="s">
        <v>108</v>
      </c>
      <c r="B1445" s="28" t="s">
        <v>109</v>
      </c>
      <c r="C1445" s="29">
        <v>44230</v>
      </c>
      <c r="D1445" s="28">
        <v>87929</v>
      </c>
      <c r="E1445" s="28">
        <v>59064</v>
      </c>
      <c r="F1445" s="28">
        <v>28865</v>
      </c>
      <c r="G1445" s="28"/>
      <c r="H1445" s="28">
        <v>1848</v>
      </c>
      <c r="I1445" s="28">
        <v>2.14</v>
      </c>
      <c r="J1445" s="28">
        <v>1.44</v>
      </c>
      <c r="K1445" s="28">
        <v>0.7</v>
      </c>
      <c r="L1445" s="28">
        <v>450</v>
      </c>
      <c r="M1445" s="28" t="s">
        <v>37</v>
      </c>
      <c r="N1445" s="28" t="s">
        <v>369</v>
      </c>
      <c r="O1445" s="31" t="s">
        <v>36</v>
      </c>
    </row>
    <row r="1446" spans="1:15">
      <c r="A1446" s="26" t="s">
        <v>108</v>
      </c>
      <c r="B1446" s="26" t="s">
        <v>109</v>
      </c>
      <c r="C1446" s="27">
        <v>44231</v>
      </c>
      <c r="D1446" s="26">
        <v>95505</v>
      </c>
      <c r="E1446" s="26">
        <v>59593</v>
      </c>
      <c r="F1446" s="26">
        <v>35912</v>
      </c>
      <c r="G1446" s="26">
        <v>7576</v>
      </c>
      <c r="H1446" s="26">
        <v>2573</v>
      </c>
      <c r="I1446" s="26">
        <v>2.33</v>
      </c>
      <c r="J1446" s="26">
        <v>1.45</v>
      </c>
      <c r="K1446" s="26">
        <v>0.87</v>
      </c>
      <c r="L1446" s="26">
        <v>627</v>
      </c>
      <c r="M1446" s="26" t="s">
        <v>37</v>
      </c>
      <c r="N1446" s="26" t="s">
        <v>369</v>
      </c>
      <c r="O1446" s="30" t="s">
        <v>36</v>
      </c>
    </row>
    <row r="1447" spans="1:15">
      <c r="A1447" s="28" t="s">
        <v>108</v>
      </c>
      <c r="B1447" s="28" t="s">
        <v>109</v>
      </c>
      <c r="C1447" s="29">
        <v>44232</v>
      </c>
      <c r="D1447" s="28"/>
      <c r="E1447" s="28"/>
      <c r="F1447" s="28"/>
      <c r="G1447" s="28"/>
      <c r="H1447" s="28">
        <v>2406</v>
      </c>
      <c r="I1447" s="28"/>
      <c r="J1447" s="28"/>
      <c r="K1447" s="28"/>
      <c r="L1447" s="28">
        <v>586</v>
      </c>
      <c r="M1447" s="28" t="s">
        <v>37</v>
      </c>
      <c r="N1447" s="28" t="s">
        <v>369</v>
      </c>
      <c r="O1447" s="31" t="s">
        <v>36</v>
      </c>
    </row>
    <row r="1448" spans="1:15">
      <c r="A1448" s="26" t="s">
        <v>108</v>
      </c>
      <c r="B1448" s="26" t="s">
        <v>109</v>
      </c>
      <c r="C1448" s="27">
        <v>44233</v>
      </c>
      <c r="D1448" s="26"/>
      <c r="E1448" s="26"/>
      <c r="F1448" s="26"/>
      <c r="G1448" s="26"/>
      <c r="H1448" s="26">
        <v>2411</v>
      </c>
      <c r="I1448" s="26"/>
      <c r="J1448" s="26"/>
      <c r="K1448" s="26"/>
      <c r="L1448" s="26">
        <v>587</v>
      </c>
      <c r="M1448" s="26" t="s">
        <v>37</v>
      </c>
      <c r="N1448" s="26" t="s">
        <v>369</v>
      </c>
      <c r="O1448" s="30" t="s">
        <v>36</v>
      </c>
    </row>
    <row r="1449" spans="1:15">
      <c r="A1449" s="28" t="s">
        <v>108</v>
      </c>
      <c r="B1449" s="28" t="s">
        <v>109</v>
      </c>
      <c r="C1449" s="29">
        <v>44234</v>
      </c>
      <c r="D1449" s="28"/>
      <c r="E1449" s="28"/>
      <c r="F1449" s="28"/>
      <c r="G1449" s="28"/>
      <c r="H1449" s="28">
        <v>2415</v>
      </c>
      <c r="I1449" s="28"/>
      <c r="J1449" s="28"/>
      <c r="K1449" s="28"/>
      <c r="L1449" s="28">
        <v>588</v>
      </c>
      <c r="M1449" s="28" t="s">
        <v>37</v>
      </c>
      <c r="N1449" s="28" t="s">
        <v>369</v>
      </c>
      <c r="O1449" s="31" t="s">
        <v>36</v>
      </c>
    </row>
    <row r="1450" spans="1:15">
      <c r="A1450" s="26" t="s">
        <v>108</v>
      </c>
      <c r="B1450" s="26" t="s">
        <v>109</v>
      </c>
      <c r="C1450" s="27">
        <v>44235</v>
      </c>
      <c r="D1450" s="26"/>
      <c r="E1450" s="26"/>
      <c r="F1450" s="26"/>
      <c r="G1450" s="26"/>
      <c r="H1450" s="26">
        <v>2420</v>
      </c>
      <c r="I1450" s="26"/>
      <c r="J1450" s="26"/>
      <c r="K1450" s="26"/>
      <c r="L1450" s="26">
        <v>589</v>
      </c>
      <c r="M1450" s="26" t="s">
        <v>37</v>
      </c>
      <c r="N1450" s="26" t="s">
        <v>369</v>
      </c>
      <c r="O1450" s="30" t="s">
        <v>36</v>
      </c>
    </row>
    <row r="1451" spans="1:15">
      <c r="A1451" s="28" t="s">
        <v>108</v>
      </c>
      <c r="B1451" s="28" t="s">
        <v>109</v>
      </c>
      <c r="C1451" s="29">
        <v>44236</v>
      </c>
      <c r="D1451" s="28">
        <v>102207</v>
      </c>
      <c r="E1451" s="28">
        <v>61241</v>
      </c>
      <c r="F1451" s="28">
        <v>41966</v>
      </c>
      <c r="G1451" s="28"/>
      <c r="H1451" s="28">
        <v>2326</v>
      </c>
      <c r="I1451" s="28">
        <v>2.4900000000000002</v>
      </c>
      <c r="J1451" s="28">
        <v>1.49</v>
      </c>
      <c r="K1451" s="28">
        <v>1.02</v>
      </c>
      <c r="L1451" s="28">
        <v>567</v>
      </c>
      <c r="M1451" s="28" t="s">
        <v>37</v>
      </c>
      <c r="N1451" s="28" t="s">
        <v>369</v>
      </c>
      <c r="O1451" s="31" t="s">
        <v>36</v>
      </c>
    </row>
    <row r="1452" spans="1:15">
      <c r="A1452" s="26" t="s">
        <v>108</v>
      </c>
      <c r="B1452" s="26" t="s">
        <v>109</v>
      </c>
      <c r="C1452" s="27">
        <v>44237</v>
      </c>
      <c r="D1452" s="26"/>
      <c r="E1452" s="26"/>
      <c r="F1452" s="26"/>
      <c r="G1452" s="26"/>
      <c r="H1452" s="26">
        <v>2794</v>
      </c>
      <c r="I1452" s="26"/>
      <c r="J1452" s="26"/>
      <c r="K1452" s="26"/>
      <c r="L1452" s="26">
        <v>681</v>
      </c>
      <c r="M1452" s="26" t="s">
        <v>37</v>
      </c>
      <c r="N1452" s="26" t="s">
        <v>369</v>
      </c>
      <c r="O1452" s="30" t="s">
        <v>36</v>
      </c>
    </row>
    <row r="1453" spans="1:15">
      <c r="A1453" s="28" t="s">
        <v>108</v>
      </c>
      <c r="B1453" s="28" t="s">
        <v>109</v>
      </c>
      <c r="C1453" s="29">
        <v>44238</v>
      </c>
      <c r="D1453" s="28">
        <v>112774</v>
      </c>
      <c r="E1453" s="28">
        <v>64775</v>
      </c>
      <c r="F1453" s="28">
        <v>47969</v>
      </c>
      <c r="G1453" s="28"/>
      <c r="H1453" s="28">
        <v>2467</v>
      </c>
      <c r="I1453" s="28">
        <v>2.75</v>
      </c>
      <c r="J1453" s="28">
        <v>1.58</v>
      </c>
      <c r="K1453" s="28">
        <v>1.17</v>
      </c>
      <c r="L1453" s="28">
        <v>601</v>
      </c>
      <c r="M1453" s="28" t="s">
        <v>37</v>
      </c>
      <c r="N1453" s="28" t="s">
        <v>369</v>
      </c>
      <c r="O1453" s="31" t="s">
        <v>36</v>
      </c>
    </row>
    <row r="1454" spans="1:15">
      <c r="A1454" s="26" t="s">
        <v>108</v>
      </c>
      <c r="B1454" s="26" t="s">
        <v>109</v>
      </c>
      <c r="C1454" s="27">
        <v>44239</v>
      </c>
      <c r="D1454" s="26"/>
      <c r="E1454" s="26"/>
      <c r="F1454" s="26"/>
      <c r="G1454" s="26"/>
      <c r="H1454" s="26">
        <v>2555</v>
      </c>
      <c r="I1454" s="26"/>
      <c r="J1454" s="26"/>
      <c r="K1454" s="26"/>
      <c r="L1454" s="26">
        <v>622</v>
      </c>
      <c r="M1454" s="26" t="s">
        <v>37</v>
      </c>
      <c r="N1454" s="26" t="s">
        <v>369</v>
      </c>
      <c r="O1454" s="30" t="s">
        <v>36</v>
      </c>
    </row>
    <row r="1455" spans="1:15">
      <c r="A1455" s="28" t="s">
        <v>108</v>
      </c>
      <c r="B1455" s="28" t="s">
        <v>109</v>
      </c>
      <c r="C1455" s="29">
        <v>44240</v>
      </c>
      <c r="D1455" s="28"/>
      <c r="E1455" s="28"/>
      <c r="F1455" s="28"/>
      <c r="G1455" s="28"/>
      <c r="H1455" s="28">
        <v>2643</v>
      </c>
      <c r="I1455" s="28"/>
      <c r="J1455" s="28"/>
      <c r="K1455" s="28"/>
      <c r="L1455" s="28">
        <v>644</v>
      </c>
      <c r="M1455" s="28" t="s">
        <v>37</v>
      </c>
      <c r="N1455" s="28" t="s">
        <v>369</v>
      </c>
      <c r="O1455" s="31" t="s">
        <v>36</v>
      </c>
    </row>
    <row r="1456" spans="1:15">
      <c r="A1456" s="26" t="s">
        <v>108</v>
      </c>
      <c r="B1456" s="26" t="s">
        <v>109</v>
      </c>
      <c r="C1456" s="27">
        <v>44241</v>
      </c>
      <c r="D1456" s="26"/>
      <c r="E1456" s="26"/>
      <c r="F1456" s="26"/>
      <c r="G1456" s="26"/>
      <c r="H1456" s="26">
        <v>2731</v>
      </c>
      <c r="I1456" s="26"/>
      <c r="J1456" s="26"/>
      <c r="K1456" s="26"/>
      <c r="L1456" s="26">
        <v>665</v>
      </c>
      <c r="M1456" s="26" t="s">
        <v>37</v>
      </c>
      <c r="N1456" s="26" t="s">
        <v>369</v>
      </c>
      <c r="O1456" s="30" t="s">
        <v>36</v>
      </c>
    </row>
    <row r="1457" spans="1:15">
      <c r="A1457" s="28" t="s">
        <v>108</v>
      </c>
      <c r="B1457" s="28" t="s">
        <v>109</v>
      </c>
      <c r="C1457" s="29">
        <v>44242</v>
      </c>
      <c r="D1457" s="28">
        <v>120603</v>
      </c>
      <c r="E1457" s="28">
        <v>67825</v>
      </c>
      <c r="F1457" s="28">
        <v>52778</v>
      </c>
      <c r="G1457" s="28"/>
      <c r="H1457" s="28">
        <v>2819</v>
      </c>
      <c r="I1457" s="28">
        <v>2.94</v>
      </c>
      <c r="J1457" s="28">
        <v>1.65</v>
      </c>
      <c r="K1457" s="28">
        <v>1.29</v>
      </c>
      <c r="L1457" s="28">
        <v>687</v>
      </c>
      <c r="M1457" s="28" t="s">
        <v>37</v>
      </c>
      <c r="N1457" s="28" t="s">
        <v>369</v>
      </c>
      <c r="O1457" s="31" t="s">
        <v>36</v>
      </c>
    </row>
    <row r="1458" spans="1:15">
      <c r="A1458" s="26" t="s">
        <v>108</v>
      </c>
      <c r="B1458" s="26" t="s">
        <v>109</v>
      </c>
      <c r="C1458" s="27">
        <v>44243</v>
      </c>
      <c r="D1458" s="26"/>
      <c r="E1458" s="26"/>
      <c r="F1458" s="26"/>
      <c r="G1458" s="26"/>
      <c r="H1458" s="26">
        <v>3657</v>
      </c>
      <c r="I1458" s="26"/>
      <c r="J1458" s="26"/>
      <c r="K1458" s="26"/>
      <c r="L1458" s="26">
        <v>891</v>
      </c>
      <c r="M1458" s="26" t="s">
        <v>37</v>
      </c>
      <c r="N1458" s="26" t="s">
        <v>369</v>
      </c>
      <c r="O1458" s="30" t="s">
        <v>36</v>
      </c>
    </row>
    <row r="1459" spans="1:15">
      <c r="A1459" s="28" t="s">
        <v>108</v>
      </c>
      <c r="B1459" s="28" t="s">
        <v>109</v>
      </c>
      <c r="C1459" s="29">
        <v>44244</v>
      </c>
      <c r="D1459" s="28"/>
      <c r="E1459" s="28"/>
      <c r="F1459" s="28"/>
      <c r="G1459" s="28"/>
      <c r="H1459" s="28">
        <v>3932</v>
      </c>
      <c r="I1459" s="28"/>
      <c r="J1459" s="28"/>
      <c r="K1459" s="28"/>
      <c r="L1459" s="28">
        <v>958</v>
      </c>
      <c r="M1459" s="28" t="s">
        <v>37</v>
      </c>
      <c r="N1459" s="28" t="s">
        <v>369</v>
      </c>
      <c r="O1459" s="31" t="s">
        <v>36</v>
      </c>
    </row>
    <row r="1460" spans="1:15">
      <c r="A1460" s="26" t="s">
        <v>108</v>
      </c>
      <c r="B1460" s="26" t="s">
        <v>109</v>
      </c>
      <c r="C1460" s="27">
        <v>44245</v>
      </c>
      <c r="D1460" s="26">
        <v>142222</v>
      </c>
      <c r="E1460" s="26">
        <v>87169</v>
      </c>
      <c r="F1460" s="26">
        <v>55053</v>
      </c>
      <c r="G1460" s="26"/>
      <c r="H1460" s="26">
        <v>4207</v>
      </c>
      <c r="I1460" s="26">
        <v>3.46</v>
      </c>
      <c r="J1460" s="26">
        <v>2.12</v>
      </c>
      <c r="K1460" s="26">
        <v>1.34</v>
      </c>
      <c r="L1460" s="26">
        <v>1025</v>
      </c>
      <c r="M1460" s="26" t="s">
        <v>37</v>
      </c>
      <c r="N1460" s="26" t="s">
        <v>369</v>
      </c>
      <c r="O1460" s="30" t="s">
        <v>36</v>
      </c>
    </row>
    <row r="1461" spans="1:15">
      <c r="A1461" s="28" t="s">
        <v>110</v>
      </c>
      <c r="B1461" s="28" t="s">
        <v>111</v>
      </c>
      <c r="C1461" s="29">
        <v>44202</v>
      </c>
      <c r="D1461" s="28">
        <v>3901</v>
      </c>
      <c r="E1461" s="28">
        <v>3901</v>
      </c>
      <c r="F1461" s="28"/>
      <c r="G1461" s="28"/>
      <c r="H1461" s="28"/>
      <c r="I1461" s="28">
        <v>0.45</v>
      </c>
      <c r="J1461" s="28">
        <v>0.45</v>
      </c>
      <c r="K1461" s="28"/>
      <c r="L1461" s="28"/>
      <c r="M1461" s="28" t="s">
        <v>370</v>
      </c>
      <c r="N1461" s="28" t="s">
        <v>371</v>
      </c>
      <c r="O1461" s="31" t="s">
        <v>36</v>
      </c>
    </row>
    <row r="1462" spans="1:15">
      <c r="A1462" s="26" t="s">
        <v>110</v>
      </c>
      <c r="B1462" s="26" t="s">
        <v>111</v>
      </c>
      <c r="C1462" s="27">
        <v>44203</v>
      </c>
      <c r="D1462" s="26"/>
      <c r="E1462" s="26"/>
      <c r="F1462" s="26"/>
      <c r="G1462" s="26"/>
      <c r="H1462" s="26">
        <v>534</v>
      </c>
      <c r="I1462" s="26"/>
      <c r="J1462" s="26"/>
      <c r="K1462" s="26"/>
      <c r="L1462" s="26">
        <v>610</v>
      </c>
      <c r="M1462" s="26" t="s">
        <v>370</v>
      </c>
      <c r="N1462" s="26" t="s">
        <v>371</v>
      </c>
      <c r="O1462" s="30" t="s">
        <v>36</v>
      </c>
    </row>
    <row r="1463" spans="1:15">
      <c r="A1463" s="28" t="s">
        <v>110</v>
      </c>
      <c r="B1463" s="28" t="s">
        <v>111</v>
      </c>
      <c r="C1463" s="29">
        <v>44204</v>
      </c>
      <c r="D1463" s="28"/>
      <c r="E1463" s="28"/>
      <c r="F1463" s="28"/>
      <c r="G1463" s="28"/>
      <c r="H1463" s="28">
        <v>534</v>
      </c>
      <c r="I1463" s="28"/>
      <c r="J1463" s="28"/>
      <c r="K1463" s="28"/>
      <c r="L1463" s="28">
        <v>610</v>
      </c>
      <c r="M1463" s="28" t="s">
        <v>370</v>
      </c>
      <c r="N1463" s="28" t="s">
        <v>371</v>
      </c>
      <c r="O1463" s="31" t="s">
        <v>36</v>
      </c>
    </row>
    <row r="1464" spans="1:15">
      <c r="A1464" s="26" t="s">
        <v>110</v>
      </c>
      <c r="B1464" s="26" t="s">
        <v>111</v>
      </c>
      <c r="C1464" s="27">
        <v>44205</v>
      </c>
      <c r="D1464" s="26"/>
      <c r="E1464" s="26"/>
      <c r="F1464" s="26"/>
      <c r="G1464" s="26"/>
      <c r="H1464" s="26">
        <v>534</v>
      </c>
      <c r="I1464" s="26"/>
      <c r="J1464" s="26"/>
      <c r="K1464" s="26"/>
      <c r="L1464" s="26">
        <v>610</v>
      </c>
      <c r="M1464" s="26" t="s">
        <v>370</v>
      </c>
      <c r="N1464" s="26" t="s">
        <v>371</v>
      </c>
      <c r="O1464" s="30" t="s">
        <v>36</v>
      </c>
    </row>
    <row r="1465" spans="1:15">
      <c r="A1465" s="28" t="s">
        <v>110</v>
      </c>
      <c r="B1465" s="28" t="s">
        <v>111</v>
      </c>
      <c r="C1465" s="29">
        <v>44206</v>
      </c>
      <c r="D1465" s="28">
        <v>6035</v>
      </c>
      <c r="E1465" s="28">
        <v>6035</v>
      </c>
      <c r="F1465" s="28"/>
      <c r="G1465" s="28"/>
      <c r="H1465" s="28">
        <v>534</v>
      </c>
      <c r="I1465" s="28">
        <v>0.69</v>
      </c>
      <c r="J1465" s="28">
        <v>0.69</v>
      </c>
      <c r="K1465" s="28"/>
      <c r="L1465" s="28">
        <v>610</v>
      </c>
      <c r="M1465" s="28" t="s">
        <v>370</v>
      </c>
      <c r="N1465" s="28" t="s">
        <v>371</v>
      </c>
      <c r="O1465" s="31" t="s">
        <v>36</v>
      </c>
    </row>
    <row r="1466" spans="1:15">
      <c r="A1466" s="26" t="s">
        <v>110</v>
      </c>
      <c r="B1466" s="26" t="s">
        <v>111</v>
      </c>
      <c r="C1466" s="27">
        <v>44207</v>
      </c>
      <c r="D1466" s="26"/>
      <c r="E1466" s="26"/>
      <c r="F1466" s="26"/>
      <c r="G1466" s="26"/>
      <c r="H1466" s="26">
        <v>566</v>
      </c>
      <c r="I1466" s="26"/>
      <c r="J1466" s="26"/>
      <c r="K1466" s="26"/>
      <c r="L1466" s="26">
        <v>646</v>
      </c>
      <c r="M1466" s="26" t="s">
        <v>370</v>
      </c>
      <c r="N1466" s="26" t="s">
        <v>371</v>
      </c>
      <c r="O1466" s="30" t="s">
        <v>36</v>
      </c>
    </row>
    <row r="1467" spans="1:15">
      <c r="A1467" s="28" t="s">
        <v>110</v>
      </c>
      <c r="B1467" s="28" t="s">
        <v>111</v>
      </c>
      <c r="C1467" s="29">
        <v>44208</v>
      </c>
      <c r="D1467" s="28"/>
      <c r="E1467" s="28"/>
      <c r="F1467" s="28"/>
      <c r="G1467" s="28"/>
      <c r="H1467" s="28">
        <v>588</v>
      </c>
      <c r="I1467" s="28"/>
      <c r="J1467" s="28"/>
      <c r="K1467" s="28"/>
      <c r="L1467" s="28">
        <v>671</v>
      </c>
      <c r="M1467" s="28" t="s">
        <v>370</v>
      </c>
      <c r="N1467" s="28" t="s">
        <v>371</v>
      </c>
      <c r="O1467" s="31" t="s">
        <v>36</v>
      </c>
    </row>
    <row r="1468" spans="1:15">
      <c r="A1468" s="26" t="s">
        <v>110</v>
      </c>
      <c r="B1468" s="26" t="s">
        <v>111</v>
      </c>
      <c r="C1468" s="27">
        <v>44209</v>
      </c>
      <c r="D1468" s="26"/>
      <c r="E1468" s="26"/>
      <c r="F1468" s="26"/>
      <c r="G1468" s="26"/>
      <c r="H1468" s="26">
        <v>604</v>
      </c>
      <c r="I1468" s="26"/>
      <c r="J1468" s="26"/>
      <c r="K1468" s="26"/>
      <c r="L1468" s="26">
        <v>690</v>
      </c>
      <c r="M1468" s="26" t="s">
        <v>370</v>
      </c>
      <c r="N1468" s="26" t="s">
        <v>371</v>
      </c>
      <c r="O1468" s="30" t="s">
        <v>36</v>
      </c>
    </row>
    <row r="1469" spans="1:15">
      <c r="A1469" s="28" t="s">
        <v>110</v>
      </c>
      <c r="B1469" s="28" t="s">
        <v>111</v>
      </c>
      <c r="C1469" s="29">
        <v>44210</v>
      </c>
      <c r="D1469" s="28"/>
      <c r="E1469" s="28"/>
      <c r="F1469" s="28"/>
      <c r="G1469" s="28"/>
      <c r="H1469" s="28">
        <v>628</v>
      </c>
      <c r="I1469" s="28"/>
      <c r="J1469" s="28"/>
      <c r="K1469" s="28"/>
      <c r="L1469" s="28">
        <v>717</v>
      </c>
      <c r="M1469" s="28" t="s">
        <v>370</v>
      </c>
      <c r="N1469" s="28" t="s">
        <v>371</v>
      </c>
      <c r="O1469" s="31" t="s">
        <v>36</v>
      </c>
    </row>
    <row r="1470" spans="1:15">
      <c r="A1470" s="26" t="s">
        <v>110</v>
      </c>
      <c r="B1470" s="26" t="s">
        <v>111</v>
      </c>
      <c r="C1470" s="27">
        <v>44211</v>
      </c>
      <c r="D1470" s="26"/>
      <c r="E1470" s="26"/>
      <c r="F1470" s="26"/>
      <c r="G1470" s="26"/>
      <c r="H1470" s="26">
        <v>651</v>
      </c>
      <c r="I1470" s="26"/>
      <c r="J1470" s="26"/>
      <c r="K1470" s="26"/>
      <c r="L1470" s="26">
        <v>743</v>
      </c>
      <c r="M1470" s="26" t="s">
        <v>370</v>
      </c>
      <c r="N1470" s="26" t="s">
        <v>371</v>
      </c>
      <c r="O1470" s="30" t="s">
        <v>36</v>
      </c>
    </row>
    <row r="1471" spans="1:15">
      <c r="A1471" s="28" t="s">
        <v>110</v>
      </c>
      <c r="B1471" s="28" t="s">
        <v>111</v>
      </c>
      <c r="C1471" s="29">
        <v>44212</v>
      </c>
      <c r="D1471" s="28">
        <v>10226</v>
      </c>
      <c r="E1471" s="28">
        <v>10226</v>
      </c>
      <c r="F1471" s="28"/>
      <c r="G1471" s="28"/>
      <c r="H1471" s="28">
        <v>675</v>
      </c>
      <c r="I1471" s="28">
        <v>1.17</v>
      </c>
      <c r="J1471" s="28">
        <v>1.17</v>
      </c>
      <c r="K1471" s="28"/>
      <c r="L1471" s="28">
        <v>771</v>
      </c>
      <c r="M1471" s="28" t="s">
        <v>370</v>
      </c>
      <c r="N1471" s="28" t="s">
        <v>371</v>
      </c>
      <c r="O1471" s="31" t="s">
        <v>36</v>
      </c>
    </row>
    <row r="1472" spans="1:15">
      <c r="A1472" s="26" t="s">
        <v>110</v>
      </c>
      <c r="B1472" s="26" t="s">
        <v>111</v>
      </c>
      <c r="C1472" s="27">
        <v>44213</v>
      </c>
      <c r="D1472" s="26"/>
      <c r="E1472" s="26"/>
      <c r="F1472" s="26"/>
      <c r="G1472" s="26"/>
      <c r="H1472" s="26">
        <v>752</v>
      </c>
      <c r="I1472" s="26"/>
      <c r="J1472" s="26"/>
      <c r="K1472" s="26"/>
      <c r="L1472" s="26">
        <v>859</v>
      </c>
      <c r="M1472" s="26" t="s">
        <v>370</v>
      </c>
      <c r="N1472" s="26" t="s">
        <v>371</v>
      </c>
      <c r="O1472" s="30" t="s">
        <v>36</v>
      </c>
    </row>
    <row r="1473" spans="1:15">
      <c r="A1473" s="28" t="s">
        <v>110</v>
      </c>
      <c r="B1473" s="28" t="s">
        <v>111</v>
      </c>
      <c r="C1473" s="29">
        <v>44214</v>
      </c>
      <c r="D1473" s="28"/>
      <c r="E1473" s="28"/>
      <c r="F1473" s="28"/>
      <c r="G1473" s="28"/>
      <c r="H1473" s="28">
        <v>806</v>
      </c>
      <c r="I1473" s="28"/>
      <c r="J1473" s="28"/>
      <c r="K1473" s="28"/>
      <c r="L1473" s="28">
        <v>920</v>
      </c>
      <c r="M1473" s="28" t="s">
        <v>370</v>
      </c>
      <c r="N1473" s="28" t="s">
        <v>371</v>
      </c>
      <c r="O1473" s="31" t="s">
        <v>36</v>
      </c>
    </row>
    <row r="1474" spans="1:15">
      <c r="A1474" s="26" t="s">
        <v>110</v>
      </c>
      <c r="B1474" s="26" t="s">
        <v>111</v>
      </c>
      <c r="C1474" s="27">
        <v>44215</v>
      </c>
      <c r="D1474" s="26"/>
      <c r="E1474" s="26"/>
      <c r="F1474" s="26"/>
      <c r="G1474" s="26"/>
      <c r="H1474" s="26">
        <v>859</v>
      </c>
      <c r="I1474" s="26"/>
      <c r="J1474" s="26"/>
      <c r="K1474" s="26"/>
      <c r="L1474" s="26">
        <v>981</v>
      </c>
      <c r="M1474" s="26" t="s">
        <v>370</v>
      </c>
      <c r="N1474" s="26" t="s">
        <v>371</v>
      </c>
      <c r="O1474" s="30" t="s">
        <v>36</v>
      </c>
    </row>
    <row r="1475" spans="1:15">
      <c r="A1475" s="28" t="s">
        <v>110</v>
      </c>
      <c r="B1475" s="28" t="s">
        <v>111</v>
      </c>
      <c r="C1475" s="29">
        <v>44216</v>
      </c>
      <c r="D1475" s="28"/>
      <c r="E1475" s="28"/>
      <c r="F1475" s="28"/>
      <c r="G1475" s="28"/>
      <c r="H1475" s="28">
        <v>913</v>
      </c>
      <c r="I1475" s="28"/>
      <c r="J1475" s="28"/>
      <c r="K1475" s="28"/>
      <c r="L1475" s="28">
        <v>1042</v>
      </c>
      <c r="M1475" s="28" t="s">
        <v>370</v>
      </c>
      <c r="N1475" s="28" t="s">
        <v>371</v>
      </c>
      <c r="O1475" s="31" t="s">
        <v>36</v>
      </c>
    </row>
    <row r="1476" spans="1:15">
      <c r="A1476" s="26" t="s">
        <v>110</v>
      </c>
      <c r="B1476" s="26" t="s">
        <v>111</v>
      </c>
      <c r="C1476" s="27">
        <v>44217</v>
      </c>
      <c r="D1476" s="26"/>
      <c r="E1476" s="26"/>
      <c r="F1476" s="26"/>
      <c r="G1476" s="26"/>
      <c r="H1476" s="26">
        <v>966</v>
      </c>
      <c r="I1476" s="26"/>
      <c r="J1476" s="26"/>
      <c r="K1476" s="26"/>
      <c r="L1476" s="26">
        <v>1103</v>
      </c>
      <c r="M1476" s="26" t="s">
        <v>370</v>
      </c>
      <c r="N1476" s="26" t="s">
        <v>371</v>
      </c>
      <c r="O1476" s="30" t="s">
        <v>36</v>
      </c>
    </row>
    <row r="1477" spans="1:15">
      <c r="A1477" s="28" t="s">
        <v>110</v>
      </c>
      <c r="B1477" s="28" t="s">
        <v>111</v>
      </c>
      <c r="C1477" s="29">
        <v>44218</v>
      </c>
      <c r="D1477" s="28"/>
      <c r="E1477" s="28"/>
      <c r="F1477" s="28"/>
      <c r="G1477" s="28"/>
      <c r="H1477" s="28">
        <v>1020</v>
      </c>
      <c r="I1477" s="28"/>
      <c r="J1477" s="28"/>
      <c r="K1477" s="28"/>
      <c r="L1477" s="28">
        <v>1165</v>
      </c>
      <c r="M1477" s="28" t="s">
        <v>370</v>
      </c>
      <c r="N1477" s="28" t="s">
        <v>371</v>
      </c>
      <c r="O1477" s="31" t="s">
        <v>36</v>
      </c>
    </row>
    <row r="1478" spans="1:15">
      <c r="A1478" s="26" t="s">
        <v>110</v>
      </c>
      <c r="B1478" s="26" t="s">
        <v>111</v>
      </c>
      <c r="C1478" s="27">
        <v>44219</v>
      </c>
      <c r="D1478" s="26">
        <v>17739</v>
      </c>
      <c r="E1478" s="26">
        <v>15322</v>
      </c>
      <c r="F1478" s="26">
        <v>2057</v>
      </c>
      <c r="G1478" s="26"/>
      <c r="H1478" s="26">
        <v>1073</v>
      </c>
      <c r="I1478" s="26">
        <v>2.0299999999999998</v>
      </c>
      <c r="J1478" s="26">
        <v>1.75</v>
      </c>
      <c r="K1478" s="26">
        <v>0.23</v>
      </c>
      <c r="L1478" s="26">
        <v>1225</v>
      </c>
      <c r="M1478" s="26" t="s">
        <v>370</v>
      </c>
      <c r="N1478" s="26" t="s">
        <v>371</v>
      </c>
      <c r="O1478" s="30" t="s">
        <v>36</v>
      </c>
    </row>
    <row r="1479" spans="1:15">
      <c r="A1479" s="28" t="s">
        <v>110</v>
      </c>
      <c r="B1479" s="28" t="s">
        <v>111</v>
      </c>
      <c r="C1479" s="29">
        <v>44220</v>
      </c>
      <c r="D1479" s="28"/>
      <c r="E1479" s="28"/>
      <c r="F1479" s="28"/>
      <c r="G1479" s="28"/>
      <c r="H1479" s="28">
        <v>1079</v>
      </c>
      <c r="I1479" s="28"/>
      <c r="J1479" s="28"/>
      <c r="K1479" s="28"/>
      <c r="L1479" s="28">
        <v>1232</v>
      </c>
      <c r="M1479" s="28" t="s">
        <v>370</v>
      </c>
      <c r="N1479" s="28" t="s">
        <v>371</v>
      </c>
      <c r="O1479" s="31" t="s">
        <v>36</v>
      </c>
    </row>
    <row r="1480" spans="1:15">
      <c r="A1480" s="26" t="s">
        <v>110</v>
      </c>
      <c r="B1480" s="26" t="s">
        <v>111</v>
      </c>
      <c r="C1480" s="27">
        <v>44221</v>
      </c>
      <c r="D1480" s="26"/>
      <c r="E1480" s="26"/>
      <c r="F1480" s="26"/>
      <c r="G1480" s="26"/>
      <c r="H1480" s="26">
        <v>1084</v>
      </c>
      <c r="I1480" s="26"/>
      <c r="J1480" s="26"/>
      <c r="K1480" s="26"/>
      <c r="L1480" s="26">
        <v>1238</v>
      </c>
      <c r="M1480" s="26" t="s">
        <v>370</v>
      </c>
      <c r="N1480" s="26" t="s">
        <v>371</v>
      </c>
      <c r="O1480" s="30" t="s">
        <v>36</v>
      </c>
    </row>
    <row r="1481" spans="1:15">
      <c r="A1481" s="28" t="s">
        <v>110</v>
      </c>
      <c r="B1481" s="28" t="s">
        <v>111</v>
      </c>
      <c r="C1481" s="29">
        <v>44222</v>
      </c>
      <c r="D1481" s="28"/>
      <c r="E1481" s="28"/>
      <c r="F1481" s="28"/>
      <c r="G1481" s="28"/>
      <c r="H1481" s="28">
        <v>1090</v>
      </c>
      <c r="I1481" s="28"/>
      <c r="J1481" s="28"/>
      <c r="K1481" s="28"/>
      <c r="L1481" s="28">
        <v>1244</v>
      </c>
      <c r="M1481" s="28" t="s">
        <v>370</v>
      </c>
      <c r="N1481" s="28" t="s">
        <v>371</v>
      </c>
      <c r="O1481" s="31" t="s">
        <v>36</v>
      </c>
    </row>
    <row r="1482" spans="1:15">
      <c r="A1482" s="26" t="s">
        <v>110</v>
      </c>
      <c r="B1482" s="26" t="s">
        <v>111</v>
      </c>
      <c r="C1482" s="27">
        <v>44223</v>
      </c>
      <c r="D1482" s="26"/>
      <c r="E1482" s="26"/>
      <c r="F1482" s="26"/>
      <c r="G1482" s="26"/>
      <c r="H1482" s="26">
        <v>1095</v>
      </c>
      <c r="I1482" s="26"/>
      <c r="J1482" s="26"/>
      <c r="K1482" s="26"/>
      <c r="L1482" s="26">
        <v>1250</v>
      </c>
      <c r="M1482" s="26" t="s">
        <v>370</v>
      </c>
      <c r="N1482" s="26" t="s">
        <v>371</v>
      </c>
      <c r="O1482" s="30" t="s">
        <v>36</v>
      </c>
    </row>
    <row r="1483" spans="1:15">
      <c r="A1483" s="28" t="s">
        <v>110</v>
      </c>
      <c r="B1483" s="28" t="s">
        <v>111</v>
      </c>
      <c r="C1483" s="29">
        <v>44224</v>
      </c>
      <c r="D1483" s="28"/>
      <c r="E1483" s="28"/>
      <c r="F1483" s="28"/>
      <c r="G1483" s="28"/>
      <c r="H1483" s="28">
        <v>1101</v>
      </c>
      <c r="I1483" s="28"/>
      <c r="J1483" s="28"/>
      <c r="K1483" s="28"/>
      <c r="L1483" s="28">
        <v>1257</v>
      </c>
      <c r="M1483" s="28" t="s">
        <v>370</v>
      </c>
      <c r="N1483" s="28" t="s">
        <v>371</v>
      </c>
      <c r="O1483" s="31" t="s">
        <v>36</v>
      </c>
    </row>
    <row r="1484" spans="1:15">
      <c r="A1484" s="26" t="s">
        <v>110</v>
      </c>
      <c r="B1484" s="26" t="s">
        <v>111</v>
      </c>
      <c r="C1484" s="27">
        <v>44225</v>
      </c>
      <c r="D1484" s="26"/>
      <c r="E1484" s="26"/>
      <c r="F1484" s="26"/>
      <c r="G1484" s="26"/>
      <c r="H1484" s="26">
        <v>1106</v>
      </c>
      <c r="I1484" s="26"/>
      <c r="J1484" s="26"/>
      <c r="K1484" s="26"/>
      <c r="L1484" s="26">
        <v>1263</v>
      </c>
      <c r="M1484" s="26" t="s">
        <v>370</v>
      </c>
      <c r="N1484" s="26" t="s">
        <v>371</v>
      </c>
      <c r="O1484" s="30" t="s">
        <v>36</v>
      </c>
    </row>
    <row r="1485" spans="1:15">
      <c r="A1485" s="28" t="s">
        <v>110</v>
      </c>
      <c r="B1485" s="28" t="s">
        <v>111</v>
      </c>
      <c r="C1485" s="29">
        <v>44226</v>
      </c>
      <c r="D1485" s="28">
        <v>25519</v>
      </c>
      <c r="E1485" s="28">
        <v>19618</v>
      </c>
      <c r="F1485" s="28">
        <v>5551</v>
      </c>
      <c r="G1485" s="28"/>
      <c r="H1485" s="28">
        <v>1111</v>
      </c>
      <c r="I1485" s="28">
        <v>2.91</v>
      </c>
      <c r="J1485" s="28">
        <v>2.2400000000000002</v>
      </c>
      <c r="K1485" s="28">
        <v>0.63</v>
      </c>
      <c r="L1485" s="28">
        <v>1268</v>
      </c>
      <c r="M1485" s="28" t="s">
        <v>370</v>
      </c>
      <c r="N1485" s="28" t="s">
        <v>371</v>
      </c>
      <c r="O1485" s="31" t="s">
        <v>36</v>
      </c>
    </row>
    <row r="1486" spans="1:15">
      <c r="A1486" s="26" t="s">
        <v>110</v>
      </c>
      <c r="B1486" s="26" t="s">
        <v>111</v>
      </c>
      <c r="C1486" s="27">
        <v>44227</v>
      </c>
      <c r="D1486" s="26"/>
      <c r="E1486" s="26"/>
      <c r="F1486" s="26"/>
      <c r="G1486" s="26"/>
      <c r="H1486" s="26">
        <v>1102</v>
      </c>
      <c r="I1486" s="26"/>
      <c r="J1486" s="26"/>
      <c r="K1486" s="26"/>
      <c r="L1486" s="26">
        <v>1258</v>
      </c>
      <c r="M1486" s="26" t="s">
        <v>370</v>
      </c>
      <c r="N1486" s="26" t="s">
        <v>371</v>
      </c>
      <c r="O1486" s="30" t="s">
        <v>36</v>
      </c>
    </row>
    <row r="1487" spans="1:15">
      <c r="A1487" s="28" t="s">
        <v>110</v>
      </c>
      <c r="B1487" s="28" t="s">
        <v>111</v>
      </c>
      <c r="C1487" s="29">
        <v>44228</v>
      </c>
      <c r="D1487" s="28"/>
      <c r="E1487" s="28"/>
      <c r="F1487" s="28"/>
      <c r="G1487" s="28"/>
      <c r="H1487" s="28">
        <v>1093</v>
      </c>
      <c r="I1487" s="28"/>
      <c r="J1487" s="28"/>
      <c r="K1487" s="28"/>
      <c r="L1487" s="28">
        <v>1248</v>
      </c>
      <c r="M1487" s="28" t="s">
        <v>370</v>
      </c>
      <c r="N1487" s="28" t="s">
        <v>371</v>
      </c>
      <c r="O1487" s="31" t="s">
        <v>36</v>
      </c>
    </row>
    <row r="1488" spans="1:15">
      <c r="A1488" s="26" t="s">
        <v>110</v>
      </c>
      <c r="B1488" s="26" t="s">
        <v>111</v>
      </c>
      <c r="C1488" s="27">
        <v>44229</v>
      </c>
      <c r="D1488" s="26"/>
      <c r="E1488" s="26"/>
      <c r="F1488" s="26"/>
      <c r="G1488" s="26"/>
      <c r="H1488" s="26">
        <v>1083</v>
      </c>
      <c r="I1488" s="26"/>
      <c r="J1488" s="26"/>
      <c r="K1488" s="26"/>
      <c r="L1488" s="26">
        <v>1236</v>
      </c>
      <c r="M1488" s="26" t="s">
        <v>370</v>
      </c>
      <c r="N1488" s="26" t="s">
        <v>371</v>
      </c>
      <c r="O1488" s="30" t="s">
        <v>36</v>
      </c>
    </row>
    <row r="1489" spans="1:15">
      <c r="A1489" s="28" t="s">
        <v>110</v>
      </c>
      <c r="B1489" s="28" t="s">
        <v>111</v>
      </c>
      <c r="C1489" s="29">
        <v>44230</v>
      </c>
      <c r="D1489" s="28"/>
      <c r="E1489" s="28"/>
      <c r="F1489" s="28"/>
      <c r="G1489" s="28"/>
      <c r="H1489" s="28">
        <v>1074</v>
      </c>
      <c r="I1489" s="28"/>
      <c r="J1489" s="28"/>
      <c r="K1489" s="28"/>
      <c r="L1489" s="28">
        <v>1226</v>
      </c>
      <c r="M1489" s="28" t="s">
        <v>370</v>
      </c>
      <c r="N1489" s="28" t="s">
        <v>371</v>
      </c>
      <c r="O1489" s="31" t="s">
        <v>36</v>
      </c>
    </row>
    <row r="1490" spans="1:15">
      <c r="A1490" s="26" t="s">
        <v>110</v>
      </c>
      <c r="B1490" s="26" t="s">
        <v>111</v>
      </c>
      <c r="C1490" s="27">
        <v>44231</v>
      </c>
      <c r="D1490" s="26"/>
      <c r="E1490" s="26"/>
      <c r="F1490" s="26"/>
      <c r="G1490" s="26"/>
      <c r="H1490" s="26">
        <v>1064</v>
      </c>
      <c r="I1490" s="26"/>
      <c r="J1490" s="26"/>
      <c r="K1490" s="26"/>
      <c r="L1490" s="26">
        <v>1215</v>
      </c>
      <c r="M1490" s="26" t="s">
        <v>370</v>
      </c>
      <c r="N1490" s="26" t="s">
        <v>371</v>
      </c>
      <c r="O1490" s="30" t="s">
        <v>36</v>
      </c>
    </row>
    <row r="1491" spans="1:15">
      <c r="A1491" s="28" t="s">
        <v>110</v>
      </c>
      <c r="B1491" s="28" t="s">
        <v>111</v>
      </c>
      <c r="C1491" s="29">
        <v>44232</v>
      </c>
      <c r="D1491" s="28"/>
      <c r="E1491" s="28"/>
      <c r="F1491" s="28"/>
      <c r="G1491" s="28"/>
      <c r="H1491" s="28">
        <v>1055</v>
      </c>
      <c r="I1491" s="28"/>
      <c r="J1491" s="28"/>
      <c r="K1491" s="28"/>
      <c r="L1491" s="28">
        <v>1204</v>
      </c>
      <c r="M1491" s="28" t="s">
        <v>370</v>
      </c>
      <c r="N1491" s="28" t="s">
        <v>371</v>
      </c>
      <c r="O1491" s="31" t="s">
        <v>36</v>
      </c>
    </row>
    <row r="1492" spans="1:15">
      <c r="A1492" s="26" t="s">
        <v>110</v>
      </c>
      <c r="B1492" s="26" t="s">
        <v>111</v>
      </c>
      <c r="C1492" s="27">
        <v>44233</v>
      </c>
      <c r="D1492" s="26">
        <v>32837</v>
      </c>
      <c r="E1492" s="26">
        <v>22813</v>
      </c>
      <c r="F1492" s="26">
        <v>10024</v>
      </c>
      <c r="G1492" s="26"/>
      <c r="H1492" s="26">
        <v>1045</v>
      </c>
      <c r="I1492" s="26">
        <v>3.75</v>
      </c>
      <c r="J1492" s="26">
        <v>2.6</v>
      </c>
      <c r="K1492" s="26">
        <v>1.1399999999999999</v>
      </c>
      <c r="L1492" s="26">
        <v>1193</v>
      </c>
      <c r="M1492" s="26" t="s">
        <v>370</v>
      </c>
      <c r="N1492" s="26" t="s">
        <v>371</v>
      </c>
      <c r="O1492" s="30" t="s">
        <v>36</v>
      </c>
    </row>
    <row r="1493" spans="1:15">
      <c r="A1493" s="28" t="s">
        <v>110</v>
      </c>
      <c r="B1493" s="28" t="s">
        <v>111</v>
      </c>
      <c r="C1493" s="29">
        <v>44234</v>
      </c>
      <c r="D1493" s="28"/>
      <c r="E1493" s="28"/>
      <c r="F1493" s="28"/>
      <c r="G1493" s="28"/>
      <c r="H1493" s="28">
        <v>1133</v>
      </c>
      <c r="I1493" s="28"/>
      <c r="J1493" s="28"/>
      <c r="K1493" s="28"/>
      <c r="L1493" s="28">
        <v>1294</v>
      </c>
      <c r="M1493" s="28" t="s">
        <v>370</v>
      </c>
      <c r="N1493" s="28" t="s">
        <v>371</v>
      </c>
      <c r="O1493" s="31" t="s">
        <v>36</v>
      </c>
    </row>
    <row r="1494" spans="1:15">
      <c r="A1494" s="26" t="s">
        <v>110</v>
      </c>
      <c r="B1494" s="26" t="s">
        <v>111</v>
      </c>
      <c r="C1494" s="27">
        <v>44235</v>
      </c>
      <c r="D1494" s="26"/>
      <c r="E1494" s="26"/>
      <c r="F1494" s="26"/>
      <c r="G1494" s="26"/>
      <c r="H1494" s="26">
        <v>1220</v>
      </c>
      <c r="I1494" s="26"/>
      <c r="J1494" s="26"/>
      <c r="K1494" s="26"/>
      <c r="L1494" s="26">
        <v>1393</v>
      </c>
      <c r="M1494" s="26" t="s">
        <v>370</v>
      </c>
      <c r="N1494" s="26" t="s">
        <v>371</v>
      </c>
      <c r="O1494" s="30" t="s">
        <v>36</v>
      </c>
    </row>
    <row r="1495" spans="1:15">
      <c r="A1495" s="28" t="s">
        <v>110</v>
      </c>
      <c r="B1495" s="28" t="s">
        <v>111</v>
      </c>
      <c r="C1495" s="29">
        <v>44236</v>
      </c>
      <c r="D1495" s="28"/>
      <c r="E1495" s="28"/>
      <c r="F1495" s="28"/>
      <c r="G1495" s="28"/>
      <c r="H1495" s="28">
        <v>1307</v>
      </c>
      <c r="I1495" s="28"/>
      <c r="J1495" s="28"/>
      <c r="K1495" s="28"/>
      <c r="L1495" s="28">
        <v>1492</v>
      </c>
      <c r="M1495" s="28" t="s">
        <v>370</v>
      </c>
      <c r="N1495" s="28" t="s">
        <v>371</v>
      </c>
      <c r="O1495" s="31" t="s">
        <v>36</v>
      </c>
    </row>
    <row r="1496" spans="1:15">
      <c r="A1496" s="26" t="s">
        <v>110</v>
      </c>
      <c r="B1496" s="26" t="s">
        <v>111</v>
      </c>
      <c r="C1496" s="27">
        <v>44237</v>
      </c>
      <c r="D1496" s="26"/>
      <c r="E1496" s="26"/>
      <c r="F1496" s="26"/>
      <c r="G1496" s="26"/>
      <c r="H1496" s="26">
        <v>1394</v>
      </c>
      <c r="I1496" s="26"/>
      <c r="J1496" s="26"/>
      <c r="K1496" s="26"/>
      <c r="L1496" s="26">
        <v>1592</v>
      </c>
      <c r="M1496" s="26" t="s">
        <v>370</v>
      </c>
      <c r="N1496" s="26" t="s">
        <v>371</v>
      </c>
      <c r="O1496" s="30" t="s">
        <v>36</v>
      </c>
    </row>
    <row r="1497" spans="1:15">
      <c r="A1497" s="28" t="s">
        <v>110</v>
      </c>
      <c r="B1497" s="28" t="s">
        <v>111</v>
      </c>
      <c r="C1497" s="29">
        <v>44238</v>
      </c>
      <c r="D1497" s="28"/>
      <c r="E1497" s="28"/>
      <c r="F1497" s="28"/>
      <c r="G1497" s="28"/>
      <c r="H1497" s="28">
        <v>1482</v>
      </c>
      <c r="I1497" s="28"/>
      <c r="J1497" s="28"/>
      <c r="K1497" s="28"/>
      <c r="L1497" s="28">
        <v>1692</v>
      </c>
      <c r="M1497" s="28" t="s">
        <v>370</v>
      </c>
      <c r="N1497" s="28" t="s">
        <v>371</v>
      </c>
      <c r="O1497" s="31" t="s">
        <v>36</v>
      </c>
    </row>
    <row r="1498" spans="1:15">
      <c r="A1498" s="26" t="s">
        <v>110</v>
      </c>
      <c r="B1498" s="26" t="s">
        <v>111</v>
      </c>
      <c r="C1498" s="27">
        <v>44239</v>
      </c>
      <c r="D1498" s="26"/>
      <c r="E1498" s="26"/>
      <c r="F1498" s="26"/>
      <c r="G1498" s="26"/>
      <c r="H1498" s="26">
        <v>1569</v>
      </c>
      <c r="I1498" s="26"/>
      <c r="J1498" s="26"/>
      <c r="K1498" s="26"/>
      <c r="L1498" s="26">
        <v>1791</v>
      </c>
      <c r="M1498" s="26" t="s">
        <v>370</v>
      </c>
      <c r="N1498" s="26" t="s">
        <v>371</v>
      </c>
      <c r="O1498" s="30" t="s">
        <v>36</v>
      </c>
    </row>
    <row r="1499" spans="1:15">
      <c r="A1499" s="28" t="s">
        <v>110</v>
      </c>
      <c r="B1499" s="28" t="s">
        <v>111</v>
      </c>
      <c r="C1499" s="29">
        <v>44240</v>
      </c>
      <c r="D1499" s="28">
        <v>44429</v>
      </c>
      <c r="E1499" s="28">
        <v>29592</v>
      </c>
      <c r="F1499" s="28">
        <v>14837</v>
      </c>
      <c r="G1499" s="28"/>
      <c r="H1499" s="28">
        <v>1656</v>
      </c>
      <c r="I1499" s="28">
        <v>5.07</v>
      </c>
      <c r="J1499" s="28">
        <v>3.38</v>
      </c>
      <c r="K1499" s="28">
        <v>1.69</v>
      </c>
      <c r="L1499" s="28">
        <v>1891</v>
      </c>
      <c r="M1499" s="28" t="s">
        <v>370</v>
      </c>
      <c r="N1499" s="28" t="s">
        <v>371</v>
      </c>
      <c r="O1499" s="31" t="s">
        <v>36</v>
      </c>
    </row>
    <row r="1500" spans="1:15">
      <c r="A1500" s="26" t="s">
        <v>110</v>
      </c>
      <c r="B1500" s="26" t="s">
        <v>111</v>
      </c>
      <c r="C1500" s="27">
        <v>44241</v>
      </c>
      <c r="D1500" s="26"/>
      <c r="E1500" s="26"/>
      <c r="F1500" s="26"/>
      <c r="G1500" s="26"/>
      <c r="H1500" s="26">
        <v>1672</v>
      </c>
      <c r="I1500" s="26"/>
      <c r="J1500" s="26"/>
      <c r="K1500" s="26"/>
      <c r="L1500" s="26">
        <v>1909</v>
      </c>
      <c r="M1500" s="26" t="s">
        <v>370</v>
      </c>
      <c r="N1500" s="26" t="s">
        <v>371</v>
      </c>
      <c r="O1500" s="30" t="s">
        <v>36</v>
      </c>
    </row>
    <row r="1501" spans="1:15">
      <c r="A1501" s="28" t="s">
        <v>110</v>
      </c>
      <c r="B1501" s="28" t="s">
        <v>111</v>
      </c>
      <c r="C1501" s="29">
        <v>44242</v>
      </c>
      <c r="D1501" s="28"/>
      <c r="E1501" s="28"/>
      <c r="F1501" s="28"/>
      <c r="G1501" s="28"/>
      <c r="H1501" s="28">
        <v>1687</v>
      </c>
      <c r="I1501" s="28"/>
      <c r="J1501" s="28"/>
      <c r="K1501" s="28"/>
      <c r="L1501" s="28">
        <v>1926</v>
      </c>
      <c r="M1501" s="28" t="s">
        <v>370</v>
      </c>
      <c r="N1501" s="28" t="s">
        <v>371</v>
      </c>
      <c r="O1501" s="31" t="s">
        <v>36</v>
      </c>
    </row>
    <row r="1502" spans="1:15">
      <c r="A1502" s="26" t="s">
        <v>110</v>
      </c>
      <c r="B1502" s="26" t="s">
        <v>111</v>
      </c>
      <c r="C1502" s="27">
        <v>44243</v>
      </c>
      <c r="D1502" s="26"/>
      <c r="E1502" s="26"/>
      <c r="F1502" s="26"/>
      <c r="G1502" s="26"/>
      <c r="H1502" s="26">
        <v>1703</v>
      </c>
      <c r="I1502" s="26"/>
      <c r="J1502" s="26"/>
      <c r="K1502" s="26"/>
      <c r="L1502" s="26">
        <v>1944</v>
      </c>
      <c r="M1502" s="26" t="s">
        <v>370</v>
      </c>
      <c r="N1502" s="26" t="s">
        <v>371</v>
      </c>
      <c r="O1502" s="30" t="s">
        <v>36</v>
      </c>
    </row>
    <row r="1503" spans="1:15">
      <c r="A1503" s="28" t="s">
        <v>110</v>
      </c>
      <c r="B1503" s="28" t="s">
        <v>111</v>
      </c>
      <c r="C1503" s="29">
        <v>44244</v>
      </c>
      <c r="D1503" s="28"/>
      <c r="E1503" s="28"/>
      <c r="F1503" s="28"/>
      <c r="G1503" s="28"/>
      <c r="H1503" s="28">
        <v>1719</v>
      </c>
      <c r="I1503" s="28"/>
      <c r="J1503" s="28"/>
      <c r="K1503" s="28"/>
      <c r="L1503" s="28">
        <v>1963</v>
      </c>
      <c r="M1503" s="28" t="s">
        <v>370</v>
      </c>
      <c r="N1503" s="28" t="s">
        <v>371</v>
      </c>
      <c r="O1503" s="31" t="s">
        <v>36</v>
      </c>
    </row>
    <row r="1504" spans="1:15">
      <c r="A1504" s="26" t="s">
        <v>110</v>
      </c>
      <c r="B1504" s="26" t="s">
        <v>111</v>
      </c>
      <c r="C1504" s="27">
        <v>44245</v>
      </c>
      <c r="D1504" s="26"/>
      <c r="E1504" s="26"/>
      <c r="F1504" s="26"/>
      <c r="G1504" s="26"/>
      <c r="H1504" s="26">
        <v>1735</v>
      </c>
      <c r="I1504" s="26"/>
      <c r="J1504" s="26"/>
      <c r="K1504" s="26"/>
      <c r="L1504" s="26">
        <v>1981</v>
      </c>
      <c r="M1504" s="26" t="s">
        <v>370</v>
      </c>
      <c r="N1504" s="26" t="s">
        <v>371</v>
      </c>
      <c r="O1504" s="30" t="s">
        <v>36</v>
      </c>
    </row>
    <row r="1505" spans="1:15">
      <c r="A1505" s="28" t="s">
        <v>110</v>
      </c>
      <c r="B1505" s="28" t="s">
        <v>111</v>
      </c>
      <c r="C1505" s="29">
        <v>44246</v>
      </c>
      <c r="D1505" s="28"/>
      <c r="E1505" s="28"/>
      <c r="F1505" s="28"/>
      <c r="G1505" s="28"/>
      <c r="H1505" s="28">
        <v>1750</v>
      </c>
      <c r="I1505" s="28"/>
      <c r="J1505" s="28"/>
      <c r="K1505" s="28"/>
      <c r="L1505" s="28">
        <v>1998</v>
      </c>
      <c r="M1505" s="28" t="s">
        <v>370</v>
      </c>
      <c r="N1505" s="28" t="s">
        <v>371</v>
      </c>
      <c r="O1505" s="31" t="s">
        <v>36</v>
      </c>
    </row>
    <row r="1506" spans="1:15">
      <c r="A1506" s="26" t="s">
        <v>110</v>
      </c>
      <c r="B1506" s="26" t="s">
        <v>111</v>
      </c>
      <c r="C1506" s="27">
        <v>44247</v>
      </c>
      <c r="D1506" s="26">
        <v>56791</v>
      </c>
      <c r="E1506" s="26">
        <v>37570</v>
      </c>
      <c r="F1506" s="26">
        <v>19221</v>
      </c>
      <c r="G1506" s="26"/>
      <c r="H1506" s="26">
        <v>1766</v>
      </c>
      <c r="I1506" s="26">
        <v>6.48</v>
      </c>
      <c r="J1506" s="26">
        <v>4.29</v>
      </c>
      <c r="K1506" s="26">
        <v>2.19</v>
      </c>
      <c r="L1506" s="26">
        <v>2016</v>
      </c>
      <c r="M1506" s="26" t="s">
        <v>370</v>
      </c>
      <c r="N1506" s="26" t="s">
        <v>371</v>
      </c>
      <c r="O1506" s="30" t="s">
        <v>36</v>
      </c>
    </row>
    <row r="1507" spans="1:15">
      <c r="A1507" s="28" t="s">
        <v>112</v>
      </c>
      <c r="B1507" s="28" t="s">
        <v>113</v>
      </c>
      <c r="C1507" s="29">
        <v>44192</v>
      </c>
      <c r="D1507" s="28">
        <v>1261</v>
      </c>
      <c r="E1507" s="28">
        <v>1261</v>
      </c>
      <c r="F1507" s="28"/>
      <c r="G1507" s="28"/>
      <c r="H1507" s="28"/>
      <c r="I1507" s="28">
        <v>0.01</v>
      </c>
      <c r="J1507" s="28">
        <v>0.01</v>
      </c>
      <c r="K1507" s="28"/>
      <c r="L1507" s="28"/>
      <c r="M1507" s="28" t="s">
        <v>37</v>
      </c>
      <c r="N1507" s="28" t="s">
        <v>114</v>
      </c>
      <c r="O1507" s="31" t="s">
        <v>418</v>
      </c>
    </row>
    <row r="1508" spans="1:15">
      <c r="A1508" s="26" t="s">
        <v>112</v>
      </c>
      <c r="B1508" s="26" t="s">
        <v>113</v>
      </c>
      <c r="C1508" s="27">
        <v>44192</v>
      </c>
      <c r="D1508" s="26">
        <v>1261</v>
      </c>
      <c r="E1508" s="26">
        <v>1261</v>
      </c>
      <c r="F1508" s="26"/>
      <c r="G1508" s="26"/>
      <c r="H1508" s="26"/>
      <c r="I1508" s="26">
        <v>0.01</v>
      </c>
      <c r="J1508" s="26">
        <v>0.01</v>
      </c>
      <c r="K1508" s="26"/>
      <c r="L1508" s="26"/>
      <c r="M1508" s="26" t="s">
        <v>37</v>
      </c>
      <c r="N1508" s="26" t="s">
        <v>114</v>
      </c>
      <c r="O1508" s="30" t="s">
        <v>46</v>
      </c>
    </row>
    <row r="1509" spans="1:15">
      <c r="A1509" s="28" t="s">
        <v>112</v>
      </c>
      <c r="B1509" s="28" t="s">
        <v>113</v>
      </c>
      <c r="C1509" s="29">
        <v>44192</v>
      </c>
      <c r="D1509" s="28">
        <v>1261</v>
      </c>
      <c r="E1509" s="28">
        <v>1261</v>
      </c>
      <c r="F1509" s="28"/>
      <c r="G1509" s="28"/>
      <c r="H1509" s="28"/>
      <c r="I1509" s="28">
        <v>0.01</v>
      </c>
      <c r="J1509" s="28">
        <v>0.01</v>
      </c>
      <c r="K1509" s="28"/>
      <c r="L1509" s="28"/>
      <c r="M1509" s="28" t="s">
        <v>37</v>
      </c>
      <c r="N1509" s="28" t="s">
        <v>114</v>
      </c>
      <c r="O1509" s="31" t="s">
        <v>36</v>
      </c>
    </row>
    <row r="1510" spans="1:15">
      <c r="A1510" s="26" t="s">
        <v>112</v>
      </c>
      <c r="B1510" s="26" t="s">
        <v>113</v>
      </c>
      <c r="C1510" s="27">
        <v>44193</v>
      </c>
      <c r="D1510" s="26">
        <v>3545</v>
      </c>
      <c r="E1510" s="26">
        <v>3545</v>
      </c>
      <c r="F1510" s="26"/>
      <c r="G1510" s="26">
        <v>2284</v>
      </c>
      <c r="H1510" s="26">
        <v>2284</v>
      </c>
      <c r="I1510" s="26">
        <v>0.03</v>
      </c>
      <c r="J1510" s="26">
        <v>0.03</v>
      </c>
      <c r="K1510" s="26"/>
      <c r="L1510" s="26">
        <v>213</v>
      </c>
      <c r="M1510" s="26" t="s">
        <v>37</v>
      </c>
      <c r="N1510" s="26" t="s">
        <v>114</v>
      </c>
      <c r="O1510" s="30" t="s">
        <v>418</v>
      </c>
    </row>
    <row r="1511" spans="1:15">
      <c r="A1511" s="28" t="s">
        <v>112</v>
      </c>
      <c r="B1511" s="28" t="s">
        <v>113</v>
      </c>
      <c r="C1511" s="29">
        <v>44193</v>
      </c>
      <c r="D1511" s="28">
        <v>3545</v>
      </c>
      <c r="E1511" s="28">
        <v>3545</v>
      </c>
      <c r="F1511" s="28"/>
      <c r="G1511" s="28">
        <v>2284</v>
      </c>
      <c r="H1511" s="28">
        <v>2284</v>
      </c>
      <c r="I1511" s="28">
        <v>0.03</v>
      </c>
      <c r="J1511" s="28">
        <v>0.03</v>
      </c>
      <c r="K1511" s="28"/>
      <c r="L1511" s="28">
        <v>213</v>
      </c>
      <c r="M1511" s="28" t="s">
        <v>37</v>
      </c>
      <c r="N1511" s="28" t="s">
        <v>114</v>
      </c>
      <c r="O1511" s="31" t="s">
        <v>46</v>
      </c>
    </row>
    <row r="1512" spans="1:15">
      <c r="A1512" s="26" t="s">
        <v>112</v>
      </c>
      <c r="B1512" s="26" t="s">
        <v>113</v>
      </c>
      <c r="C1512" s="27">
        <v>44193</v>
      </c>
      <c r="D1512" s="26">
        <v>3545</v>
      </c>
      <c r="E1512" s="26">
        <v>3545</v>
      </c>
      <c r="F1512" s="26"/>
      <c r="G1512" s="26">
        <v>2284</v>
      </c>
      <c r="H1512" s="26">
        <v>2284</v>
      </c>
      <c r="I1512" s="26">
        <v>0.03</v>
      </c>
      <c r="J1512" s="26">
        <v>0.03</v>
      </c>
      <c r="K1512" s="26"/>
      <c r="L1512" s="26">
        <v>213</v>
      </c>
      <c r="M1512" s="26" t="s">
        <v>37</v>
      </c>
      <c r="N1512" s="26" t="s">
        <v>114</v>
      </c>
      <c r="O1512" s="30" t="s">
        <v>36</v>
      </c>
    </row>
    <row r="1513" spans="1:15">
      <c r="A1513" s="28" t="s">
        <v>112</v>
      </c>
      <c r="B1513" s="28" t="s">
        <v>113</v>
      </c>
      <c r="C1513" s="29">
        <v>44194</v>
      </c>
      <c r="D1513" s="28">
        <v>7005</v>
      </c>
      <c r="E1513" s="28">
        <v>7005</v>
      </c>
      <c r="F1513" s="28"/>
      <c r="G1513" s="28">
        <v>3460</v>
      </c>
      <c r="H1513" s="28">
        <v>2872</v>
      </c>
      <c r="I1513" s="28">
        <v>7.0000000000000007E-2</v>
      </c>
      <c r="J1513" s="28">
        <v>7.0000000000000007E-2</v>
      </c>
      <c r="K1513" s="28"/>
      <c r="L1513" s="28">
        <v>268</v>
      </c>
      <c r="M1513" s="28" t="s">
        <v>37</v>
      </c>
      <c r="N1513" s="28" t="s">
        <v>114</v>
      </c>
      <c r="O1513" s="31" t="s">
        <v>418</v>
      </c>
    </row>
    <row r="1514" spans="1:15">
      <c r="A1514" s="26" t="s">
        <v>112</v>
      </c>
      <c r="B1514" s="26" t="s">
        <v>113</v>
      </c>
      <c r="C1514" s="27">
        <v>44194</v>
      </c>
      <c r="D1514" s="26">
        <v>7005</v>
      </c>
      <c r="E1514" s="26">
        <v>7005</v>
      </c>
      <c r="F1514" s="26"/>
      <c r="G1514" s="26">
        <v>3460</v>
      </c>
      <c r="H1514" s="26">
        <v>2872</v>
      </c>
      <c r="I1514" s="26">
        <v>7.0000000000000007E-2</v>
      </c>
      <c r="J1514" s="26">
        <v>7.0000000000000007E-2</v>
      </c>
      <c r="K1514" s="26"/>
      <c r="L1514" s="26">
        <v>268</v>
      </c>
      <c r="M1514" s="26" t="s">
        <v>37</v>
      </c>
      <c r="N1514" s="26" t="s">
        <v>114</v>
      </c>
      <c r="O1514" s="30" t="s">
        <v>46</v>
      </c>
    </row>
    <row r="1515" spans="1:15">
      <c r="A1515" s="28" t="s">
        <v>112</v>
      </c>
      <c r="B1515" s="28" t="s">
        <v>113</v>
      </c>
      <c r="C1515" s="29">
        <v>44194</v>
      </c>
      <c r="D1515" s="28">
        <v>7005</v>
      </c>
      <c r="E1515" s="28">
        <v>7005</v>
      </c>
      <c r="F1515" s="28"/>
      <c r="G1515" s="28">
        <v>3460</v>
      </c>
      <c r="H1515" s="28">
        <v>2872</v>
      </c>
      <c r="I1515" s="28">
        <v>7.0000000000000007E-2</v>
      </c>
      <c r="J1515" s="28">
        <v>7.0000000000000007E-2</v>
      </c>
      <c r="K1515" s="28"/>
      <c r="L1515" s="28">
        <v>268</v>
      </c>
      <c r="M1515" s="28" t="s">
        <v>37</v>
      </c>
      <c r="N1515" s="28" t="s">
        <v>114</v>
      </c>
      <c r="O1515" s="31" t="s">
        <v>36</v>
      </c>
    </row>
    <row r="1516" spans="1:15">
      <c r="A1516" s="26" t="s">
        <v>112</v>
      </c>
      <c r="B1516" s="26" t="s">
        <v>113</v>
      </c>
      <c r="C1516" s="27">
        <v>44195</v>
      </c>
      <c r="D1516" s="26">
        <v>10474</v>
      </c>
      <c r="E1516" s="26">
        <v>10474</v>
      </c>
      <c r="F1516" s="26"/>
      <c r="G1516" s="26">
        <v>3469</v>
      </c>
      <c r="H1516" s="26">
        <v>3071</v>
      </c>
      <c r="I1516" s="26">
        <v>0.1</v>
      </c>
      <c r="J1516" s="26">
        <v>0.1</v>
      </c>
      <c r="K1516" s="26"/>
      <c r="L1516" s="26">
        <v>287</v>
      </c>
      <c r="M1516" s="26" t="s">
        <v>37</v>
      </c>
      <c r="N1516" s="26" t="s">
        <v>114</v>
      </c>
      <c r="O1516" s="30" t="s">
        <v>418</v>
      </c>
    </row>
    <row r="1517" spans="1:15">
      <c r="A1517" s="28" t="s">
        <v>112</v>
      </c>
      <c r="B1517" s="28" t="s">
        <v>113</v>
      </c>
      <c r="C1517" s="29">
        <v>44195</v>
      </c>
      <c r="D1517" s="28">
        <v>10474</v>
      </c>
      <c r="E1517" s="28">
        <v>10474</v>
      </c>
      <c r="F1517" s="28"/>
      <c r="G1517" s="28">
        <v>3469</v>
      </c>
      <c r="H1517" s="28">
        <v>3071</v>
      </c>
      <c r="I1517" s="28">
        <v>0.1</v>
      </c>
      <c r="J1517" s="28">
        <v>0.1</v>
      </c>
      <c r="K1517" s="28"/>
      <c r="L1517" s="28">
        <v>287</v>
      </c>
      <c r="M1517" s="28" t="s">
        <v>37</v>
      </c>
      <c r="N1517" s="28" t="s">
        <v>114</v>
      </c>
      <c r="O1517" s="31" t="s">
        <v>46</v>
      </c>
    </row>
    <row r="1518" spans="1:15">
      <c r="A1518" s="26" t="s">
        <v>112</v>
      </c>
      <c r="B1518" s="26" t="s">
        <v>113</v>
      </c>
      <c r="C1518" s="27">
        <v>44195</v>
      </c>
      <c r="D1518" s="26">
        <v>10474</v>
      </c>
      <c r="E1518" s="26">
        <v>10474</v>
      </c>
      <c r="F1518" s="26"/>
      <c r="G1518" s="26">
        <v>3469</v>
      </c>
      <c r="H1518" s="26">
        <v>3071</v>
      </c>
      <c r="I1518" s="26">
        <v>0.1</v>
      </c>
      <c r="J1518" s="26">
        <v>0.1</v>
      </c>
      <c r="K1518" s="26"/>
      <c r="L1518" s="26">
        <v>287</v>
      </c>
      <c r="M1518" s="26" t="s">
        <v>37</v>
      </c>
      <c r="N1518" s="26" t="s">
        <v>114</v>
      </c>
      <c r="O1518" s="30" t="s">
        <v>36</v>
      </c>
    </row>
    <row r="1519" spans="1:15">
      <c r="A1519" s="28" t="s">
        <v>112</v>
      </c>
      <c r="B1519" s="28" t="s">
        <v>113</v>
      </c>
      <c r="C1519" s="29">
        <v>44196</v>
      </c>
      <c r="D1519" s="28">
        <v>11785</v>
      </c>
      <c r="E1519" s="28">
        <v>11785</v>
      </c>
      <c r="F1519" s="28"/>
      <c r="G1519" s="28">
        <v>1311</v>
      </c>
      <c r="H1519" s="28">
        <v>2631</v>
      </c>
      <c r="I1519" s="28">
        <v>0.11</v>
      </c>
      <c r="J1519" s="28">
        <v>0.11</v>
      </c>
      <c r="K1519" s="28"/>
      <c r="L1519" s="28">
        <v>246</v>
      </c>
      <c r="M1519" s="28" t="s">
        <v>37</v>
      </c>
      <c r="N1519" s="28" t="s">
        <v>114</v>
      </c>
      <c r="O1519" s="31" t="s">
        <v>418</v>
      </c>
    </row>
    <row r="1520" spans="1:15">
      <c r="A1520" s="26" t="s">
        <v>112</v>
      </c>
      <c r="B1520" s="26" t="s">
        <v>113</v>
      </c>
      <c r="C1520" s="27">
        <v>44196</v>
      </c>
      <c r="D1520" s="26">
        <v>11785</v>
      </c>
      <c r="E1520" s="26">
        <v>11785</v>
      </c>
      <c r="F1520" s="26"/>
      <c r="G1520" s="26">
        <v>1311</v>
      </c>
      <c r="H1520" s="26">
        <v>2631</v>
      </c>
      <c r="I1520" s="26">
        <v>0.11</v>
      </c>
      <c r="J1520" s="26">
        <v>0.11</v>
      </c>
      <c r="K1520" s="26"/>
      <c r="L1520" s="26">
        <v>246</v>
      </c>
      <c r="M1520" s="26" t="s">
        <v>37</v>
      </c>
      <c r="N1520" s="26" t="s">
        <v>114</v>
      </c>
      <c r="O1520" s="30" t="s">
        <v>46</v>
      </c>
    </row>
    <row r="1521" spans="1:15">
      <c r="A1521" s="28" t="s">
        <v>112</v>
      </c>
      <c r="B1521" s="28" t="s">
        <v>113</v>
      </c>
      <c r="C1521" s="29">
        <v>44196</v>
      </c>
      <c r="D1521" s="28">
        <v>11785</v>
      </c>
      <c r="E1521" s="28">
        <v>11785</v>
      </c>
      <c r="F1521" s="28"/>
      <c r="G1521" s="28">
        <v>1311</v>
      </c>
      <c r="H1521" s="28">
        <v>2631</v>
      </c>
      <c r="I1521" s="28">
        <v>0.11</v>
      </c>
      <c r="J1521" s="28">
        <v>0.11</v>
      </c>
      <c r="K1521" s="28"/>
      <c r="L1521" s="28">
        <v>246</v>
      </c>
      <c r="M1521" s="28" t="s">
        <v>37</v>
      </c>
      <c r="N1521" s="28" t="s">
        <v>114</v>
      </c>
      <c r="O1521" s="31" t="s">
        <v>36</v>
      </c>
    </row>
    <row r="1522" spans="1:15">
      <c r="A1522" s="26" t="s">
        <v>112</v>
      </c>
      <c r="B1522" s="26" t="s">
        <v>113</v>
      </c>
      <c r="C1522" s="27">
        <v>44197</v>
      </c>
      <c r="D1522" s="26">
        <v>12047</v>
      </c>
      <c r="E1522" s="26">
        <v>12047</v>
      </c>
      <c r="F1522" s="26"/>
      <c r="G1522" s="26">
        <v>262</v>
      </c>
      <c r="H1522" s="26">
        <v>2157</v>
      </c>
      <c r="I1522" s="26">
        <v>0.11</v>
      </c>
      <c r="J1522" s="26">
        <v>0.11</v>
      </c>
      <c r="K1522" s="26"/>
      <c r="L1522" s="26">
        <v>201</v>
      </c>
      <c r="M1522" s="26" t="s">
        <v>37</v>
      </c>
      <c r="N1522" s="26" t="s">
        <v>114</v>
      </c>
      <c r="O1522" s="30" t="s">
        <v>418</v>
      </c>
    </row>
    <row r="1523" spans="1:15">
      <c r="A1523" s="28" t="s">
        <v>112</v>
      </c>
      <c r="B1523" s="28" t="s">
        <v>113</v>
      </c>
      <c r="C1523" s="29">
        <v>44197</v>
      </c>
      <c r="D1523" s="28">
        <v>12047</v>
      </c>
      <c r="E1523" s="28">
        <v>12047</v>
      </c>
      <c r="F1523" s="28"/>
      <c r="G1523" s="28">
        <v>262</v>
      </c>
      <c r="H1523" s="28">
        <v>2157</v>
      </c>
      <c r="I1523" s="28">
        <v>0.11</v>
      </c>
      <c r="J1523" s="28">
        <v>0.11</v>
      </c>
      <c r="K1523" s="28"/>
      <c r="L1523" s="28">
        <v>201</v>
      </c>
      <c r="M1523" s="28" t="s">
        <v>37</v>
      </c>
      <c r="N1523" s="28" t="s">
        <v>114</v>
      </c>
      <c r="O1523" s="31" t="s">
        <v>46</v>
      </c>
    </row>
    <row r="1524" spans="1:15">
      <c r="A1524" s="26" t="s">
        <v>112</v>
      </c>
      <c r="B1524" s="26" t="s">
        <v>113</v>
      </c>
      <c r="C1524" s="27">
        <v>44197</v>
      </c>
      <c r="D1524" s="26">
        <v>12047</v>
      </c>
      <c r="E1524" s="26">
        <v>12047</v>
      </c>
      <c r="F1524" s="26"/>
      <c r="G1524" s="26">
        <v>262</v>
      </c>
      <c r="H1524" s="26">
        <v>2157</v>
      </c>
      <c r="I1524" s="26">
        <v>0.11</v>
      </c>
      <c r="J1524" s="26">
        <v>0.11</v>
      </c>
      <c r="K1524" s="26"/>
      <c r="L1524" s="26">
        <v>201</v>
      </c>
      <c r="M1524" s="26" t="s">
        <v>37</v>
      </c>
      <c r="N1524" s="26" t="s">
        <v>114</v>
      </c>
      <c r="O1524" s="30" t="s">
        <v>36</v>
      </c>
    </row>
    <row r="1525" spans="1:15">
      <c r="A1525" s="28" t="s">
        <v>112</v>
      </c>
      <c r="B1525" s="28" t="s">
        <v>113</v>
      </c>
      <c r="C1525" s="29">
        <v>44198</v>
      </c>
      <c r="D1525" s="28">
        <v>13305</v>
      </c>
      <c r="E1525" s="28">
        <v>13305</v>
      </c>
      <c r="F1525" s="28"/>
      <c r="G1525" s="28">
        <v>1258</v>
      </c>
      <c r="H1525" s="28">
        <v>2007</v>
      </c>
      <c r="I1525" s="28">
        <v>0.12</v>
      </c>
      <c r="J1525" s="28">
        <v>0.12</v>
      </c>
      <c r="K1525" s="28"/>
      <c r="L1525" s="28">
        <v>187</v>
      </c>
      <c r="M1525" s="28" t="s">
        <v>37</v>
      </c>
      <c r="N1525" s="28" t="s">
        <v>114</v>
      </c>
      <c r="O1525" s="31" t="s">
        <v>418</v>
      </c>
    </row>
    <row r="1526" spans="1:15">
      <c r="A1526" s="26" t="s">
        <v>112</v>
      </c>
      <c r="B1526" s="26" t="s">
        <v>113</v>
      </c>
      <c r="C1526" s="27">
        <v>44198</v>
      </c>
      <c r="D1526" s="26">
        <v>13305</v>
      </c>
      <c r="E1526" s="26">
        <v>13305</v>
      </c>
      <c r="F1526" s="26"/>
      <c r="G1526" s="26">
        <v>1258</v>
      </c>
      <c r="H1526" s="26">
        <v>2007</v>
      </c>
      <c r="I1526" s="26">
        <v>0.12</v>
      </c>
      <c r="J1526" s="26">
        <v>0.12</v>
      </c>
      <c r="K1526" s="26"/>
      <c r="L1526" s="26">
        <v>187</v>
      </c>
      <c r="M1526" s="26" t="s">
        <v>37</v>
      </c>
      <c r="N1526" s="26" t="s">
        <v>114</v>
      </c>
      <c r="O1526" s="30" t="s">
        <v>46</v>
      </c>
    </row>
    <row r="1527" spans="1:15">
      <c r="A1527" s="28" t="s">
        <v>112</v>
      </c>
      <c r="B1527" s="28" t="s">
        <v>113</v>
      </c>
      <c r="C1527" s="29">
        <v>44198</v>
      </c>
      <c r="D1527" s="28">
        <v>13305</v>
      </c>
      <c r="E1527" s="28">
        <v>13305</v>
      </c>
      <c r="F1527" s="28"/>
      <c r="G1527" s="28">
        <v>1258</v>
      </c>
      <c r="H1527" s="28">
        <v>2007</v>
      </c>
      <c r="I1527" s="28">
        <v>0.12</v>
      </c>
      <c r="J1527" s="28">
        <v>0.12</v>
      </c>
      <c r="K1527" s="28"/>
      <c r="L1527" s="28">
        <v>187</v>
      </c>
      <c r="M1527" s="28" t="s">
        <v>37</v>
      </c>
      <c r="N1527" s="28" t="s">
        <v>114</v>
      </c>
      <c r="O1527" s="31" t="s">
        <v>36</v>
      </c>
    </row>
    <row r="1528" spans="1:15">
      <c r="A1528" s="26" t="s">
        <v>112</v>
      </c>
      <c r="B1528" s="26" t="s">
        <v>113</v>
      </c>
      <c r="C1528" s="27">
        <v>44199</v>
      </c>
      <c r="D1528" s="26">
        <v>14221</v>
      </c>
      <c r="E1528" s="26">
        <v>14221</v>
      </c>
      <c r="F1528" s="26"/>
      <c r="G1528" s="26">
        <v>916</v>
      </c>
      <c r="H1528" s="26">
        <v>1851</v>
      </c>
      <c r="I1528" s="26">
        <v>0.13</v>
      </c>
      <c r="J1528" s="26">
        <v>0.13</v>
      </c>
      <c r="K1528" s="26"/>
      <c r="L1528" s="26">
        <v>173</v>
      </c>
      <c r="M1528" s="26" t="s">
        <v>37</v>
      </c>
      <c r="N1528" s="26" t="s">
        <v>114</v>
      </c>
      <c r="O1528" s="30" t="s">
        <v>418</v>
      </c>
    </row>
    <row r="1529" spans="1:15">
      <c r="A1529" s="28" t="s">
        <v>112</v>
      </c>
      <c r="B1529" s="28" t="s">
        <v>113</v>
      </c>
      <c r="C1529" s="29">
        <v>44199</v>
      </c>
      <c r="D1529" s="28">
        <v>14221</v>
      </c>
      <c r="E1529" s="28">
        <v>14221</v>
      </c>
      <c r="F1529" s="28"/>
      <c r="G1529" s="28">
        <v>916</v>
      </c>
      <c r="H1529" s="28">
        <v>1851</v>
      </c>
      <c r="I1529" s="28">
        <v>0.13</v>
      </c>
      <c r="J1529" s="28">
        <v>0.13</v>
      </c>
      <c r="K1529" s="28"/>
      <c r="L1529" s="28">
        <v>173</v>
      </c>
      <c r="M1529" s="28" t="s">
        <v>37</v>
      </c>
      <c r="N1529" s="28" t="s">
        <v>114</v>
      </c>
      <c r="O1529" s="31" t="s">
        <v>46</v>
      </c>
    </row>
    <row r="1530" spans="1:15">
      <c r="A1530" s="26" t="s">
        <v>112</v>
      </c>
      <c r="B1530" s="26" t="s">
        <v>113</v>
      </c>
      <c r="C1530" s="27">
        <v>44199</v>
      </c>
      <c r="D1530" s="26">
        <v>14221</v>
      </c>
      <c r="E1530" s="26">
        <v>14221</v>
      </c>
      <c r="F1530" s="26"/>
      <c r="G1530" s="26">
        <v>916</v>
      </c>
      <c r="H1530" s="26">
        <v>1851</v>
      </c>
      <c r="I1530" s="26">
        <v>0.13</v>
      </c>
      <c r="J1530" s="26">
        <v>0.13</v>
      </c>
      <c r="K1530" s="26"/>
      <c r="L1530" s="26">
        <v>173</v>
      </c>
      <c r="M1530" s="26" t="s">
        <v>37</v>
      </c>
      <c r="N1530" s="26" t="s">
        <v>114</v>
      </c>
      <c r="O1530" s="30" t="s">
        <v>36</v>
      </c>
    </row>
    <row r="1531" spans="1:15">
      <c r="A1531" s="28" t="s">
        <v>112</v>
      </c>
      <c r="B1531" s="28" t="s">
        <v>113</v>
      </c>
      <c r="C1531" s="29">
        <v>44200</v>
      </c>
      <c r="D1531" s="28">
        <v>17791</v>
      </c>
      <c r="E1531" s="28">
        <v>17791</v>
      </c>
      <c r="F1531" s="28"/>
      <c r="G1531" s="28">
        <v>3570</v>
      </c>
      <c r="H1531" s="28">
        <v>2035</v>
      </c>
      <c r="I1531" s="28">
        <v>0.17</v>
      </c>
      <c r="J1531" s="28">
        <v>0.17</v>
      </c>
      <c r="K1531" s="28"/>
      <c r="L1531" s="28">
        <v>190</v>
      </c>
      <c r="M1531" s="28" t="s">
        <v>37</v>
      </c>
      <c r="N1531" s="28" t="s">
        <v>114</v>
      </c>
      <c r="O1531" s="31" t="s">
        <v>418</v>
      </c>
    </row>
    <row r="1532" spans="1:15">
      <c r="A1532" s="26" t="s">
        <v>112</v>
      </c>
      <c r="B1532" s="26" t="s">
        <v>113</v>
      </c>
      <c r="C1532" s="27">
        <v>44200</v>
      </c>
      <c r="D1532" s="26">
        <v>17791</v>
      </c>
      <c r="E1532" s="26">
        <v>17791</v>
      </c>
      <c r="F1532" s="26"/>
      <c r="G1532" s="26">
        <v>3570</v>
      </c>
      <c r="H1532" s="26">
        <v>2035</v>
      </c>
      <c r="I1532" s="26">
        <v>0.17</v>
      </c>
      <c r="J1532" s="26">
        <v>0.17</v>
      </c>
      <c r="K1532" s="26"/>
      <c r="L1532" s="26">
        <v>190</v>
      </c>
      <c r="M1532" s="26" t="s">
        <v>37</v>
      </c>
      <c r="N1532" s="26" t="s">
        <v>114</v>
      </c>
      <c r="O1532" s="30" t="s">
        <v>46</v>
      </c>
    </row>
    <row r="1533" spans="1:15">
      <c r="A1533" s="28" t="s">
        <v>112</v>
      </c>
      <c r="B1533" s="28" t="s">
        <v>113</v>
      </c>
      <c r="C1533" s="29">
        <v>44200</v>
      </c>
      <c r="D1533" s="28">
        <v>17791</v>
      </c>
      <c r="E1533" s="28">
        <v>17791</v>
      </c>
      <c r="F1533" s="28"/>
      <c r="G1533" s="28">
        <v>3570</v>
      </c>
      <c r="H1533" s="28">
        <v>2035</v>
      </c>
      <c r="I1533" s="28">
        <v>0.17</v>
      </c>
      <c r="J1533" s="28">
        <v>0.17</v>
      </c>
      <c r="K1533" s="28"/>
      <c r="L1533" s="28">
        <v>190</v>
      </c>
      <c r="M1533" s="28" t="s">
        <v>37</v>
      </c>
      <c r="N1533" s="28" t="s">
        <v>114</v>
      </c>
      <c r="O1533" s="31" t="s">
        <v>36</v>
      </c>
    </row>
    <row r="1534" spans="1:15">
      <c r="A1534" s="26" t="s">
        <v>112</v>
      </c>
      <c r="B1534" s="26" t="s">
        <v>113</v>
      </c>
      <c r="C1534" s="27">
        <v>44201</v>
      </c>
      <c r="D1534" s="26">
        <v>22299</v>
      </c>
      <c r="E1534" s="26">
        <v>22299</v>
      </c>
      <c r="F1534" s="26"/>
      <c r="G1534" s="26">
        <v>4508</v>
      </c>
      <c r="H1534" s="26">
        <v>2185</v>
      </c>
      <c r="I1534" s="26">
        <v>0.21</v>
      </c>
      <c r="J1534" s="26">
        <v>0.21</v>
      </c>
      <c r="K1534" s="26"/>
      <c r="L1534" s="26">
        <v>204</v>
      </c>
      <c r="M1534" s="26" t="s">
        <v>37</v>
      </c>
      <c r="N1534" s="26" t="s">
        <v>114</v>
      </c>
      <c r="O1534" s="30" t="s">
        <v>418</v>
      </c>
    </row>
    <row r="1535" spans="1:15">
      <c r="A1535" s="28" t="s">
        <v>112</v>
      </c>
      <c r="B1535" s="28" t="s">
        <v>113</v>
      </c>
      <c r="C1535" s="29">
        <v>44201</v>
      </c>
      <c r="D1535" s="28">
        <v>22299</v>
      </c>
      <c r="E1535" s="28">
        <v>22299</v>
      </c>
      <c r="F1535" s="28"/>
      <c r="G1535" s="28">
        <v>4508</v>
      </c>
      <c r="H1535" s="28">
        <v>2185</v>
      </c>
      <c r="I1535" s="28">
        <v>0.21</v>
      </c>
      <c r="J1535" s="28">
        <v>0.21</v>
      </c>
      <c r="K1535" s="28"/>
      <c r="L1535" s="28">
        <v>204</v>
      </c>
      <c r="M1535" s="28" t="s">
        <v>37</v>
      </c>
      <c r="N1535" s="28" t="s">
        <v>114</v>
      </c>
      <c r="O1535" s="31" t="s">
        <v>46</v>
      </c>
    </row>
    <row r="1536" spans="1:15">
      <c r="A1536" s="26" t="s">
        <v>112</v>
      </c>
      <c r="B1536" s="26" t="s">
        <v>113</v>
      </c>
      <c r="C1536" s="27">
        <v>44201</v>
      </c>
      <c r="D1536" s="26">
        <v>22299</v>
      </c>
      <c r="E1536" s="26">
        <v>22299</v>
      </c>
      <c r="F1536" s="26"/>
      <c r="G1536" s="26">
        <v>4508</v>
      </c>
      <c r="H1536" s="26">
        <v>2185</v>
      </c>
      <c r="I1536" s="26">
        <v>0.21</v>
      </c>
      <c r="J1536" s="26">
        <v>0.21</v>
      </c>
      <c r="K1536" s="26"/>
      <c r="L1536" s="26">
        <v>204</v>
      </c>
      <c r="M1536" s="26" t="s">
        <v>37</v>
      </c>
      <c r="N1536" s="26" t="s">
        <v>114</v>
      </c>
      <c r="O1536" s="30" t="s">
        <v>36</v>
      </c>
    </row>
    <row r="1537" spans="1:15">
      <c r="A1537" s="28" t="s">
        <v>112</v>
      </c>
      <c r="B1537" s="28" t="s">
        <v>113</v>
      </c>
      <c r="C1537" s="29">
        <v>44202</v>
      </c>
      <c r="D1537" s="28">
        <v>28107</v>
      </c>
      <c r="E1537" s="28">
        <v>28107</v>
      </c>
      <c r="F1537" s="28"/>
      <c r="G1537" s="28">
        <v>5808</v>
      </c>
      <c r="H1537" s="28">
        <v>2519</v>
      </c>
      <c r="I1537" s="28">
        <v>0.26</v>
      </c>
      <c r="J1537" s="28">
        <v>0.26</v>
      </c>
      <c r="K1537" s="28"/>
      <c r="L1537" s="28">
        <v>235</v>
      </c>
      <c r="M1537" s="28" t="s">
        <v>37</v>
      </c>
      <c r="N1537" s="28" t="s">
        <v>114</v>
      </c>
      <c r="O1537" s="31" t="s">
        <v>418</v>
      </c>
    </row>
    <row r="1538" spans="1:15">
      <c r="A1538" s="26" t="s">
        <v>112</v>
      </c>
      <c r="B1538" s="26" t="s">
        <v>113</v>
      </c>
      <c r="C1538" s="27">
        <v>44202</v>
      </c>
      <c r="D1538" s="26">
        <v>28107</v>
      </c>
      <c r="E1538" s="26">
        <v>28107</v>
      </c>
      <c r="F1538" s="26"/>
      <c r="G1538" s="26">
        <v>5808</v>
      </c>
      <c r="H1538" s="26">
        <v>2519</v>
      </c>
      <c r="I1538" s="26">
        <v>0.26</v>
      </c>
      <c r="J1538" s="26">
        <v>0.26</v>
      </c>
      <c r="K1538" s="26"/>
      <c r="L1538" s="26">
        <v>235</v>
      </c>
      <c r="M1538" s="26" t="s">
        <v>37</v>
      </c>
      <c r="N1538" s="26" t="s">
        <v>114</v>
      </c>
      <c r="O1538" s="30" t="s">
        <v>46</v>
      </c>
    </row>
    <row r="1539" spans="1:15">
      <c r="A1539" s="28" t="s">
        <v>112</v>
      </c>
      <c r="B1539" s="28" t="s">
        <v>113</v>
      </c>
      <c r="C1539" s="29">
        <v>44202</v>
      </c>
      <c r="D1539" s="28">
        <v>28107</v>
      </c>
      <c r="E1539" s="28">
        <v>28107</v>
      </c>
      <c r="F1539" s="28"/>
      <c r="G1539" s="28">
        <v>5808</v>
      </c>
      <c r="H1539" s="28">
        <v>2519</v>
      </c>
      <c r="I1539" s="28">
        <v>0.26</v>
      </c>
      <c r="J1539" s="28">
        <v>0.26</v>
      </c>
      <c r="K1539" s="28"/>
      <c r="L1539" s="28">
        <v>235</v>
      </c>
      <c r="M1539" s="28" t="s">
        <v>37</v>
      </c>
      <c r="N1539" s="28" t="s">
        <v>114</v>
      </c>
      <c r="O1539" s="31" t="s">
        <v>36</v>
      </c>
    </row>
    <row r="1540" spans="1:15">
      <c r="A1540" s="26" t="s">
        <v>112</v>
      </c>
      <c r="B1540" s="26" t="s">
        <v>113</v>
      </c>
      <c r="C1540" s="27">
        <v>44203</v>
      </c>
      <c r="D1540" s="26">
        <v>36049</v>
      </c>
      <c r="E1540" s="26">
        <v>36049</v>
      </c>
      <c r="F1540" s="26"/>
      <c r="G1540" s="26">
        <v>7942</v>
      </c>
      <c r="H1540" s="26">
        <v>3466</v>
      </c>
      <c r="I1540" s="26">
        <v>0.34</v>
      </c>
      <c r="J1540" s="26">
        <v>0.34</v>
      </c>
      <c r="K1540" s="26"/>
      <c r="L1540" s="26">
        <v>324</v>
      </c>
      <c r="M1540" s="26" t="s">
        <v>37</v>
      </c>
      <c r="N1540" s="26" t="s">
        <v>114</v>
      </c>
      <c r="O1540" s="30" t="s">
        <v>418</v>
      </c>
    </row>
    <row r="1541" spans="1:15">
      <c r="A1541" s="28" t="s">
        <v>112</v>
      </c>
      <c r="B1541" s="28" t="s">
        <v>113</v>
      </c>
      <c r="C1541" s="29">
        <v>44203</v>
      </c>
      <c r="D1541" s="28">
        <v>36049</v>
      </c>
      <c r="E1541" s="28">
        <v>36049</v>
      </c>
      <c r="F1541" s="28"/>
      <c r="G1541" s="28">
        <v>7942</v>
      </c>
      <c r="H1541" s="28">
        <v>3466</v>
      </c>
      <c r="I1541" s="28">
        <v>0.34</v>
      </c>
      <c r="J1541" s="28">
        <v>0.34</v>
      </c>
      <c r="K1541" s="28"/>
      <c r="L1541" s="28">
        <v>324</v>
      </c>
      <c r="M1541" s="28" t="s">
        <v>37</v>
      </c>
      <c r="N1541" s="28" t="s">
        <v>114</v>
      </c>
      <c r="O1541" s="31" t="s">
        <v>46</v>
      </c>
    </row>
    <row r="1542" spans="1:15">
      <c r="A1542" s="26" t="s">
        <v>112</v>
      </c>
      <c r="B1542" s="26" t="s">
        <v>113</v>
      </c>
      <c r="C1542" s="27">
        <v>44203</v>
      </c>
      <c r="D1542" s="26">
        <v>36049</v>
      </c>
      <c r="E1542" s="26">
        <v>36049</v>
      </c>
      <c r="F1542" s="26"/>
      <c r="G1542" s="26">
        <v>7942</v>
      </c>
      <c r="H1542" s="26">
        <v>3466</v>
      </c>
      <c r="I1542" s="26">
        <v>0.34</v>
      </c>
      <c r="J1542" s="26">
        <v>0.34</v>
      </c>
      <c r="K1542" s="26"/>
      <c r="L1542" s="26">
        <v>324</v>
      </c>
      <c r="M1542" s="26" t="s">
        <v>37</v>
      </c>
      <c r="N1542" s="26" t="s">
        <v>114</v>
      </c>
      <c r="O1542" s="30" t="s">
        <v>36</v>
      </c>
    </row>
    <row r="1543" spans="1:15">
      <c r="A1543" s="28" t="s">
        <v>112</v>
      </c>
      <c r="B1543" s="28" t="s">
        <v>113</v>
      </c>
      <c r="C1543" s="29">
        <v>44204</v>
      </c>
      <c r="D1543" s="28">
        <v>45991</v>
      </c>
      <c r="E1543" s="28">
        <v>45991</v>
      </c>
      <c r="F1543" s="28"/>
      <c r="G1543" s="28">
        <v>9942</v>
      </c>
      <c r="H1543" s="28">
        <v>4849</v>
      </c>
      <c r="I1543" s="28">
        <v>0.43</v>
      </c>
      <c r="J1543" s="28">
        <v>0.43</v>
      </c>
      <c r="K1543" s="28"/>
      <c r="L1543" s="28">
        <v>453</v>
      </c>
      <c r="M1543" s="28" t="s">
        <v>37</v>
      </c>
      <c r="N1543" s="28" t="s">
        <v>114</v>
      </c>
      <c r="O1543" s="31" t="s">
        <v>418</v>
      </c>
    </row>
    <row r="1544" spans="1:15">
      <c r="A1544" s="26" t="s">
        <v>112</v>
      </c>
      <c r="B1544" s="26" t="s">
        <v>113</v>
      </c>
      <c r="C1544" s="27">
        <v>44204</v>
      </c>
      <c r="D1544" s="26">
        <v>45991</v>
      </c>
      <c r="E1544" s="26">
        <v>45991</v>
      </c>
      <c r="F1544" s="26"/>
      <c r="G1544" s="26">
        <v>9942</v>
      </c>
      <c r="H1544" s="26">
        <v>4849</v>
      </c>
      <c r="I1544" s="26">
        <v>0.43</v>
      </c>
      <c r="J1544" s="26">
        <v>0.43</v>
      </c>
      <c r="K1544" s="26"/>
      <c r="L1544" s="26">
        <v>453</v>
      </c>
      <c r="M1544" s="26" t="s">
        <v>37</v>
      </c>
      <c r="N1544" s="26" t="s">
        <v>114</v>
      </c>
      <c r="O1544" s="30" t="s">
        <v>46</v>
      </c>
    </row>
    <row r="1545" spans="1:15">
      <c r="A1545" s="28" t="s">
        <v>112</v>
      </c>
      <c r="B1545" s="28" t="s">
        <v>113</v>
      </c>
      <c r="C1545" s="29">
        <v>44204</v>
      </c>
      <c r="D1545" s="28">
        <v>45991</v>
      </c>
      <c r="E1545" s="28">
        <v>45991</v>
      </c>
      <c r="F1545" s="28"/>
      <c r="G1545" s="28">
        <v>9942</v>
      </c>
      <c r="H1545" s="28">
        <v>4849</v>
      </c>
      <c r="I1545" s="28">
        <v>0.43</v>
      </c>
      <c r="J1545" s="28">
        <v>0.43</v>
      </c>
      <c r="K1545" s="28"/>
      <c r="L1545" s="28">
        <v>453</v>
      </c>
      <c r="M1545" s="28" t="s">
        <v>37</v>
      </c>
      <c r="N1545" s="28" t="s">
        <v>114</v>
      </c>
      <c r="O1545" s="31" t="s">
        <v>36</v>
      </c>
    </row>
    <row r="1546" spans="1:15">
      <c r="A1546" s="26" t="s">
        <v>112</v>
      </c>
      <c r="B1546" s="26" t="s">
        <v>113</v>
      </c>
      <c r="C1546" s="27">
        <v>44205</v>
      </c>
      <c r="D1546" s="26">
        <v>47987</v>
      </c>
      <c r="E1546" s="26">
        <v>47987</v>
      </c>
      <c r="F1546" s="26"/>
      <c r="G1546" s="26">
        <v>1996</v>
      </c>
      <c r="H1546" s="26">
        <v>4955</v>
      </c>
      <c r="I1546" s="26">
        <v>0.45</v>
      </c>
      <c r="J1546" s="26">
        <v>0.45</v>
      </c>
      <c r="K1546" s="26"/>
      <c r="L1546" s="26">
        <v>463</v>
      </c>
      <c r="M1546" s="26" t="s">
        <v>37</v>
      </c>
      <c r="N1546" s="26" t="s">
        <v>114</v>
      </c>
      <c r="O1546" s="30" t="s">
        <v>418</v>
      </c>
    </row>
    <row r="1547" spans="1:15">
      <c r="A1547" s="28" t="s">
        <v>112</v>
      </c>
      <c r="B1547" s="28" t="s">
        <v>113</v>
      </c>
      <c r="C1547" s="29">
        <v>44205</v>
      </c>
      <c r="D1547" s="28">
        <v>47987</v>
      </c>
      <c r="E1547" s="28">
        <v>47987</v>
      </c>
      <c r="F1547" s="28"/>
      <c r="G1547" s="28">
        <v>1996</v>
      </c>
      <c r="H1547" s="28">
        <v>4955</v>
      </c>
      <c r="I1547" s="28">
        <v>0.45</v>
      </c>
      <c r="J1547" s="28">
        <v>0.45</v>
      </c>
      <c r="K1547" s="28"/>
      <c r="L1547" s="28">
        <v>463</v>
      </c>
      <c r="M1547" s="28" t="s">
        <v>37</v>
      </c>
      <c r="N1547" s="28" t="s">
        <v>114</v>
      </c>
      <c r="O1547" s="31" t="s">
        <v>46</v>
      </c>
    </row>
    <row r="1548" spans="1:15">
      <c r="A1548" s="26" t="s">
        <v>112</v>
      </c>
      <c r="B1548" s="26" t="s">
        <v>113</v>
      </c>
      <c r="C1548" s="27">
        <v>44205</v>
      </c>
      <c r="D1548" s="26">
        <v>47987</v>
      </c>
      <c r="E1548" s="26">
        <v>47987</v>
      </c>
      <c r="F1548" s="26"/>
      <c r="G1548" s="26">
        <v>1996</v>
      </c>
      <c r="H1548" s="26">
        <v>4955</v>
      </c>
      <c r="I1548" s="26">
        <v>0.45</v>
      </c>
      <c r="J1548" s="26">
        <v>0.45</v>
      </c>
      <c r="K1548" s="26"/>
      <c r="L1548" s="26">
        <v>463</v>
      </c>
      <c r="M1548" s="26" t="s">
        <v>37</v>
      </c>
      <c r="N1548" s="26" t="s">
        <v>114</v>
      </c>
      <c r="O1548" s="30" t="s">
        <v>36</v>
      </c>
    </row>
    <row r="1549" spans="1:15">
      <c r="A1549" s="28" t="s">
        <v>112</v>
      </c>
      <c r="B1549" s="28" t="s">
        <v>113</v>
      </c>
      <c r="C1549" s="29">
        <v>44206</v>
      </c>
      <c r="D1549" s="28">
        <v>49703</v>
      </c>
      <c r="E1549" s="28">
        <v>49703</v>
      </c>
      <c r="F1549" s="28"/>
      <c r="G1549" s="28">
        <v>1716</v>
      </c>
      <c r="H1549" s="28">
        <v>5069</v>
      </c>
      <c r="I1549" s="28">
        <v>0.46</v>
      </c>
      <c r="J1549" s="28">
        <v>0.46</v>
      </c>
      <c r="K1549" s="28"/>
      <c r="L1549" s="28">
        <v>473</v>
      </c>
      <c r="M1549" s="28" t="s">
        <v>37</v>
      </c>
      <c r="N1549" s="28" t="s">
        <v>114</v>
      </c>
      <c r="O1549" s="31" t="s">
        <v>418</v>
      </c>
    </row>
    <row r="1550" spans="1:15">
      <c r="A1550" s="26" t="s">
        <v>112</v>
      </c>
      <c r="B1550" s="26" t="s">
        <v>113</v>
      </c>
      <c r="C1550" s="27">
        <v>44206</v>
      </c>
      <c r="D1550" s="26">
        <v>49703</v>
      </c>
      <c r="E1550" s="26">
        <v>49703</v>
      </c>
      <c r="F1550" s="26"/>
      <c r="G1550" s="26">
        <v>1716</v>
      </c>
      <c r="H1550" s="26">
        <v>5069</v>
      </c>
      <c r="I1550" s="26">
        <v>0.46</v>
      </c>
      <c r="J1550" s="26">
        <v>0.46</v>
      </c>
      <c r="K1550" s="26"/>
      <c r="L1550" s="26">
        <v>473</v>
      </c>
      <c r="M1550" s="26" t="s">
        <v>37</v>
      </c>
      <c r="N1550" s="26" t="s">
        <v>114</v>
      </c>
      <c r="O1550" s="30" t="s">
        <v>46</v>
      </c>
    </row>
    <row r="1551" spans="1:15">
      <c r="A1551" s="28" t="s">
        <v>112</v>
      </c>
      <c r="B1551" s="28" t="s">
        <v>113</v>
      </c>
      <c r="C1551" s="29">
        <v>44206</v>
      </c>
      <c r="D1551" s="28">
        <v>49703</v>
      </c>
      <c r="E1551" s="28">
        <v>49703</v>
      </c>
      <c r="F1551" s="28"/>
      <c r="G1551" s="28">
        <v>1716</v>
      </c>
      <c r="H1551" s="28">
        <v>5069</v>
      </c>
      <c r="I1551" s="28">
        <v>0.46</v>
      </c>
      <c r="J1551" s="28">
        <v>0.46</v>
      </c>
      <c r="K1551" s="28"/>
      <c r="L1551" s="28">
        <v>473</v>
      </c>
      <c r="M1551" s="28" t="s">
        <v>37</v>
      </c>
      <c r="N1551" s="28" t="s">
        <v>114</v>
      </c>
      <c r="O1551" s="31" t="s">
        <v>36</v>
      </c>
    </row>
    <row r="1552" spans="1:15">
      <c r="A1552" s="26" t="s">
        <v>112</v>
      </c>
      <c r="B1552" s="26" t="s">
        <v>113</v>
      </c>
      <c r="C1552" s="27">
        <v>44207</v>
      </c>
      <c r="D1552" s="26">
        <v>59473</v>
      </c>
      <c r="E1552" s="26">
        <v>59473</v>
      </c>
      <c r="F1552" s="26"/>
      <c r="G1552" s="26">
        <v>9770</v>
      </c>
      <c r="H1552" s="26">
        <v>5955</v>
      </c>
      <c r="I1552" s="26">
        <v>0.56000000000000005</v>
      </c>
      <c r="J1552" s="26">
        <v>0.56000000000000005</v>
      </c>
      <c r="K1552" s="26"/>
      <c r="L1552" s="26">
        <v>556</v>
      </c>
      <c r="M1552" s="26" t="s">
        <v>37</v>
      </c>
      <c r="N1552" s="26" t="s">
        <v>114</v>
      </c>
      <c r="O1552" s="30" t="s">
        <v>418</v>
      </c>
    </row>
    <row r="1553" spans="1:15">
      <c r="A1553" s="28" t="s">
        <v>112</v>
      </c>
      <c r="B1553" s="28" t="s">
        <v>113</v>
      </c>
      <c r="C1553" s="29">
        <v>44207</v>
      </c>
      <c r="D1553" s="28">
        <v>59473</v>
      </c>
      <c r="E1553" s="28">
        <v>59473</v>
      </c>
      <c r="F1553" s="28"/>
      <c r="G1553" s="28">
        <v>9770</v>
      </c>
      <c r="H1553" s="28">
        <v>5955</v>
      </c>
      <c r="I1553" s="28">
        <v>0.56000000000000005</v>
      </c>
      <c r="J1553" s="28">
        <v>0.56000000000000005</v>
      </c>
      <c r="K1553" s="28"/>
      <c r="L1553" s="28">
        <v>556</v>
      </c>
      <c r="M1553" s="28" t="s">
        <v>37</v>
      </c>
      <c r="N1553" s="28" t="s">
        <v>114</v>
      </c>
      <c r="O1553" s="31" t="s">
        <v>46</v>
      </c>
    </row>
    <row r="1554" spans="1:15">
      <c r="A1554" s="26" t="s">
        <v>112</v>
      </c>
      <c r="B1554" s="26" t="s">
        <v>113</v>
      </c>
      <c r="C1554" s="27">
        <v>44207</v>
      </c>
      <c r="D1554" s="26">
        <v>59473</v>
      </c>
      <c r="E1554" s="26">
        <v>59473</v>
      </c>
      <c r="F1554" s="26"/>
      <c r="G1554" s="26">
        <v>9770</v>
      </c>
      <c r="H1554" s="26">
        <v>5955</v>
      </c>
      <c r="I1554" s="26">
        <v>0.56000000000000005</v>
      </c>
      <c r="J1554" s="26">
        <v>0.56000000000000005</v>
      </c>
      <c r="K1554" s="26"/>
      <c r="L1554" s="26">
        <v>556</v>
      </c>
      <c r="M1554" s="26" t="s">
        <v>37</v>
      </c>
      <c r="N1554" s="26" t="s">
        <v>114</v>
      </c>
      <c r="O1554" s="30" t="s">
        <v>36</v>
      </c>
    </row>
    <row r="1555" spans="1:15">
      <c r="A1555" s="28" t="s">
        <v>112</v>
      </c>
      <c r="B1555" s="28" t="s">
        <v>113</v>
      </c>
      <c r="C1555" s="29">
        <v>44208</v>
      </c>
      <c r="D1555" s="28">
        <v>72847</v>
      </c>
      <c r="E1555" s="28">
        <v>72847</v>
      </c>
      <c r="F1555" s="28"/>
      <c r="G1555" s="28">
        <v>13374</v>
      </c>
      <c r="H1555" s="28">
        <v>7221</v>
      </c>
      <c r="I1555" s="28">
        <v>0.68</v>
      </c>
      <c r="J1555" s="28">
        <v>0.68</v>
      </c>
      <c r="K1555" s="28"/>
      <c r="L1555" s="28">
        <v>674</v>
      </c>
      <c r="M1555" s="28" t="s">
        <v>37</v>
      </c>
      <c r="N1555" s="28" t="s">
        <v>114</v>
      </c>
      <c r="O1555" s="31" t="s">
        <v>418</v>
      </c>
    </row>
    <row r="1556" spans="1:15">
      <c r="A1556" s="26" t="s">
        <v>112</v>
      </c>
      <c r="B1556" s="26" t="s">
        <v>113</v>
      </c>
      <c r="C1556" s="27">
        <v>44208</v>
      </c>
      <c r="D1556" s="26">
        <v>72847</v>
      </c>
      <c r="E1556" s="26">
        <v>72847</v>
      </c>
      <c r="F1556" s="26"/>
      <c r="G1556" s="26">
        <v>13374</v>
      </c>
      <c r="H1556" s="26">
        <v>7221</v>
      </c>
      <c r="I1556" s="26">
        <v>0.68</v>
      </c>
      <c r="J1556" s="26">
        <v>0.68</v>
      </c>
      <c r="K1556" s="26"/>
      <c r="L1556" s="26">
        <v>674</v>
      </c>
      <c r="M1556" s="26" t="s">
        <v>37</v>
      </c>
      <c r="N1556" s="26" t="s">
        <v>114</v>
      </c>
      <c r="O1556" s="30" t="s">
        <v>46</v>
      </c>
    </row>
    <row r="1557" spans="1:15">
      <c r="A1557" s="28" t="s">
        <v>112</v>
      </c>
      <c r="B1557" s="28" t="s">
        <v>113</v>
      </c>
      <c r="C1557" s="29">
        <v>44208</v>
      </c>
      <c r="D1557" s="28">
        <v>72847</v>
      </c>
      <c r="E1557" s="28">
        <v>72847</v>
      </c>
      <c r="F1557" s="28"/>
      <c r="G1557" s="28">
        <v>13374</v>
      </c>
      <c r="H1557" s="28">
        <v>7221</v>
      </c>
      <c r="I1557" s="28">
        <v>0.68</v>
      </c>
      <c r="J1557" s="28">
        <v>0.68</v>
      </c>
      <c r="K1557" s="28"/>
      <c r="L1557" s="28">
        <v>674</v>
      </c>
      <c r="M1557" s="28" t="s">
        <v>37</v>
      </c>
      <c r="N1557" s="28" t="s">
        <v>114</v>
      </c>
      <c r="O1557" s="31" t="s">
        <v>36</v>
      </c>
    </row>
    <row r="1558" spans="1:15">
      <c r="A1558" s="26" t="s">
        <v>112</v>
      </c>
      <c r="B1558" s="26" t="s">
        <v>113</v>
      </c>
      <c r="C1558" s="27">
        <v>44209</v>
      </c>
      <c r="D1558" s="26">
        <v>86326</v>
      </c>
      <c r="E1558" s="26">
        <v>86326</v>
      </c>
      <c r="F1558" s="26"/>
      <c r="G1558" s="26">
        <v>13479</v>
      </c>
      <c r="H1558" s="26">
        <v>8317</v>
      </c>
      <c r="I1558" s="26">
        <v>0.81</v>
      </c>
      <c r="J1558" s="26">
        <v>0.81</v>
      </c>
      <c r="K1558" s="26"/>
      <c r="L1558" s="26">
        <v>777</v>
      </c>
      <c r="M1558" s="26" t="s">
        <v>37</v>
      </c>
      <c r="N1558" s="26" t="s">
        <v>114</v>
      </c>
      <c r="O1558" s="30" t="s">
        <v>418</v>
      </c>
    </row>
    <row r="1559" spans="1:15">
      <c r="A1559" s="28" t="s">
        <v>112</v>
      </c>
      <c r="B1559" s="28" t="s">
        <v>113</v>
      </c>
      <c r="C1559" s="29">
        <v>44209</v>
      </c>
      <c r="D1559" s="28">
        <v>86326</v>
      </c>
      <c r="E1559" s="28">
        <v>86326</v>
      </c>
      <c r="F1559" s="28"/>
      <c r="G1559" s="28">
        <v>13479</v>
      </c>
      <c r="H1559" s="28">
        <v>8317</v>
      </c>
      <c r="I1559" s="28">
        <v>0.81</v>
      </c>
      <c r="J1559" s="28">
        <v>0.81</v>
      </c>
      <c r="K1559" s="28"/>
      <c r="L1559" s="28">
        <v>777</v>
      </c>
      <c r="M1559" s="28" t="s">
        <v>37</v>
      </c>
      <c r="N1559" s="28" t="s">
        <v>114</v>
      </c>
      <c r="O1559" s="31" t="s">
        <v>46</v>
      </c>
    </row>
    <row r="1560" spans="1:15">
      <c r="A1560" s="26" t="s">
        <v>112</v>
      </c>
      <c r="B1560" s="26" t="s">
        <v>113</v>
      </c>
      <c r="C1560" s="27">
        <v>44209</v>
      </c>
      <c r="D1560" s="26">
        <v>86326</v>
      </c>
      <c r="E1560" s="26">
        <v>86326</v>
      </c>
      <c r="F1560" s="26"/>
      <c r="G1560" s="26">
        <v>13479</v>
      </c>
      <c r="H1560" s="26">
        <v>8317</v>
      </c>
      <c r="I1560" s="26">
        <v>0.81</v>
      </c>
      <c r="J1560" s="26">
        <v>0.81</v>
      </c>
      <c r="K1560" s="26"/>
      <c r="L1560" s="26">
        <v>777</v>
      </c>
      <c r="M1560" s="26" t="s">
        <v>37</v>
      </c>
      <c r="N1560" s="26" t="s">
        <v>114</v>
      </c>
      <c r="O1560" s="30" t="s">
        <v>36</v>
      </c>
    </row>
    <row r="1561" spans="1:15">
      <c r="A1561" s="28" t="s">
        <v>112</v>
      </c>
      <c r="B1561" s="28" t="s">
        <v>113</v>
      </c>
      <c r="C1561" s="29">
        <v>44210</v>
      </c>
      <c r="D1561" s="28">
        <v>101454</v>
      </c>
      <c r="E1561" s="28">
        <v>101454</v>
      </c>
      <c r="F1561" s="28"/>
      <c r="G1561" s="28">
        <v>15128</v>
      </c>
      <c r="H1561" s="28">
        <v>9344</v>
      </c>
      <c r="I1561" s="28">
        <v>0.95</v>
      </c>
      <c r="J1561" s="28">
        <v>0.95</v>
      </c>
      <c r="K1561" s="28"/>
      <c r="L1561" s="28">
        <v>873</v>
      </c>
      <c r="M1561" s="28" t="s">
        <v>37</v>
      </c>
      <c r="N1561" s="28" t="s">
        <v>114</v>
      </c>
      <c r="O1561" s="31" t="s">
        <v>418</v>
      </c>
    </row>
    <row r="1562" spans="1:15">
      <c r="A1562" s="26" t="s">
        <v>112</v>
      </c>
      <c r="B1562" s="26" t="s">
        <v>113</v>
      </c>
      <c r="C1562" s="27">
        <v>44210</v>
      </c>
      <c r="D1562" s="26">
        <v>101454</v>
      </c>
      <c r="E1562" s="26">
        <v>101454</v>
      </c>
      <c r="F1562" s="26"/>
      <c r="G1562" s="26">
        <v>15128</v>
      </c>
      <c r="H1562" s="26">
        <v>9344</v>
      </c>
      <c r="I1562" s="26">
        <v>0.95</v>
      </c>
      <c r="J1562" s="26">
        <v>0.95</v>
      </c>
      <c r="K1562" s="26"/>
      <c r="L1562" s="26">
        <v>873</v>
      </c>
      <c r="M1562" s="26" t="s">
        <v>37</v>
      </c>
      <c r="N1562" s="26" t="s">
        <v>114</v>
      </c>
      <c r="O1562" s="30" t="s">
        <v>46</v>
      </c>
    </row>
    <row r="1563" spans="1:15">
      <c r="A1563" s="28" t="s">
        <v>112</v>
      </c>
      <c r="B1563" s="28" t="s">
        <v>113</v>
      </c>
      <c r="C1563" s="29">
        <v>44210</v>
      </c>
      <c r="D1563" s="28">
        <v>101454</v>
      </c>
      <c r="E1563" s="28">
        <v>101454</v>
      </c>
      <c r="F1563" s="28"/>
      <c r="G1563" s="28">
        <v>15128</v>
      </c>
      <c r="H1563" s="28">
        <v>9344</v>
      </c>
      <c r="I1563" s="28">
        <v>0.95</v>
      </c>
      <c r="J1563" s="28">
        <v>0.95</v>
      </c>
      <c r="K1563" s="28"/>
      <c r="L1563" s="28">
        <v>873</v>
      </c>
      <c r="M1563" s="28" t="s">
        <v>37</v>
      </c>
      <c r="N1563" s="28" t="s">
        <v>114</v>
      </c>
      <c r="O1563" s="31" t="s">
        <v>36</v>
      </c>
    </row>
    <row r="1564" spans="1:15">
      <c r="A1564" s="26" t="s">
        <v>112</v>
      </c>
      <c r="B1564" s="26" t="s">
        <v>113</v>
      </c>
      <c r="C1564" s="27">
        <v>44211</v>
      </c>
      <c r="D1564" s="26">
        <v>115296</v>
      </c>
      <c r="E1564" s="26">
        <v>115296</v>
      </c>
      <c r="F1564" s="26"/>
      <c r="G1564" s="26">
        <v>13842</v>
      </c>
      <c r="H1564" s="26">
        <v>9901</v>
      </c>
      <c r="I1564" s="26">
        <v>1.08</v>
      </c>
      <c r="J1564" s="26">
        <v>1.08</v>
      </c>
      <c r="K1564" s="26"/>
      <c r="L1564" s="26">
        <v>925</v>
      </c>
      <c r="M1564" s="26" t="s">
        <v>37</v>
      </c>
      <c r="N1564" s="26" t="s">
        <v>114</v>
      </c>
      <c r="O1564" s="30" t="s">
        <v>418</v>
      </c>
    </row>
    <row r="1565" spans="1:15">
      <c r="A1565" s="28" t="s">
        <v>112</v>
      </c>
      <c r="B1565" s="28" t="s">
        <v>113</v>
      </c>
      <c r="C1565" s="29">
        <v>44211</v>
      </c>
      <c r="D1565" s="28">
        <v>115296</v>
      </c>
      <c r="E1565" s="28">
        <v>115296</v>
      </c>
      <c r="F1565" s="28"/>
      <c r="G1565" s="28">
        <v>13842</v>
      </c>
      <c r="H1565" s="28">
        <v>9901</v>
      </c>
      <c r="I1565" s="28">
        <v>1.08</v>
      </c>
      <c r="J1565" s="28">
        <v>1.08</v>
      </c>
      <c r="K1565" s="28"/>
      <c r="L1565" s="28">
        <v>925</v>
      </c>
      <c r="M1565" s="28" t="s">
        <v>37</v>
      </c>
      <c r="N1565" s="28" t="s">
        <v>114</v>
      </c>
      <c r="O1565" s="31" t="s">
        <v>46</v>
      </c>
    </row>
    <row r="1566" spans="1:15">
      <c r="A1566" s="26" t="s">
        <v>112</v>
      </c>
      <c r="B1566" s="26" t="s">
        <v>113</v>
      </c>
      <c r="C1566" s="27">
        <v>44211</v>
      </c>
      <c r="D1566" s="26">
        <v>115296</v>
      </c>
      <c r="E1566" s="26">
        <v>115296</v>
      </c>
      <c r="F1566" s="26"/>
      <c r="G1566" s="26">
        <v>13842</v>
      </c>
      <c r="H1566" s="26">
        <v>9901</v>
      </c>
      <c r="I1566" s="26">
        <v>1.08</v>
      </c>
      <c r="J1566" s="26">
        <v>1.08</v>
      </c>
      <c r="K1566" s="26"/>
      <c r="L1566" s="26">
        <v>925</v>
      </c>
      <c r="M1566" s="26" t="s">
        <v>37</v>
      </c>
      <c r="N1566" s="26" t="s">
        <v>114</v>
      </c>
      <c r="O1566" s="30" t="s">
        <v>36</v>
      </c>
    </row>
    <row r="1567" spans="1:15">
      <c r="A1567" s="28" t="s">
        <v>112</v>
      </c>
      <c r="B1567" s="28" t="s">
        <v>113</v>
      </c>
      <c r="C1567" s="29">
        <v>44212</v>
      </c>
      <c r="D1567" s="28">
        <v>118642</v>
      </c>
      <c r="E1567" s="28">
        <v>118642</v>
      </c>
      <c r="F1567" s="28"/>
      <c r="G1567" s="28">
        <v>3346</v>
      </c>
      <c r="H1567" s="28">
        <v>10094</v>
      </c>
      <c r="I1567" s="28">
        <v>1.1100000000000001</v>
      </c>
      <c r="J1567" s="28">
        <v>1.1100000000000001</v>
      </c>
      <c r="K1567" s="28"/>
      <c r="L1567" s="28">
        <v>943</v>
      </c>
      <c r="M1567" s="28" t="s">
        <v>37</v>
      </c>
      <c r="N1567" s="28" t="s">
        <v>114</v>
      </c>
      <c r="O1567" s="31" t="s">
        <v>418</v>
      </c>
    </row>
    <row r="1568" spans="1:15">
      <c r="A1568" s="26" t="s">
        <v>112</v>
      </c>
      <c r="B1568" s="26" t="s">
        <v>113</v>
      </c>
      <c r="C1568" s="27">
        <v>44212</v>
      </c>
      <c r="D1568" s="26">
        <v>118642</v>
      </c>
      <c r="E1568" s="26">
        <v>118642</v>
      </c>
      <c r="F1568" s="26"/>
      <c r="G1568" s="26">
        <v>3346</v>
      </c>
      <c r="H1568" s="26">
        <v>10094</v>
      </c>
      <c r="I1568" s="26">
        <v>1.1100000000000001</v>
      </c>
      <c r="J1568" s="26">
        <v>1.1100000000000001</v>
      </c>
      <c r="K1568" s="26"/>
      <c r="L1568" s="26">
        <v>943</v>
      </c>
      <c r="M1568" s="26" t="s">
        <v>37</v>
      </c>
      <c r="N1568" s="26" t="s">
        <v>114</v>
      </c>
      <c r="O1568" s="30" t="s">
        <v>46</v>
      </c>
    </row>
    <row r="1569" spans="1:15">
      <c r="A1569" s="28" t="s">
        <v>112</v>
      </c>
      <c r="B1569" s="28" t="s">
        <v>113</v>
      </c>
      <c r="C1569" s="29">
        <v>44212</v>
      </c>
      <c r="D1569" s="28">
        <v>118642</v>
      </c>
      <c r="E1569" s="28">
        <v>118642</v>
      </c>
      <c r="F1569" s="28"/>
      <c r="G1569" s="28">
        <v>3346</v>
      </c>
      <c r="H1569" s="28">
        <v>10094</v>
      </c>
      <c r="I1569" s="28">
        <v>1.1100000000000001</v>
      </c>
      <c r="J1569" s="28">
        <v>1.1100000000000001</v>
      </c>
      <c r="K1569" s="28"/>
      <c r="L1569" s="28">
        <v>943</v>
      </c>
      <c r="M1569" s="28" t="s">
        <v>37</v>
      </c>
      <c r="N1569" s="28" t="s">
        <v>114</v>
      </c>
      <c r="O1569" s="31" t="s">
        <v>36</v>
      </c>
    </row>
    <row r="1570" spans="1:15">
      <c r="A1570" s="26" t="s">
        <v>112</v>
      </c>
      <c r="B1570" s="26" t="s">
        <v>113</v>
      </c>
      <c r="C1570" s="27">
        <v>44213</v>
      </c>
      <c r="D1570" s="26">
        <v>121714</v>
      </c>
      <c r="E1570" s="26">
        <v>121089</v>
      </c>
      <c r="F1570" s="26">
        <v>625</v>
      </c>
      <c r="G1570" s="26">
        <v>3072</v>
      </c>
      <c r="H1570" s="26">
        <v>10287</v>
      </c>
      <c r="I1570" s="26">
        <v>1.1399999999999999</v>
      </c>
      <c r="J1570" s="26">
        <v>1.1299999999999999</v>
      </c>
      <c r="K1570" s="26">
        <v>0.01</v>
      </c>
      <c r="L1570" s="26">
        <v>961</v>
      </c>
      <c r="M1570" s="26" t="s">
        <v>37</v>
      </c>
      <c r="N1570" s="26" t="s">
        <v>114</v>
      </c>
      <c r="O1570" s="30" t="s">
        <v>418</v>
      </c>
    </row>
    <row r="1571" spans="1:15">
      <c r="A1571" s="28" t="s">
        <v>112</v>
      </c>
      <c r="B1571" s="28" t="s">
        <v>113</v>
      </c>
      <c r="C1571" s="29">
        <v>44213</v>
      </c>
      <c r="D1571" s="28">
        <v>121714</v>
      </c>
      <c r="E1571" s="28">
        <v>121089</v>
      </c>
      <c r="F1571" s="28">
        <v>625</v>
      </c>
      <c r="G1571" s="28">
        <v>3072</v>
      </c>
      <c r="H1571" s="28">
        <v>10287</v>
      </c>
      <c r="I1571" s="28">
        <v>1.1399999999999999</v>
      </c>
      <c r="J1571" s="28">
        <v>1.1299999999999999</v>
      </c>
      <c r="K1571" s="28">
        <v>0.01</v>
      </c>
      <c r="L1571" s="28">
        <v>961</v>
      </c>
      <c r="M1571" s="28" t="s">
        <v>37</v>
      </c>
      <c r="N1571" s="28" t="s">
        <v>114</v>
      </c>
      <c r="O1571" s="31" t="s">
        <v>46</v>
      </c>
    </row>
    <row r="1572" spans="1:15">
      <c r="A1572" s="26" t="s">
        <v>112</v>
      </c>
      <c r="B1572" s="26" t="s">
        <v>113</v>
      </c>
      <c r="C1572" s="27">
        <v>44213</v>
      </c>
      <c r="D1572" s="26">
        <v>121714</v>
      </c>
      <c r="E1572" s="26">
        <v>121089</v>
      </c>
      <c r="F1572" s="26">
        <v>625</v>
      </c>
      <c r="G1572" s="26">
        <v>3072</v>
      </c>
      <c r="H1572" s="26">
        <v>10287</v>
      </c>
      <c r="I1572" s="26">
        <v>1.1399999999999999</v>
      </c>
      <c r="J1572" s="26">
        <v>1.1299999999999999</v>
      </c>
      <c r="K1572" s="26">
        <v>0.01</v>
      </c>
      <c r="L1572" s="26">
        <v>961</v>
      </c>
      <c r="M1572" s="26" t="s">
        <v>37</v>
      </c>
      <c r="N1572" s="26" t="s">
        <v>114</v>
      </c>
      <c r="O1572" s="30" t="s">
        <v>36</v>
      </c>
    </row>
    <row r="1573" spans="1:15">
      <c r="A1573" s="28" t="s">
        <v>112</v>
      </c>
      <c r="B1573" s="28" t="s">
        <v>113</v>
      </c>
      <c r="C1573" s="29">
        <v>44214</v>
      </c>
      <c r="D1573" s="28">
        <v>135922</v>
      </c>
      <c r="E1573" s="28">
        <v>133516</v>
      </c>
      <c r="F1573" s="28">
        <v>2406</v>
      </c>
      <c r="G1573" s="28">
        <v>14208</v>
      </c>
      <c r="H1573" s="28">
        <v>10921</v>
      </c>
      <c r="I1573" s="28">
        <v>1.27</v>
      </c>
      <c r="J1573" s="28">
        <v>1.25</v>
      </c>
      <c r="K1573" s="28">
        <v>0.02</v>
      </c>
      <c r="L1573" s="28">
        <v>1020</v>
      </c>
      <c r="M1573" s="28" t="s">
        <v>37</v>
      </c>
      <c r="N1573" s="28" t="s">
        <v>114</v>
      </c>
      <c r="O1573" s="31" t="s">
        <v>418</v>
      </c>
    </row>
    <row r="1574" spans="1:15">
      <c r="A1574" s="26" t="s">
        <v>112</v>
      </c>
      <c r="B1574" s="26" t="s">
        <v>113</v>
      </c>
      <c r="C1574" s="27">
        <v>44214</v>
      </c>
      <c r="D1574" s="26">
        <v>135922</v>
      </c>
      <c r="E1574" s="26">
        <v>133516</v>
      </c>
      <c r="F1574" s="26">
        <v>2406</v>
      </c>
      <c r="G1574" s="26">
        <v>14208</v>
      </c>
      <c r="H1574" s="26">
        <v>10921</v>
      </c>
      <c r="I1574" s="26">
        <v>1.27</v>
      </c>
      <c r="J1574" s="26">
        <v>1.25</v>
      </c>
      <c r="K1574" s="26">
        <v>0.02</v>
      </c>
      <c r="L1574" s="26">
        <v>1020</v>
      </c>
      <c r="M1574" s="26" t="s">
        <v>37</v>
      </c>
      <c r="N1574" s="26" t="s">
        <v>114</v>
      </c>
      <c r="O1574" s="30" t="s">
        <v>46</v>
      </c>
    </row>
    <row r="1575" spans="1:15">
      <c r="A1575" s="28" t="s">
        <v>112</v>
      </c>
      <c r="B1575" s="28" t="s">
        <v>113</v>
      </c>
      <c r="C1575" s="29">
        <v>44214</v>
      </c>
      <c r="D1575" s="28">
        <v>135922</v>
      </c>
      <c r="E1575" s="28">
        <v>133516</v>
      </c>
      <c r="F1575" s="28">
        <v>2406</v>
      </c>
      <c r="G1575" s="28">
        <v>14208</v>
      </c>
      <c r="H1575" s="28">
        <v>10921</v>
      </c>
      <c r="I1575" s="28">
        <v>1.27</v>
      </c>
      <c r="J1575" s="28">
        <v>1.25</v>
      </c>
      <c r="K1575" s="28">
        <v>0.02</v>
      </c>
      <c r="L1575" s="28">
        <v>1020</v>
      </c>
      <c r="M1575" s="28" t="s">
        <v>37</v>
      </c>
      <c r="N1575" s="28" t="s">
        <v>114</v>
      </c>
      <c r="O1575" s="31" t="s">
        <v>36</v>
      </c>
    </row>
    <row r="1576" spans="1:15">
      <c r="A1576" s="26" t="s">
        <v>112</v>
      </c>
      <c r="B1576" s="26" t="s">
        <v>113</v>
      </c>
      <c r="C1576" s="27">
        <v>44215</v>
      </c>
      <c r="D1576" s="26">
        <v>150906</v>
      </c>
      <c r="E1576" s="26">
        <v>145811</v>
      </c>
      <c r="F1576" s="26">
        <v>5095</v>
      </c>
      <c r="G1576" s="26">
        <v>14984</v>
      </c>
      <c r="H1576" s="26">
        <v>11151</v>
      </c>
      <c r="I1576" s="26">
        <v>1.41</v>
      </c>
      <c r="J1576" s="26">
        <v>1.36</v>
      </c>
      <c r="K1576" s="26">
        <v>0.05</v>
      </c>
      <c r="L1576" s="26">
        <v>1041</v>
      </c>
      <c r="M1576" s="26" t="s">
        <v>37</v>
      </c>
      <c r="N1576" s="26" t="s">
        <v>114</v>
      </c>
      <c r="O1576" s="30" t="s">
        <v>418</v>
      </c>
    </row>
    <row r="1577" spans="1:15">
      <c r="A1577" s="28" t="s">
        <v>112</v>
      </c>
      <c r="B1577" s="28" t="s">
        <v>113</v>
      </c>
      <c r="C1577" s="29">
        <v>44215</v>
      </c>
      <c r="D1577" s="28">
        <v>150906</v>
      </c>
      <c r="E1577" s="28">
        <v>145811</v>
      </c>
      <c r="F1577" s="28">
        <v>5095</v>
      </c>
      <c r="G1577" s="28">
        <v>14984</v>
      </c>
      <c r="H1577" s="28">
        <v>11151</v>
      </c>
      <c r="I1577" s="28">
        <v>1.41</v>
      </c>
      <c r="J1577" s="28">
        <v>1.36</v>
      </c>
      <c r="K1577" s="28">
        <v>0.05</v>
      </c>
      <c r="L1577" s="28">
        <v>1041</v>
      </c>
      <c r="M1577" s="28" t="s">
        <v>37</v>
      </c>
      <c r="N1577" s="28" t="s">
        <v>114</v>
      </c>
      <c r="O1577" s="31" t="s">
        <v>46</v>
      </c>
    </row>
    <row r="1578" spans="1:15">
      <c r="A1578" s="26" t="s">
        <v>112</v>
      </c>
      <c r="B1578" s="26" t="s">
        <v>113</v>
      </c>
      <c r="C1578" s="27">
        <v>44215</v>
      </c>
      <c r="D1578" s="26">
        <v>150906</v>
      </c>
      <c r="E1578" s="26">
        <v>145811</v>
      </c>
      <c r="F1578" s="26">
        <v>5095</v>
      </c>
      <c r="G1578" s="26">
        <v>14984</v>
      </c>
      <c r="H1578" s="26">
        <v>11151</v>
      </c>
      <c r="I1578" s="26">
        <v>1.41</v>
      </c>
      <c r="J1578" s="26">
        <v>1.36</v>
      </c>
      <c r="K1578" s="26">
        <v>0.05</v>
      </c>
      <c r="L1578" s="26">
        <v>1041</v>
      </c>
      <c r="M1578" s="26" t="s">
        <v>37</v>
      </c>
      <c r="N1578" s="26" t="s">
        <v>114</v>
      </c>
      <c r="O1578" s="30" t="s">
        <v>36</v>
      </c>
    </row>
    <row r="1579" spans="1:15">
      <c r="A1579" s="28" t="s">
        <v>112</v>
      </c>
      <c r="B1579" s="28" t="s">
        <v>113</v>
      </c>
      <c r="C1579" s="29">
        <v>44216</v>
      </c>
      <c r="D1579" s="28">
        <v>166891</v>
      </c>
      <c r="E1579" s="28">
        <v>159179</v>
      </c>
      <c r="F1579" s="28">
        <v>7712</v>
      </c>
      <c r="G1579" s="28">
        <v>15985</v>
      </c>
      <c r="H1579" s="28">
        <v>11509</v>
      </c>
      <c r="I1579" s="28">
        <v>1.56</v>
      </c>
      <c r="J1579" s="28">
        <v>1.49</v>
      </c>
      <c r="K1579" s="28">
        <v>7.0000000000000007E-2</v>
      </c>
      <c r="L1579" s="28">
        <v>1075</v>
      </c>
      <c r="M1579" s="28" t="s">
        <v>37</v>
      </c>
      <c r="N1579" s="28" t="s">
        <v>114</v>
      </c>
      <c r="O1579" s="31" t="s">
        <v>418</v>
      </c>
    </row>
    <row r="1580" spans="1:15">
      <c r="A1580" s="26" t="s">
        <v>112</v>
      </c>
      <c r="B1580" s="26" t="s">
        <v>113</v>
      </c>
      <c r="C1580" s="27">
        <v>44216</v>
      </c>
      <c r="D1580" s="26">
        <v>166891</v>
      </c>
      <c r="E1580" s="26">
        <v>159179</v>
      </c>
      <c r="F1580" s="26">
        <v>7712</v>
      </c>
      <c r="G1580" s="26">
        <v>15985</v>
      </c>
      <c r="H1580" s="26">
        <v>11509</v>
      </c>
      <c r="I1580" s="26">
        <v>1.56</v>
      </c>
      <c r="J1580" s="26">
        <v>1.49</v>
      </c>
      <c r="K1580" s="26">
        <v>7.0000000000000007E-2</v>
      </c>
      <c r="L1580" s="26">
        <v>1075</v>
      </c>
      <c r="M1580" s="26" t="s">
        <v>37</v>
      </c>
      <c r="N1580" s="26" t="s">
        <v>114</v>
      </c>
      <c r="O1580" s="30" t="s">
        <v>46</v>
      </c>
    </row>
    <row r="1581" spans="1:15">
      <c r="A1581" s="28" t="s">
        <v>112</v>
      </c>
      <c r="B1581" s="28" t="s">
        <v>113</v>
      </c>
      <c r="C1581" s="29">
        <v>44216</v>
      </c>
      <c r="D1581" s="28">
        <v>166891</v>
      </c>
      <c r="E1581" s="28">
        <v>159179</v>
      </c>
      <c r="F1581" s="28">
        <v>7712</v>
      </c>
      <c r="G1581" s="28">
        <v>15985</v>
      </c>
      <c r="H1581" s="28">
        <v>11509</v>
      </c>
      <c r="I1581" s="28">
        <v>1.56</v>
      </c>
      <c r="J1581" s="28">
        <v>1.49</v>
      </c>
      <c r="K1581" s="28">
        <v>7.0000000000000007E-2</v>
      </c>
      <c r="L1581" s="28">
        <v>1075</v>
      </c>
      <c r="M1581" s="28" t="s">
        <v>37</v>
      </c>
      <c r="N1581" s="28" t="s">
        <v>114</v>
      </c>
      <c r="O1581" s="31" t="s">
        <v>36</v>
      </c>
    </row>
    <row r="1582" spans="1:15">
      <c r="A1582" s="26" t="s">
        <v>112</v>
      </c>
      <c r="B1582" s="26" t="s">
        <v>113</v>
      </c>
      <c r="C1582" s="27">
        <v>44217</v>
      </c>
      <c r="D1582" s="26">
        <v>183917</v>
      </c>
      <c r="E1582" s="26">
        <v>174495</v>
      </c>
      <c r="F1582" s="26">
        <v>9422</v>
      </c>
      <c r="G1582" s="26">
        <v>17026</v>
      </c>
      <c r="H1582" s="26">
        <v>11780</v>
      </c>
      <c r="I1582" s="26">
        <v>1.72</v>
      </c>
      <c r="J1582" s="26">
        <v>1.63</v>
      </c>
      <c r="K1582" s="26">
        <v>0.09</v>
      </c>
      <c r="L1582" s="26">
        <v>1100</v>
      </c>
      <c r="M1582" s="26" t="s">
        <v>37</v>
      </c>
      <c r="N1582" s="26" t="s">
        <v>114</v>
      </c>
      <c r="O1582" s="30" t="s">
        <v>418</v>
      </c>
    </row>
    <row r="1583" spans="1:15">
      <c r="A1583" s="28" t="s">
        <v>112</v>
      </c>
      <c r="B1583" s="28" t="s">
        <v>113</v>
      </c>
      <c r="C1583" s="29">
        <v>44217</v>
      </c>
      <c r="D1583" s="28">
        <v>183917</v>
      </c>
      <c r="E1583" s="28">
        <v>174495</v>
      </c>
      <c r="F1583" s="28">
        <v>9422</v>
      </c>
      <c r="G1583" s="28">
        <v>17026</v>
      </c>
      <c r="H1583" s="28">
        <v>11780</v>
      </c>
      <c r="I1583" s="28">
        <v>1.72</v>
      </c>
      <c r="J1583" s="28">
        <v>1.63</v>
      </c>
      <c r="K1583" s="28">
        <v>0.09</v>
      </c>
      <c r="L1583" s="28">
        <v>1100</v>
      </c>
      <c r="M1583" s="28" t="s">
        <v>37</v>
      </c>
      <c r="N1583" s="28" t="s">
        <v>114</v>
      </c>
      <c r="O1583" s="31" t="s">
        <v>46</v>
      </c>
    </row>
    <row r="1584" spans="1:15">
      <c r="A1584" s="26" t="s">
        <v>112</v>
      </c>
      <c r="B1584" s="26" t="s">
        <v>113</v>
      </c>
      <c r="C1584" s="27">
        <v>44217</v>
      </c>
      <c r="D1584" s="26">
        <v>183917</v>
      </c>
      <c r="E1584" s="26">
        <v>174495</v>
      </c>
      <c r="F1584" s="26">
        <v>9422</v>
      </c>
      <c r="G1584" s="26">
        <v>17026</v>
      </c>
      <c r="H1584" s="26">
        <v>11780</v>
      </c>
      <c r="I1584" s="26">
        <v>1.72</v>
      </c>
      <c r="J1584" s="26">
        <v>1.63</v>
      </c>
      <c r="K1584" s="26">
        <v>0.09</v>
      </c>
      <c r="L1584" s="26">
        <v>1100</v>
      </c>
      <c r="M1584" s="26" t="s">
        <v>37</v>
      </c>
      <c r="N1584" s="26" t="s">
        <v>114</v>
      </c>
      <c r="O1584" s="30" t="s">
        <v>36</v>
      </c>
    </row>
    <row r="1585" spans="1:15">
      <c r="A1585" s="28" t="s">
        <v>112</v>
      </c>
      <c r="B1585" s="28" t="s">
        <v>113</v>
      </c>
      <c r="C1585" s="29">
        <v>44218</v>
      </c>
      <c r="D1585" s="28">
        <v>199522</v>
      </c>
      <c r="E1585" s="28">
        <v>189096</v>
      </c>
      <c r="F1585" s="28">
        <v>10426</v>
      </c>
      <c r="G1585" s="28">
        <v>15605</v>
      </c>
      <c r="H1585" s="28">
        <v>12032</v>
      </c>
      <c r="I1585" s="28">
        <v>1.86</v>
      </c>
      <c r="J1585" s="28">
        <v>1.77</v>
      </c>
      <c r="K1585" s="28">
        <v>0.1</v>
      </c>
      <c r="L1585" s="28">
        <v>1124</v>
      </c>
      <c r="M1585" s="28" t="s">
        <v>37</v>
      </c>
      <c r="N1585" s="28" t="s">
        <v>114</v>
      </c>
      <c r="O1585" s="31" t="s">
        <v>418</v>
      </c>
    </row>
    <row r="1586" spans="1:15">
      <c r="A1586" s="26" t="s">
        <v>112</v>
      </c>
      <c r="B1586" s="26" t="s">
        <v>113</v>
      </c>
      <c r="C1586" s="27">
        <v>44218</v>
      </c>
      <c r="D1586" s="26">
        <v>199522</v>
      </c>
      <c r="E1586" s="26">
        <v>189096</v>
      </c>
      <c r="F1586" s="26">
        <v>10426</v>
      </c>
      <c r="G1586" s="26">
        <v>15605</v>
      </c>
      <c r="H1586" s="26">
        <v>12032</v>
      </c>
      <c r="I1586" s="26">
        <v>1.86</v>
      </c>
      <c r="J1586" s="26">
        <v>1.77</v>
      </c>
      <c r="K1586" s="26">
        <v>0.1</v>
      </c>
      <c r="L1586" s="26">
        <v>1124</v>
      </c>
      <c r="M1586" s="26" t="s">
        <v>37</v>
      </c>
      <c r="N1586" s="26" t="s">
        <v>114</v>
      </c>
      <c r="O1586" s="30" t="s">
        <v>46</v>
      </c>
    </row>
    <row r="1587" spans="1:15">
      <c r="A1587" s="28" t="s">
        <v>112</v>
      </c>
      <c r="B1587" s="28" t="s">
        <v>113</v>
      </c>
      <c r="C1587" s="29">
        <v>44218</v>
      </c>
      <c r="D1587" s="28">
        <v>199522</v>
      </c>
      <c r="E1587" s="28">
        <v>189096</v>
      </c>
      <c r="F1587" s="28">
        <v>10426</v>
      </c>
      <c r="G1587" s="28">
        <v>15605</v>
      </c>
      <c r="H1587" s="28">
        <v>12032</v>
      </c>
      <c r="I1587" s="28">
        <v>1.86</v>
      </c>
      <c r="J1587" s="28">
        <v>1.77</v>
      </c>
      <c r="K1587" s="28">
        <v>0.1</v>
      </c>
      <c r="L1587" s="28">
        <v>1124</v>
      </c>
      <c r="M1587" s="28" t="s">
        <v>37</v>
      </c>
      <c r="N1587" s="28" t="s">
        <v>114</v>
      </c>
      <c r="O1587" s="31" t="s">
        <v>36</v>
      </c>
    </row>
    <row r="1588" spans="1:15">
      <c r="A1588" s="26" t="s">
        <v>112</v>
      </c>
      <c r="B1588" s="26" t="s">
        <v>113</v>
      </c>
      <c r="C1588" s="27">
        <v>44219</v>
      </c>
      <c r="D1588" s="26">
        <v>203571</v>
      </c>
      <c r="E1588" s="26">
        <v>192306</v>
      </c>
      <c r="F1588" s="26">
        <v>11265</v>
      </c>
      <c r="G1588" s="26">
        <v>4049</v>
      </c>
      <c r="H1588" s="26">
        <v>12133</v>
      </c>
      <c r="I1588" s="26">
        <v>1.9</v>
      </c>
      <c r="J1588" s="26">
        <v>1.8</v>
      </c>
      <c r="K1588" s="26">
        <v>0.11</v>
      </c>
      <c r="L1588" s="26">
        <v>1133</v>
      </c>
      <c r="M1588" s="26" t="s">
        <v>37</v>
      </c>
      <c r="N1588" s="26" t="s">
        <v>114</v>
      </c>
      <c r="O1588" s="30" t="s">
        <v>418</v>
      </c>
    </row>
    <row r="1589" spans="1:15">
      <c r="A1589" s="28" t="s">
        <v>112</v>
      </c>
      <c r="B1589" s="28" t="s">
        <v>113</v>
      </c>
      <c r="C1589" s="29">
        <v>44219</v>
      </c>
      <c r="D1589" s="28">
        <v>203571</v>
      </c>
      <c r="E1589" s="28">
        <v>192306</v>
      </c>
      <c r="F1589" s="28">
        <v>11265</v>
      </c>
      <c r="G1589" s="28">
        <v>4049</v>
      </c>
      <c r="H1589" s="28">
        <v>12133</v>
      </c>
      <c r="I1589" s="28">
        <v>1.9</v>
      </c>
      <c r="J1589" s="28">
        <v>1.8</v>
      </c>
      <c r="K1589" s="28">
        <v>0.11</v>
      </c>
      <c r="L1589" s="28">
        <v>1133</v>
      </c>
      <c r="M1589" s="28" t="s">
        <v>37</v>
      </c>
      <c r="N1589" s="28" t="s">
        <v>114</v>
      </c>
      <c r="O1589" s="31" t="s">
        <v>46</v>
      </c>
    </row>
    <row r="1590" spans="1:15">
      <c r="A1590" s="26" t="s">
        <v>112</v>
      </c>
      <c r="B1590" s="26" t="s">
        <v>113</v>
      </c>
      <c r="C1590" s="27">
        <v>44219</v>
      </c>
      <c r="D1590" s="26">
        <v>203571</v>
      </c>
      <c r="E1590" s="26">
        <v>192306</v>
      </c>
      <c r="F1590" s="26">
        <v>11265</v>
      </c>
      <c r="G1590" s="26">
        <v>4049</v>
      </c>
      <c r="H1590" s="26">
        <v>12133</v>
      </c>
      <c r="I1590" s="26">
        <v>1.9</v>
      </c>
      <c r="J1590" s="26">
        <v>1.8</v>
      </c>
      <c r="K1590" s="26">
        <v>0.11</v>
      </c>
      <c r="L1590" s="26">
        <v>1133</v>
      </c>
      <c r="M1590" s="26" t="s">
        <v>37</v>
      </c>
      <c r="N1590" s="26" t="s">
        <v>114</v>
      </c>
      <c r="O1590" s="30" t="s">
        <v>36</v>
      </c>
    </row>
    <row r="1591" spans="1:15">
      <c r="A1591" s="28" t="s">
        <v>112</v>
      </c>
      <c r="B1591" s="28" t="s">
        <v>113</v>
      </c>
      <c r="C1591" s="29">
        <v>44220</v>
      </c>
      <c r="D1591" s="28">
        <v>206658</v>
      </c>
      <c r="E1591" s="28">
        <v>194535</v>
      </c>
      <c r="F1591" s="28">
        <v>12123</v>
      </c>
      <c r="G1591" s="28">
        <v>3087</v>
      </c>
      <c r="H1591" s="28">
        <v>12135</v>
      </c>
      <c r="I1591" s="28">
        <v>1.93</v>
      </c>
      <c r="J1591" s="28">
        <v>1.82</v>
      </c>
      <c r="K1591" s="28">
        <v>0.11</v>
      </c>
      <c r="L1591" s="28">
        <v>1133</v>
      </c>
      <c r="M1591" s="28" t="s">
        <v>37</v>
      </c>
      <c r="N1591" s="28" t="s">
        <v>114</v>
      </c>
      <c r="O1591" s="31" t="s">
        <v>418</v>
      </c>
    </row>
    <row r="1592" spans="1:15">
      <c r="A1592" s="26" t="s">
        <v>112</v>
      </c>
      <c r="B1592" s="26" t="s">
        <v>113</v>
      </c>
      <c r="C1592" s="27">
        <v>44220</v>
      </c>
      <c r="D1592" s="26">
        <v>206658</v>
      </c>
      <c r="E1592" s="26">
        <v>194535</v>
      </c>
      <c r="F1592" s="26">
        <v>12123</v>
      </c>
      <c r="G1592" s="26">
        <v>3087</v>
      </c>
      <c r="H1592" s="26">
        <v>12135</v>
      </c>
      <c r="I1592" s="26">
        <v>1.93</v>
      </c>
      <c r="J1592" s="26">
        <v>1.82</v>
      </c>
      <c r="K1592" s="26">
        <v>0.11</v>
      </c>
      <c r="L1592" s="26">
        <v>1133</v>
      </c>
      <c r="M1592" s="26" t="s">
        <v>37</v>
      </c>
      <c r="N1592" s="26" t="s">
        <v>114</v>
      </c>
      <c r="O1592" s="30" t="s">
        <v>46</v>
      </c>
    </row>
    <row r="1593" spans="1:15">
      <c r="A1593" s="28" t="s">
        <v>112</v>
      </c>
      <c r="B1593" s="28" t="s">
        <v>113</v>
      </c>
      <c r="C1593" s="29">
        <v>44220</v>
      </c>
      <c r="D1593" s="28">
        <v>206658</v>
      </c>
      <c r="E1593" s="28">
        <v>194535</v>
      </c>
      <c r="F1593" s="28">
        <v>12123</v>
      </c>
      <c r="G1593" s="28">
        <v>3087</v>
      </c>
      <c r="H1593" s="28">
        <v>12135</v>
      </c>
      <c r="I1593" s="28">
        <v>1.93</v>
      </c>
      <c r="J1593" s="28">
        <v>1.82</v>
      </c>
      <c r="K1593" s="28">
        <v>0.11</v>
      </c>
      <c r="L1593" s="28">
        <v>1133</v>
      </c>
      <c r="M1593" s="28" t="s">
        <v>37</v>
      </c>
      <c r="N1593" s="28" t="s">
        <v>114</v>
      </c>
      <c r="O1593" s="31" t="s">
        <v>36</v>
      </c>
    </row>
    <row r="1594" spans="1:15">
      <c r="A1594" s="26" t="s">
        <v>112</v>
      </c>
      <c r="B1594" s="26" t="s">
        <v>113</v>
      </c>
      <c r="C1594" s="27">
        <v>44221</v>
      </c>
      <c r="D1594" s="26">
        <v>219102</v>
      </c>
      <c r="E1594" s="26">
        <v>204068</v>
      </c>
      <c r="F1594" s="26">
        <v>15034</v>
      </c>
      <c r="G1594" s="26">
        <v>12444</v>
      </c>
      <c r="H1594" s="26">
        <v>11883</v>
      </c>
      <c r="I1594" s="26">
        <v>2.0499999999999998</v>
      </c>
      <c r="J1594" s="26">
        <v>1.91</v>
      </c>
      <c r="K1594" s="26">
        <v>0.14000000000000001</v>
      </c>
      <c r="L1594" s="26">
        <v>1110</v>
      </c>
      <c r="M1594" s="26" t="s">
        <v>37</v>
      </c>
      <c r="N1594" s="26" t="s">
        <v>114</v>
      </c>
      <c r="O1594" s="30" t="s">
        <v>418</v>
      </c>
    </row>
    <row r="1595" spans="1:15">
      <c r="A1595" s="28" t="s">
        <v>112</v>
      </c>
      <c r="B1595" s="28" t="s">
        <v>113</v>
      </c>
      <c r="C1595" s="29">
        <v>44221</v>
      </c>
      <c r="D1595" s="28">
        <v>219102</v>
      </c>
      <c r="E1595" s="28">
        <v>204068</v>
      </c>
      <c r="F1595" s="28">
        <v>15034</v>
      </c>
      <c r="G1595" s="28">
        <v>12444</v>
      </c>
      <c r="H1595" s="28">
        <v>11883</v>
      </c>
      <c r="I1595" s="28">
        <v>2.0499999999999998</v>
      </c>
      <c r="J1595" s="28">
        <v>1.91</v>
      </c>
      <c r="K1595" s="28">
        <v>0.14000000000000001</v>
      </c>
      <c r="L1595" s="28">
        <v>1110</v>
      </c>
      <c r="M1595" s="28" t="s">
        <v>37</v>
      </c>
      <c r="N1595" s="28" t="s">
        <v>114</v>
      </c>
      <c r="O1595" s="31" t="s">
        <v>46</v>
      </c>
    </row>
    <row r="1596" spans="1:15">
      <c r="A1596" s="26" t="s">
        <v>112</v>
      </c>
      <c r="B1596" s="26" t="s">
        <v>113</v>
      </c>
      <c r="C1596" s="27">
        <v>44221</v>
      </c>
      <c r="D1596" s="26">
        <v>219102</v>
      </c>
      <c r="E1596" s="26">
        <v>204068</v>
      </c>
      <c r="F1596" s="26">
        <v>15034</v>
      </c>
      <c r="G1596" s="26">
        <v>12444</v>
      </c>
      <c r="H1596" s="26">
        <v>11883</v>
      </c>
      <c r="I1596" s="26">
        <v>2.0499999999999998</v>
      </c>
      <c r="J1596" s="26">
        <v>1.91</v>
      </c>
      <c r="K1596" s="26">
        <v>0.14000000000000001</v>
      </c>
      <c r="L1596" s="26">
        <v>1110</v>
      </c>
      <c r="M1596" s="26" t="s">
        <v>37</v>
      </c>
      <c r="N1596" s="26" t="s">
        <v>114</v>
      </c>
      <c r="O1596" s="30" t="s">
        <v>36</v>
      </c>
    </row>
    <row r="1597" spans="1:15">
      <c r="A1597" s="28" t="s">
        <v>112</v>
      </c>
      <c r="B1597" s="28" t="s">
        <v>113</v>
      </c>
      <c r="C1597" s="29">
        <v>44222</v>
      </c>
      <c r="D1597" s="28">
        <v>233380</v>
      </c>
      <c r="E1597" s="28">
        <v>214409</v>
      </c>
      <c r="F1597" s="28">
        <v>18971</v>
      </c>
      <c r="G1597" s="28">
        <v>14278</v>
      </c>
      <c r="H1597" s="28">
        <v>11782</v>
      </c>
      <c r="I1597" s="28">
        <v>2.1800000000000002</v>
      </c>
      <c r="J1597" s="28">
        <v>2</v>
      </c>
      <c r="K1597" s="28">
        <v>0.18</v>
      </c>
      <c r="L1597" s="28">
        <v>1100</v>
      </c>
      <c r="M1597" s="28" t="s">
        <v>37</v>
      </c>
      <c r="N1597" s="28" t="s">
        <v>114</v>
      </c>
      <c r="O1597" s="31" t="s">
        <v>418</v>
      </c>
    </row>
    <row r="1598" spans="1:15">
      <c r="A1598" s="26" t="s">
        <v>112</v>
      </c>
      <c r="B1598" s="26" t="s">
        <v>113</v>
      </c>
      <c r="C1598" s="27">
        <v>44222</v>
      </c>
      <c r="D1598" s="26">
        <v>233380</v>
      </c>
      <c r="E1598" s="26">
        <v>214409</v>
      </c>
      <c r="F1598" s="26">
        <v>18971</v>
      </c>
      <c r="G1598" s="26">
        <v>14278</v>
      </c>
      <c r="H1598" s="26">
        <v>11782</v>
      </c>
      <c r="I1598" s="26">
        <v>2.1800000000000002</v>
      </c>
      <c r="J1598" s="26">
        <v>2</v>
      </c>
      <c r="K1598" s="26">
        <v>0.18</v>
      </c>
      <c r="L1598" s="26">
        <v>1100</v>
      </c>
      <c r="M1598" s="26" t="s">
        <v>37</v>
      </c>
      <c r="N1598" s="26" t="s">
        <v>114</v>
      </c>
      <c r="O1598" s="30" t="s">
        <v>46</v>
      </c>
    </row>
    <row r="1599" spans="1:15">
      <c r="A1599" s="28" t="s">
        <v>112</v>
      </c>
      <c r="B1599" s="28" t="s">
        <v>113</v>
      </c>
      <c r="C1599" s="29">
        <v>44222</v>
      </c>
      <c r="D1599" s="28">
        <v>233380</v>
      </c>
      <c r="E1599" s="28">
        <v>214409</v>
      </c>
      <c r="F1599" s="28">
        <v>18971</v>
      </c>
      <c r="G1599" s="28">
        <v>14278</v>
      </c>
      <c r="H1599" s="28">
        <v>11782</v>
      </c>
      <c r="I1599" s="28">
        <v>2.1800000000000002</v>
      </c>
      <c r="J1599" s="28">
        <v>2</v>
      </c>
      <c r="K1599" s="28">
        <v>0.18</v>
      </c>
      <c r="L1599" s="28">
        <v>1100</v>
      </c>
      <c r="M1599" s="28" t="s">
        <v>37</v>
      </c>
      <c r="N1599" s="28" t="s">
        <v>114</v>
      </c>
      <c r="O1599" s="31" t="s">
        <v>36</v>
      </c>
    </row>
    <row r="1600" spans="1:15">
      <c r="A1600" s="26" t="s">
        <v>112</v>
      </c>
      <c r="B1600" s="26" t="s">
        <v>113</v>
      </c>
      <c r="C1600" s="27">
        <v>44223</v>
      </c>
      <c r="D1600" s="26">
        <v>246689</v>
      </c>
      <c r="E1600" s="26">
        <v>223252</v>
      </c>
      <c r="F1600" s="26">
        <v>23437</v>
      </c>
      <c r="G1600" s="26">
        <v>13309</v>
      </c>
      <c r="H1600" s="26">
        <v>11400</v>
      </c>
      <c r="I1600" s="26">
        <v>2.2999999999999998</v>
      </c>
      <c r="J1600" s="26">
        <v>2.08</v>
      </c>
      <c r="K1600" s="26">
        <v>0.22</v>
      </c>
      <c r="L1600" s="26">
        <v>1065</v>
      </c>
      <c r="M1600" s="26" t="s">
        <v>37</v>
      </c>
      <c r="N1600" s="26" t="s">
        <v>114</v>
      </c>
      <c r="O1600" s="30" t="s">
        <v>418</v>
      </c>
    </row>
    <row r="1601" spans="1:15">
      <c r="A1601" s="28" t="s">
        <v>112</v>
      </c>
      <c r="B1601" s="28" t="s">
        <v>113</v>
      </c>
      <c r="C1601" s="29">
        <v>44223</v>
      </c>
      <c r="D1601" s="28">
        <v>246689</v>
      </c>
      <c r="E1601" s="28">
        <v>223252</v>
      </c>
      <c r="F1601" s="28">
        <v>23437</v>
      </c>
      <c r="G1601" s="28">
        <v>13309</v>
      </c>
      <c r="H1601" s="28">
        <v>11400</v>
      </c>
      <c r="I1601" s="28">
        <v>2.2999999999999998</v>
      </c>
      <c r="J1601" s="28">
        <v>2.08</v>
      </c>
      <c r="K1601" s="28">
        <v>0.22</v>
      </c>
      <c r="L1601" s="28">
        <v>1065</v>
      </c>
      <c r="M1601" s="28" t="s">
        <v>37</v>
      </c>
      <c r="N1601" s="28" t="s">
        <v>114</v>
      </c>
      <c r="O1601" s="31" t="s">
        <v>46</v>
      </c>
    </row>
    <row r="1602" spans="1:15">
      <c r="A1602" s="26" t="s">
        <v>112</v>
      </c>
      <c r="B1602" s="26" t="s">
        <v>113</v>
      </c>
      <c r="C1602" s="27">
        <v>44223</v>
      </c>
      <c r="D1602" s="26">
        <v>246689</v>
      </c>
      <c r="E1602" s="26">
        <v>223252</v>
      </c>
      <c r="F1602" s="26">
        <v>23437</v>
      </c>
      <c r="G1602" s="26">
        <v>13309</v>
      </c>
      <c r="H1602" s="26">
        <v>11400</v>
      </c>
      <c r="I1602" s="26">
        <v>2.2999999999999998</v>
      </c>
      <c r="J1602" s="26">
        <v>2.08</v>
      </c>
      <c r="K1602" s="26">
        <v>0.22</v>
      </c>
      <c r="L1602" s="26">
        <v>1065</v>
      </c>
      <c r="M1602" s="26" t="s">
        <v>37</v>
      </c>
      <c r="N1602" s="26" t="s">
        <v>114</v>
      </c>
      <c r="O1602" s="30" t="s">
        <v>36</v>
      </c>
    </row>
    <row r="1603" spans="1:15">
      <c r="A1603" s="28" t="s">
        <v>112</v>
      </c>
      <c r="B1603" s="28" t="s">
        <v>113</v>
      </c>
      <c r="C1603" s="29">
        <v>44224</v>
      </c>
      <c r="D1603" s="28">
        <v>259748</v>
      </c>
      <c r="E1603" s="28">
        <v>230255</v>
      </c>
      <c r="F1603" s="28">
        <v>29493</v>
      </c>
      <c r="G1603" s="28">
        <v>13059</v>
      </c>
      <c r="H1603" s="28">
        <v>10833</v>
      </c>
      <c r="I1603" s="28">
        <v>2.4300000000000002</v>
      </c>
      <c r="J1603" s="28">
        <v>2.15</v>
      </c>
      <c r="K1603" s="28">
        <v>0.28000000000000003</v>
      </c>
      <c r="L1603" s="28">
        <v>1012</v>
      </c>
      <c r="M1603" s="28" t="s">
        <v>37</v>
      </c>
      <c r="N1603" s="28" t="s">
        <v>114</v>
      </c>
      <c r="O1603" s="31" t="s">
        <v>418</v>
      </c>
    </row>
    <row r="1604" spans="1:15">
      <c r="A1604" s="26" t="s">
        <v>112</v>
      </c>
      <c r="B1604" s="26" t="s">
        <v>113</v>
      </c>
      <c r="C1604" s="27">
        <v>44224</v>
      </c>
      <c r="D1604" s="26">
        <v>259748</v>
      </c>
      <c r="E1604" s="26">
        <v>230255</v>
      </c>
      <c r="F1604" s="26">
        <v>29493</v>
      </c>
      <c r="G1604" s="26">
        <v>13059</v>
      </c>
      <c r="H1604" s="26">
        <v>10833</v>
      </c>
      <c r="I1604" s="26">
        <v>2.4300000000000002</v>
      </c>
      <c r="J1604" s="26">
        <v>2.15</v>
      </c>
      <c r="K1604" s="26">
        <v>0.28000000000000003</v>
      </c>
      <c r="L1604" s="26">
        <v>1012</v>
      </c>
      <c r="M1604" s="26" t="s">
        <v>37</v>
      </c>
      <c r="N1604" s="26" t="s">
        <v>114</v>
      </c>
      <c r="O1604" s="30" t="s">
        <v>46</v>
      </c>
    </row>
    <row r="1605" spans="1:15">
      <c r="A1605" s="28" t="s">
        <v>112</v>
      </c>
      <c r="B1605" s="28" t="s">
        <v>113</v>
      </c>
      <c r="C1605" s="29">
        <v>44224</v>
      </c>
      <c r="D1605" s="28">
        <v>259748</v>
      </c>
      <c r="E1605" s="28">
        <v>230255</v>
      </c>
      <c r="F1605" s="28">
        <v>29493</v>
      </c>
      <c r="G1605" s="28">
        <v>13059</v>
      </c>
      <c r="H1605" s="28">
        <v>10833</v>
      </c>
      <c r="I1605" s="28">
        <v>2.4300000000000002</v>
      </c>
      <c r="J1605" s="28">
        <v>2.15</v>
      </c>
      <c r="K1605" s="28">
        <v>0.28000000000000003</v>
      </c>
      <c r="L1605" s="28">
        <v>1012</v>
      </c>
      <c r="M1605" s="28" t="s">
        <v>37</v>
      </c>
      <c r="N1605" s="28" t="s">
        <v>114</v>
      </c>
      <c r="O1605" s="31" t="s">
        <v>36</v>
      </c>
    </row>
    <row r="1606" spans="1:15">
      <c r="A1606" s="26" t="s">
        <v>112</v>
      </c>
      <c r="B1606" s="26" t="s">
        <v>113</v>
      </c>
      <c r="C1606" s="27">
        <v>44225</v>
      </c>
      <c r="D1606" s="26">
        <v>273520</v>
      </c>
      <c r="E1606" s="26">
        <v>236308</v>
      </c>
      <c r="F1606" s="26">
        <v>37212</v>
      </c>
      <c r="G1606" s="26">
        <v>13772</v>
      </c>
      <c r="H1606" s="26">
        <v>10571</v>
      </c>
      <c r="I1606" s="26">
        <v>2.5499999999999998</v>
      </c>
      <c r="J1606" s="26">
        <v>2.21</v>
      </c>
      <c r="K1606" s="26">
        <v>0.35</v>
      </c>
      <c r="L1606" s="26">
        <v>987</v>
      </c>
      <c r="M1606" s="26" t="s">
        <v>37</v>
      </c>
      <c r="N1606" s="26" t="s">
        <v>114</v>
      </c>
      <c r="O1606" s="30" t="s">
        <v>418</v>
      </c>
    </row>
    <row r="1607" spans="1:15">
      <c r="A1607" s="28" t="s">
        <v>112</v>
      </c>
      <c r="B1607" s="28" t="s">
        <v>113</v>
      </c>
      <c r="C1607" s="29">
        <v>44225</v>
      </c>
      <c r="D1607" s="28">
        <v>273520</v>
      </c>
      <c r="E1607" s="28">
        <v>236308</v>
      </c>
      <c r="F1607" s="28">
        <v>37212</v>
      </c>
      <c r="G1607" s="28">
        <v>13772</v>
      </c>
      <c r="H1607" s="28">
        <v>10571</v>
      </c>
      <c r="I1607" s="28">
        <v>2.5499999999999998</v>
      </c>
      <c r="J1607" s="28">
        <v>2.21</v>
      </c>
      <c r="K1607" s="28">
        <v>0.35</v>
      </c>
      <c r="L1607" s="28">
        <v>987</v>
      </c>
      <c r="M1607" s="28" t="s">
        <v>37</v>
      </c>
      <c r="N1607" s="28" t="s">
        <v>114</v>
      </c>
      <c r="O1607" s="31" t="s">
        <v>46</v>
      </c>
    </row>
    <row r="1608" spans="1:15">
      <c r="A1608" s="26" t="s">
        <v>112</v>
      </c>
      <c r="B1608" s="26" t="s">
        <v>113</v>
      </c>
      <c r="C1608" s="27">
        <v>44225</v>
      </c>
      <c r="D1608" s="26">
        <v>273520</v>
      </c>
      <c r="E1608" s="26">
        <v>236308</v>
      </c>
      <c r="F1608" s="26">
        <v>37212</v>
      </c>
      <c r="G1608" s="26">
        <v>13772</v>
      </c>
      <c r="H1608" s="26">
        <v>10571</v>
      </c>
      <c r="I1608" s="26">
        <v>2.5499999999999998</v>
      </c>
      <c r="J1608" s="26">
        <v>2.21</v>
      </c>
      <c r="K1608" s="26">
        <v>0.35</v>
      </c>
      <c r="L1608" s="26">
        <v>987</v>
      </c>
      <c r="M1608" s="26" t="s">
        <v>37</v>
      </c>
      <c r="N1608" s="26" t="s">
        <v>114</v>
      </c>
      <c r="O1608" s="30" t="s">
        <v>36</v>
      </c>
    </row>
    <row r="1609" spans="1:15">
      <c r="A1609" s="28" t="s">
        <v>112</v>
      </c>
      <c r="B1609" s="28" t="s">
        <v>113</v>
      </c>
      <c r="C1609" s="29">
        <v>44226</v>
      </c>
      <c r="D1609" s="28">
        <v>275305</v>
      </c>
      <c r="E1609" s="28">
        <v>237024</v>
      </c>
      <c r="F1609" s="28">
        <v>38281</v>
      </c>
      <c r="G1609" s="28">
        <v>1785</v>
      </c>
      <c r="H1609" s="28">
        <v>10248</v>
      </c>
      <c r="I1609" s="28">
        <v>2.57</v>
      </c>
      <c r="J1609" s="28">
        <v>2.21</v>
      </c>
      <c r="K1609" s="28">
        <v>0.36</v>
      </c>
      <c r="L1609" s="28">
        <v>957</v>
      </c>
      <c r="M1609" s="28" t="s">
        <v>37</v>
      </c>
      <c r="N1609" s="28" t="s">
        <v>114</v>
      </c>
      <c r="O1609" s="31" t="s">
        <v>418</v>
      </c>
    </row>
    <row r="1610" spans="1:15">
      <c r="A1610" s="26" t="s">
        <v>112</v>
      </c>
      <c r="B1610" s="26" t="s">
        <v>113</v>
      </c>
      <c r="C1610" s="27">
        <v>44226</v>
      </c>
      <c r="D1610" s="26">
        <v>275305</v>
      </c>
      <c r="E1610" s="26">
        <v>237024</v>
      </c>
      <c r="F1610" s="26">
        <v>38281</v>
      </c>
      <c r="G1610" s="26">
        <v>1785</v>
      </c>
      <c r="H1610" s="26">
        <v>10248</v>
      </c>
      <c r="I1610" s="26">
        <v>2.57</v>
      </c>
      <c r="J1610" s="26">
        <v>2.21</v>
      </c>
      <c r="K1610" s="26">
        <v>0.36</v>
      </c>
      <c r="L1610" s="26">
        <v>957</v>
      </c>
      <c r="M1610" s="26" t="s">
        <v>37</v>
      </c>
      <c r="N1610" s="26" t="s">
        <v>114</v>
      </c>
      <c r="O1610" s="30" t="s">
        <v>46</v>
      </c>
    </row>
    <row r="1611" spans="1:15">
      <c r="A1611" s="28" t="s">
        <v>112</v>
      </c>
      <c r="B1611" s="28" t="s">
        <v>113</v>
      </c>
      <c r="C1611" s="29">
        <v>44226</v>
      </c>
      <c r="D1611" s="28">
        <v>275305</v>
      </c>
      <c r="E1611" s="28">
        <v>237024</v>
      </c>
      <c r="F1611" s="28">
        <v>38281</v>
      </c>
      <c r="G1611" s="28">
        <v>1785</v>
      </c>
      <c r="H1611" s="28">
        <v>10248</v>
      </c>
      <c r="I1611" s="28">
        <v>2.57</v>
      </c>
      <c r="J1611" s="28">
        <v>2.21</v>
      </c>
      <c r="K1611" s="28">
        <v>0.36</v>
      </c>
      <c r="L1611" s="28">
        <v>957</v>
      </c>
      <c r="M1611" s="28" t="s">
        <v>37</v>
      </c>
      <c r="N1611" s="28" t="s">
        <v>114</v>
      </c>
      <c r="O1611" s="31" t="s">
        <v>36</v>
      </c>
    </row>
    <row r="1612" spans="1:15">
      <c r="A1612" s="26" t="s">
        <v>112</v>
      </c>
      <c r="B1612" s="26" t="s">
        <v>113</v>
      </c>
      <c r="C1612" s="27">
        <v>44227</v>
      </c>
      <c r="D1612" s="26">
        <v>277121</v>
      </c>
      <c r="E1612" s="26">
        <v>237718</v>
      </c>
      <c r="F1612" s="26">
        <v>39403</v>
      </c>
      <c r="G1612" s="26">
        <v>1816</v>
      </c>
      <c r="H1612" s="26">
        <v>10066</v>
      </c>
      <c r="I1612" s="26">
        <v>2.59</v>
      </c>
      <c r="J1612" s="26">
        <v>2.2200000000000002</v>
      </c>
      <c r="K1612" s="26">
        <v>0.37</v>
      </c>
      <c r="L1612" s="26">
        <v>940</v>
      </c>
      <c r="M1612" s="26" t="s">
        <v>37</v>
      </c>
      <c r="N1612" s="26" t="s">
        <v>114</v>
      </c>
      <c r="O1612" s="30" t="s">
        <v>418</v>
      </c>
    </row>
    <row r="1613" spans="1:15">
      <c r="A1613" s="28" t="s">
        <v>112</v>
      </c>
      <c r="B1613" s="28" t="s">
        <v>113</v>
      </c>
      <c r="C1613" s="29">
        <v>44227</v>
      </c>
      <c r="D1613" s="28">
        <v>277121</v>
      </c>
      <c r="E1613" s="28">
        <v>237718</v>
      </c>
      <c r="F1613" s="28">
        <v>39403</v>
      </c>
      <c r="G1613" s="28">
        <v>1816</v>
      </c>
      <c r="H1613" s="28">
        <v>10066</v>
      </c>
      <c r="I1613" s="28">
        <v>2.59</v>
      </c>
      <c r="J1613" s="28">
        <v>2.2200000000000002</v>
      </c>
      <c r="K1613" s="28">
        <v>0.37</v>
      </c>
      <c r="L1613" s="28">
        <v>940</v>
      </c>
      <c r="M1613" s="28" t="s">
        <v>37</v>
      </c>
      <c r="N1613" s="28" t="s">
        <v>114</v>
      </c>
      <c r="O1613" s="31" t="s">
        <v>46</v>
      </c>
    </row>
    <row r="1614" spans="1:15">
      <c r="A1614" s="26" t="s">
        <v>112</v>
      </c>
      <c r="B1614" s="26" t="s">
        <v>113</v>
      </c>
      <c r="C1614" s="27">
        <v>44227</v>
      </c>
      <c r="D1614" s="26">
        <v>277121</v>
      </c>
      <c r="E1614" s="26">
        <v>237718</v>
      </c>
      <c r="F1614" s="26">
        <v>39403</v>
      </c>
      <c r="G1614" s="26">
        <v>1816</v>
      </c>
      <c r="H1614" s="26">
        <v>10066</v>
      </c>
      <c r="I1614" s="26">
        <v>2.59</v>
      </c>
      <c r="J1614" s="26">
        <v>2.2200000000000002</v>
      </c>
      <c r="K1614" s="26">
        <v>0.37</v>
      </c>
      <c r="L1614" s="26">
        <v>940</v>
      </c>
      <c r="M1614" s="26" t="s">
        <v>37</v>
      </c>
      <c r="N1614" s="26" t="s">
        <v>114</v>
      </c>
      <c r="O1614" s="30" t="s">
        <v>36</v>
      </c>
    </row>
    <row r="1615" spans="1:15">
      <c r="A1615" s="28" t="s">
        <v>112</v>
      </c>
      <c r="B1615" s="28" t="s">
        <v>113</v>
      </c>
      <c r="C1615" s="29">
        <v>44228</v>
      </c>
      <c r="D1615" s="28">
        <v>288574</v>
      </c>
      <c r="E1615" s="28">
        <v>241394</v>
      </c>
      <c r="F1615" s="28">
        <v>47180</v>
      </c>
      <c r="G1615" s="28">
        <v>11453</v>
      </c>
      <c r="H1615" s="28">
        <v>9925</v>
      </c>
      <c r="I1615" s="28">
        <v>2.69</v>
      </c>
      <c r="J1615" s="28">
        <v>2.25</v>
      </c>
      <c r="K1615" s="28">
        <v>0.44</v>
      </c>
      <c r="L1615" s="28">
        <v>927</v>
      </c>
      <c r="M1615" s="28" t="s">
        <v>37</v>
      </c>
      <c r="N1615" s="28" t="s">
        <v>114</v>
      </c>
      <c r="O1615" s="31" t="s">
        <v>418</v>
      </c>
    </row>
    <row r="1616" spans="1:15">
      <c r="A1616" s="26" t="s">
        <v>112</v>
      </c>
      <c r="B1616" s="26" t="s">
        <v>113</v>
      </c>
      <c r="C1616" s="27">
        <v>44228</v>
      </c>
      <c r="D1616" s="26">
        <v>288574</v>
      </c>
      <c r="E1616" s="26">
        <v>241394</v>
      </c>
      <c r="F1616" s="26">
        <v>47180</v>
      </c>
      <c r="G1616" s="26">
        <v>11453</v>
      </c>
      <c r="H1616" s="26">
        <v>9925</v>
      </c>
      <c r="I1616" s="26">
        <v>2.69</v>
      </c>
      <c r="J1616" s="26">
        <v>2.25</v>
      </c>
      <c r="K1616" s="26">
        <v>0.44</v>
      </c>
      <c r="L1616" s="26">
        <v>927</v>
      </c>
      <c r="M1616" s="26" t="s">
        <v>37</v>
      </c>
      <c r="N1616" s="26" t="s">
        <v>114</v>
      </c>
      <c r="O1616" s="30" t="s">
        <v>46</v>
      </c>
    </row>
    <row r="1617" spans="1:15">
      <c r="A1617" s="28" t="s">
        <v>112</v>
      </c>
      <c r="B1617" s="28" t="s">
        <v>113</v>
      </c>
      <c r="C1617" s="29">
        <v>44228</v>
      </c>
      <c r="D1617" s="28">
        <v>288574</v>
      </c>
      <c r="E1617" s="28">
        <v>241394</v>
      </c>
      <c r="F1617" s="28">
        <v>47180</v>
      </c>
      <c r="G1617" s="28">
        <v>11453</v>
      </c>
      <c r="H1617" s="28">
        <v>9925</v>
      </c>
      <c r="I1617" s="28">
        <v>2.69</v>
      </c>
      <c r="J1617" s="28">
        <v>2.25</v>
      </c>
      <c r="K1617" s="28">
        <v>0.44</v>
      </c>
      <c r="L1617" s="28">
        <v>927</v>
      </c>
      <c r="M1617" s="28" t="s">
        <v>37</v>
      </c>
      <c r="N1617" s="28" t="s">
        <v>114</v>
      </c>
      <c r="O1617" s="31" t="s">
        <v>36</v>
      </c>
    </row>
    <row r="1618" spans="1:15">
      <c r="A1618" s="26" t="s">
        <v>112</v>
      </c>
      <c r="B1618" s="26" t="s">
        <v>113</v>
      </c>
      <c r="C1618" s="27">
        <v>44229</v>
      </c>
      <c r="D1618" s="26">
        <v>302614</v>
      </c>
      <c r="E1618" s="26">
        <v>245420</v>
      </c>
      <c r="F1618" s="26">
        <v>57194</v>
      </c>
      <c r="G1618" s="26">
        <v>14040</v>
      </c>
      <c r="H1618" s="26">
        <v>9891</v>
      </c>
      <c r="I1618" s="26">
        <v>2.83</v>
      </c>
      <c r="J1618" s="26">
        <v>2.29</v>
      </c>
      <c r="K1618" s="26">
        <v>0.53</v>
      </c>
      <c r="L1618" s="26">
        <v>924</v>
      </c>
      <c r="M1618" s="26" t="s">
        <v>37</v>
      </c>
      <c r="N1618" s="26" t="s">
        <v>114</v>
      </c>
      <c r="O1618" s="30" t="s">
        <v>418</v>
      </c>
    </row>
    <row r="1619" spans="1:15">
      <c r="A1619" s="28" t="s">
        <v>112</v>
      </c>
      <c r="B1619" s="28" t="s">
        <v>113</v>
      </c>
      <c r="C1619" s="29">
        <v>44229</v>
      </c>
      <c r="D1619" s="28">
        <v>302614</v>
      </c>
      <c r="E1619" s="28">
        <v>245420</v>
      </c>
      <c r="F1619" s="28">
        <v>57194</v>
      </c>
      <c r="G1619" s="28">
        <v>14040</v>
      </c>
      <c r="H1619" s="28">
        <v>9891</v>
      </c>
      <c r="I1619" s="28">
        <v>2.83</v>
      </c>
      <c r="J1619" s="28">
        <v>2.29</v>
      </c>
      <c r="K1619" s="28">
        <v>0.53</v>
      </c>
      <c r="L1619" s="28">
        <v>924</v>
      </c>
      <c r="M1619" s="28" t="s">
        <v>37</v>
      </c>
      <c r="N1619" s="28" t="s">
        <v>114</v>
      </c>
      <c r="O1619" s="31" t="s">
        <v>46</v>
      </c>
    </row>
    <row r="1620" spans="1:15">
      <c r="A1620" s="26" t="s">
        <v>112</v>
      </c>
      <c r="B1620" s="26" t="s">
        <v>113</v>
      </c>
      <c r="C1620" s="27">
        <v>44229</v>
      </c>
      <c r="D1620" s="26">
        <v>302614</v>
      </c>
      <c r="E1620" s="26">
        <v>245420</v>
      </c>
      <c r="F1620" s="26">
        <v>57194</v>
      </c>
      <c r="G1620" s="26">
        <v>14040</v>
      </c>
      <c r="H1620" s="26">
        <v>9891</v>
      </c>
      <c r="I1620" s="26">
        <v>2.83</v>
      </c>
      <c r="J1620" s="26">
        <v>2.29</v>
      </c>
      <c r="K1620" s="26">
        <v>0.53</v>
      </c>
      <c r="L1620" s="26">
        <v>924</v>
      </c>
      <c r="M1620" s="26" t="s">
        <v>37</v>
      </c>
      <c r="N1620" s="26" t="s">
        <v>114</v>
      </c>
      <c r="O1620" s="30" t="s">
        <v>36</v>
      </c>
    </row>
    <row r="1621" spans="1:15">
      <c r="A1621" s="28" t="s">
        <v>112</v>
      </c>
      <c r="B1621" s="28" t="s">
        <v>113</v>
      </c>
      <c r="C1621" s="29">
        <v>44230</v>
      </c>
      <c r="D1621" s="28">
        <v>317772</v>
      </c>
      <c r="E1621" s="28">
        <v>249682</v>
      </c>
      <c r="F1621" s="28">
        <v>68090</v>
      </c>
      <c r="G1621" s="28">
        <v>15158</v>
      </c>
      <c r="H1621" s="28">
        <v>10155</v>
      </c>
      <c r="I1621" s="28">
        <v>2.97</v>
      </c>
      <c r="J1621" s="28">
        <v>2.33</v>
      </c>
      <c r="K1621" s="28">
        <v>0.64</v>
      </c>
      <c r="L1621" s="28">
        <v>948</v>
      </c>
      <c r="M1621" s="28" t="s">
        <v>37</v>
      </c>
      <c r="N1621" s="28" t="s">
        <v>114</v>
      </c>
      <c r="O1621" s="31" t="s">
        <v>418</v>
      </c>
    </row>
    <row r="1622" spans="1:15">
      <c r="A1622" s="26" t="s">
        <v>112</v>
      </c>
      <c r="B1622" s="26" t="s">
        <v>113</v>
      </c>
      <c r="C1622" s="27">
        <v>44230</v>
      </c>
      <c r="D1622" s="26">
        <v>317772</v>
      </c>
      <c r="E1622" s="26">
        <v>249682</v>
      </c>
      <c r="F1622" s="26">
        <v>68090</v>
      </c>
      <c r="G1622" s="26">
        <v>15158</v>
      </c>
      <c r="H1622" s="26">
        <v>10155</v>
      </c>
      <c r="I1622" s="26">
        <v>2.97</v>
      </c>
      <c r="J1622" s="26">
        <v>2.33</v>
      </c>
      <c r="K1622" s="26">
        <v>0.64</v>
      </c>
      <c r="L1622" s="26">
        <v>948</v>
      </c>
      <c r="M1622" s="26" t="s">
        <v>37</v>
      </c>
      <c r="N1622" s="26" t="s">
        <v>114</v>
      </c>
      <c r="O1622" s="30" t="s">
        <v>46</v>
      </c>
    </row>
    <row r="1623" spans="1:15">
      <c r="A1623" s="28" t="s">
        <v>112</v>
      </c>
      <c r="B1623" s="28" t="s">
        <v>113</v>
      </c>
      <c r="C1623" s="29">
        <v>44230</v>
      </c>
      <c r="D1623" s="28">
        <v>317772</v>
      </c>
      <c r="E1623" s="28">
        <v>249682</v>
      </c>
      <c r="F1623" s="28">
        <v>68090</v>
      </c>
      <c r="G1623" s="28">
        <v>15158</v>
      </c>
      <c r="H1623" s="28">
        <v>10155</v>
      </c>
      <c r="I1623" s="28">
        <v>2.97</v>
      </c>
      <c r="J1623" s="28">
        <v>2.33</v>
      </c>
      <c r="K1623" s="28">
        <v>0.64</v>
      </c>
      <c r="L1623" s="28">
        <v>948</v>
      </c>
      <c r="M1623" s="28" t="s">
        <v>37</v>
      </c>
      <c r="N1623" s="28" t="s">
        <v>114</v>
      </c>
      <c r="O1623" s="31" t="s">
        <v>36</v>
      </c>
    </row>
    <row r="1624" spans="1:15">
      <c r="A1624" s="26" t="s">
        <v>112</v>
      </c>
      <c r="B1624" s="26" t="s">
        <v>113</v>
      </c>
      <c r="C1624" s="27">
        <v>44231</v>
      </c>
      <c r="D1624" s="26">
        <v>335366</v>
      </c>
      <c r="E1624" s="26">
        <v>254471</v>
      </c>
      <c r="F1624" s="26">
        <v>80895</v>
      </c>
      <c r="G1624" s="26">
        <v>17594</v>
      </c>
      <c r="H1624" s="26">
        <v>10803</v>
      </c>
      <c r="I1624" s="26">
        <v>3.13</v>
      </c>
      <c r="J1624" s="26">
        <v>2.38</v>
      </c>
      <c r="K1624" s="26">
        <v>0.76</v>
      </c>
      <c r="L1624" s="26">
        <v>1009</v>
      </c>
      <c r="M1624" s="26" t="s">
        <v>37</v>
      </c>
      <c r="N1624" s="26" t="s">
        <v>114</v>
      </c>
      <c r="O1624" s="30" t="s">
        <v>418</v>
      </c>
    </row>
    <row r="1625" spans="1:15">
      <c r="A1625" s="28" t="s">
        <v>112</v>
      </c>
      <c r="B1625" s="28" t="s">
        <v>113</v>
      </c>
      <c r="C1625" s="29">
        <v>44231</v>
      </c>
      <c r="D1625" s="28">
        <v>335366</v>
      </c>
      <c r="E1625" s="28">
        <v>254471</v>
      </c>
      <c r="F1625" s="28">
        <v>80895</v>
      </c>
      <c r="G1625" s="28">
        <v>17594</v>
      </c>
      <c r="H1625" s="28">
        <v>10803</v>
      </c>
      <c r="I1625" s="28">
        <v>3.13</v>
      </c>
      <c r="J1625" s="28">
        <v>2.38</v>
      </c>
      <c r="K1625" s="28">
        <v>0.76</v>
      </c>
      <c r="L1625" s="28">
        <v>1009</v>
      </c>
      <c r="M1625" s="28" t="s">
        <v>37</v>
      </c>
      <c r="N1625" s="28" t="s">
        <v>114</v>
      </c>
      <c r="O1625" s="31" t="s">
        <v>46</v>
      </c>
    </row>
    <row r="1626" spans="1:15">
      <c r="A1626" s="26" t="s">
        <v>112</v>
      </c>
      <c r="B1626" s="26" t="s">
        <v>113</v>
      </c>
      <c r="C1626" s="27">
        <v>44231</v>
      </c>
      <c r="D1626" s="26">
        <v>335366</v>
      </c>
      <c r="E1626" s="26">
        <v>254471</v>
      </c>
      <c r="F1626" s="26">
        <v>80895</v>
      </c>
      <c r="G1626" s="26">
        <v>17594</v>
      </c>
      <c r="H1626" s="26">
        <v>10803</v>
      </c>
      <c r="I1626" s="26">
        <v>3.13</v>
      </c>
      <c r="J1626" s="26">
        <v>2.38</v>
      </c>
      <c r="K1626" s="26">
        <v>0.76</v>
      </c>
      <c r="L1626" s="26">
        <v>1009</v>
      </c>
      <c r="M1626" s="26" t="s">
        <v>37</v>
      </c>
      <c r="N1626" s="26" t="s">
        <v>114</v>
      </c>
      <c r="O1626" s="30" t="s">
        <v>36</v>
      </c>
    </row>
    <row r="1627" spans="1:15">
      <c r="A1627" s="28" t="s">
        <v>112</v>
      </c>
      <c r="B1627" s="28" t="s">
        <v>113</v>
      </c>
      <c r="C1627" s="29">
        <v>44232</v>
      </c>
      <c r="D1627" s="28">
        <v>351167</v>
      </c>
      <c r="E1627" s="28">
        <v>259735</v>
      </c>
      <c r="F1627" s="28">
        <v>91432</v>
      </c>
      <c r="G1627" s="28">
        <v>15801</v>
      </c>
      <c r="H1627" s="28">
        <v>11092</v>
      </c>
      <c r="I1627" s="28">
        <v>3.28</v>
      </c>
      <c r="J1627" s="28">
        <v>2.4300000000000002</v>
      </c>
      <c r="K1627" s="28">
        <v>0.85</v>
      </c>
      <c r="L1627" s="28">
        <v>1036</v>
      </c>
      <c r="M1627" s="28" t="s">
        <v>37</v>
      </c>
      <c r="N1627" s="28" t="s">
        <v>114</v>
      </c>
      <c r="O1627" s="31" t="s">
        <v>418</v>
      </c>
    </row>
    <row r="1628" spans="1:15">
      <c r="A1628" s="26" t="s">
        <v>112</v>
      </c>
      <c r="B1628" s="26" t="s">
        <v>113</v>
      </c>
      <c r="C1628" s="27">
        <v>44232</v>
      </c>
      <c r="D1628" s="26">
        <v>351167</v>
      </c>
      <c r="E1628" s="26">
        <v>259735</v>
      </c>
      <c r="F1628" s="26">
        <v>91432</v>
      </c>
      <c r="G1628" s="26">
        <v>15801</v>
      </c>
      <c r="H1628" s="26">
        <v>11092</v>
      </c>
      <c r="I1628" s="26">
        <v>3.28</v>
      </c>
      <c r="J1628" s="26">
        <v>2.4300000000000002</v>
      </c>
      <c r="K1628" s="26">
        <v>0.85</v>
      </c>
      <c r="L1628" s="26">
        <v>1036</v>
      </c>
      <c r="M1628" s="26" t="s">
        <v>37</v>
      </c>
      <c r="N1628" s="26" t="s">
        <v>114</v>
      </c>
      <c r="O1628" s="30" t="s">
        <v>46</v>
      </c>
    </row>
    <row r="1629" spans="1:15">
      <c r="A1629" s="28" t="s">
        <v>112</v>
      </c>
      <c r="B1629" s="28" t="s">
        <v>113</v>
      </c>
      <c r="C1629" s="29">
        <v>44232</v>
      </c>
      <c r="D1629" s="28">
        <v>351167</v>
      </c>
      <c r="E1629" s="28">
        <v>259735</v>
      </c>
      <c r="F1629" s="28">
        <v>91432</v>
      </c>
      <c r="G1629" s="28">
        <v>15801</v>
      </c>
      <c r="H1629" s="28">
        <v>11092</v>
      </c>
      <c r="I1629" s="28">
        <v>3.28</v>
      </c>
      <c r="J1629" s="28">
        <v>2.4300000000000002</v>
      </c>
      <c r="K1629" s="28">
        <v>0.85</v>
      </c>
      <c r="L1629" s="28">
        <v>1036</v>
      </c>
      <c r="M1629" s="28" t="s">
        <v>37</v>
      </c>
      <c r="N1629" s="28" t="s">
        <v>114</v>
      </c>
      <c r="O1629" s="31" t="s">
        <v>36</v>
      </c>
    </row>
    <row r="1630" spans="1:15">
      <c r="A1630" s="26" t="s">
        <v>112</v>
      </c>
      <c r="B1630" s="26" t="s">
        <v>113</v>
      </c>
      <c r="C1630" s="27">
        <v>44233</v>
      </c>
      <c r="D1630" s="26">
        <v>354298</v>
      </c>
      <c r="E1630" s="26">
        <v>260565</v>
      </c>
      <c r="F1630" s="26">
        <v>93733</v>
      </c>
      <c r="G1630" s="26">
        <v>3131</v>
      </c>
      <c r="H1630" s="26">
        <v>11285</v>
      </c>
      <c r="I1630" s="26">
        <v>3.31</v>
      </c>
      <c r="J1630" s="26">
        <v>2.4300000000000002</v>
      </c>
      <c r="K1630" s="26">
        <v>0.88</v>
      </c>
      <c r="L1630" s="26">
        <v>1054</v>
      </c>
      <c r="M1630" s="26" t="s">
        <v>37</v>
      </c>
      <c r="N1630" s="26" t="s">
        <v>114</v>
      </c>
      <c r="O1630" s="30" t="s">
        <v>418</v>
      </c>
    </row>
    <row r="1631" spans="1:15">
      <c r="A1631" s="28" t="s">
        <v>112</v>
      </c>
      <c r="B1631" s="28" t="s">
        <v>113</v>
      </c>
      <c r="C1631" s="29">
        <v>44233</v>
      </c>
      <c r="D1631" s="28">
        <v>354298</v>
      </c>
      <c r="E1631" s="28">
        <v>260565</v>
      </c>
      <c r="F1631" s="28">
        <v>93733</v>
      </c>
      <c r="G1631" s="28">
        <v>3131</v>
      </c>
      <c r="H1631" s="28">
        <v>11285</v>
      </c>
      <c r="I1631" s="28">
        <v>3.31</v>
      </c>
      <c r="J1631" s="28">
        <v>2.4300000000000002</v>
      </c>
      <c r="K1631" s="28">
        <v>0.88</v>
      </c>
      <c r="L1631" s="28">
        <v>1054</v>
      </c>
      <c r="M1631" s="28" t="s">
        <v>37</v>
      </c>
      <c r="N1631" s="28" t="s">
        <v>114</v>
      </c>
      <c r="O1631" s="31" t="s">
        <v>46</v>
      </c>
    </row>
    <row r="1632" spans="1:15">
      <c r="A1632" s="26" t="s">
        <v>112</v>
      </c>
      <c r="B1632" s="26" t="s">
        <v>113</v>
      </c>
      <c r="C1632" s="27">
        <v>44233</v>
      </c>
      <c r="D1632" s="26">
        <v>354298</v>
      </c>
      <c r="E1632" s="26">
        <v>260565</v>
      </c>
      <c r="F1632" s="26">
        <v>93733</v>
      </c>
      <c r="G1632" s="26">
        <v>3131</v>
      </c>
      <c r="H1632" s="26">
        <v>11285</v>
      </c>
      <c r="I1632" s="26">
        <v>3.31</v>
      </c>
      <c r="J1632" s="26">
        <v>2.4300000000000002</v>
      </c>
      <c r="K1632" s="26">
        <v>0.88</v>
      </c>
      <c r="L1632" s="26">
        <v>1054</v>
      </c>
      <c r="M1632" s="26" t="s">
        <v>37</v>
      </c>
      <c r="N1632" s="26" t="s">
        <v>114</v>
      </c>
      <c r="O1632" s="30" t="s">
        <v>36</v>
      </c>
    </row>
    <row r="1633" spans="1:15">
      <c r="A1633" s="28" t="s">
        <v>112</v>
      </c>
      <c r="B1633" s="28" t="s">
        <v>113</v>
      </c>
      <c r="C1633" s="29">
        <v>44234</v>
      </c>
      <c r="D1633" s="28">
        <v>357434</v>
      </c>
      <c r="E1633" s="28">
        <v>261389</v>
      </c>
      <c r="F1633" s="28">
        <v>96045</v>
      </c>
      <c r="G1633" s="28">
        <v>3136</v>
      </c>
      <c r="H1633" s="28">
        <v>11473</v>
      </c>
      <c r="I1633" s="28">
        <v>3.34</v>
      </c>
      <c r="J1633" s="28">
        <v>2.44</v>
      </c>
      <c r="K1633" s="28">
        <v>0.9</v>
      </c>
      <c r="L1633" s="28">
        <v>1071</v>
      </c>
      <c r="M1633" s="28" t="s">
        <v>37</v>
      </c>
      <c r="N1633" s="28" t="s">
        <v>114</v>
      </c>
      <c r="O1633" s="31" t="s">
        <v>418</v>
      </c>
    </row>
    <row r="1634" spans="1:15">
      <c r="A1634" s="26" t="s">
        <v>112</v>
      </c>
      <c r="B1634" s="26" t="s">
        <v>113</v>
      </c>
      <c r="C1634" s="27">
        <v>44234</v>
      </c>
      <c r="D1634" s="26">
        <v>357434</v>
      </c>
      <c r="E1634" s="26">
        <v>261389</v>
      </c>
      <c r="F1634" s="26">
        <v>96045</v>
      </c>
      <c r="G1634" s="26">
        <v>3136</v>
      </c>
      <c r="H1634" s="26">
        <v>11473</v>
      </c>
      <c r="I1634" s="26">
        <v>3.34</v>
      </c>
      <c r="J1634" s="26">
        <v>2.44</v>
      </c>
      <c r="K1634" s="26">
        <v>0.9</v>
      </c>
      <c r="L1634" s="26">
        <v>1071</v>
      </c>
      <c r="M1634" s="26" t="s">
        <v>37</v>
      </c>
      <c r="N1634" s="26" t="s">
        <v>114</v>
      </c>
      <c r="O1634" s="30" t="s">
        <v>46</v>
      </c>
    </row>
    <row r="1635" spans="1:15">
      <c r="A1635" s="28" t="s">
        <v>112</v>
      </c>
      <c r="B1635" s="28" t="s">
        <v>113</v>
      </c>
      <c r="C1635" s="29">
        <v>44234</v>
      </c>
      <c r="D1635" s="28">
        <v>357434</v>
      </c>
      <c r="E1635" s="28">
        <v>261389</v>
      </c>
      <c r="F1635" s="28">
        <v>96045</v>
      </c>
      <c r="G1635" s="28">
        <v>3136</v>
      </c>
      <c r="H1635" s="28">
        <v>11473</v>
      </c>
      <c r="I1635" s="28">
        <v>3.34</v>
      </c>
      <c r="J1635" s="28">
        <v>2.44</v>
      </c>
      <c r="K1635" s="28">
        <v>0.9</v>
      </c>
      <c r="L1635" s="28">
        <v>1071</v>
      </c>
      <c r="M1635" s="28" t="s">
        <v>37</v>
      </c>
      <c r="N1635" s="28" t="s">
        <v>114</v>
      </c>
      <c r="O1635" s="31" t="s">
        <v>36</v>
      </c>
    </row>
    <row r="1636" spans="1:15">
      <c r="A1636" s="26" t="s">
        <v>112</v>
      </c>
      <c r="B1636" s="26" t="s">
        <v>113</v>
      </c>
      <c r="C1636" s="27">
        <v>44235</v>
      </c>
      <c r="D1636" s="26">
        <v>372515</v>
      </c>
      <c r="E1636" s="26">
        <v>265217</v>
      </c>
      <c r="F1636" s="26">
        <v>107298</v>
      </c>
      <c r="G1636" s="26">
        <v>15081</v>
      </c>
      <c r="H1636" s="26">
        <v>11992</v>
      </c>
      <c r="I1636" s="26">
        <v>3.48</v>
      </c>
      <c r="J1636" s="26">
        <v>2.48</v>
      </c>
      <c r="K1636" s="26">
        <v>1</v>
      </c>
      <c r="L1636" s="26">
        <v>1120</v>
      </c>
      <c r="M1636" s="26" t="s">
        <v>37</v>
      </c>
      <c r="N1636" s="26" t="s">
        <v>114</v>
      </c>
      <c r="O1636" s="30" t="s">
        <v>418</v>
      </c>
    </row>
    <row r="1637" spans="1:15">
      <c r="A1637" s="28" t="s">
        <v>112</v>
      </c>
      <c r="B1637" s="28" t="s">
        <v>113</v>
      </c>
      <c r="C1637" s="29">
        <v>44235</v>
      </c>
      <c r="D1637" s="28">
        <v>372515</v>
      </c>
      <c r="E1637" s="28">
        <v>265217</v>
      </c>
      <c r="F1637" s="28">
        <v>107298</v>
      </c>
      <c r="G1637" s="28">
        <v>15081</v>
      </c>
      <c r="H1637" s="28">
        <v>11992</v>
      </c>
      <c r="I1637" s="28">
        <v>3.48</v>
      </c>
      <c r="J1637" s="28">
        <v>2.48</v>
      </c>
      <c r="K1637" s="28">
        <v>1</v>
      </c>
      <c r="L1637" s="28">
        <v>1120</v>
      </c>
      <c r="M1637" s="28" t="s">
        <v>37</v>
      </c>
      <c r="N1637" s="28" t="s">
        <v>114</v>
      </c>
      <c r="O1637" s="31" t="s">
        <v>46</v>
      </c>
    </row>
    <row r="1638" spans="1:15">
      <c r="A1638" s="26" t="s">
        <v>112</v>
      </c>
      <c r="B1638" s="26" t="s">
        <v>113</v>
      </c>
      <c r="C1638" s="27">
        <v>44235</v>
      </c>
      <c r="D1638" s="26">
        <v>372515</v>
      </c>
      <c r="E1638" s="26">
        <v>265217</v>
      </c>
      <c r="F1638" s="26">
        <v>107298</v>
      </c>
      <c r="G1638" s="26">
        <v>15081</v>
      </c>
      <c r="H1638" s="26">
        <v>11992</v>
      </c>
      <c r="I1638" s="26">
        <v>3.48</v>
      </c>
      <c r="J1638" s="26">
        <v>2.48</v>
      </c>
      <c r="K1638" s="26">
        <v>1</v>
      </c>
      <c r="L1638" s="26">
        <v>1120</v>
      </c>
      <c r="M1638" s="26" t="s">
        <v>37</v>
      </c>
      <c r="N1638" s="26" t="s">
        <v>114</v>
      </c>
      <c r="O1638" s="30" t="s">
        <v>36</v>
      </c>
    </row>
    <row r="1639" spans="1:15">
      <c r="A1639" s="28" t="s">
        <v>112</v>
      </c>
      <c r="B1639" s="28" t="s">
        <v>113</v>
      </c>
      <c r="C1639" s="29">
        <v>44236</v>
      </c>
      <c r="D1639" s="28">
        <v>389223</v>
      </c>
      <c r="E1639" s="28">
        <v>270127</v>
      </c>
      <c r="F1639" s="28">
        <v>119096</v>
      </c>
      <c r="G1639" s="28">
        <v>16708</v>
      </c>
      <c r="H1639" s="28">
        <v>12373</v>
      </c>
      <c r="I1639" s="28">
        <v>3.63</v>
      </c>
      <c r="J1639" s="28">
        <v>2.52</v>
      </c>
      <c r="K1639" s="28">
        <v>1.1100000000000001</v>
      </c>
      <c r="L1639" s="28">
        <v>1155</v>
      </c>
      <c r="M1639" s="28" t="s">
        <v>37</v>
      </c>
      <c r="N1639" s="28" t="s">
        <v>114</v>
      </c>
      <c r="O1639" s="31" t="s">
        <v>418</v>
      </c>
    </row>
    <row r="1640" spans="1:15">
      <c r="A1640" s="26" t="s">
        <v>112</v>
      </c>
      <c r="B1640" s="26" t="s">
        <v>113</v>
      </c>
      <c r="C1640" s="27">
        <v>44236</v>
      </c>
      <c r="D1640" s="26">
        <v>389223</v>
      </c>
      <c r="E1640" s="26">
        <v>270127</v>
      </c>
      <c r="F1640" s="26">
        <v>119096</v>
      </c>
      <c r="G1640" s="26">
        <v>16708</v>
      </c>
      <c r="H1640" s="26">
        <v>12373</v>
      </c>
      <c r="I1640" s="26">
        <v>3.63</v>
      </c>
      <c r="J1640" s="26">
        <v>2.52</v>
      </c>
      <c r="K1640" s="26">
        <v>1.1100000000000001</v>
      </c>
      <c r="L1640" s="26">
        <v>1155</v>
      </c>
      <c r="M1640" s="26" t="s">
        <v>37</v>
      </c>
      <c r="N1640" s="26" t="s">
        <v>114</v>
      </c>
      <c r="O1640" s="30" t="s">
        <v>46</v>
      </c>
    </row>
    <row r="1641" spans="1:15">
      <c r="A1641" s="28" t="s">
        <v>112</v>
      </c>
      <c r="B1641" s="28" t="s">
        <v>113</v>
      </c>
      <c r="C1641" s="29">
        <v>44236</v>
      </c>
      <c r="D1641" s="28">
        <v>389223</v>
      </c>
      <c r="E1641" s="28">
        <v>270127</v>
      </c>
      <c r="F1641" s="28">
        <v>119096</v>
      </c>
      <c r="G1641" s="28">
        <v>16708</v>
      </c>
      <c r="H1641" s="28">
        <v>12373</v>
      </c>
      <c r="I1641" s="28">
        <v>3.63</v>
      </c>
      <c r="J1641" s="28">
        <v>2.52</v>
      </c>
      <c r="K1641" s="28">
        <v>1.1100000000000001</v>
      </c>
      <c r="L1641" s="28">
        <v>1155</v>
      </c>
      <c r="M1641" s="28" t="s">
        <v>37</v>
      </c>
      <c r="N1641" s="28" t="s">
        <v>114</v>
      </c>
      <c r="O1641" s="31" t="s">
        <v>36</v>
      </c>
    </row>
    <row r="1642" spans="1:15">
      <c r="A1642" s="26" t="s">
        <v>112</v>
      </c>
      <c r="B1642" s="26" t="s">
        <v>113</v>
      </c>
      <c r="C1642" s="27">
        <v>44237</v>
      </c>
      <c r="D1642" s="26">
        <v>407439</v>
      </c>
      <c r="E1642" s="26">
        <v>275430</v>
      </c>
      <c r="F1642" s="26">
        <v>132009</v>
      </c>
      <c r="G1642" s="26">
        <v>18216</v>
      </c>
      <c r="H1642" s="26">
        <v>12810</v>
      </c>
      <c r="I1642" s="26">
        <v>3.8</v>
      </c>
      <c r="J1642" s="26">
        <v>2.57</v>
      </c>
      <c r="K1642" s="26">
        <v>1.23</v>
      </c>
      <c r="L1642" s="26">
        <v>1196</v>
      </c>
      <c r="M1642" s="26" t="s">
        <v>37</v>
      </c>
      <c r="N1642" s="26" t="s">
        <v>114</v>
      </c>
      <c r="O1642" s="30" t="s">
        <v>418</v>
      </c>
    </row>
    <row r="1643" spans="1:15">
      <c r="A1643" s="28" t="s">
        <v>112</v>
      </c>
      <c r="B1643" s="28" t="s">
        <v>113</v>
      </c>
      <c r="C1643" s="29">
        <v>44237</v>
      </c>
      <c r="D1643" s="28">
        <v>407439</v>
      </c>
      <c r="E1643" s="28">
        <v>275430</v>
      </c>
      <c r="F1643" s="28">
        <v>132009</v>
      </c>
      <c r="G1643" s="28">
        <v>18216</v>
      </c>
      <c r="H1643" s="28">
        <v>12810</v>
      </c>
      <c r="I1643" s="28">
        <v>3.8</v>
      </c>
      <c r="J1643" s="28">
        <v>2.57</v>
      </c>
      <c r="K1643" s="28">
        <v>1.23</v>
      </c>
      <c r="L1643" s="28">
        <v>1196</v>
      </c>
      <c r="M1643" s="28" t="s">
        <v>37</v>
      </c>
      <c r="N1643" s="28" t="s">
        <v>114</v>
      </c>
      <c r="O1643" s="31" t="s">
        <v>46</v>
      </c>
    </row>
    <row r="1644" spans="1:15">
      <c r="A1644" s="26" t="s">
        <v>112</v>
      </c>
      <c r="B1644" s="26" t="s">
        <v>113</v>
      </c>
      <c r="C1644" s="27">
        <v>44237</v>
      </c>
      <c r="D1644" s="26">
        <v>407439</v>
      </c>
      <c r="E1644" s="26">
        <v>275430</v>
      </c>
      <c r="F1644" s="26">
        <v>132009</v>
      </c>
      <c r="G1644" s="26">
        <v>18216</v>
      </c>
      <c r="H1644" s="26">
        <v>12810</v>
      </c>
      <c r="I1644" s="26">
        <v>3.8</v>
      </c>
      <c r="J1644" s="26">
        <v>2.57</v>
      </c>
      <c r="K1644" s="26">
        <v>1.23</v>
      </c>
      <c r="L1644" s="26">
        <v>1196</v>
      </c>
      <c r="M1644" s="26" t="s">
        <v>37</v>
      </c>
      <c r="N1644" s="26" t="s">
        <v>114</v>
      </c>
      <c r="O1644" s="30" t="s">
        <v>36</v>
      </c>
    </row>
    <row r="1645" spans="1:15">
      <c r="A1645" s="28" t="s">
        <v>112</v>
      </c>
      <c r="B1645" s="28" t="s">
        <v>113</v>
      </c>
      <c r="C1645" s="29">
        <v>44238</v>
      </c>
      <c r="D1645" s="28">
        <v>429212</v>
      </c>
      <c r="E1645" s="28">
        <v>281387</v>
      </c>
      <c r="F1645" s="28">
        <v>147825</v>
      </c>
      <c r="G1645" s="28">
        <v>21773</v>
      </c>
      <c r="H1645" s="28">
        <v>13407</v>
      </c>
      <c r="I1645" s="28">
        <v>4.01</v>
      </c>
      <c r="J1645" s="28">
        <v>2.63</v>
      </c>
      <c r="K1645" s="28">
        <v>1.38</v>
      </c>
      <c r="L1645" s="28">
        <v>1252</v>
      </c>
      <c r="M1645" s="28" t="s">
        <v>37</v>
      </c>
      <c r="N1645" s="28" t="s">
        <v>114</v>
      </c>
      <c r="O1645" s="31" t="s">
        <v>418</v>
      </c>
    </row>
    <row r="1646" spans="1:15">
      <c r="A1646" s="26" t="s">
        <v>112</v>
      </c>
      <c r="B1646" s="26" t="s">
        <v>113</v>
      </c>
      <c r="C1646" s="27">
        <v>44238</v>
      </c>
      <c r="D1646" s="26">
        <v>429212</v>
      </c>
      <c r="E1646" s="26">
        <v>281387</v>
      </c>
      <c r="F1646" s="26">
        <v>147825</v>
      </c>
      <c r="G1646" s="26">
        <v>21773</v>
      </c>
      <c r="H1646" s="26">
        <v>13407</v>
      </c>
      <c r="I1646" s="26">
        <v>4.01</v>
      </c>
      <c r="J1646" s="26">
        <v>2.63</v>
      </c>
      <c r="K1646" s="26">
        <v>1.38</v>
      </c>
      <c r="L1646" s="26">
        <v>1252</v>
      </c>
      <c r="M1646" s="26" t="s">
        <v>37</v>
      </c>
      <c r="N1646" s="26" t="s">
        <v>114</v>
      </c>
      <c r="O1646" s="30" t="s">
        <v>46</v>
      </c>
    </row>
    <row r="1647" spans="1:15">
      <c r="A1647" s="28" t="s">
        <v>112</v>
      </c>
      <c r="B1647" s="28" t="s">
        <v>113</v>
      </c>
      <c r="C1647" s="29">
        <v>44238</v>
      </c>
      <c r="D1647" s="28">
        <v>429212</v>
      </c>
      <c r="E1647" s="28">
        <v>281387</v>
      </c>
      <c r="F1647" s="28">
        <v>147825</v>
      </c>
      <c r="G1647" s="28">
        <v>21773</v>
      </c>
      <c r="H1647" s="28">
        <v>13407</v>
      </c>
      <c r="I1647" s="28">
        <v>4.01</v>
      </c>
      <c r="J1647" s="28">
        <v>2.63</v>
      </c>
      <c r="K1647" s="28">
        <v>1.38</v>
      </c>
      <c r="L1647" s="28">
        <v>1252</v>
      </c>
      <c r="M1647" s="28" t="s">
        <v>37</v>
      </c>
      <c r="N1647" s="28" t="s">
        <v>114</v>
      </c>
      <c r="O1647" s="31" t="s">
        <v>36</v>
      </c>
    </row>
    <row r="1648" spans="1:15">
      <c r="A1648" s="26" t="s">
        <v>112</v>
      </c>
      <c r="B1648" s="26" t="s">
        <v>113</v>
      </c>
      <c r="C1648" s="27">
        <v>44239</v>
      </c>
      <c r="D1648" s="26">
        <v>449557</v>
      </c>
      <c r="E1648" s="26">
        <v>287485</v>
      </c>
      <c r="F1648" s="26">
        <v>162072</v>
      </c>
      <c r="G1648" s="26">
        <v>20345</v>
      </c>
      <c r="H1648" s="26">
        <v>14056</v>
      </c>
      <c r="I1648" s="26">
        <v>4.2</v>
      </c>
      <c r="J1648" s="26">
        <v>2.68</v>
      </c>
      <c r="K1648" s="26">
        <v>1.51</v>
      </c>
      <c r="L1648" s="26">
        <v>1313</v>
      </c>
      <c r="M1648" s="26" t="s">
        <v>37</v>
      </c>
      <c r="N1648" s="26" t="s">
        <v>114</v>
      </c>
      <c r="O1648" s="30" t="s">
        <v>418</v>
      </c>
    </row>
    <row r="1649" spans="1:15">
      <c r="A1649" s="28" t="s">
        <v>112</v>
      </c>
      <c r="B1649" s="28" t="s">
        <v>113</v>
      </c>
      <c r="C1649" s="29">
        <v>44239</v>
      </c>
      <c r="D1649" s="28">
        <v>449557</v>
      </c>
      <c r="E1649" s="28">
        <v>287485</v>
      </c>
      <c r="F1649" s="28">
        <v>162072</v>
      </c>
      <c r="G1649" s="28">
        <v>20345</v>
      </c>
      <c r="H1649" s="28">
        <v>14056</v>
      </c>
      <c r="I1649" s="28">
        <v>4.2</v>
      </c>
      <c r="J1649" s="28">
        <v>2.68</v>
      </c>
      <c r="K1649" s="28">
        <v>1.51</v>
      </c>
      <c r="L1649" s="28">
        <v>1313</v>
      </c>
      <c r="M1649" s="28" t="s">
        <v>37</v>
      </c>
      <c r="N1649" s="28" t="s">
        <v>114</v>
      </c>
      <c r="O1649" s="31" t="s">
        <v>46</v>
      </c>
    </row>
    <row r="1650" spans="1:15">
      <c r="A1650" s="26" t="s">
        <v>112</v>
      </c>
      <c r="B1650" s="26" t="s">
        <v>113</v>
      </c>
      <c r="C1650" s="27">
        <v>44239</v>
      </c>
      <c r="D1650" s="26">
        <v>449557</v>
      </c>
      <c r="E1650" s="26">
        <v>287485</v>
      </c>
      <c r="F1650" s="26">
        <v>162072</v>
      </c>
      <c r="G1650" s="26">
        <v>20345</v>
      </c>
      <c r="H1650" s="26">
        <v>14056</v>
      </c>
      <c r="I1650" s="26">
        <v>4.2</v>
      </c>
      <c r="J1650" s="26">
        <v>2.68</v>
      </c>
      <c r="K1650" s="26">
        <v>1.51</v>
      </c>
      <c r="L1650" s="26">
        <v>1313</v>
      </c>
      <c r="M1650" s="26" t="s">
        <v>37</v>
      </c>
      <c r="N1650" s="26" t="s">
        <v>114</v>
      </c>
      <c r="O1650" s="30" t="s">
        <v>36</v>
      </c>
    </row>
    <row r="1651" spans="1:15">
      <c r="A1651" s="28" t="s">
        <v>112</v>
      </c>
      <c r="B1651" s="28" t="s">
        <v>113</v>
      </c>
      <c r="C1651" s="29">
        <v>44240</v>
      </c>
      <c r="D1651" s="28">
        <v>453982</v>
      </c>
      <c r="E1651" s="28">
        <v>288980</v>
      </c>
      <c r="F1651" s="28">
        <v>165002</v>
      </c>
      <c r="G1651" s="28">
        <v>4425</v>
      </c>
      <c r="H1651" s="28">
        <v>14241</v>
      </c>
      <c r="I1651" s="28">
        <v>4.24</v>
      </c>
      <c r="J1651" s="28">
        <v>2.7</v>
      </c>
      <c r="K1651" s="28">
        <v>1.54</v>
      </c>
      <c r="L1651" s="28">
        <v>1330</v>
      </c>
      <c r="M1651" s="28" t="s">
        <v>37</v>
      </c>
      <c r="N1651" s="28" t="s">
        <v>114</v>
      </c>
      <c r="O1651" s="31" t="s">
        <v>418</v>
      </c>
    </row>
    <row r="1652" spans="1:15">
      <c r="A1652" s="26" t="s">
        <v>112</v>
      </c>
      <c r="B1652" s="26" t="s">
        <v>113</v>
      </c>
      <c r="C1652" s="27">
        <v>44240</v>
      </c>
      <c r="D1652" s="26">
        <v>453982</v>
      </c>
      <c r="E1652" s="26">
        <v>288980</v>
      </c>
      <c r="F1652" s="26">
        <v>165002</v>
      </c>
      <c r="G1652" s="26">
        <v>4425</v>
      </c>
      <c r="H1652" s="26">
        <v>14241</v>
      </c>
      <c r="I1652" s="26">
        <v>4.24</v>
      </c>
      <c r="J1652" s="26">
        <v>2.7</v>
      </c>
      <c r="K1652" s="26">
        <v>1.54</v>
      </c>
      <c r="L1652" s="26">
        <v>1330</v>
      </c>
      <c r="M1652" s="26" t="s">
        <v>37</v>
      </c>
      <c r="N1652" s="26" t="s">
        <v>114</v>
      </c>
      <c r="O1652" s="30" t="s">
        <v>46</v>
      </c>
    </row>
    <row r="1653" spans="1:15">
      <c r="A1653" s="28" t="s">
        <v>112</v>
      </c>
      <c r="B1653" s="28" t="s">
        <v>113</v>
      </c>
      <c r="C1653" s="29">
        <v>44240</v>
      </c>
      <c r="D1653" s="28">
        <v>453982</v>
      </c>
      <c r="E1653" s="28">
        <v>288980</v>
      </c>
      <c r="F1653" s="28">
        <v>165002</v>
      </c>
      <c r="G1653" s="28">
        <v>4425</v>
      </c>
      <c r="H1653" s="28">
        <v>14241</v>
      </c>
      <c r="I1653" s="28">
        <v>4.24</v>
      </c>
      <c r="J1653" s="28">
        <v>2.7</v>
      </c>
      <c r="K1653" s="28">
        <v>1.54</v>
      </c>
      <c r="L1653" s="28">
        <v>1330</v>
      </c>
      <c r="M1653" s="28" t="s">
        <v>37</v>
      </c>
      <c r="N1653" s="28" t="s">
        <v>114</v>
      </c>
      <c r="O1653" s="31" t="s">
        <v>36</v>
      </c>
    </row>
    <row r="1654" spans="1:15">
      <c r="A1654" s="26" t="s">
        <v>112</v>
      </c>
      <c r="B1654" s="26" t="s">
        <v>113</v>
      </c>
      <c r="C1654" s="27">
        <v>44241</v>
      </c>
      <c r="D1654" s="26">
        <v>456323</v>
      </c>
      <c r="E1654" s="26">
        <v>289962</v>
      </c>
      <c r="F1654" s="26">
        <v>166361</v>
      </c>
      <c r="G1654" s="26">
        <v>2341</v>
      </c>
      <c r="H1654" s="26">
        <v>14127</v>
      </c>
      <c r="I1654" s="26">
        <v>4.26</v>
      </c>
      <c r="J1654" s="26">
        <v>2.71</v>
      </c>
      <c r="K1654" s="26">
        <v>1.55</v>
      </c>
      <c r="L1654" s="26">
        <v>1319</v>
      </c>
      <c r="M1654" s="26" t="s">
        <v>37</v>
      </c>
      <c r="N1654" s="26" t="s">
        <v>114</v>
      </c>
      <c r="O1654" s="30" t="s">
        <v>418</v>
      </c>
    </row>
    <row r="1655" spans="1:15">
      <c r="A1655" s="28" t="s">
        <v>112</v>
      </c>
      <c r="B1655" s="28" t="s">
        <v>113</v>
      </c>
      <c r="C1655" s="29">
        <v>44241</v>
      </c>
      <c r="D1655" s="28">
        <v>456323</v>
      </c>
      <c r="E1655" s="28">
        <v>289962</v>
      </c>
      <c r="F1655" s="28">
        <v>166361</v>
      </c>
      <c r="G1655" s="28">
        <v>2341</v>
      </c>
      <c r="H1655" s="28">
        <v>14127</v>
      </c>
      <c r="I1655" s="28">
        <v>4.26</v>
      </c>
      <c r="J1655" s="28">
        <v>2.71</v>
      </c>
      <c r="K1655" s="28">
        <v>1.55</v>
      </c>
      <c r="L1655" s="28">
        <v>1319</v>
      </c>
      <c r="M1655" s="28" t="s">
        <v>37</v>
      </c>
      <c r="N1655" s="28" t="s">
        <v>114</v>
      </c>
      <c r="O1655" s="31" t="s">
        <v>46</v>
      </c>
    </row>
    <row r="1656" spans="1:15">
      <c r="A1656" s="26" t="s">
        <v>112</v>
      </c>
      <c r="B1656" s="26" t="s">
        <v>113</v>
      </c>
      <c r="C1656" s="27">
        <v>44241</v>
      </c>
      <c r="D1656" s="26">
        <v>456323</v>
      </c>
      <c r="E1656" s="26">
        <v>289962</v>
      </c>
      <c r="F1656" s="26">
        <v>166361</v>
      </c>
      <c r="G1656" s="26">
        <v>2341</v>
      </c>
      <c r="H1656" s="26">
        <v>14127</v>
      </c>
      <c r="I1656" s="26">
        <v>4.26</v>
      </c>
      <c r="J1656" s="26">
        <v>2.71</v>
      </c>
      <c r="K1656" s="26">
        <v>1.55</v>
      </c>
      <c r="L1656" s="26">
        <v>1319</v>
      </c>
      <c r="M1656" s="26" t="s">
        <v>37</v>
      </c>
      <c r="N1656" s="26" t="s">
        <v>114</v>
      </c>
      <c r="O1656" s="30" t="s">
        <v>36</v>
      </c>
    </row>
    <row r="1657" spans="1:15">
      <c r="A1657" s="28" t="s">
        <v>112</v>
      </c>
      <c r="B1657" s="28" t="s">
        <v>113</v>
      </c>
      <c r="C1657" s="29">
        <v>44242</v>
      </c>
      <c r="D1657" s="28">
        <v>471520</v>
      </c>
      <c r="E1657" s="28">
        <v>296007</v>
      </c>
      <c r="F1657" s="28">
        <v>175513</v>
      </c>
      <c r="G1657" s="28">
        <v>15197</v>
      </c>
      <c r="H1657" s="28">
        <v>14144</v>
      </c>
      <c r="I1657" s="28">
        <v>4.4000000000000004</v>
      </c>
      <c r="J1657" s="28">
        <v>2.76</v>
      </c>
      <c r="K1657" s="28">
        <v>1.64</v>
      </c>
      <c r="L1657" s="28">
        <v>1321</v>
      </c>
      <c r="M1657" s="28" t="s">
        <v>37</v>
      </c>
      <c r="N1657" s="28" t="s">
        <v>114</v>
      </c>
      <c r="O1657" s="31" t="s">
        <v>418</v>
      </c>
    </row>
    <row r="1658" spans="1:15">
      <c r="A1658" s="26" t="s">
        <v>112</v>
      </c>
      <c r="B1658" s="26" t="s">
        <v>113</v>
      </c>
      <c r="C1658" s="27">
        <v>44242</v>
      </c>
      <c r="D1658" s="26">
        <v>471520</v>
      </c>
      <c r="E1658" s="26">
        <v>296007</v>
      </c>
      <c r="F1658" s="26">
        <v>175513</v>
      </c>
      <c r="G1658" s="26">
        <v>15197</v>
      </c>
      <c r="H1658" s="26">
        <v>14144</v>
      </c>
      <c r="I1658" s="26">
        <v>4.4000000000000004</v>
      </c>
      <c r="J1658" s="26">
        <v>2.76</v>
      </c>
      <c r="K1658" s="26">
        <v>1.64</v>
      </c>
      <c r="L1658" s="26">
        <v>1321</v>
      </c>
      <c r="M1658" s="26" t="s">
        <v>37</v>
      </c>
      <c r="N1658" s="26" t="s">
        <v>114</v>
      </c>
      <c r="O1658" s="30" t="s">
        <v>46</v>
      </c>
    </row>
    <row r="1659" spans="1:15">
      <c r="A1659" s="28" t="s">
        <v>112</v>
      </c>
      <c r="B1659" s="28" t="s">
        <v>113</v>
      </c>
      <c r="C1659" s="29">
        <v>44242</v>
      </c>
      <c r="D1659" s="28">
        <v>471520</v>
      </c>
      <c r="E1659" s="28">
        <v>296007</v>
      </c>
      <c r="F1659" s="28">
        <v>175513</v>
      </c>
      <c r="G1659" s="28">
        <v>15197</v>
      </c>
      <c r="H1659" s="28">
        <v>14144</v>
      </c>
      <c r="I1659" s="28">
        <v>4.4000000000000004</v>
      </c>
      <c r="J1659" s="28">
        <v>2.76</v>
      </c>
      <c r="K1659" s="28">
        <v>1.64</v>
      </c>
      <c r="L1659" s="28">
        <v>1321</v>
      </c>
      <c r="M1659" s="28" t="s">
        <v>37</v>
      </c>
      <c r="N1659" s="28" t="s">
        <v>114</v>
      </c>
      <c r="O1659" s="31" t="s">
        <v>36</v>
      </c>
    </row>
    <row r="1660" spans="1:15">
      <c r="A1660" s="26" t="s">
        <v>112</v>
      </c>
      <c r="B1660" s="26" t="s">
        <v>113</v>
      </c>
      <c r="C1660" s="27">
        <v>44243</v>
      </c>
      <c r="D1660" s="26">
        <v>488259</v>
      </c>
      <c r="E1660" s="26">
        <v>304186</v>
      </c>
      <c r="F1660" s="26">
        <v>184073</v>
      </c>
      <c r="G1660" s="26">
        <v>16739</v>
      </c>
      <c r="H1660" s="26">
        <v>14148</v>
      </c>
      <c r="I1660" s="26">
        <v>4.5599999999999996</v>
      </c>
      <c r="J1660" s="26">
        <v>2.84</v>
      </c>
      <c r="K1660" s="26">
        <v>1.72</v>
      </c>
      <c r="L1660" s="26">
        <v>1321</v>
      </c>
      <c r="M1660" s="26" t="s">
        <v>37</v>
      </c>
      <c r="N1660" s="26" t="s">
        <v>114</v>
      </c>
      <c r="O1660" s="30" t="s">
        <v>418</v>
      </c>
    </row>
    <row r="1661" spans="1:15">
      <c r="A1661" s="28" t="s">
        <v>112</v>
      </c>
      <c r="B1661" s="28" t="s">
        <v>113</v>
      </c>
      <c r="C1661" s="29">
        <v>44243</v>
      </c>
      <c r="D1661" s="28">
        <v>488259</v>
      </c>
      <c r="E1661" s="28">
        <v>304186</v>
      </c>
      <c r="F1661" s="28">
        <v>184073</v>
      </c>
      <c r="G1661" s="28">
        <v>16739</v>
      </c>
      <c r="H1661" s="28">
        <v>14148</v>
      </c>
      <c r="I1661" s="28">
        <v>4.5599999999999996</v>
      </c>
      <c r="J1661" s="28">
        <v>2.84</v>
      </c>
      <c r="K1661" s="28">
        <v>1.72</v>
      </c>
      <c r="L1661" s="28">
        <v>1321</v>
      </c>
      <c r="M1661" s="28" t="s">
        <v>37</v>
      </c>
      <c r="N1661" s="28" t="s">
        <v>114</v>
      </c>
      <c r="O1661" s="31" t="s">
        <v>46</v>
      </c>
    </row>
    <row r="1662" spans="1:15">
      <c r="A1662" s="26" t="s">
        <v>112</v>
      </c>
      <c r="B1662" s="26" t="s">
        <v>113</v>
      </c>
      <c r="C1662" s="27">
        <v>44243</v>
      </c>
      <c r="D1662" s="26">
        <v>488259</v>
      </c>
      <c r="E1662" s="26">
        <v>304186</v>
      </c>
      <c r="F1662" s="26">
        <v>184073</v>
      </c>
      <c r="G1662" s="26">
        <v>16739</v>
      </c>
      <c r="H1662" s="26">
        <v>14148</v>
      </c>
      <c r="I1662" s="26">
        <v>4.5599999999999996</v>
      </c>
      <c r="J1662" s="26">
        <v>2.84</v>
      </c>
      <c r="K1662" s="26">
        <v>1.72</v>
      </c>
      <c r="L1662" s="26">
        <v>1321</v>
      </c>
      <c r="M1662" s="26" t="s">
        <v>37</v>
      </c>
      <c r="N1662" s="26" t="s">
        <v>114</v>
      </c>
      <c r="O1662" s="30" t="s">
        <v>36</v>
      </c>
    </row>
    <row r="1663" spans="1:15">
      <c r="A1663" s="28" t="s">
        <v>112</v>
      </c>
      <c r="B1663" s="28" t="s">
        <v>113</v>
      </c>
      <c r="C1663" s="29">
        <v>44244</v>
      </c>
      <c r="D1663" s="28">
        <v>505028</v>
      </c>
      <c r="E1663" s="28">
        <v>313298</v>
      </c>
      <c r="F1663" s="28">
        <v>191730</v>
      </c>
      <c r="G1663" s="28">
        <v>16769</v>
      </c>
      <c r="H1663" s="28">
        <v>13941</v>
      </c>
      <c r="I1663" s="28">
        <v>4.72</v>
      </c>
      <c r="J1663" s="28">
        <v>2.93</v>
      </c>
      <c r="K1663" s="28">
        <v>1.79</v>
      </c>
      <c r="L1663" s="28">
        <v>1302</v>
      </c>
      <c r="M1663" s="28" t="s">
        <v>37</v>
      </c>
      <c r="N1663" s="28" t="s">
        <v>114</v>
      </c>
      <c r="O1663" s="31" t="s">
        <v>418</v>
      </c>
    </row>
    <row r="1664" spans="1:15">
      <c r="A1664" s="26" t="s">
        <v>112</v>
      </c>
      <c r="B1664" s="26" t="s">
        <v>113</v>
      </c>
      <c r="C1664" s="27">
        <v>44244</v>
      </c>
      <c r="D1664" s="26">
        <v>505028</v>
      </c>
      <c r="E1664" s="26">
        <v>313298</v>
      </c>
      <c r="F1664" s="26">
        <v>191730</v>
      </c>
      <c r="G1664" s="26">
        <v>16769</v>
      </c>
      <c r="H1664" s="26">
        <v>13941</v>
      </c>
      <c r="I1664" s="26">
        <v>4.72</v>
      </c>
      <c r="J1664" s="26">
        <v>2.93</v>
      </c>
      <c r="K1664" s="26">
        <v>1.79</v>
      </c>
      <c r="L1664" s="26">
        <v>1302</v>
      </c>
      <c r="M1664" s="26" t="s">
        <v>37</v>
      </c>
      <c r="N1664" s="26" t="s">
        <v>114</v>
      </c>
      <c r="O1664" s="30" t="s">
        <v>46</v>
      </c>
    </row>
    <row r="1665" spans="1:15">
      <c r="A1665" s="28" t="s">
        <v>112</v>
      </c>
      <c r="B1665" s="28" t="s">
        <v>113</v>
      </c>
      <c r="C1665" s="29">
        <v>44244</v>
      </c>
      <c r="D1665" s="28">
        <v>505028</v>
      </c>
      <c r="E1665" s="28">
        <v>313298</v>
      </c>
      <c r="F1665" s="28">
        <v>191730</v>
      </c>
      <c r="G1665" s="28">
        <v>16769</v>
      </c>
      <c r="H1665" s="28">
        <v>13941</v>
      </c>
      <c r="I1665" s="28">
        <v>4.72</v>
      </c>
      <c r="J1665" s="28">
        <v>2.93</v>
      </c>
      <c r="K1665" s="28">
        <v>1.79</v>
      </c>
      <c r="L1665" s="28">
        <v>1302</v>
      </c>
      <c r="M1665" s="28" t="s">
        <v>37</v>
      </c>
      <c r="N1665" s="28" t="s">
        <v>114</v>
      </c>
      <c r="O1665" s="31" t="s">
        <v>36</v>
      </c>
    </row>
    <row r="1666" spans="1:15">
      <c r="A1666" s="26" t="s">
        <v>112</v>
      </c>
      <c r="B1666" s="26" t="s">
        <v>113</v>
      </c>
      <c r="C1666" s="27">
        <v>44245</v>
      </c>
      <c r="D1666" s="26">
        <v>523801</v>
      </c>
      <c r="E1666" s="26">
        <v>324681</v>
      </c>
      <c r="F1666" s="26">
        <v>199120</v>
      </c>
      <c r="G1666" s="26">
        <v>18773</v>
      </c>
      <c r="H1666" s="26">
        <v>13513</v>
      </c>
      <c r="I1666" s="26">
        <v>4.8899999999999997</v>
      </c>
      <c r="J1666" s="26">
        <v>3.03</v>
      </c>
      <c r="K1666" s="26">
        <v>1.86</v>
      </c>
      <c r="L1666" s="26">
        <v>1262</v>
      </c>
      <c r="M1666" s="26" t="s">
        <v>37</v>
      </c>
      <c r="N1666" s="26" t="s">
        <v>114</v>
      </c>
      <c r="O1666" s="30" t="s">
        <v>418</v>
      </c>
    </row>
    <row r="1667" spans="1:15">
      <c r="A1667" s="28" t="s">
        <v>112</v>
      </c>
      <c r="B1667" s="28" t="s">
        <v>113</v>
      </c>
      <c r="C1667" s="29">
        <v>44245</v>
      </c>
      <c r="D1667" s="28">
        <v>523801</v>
      </c>
      <c r="E1667" s="28">
        <v>324681</v>
      </c>
      <c r="F1667" s="28">
        <v>199120</v>
      </c>
      <c r="G1667" s="28">
        <v>18773</v>
      </c>
      <c r="H1667" s="28">
        <v>13513</v>
      </c>
      <c r="I1667" s="28">
        <v>4.8899999999999997</v>
      </c>
      <c r="J1667" s="28">
        <v>3.03</v>
      </c>
      <c r="K1667" s="28">
        <v>1.86</v>
      </c>
      <c r="L1667" s="28">
        <v>1262</v>
      </c>
      <c r="M1667" s="28" t="s">
        <v>37</v>
      </c>
      <c r="N1667" s="28" t="s">
        <v>114</v>
      </c>
      <c r="O1667" s="31" t="s">
        <v>46</v>
      </c>
    </row>
    <row r="1668" spans="1:15">
      <c r="A1668" s="26" t="s">
        <v>112</v>
      </c>
      <c r="B1668" s="26" t="s">
        <v>113</v>
      </c>
      <c r="C1668" s="27">
        <v>44245</v>
      </c>
      <c r="D1668" s="26">
        <v>523801</v>
      </c>
      <c r="E1668" s="26">
        <v>324681</v>
      </c>
      <c r="F1668" s="26">
        <v>199120</v>
      </c>
      <c r="G1668" s="26">
        <v>18773</v>
      </c>
      <c r="H1668" s="26">
        <v>13513</v>
      </c>
      <c r="I1668" s="26">
        <v>4.8899999999999997</v>
      </c>
      <c r="J1668" s="26">
        <v>3.03</v>
      </c>
      <c r="K1668" s="26">
        <v>1.86</v>
      </c>
      <c r="L1668" s="26">
        <v>1262</v>
      </c>
      <c r="M1668" s="26" t="s">
        <v>37</v>
      </c>
      <c r="N1668" s="26" t="s">
        <v>114</v>
      </c>
      <c r="O1668" s="30" t="s">
        <v>36</v>
      </c>
    </row>
    <row r="1669" spans="1:15">
      <c r="A1669" s="28" t="s">
        <v>112</v>
      </c>
      <c r="B1669" s="28" t="s">
        <v>113</v>
      </c>
      <c r="C1669" s="29">
        <v>44246</v>
      </c>
      <c r="D1669" s="28">
        <v>539827</v>
      </c>
      <c r="E1669" s="28">
        <v>334657</v>
      </c>
      <c r="F1669" s="28">
        <v>205170</v>
      </c>
      <c r="G1669" s="28">
        <v>16026</v>
      </c>
      <c r="H1669" s="28">
        <v>12896</v>
      </c>
      <c r="I1669" s="28">
        <v>5.04</v>
      </c>
      <c r="J1669" s="28">
        <v>3.13</v>
      </c>
      <c r="K1669" s="28">
        <v>1.92</v>
      </c>
      <c r="L1669" s="28">
        <v>1204</v>
      </c>
      <c r="M1669" s="28" t="s">
        <v>37</v>
      </c>
      <c r="N1669" s="28" t="s">
        <v>114</v>
      </c>
      <c r="O1669" s="31" t="s">
        <v>418</v>
      </c>
    </row>
    <row r="1670" spans="1:15">
      <c r="A1670" s="26" t="s">
        <v>112</v>
      </c>
      <c r="B1670" s="26" t="s">
        <v>113</v>
      </c>
      <c r="C1670" s="27">
        <v>44246</v>
      </c>
      <c r="D1670" s="26">
        <v>539827</v>
      </c>
      <c r="E1670" s="26">
        <v>334657</v>
      </c>
      <c r="F1670" s="26">
        <v>205170</v>
      </c>
      <c r="G1670" s="26">
        <v>16026</v>
      </c>
      <c r="H1670" s="26">
        <v>12896</v>
      </c>
      <c r="I1670" s="26">
        <v>5.04</v>
      </c>
      <c r="J1670" s="26">
        <v>3.13</v>
      </c>
      <c r="K1670" s="26">
        <v>1.92</v>
      </c>
      <c r="L1670" s="26">
        <v>1204</v>
      </c>
      <c r="M1670" s="26" t="s">
        <v>37</v>
      </c>
      <c r="N1670" s="26" t="s">
        <v>114</v>
      </c>
      <c r="O1670" s="30" t="s">
        <v>46</v>
      </c>
    </row>
    <row r="1671" spans="1:15">
      <c r="A1671" s="28" t="s">
        <v>112</v>
      </c>
      <c r="B1671" s="28" t="s">
        <v>113</v>
      </c>
      <c r="C1671" s="29">
        <v>44246</v>
      </c>
      <c r="D1671" s="28">
        <v>539827</v>
      </c>
      <c r="E1671" s="28">
        <v>334657</v>
      </c>
      <c r="F1671" s="28">
        <v>205170</v>
      </c>
      <c r="G1671" s="28">
        <v>16026</v>
      </c>
      <c r="H1671" s="28">
        <v>12896</v>
      </c>
      <c r="I1671" s="28">
        <v>5.04</v>
      </c>
      <c r="J1671" s="28">
        <v>3.13</v>
      </c>
      <c r="K1671" s="28">
        <v>1.92</v>
      </c>
      <c r="L1671" s="28">
        <v>1204</v>
      </c>
      <c r="M1671" s="28" t="s">
        <v>37</v>
      </c>
      <c r="N1671" s="28" t="s">
        <v>114</v>
      </c>
      <c r="O1671" s="31" t="s">
        <v>36</v>
      </c>
    </row>
    <row r="1672" spans="1:15">
      <c r="A1672" s="26" t="s">
        <v>112</v>
      </c>
      <c r="B1672" s="26" t="s">
        <v>113</v>
      </c>
      <c r="C1672" s="27">
        <v>44247</v>
      </c>
      <c r="D1672" s="26">
        <v>542779</v>
      </c>
      <c r="E1672" s="26">
        <v>336453</v>
      </c>
      <c r="F1672" s="26">
        <v>206326</v>
      </c>
      <c r="G1672" s="26">
        <v>2952</v>
      </c>
      <c r="H1672" s="26">
        <v>12685</v>
      </c>
      <c r="I1672" s="26">
        <v>5.07</v>
      </c>
      <c r="J1672" s="26">
        <v>3.14</v>
      </c>
      <c r="K1672" s="26">
        <v>1.93</v>
      </c>
      <c r="L1672" s="26">
        <v>1185</v>
      </c>
      <c r="M1672" s="26" t="s">
        <v>37</v>
      </c>
      <c r="N1672" s="26" t="s">
        <v>114</v>
      </c>
      <c r="O1672" s="30" t="s">
        <v>418</v>
      </c>
    </row>
    <row r="1673" spans="1:15">
      <c r="A1673" s="28" t="s">
        <v>112</v>
      </c>
      <c r="B1673" s="28" t="s">
        <v>113</v>
      </c>
      <c r="C1673" s="29">
        <v>44247</v>
      </c>
      <c r="D1673" s="28">
        <v>542779</v>
      </c>
      <c r="E1673" s="28">
        <v>336453</v>
      </c>
      <c r="F1673" s="28">
        <v>206326</v>
      </c>
      <c r="G1673" s="28">
        <v>2952</v>
      </c>
      <c r="H1673" s="28">
        <v>12685</v>
      </c>
      <c r="I1673" s="28">
        <v>5.07</v>
      </c>
      <c r="J1673" s="28">
        <v>3.14</v>
      </c>
      <c r="K1673" s="28">
        <v>1.93</v>
      </c>
      <c r="L1673" s="28">
        <v>1185</v>
      </c>
      <c r="M1673" s="28" t="s">
        <v>37</v>
      </c>
      <c r="N1673" s="28" t="s">
        <v>114</v>
      </c>
      <c r="O1673" s="31" t="s">
        <v>46</v>
      </c>
    </row>
    <row r="1674" spans="1:15">
      <c r="A1674" s="26" t="s">
        <v>112</v>
      </c>
      <c r="B1674" s="26" t="s">
        <v>113</v>
      </c>
      <c r="C1674" s="27">
        <v>44247</v>
      </c>
      <c r="D1674" s="26">
        <v>542779</v>
      </c>
      <c r="E1674" s="26">
        <v>336453</v>
      </c>
      <c r="F1674" s="26">
        <v>206326</v>
      </c>
      <c r="G1674" s="26">
        <v>2952</v>
      </c>
      <c r="H1674" s="26">
        <v>12685</v>
      </c>
      <c r="I1674" s="26">
        <v>5.07</v>
      </c>
      <c r="J1674" s="26">
        <v>3.14</v>
      </c>
      <c r="K1674" s="26">
        <v>1.93</v>
      </c>
      <c r="L1674" s="26">
        <v>1185</v>
      </c>
      <c r="M1674" s="26" t="s">
        <v>37</v>
      </c>
      <c r="N1674" s="26" t="s">
        <v>114</v>
      </c>
      <c r="O1674" s="30" t="s">
        <v>36</v>
      </c>
    </row>
    <row r="1675" spans="1:15">
      <c r="A1675" s="28" t="s">
        <v>115</v>
      </c>
      <c r="B1675" s="28" t="s">
        <v>116</v>
      </c>
      <c r="C1675" s="29">
        <v>44192</v>
      </c>
      <c r="D1675" s="28">
        <v>6481</v>
      </c>
      <c r="E1675" s="28">
        <v>6481</v>
      </c>
      <c r="F1675" s="28"/>
      <c r="G1675" s="28"/>
      <c r="H1675" s="28"/>
      <c r="I1675" s="28">
        <v>0.11</v>
      </c>
      <c r="J1675" s="28">
        <v>0.11</v>
      </c>
      <c r="K1675" s="28"/>
      <c r="L1675" s="28"/>
      <c r="M1675" s="28" t="s">
        <v>117</v>
      </c>
      <c r="N1675" s="28" t="s">
        <v>372</v>
      </c>
      <c r="O1675" s="31" t="s">
        <v>418</v>
      </c>
    </row>
    <row r="1676" spans="1:15">
      <c r="A1676" s="26" t="s">
        <v>115</v>
      </c>
      <c r="B1676" s="26" t="s">
        <v>116</v>
      </c>
      <c r="C1676" s="27">
        <v>44192</v>
      </c>
      <c r="D1676" s="26">
        <v>6481</v>
      </c>
      <c r="E1676" s="26">
        <v>6481</v>
      </c>
      <c r="F1676" s="26"/>
      <c r="G1676" s="26"/>
      <c r="H1676" s="26"/>
      <c r="I1676" s="26">
        <v>0.11</v>
      </c>
      <c r="J1676" s="26">
        <v>0.11</v>
      </c>
      <c r="K1676" s="26"/>
      <c r="L1676" s="26"/>
      <c r="M1676" s="26" t="s">
        <v>117</v>
      </c>
      <c r="N1676" s="26" t="s">
        <v>372</v>
      </c>
      <c r="O1676" s="30" t="s">
        <v>36</v>
      </c>
    </row>
    <row r="1677" spans="1:15">
      <c r="A1677" s="28" t="s">
        <v>115</v>
      </c>
      <c r="B1677" s="28" t="s">
        <v>116</v>
      </c>
      <c r="C1677" s="29">
        <v>44193</v>
      </c>
      <c r="D1677" s="28">
        <v>8465</v>
      </c>
      <c r="E1677" s="28">
        <v>8465</v>
      </c>
      <c r="F1677" s="28"/>
      <c r="G1677" s="28">
        <v>1984</v>
      </c>
      <c r="H1677" s="28">
        <v>1984</v>
      </c>
      <c r="I1677" s="28">
        <v>0.15</v>
      </c>
      <c r="J1677" s="28">
        <v>0.15</v>
      </c>
      <c r="K1677" s="28"/>
      <c r="L1677" s="28">
        <v>343</v>
      </c>
      <c r="M1677" s="28" t="s">
        <v>117</v>
      </c>
      <c r="N1677" s="28" t="s">
        <v>372</v>
      </c>
      <c r="O1677" s="31" t="s">
        <v>418</v>
      </c>
    </row>
    <row r="1678" spans="1:15">
      <c r="A1678" s="26" t="s">
        <v>115</v>
      </c>
      <c r="B1678" s="26" t="s">
        <v>116</v>
      </c>
      <c r="C1678" s="27">
        <v>44193</v>
      </c>
      <c r="D1678" s="26">
        <v>8465</v>
      </c>
      <c r="E1678" s="26">
        <v>8465</v>
      </c>
      <c r="F1678" s="26"/>
      <c r="G1678" s="26">
        <v>1984</v>
      </c>
      <c r="H1678" s="26">
        <v>1984</v>
      </c>
      <c r="I1678" s="26">
        <v>0.15</v>
      </c>
      <c r="J1678" s="26">
        <v>0.15</v>
      </c>
      <c r="K1678" s="26"/>
      <c r="L1678" s="26">
        <v>343</v>
      </c>
      <c r="M1678" s="26" t="s">
        <v>117</v>
      </c>
      <c r="N1678" s="26" t="s">
        <v>372</v>
      </c>
      <c r="O1678" s="30" t="s">
        <v>36</v>
      </c>
    </row>
    <row r="1679" spans="1:15">
      <c r="A1679" s="28" t="s">
        <v>115</v>
      </c>
      <c r="B1679" s="28" t="s">
        <v>116</v>
      </c>
      <c r="C1679" s="29">
        <v>44194</v>
      </c>
      <c r="D1679" s="28">
        <v>17401</v>
      </c>
      <c r="E1679" s="28">
        <v>17401</v>
      </c>
      <c r="F1679" s="28"/>
      <c r="G1679" s="28">
        <v>8936</v>
      </c>
      <c r="H1679" s="28">
        <v>5460</v>
      </c>
      <c r="I1679" s="28">
        <v>0.3</v>
      </c>
      <c r="J1679" s="28">
        <v>0.3</v>
      </c>
      <c r="K1679" s="28"/>
      <c r="L1679" s="28">
        <v>943</v>
      </c>
      <c r="M1679" s="28" t="s">
        <v>117</v>
      </c>
      <c r="N1679" s="28" t="s">
        <v>372</v>
      </c>
      <c r="O1679" s="31" t="s">
        <v>418</v>
      </c>
    </row>
    <row r="1680" spans="1:15">
      <c r="A1680" s="26" t="s">
        <v>115</v>
      </c>
      <c r="B1680" s="26" t="s">
        <v>116</v>
      </c>
      <c r="C1680" s="27">
        <v>44194</v>
      </c>
      <c r="D1680" s="26">
        <v>17401</v>
      </c>
      <c r="E1680" s="26">
        <v>17401</v>
      </c>
      <c r="F1680" s="26"/>
      <c r="G1680" s="26">
        <v>8936</v>
      </c>
      <c r="H1680" s="26">
        <v>5460</v>
      </c>
      <c r="I1680" s="26">
        <v>0.3</v>
      </c>
      <c r="J1680" s="26">
        <v>0.3</v>
      </c>
      <c r="K1680" s="26"/>
      <c r="L1680" s="26">
        <v>943</v>
      </c>
      <c r="M1680" s="26" t="s">
        <v>117</v>
      </c>
      <c r="N1680" s="26" t="s">
        <v>372</v>
      </c>
      <c r="O1680" s="30" t="s">
        <v>36</v>
      </c>
    </row>
    <row r="1681" spans="1:15">
      <c r="A1681" s="28" t="s">
        <v>115</v>
      </c>
      <c r="B1681" s="28" t="s">
        <v>116</v>
      </c>
      <c r="C1681" s="29">
        <v>44195</v>
      </c>
      <c r="D1681" s="28">
        <v>28861</v>
      </c>
      <c r="E1681" s="28">
        <v>28861</v>
      </c>
      <c r="F1681" s="28"/>
      <c r="G1681" s="28">
        <v>11460</v>
      </c>
      <c r="H1681" s="28">
        <v>7460</v>
      </c>
      <c r="I1681" s="28">
        <v>0.5</v>
      </c>
      <c r="J1681" s="28">
        <v>0.5</v>
      </c>
      <c r="K1681" s="28"/>
      <c r="L1681" s="28">
        <v>1288</v>
      </c>
      <c r="M1681" s="28" t="s">
        <v>117</v>
      </c>
      <c r="N1681" s="28" t="s">
        <v>372</v>
      </c>
      <c r="O1681" s="31" t="s">
        <v>418</v>
      </c>
    </row>
    <row r="1682" spans="1:15">
      <c r="A1682" s="26" t="s">
        <v>115</v>
      </c>
      <c r="B1682" s="26" t="s">
        <v>116</v>
      </c>
      <c r="C1682" s="27">
        <v>44195</v>
      </c>
      <c r="D1682" s="26">
        <v>28861</v>
      </c>
      <c r="E1682" s="26">
        <v>28861</v>
      </c>
      <c r="F1682" s="26"/>
      <c r="G1682" s="26">
        <v>11460</v>
      </c>
      <c r="H1682" s="26">
        <v>7460</v>
      </c>
      <c r="I1682" s="26">
        <v>0.5</v>
      </c>
      <c r="J1682" s="26">
        <v>0.5</v>
      </c>
      <c r="K1682" s="26"/>
      <c r="L1682" s="26">
        <v>1288</v>
      </c>
      <c r="M1682" s="26" t="s">
        <v>117</v>
      </c>
      <c r="N1682" s="26" t="s">
        <v>372</v>
      </c>
      <c r="O1682" s="30" t="s">
        <v>36</v>
      </c>
    </row>
    <row r="1683" spans="1:15">
      <c r="A1683" s="28" t="s">
        <v>115</v>
      </c>
      <c r="B1683" s="28" t="s">
        <v>116</v>
      </c>
      <c r="C1683" s="29">
        <v>44196</v>
      </c>
      <c r="D1683" s="28">
        <v>35043</v>
      </c>
      <c r="E1683" s="28">
        <v>35043</v>
      </c>
      <c r="F1683" s="28"/>
      <c r="G1683" s="28">
        <v>6182</v>
      </c>
      <c r="H1683" s="28">
        <v>7140</v>
      </c>
      <c r="I1683" s="28">
        <v>0.61</v>
      </c>
      <c r="J1683" s="28">
        <v>0.61</v>
      </c>
      <c r="K1683" s="28"/>
      <c r="L1683" s="28">
        <v>1233</v>
      </c>
      <c r="M1683" s="28" t="s">
        <v>117</v>
      </c>
      <c r="N1683" s="28" t="s">
        <v>372</v>
      </c>
      <c r="O1683" s="31" t="s">
        <v>418</v>
      </c>
    </row>
    <row r="1684" spans="1:15">
      <c r="A1684" s="26" t="s">
        <v>115</v>
      </c>
      <c r="B1684" s="26" t="s">
        <v>116</v>
      </c>
      <c r="C1684" s="27">
        <v>44196</v>
      </c>
      <c r="D1684" s="26">
        <v>35043</v>
      </c>
      <c r="E1684" s="26">
        <v>35043</v>
      </c>
      <c r="F1684" s="26"/>
      <c r="G1684" s="26">
        <v>6182</v>
      </c>
      <c r="H1684" s="26">
        <v>7140</v>
      </c>
      <c r="I1684" s="26">
        <v>0.61</v>
      </c>
      <c r="J1684" s="26">
        <v>0.61</v>
      </c>
      <c r="K1684" s="26"/>
      <c r="L1684" s="26">
        <v>1233</v>
      </c>
      <c r="M1684" s="26" t="s">
        <v>117</v>
      </c>
      <c r="N1684" s="26" t="s">
        <v>372</v>
      </c>
      <c r="O1684" s="30" t="s">
        <v>36</v>
      </c>
    </row>
    <row r="1685" spans="1:15">
      <c r="A1685" s="28" t="s">
        <v>115</v>
      </c>
      <c r="B1685" s="28" t="s">
        <v>116</v>
      </c>
      <c r="C1685" s="29">
        <v>44197</v>
      </c>
      <c r="D1685" s="28">
        <v>37380</v>
      </c>
      <c r="E1685" s="28">
        <v>37380</v>
      </c>
      <c r="F1685" s="28"/>
      <c r="G1685" s="28">
        <v>2337</v>
      </c>
      <c r="H1685" s="28">
        <v>6180</v>
      </c>
      <c r="I1685" s="28">
        <v>0.65</v>
      </c>
      <c r="J1685" s="28">
        <v>0.65</v>
      </c>
      <c r="K1685" s="28"/>
      <c r="L1685" s="28">
        <v>1067</v>
      </c>
      <c r="M1685" s="28" t="s">
        <v>117</v>
      </c>
      <c r="N1685" s="28" t="s">
        <v>372</v>
      </c>
      <c r="O1685" s="31" t="s">
        <v>418</v>
      </c>
    </row>
    <row r="1686" spans="1:15">
      <c r="A1686" s="26" t="s">
        <v>115</v>
      </c>
      <c r="B1686" s="26" t="s">
        <v>116</v>
      </c>
      <c r="C1686" s="27">
        <v>44197</v>
      </c>
      <c r="D1686" s="26">
        <v>37380</v>
      </c>
      <c r="E1686" s="26">
        <v>37380</v>
      </c>
      <c r="F1686" s="26"/>
      <c r="G1686" s="26">
        <v>2337</v>
      </c>
      <c r="H1686" s="26">
        <v>6180</v>
      </c>
      <c r="I1686" s="26">
        <v>0.65</v>
      </c>
      <c r="J1686" s="26">
        <v>0.65</v>
      </c>
      <c r="K1686" s="26"/>
      <c r="L1686" s="26">
        <v>1067</v>
      </c>
      <c r="M1686" s="26" t="s">
        <v>117</v>
      </c>
      <c r="N1686" s="26" t="s">
        <v>372</v>
      </c>
      <c r="O1686" s="30" t="s">
        <v>36</v>
      </c>
    </row>
    <row r="1687" spans="1:15">
      <c r="A1687" s="28" t="s">
        <v>115</v>
      </c>
      <c r="B1687" s="28" t="s">
        <v>116</v>
      </c>
      <c r="C1687" s="29">
        <v>44198</v>
      </c>
      <c r="D1687" s="28">
        <v>46246</v>
      </c>
      <c r="E1687" s="28">
        <v>46246</v>
      </c>
      <c r="F1687" s="28"/>
      <c r="G1687" s="28">
        <v>8866</v>
      </c>
      <c r="H1687" s="28">
        <v>6628</v>
      </c>
      <c r="I1687" s="28">
        <v>0.8</v>
      </c>
      <c r="J1687" s="28">
        <v>0.8</v>
      </c>
      <c r="K1687" s="28"/>
      <c r="L1687" s="28">
        <v>1144</v>
      </c>
      <c r="M1687" s="28" t="s">
        <v>117</v>
      </c>
      <c r="N1687" s="28" t="s">
        <v>372</v>
      </c>
      <c r="O1687" s="31" t="s">
        <v>418</v>
      </c>
    </row>
    <row r="1688" spans="1:15">
      <c r="A1688" s="26" t="s">
        <v>115</v>
      </c>
      <c r="B1688" s="26" t="s">
        <v>116</v>
      </c>
      <c r="C1688" s="27">
        <v>44198</v>
      </c>
      <c r="D1688" s="26">
        <v>46246</v>
      </c>
      <c r="E1688" s="26">
        <v>46246</v>
      </c>
      <c r="F1688" s="26"/>
      <c r="G1688" s="26">
        <v>8866</v>
      </c>
      <c r="H1688" s="26">
        <v>6628</v>
      </c>
      <c r="I1688" s="26">
        <v>0.8</v>
      </c>
      <c r="J1688" s="26">
        <v>0.8</v>
      </c>
      <c r="K1688" s="26"/>
      <c r="L1688" s="26">
        <v>1144</v>
      </c>
      <c r="M1688" s="26" t="s">
        <v>117</v>
      </c>
      <c r="N1688" s="26" t="s">
        <v>372</v>
      </c>
      <c r="O1688" s="30" t="s">
        <v>36</v>
      </c>
    </row>
    <row r="1689" spans="1:15">
      <c r="A1689" s="28" t="s">
        <v>115</v>
      </c>
      <c r="B1689" s="28" t="s">
        <v>116</v>
      </c>
      <c r="C1689" s="29">
        <v>44199</v>
      </c>
      <c r="D1689" s="28">
        <v>52257</v>
      </c>
      <c r="E1689" s="28">
        <v>52257</v>
      </c>
      <c r="F1689" s="28"/>
      <c r="G1689" s="28">
        <v>6011</v>
      </c>
      <c r="H1689" s="28">
        <v>6539</v>
      </c>
      <c r="I1689" s="28">
        <v>0.9</v>
      </c>
      <c r="J1689" s="28">
        <v>0.9</v>
      </c>
      <c r="K1689" s="28"/>
      <c r="L1689" s="28">
        <v>1129</v>
      </c>
      <c r="M1689" s="28" t="s">
        <v>117</v>
      </c>
      <c r="N1689" s="28" t="s">
        <v>372</v>
      </c>
      <c r="O1689" s="31" t="s">
        <v>418</v>
      </c>
    </row>
    <row r="1690" spans="1:15">
      <c r="A1690" s="26" t="s">
        <v>115</v>
      </c>
      <c r="B1690" s="26" t="s">
        <v>116</v>
      </c>
      <c r="C1690" s="27">
        <v>44199</v>
      </c>
      <c r="D1690" s="26">
        <v>52257</v>
      </c>
      <c r="E1690" s="26">
        <v>52257</v>
      </c>
      <c r="F1690" s="26"/>
      <c r="G1690" s="26">
        <v>6011</v>
      </c>
      <c r="H1690" s="26">
        <v>6539</v>
      </c>
      <c r="I1690" s="26">
        <v>0.9</v>
      </c>
      <c r="J1690" s="26">
        <v>0.9</v>
      </c>
      <c r="K1690" s="26"/>
      <c r="L1690" s="26">
        <v>1129</v>
      </c>
      <c r="M1690" s="26" t="s">
        <v>117</v>
      </c>
      <c r="N1690" s="26" t="s">
        <v>372</v>
      </c>
      <c r="O1690" s="30" t="s">
        <v>36</v>
      </c>
    </row>
    <row r="1691" spans="1:15">
      <c r="A1691" s="28" t="s">
        <v>115</v>
      </c>
      <c r="B1691" s="28" t="s">
        <v>116</v>
      </c>
      <c r="C1691" s="29">
        <v>44200</v>
      </c>
      <c r="D1691" s="28">
        <v>54658</v>
      </c>
      <c r="E1691" s="28">
        <v>54658</v>
      </c>
      <c r="F1691" s="28"/>
      <c r="G1691" s="28">
        <v>2401</v>
      </c>
      <c r="H1691" s="28">
        <v>6599</v>
      </c>
      <c r="I1691" s="28">
        <v>0.94</v>
      </c>
      <c r="J1691" s="28">
        <v>0.94</v>
      </c>
      <c r="K1691" s="28"/>
      <c r="L1691" s="28">
        <v>1139</v>
      </c>
      <c r="M1691" s="28" t="s">
        <v>117</v>
      </c>
      <c r="N1691" s="28" t="s">
        <v>372</v>
      </c>
      <c r="O1691" s="31" t="s">
        <v>418</v>
      </c>
    </row>
    <row r="1692" spans="1:15">
      <c r="A1692" s="26" t="s">
        <v>115</v>
      </c>
      <c r="B1692" s="26" t="s">
        <v>116</v>
      </c>
      <c r="C1692" s="27">
        <v>44200</v>
      </c>
      <c r="D1692" s="26">
        <v>54658</v>
      </c>
      <c r="E1692" s="26">
        <v>54658</v>
      </c>
      <c r="F1692" s="26"/>
      <c r="G1692" s="26">
        <v>2401</v>
      </c>
      <c r="H1692" s="26">
        <v>6599</v>
      </c>
      <c r="I1692" s="26">
        <v>0.94</v>
      </c>
      <c r="J1692" s="26">
        <v>0.94</v>
      </c>
      <c r="K1692" s="26"/>
      <c r="L1692" s="26">
        <v>1139</v>
      </c>
      <c r="M1692" s="26" t="s">
        <v>117</v>
      </c>
      <c r="N1692" s="26" t="s">
        <v>372</v>
      </c>
      <c r="O1692" s="30" t="s">
        <v>36</v>
      </c>
    </row>
    <row r="1693" spans="1:15">
      <c r="A1693" s="28" t="s">
        <v>115</v>
      </c>
      <c r="B1693" s="28" t="s">
        <v>116</v>
      </c>
      <c r="C1693" s="29">
        <v>44201</v>
      </c>
      <c r="D1693" s="28">
        <v>68178</v>
      </c>
      <c r="E1693" s="28">
        <v>68178</v>
      </c>
      <c r="F1693" s="28"/>
      <c r="G1693" s="28">
        <v>13520</v>
      </c>
      <c r="H1693" s="28">
        <v>7254</v>
      </c>
      <c r="I1693" s="28">
        <v>1.18</v>
      </c>
      <c r="J1693" s="28">
        <v>1.18</v>
      </c>
      <c r="K1693" s="28"/>
      <c r="L1693" s="28">
        <v>1252</v>
      </c>
      <c r="M1693" s="28" t="s">
        <v>117</v>
      </c>
      <c r="N1693" s="28" t="s">
        <v>372</v>
      </c>
      <c r="O1693" s="31" t="s">
        <v>418</v>
      </c>
    </row>
    <row r="1694" spans="1:15">
      <c r="A1694" s="26" t="s">
        <v>115</v>
      </c>
      <c r="B1694" s="26" t="s">
        <v>116</v>
      </c>
      <c r="C1694" s="27">
        <v>44201</v>
      </c>
      <c r="D1694" s="26">
        <v>68178</v>
      </c>
      <c r="E1694" s="26">
        <v>68178</v>
      </c>
      <c r="F1694" s="26"/>
      <c r="G1694" s="26">
        <v>13520</v>
      </c>
      <c r="H1694" s="26">
        <v>7254</v>
      </c>
      <c r="I1694" s="26">
        <v>1.18</v>
      </c>
      <c r="J1694" s="26">
        <v>1.18</v>
      </c>
      <c r="K1694" s="26"/>
      <c r="L1694" s="26">
        <v>1252</v>
      </c>
      <c r="M1694" s="26" t="s">
        <v>117</v>
      </c>
      <c r="N1694" s="26" t="s">
        <v>372</v>
      </c>
      <c r="O1694" s="30" t="s">
        <v>36</v>
      </c>
    </row>
    <row r="1695" spans="1:15">
      <c r="A1695" s="28" t="s">
        <v>115</v>
      </c>
      <c r="B1695" s="28" t="s">
        <v>116</v>
      </c>
      <c r="C1695" s="29">
        <v>44202</v>
      </c>
      <c r="D1695" s="28">
        <v>87944</v>
      </c>
      <c r="E1695" s="28">
        <v>87944</v>
      </c>
      <c r="F1695" s="28"/>
      <c r="G1695" s="28">
        <v>19766</v>
      </c>
      <c r="H1695" s="28">
        <v>8440</v>
      </c>
      <c r="I1695" s="28">
        <v>1.52</v>
      </c>
      <c r="J1695" s="28">
        <v>1.52</v>
      </c>
      <c r="K1695" s="28"/>
      <c r="L1695" s="28">
        <v>1457</v>
      </c>
      <c r="M1695" s="28" t="s">
        <v>117</v>
      </c>
      <c r="N1695" s="28" t="s">
        <v>372</v>
      </c>
      <c r="O1695" s="31" t="s">
        <v>418</v>
      </c>
    </row>
    <row r="1696" spans="1:15">
      <c r="A1696" s="26" t="s">
        <v>115</v>
      </c>
      <c r="B1696" s="26" t="s">
        <v>116</v>
      </c>
      <c r="C1696" s="27">
        <v>44202</v>
      </c>
      <c r="D1696" s="26">
        <v>87944</v>
      </c>
      <c r="E1696" s="26">
        <v>87944</v>
      </c>
      <c r="F1696" s="26"/>
      <c r="G1696" s="26">
        <v>19766</v>
      </c>
      <c r="H1696" s="26">
        <v>8440</v>
      </c>
      <c r="I1696" s="26">
        <v>1.52</v>
      </c>
      <c r="J1696" s="26">
        <v>1.52</v>
      </c>
      <c r="K1696" s="26"/>
      <c r="L1696" s="26">
        <v>1457</v>
      </c>
      <c r="M1696" s="26" t="s">
        <v>117</v>
      </c>
      <c r="N1696" s="26" t="s">
        <v>372</v>
      </c>
      <c r="O1696" s="30" t="s">
        <v>36</v>
      </c>
    </row>
    <row r="1697" spans="1:15">
      <c r="A1697" s="28" t="s">
        <v>115</v>
      </c>
      <c r="B1697" s="28" t="s">
        <v>116</v>
      </c>
      <c r="C1697" s="29">
        <v>44203</v>
      </c>
      <c r="D1697" s="28">
        <v>105460</v>
      </c>
      <c r="E1697" s="28">
        <v>105460</v>
      </c>
      <c r="F1697" s="28"/>
      <c r="G1697" s="28">
        <v>17516</v>
      </c>
      <c r="H1697" s="28">
        <v>10060</v>
      </c>
      <c r="I1697" s="28">
        <v>1.82</v>
      </c>
      <c r="J1697" s="28">
        <v>1.82</v>
      </c>
      <c r="K1697" s="28"/>
      <c r="L1697" s="28">
        <v>1737</v>
      </c>
      <c r="M1697" s="28" t="s">
        <v>117</v>
      </c>
      <c r="N1697" s="28" t="s">
        <v>372</v>
      </c>
      <c r="O1697" s="31" t="s">
        <v>418</v>
      </c>
    </row>
    <row r="1698" spans="1:15">
      <c r="A1698" s="26" t="s">
        <v>115</v>
      </c>
      <c r="B1698" s="26" t="s">
        <v>116</v>
      </c>
      <c r="C1698" s="27">
        <v>44203</v>
      </c>
      <c r="D1698" s="26">
        <v>105460</v>
      </c>
      <c r="E1698" s="26">
        <v>105460</v>
      </c>
      <c r="F1698" s="26"/>
      <c r="G1698" s="26">
        <v>17516</v>
      </c>
      <c r="H1698" s="26">
        <v>10060</v>
      </c>
      <c r="I1698" s="26">
        <v>1.82</v>
      </c>
      <c r="J1698" s="26">
        <v>1.82</v>
      </c>
      <c r="K1698" s="26"/>
      <c r="L1698" s="26">
        <v>1737</v>
      </c>
      <c r="M1698" s="26" t="s">
        <v>117</v>
      </c>
      <c r="N1698" s="26" t="s">
        <v>372</v>
      </c>
      <c r="O1698" s="30" t="s">
        <v>36</v>
      </c>
    </row>
    <row r="1699" spans="1:15">
      <c r="A1699" s="28" t="s">
        <v>115</v>
      </c>
      <c r="B1699" s="28" t="s">
        <v>116</v>
      </c>
      <c r="C1699" s="29">
        <v>44204</v>
      </c>
      <c r="D1699" s="28">
        <v>113944</v>
      </c>
      <c r="E1699" s="28">
        <v>113944</v>
      </c>
      <c r="F1699" s="28"/>
      <c r="G1699" s="28">
        <v>8484</v>
      </c>
      <c r="H1699" s="28">
        <v>10938</v>
      </c>
      <c r="I1699" s="28">
        <v>1.97</v>
      </c>
      <c r="J1699" s="28">
        <v>1.97</v>
      </c>
      <c r="K1699" s="28"/>
      <c r="L1699" s="28">
        <v>1888</v>
      </c>
      <c r="M1699" s="28" t="s">
        <v>117</v>
      </c>
      <c r="N1699" s="28" t="s">
        <v>372</v>
      </c>
      <c r="O1699" s="31" t="s">
        <v>418</v>
      </c>
    </row>
    <row r="1700" spans="1:15">
      <c r="A1700" s="26" t="s">
        <v>115</v>
      </c>
      <c r="B1700" s="26" t="s">
        <v>116</v>
      </c>
      <c r="C1700" s="27">
        <v>44204</v>
      </c>
      <c r="D1700" s="26">
        <v>113944</v>
      </c>
      <c r="E1700" s="26">
        <v>113944</v>
      </c>
      <c r="F1700" s="26"/>
      <c r="G1700" s="26">
        <v>8484</v>
      </c>
      <c r="H1700" s="26">
        <v>10938</v>
      </c>
      <c r="I1700" s="26">
        <v>1.97</v>
      </c>
      <c r="J1700" s="26">
        <v>1.97</v>
      </c>
      <c r="K1700" s="26"/>
      <c r="L1700" s="26">
        <v>1888</v>
      </c>
      <c r="M1700" s="26" t="s">
        <v>117</v>
      </c>
      <c r="N1700" s="26" t="s">
        <v>372</v>
      </c>
      <c r="O1700" s="30" t="s">
        <v>36</v>
      </c>
    </row>
    <row r="1701" spans="1:15">
      <c r="A1701" s="28" t="s">
        <v>115</v>
      </c>
      <c r="B1701" s="28" t="s">
        <v>116</v>
      </c>
      <c r="C1701" s="29">
        <v>44205</v>
      </c>
      <c r="D1701" s="28">
        <v>115843</v>
      </c>
      <c r="E1701" s="28">
        <v>115843</v>
      </c>
      <c r="F1701" s="28"/>
      <c r="G1701" s="28">
        <v>1899</v>
      </c>
      <c r="H1701" s="28">
        <v>9942</v>
      </c>
      <c r="I1701" s="28">
        <v>2</v>
      </c>
      <c r="J1701" s="28">
        <v>2</v>
      </c>
      <c r="K1701" s="28"/>
      <c r="L1701" s="28">
        <v>1716</v>
      </c>
      <c r="M1701" s="28" t="s">
        <v>117</v>
      </c>
      <c r="N1701" s="28" t="s">
        <v>372</v>
      </c>
      <c r="O1701" s="31" t="s">
        <v>418</v>
      </c>
    </row>
    <row r="1702" spans="1:15">
      <c r="A1702" s="26" t="s">
        <v>115</v>
      </c>
      <c r="B1702" s="26" t="s">
        <v>116</v>
      </c>
      <c r="C1702" s="27">
        <v>44205</v>
      </c>
      <c r="D1702" s="26">
        <v>115843</v>
      </c>
      <c r="E1702" s="26">
        <v>115843</v>
      </c>
      <c r="F1702" s="26"/>
      <c r="G1702" s="26">
        <v>1899</v>
      </c>
      <c r="H1702" s="26">
        <v>9942</v>
      </c>
      <c r="I1702" s="26">
        <v>2</v>
      </c>
      <c r="J1702" s="26">
        <v>2</v>
      </c>
      <c r="K1702" s="26"/>
      <c r="L1702" s="26">
        <v>1716</v>
      </c>
      <c r="M1702" s="26" t="s">
        <v>117</v>
      </c>
      <c r="N1702" s="26" t="s">
        <v>372</v>
      </c>
      <c r="O1702" s="30" t="s">
        <v>36</v>
      </c>
    </row>
    <row r="1703" spans="1:15">
      <c r="A1703" s="28" t="s">
        <v>115</v>
      </c>
      <c r="B1703" s="28" t="s">
        <v>116</v>
      </c>
      <c r="C1703" s="29">
        <v>44206</v>
      </c>
      <c r="D1703" s="28">
        <v>116656</v>
      </c>
      <c r="E1703" s="28">
        <v>116656</v>
      </c>
      <c r="F1703" s="28"/>
      <c r="G1703" s="28">
        <v>813</v>
      </c>
      <c r="H1703" s="28">
        <v>9200</v>
      </c>
      <c r="I1703" s="28">
        <v>2.0099999999999998</v>
      </c>
      <c r="J1703" s="28">
        <v>2.0099999999999998</v>
      </c>
      <c r="K1703" s="28"/>
      <c r="L1703" s="28">
        <v>1588</v>
      </c>
      <c r="M1703" s="28" t="s">
        <v>117</v>
      </c>
      <c r="N1703" s="28" t="s">
        <v>372</v>
      </c>
      <c r="O1703" s="31" t="s">
        <v>418</v>
      </c>
    </row>
    <row r="1704" spans="1:15">
      <c r="A1704" s="26" t="s">
        <v>115</v>
      </c>
      <c r="B1704" s="26" t="s">
        <v>116</v>
      </c>
      <c r="C1704" s="27">
        <v>44206</v>
      </c>
      <c r="D1704" s="26">
        <v>116656</v>
      </c>
      <c r="E1704" s="26">
        <v>116656</v>
      </c>
      <c r="F1704" s="26"/>
      <c r="G1704" s="26">
        <v>813</v>
      </c>
      <c r="H1704" s="26">
        <v>9200</v>
      </c>
      <c r="I1704" s="26">
        <v>2.0099999999999998</v>
      </c>
      <c r="J1704" s="26">
        <v>2.0099999999999998</v>
      </c>
      <c r="K1704" s="26"/>
      <c r="L1704" s="26">
        <v>1588</v>
      </c>
      <c r="M1704" s="26" t="s">
        <v>117</v>
      </c>
      <c r="N1704" s="26" t="s">
        <v>372</v>
      </c>
      <c r="O1704" s="30" t="s">
        <v>36</v>
      </c>
    </row>
    <row r="1705" spans="1:15">
      <c r="A1705" s="28" t="s">
        <v>115</v>
      </c>
      <c r="B1705" s="28" t="s">
        <v>116</v>
      </c>
      <c r="C1705" s="29">
        <v>44207</v>
      </c>
      <c r="D1705" s="28">
        <v>117313</v>
      </c>
      <c r="E1705" s="28">
        <v>117313</v>
      </c>
      <c r="F1705" s="28"/>
      <c r="G1705" s="28">
        <v>657</v>
      </c>
      <c r="H1705" s="28">
        <v>8951</v>
      </c>
      <c r="I1705" s="28">
        <v>2.0299999999999998</v>
      </c>
      <c r="J1705" s="28">
        <v>2.0299999999999998</v>
      </c>
      <c r="K1705" s="28"/>
      <c r="L1705" s="28">
        <v>1545</v>
      </c>
      <c r="M1705" s="28" t="s">
        <v>117</v>
      </c>
      <c r="N1705" s="28" t="s">
        <v>372</v>
      </c>
      <c r="O1705" s="31" t="s">
        <v>418</v>
      </c>
    </row>
    <row r="1706" spans="1:15">
      <c r="A1706" s="26" t="s">
        <v>115</v>
      </c>
      <c r="B1706" s="26" t="s">
        <v>116</v>
      </c>
      <c r="C1706" s="27">
        <v>44207</v>
      </c>
      <c r="D1706" s="26">
        <v>117313</v>
      </c>
      <c r="E1706" s="26">
        <v>117313</v>
      </c>
      <c r="F1706" s="26"/>
      <c r="G1706" s="26">
        <v>657</v>
      </c>
      <c r="H1706" s="26">
        <v>8951</v>
      </c>
      <c r="I1706" s="26">
        <v>2.0299999999999998</v>
      </c>
      <c r="J1706" s="26">
        <v>2.0299999999999998</v>
      </c>
      <c r="K1706" s="26"/>
      <c r="L1706" s="26">
        <v>1545</v>
      </c>
      <c r="M1706" s="26" t="s">
        <v>117</v>
      </c>
      <c r="N1706" s="26" t="s">
        <v>372</v>
      </c>
      <c r="O1706" s="30" t="s">
        <v>36</v>
      </c>
    </row>
    <row r="1707" spans="1:15">
      <c r="A1707" s="28" t="s">
        <v>115</v>
      </c>
      <c r="B1707" s="28" t="s">
        <v>116</v>
      </c>
      <c r="C1707" s="29">
        <v>44208</v>
      </c>
      <c r="D1707" s="28">
        <v>117775</v>
      </c>
      <c r="E1707" s="28">
        <v>117775</v>
      </c>
      <c r="F1707" s="28"/>
      <c r="G1707" s="28">
        <v>462</v>
      </c>
      <c r="H1707" s="28">
        <v>7085</v>
      </c>
      <c r="I1707" s="28">
        <v>2.0299999999999998</v>
      </c>
      <c r="J1707" s="28">
        <v>2.0299999999999998</v>
      </c>
      <c r="K1707" s="28"/>
      <c r="L1707" s="28">
        <v>1223</v>
      </c>
      <c r="M1707" s="28" t="s">
        <v>117</v>
      </c>
      <c r="N1707" s="28" t="s">
        <v>372</v>
      </c>
      <c r="O1707" s="31" t="s">
        <v>418</v>
      </c>
    </row>
    <row r="1708" spans="1:15">
      <c r="A1708" s="26" t="s">
        <v>115</v>
      </c>
      <c r="B1708" s="26" t="s">
        <v>116</v>
      </c>
      <c r="C1708" s="27">
        <v>44208</v>
      </c>
      <c r="D1708" s="26">
        <v>117775</v>
      </c>
      <c r="E1708" s="26">
        <v>117775</v>
      </c>
      <c r="F1708" s="26"/>
      <c r="G1708" s="26">
        <v>462</v>
      </c>
      <c r="H1708" s="26">
        <v>7085</v>
      </c>
      <c r="I1708" s="26">
        <v>2.0299999999999998</v>
      </c>
      <c r="J1708" s="26">
        <v>2.0299999999999998</v>
      </c>
      <c r="K1708" s="26"/>
      <c r="L1708" s="26">
        <v>1223</v>
      </c>
      <c r="M1708" s="26" t="s">
        <v>117</v>
      </c>
      <c r="N1708" s="26" t="s">
        <v>372</v>
      </c>
      <c r="O1708" s="30" t="s">
        <v>36</v>
      </c>
    </row>
    <row r="1709" spans="1:15">
      <c r="A1709" s="28" t="s">
        <v>115</v>
      </c>
      <c r="B1709" s="28" t="s">
        <v>116</v>
      </c>
      <c r="C1709" s="29">
        <v>44209</v>
      </c>
      <c r="D1709" s="28">
        <v>130512</v>
      </c>
      <c r="E1709" s="28">
        <v>130512</v>
      </c>
      <c r="F1709" s="28"/>
      <c r="G1709" s="28">
        <v>12737</v>
      </c>
      <c r="H1709" s="28">
        <v>6081</v>
      </c>
      <c r="I1709" s="28">
        <v>2.25</v>
      </c>
      <c r="J1709" s="28">
        <v>2.25</v>
      </c>
      <c r="K1709" s="28"/>
      <c r="L1709" s="28">
        <v>1050</v>
      </c>
      <c r="M1709" s="28" t="s">
        <v>117</v>
      </c>
      <c r="N1709" s="28" t="s">
        <v>372</v>
      </c>
      <c r="O1709" s="31" t="s">
        <v>418</v>
      </c>
    </row>
    <row r="1710" spans="1:15">
      <c r="A1710" s="26" t="s">
        <v>115</v>
      </c>
      <c r="B1710" s="26" t="s">
        <v>116</v>
      </c>
      <c r="C1710" s="27">
        <v>44209</v>
      </c>
      <c r="D1710" s="26">
        <v>130512</v>
      </c>
      <c r="E1710" s="26">
        <v>130512</v>
      </c>
      <c r="F1710" s="26"/>
      <c r="G1710" s="26">
        <v>12737</v>
      </c>
      <c r="H1710" s="26">
        <v>6081</v>
      </c>
      <c r="I1710" s="26">
        <v>2.25</v>
      </c>
      <c r="J1710" s="26">
        <v>2.25</v>
      </c>
      <c r="K1710" s="26"/>
      <c r="L1710" s="26">
        <v>1050</v>
      </c>
      <c r="M1710" s="26" t="s">
        <v>117</v>
      </c>
      <c r="N1710" s="26" t="s">
        <v>372</v>
      </c>
      <c r="O1710" s="30" t="s">
        <v>36</v>
      </c>
    </row>
    <row r="1711" spans="1:15">
      <c r="A1711" s="28" t="s">
        <v>115</v>
      </c>
      <c r="B1711" s="28" t="s">
        <v>116</v>
      </c>
      <c r="C1711" s="29">
        <v>44210</v>
      </c>
      <c r="D1711" s="28">
        <v>148444</v>
      </c>
      <c r="E1711" s="28">
        <v>148444</v>
      </c>
      <c r="F1711" s="28"/>
      <c r="G1711" s="28">
        <v>17932</v>
      </c>
      <c r="H1711" s="28">
        <v>6141</v>
      </c>
      <c r="I1711" s="28">
        <v>2.56</v>
      </c>
      <c r="J1711" s="28">
        <v>2.56</v>
      </c>
      <c r="K1711" s="28"/>
      <c r="L1711" s="28">
        <v>1060</v>
      </c>
      <c r="M1711" s="28" t="s">
        <v>117</v>
      </c>
      <c r="N1711" s="28" t="s">
        <v>372</v>
      </c>
      <c r="O1711" s="31" t="s">
        <v>418</v>
      </c>
    </row>
    <row r="1712" spans="1:15">
      <c r="A1712" s="26" t="s">
        <v>115</v>
      </c>
      <c r="B1712" s="26" t="s">
        <v>116</v>
      </c>
      <c r="C1712" s="27">
        <v>44210</v>
      </c>
      <c r="D1712" s="26">
        <v>148444</v>
      </c>
      <c r="E1712" s="26">
        <v>148444</v>
      </c>
      <c r="F1712" s="26"/>
      <c r="G1712" s="26">
        <v>17932</v>
      </c>
      <c r="H1712" s="26">
        <v>6141</v>
      </c>
      <c r="I1712" s="26">
        <v>2.56</v>
      </c>
      <c r="J1712" s="26">
        <v>2.56</v>
      </c>
      <c r="K1712" s="26"/>
      <c r="L1712" s="26">
        <v>1060</v>
      </c>
      <c r="M1712" s="26" t="s">
        <v>117</v>
      </c>
      <c r="N1712" s="26" t="s">
        <v>372</v>
      </c>
      <c r="O1712" s="30" t="s">
        <v>36</v>
      </c>
    </row>
    <row r="1713" spans="1:15">
      <c r="A1713" s="28" t="s">
        <v>115</v>
      </c>
      <c r="B1713" s="28" t="s">
        <v>116</v>
      </c>
      <c r="C1713" s="29">
        <v>44211</v>
      </c>
      <c r="D1713" s="28">
        <v>163682</v>
      </c>
      <c r="E1713" s="28">
        <v>163677</v>
      </c>
      <c r="F1713" s="28">
        <v>5</v>
      </c>
      <c r="G1713" s="28">
        <v>15238</v>
      </c>
      <c r="H1713" s="28">
        <v>7105</v>
      </c>
      <c r="I1713" s="28">
        <v>2.83</v>
      </c>
      <c r="J1713" s="28">
        <v>2.83</v>
      </c>
      <c r="K1713" s="28">
        <v>0</v>
      </c>
      <c r="L1713" s="28">
        <v>1227</v>
      </c>
      <c r="M1713" s="28" t="s">
        <v>117</v>
      </c>
      <c r="N1713" s="28" t="s">
        <v>372</v>
      </c>
      <c r="O1713" s="31" t="s">
        <v>418</v>
      </c>
    </row>
    <row r="1714" spans="1:15">
      <c r="A1714" s="26" t="s">
        <v>115</v>
      </c>
      <c r="B1714" s="26" t="s">
        <v>116</v>
      </c>
      <c r="C1714" s="27">
        <v>44211</v>
      </c>
      <c r="D1714" s="26">
        <v>163682</v>
      </c>
      <c r="E1714" s="26">
        <v>163677</v>
      </c>
      <c r="F1714" s="26">
        <v>5</v>
      </c>
      <c r="G1714" s="26">
        <v>15238</v>
      </c>
      <c r="H1714" s="26">
        <v>7105</v>
      </c>
      <c r="I1714" s="26">
        <v>2.83</v>
      </c>
      <c r="J1714" s="26">
        <v>2.83</v>
      </c>
      <c r="K1714" s="26">
        <v>0</v>
      </c>
      <c r="L1714" s="26">
        <v>1227</v>
      </c>
      <c r="M1714" s="26" t="s">
        <v>117</v>
      </c>
      <c r="N1714" s="26" t="s">
        <v>372</v>
      </c>
      <c r="O1714" s="30" t="s">
        <v>36</v>
      </c>
    </row>
    <row r="1715" spans="1:15">
      <c r="A1715" s="28" t="s">
        <v>115</v>
      </c>
      <c r="B1715" s="28" t="s">
        <v>116</v>
      </c>
      <c r="C1715" s="29">
        <v>44212</v>
      </c>
      <c r="D1715" s="28">
        <v>168305</v>
      </c>
      <c r="E1715" s="28">
        <v>168293</v>
      </c>
      <c r="F1715" s="28">
        <v>12</v>
      </c>
      <c r="G1715" s="28">
        <v>4623</v>
      </c>
      <c r="H1715" s="28">
        <v>7495</v>
      </c>
      <c r="I1715" s="28">
        <v>2.91</v>
      </c>
      <c r="J1715" s="28">
        <v>2.91</v>
      </c>
      <c r="K1715" s="28">
        <v>0</v>
      </c>
      <c r="L1715" s="28">
        <v>1294</v>
      </c>
      <c r="M1715" s="28" t="s">
        <v>117</v>
      </c>
      <c r="N1715" s="28" t="s">
        <v>372</v>
      </c>
      <c r="O1715" s="31" t="s">
        <v>418</v>
      </c>
    </row>
    <row r="1716" spans="1:15">
      <c r="A1716" s="26" t="s">
        <v>115</v>
      </c>
      <c r="B1716" s="26" t="s">
        <v>116</v>
      </c>
      <c r="C1716" s="27">
        <v>44212</v>
      </c>
      <c r="D1716" s="26">
        <v>168305</v>
      </c>
      <c r="E1716" s="26">
        <v>168293</v>
      </c>
      <c r="F1716" s="26">
        <v>12</v>
      </c>
      <c r="G1716" s="26">
        <v>4623</v>
      </c>
      <c r="H1716" s="26">
        <v>7495</v>
      </c>
      <c r="I1716" s="26">
        <v>2.91</v>
      </c>
      <c r="J1716" s="26">
        <v>2.91</v>
      </c>
      <c r="K1716" s="26">
        <v>0</v>
      </c>
      <c r="L1716" s="26">
        <v>1294</v>
      </c>
      <c r="M1716" s="26" t="s">
        <v>117</v>
      </c>
      <c r="N1716" s="26" t="s">
        <v>372</v>
      </c>
      <c r="O1716" s="30" t="s">
        <v>36</v>
      </c>
    </row>
    <row r="1717" spans="1:15">
      <c r="A1717" s="28" t="s">
        <v>115</v>
      </c>
      <c r="B1717" s="28" t="s">
        <v>116</v>
      </c>
      <c r="C1717" s="29">
        <v>44213</v>
      </c>
      <c r="D1717" s="28">
        <v>171559</v>
      </c>
      <c r="E1717" s="28">
        <v>170831</v>
      </c>
      <c r="F1717" s="28">
        <v>728</v>
      </c>
      <c r="G1717" s="28">
        <v>3254</v>
      </c>
      <c r="H1717" s="28">
        <v>7843</v>
      </c>
      <c r="I1717" s="28">
        <v>2.96</v>
      </c>
      <c r="J1717" s="28">
        <v>2.95</v>
      </c>
      <c r="K1717" s="28">
        <v>0.01</v>
      </c>
      <c r="L1717" s="28">
        <v>1354</v>
      </c>
      <c r="M1717" s="28" t="s">
        <v>117</v>
      </c>
      <c r="N1717" s="28" t="s">
        <v>372</v>
      </c>
      <c r="O1717" s="31" t="s">
        <v>418</v>
      </c>
    </row>
    <row r="1718" spans="1:15">
      <c r="A1718" s="26" t="s">
        <v>115</v>
      </c>
      <c r="B1718" s="26" t="s">
        <v>116</v>
      </c>
      <c r="C1718" s="27">
        <v>44213</v>
      </c>
      <c r="D1718" s="26">
        <v>171559</v>
      </c>
      <c r="E1718" s="26">
        <v>170831</v>
      </c>
      <c r="F1718" s="26">
        <v>728</v>
      </c>
      <c r="G1718" s="26">
        <v>3254</v>
      </c>
      <c r="H1718" s="26">
        <v>7843</v>
      </c>
      <c r="I1718" s="26">
        <v>2.96</v>
      </c>
      <c r="J1718" s="26">
        <v>2.95</v>
      </c>
      <c r="K1718" s="26">
        <v>0.01</v>
      </c>
      <c r="L1718" s="26">
        <v>1354</v>
      </c>
      <c r="M1718" s="26" t="s">
        <v>117</v>
      </c>
      <c r="N1718" s="26" t="s">
        <v>372</v>
      </c>
      <c r="O1718" s="30" t="s">
        <v>36</v>
      </c>
    </row>
    <row r="1719" spans="1:15">
      <c r="A1719" s="28" t="s">
        <v>115</v>
      </c>
      <c r="B1719" s="28" t="s">
        <v>116</v>
      </c>
      <c r="C1719" s="29">
        <v>44214</v>
      </c>
      <c r="D1719" s="28">
        <v>177593</v>
      </c>
      <c r="E1719" s="28">
        <v>174723</v>
      </c>
      <c r="F1719" s="28">
        <v>2870</v>
      </c>
      <c r="G1719" s="28">
        <v>6034</v>
      </c>
      <c r="H1719" s="28">
        <v>8611</v>
      </c>
      <c r="I1719" s="28">
        <v>3.07</v>
      </c>
      <c r="J1719" s="28">
        <v>3.02</v>
      </c>
      <c r="K1719" s="28">
        <v>0.05</v>
      </c>
      <c r="L1719" s="28">
        <v>1487</v>
      </c>
      <c r="M1719" s="28" t="s">
        <v>117</v>
      </c>
      <c r="N1719" s="28" t="s">
        <v>372</v>
      </c>
      <c r="O1719" s="31" t="s">
        <v>418</v>
      </c>
    </row>
    <row r="1720" spans="1:15">
      <c r="A1720" s="26" t="s">
        <v>115</v>
      </c>
      <c r="B1720" s="26" t="s">
        <v>116</v>
      </c>
      <c r="C1720" s="27">
        <v>44214</v>
      </c>
      <c r="D1720" s="26">
        <v>177593</v>
      </c>
      <c r="E1720" s="26">
        <v>174723</v>
      </c>
      <c r="F1720" s="26">
        <v>2870</v>
      </c>
      <c r="G1720" s="26">
        <v>6034</v>
      </c>
      <c r="H1720" s="26">
        <v>8611</v>
      </c>
      <c r="I1720" s="26">
        <v>3.07</v>
      </c>
      <c r="J1720" s="26">
        <v>3.02</v>
      </c>
      <c r="K1720" s="26">
        <v>0.05</v>
      </c>
      <c r="L1720" s="26">
        <v>1487</v>
      </c>
      <c r="M1720" s="26" t="s">
        <v>117</v>
      </c>
      <c r="N1720" s="26" t="s">
        <v>372</v>
      </c>
      <c r="O1720" s="30" t="s">
        <v>36</v>
      </c>
    </row>
    <row r="1721" spans="1:15">
      <c r="A1721" s="28" t="s">
        <v>115</v>
      </c>
      <c r="B1721" s="28" t="s">
        <v>116</v>
      </c>
      <c r="C1721" s="29">
        <v>44215</v>
      </c>
      <c r="D1721" s="28">
        <v>182179</v>
      </c>
      <c r="E1721" s="28">
        <v>177212</v>
      </c>
      <c r="F1721" s="28">
        <v>4967</v>
      </c>
      <c r="G1721" s="28">
        <v>4586</v>
      </c>
      <c r="H1721" s="28">
        <v>9201</v>
      </c>
      <c r="I1721" s="28">
        <v>3.15</v>
      </c>
      <c r="J1721" s="28">
        <v>3.06</v>
      </c>
      <c r="K1721" s="28">
        <v>0.09</v>
      </c>
      <c r="L1721" s="28">
        <v>1589</v>
      </c>
      <c r="M1721" s="28" t="s">
        <v>117</v>
      </c>
      <c r="N1721" s="28" t="s">
        <v>372</v>
      </c>
      <c r="O1721" s="31" t="s">
        <v>418</v>
      </c>
    </row>
    <row r="1722" spans="1:15">
      <c r="A1722" s="26" t="s">
        <v>115</v>
      </c>
      <c r="B1722" s="26" t="s">
        <v>116</v>
      </c>
      <c r="C1722" s="27">
        <v>44215</v>
      </c>
      <c r="D1722" s="26">
        <v>182179</v>
      </c>
      <c r="E1722" s="26">
        <v>177212</v>
      </c>
      <c r="F1722" s="26">
        <v>4967</v>
      </c>
      <c r="G1722" s="26">
        <v>4586</v>
      </c>
      <c r="H1722" s="26">
        <v>9201</v>
      </c>
      <c r="I1722" s="26">
        <v>3.15</v>
      </c>
      <c r="J1722" s="26">
        <v>3.06</v>
      </c>
      <c r="K1722" s="26">
        <v>0.09</v>
      </c>
      <c r="L1722" s="26">
        <v>1589</v>
      </c>
      <c r="M1722" s="26" t="s">
        <v>117</v>
      </c>
      <c r="N1722" s="26" t="s">
        <v>372</v>
      </c>
      <c r="O1722" s="30" t="s">
        <v>36</v>
      </c>
    </row>
    <row r="1723" spans="1:15">
      <c r="A1723" s="28" t="s">
        <v>115</v>
      </c>
      <c r="B1723" s="28" t="s">
        <v>116</v>
      </c>
      <c r="C1723" s="29">
        <v>44216</v>
      </c>
      <c r="D1723" s="28">
        <v>185582</v>
      </c>
      <c r="E1723" s="28">
        <v>178721</v>
      </c>
      <c r="F1723" s="28">
        <v>6861</v>
      </c>
      <c r="G1723" s="28">
        <v>3403</v>
      </c>
      <c r="H1723" s="28">
        <v>7867</v>
      </c>
      <c r="I1723" s="28">
        <v>3.2</v>
      </c>
      <c r="J1723" s="28">
        <v>3.09</v>
      </c>
      <c r="K1723" s="28">
        <v>0.12</v>
      </c>
      <c r="L1723" s="28">
        <v>1358</v>
      </c>
      <c r="M1723" s="28" t="s">
        <v>117</v>
      </c>
      <c r="N1723" s="28" t="s">
        <v>372</v>
      </c>
      <c r="O1723" s="31" t="s">
        <v>418</v>
      </c>
    </row>
    <row r="1724" spans="1:15">
      <c r="A1724" s="26" t="s">
        <v>115</v>
      </c>
      <c r="B1724" s="26" t="s">
        <v>116</v>
      </c>
      <c r="C1724" s="27">
        <v>44216</v>
      </c>
      <c r="D1724" s="26">
        <v>185582</v>
      </c>
      <c r="E1724" s="26">
        <v>178721</v>
      </c>
      <c r="F1724" s="26">
        <v>6861</v>
      </c>
      <c r="G1724" s="26">
        <v>3403</v>
      </c>
      <c r="H1724" s="26">
        <v>7867</v>
      </c>
      <c r="I1724" s="26">
        <v>3.2</v>
      </c>
      <c r="J1724" s="26">
        <v>3.09</v>
      </c>
      <c r="K1724" s="26">
        <v>0.12</v>
      </c>
      <c r="L1724" s="26">
        <v>1358</v>
      </c>
      <c r="M1724" s="26" t="s">
        <v>117</v>
      </c>
      <c r="N1724" s="26" t="s">
        <v>372</v>
      </c>
      <c r="O1724" s="30" t="s">
        <v>36</v>
      </c>
    </row>
    <row r="1725" spans="1:15">
      <c r="A1725" s="28" t="s">
        <v>115</v>
      </c>
      <c r="B1725" s="28" t="s">
        <v>116</v>
      </c>
      <c r="C1725" s="29">
        <v>44217</v>
      </c>
      <c r="D1725" s="28">
        <v>189472</v>
      </c>
      <c r="E1725" s="28">
        <v>180250</v>
      </c>
      <c r="F1725" s="28">
        <v>9222</v>
      </c>
      <c r="G1725" s="28">
        <v>3890</v>
      </c>
      <c r="H1725" s="28">
        <v>5861</v>
      </c>
      <c r="I1725" s="28">
        <v>3.27</v>
      </c>
      <c r="J1725" s="28">
        <v>3.11</v>
      </c>
      <c r="K1725" s="28">
        <v>0.16</v>
      </c>
      <c r="L1725" s="28">
        <v>1012</v>
      </c>
      <c r="M1725" s="28" t="s">
        <v>117</v>
      </c>
      <c r="N1725" s="28" t="s">
        <v>372</v>
      </c>
      <c r="O1725" s="31" t="s">
        <v>418</v>
      </c>
    </row>
    <row r="1726" spans="1:15">
      <c r="A1726" s="26" t="s">
        <v>115</v>
      </c>
      <c r="B1726" s="26" t="s">
        <v>116</v>
      </c>
      <c r="C1726" s="27">
        <v>44217</v>
      </c>
      <c r="D1726" s="26">
        <v>189472</v>
      </c>
      <c r="E1726" s="26">
        <v>180250</v>
      </c>
      <c r="F1726" s="26">
        <v>9222</v>
      </c>
      <c r="G1726" s="26">
        <v>3890</v>
      </c>
      <c r="H1726" s="26">
        <v>5861</v>
      </c>
      <c r="I1726" s="26">
        <v>3.27</v>
      </c>
      <c r="J1726" s="26">
        <v>3.11</v>
      </c>
      <c r="K1726" s="26">
        <v>0.16</v>
      </c>
      <c r="L1726" s="26">
        <v>1012</v>
      </c>
      <c r="M1726" s="26" t="s">
        <v>117</v>
      </c>
      <c r="N1726" s="26" t="s">
        <v>372</v>
      </c>
      <c r="O1726" s="30" t="s">
        <v>36</v>
      </c>
    </row>
    <row r="1727" spans="1:15">
      <c r="A1727" s="28" t="s">
        <v>115</v>
      </c>
      <c r="B1727" s="28" t="s">
        <v>116</v>
      </c>
      <c r="C1727" s="29">
        <v>44218</v>
      </c>
      <c r="D1727" s="28">
        <v>195812</v>
      </c>
      <c r="E1727" s="28">
        <v>180914</v>
      </c>
      <c r="F1727" s="28">
        <v>14898</v>
      </c>
      <c r="G1727" s="28">
        <v>6340</v>
      </c>
      <c r="H1727" s="28">
        <v>4590</v>
      </c>
      <c r="I1727" s="28">
        <v>3.38</v>
      </c>
      <c r="J1727" s="28">
        <v>3.12</v>
      </c>
      <c r="K1727" s="28">
        <v>0.26</v>
      </c>
      <c r="L1727" s="28">
        <v>792</v>
      </c>
      <c r="M1727" s="28" t="s">
        <v>117</v>
      </c>
      <c r="N1727" s="28" t="s">
        <v>372</v>
      </c>
      <c r="O1727" s="31" t="s">
        <v>418</v>
      </c>
    </row>
    <row r="1728" spans="1:15">
      <c r="A1728" s="26" t="s">
        <v>115</v>
      </c>
      <c r="B1728" s="26" t="s">
        <v>116</v>
      </c>
      <c r="C1728" s="27">
        <v>44218</v>
      </c>
      <c r="D1728" s="26">
        <v>195812</v>
      </c>
      <c r="E1728" s="26">
        <v>180914</v>
      </c>
      <c r="F1728" s="26">
        <v>14898</v>
      </c>
      <c r="G1728" s="26">
        <v>6340</v>
      </c>
      <c r="H1728" s="26">
        <v>4590</v>
      </c>
      <c r="I1728" s="26">
        <v>3.38</v>
      </c>
      <c r="J1728" s="26">
        <v>3.12</v>
      </c>
      <c r="K1728" s="26">
        <v>0.26</v>
      </c>
      <c r="L1728" s="26">
        <v>792</v>
      </c>
      <c r="M1728" s="26" t="s">
        <v>117</v>
      </c>
      <c r="N1728" s="26" t="s">
        <v>372</v>
      </c>
      <c r="O1728" s="30" t="s">
        <v>36</v>
      </c>
    </row>
    <row r="1729" spans="1:15">
      <c r="A1729" s="28" t="s">
        <v>115</v>
      </c>
      <c r="B1729" s="28" t="s">
        <v>116</v>
      </c>
      <c r="C1729" s="29">
        <v>44219</v>
      </c>
      <c r="D1729" s="28">
        <v>203721</v>
      </c>
      <c r="E1729" s="28">
        <v>181685</v>
      </c>
      <c r="F1729" s="28">
        <v>22036</v>
      </c>
      <c r="G1729" s="28">
        <v>7909</v>
      </c>
      <c r="H1729" s="28">
        <v>5059</v>
      </c>
      <c r="I1729" s="28">
        <v>3.52</v>
      </c>
      <c r="J1729" s="28">
        <v>3.14</v>
      </c>
      <c r="K1729" s="28">
        <v>0.38</v>
      </c>
      <c r="L1729" s="28">
        <v>873</v>
      </c>
      <c r="M1729" s="28" t="s">
        <v>117</v>
      </c>
      <c r="N1729" s="28" t="s">
        <v>372</v>
      </c>
      <c r="O1729" s="31" t="s">
        <v>418</v>
      </c>
    </row>
    <row r="1730" spans="1:15">
      <c r="A1730" s="26" t="s">
        <v>115</v>
      </c>
      <c r="B1730" s="26" t="s">
        <v>116</v>
      </c>
      <c r="C1730" s="27">
        <v>44219</v>
      </c>
      <c r="D1730" s="26">
        <v>203721</v>
      </c>
      <c r="E1730" s="26">
        <v>181685</v>
      </c>
      <c r="F1730" s="26">
        <v>22036</v>
      </c>
      <c r="G1730" s="26">
        <v>7909</v>
      </c>
      <c r="H1730" s="26">
        <v>5059</v>
      </c>
      <c r="I1730" s="26">
        <v>3.52</v>
      </c>
      <c r="J1730" s="26">
        <v>3.14</v>
      </c>
      <c r="K1730" s="26">
        <v>0.38</v>
      </c>
      <c r="L1730" s="26">
        <v>873</v>
      </c>
      <c r="M1730" s="26" t="s">
        <v>117</v>
      </c>
      <c r="N1730" s="26" t="s">
        <v>372</v>
      </c>
      <c r="O1730" s="30" t="s">
        <v>36</v>
      </c>
    </row>
    <row r="1731" spans="1:15">
      <c r="A1731" s="28" t="s">
        <v>115</v>
      </c>
      <c r="B1731" s="28" t="s">
        <v>116</v>
      </c>
      <c r="C1731" s="29">
        <v>44220</v>
      </c>
      <c r="D1731" s="28">
        <v>210907</v>
      </c>
      <c r="E1731" s="28">
        <v>182297</v>
      </c>
      <c r="F1731" s="28">
        <v>28610</v>
      </c>
      <c r="G1731" s="28">
        <v>7186</v>
      </c>
      <c r="H1731" s="28">
        <v>5621</v>
      </c>
      <c r="I1731" s="28">
        <v>3.64</v>
      </c>
      <c r="J1731" s="28">
        <v>3.15</v>
      </c>
      <c r="K1731" s="28">
        <v>0.49</v>
      </c>
      <c r="L1731" s="28">
        <v>970</v>
      </c>
      <c r="M1731" s="28" t="s">
        <v>117</v>
      </c>
      <c r="N1731" s="28" t="s">
        <v>372</v>
      </c>
      <c r="O1731" s="31" t="s">
        <v>418</v>
      </c>
    </row>
    <row r="1732" spans="1:15">
      <c r="A1732" s="26" t="s">
        <v>115</v>
      </c>
      <c r="B1732" s="26" t="s">
        <v>116</v>
      </c>
      <c r="C1732" s="27">
        <v>44220</v>
      </c>
      <c r="D1732" s="26">
        <v>210907</v>
      </c>
      <c r="E1732" s="26">
        <v>182297</v>
      </c>
      <c r="F1732" s="26">
        <v>28610</v>
      </c>
      <c r="G1732" s="26">
        <v>7186</v>
      </c>
      <c r="H1732" s="26">
        <v>5621</v>
      </c>
      <c r="I1732" s="26">
        <v>3.64</v>
      </c>
      <c r="J1732" s="26">
        <v>3.15</v>
      </c>
      <c r="K1732" s="26">
        <v>0.49</v>
      </c>
      <c r="L1732" s="26">
        <v>970</v>
      </c>
      <c r="M1732" s="26" t="s">
        <v>117</v>
      </c>
      <c r="N1732" s="26" t="s">
        <v>372</v>
      </c>
      <c r="O1732" s="30" t="s">
        <v>36</v>
      </c>
    </row>
    <row r="1733" spans="1:15">
      <c r="A1733" s="28" t="s">
        <v>115</v>
      </c>
      <c r="B1733" s="28" t="s">
        <v>116</v>
      </c>
      <c r="C1733" s="29">
        <v>44221</v>
      </c>
      <c r="D1733" s="28">
        <v>213620</v>
      </c>
      <c r="E1733" s="28">
        <v>182551</v>
      </c>
      <c r="F1733" s="28">
        <v>31069</v>
      </c>
      <c r="G1733" s="28">
        <v>2713</v>
      </c>
      <c r="H1733" s="28">
        <v>5147</v>
      </c>
      <c r="I1733" s="28">
        <v>3.69</v>
      </c>
      <c r="J1733" s="28">
        <v>3.15</v>
      </c>
      <c r="K1733" s="28">
        <v>0.54</v>
      </c>
      <c r="L1733" s="28">
        <v>889</v>
      </c>
      <c r="M1733" s="28" t="s">
        <v>117</v>
      </c>
      <c r="N1733" s="28" t="s">
        <v>372</v>
      </c>
      <c r="O1733" s="31" t="s">
        <v>418</v>
      </c>
    </row>
    <row r="1734" spans="1:15">
      <c r="A1734" s="26" t="s">
        <v>115</v>
      </c>
      <c r="B1734" s="26" t="s">
        <v>116</v>
      </c>
      <c r="C1734" s="27">
        <v>44221</v>
      </c>
      <c r="D1734" s="26">
        <v>213620</v>
      </c>
      <c r="E1734" s="26">
        <v>182551</v>
      </c>
      <c r="F1734" s="26">
        <v>31069</v>
      </c>
      <c r="G1734" s="26">
        <v>2713</v>
      </c>
      <c r="H1734" s="26">
        <v>5147</v>
      </c>
      <c r="I1734" s="26">
        <v>3.69</v>
      </c>
      <c r="J1734" s="26">
        <v>3.15</v>
      </c>
      <c r="K1734" s="26">
        <v>0.54</v>
      </c>
      <c r="L1734" s="26">
        <v>889</v>
      </c>
      <c r="M1734" s="26" t="s">
        <v>117</v>
      </c>
      <c r="N1734" s="26" t="s">
        <v>372</v>
      </c>
      <c r="O1734" s="30" t="s">
        <v>36</v>
      </c>
    </row>
    <row r="1735" spans="1:15">
      <c r="A1735" s="28" t="s">
        <v>115</v>
      </c>
      <c r="B1735" s="28" t="s">
        <v>116</v>
      </c>
      <c r="C1735" s="29">
        <v>44222</v>
      </c>
      <c r="D1735" s="28">
        <v>215591</v>
      </c>
      <c r="E1735" s="28">
        <v>182765</v>
      </c>
      <c r="F1735" s="28">
        <v>32826</v>
      </c>
      <c r="G1735" s="28">
        <v>1971</v>
      </c>
      <c r="H1735" s="28">
        <v>4773</v>
      </c>
      <c r="I1735" s="28">
        <v>3.72</v>
      </c>
      <c r="J1735" s="28">
        <v>3.16</v>
      </c>
      <c r="K1735" s="28">
        <v>0.56999999999999995</v>
      </c>
      <c r="L1735" s="28">
        <v>824</v>
      </c>
      <c r="M1735" s="28" t="s">
        <v>117</v>
      </c>
      <c r="N1735" s="28" t="s">
        <v>372</v>
      </c>
      <c r="O1735" s="31" t="s">
        <v>418</v>
      </c>
    </row>
    <row r="1736" spans="1:15">
      <c r="A1736" s="26" t="s">
        <v>115</v>
      </c>
      <c r="B1736" s="26" t="s">
        <v>116</v>
      </c>
      <c r="C1736" s="27">
        <v>44222</v>
      </c>
      <c r="D1736" s="26">
        <v>215591</v>
      </c>
      <c r="E1736" s="26">
        <v>182765</v>
      </c>
      <c r="F1736" s="26">
        <v>32826</v>
      </c>
      <c r="G1736" s="26">
        <v>1971</v>
      </c>
      <c r="H1736" s="26">
        <v>4773</v>
      </c>
      <c r="I1736" s="26">
        <v>3.72</v>
      </c>
      <c r="J1736" s="26">
        <v>3.16</v>
      </c>
      <c r="K1736" s="26">
        <v>0.56999999999999995</v>
      </c>
      <c r="L1736" s="26">
        <v>824</v>
      </c>
      <c r="M1736" s="26" t="s">
        <v>117</v>
      </c>
      <c r="N1736" s="26" t="s">
        <v>372</v>
      </c>
      <c r="O1736" s="30" t="s">
        <v>36</v>
      </c>
    </row>
    <row r="1737" spans="1:15">
      <c r="A1737" s="28" t="s">
        <v>115</v>
      </c>
      <c r="B1737" s="28" t="s">
        <v>116</v>
      </c>
      <c r="C1737" s="29">
        <v>44223</v>
      </c>
      <c r="D1737" s="28">
        <v>220171</v>
      </c>
      <c r="E1737" s="28">
        <v>182976</v>
      </c>
      <c r="F1737" s="28">
        <v>37195</v>
      </c>
      <c r="G1737" s="28">
        <v>4580</v>
      </c>
      <c r="H1737" s="28">
        <v>4941</v>
      </c>
      <c r="I1737" s="28">
        <v>3.8</v>
      </c>
      <c r="J1737" s="28">
        <v>3.16</v>
      </c>
      <c r="K1737" s="28">
        <v>0.64</v>
      </c>
      <c r="L1737" s="28">
        <v>853</v>
      </c>
      <c r="M1737" s="28" t="s">
        <v>117</v>
      </c>
      <c r="N1737" s="28" t="s">
        <v>372</v>
      </c>
      <c r="O1737" s="31" t="s">
        <v>418</v>
      </c>
    </row>
    <row r="1738" spans="1:15">
      <c r="A1738" s="26" t="s">
        <v>115</v>
      </c>
      <c r="B1738" s="26" t="s">
        <v>116</v>
      </c>
      <c r="C1738" s="27">
        <v>44223</v>
      </c>
      <c r="D1738" s="26">
        <v>220171</v>
      </c>
      <c r="E1738" s="26">
        <v>182976</v>
      </c>
      <c r="F1738" s="26">
        <v>37195</v>
      </c>
      <c r="G1738" s="26">
        <v>4580</v>
      </c>
      <c r="H1738" s="26">
        <v>4941</v>
      </c>
      <c r="I1738" s="26">
        <v>3.8</v>
      </c>
      <c r="J1738" s="26">
        <v>3.16</v>
      </c>
      <c r="K1738" s="26">
        <v>0.64</v>
      </c>
      <c r="L1738" s="26">
        <v>853</v>
      </c>
      <c r="M1738" s="26" t="s">
        <v>117</v>
      </c>
      <c r="N1738" s="26" t="s">
        <v>372</v>
      </c>
      <c r="O1738" s="30" t="s">
        <v>36</v>
      </c>
    </row>
    <row r="1739" spans="1:15">
      <c r="A1739" s="28" t="s">
        <v>115</v>
      </c>
      <c r="B1739" s="28" t="s">
        <v>116</v>
      </c>
      <c r="C1739" s="29">
        <v>44224</v>
      </c>
      <c r="D1739" s="28">
        <v>228536</v>
      </c>
      <c r="E1739" s="28">
        <v>183218</v>
      </c>
      <c r="F1739" s="28">
        <v>45318</v>
      </c>
      <c r="G1739" s="28">
        <v>8365</v>
      </c>
      <c r="H1739" s="28">
        <v>5581</v>
      </c>
      <c r="I1739" s="28">
        <v>3.95</v>
      </c>
      <c r="J1739" s="28">
        <v>3.16</v>
      </c>
      <c r="K1739" s="28">
        <v>0.78</v>
      </c>
      <c r="L1739" s="28">
        <v>964</v>
      </c>
      <c r="M1739" s="28" t="s">
        <v>117</v>
      </c>
      <c r="N1739" s="28" t="s">
        <v>372</v>
      </c>
      <c r="O1739" s="31" t="s">
        <v>418</v>
      </c>
    </row>
    <row r="1740" spans="1:15">
      <c r="A1740" s="26" t="s">
        <v>115</v>
      </c>
      <c r="B1740" s="26" t="s">
        <v>116</v>
      </c>
      <c r="C1740" s="27">
        <v>44224</v>
      </c>
      <c r="D1740" s="26">
        <v>228536</v>
      </c>
      <c r="E1740" s="26">
        <v>183218</v>
      </c>
      <c r="F1740" s="26">
        <v>45318</v>
      </c>
      <c r="G1740" s="26">
        <v>8365</v>
      </c>
      <c r="H1740" s="26">
        <v>5581</v>
      </c>
      <c r="I1740" s="26">
        <v>3.95</v>
      </c>
      <c r="J1740" s="26">
        <v>3.16</v>
      </c>
      <c r="K1740" s="26">
        <v>0.78</v>
      </c>
      <c r="L1740" s="26">
        <v>964</v>
      </c>
      <c r="M1740" s="26" t="s">
        <v>117</v>
      </c>
      <c r="N1740" s="26" t="s">
        <v>372</v>
      </c>
      <c r="O1740" s="30" t="s">
        <v>36</v>
      </c>
    </row>
    <row r="1741" spans="1:15">
      <c r="A1741" s="28" t="s">
        <v>115</v>
      </c>
      <c r="B1741" s="28" t="s">
        <v>116</v>
      </c>
      <c r="C1741" s="29">
        <v>44225</v>
      </c>
      <c r="D1741" s="28">
        <v>248008</v>
      </c>
      <c r="E1741" s="28">
        <v>184350</v>
      </c>
      <c r="F1741" s="28">
        <v>63658</v>
      </c>
      <c r="G1741" s="28">
        <v>19472</v>
      </c>
      <c r="H1741" s="28">
        <v>7457</v>
      </c>
      <c r="I1741" s="28">
        <v>4.28</v>
      </c>
      <c r="J1741" s="28">
        <v>3.18</v>
      </c>
      <c r="K1741" s="28">
        <v>1.1000000000000001</v>
      </c>
      <c r="L1741" s="28">
        <v>1287</v>
      </c>
      <c r="M1741" s="28" t="s">
        <v>117</v>
      </c>
      <c r="N1741" s="28" t="s">
        <v>372</v>
      </c>
      <c r="O1741" s="31" t="s">
        <v>418</v>
      </c>
    </row>
    <row r="1742" spans="1:15">
      <c r="A1742" s="26" t="s">
        <v>115</v>
      </c>
      <c r="B1742" s="26" t="s">
        <v>116</v>
      </c>
      <c r="C1742" s="27">
        <v>44225</v>
      </c>
      <c r="D1742" s="26">
        <v>248008</v>
      </c>
      <c r="E1742" s="26">
        <v>184350</v>
      </c>
      <c r="F1742" s="26">
        <v>63658</v>
      </c>
      <c r="G1742" s="26">
        <v>19472</v>
      </c>
      <c r="H1742" s="26">
        <v>7457</v>
      </c>
      <c r="I1742" s="26">
        <v>4.28</v>
      </c>
      <c r="J1742" s="26">
        <v>3.18</v>
      </c>
      <c r="K1742" s="26">
        <v>1.1000000000000001</v>
      </c>
      <c r="L1742" s="26">
        <v>1287</v>
      </c>
      <c r="M1742" s="26" t="s">
        <v>117</v>
      </c>
      <c r="N1742" s="26" t="s">
        <v>372</v>
      </c>
      <c r="O1742" s="30" t="s">
        <v>36</v>
      </c>
    </row>
    <row r="1743" spans="1:15">
      <c r="A1743" s="28" t="s">
        <v>115</v>
      </c>
      <c r="B1743" s="28" t="s">
        <v>116</v>
      </c>
      <c r="C1743" s="29">
        <v>44226</v>
      </c>
      <c r="D1743" s="28">
        <v>262273</v>
      </c>
      <c r="E1743" s="28">
        <v>185578</v>
      </c>
      <c r="F1743" s="28">
        <v>76695</v>
      </c>
      <c r="G1743" s="28">
        <v>14265</v>
      </c>
      <c r="H1743" s="28">
        <v>8365</v>
      </c>
      <c r="I1743" s="28">
        <v>4.53</v>
      </c>
      <c r="J1743" s="28">
        <v>3.2</v>
      </c>
      <c r="K1743" s="28">
        <v>1.32</v>
      </c>
      <c r="L1743" s="28">
        <v>1444</v>
      </c>
      <c r="M1743" s="28" t="s">
        <v>117</v>
      </c>
      <c r="N1743" s="28" t="s">
        <v>372</v>
      </c>
      <c r="O1743" s="31" t="s">
        <v>418</v>
      </c>
    </row>
    <row r="1744" spans="1:15">
      <c r="A1744" s="26" t="s">
        <v>115</v>
      </c>
      <c r="B1744" s="26" t="s">
        <v>116</v>
      </c>
      <c r="C1744" s="27">
        <v>44226</v>
      </c>
      <c r="D1744" s="26">
        <v>262273</v>
      </c>
      <c r="E1744" s="26">
        <v>185578</v>
      </c>
      <c r="F1744" s="26">
        <v>76695</v>
      </c>
      <c r="G1744" s="26">
        <v>14265</v>
      </c>
      <c r="H1744" s="26">
        <v>8365</v>
      </c>
      <c r="I1744" s="26">
        <v>4.53</v>
      </c>
      <c r="J1744" s="26">
        <v>3.2</v>
      </c>
      <c r="K1744" s="26">
        <v>1.32</v>
      </c>
      <c r="L1744" s="26">
        <v>1444</v>
      </c>
      <c r="M1744" s="26" t="s">
        <v>117</v>
      </c>
      <c r="N1744" s="26" t="s">
        <v>372</v>
      </c>
      <c r="O1744" s="30" t="s">
        <v>36</v>
      </c>
    </row>
    <row r="1745" spans="1:15">
      <c r="A1745" s="28" t="s">
        <v>115</v>
      </c>
      <c r="B1745" s="28" t="s">
        <v>116</v>
      </c>
      <c r="C1745" s="29">
        <v>44227</v>
      </c>
      <c r="D1745" s="28">
        <v>275876</v>
      </c>
      <c r="E1745" s="28">
        <v>186837</v>
      </c>
      <c r="F1745" s="28">
        <v>89039</v>
      </c>
      <c r="G1745" s="28">
        <v>13603</v>
      </c>
      <c r="H1745" s="28">
        <v>9281</v>
      </c>
      <c r="I1745" s="28">
        <v>4.76</v>
      </c>
      <c r="J1745" s="28">
        <v>3.23</v>
      </c>
      <c r="K1745" s="28">
        <v>1.54</v>
      </c>
      <c r="L1745" s="28">
        <v>1602</v>
      </c>
      <c r="M1745" s="28" t="s">
        <v>117</v>
      </c>
      <c r="N1745" s="28" t="s">
        <v>372</v>
      </c>
      <c r="O1745" s="31" t="s">
        <v>418</v>
      </c>
    </row>
    <row r="1746" spans="1:15">
      <c r="A1746" s="26" t="s">
        <v>115</v>
      </c>
      <c r="B1746" s="26" t="s">
        <v>116</v>
      </c>
      <c r="C1746" s="27">
        <v>44227</v>
      </c>
      <c r="D1746" s="26">
        <v>275876</v>
      </c>
      <c r="E1746" s="26">
        <v>186837</v>
      </c>
      <c r="F1746" s="26">
        <v>89039</v>
      </c>
      <c r="G1746" s="26">
        <v>13603</v>
      </c>
      <c r="H1746" s="26">
        <v>9281</v>
      </c>
      <c r="I1746" s="26">
        <v>4.76</v>
      </c>
      <c r="J1746" s="26">
        <v>3.23</v>
      </c>
      <c r="K1746" s="26">
        <v>1.54</v>
      </c>
      <c r="L1746" s="26">
        <v>1602</v>
      </c>
      <c r="M1746" s="26" t="s">
        <v>117</v>
      </c>
      <c r="N1746" s="26" t="s">
        <v>372</v>
      </c>
      <c r="O1746" s="30" t="s">
        <v>36</v>
      </c>
    </row>
    <row r="1747" spans="1:15">
      <c r="A1747" s="28" t="s">
        <v>115</v>
      </c>
      <c r="B1747" s="28" t="s">
        <v>116</v>
      </c>
      <c r="C1747" s="29">
        <v>44228</v>
      </c>
      <c r="D1747" s="28">
        <v>284520</v>
      </c>
      <c r="E1747" s="28">
        <v>187590</v>
      </c>
      <c r="F1747" s="28">
        <v>96930</v>
      </c>
      <c r="G1747" s="28">
        <v>8644</v>
      </c>
      <c r="H1747" s="28">
        <v>10129</v>
      </c>
      <c r="I1747" s="28">
        <v>4.91</v>
      </c>
      <c r="J1747" s="28">
        <v>3.24</v>
      </c>
      <c r="K1747" s="28">
        <v>1.67</v>
      </c>
      <c r="L1747" s="28">
        <v>1749</v>
      </c>
      <c r="M1747" s="28" t="s">
        <v>117</v>
      </c>
      <c r="N1747" s="28" t="s">
        <v>372</v>
      </c>
      <c r="O1747" s="31" t="s">
        <v>418</v>
      </c>
    </row>
    <row r="1748" spans="1:15">
      <c r="A1748" s="26" t="s">
        <v>115</v>
      </c>
      <c r="B1748" s="26" t="s">
        <v>116</v>
      </c>
      <c r="C1748" s="27">
        <v>44228</v>
      </c>
      <c r="D1748" s="26">
        <v>284520</v>
      </c>
      <c r="E1748" s="26">
        <v>187590</v>
      </c>
      <c r="F1748" s="26">
        <v>96930</v>
      </c>
      <c r="G1748" s="26">
        <v>8644</v>
      </c>
      <c r="H1748" s="26">
        <v>10129</v>
      </c>
      <c r="I1748" s="26">
        <v>4.91</v>
      </c>
      <c r="J1748" s="26">
        <v>3.24</v>
      </c>
      <c r="K1748" s="26">
        <v>1.67</v>
      </c>
      <c r="L1748" s="26">
        <v>1749</v>
      </c>
      <c r="M1748" s="26" t="s">
        <v>117</v>
      </c>
      <c r="N1748" s="26" t="s">
        <v>372</v>
      </c>
      <c r="O1748" s="30" t="s">
        <v>36</v>
      </c>
    </row>
    <row r="1749" spans="1:15">
      <c r="A1749" s="28" t="s">
        <v>115</v>
      </c>
      <c r="B1749" s="28" t="s">
        <v>116</v>
      </c>
      <c r="C1749" s="29">
        <v>44229</v>
      </c>
      <c r="D1749" s="28">
        <v>289601</v>
      </c>
      <c r="E1749" s="28">
        <v>189641</v>
      </c>
      <c r="F1749" s="28">
        <v>99960</v>
      </c>
      <c r="G1749" s="28">
        <v>5081</v>
      </c>
      <c r="H1749" s="28">
        <v>10573</v>
      </c>
      <c r="I1749" s="28">
        <v>5</v>
      </c>
      <c r="J1749" s="28">
        <v>3.27</v>
      </c>
      <c r="K1749" s="28">
        <v>1.73</v>
      </c>
      <c r="L1749" s="28">
        <v>1825</v>
      </c>
      <c r="M1749" s="28" t="s">
        <v>117</v>
      </c>
      <c r="N1749" s="28" t="s">
        <v>372</v>
      </c>
      <c r="O1749" s="31" t="s">
        <v>418</v>
      </c>
    </row>
    <row r="1750" spans="1:15">
      <c r="A1750" s="26" t="s">
        <v>115</v>
      </c>
      <c r="B1750" s="26" t="s">
        <v>116</v>
      </c>
      <c r="C1750" s="27">
        <v>44229</v>
      </c>
      <c r="D1750" s="26">
        <v>289601</v>
      </c>
      <c r="E1750" s="26">
        <v>189641</v>
      </c>
      <c r="F1750" s="26">
        <v>99960</v>
      </c>
      <c r="G1750" s="26">
        <v>5081</v>
      </c>
      <c r="H1750" s="26">
        <v>10573</v>
      </c>
      <c r="I1750" s="26">
        <v>5</v>
      </c>
      <c r="J1750" s="26">
        <v>3.27</v>
      </c>
      <c r="K1750" s="26">
        <v>1.73</v>
      </c>
      <c r="L1750" s="26">
        <v>1825</v>
      </c>
      <c r="M1750" s="26" t="s">
        <v>117</v>
      </c>
      <c r="N1750" s="26" t="s">
        <v>372</v>
      </c>
      <c r="O1750" s="30" t="s">
        <v>36</v>
      </c>
    </row>
    <row r="1751" spans="1:15">
      <c r="A1751" s="28" t="s">
        <v>115</v>
      </c>
      <c r="B1751" s="28" t="s">
        <v>116</v>
      </c>
      <c r="C1751" s="29">
        <v>44230</v>
      </c>
      <c r="D1751" s="28">
        <v>297345</v>
      </c>
      <c r="E1751" s="28">
        <v>191194</v>
      </c>
      <c r="F1751" s="28">
        <v>106151</v>
      </c>
      <c r="G1751" s="28">
        <v>7744</v>
      </c>
      <c r="H1751" s="28">
        <v>11025</v>
      </c>
      <c r="I1751" s="28">
        <v>5.13</v>
      </c>
      <c r="J1751" s="28">
        <v>3.3</v>
      </c>
      <c r="K1751" s="28">
        <v>1.83</v>
      </c>
      <c r="L1751" s="28">
        <v>1903</v>
      </c>
      <c r="M1751" s="28" t="s">
        <v>117</v>
      </c>
      <c r="N1751" s="28" t="s">
        <v>372</v>
      </c>
      <c r="O1751" s="31" t="s">
        <v>418</v>
      </c>
    </row>
    <row r="1752" spans="1:15">
      <c r="A1752" s="26" t="s">
        <v>115</v>
      </c>
      <c r="B1752" s="26" t="s">
        <v>116</v>
      </c>
      <c r="C1752" s="27">
        <v>44230</v>
      </c>
      <c r="D1752" s="26">
        <v>297345</v>
      </c>
      <c r="E1752" s="26">
        <v>191194</v>
      </c>
      <c r="F1752" s="26">
        <v>106151</v>
      </c>
      <c r="G1752" s="26">
        <v>7744</v>
      </c>
      <c r="H1752" s="26">
        <v>11025</v>
      </c>
      <c r="I1752" s="26">
        <v>5.13</v>
      </c>
      <c r="J1752" s="26">
        <v>3.3</v>
      </c>
      <c r="K1752" s="26">
        <v>1.83</v>
      </c>
      <c r="L1752" s="26">
        <v>1903</v>
      </c>
      <c r="M1752" s="26" t="s">
        <v>117</v>
      </c>
      <c r="N1752" s="26" t="s">
        <v>372</v>
      </c>
      <c r="O1752" s="30" t="s">
        <v>36</v>
      </c>
    </row>
    <row r="1753" spans="1:15">
      <c r="A1753" s="28" t="s">
        <v>115</v>
      </c>
      <c r="B1753" s="28" t="s">
        <v>116</v>
      </c>
      <c r="C1753" s="29">
        <v>44231</v>
      </c>
      <c r="D1753" s="28">
        <v>309713</v>
      </c>
      <c r="E1753" s="28">
        <v>192629</v>
      </c>
      <c r="F1753" s="28">
        <v>117084</v>
      </c>
      <c r="G1753" s="28">
        <v>12368</v>
      </c>
      <c r="H1753" s="28">
        <v>11597</v>
      </c>
      <c r="I1753" s="28">
        <v>5.35</v>
      </c>
      <c r="J1753" s="28">
        <v>3.33</v>
      </c>
      <c r="K1753" s="28">
        <v>2.02</v>
      </c>
      <c r="L1753" s="28">
        <v>2002</v>
      </c>
      <c r="M1753" s="28" t="s">
        <v>117</v>
      </c>
      <c r="N1753" s="28" t="s">
        <v>372</v>
      </c>
      <c r="O1753" s="31" t="s">
        <v>418</v>
      </c>
    </row>
    <row r="1754" spans="1:15">
      <c r="A1754" s="26" t="s">
        <v>115</v>
      </c>
      <c r="B1754" s="26" t="s">
        <v>116</v>
      </c>
      <c r="C1754" s="27">
        <v>44231</v>
      </c>
      <c r="D1754" s="26">
        <v>309713</v>
      </c>
      <c r="E1754" s="26">
        <v>192629</v>
      </c>
      <c r="F1754" s="26">
        <v>117084</v>
      </c>
      <c r="G1754" s="26">
        <v>12368</v>
      </c>
      <c r="H1754" s="26">
        <v>11597</v>
      </c>
      <c r="I1754" s="26">
        <v>5.35</v>
      </c>
      <c r="J1754" s="26">
        <v>3.33</v>
      </c>
      <c r="K1754" s="26">
        <v>2.02</v>
      </c>
      <c r="L1754" s="26">
        <v>2002</v>
      </c>
      <c r="M1754" s="26" t="s">
        <v>117</v>
      </c>
      <c r="N1754" s="26" t="s">
        <v>372</v>
      </c>
      <c r="O1754" s="30" t="s">
        <v>36</v>
      </c>
    </row>
    <row r="1755" spans="1:15">
      <c r="A1755" s="28" t="s">
        <v>115</v>
      </c>
      <c r="B1755" s="28" t="s">
        <v>116</v>
      </c>
      <c r="C1755" s="29">
        <v>44232</v>
      </c>
      <c r="D1755" s="28">
        <v>324792</v>
      </c>
      <c r="E1755" s="28">
        <v>194211</v>
      </c>
      <c r="F1755" s="28">
        <v>130581</v>
      </c>
      <c r="G1755" s="28">
        <v>15079</v>
      </c>
      <c r="H1755" s="28">
        <v>10969</v>
      </c>
      <c r="I1755" s="28">
        <v>5.61</v>
      </c>
      <c r="J1755" s="28">
        <v>3.35</v>
      </c>
      <c r="K1755" s="28">
        <v>2.25</v>
      </c>
      <c r="L1755" s="28">
        <v>1894</v>
      </c>
      <c r="M1755" s="28" t="s">
        <v>117</v>
      </c>
      <c r="N1755" s="28" t="s">
        <v>372</v>
      </c>
      <c r="O1755" s="31" t="s">
        <v>418</v>
      </c>
    </row>
    <row r="1756" spans="1:15">
      <c r="A1756" s="26" t="s">
        <v>115</v>
      </c>
      <c r="B1756" s="26" t="s">
        <v>116</v>
      </c>
      <c r="C1756" s="27">
        <v>44232</v>
      </c>
      <c r="D1756" s="26">
        <v>324792</v>
      </c>
      <c r="E1756" s="26">
        <v>194211</v>
      </c>
      <c r="F1756" s="26">
        <v>130581</v>
      </c>
      <c r="G1756" s="26">
        <v>15079</v>
      </c>
      <c r="H1756" s="26">
        <v>10969</v>
      </c>
      <c r="I1756" s="26">
        <v>5.61</v>
      </c>
      <c r="J1756" s="26">
        <v>3.35</v>
      </c>
      <c r="K1756" s="26">
        <v>2.25</v>
      </c>
      <c r="L1756" s="26">
        <v>1894</v>
      </c>
      <c r="M1756" s="26" t="s">
        <v>117</v>
      </c>
      <c r="N1756" s="26" t="s">
        <v>372</v>
      </c>
      <c r="O1756" s="30" t="s">
        <v>36</v>
      </c>
    </row>
    <row r="1757" spans="1:15">
      <c r="A1757" s="28" t="s">
        <v>115</v>
      </c>
      <c r="B1757" s="28" t="s">
        <v>116</v>
      </c>
      <c r="C1757" s="29">
        <v>44233</v>
      </c>
      <c r="D1757" s="28">
        <v>332523</v>
      </c>
      <c r="E1757" s="28">
        <v>195245</v>
      </c>
      <c r="F1757" s="28">
        <v>137278</v>
      </c>
      <c r="G1757" s="28">
        <v>7731</v>
      </c>
      <c r="H1757" s="28">
        <v>10036</v>
      </c>
      <c r="I1757" s="28">
        <v>5.74</v>
      </c>
      <c r="J1757" s="28">
        <v>3.37</v>
      </c>
      <c r="K1757" s="28">
        <v>2.37</v>
      </c>
      <c r="L1757" s="28">
        <v>1733</v>
      </c>
      <c r="M1757" s="28" t="s">
        <v>117</v>
      </c>
      <c r="N1757" s="28" t="s">
        <v>372</v>
      </c>
      <c r="O1757" s="31" t="s">
        <v>418</v>
      </c>
    </row>
    <row r="1758" spans="1:15">
      <c r="A1758" s="26" t="s">
        <v>115</v>
      </c>
      <c r="B1758" s="26" t="s">
        <v>116</v>
      </c>
      <c r="C1758" s="27">
        <v>44233</v>
      </c>
      <c r="D1758" s="26">
        <v>332523</v>
      </c>
      <c r="E1758" s="26">
        <v>195245</v>
      </c>
      <c r="F1758" s="26">
        <v>137278</v>
      </c>
      <c r="G1758" s="26">
        <v>7731</v>
      </c>
      <c r="H1758" s="26">
        <v>10036</v>
      </c>
      <c r="I1758" s="26">
        <v>5.74</v>
      </c>
      <c r="J1758" s="26">
        <v>3.37</v>
      </c>
      <c r="K1758" s="26">
        <v>2.37</v>
      </c>
      <c r="L1758" s="26">
        <v>1733</v>
      </c>
      <c r="M1758" s="26" t="s">
        <v>117</v>
      </c>
      <c r="N1758" s="26" t="s">
        <v>372</v>
      </c>
      <c r="O1758" s="30" t="s">
        <v>36</v>
      </c>
    </row>
    <row r="1759" spans="1:15">
      <c r="A1759" s="28" t="s">
        <v>115</v>
      </c>
      <c r="B1759" s="28" t="s">
        <v>116</v>
      </c>
      <c r="C1759" s="29">
        <v>44234</v>
      </c>
      <c r="D1759" s="28">
        <v>338078</v>
      </c>
      <c r="E1759" s="28">
        <v>197157</v>
      </c>
      <c r="F1759" s="28">
        <v>140921</v>
      </c>
      <c r="G1759" s="28">
        <v>5555</v>
      </c>
      <c r="H1759" s="28">
        <v>8886</v>
      </c>
      <c r="I1759" s="28">
        <v>5.84</v>
      </c>
      <c r="J1759" s="28">
        <v>3.4</v>
      </c>
      <c r="K1759" s="28">
        <v>2.4300000000000002</v>
      </c>
      <c r="L1759" s="28">
        <v>1534</v>
      </c>
      <c r="M1759" s="28" t="s">
        <v>117</v>
      </c>
      <c r="N1759" s="28" t="s">
        <v>372</v>
      </c>
      <c r="O1759" s="31" t="s">
        <v>418</v>
      </c>
    </row>
    <row r="1760" spans="1:15">
      <c r="A1760" s="26" t="s">
        <v>115</v>
      </c>
      <c r="B1760" s="26" t="s">
        <v>116</v>
      </c>
      <c r="C1760" s="27">
        <v>44234</v>
      </c>
      <c r="D1760" s="26">
        <v>338078</v>
      </c>
      <c r="E1760" s="26">
        <v>197157</v>
      </c>
      <c r="F1760" s="26">
        <v>140921</v>
      </c>
      <c r="G1760" s="26">
        <v>5555</v>
      </c>
      <c r="H1760" s="26">
        <v>8886</v>
      </c>
      <c r="I1760" s="26">
        <v>5.84</v>
      </c>
      <c r="J1760" s="26">
        <v>3.4</v>
      </c>
      <c r="K1760" s="26">
        <v>2.4300000000000002</v>
      </c>
      <c r="L1760" s="26">
        <v>1534</v>
      </c>
      <c r="M1760" s="26" t="s">
        <v>117</v>
      </c>
      <c r="N1760" s="26" t="s">
        <v>372</v>
      </c>
      <c r="O1760" s="30" t="s">
        <v>36</v>
      </c>
    </row>
    <row r="1761" spans="1:15">
      <c r="A1761" s="28" t="s">
        <v>115</v>
      </c>
      <c r="B1761" s="28" t="s">
        <v>116</v>
      </c>
      <c r="C1761" s="29">
        <v>44235</v>
      </c>
      <c r="D1761" s="28">
        <v>347684</v>
      </c>
      <c r="E1761" s="28">
        <v>199703</v>
      </c>
      <c r="F1761" s="28">
        <v>147981</v>
      </c>
      <c r="G1761" s="28">
        <v>9606</v>
      </c>
      <c r="H1761" s="28">
        <v>9023</v>
      </c>
      <c r="I1761" s="28">
        <v>6</v>
      </c>
      <c r="J1761" s="28">
        <v>3.45</v>
      </c>
      <c r="K1761" s="28">
        <v>2.5499999999999998</v>
      </c>
      <c r="L1761" s="28">
        <v>1558</v>
      </c>
      <c r="M1761" s="28" t="s">
        <v>117</v>
      </c>
      <c r="N1761" s="28" t="s">
        <v>372</v>
      </c>
      <c r="O1761" s="31" t="s">
        <v>418</v>
      </c>
    </row>
    <row r="1762" spans="1:15">
      <c r="A1762" s="26" t="s">
        <v>115</v>
      </c>
      <c r="B1762" s="26" t="s">
        <v>116</v>
      </c>
      <c r="C1762" s="27">
        <v>44235</v>
      </c>
      <c r="D1762" s="26">
        <v>347684</v>
      </c>
      <c r="E1762" s="26">
        <v>199703</v>
      </c>
      <c r="F1762" s="26">
        <v>147981</v>
      </c>
      <c r="G1762" s="26">
        <v>9606</v>
      </c>
      <c r="H1762" s="26">
        <v>9023</v>
      </c>
      <c r="I1762" s="26">
        <v>6</v>
      </c>
      <c r="J1762" s="26">
        <v>3.45</v>
      </c>
      <c r="K1762" s="26">
        <v>2.5499999999999998</v>
      </c>
      <c r="L1762" s="26">
        <v>1558</v>
      </c>
      <c r="M1762" s="26" t="s">
        <v>117</v>
      </c>
      <c r="N1762" s="26" t="s">
        <v>372</v>
      </c>
      <c r="O1762" s="30" t="s">
        <v>36</v>
      </c>
    </row>
    <row r="1763" spans="1:15">
      <c r="A1763" s="28" t="s">
        <v>115</v>
      </c>
      <c r="B1763" s="28" t="s">
        <v>116</v>
      </c>
      <c r="C1763" s="29">
        <v>44236</v>
      </c>
      <c r="D1763" s="28">
        <v>356156</v>
      </c>
      <c r="E1763" s="28">
        <v>203256</v>
      </c>
      <c r="F1763" s="28">
        <v>152900</v>
      </c>
      <c r="G1763" s="28">
        <v>8472</v>
      </c>
      <c r="H1763" s="28">
        <v>9508</v>
      </c>
      <c r="I1763" s="28">
        <v>6.15</v>
      </c>
      <c r="J1763" s="28">
        <v>3.51</v>
      </c>
      <c r="K1763" s="28">
        <v>2.64</v>
      </c>
      <c r="L1763" s="28">
        <v>1642</v>
      </c>
      <c r="M1763" s="28" t="s">
        <v>117</v>
      </c>
      <c r="N1763" s="28" t="s">
        <v>372</v>
      </c>
      <c r="O1763" s="31" t="s">
        <v>418</v>
      </c>
    </row>
    <row r="1764" spans="1:15">
      <c r="A1764" s="26" t="s">
        <v>115</v>
      </c>
      <c r="B1764" s="26" t="s">
        <v>116</v>
      </c>
      <c r="C1764" s="27">
        <v>44236</v>
      </c>
      <c r="D1764" s="26">
        <v>356156</v>
      </c>
      <c r="E1764" s="26">
        <v>203256</v>
      </c>
      <c r="F1764" s="26">
        <v>152900</v>
      </c>
      <c r="G1764" s="26">
        <v>8472</v>
      </c>
      <c r="H1764" s="26">
        <v>9508</v>
      </c>
      <c r="I1764" s="26">
        <v>6.15</v>
      </c>
      <c r="J1764" s="26">
        <v>3.51</v>
      </c>
      <c r="K1764" s="26">
        <v>2.64</v>
      </c>
      <c r="L1764" s="26">
        <v>1642</v>
      </c>
      <c r="M1764" s="26" t="s">
        <v>117</v>
      </c>
      <c r="N1764" s="26" t="s">
        <v>372</v>
      </c>
      <c r="O1764" s="30" t="s">
        <v>36</v>
      </c>
    </row>
    <row r="1765" spans="1:15">
      <c r="A1765" s="28" t="s">
        <v>115</v>
      </c>
      <c r="B1765" s="28" t="s">
        <v>116</v>
      </c>
      <c r="C1765" s="29">
        <v>44237</v>
      </c>
      <c r="D1765" s="28">
        <v>363356</v>
      </c>
      <c r="E1765" s="28">
        <v>206535</v>
      </c>
      <c r="F1765" s="28">
        <v>156821</v>
      </c>
      <c r="G1765" s="28">
        <v>7200</v>
      </c>
      <c r="H1765" s="28">
        <v>9430</v>
      </c>
      <c r="I1765" s="28">
        <v>6.27</v>
      </c>
      <c r="J1765" s="28">
        <v>3.57</v>
      </c>
      <c r="K1765" s="28">
        <v>2.71</v>
      </c>
      <c r="L1765" s="28">
        <v>1628</v>
      </c>
      <c r="M1765" s="28" t="s">
        <v>117</v>
      </c>
      <c r="N1765" s="28" t="s">
        <v>372</v>
      </c>
      <c r="O1765" s="31" t="s">
        <v>418</v>
      </c>
    </row>
    <row r="1766" spans="1:15">
      <c r="A1766" s="26" t="s">
        <v>115</v>
      </c>
      <c r="B1766" s="26" t="s">
        <v>116</v>
      </c>
      <c r="C1766" s="27">
        <v>44237</v>
      </c>
      <c r="D1766" s="26">
        <v>363356</v>
      </c>
      <c r="E1766" s="26">
        <v>206535</v>
      </c>
      <c r="F1766" s="26">
        <v>156821</v>
      </c>
      <c r="G1766" s="26">
        <v>7200</v>
      </c>
      <c r="H1766" s="26">
        <v>9430</v>
      </c>
      <c r="I1766" s="26">
        <v>6.27</v>
      </c>
      <c r="J1766" s="26">
        <v>3.57</v>
      </c>
      <c r="K1766" s="26">
        <v>2.71</v>
      </c>
      <c r="L1766" s="26">
        <v>1628</v>
      </c>
      <c r="M1766" s="26" t="s">
        <v>117</v>
      </c>
      <c r="N1766" s="26" t="s">
        <v>372</v>
      </c>
      <c r="O1766" s="30" t="s">
        <v>36</v>
      </c>
    </row>
    <row r="1767" spans="1:15">
      <c r="A1767" s="28" t="s">
        <v>115</v>
      </c>
      <c r="B1767" s="28" t="s">
        <v>116</v>
      </c>
      <c r="C1767" s="29">
        <v>44238</v>
      </c>
      <c r="D1767" s="28">
        <v>371456</v>
      </c>
      <c r="E1767" s="28">
        <v>212180</v>
      </c>
      <c r="F1767" s="28">
        <v>159276</v>
      </c>
      <c r="G1767" s="28">
        <v>8100</v>
      </c>
      <c r="H1767" s="28">
        <v>8820</v>
      </c>
      <c r="I1767" s="28">
        <v>6.41</v>
      </c>
      <c r="J1767" s="28">
        <v>3.66</v>
      </c>
      <c r="K1767" s="28">
        <v>2.75</v>
      </c>
      <c r="L1767" s="28">
        <v>1523</v>
      </c>
      <c r="M1767" s="28" t="s">
        <v>117</v>
      </c>
      <c r="N1767" s="28" t="s">
        <v>372</v>
      </c>
      <c r="O1767" s="31" t="s">
        <v>418</v>
      </c>
    </row>
    <row r="1768" spans="1:15">
      <c r="A1768" s="26" t="s">
        <v>115</v>
      </c>
      <c r="B1768" s="26" t="s">
        <v>116</v>
      </c>
      <c r="C1768" s="27">
        <v>44238</v>
      </c>
      <c r="D1768" s="26">
        <v>371456</v>
      </c>
      <c r="E1768" s="26">
        <v>212180</v>
      </c>
      <c r="F1768" s="26">
        <v>159276</v>
      </c>
      <c r="G1768" s="26">
        <v>8100</v>
      </c>
      <c r="H1768" s="26">
        <v>8820</v>
      </c>
      <c r="I1768" s="26">
        <v>6.41</v>
      </c>
      <c r="J1768" s="26">
        <v>3.66</v>
      </c>
      <c r="K1768" s="26">
        <v>2.75</v>
      </c>
      <c r="L1768" s="26">
        <v>1523</v>
      </c>
      <c r="M1768" s="26" t="s">
        <v>117</v>
      </c>
      <c r="N1768" s="26" t="s">
        <v>372</v>
      </c>
      <c r="O1768" s="30" t="s">
        <v>36</v>
      </c>
    </row>
    <row r="1769" spans="1:15">
      <c r="A1769" s="28" t="s">
        <v>115</v>
      </c>
      <c r="B1769" s="28" t="s">
        <v>116</v>
      </c>
      <c r="C1769" s="29">
        <v>44239</v>
      </c>
      <c r="D1769" s="28">
        <v>391045</v>
      </c>
      <c r="E1769" s="28">
        <v>224171</v>
      </c>
      <c r="F1769" s="28">
        <v>166874</v>
      </c>
      <c r="G1769" s="28">
        <v>19589</v>
      </c>
      <c r="H1769" s="28">
        <v>9465</v>
      </c>
      <c r="I1769" s="28">
        <v>6.75</v>
      </c>
      <c r="J1769" s="28">
        <v>3.87</v>
      </c>
      <c r="K1769" s="28">
        <v>2.88</v>
      </c>
      <c r="L1769" s="28">
        <v>1634</v>
      </c>
      <c r="M1769" s="28" t="s">
        <v>117</v>
      </c>
      <c r="N1769" s="28" t="s">
        <v>372</v>
      </c>
      <c r="O1769" s="31" t="s">
        <v>418</v>
      </c>
    </row>
    <row r="1770" spans="1:15">
      <c r="A1770" s="26" t="s">
        <v>115</v>
      </c>
      <c r="B1770" s="26" t="s">
        <v>116</v>
      </c>
      <c r="C1770" s="27">
        <v>44239</v>
      </c>
      <c r="D1770" s="26">
        <v>391045</v>
      </c>
      <c r="E1770" s="26">
        <v>224171</v>
      </c>
      <c r="F1770" s="26">
        <v>166874</v>
      </c>
      <c r="G1770" s="26">
        <v>19589</v>
      </c>
      <c r="H1770" s="26">
        <v>9465</v>
      </c>
      <c r="I1770" s="26">
        <v>6.75</v>
      </c>
      <c r="J1770" s="26">
        <v>3.87</v>
      </c>
      <c r="K1770" s="26">
        <v>2.88</v>
      </c>
      <c r="L1770" s="26">
        <v>1634</v>
      </c>
      <c r="M1770" s="26" t="s">
        <v>117</v>
      </c>
      <c r="N1770" s="26" t="s">
        <v>372</v>
      </c>
      <c r="O1770" s="30" t="s">
        <v>36</v>
      </c>
    </row>
    <row r="1771" spans="1:15">
      <c r="A1771" s="28" t="s">
        <v>115</v>
      </c>
      <c r="B1771" s="28" t="s">
        <v>116</v>
      </c>
      <c r="C1771" s="29">
        <v>44240</v>
      </c>
      <c r="D1771" s="28">
        <v>398583</v>
      </c>
      <c r="E1771" s="28">
        <v>230729</v>
      </c>
      <c r="F1771" s="28">
        <v>167854</v>
      </c>
      <c r="G1771" s="28">
        <v>7538</v>
      </c>
      <c r="H1771" s="28">
        <v>9437</v>
      </c>
      <c r="I1771" s="28">
        <v>6.88</v>
      </c>
      <c r="J1771" s="28">
        <v>3.98</v>
      </c>
      <c r="K1771" s="28">
        <v>2.9</v>
      </c>
      <c r="L1771" s="28">
        <v>1629</v>
      </c>
      <c r="M1771" s="28" t="s">
        <v>117</v>
      </c>
      <c r="N1771" s="28" t="s">
        <v>372</v>
      </c>
      <c r="O1771" s="31" t="s">
        <v>418</v>
      </c>
    </row>
    <row r="1772" spans="1:15">
      <c r="A1772" s="26" t="s">
        <v>115</v>
      </c>
      <c r="B1772" s="26" t="s">
        <v>116</v>
      </c>
      <c r="C1772" s="27">
        <v>44240</v>
      </c>
      <c r="D1772" s="26">
        <v>398583</v>
      </c>
      <c r="E1772" s="26">
        <v>230729</v>
      </c>
      <c r="F1772" s="26">
        <v>167854</v>
      </c>
      <c r="G1772" s="26">
        <v>7538</v>
      </c>
      <c r="H1772" s="26">
        <v>9437</v>
      </c>
      <c r="I1772" s="26">
        <v>6.88</v>
      </c>
      <c r="J1772" s="26">
        <v>3.98</v>
      </c>
      <c r="K1772" s="26">
        <v>2.9</v>
      </c>
      <c r="L1772" s="26">
        <v>1629</v>
      </c>
      <c r="M1772" s="26" t="s">
        <v>117</v>
      </c>
      <c r="N1772" s="26" t="s">
        <v>372</v>
      </c>
      <c r="O1772" s="30" t="s">
        <v>36</v>
      </c>
    </row>
    <row r="1773" spans="1:15">
      <c r="A1773" s="28" t="s">
        <v>115</v>
      </c>
      <c r="B1773" s="28" t="s">
        <v>116</v>
      </c>
      <c r="C1773" s="29">
        <v>44241</v>
      </c>
      <c r="D1773" s="28">
        <v>405435</v>
      </c>
      <c r="E1773" s="28">
        <v>236950</v>
      </c>
      <c r="F1773" s="28">
        <v>168485</v>
      </c>
      <c r="G1773" s="28">
        <v>6852</v>
      </c>
      <c r="H1773" s="28">
        <v>9622</v>
      </c>
      <c r="I1773" s="28">
        <v>7</v>
      </c>
      <c r="J1773" s="28">
        <v>4.09</v>
      </c>
      <c r="K1773" s="28">
        <v>2.91</v>
      </c>
      <c r="L1773" s="28">
        <v>1661</v>
      </c>
      <c r="M1773" s="28" t="s">
        <v>117</v>
      </c>
      <c r="N1773" s="28" t="s">
        <v>372</v>
      </c>
      <c r="O1773" s="31" t="s">
        <v>418</v>
      </c>
    </row>
    <row r="1774" spans="1:15">
      <c r="A1774" s="26" t="s">
        <v>115</v>
      </c>
      <c r="B1774" s="26" t="s">
        <v>116</v>
      </c>
      <c r="C1774" s="27">
        <v>44241</v>
      </c>
      <c r="D1774" s="26">
        <v>405435</v>
      </c>
      <c r="E1774" s="26">
        <v>236950</v>
      </c>
      <c r="F1774" s="26">
        <v>168485</v>
      </c>
      <c r="G1774" s="26">
        <v>6852</v>
      </c>
      <c r="H1774" s="26">
        <v>9622</v>
      </c>
      <c r="I1774" s="26">
        <v>7</v>
      </c>
      <c r="J1774" s="26">
        <v>4.09</v>
      </c>
      <c r="K1774" s="26">
        <v>2.91</v>
      </c>
      <c r="L1774" s="26">
        <v>1661</v>
      </c>
      <c r="M1774" s="26" t="s">
        <v>117</v>
      </c>
      <c r="N1774" s="26" t="s">
        <v>372</v>
      </c>
      <c r="O1774" s="30" t="s">
        <v>36</v>
      </c>
    </row>
    <row r="1775" spans="1:15">
      <c r="A1775" s="28" t="s">
        <v>115</v>
      </c>
      <c r="B1775" s="28" t="s">
        <v>116</v>
      </c>
      <c r="C1775" s="29">
        <v>44242</v>
      </c>
      <c r="D1775" s="28">
        <v>422365</v>
      </c>
      <c r="E1775" s="28">
        <v>250750</v>
      </c>
      <c r="F1775" s="28">
        <v>171615</v>
      </c>
      <c r="G1775" s="28">
        <v>16930</v>
      </c>
      <c r="H1775" s="28">
        <v>10669</v>
      </c>
      <c r="I1775" s="28">
        <v>7.29</v>
      </c>
      <c r="J1775" s="28">
        <v>4.33</v>
      </c>
      <c r="K1775" s="28">
        <v>2.96</v>
      </c>
      <c r="L1775" s="28">
        <v>1842</v>
      </c>
      <c r="M1775" s="28" t="s">
        <v>117</v>
      </c>
      <c r="N1775" s="28" t="s">
        <v>372</v>
      </c>
      <c r="O1775" s="31" t="s">
        <v>418</v>
      </c>
    </row>
    <row r="1776" spans="1:15">
      <c r="A1776" s="26" t="s">
        <v>115</v>
      </c>
      <c r="B1776" s="26" t="s">
        <v>116</v>
      </c>
      <c r="C1776" s="27">
        <v>44242</v>
      </c>
      <c r="D1776" s="26">
        <v>422365</v>
      </c>
      <c r="E1776" s="26">
        <v>250750</v>
      </c>
      <c r="F1776" s="26">
        <v>171615</v>
      </c>
      <c r="G1776" s="26">
        <v>16930</v>
      </c>
      <c r="H1776" s="26">
        <v>10669</v>
      </c>
      <c r="I1776" s="26">
        <v>7.29</v>
      </c>
      <c r="J1776" s="26">
        <v>4.33</v>
      </c>
      <c r="K1776" s="26">
        <v>2.96</v>
      </c>
      <c r="L1776" s="26">
        <v>1842</v>
      </c>
      <c r="M1776" s="26" t="s">
        <v>117</v>
      </c>
      <c r="N1776" s="26" t="s">
        <v>372</v>
      </c>
      <c r="O1776" s="30" t="s">
        <v>36</v>
      </c>
    </row>
    <row r="1777" spans="1:15">
      <c r="A1777" s="28" t="s">
        <v>115</v>
      </c>
      <c r="B1777" s="28" t="s">
        <v>116</v>
      </c>
      <c r="C1777" s="29">
        <v>44243</v>
      </c>
      <c r="D1777" s="28">
        <v>436870</v>
      </c>
      <c r="E1777" s="28">
        <v>263929</v>
      </c>
      <c r="F1777" s="28">
        <v>172941</v>
      </c>
      <c r="G1777" s="28">
        <v>14505</v>
      </c>
      <c r="H1777" s="28">
        <v>11531</v>
      </c>
      <c r="I1777" s="28">
        <v>7.54</v>
      </c>
      <c r="J1777" s="28">
        <v>4.5599999999999996</v>
      </c>
      <c r="K1777" s="28">
        <v>2.99</v>
      </c>
      <c r="L1777" s="28">
        <v>1991</v>
      </c>
      <c r="M1777" s="28" t="s">
        <v>117</v>
      </c>
      <c r="N1777" s="28" t="s">
        <v>372</v>
      </c>
      <c r="O1777" s="31" t="s">
        <v>418</v>
      </c>
    </row>
    <row r="1778" spans="1:15">
      <c r="A1778" s="26" t="s">
        <v>115</v>
      </c>
      <c r="B1778" s="26" t="s">
        <v>116</v>
      </c>
      <c r="C1778" s="27">
        <v>44243</v>
      </c>
      <c r="D1778" s="26">
        <v>436870</v>
      </c>
      <c r="E1778" s="26">
        <v>263929</v>
      </c>
      <c r="F1778" s="26">
        <v>172941</v>
      </c>
      <c r="G1778" s="26">
        <v>14505</v>
      </c>
      <c r="H1778" s="26">
        <v>11531</v>
      </c>
      <c r="I1778" s="26">
        <v>7.54</v>
      </c>
      <c r="J1778" s="26">
        <v>4.5599999999999996</v>
      </c>
      <c r="K1778" s="26">
        <v>2.99</v>
      </c>
      <c r="L1778" s="26">
        <v>1991</v>
      </c>
      <c r="M1778" s="26" t="s">
        <v>117</v>
      </c>
      <c r="N1778" s="26" t="s">
        <v>372</v>
      </c>
      <c r="O1778" s="30" t="s">
        <v>36</v>
      </c>
    </row>
    <row r="1779" spans="1:15">
      <c r="A1779" s="28" t="s">
        <v>115</v>
      </c>
      <c r="B1779" s="28" t="s">
        <v>116</v>
      </c>
      <c r="C1779" s="29">
        <v>44244</v>
      </c>
      <c r="D1779" s="28">
        <v>447683</v>
      </c>
      <c r="E1779" s="28">
        <v>274319</v>
      </c>
      <c r="F1779" s="28">
        <v>173364</v>
      </c>
      <c r="G1779" s="28">
        <v>10813</v>
      </c>
      <c r="H1779" s="28">
        <v>12047</v>
      </c>
      <c r="I1779" s="28">
        <v>7.73</v>
      </c>
      <c r="J1779" s="28">
        <v>4.74</v>
      </c>
      <c r="K1779" s="28">
        <v>2.99</v>
      </c>
      <c r="L1779" s="28">
        <v>2080</v>
      </c>
      <c r="M1779" s="28" t="s">
        <v>117</v>
      </c>
      <c r="N1779" s="28" t="s">
        <v>372</v>
      </c>
      <c r="O1779" s="31" t="s">
        <v>418</v>
      </c>
    </row>
    <row r="1780" spans="1:15">
      <c r="A1780" s="26" t="s">
        <v>115</v>
      </c>
      <c r="B1780" s="26" t="s">
        <v>116</v>
      </c>
      <c r="C1780" s="27">
        <v>44244</v>
      </c>
      <c r="D1780" s="26">
        <v>447683</v>
      </c>
      <c r="E1780" s="26">
        <v>274319</v>
      </c>
      <c r="F1780" s="26">
        <v>173364</v>
      </c>
      <c r="G1780" s="26">
        <v>10813</v>
      </c>
      <c r="H1780" s="26">
        <v>12047</v>
      </c>
      <c r="I1780" s="26">
        <v>7.73</v>
      </c>
      <c r="J1780" s="26">
        <v>4.74</v>
      </c>
      <c r="K1780" s="26">
        <v>2.99</v>
      </c>
      <c r="L1780" s="26">
        <v>2080</v>
      </c>
      <c r="M1780" s="26" t="s">
        <v>117</v>
      </c>
      <c r="N1780" s="26" t="s">
        <v>372</v>
      </c>
      <c r="O1780" s="30" t="s">
        <v>36</v>
      </c>
    </row>
    <row r="1781" spans="1:15">
      <c r="A1781" s="28" t="s">
        <v>115</v>
      </c>
      <c r="B1781" s="28" t="s">
        <v>116</v>
      </c>
      <c r="C1781" s="29">
        <v>44245</v>
      </c>
      <c r="D1781" s="28">
        <v>459382</v>
      </c>
      <c r="E1781" s="28">
        <v>285717</v>
      </c>
      <c r="F1781" s="28">
        <v>173665</v>
      </c>
      <c r="G1781" s="28">
        <v>11699</v>
      </c>
      <c r="H1781" s="28">
        <v>12561</v>
      </c>
      <c r="I1781" s="28">
        <v>7.93</v>
      </c>
      <c r="J1781" s="28">
        <v>4.93</v>
      </c>
      <c r="K1781" s="28">
        <v>3</v>
      </c>
      <c r="L1781" s="28">
        <v>2169</v>
      </c>
      <c r="M1781" s="28" t="s">
        <v>117</v>
      </c>
      <c r="N1781" s="28" t="s">
        <v>372</v>
      </c>
      <c r="O1781" s="31" t="s">
        <v>418</v>
      </c>
    </row>
    <row r="1782" spans="1:15">
      <c r="A1782" s="26" t="s">
        <v>115</v>
      </c>
      <c r="B1782" s="26" t="s">
        <v>116</v>
      </c>
      <c r="C1782" s="27">
        <v>44245</v>
      </c>
      <c r="D1782" s="26">
        <v>459382</v>
      </c>
      <c r="E1782" s="26">
        <v>285717</v>
      </c>
      <c r="F1782" s="26">
        <v>173665</v>
      </c>
      <c r="G1782" s="26">
        <v>11699</v>
      </c>
      <c r="H1782" s="26">
        <v>12561</v>
      </c>
      <c r="I1782" s="26">
        <v>7.93</v>
      </c>
      <c r="J1782" s="26">
        <v>4.93</v>
      </c>
      <c r="K1782" s="26">
        <v>3</v>
      </c>
      <c r="L1782" s="26">
        <v>2169</v>
      </c>
      <c r="M1782" s="26" t="s">
        <v>117</v>
      </c>
      <c r="N1782" s="26" t="s">
        <v>372</v>
      </c>
      <c r="O1782" s="30" t="s">
        <v>36</v>
      </c>
    </row>
    <row r="1783" spans="1:15">
      <c r="A1783" s="28" t="s">
        <v>115</v>
      </c>
      <c r="B1783" s="28" t="s">
        <v>116</v>
      </c>
      <c r="C1783" s="29">
        <v>44246</v>
      </c>
      <c r="D1783" s="28">
        <v>473945</v>
      </c>
      <c r="E1783" s="28">
        <v>299335</v>
      </c>
      <c r="F1783" s="28">
        <v>174610</v>
      </c>
      <c r="G1783" s="28">
        <v>14563</v>
      </c>
      <c r="H1783" s="28">
        <v>11843</v>
      </c>
      <c r="I1783" s="28">
        <v>8.18</v>
      </c>
      <c r="J1783" s="28">
        <v>5.17</v>
      </c>
      <c r="K1783" s="28">
        <v>3.01</v>
      </c>
      <c r="L1783" s="28">
        <v>2045</v>
      </c>
      <c r="M1783" s="28" t="s">
        <v>117</v>
      </c>
      <c r="N1783" s="28" t="s">
        <v>372</v>
      </c>
      <c r="O1783" s="31" t="s">
        <v>418</v>
      </c>
    </row>
    <row r="1784" spans="1:15">
      <c r="A1784" s="26" t="s">
        <v>115</v>
      </c>
      <c r="B1784" s="26" t="s">
        <v>116</v>
      </c>
      <c r="C1784" s="27">
        <v>44246</v>
      </c>
      <c r="D1784" s="26">
        <v>473945</v>
      </c>
      <c r="E1784" s="26">
        <v>299335</v>
      </c>
      <c r="F1784" s="26">
        <v>174610</v>
      </c>
      <c r="G1784" s="26">
        <v>14563</v>
      </c>
      <c r="H1784" s="26">
        <v>11843</v>
      </c>
      <c r="I1784" s="26">
        <v>8.18</v>
      </c>
      <c r="J1784" s="26">
        <v>5.17</v>
      </c>
      <c r="K1784" s="26">
        <v>3.01</v>
      </c>
      <c r="L1784" s="26">
        <v>2045</v>
      </c>
      <c r="M1784" s="26" t="s">
        <v>117</v>
      </c>
      <c r="N1784" s="26" t="s">
        <v>372</v>
      </c>
      <c r="O1784" s="30" t="s">
        <v>36</v>
      </c>
    </row>
    <row r="1785" spans="1:15">
      <c r="A1785" s="28" t="s">
        <v>373</v>
      </c>
      <c r="B1785" s="28" t="s">
        <v>374</v>
      </c>
      <c r="C1785" s="29">
        <v>44243</v>
      </c>
      <c r="D1785" s="28">
        <v>0</v>
      </c>
      <c r="E1785" s="28"/>
      <c r="F1785" s="28"/>
      <c r="G1785" s="28"/>
      <c r="H1785" s="28"/>
      <c r="I1785" s="28">
        <v>0</v>
      </c>
      <c r="J1785" s="28"/>
      <c r="K1785" s="28"/>
      <c r="L1785" s="28"/>
      <c r="M1785" s="28" t="s">
        <v>375</v>
      </c>
      <c r="N1785" s="28" t="s">
        <v>376</v>
      </c>
      <c r="O1785" s="31" t="s">
        <v>46</v>
      </c>
    </row>
    <row r="1786" spans="1:15">
      <c r="A1786" s="26" t="s">
        <v>373</v>
      </c>
      <c r="B1786" s="26" t="s">
        <v>374</v>
      </c>
      <c r="C1786" s="27">
        <v>44244</v>
      </c>
      <c r="D1786" s="26">
        <v>373</v>
      </c>
      <c r="E1786" s="26"/>
      <c r="F1786" s="26"/>
      <c r="G1786" s="26">
        <v>373</v>
      </c>
      <c r="H1786" s="26">
        <v>373</v>
      </c>
      <c r="I1786" s="26">
        <v>0</v>
      </c>
      <c r="J1786" s="26"/>
      <c r="K1786" s="26"/>
      <c r="L1786" s="26">
        <v>34</v>
      </c>
      <c r="M1786" s="26" t="s">
        <v>375</v>
      </c>
      <c r="N1786" s="26" t="s">
        <v>376</v>
      </c>
      <c r="O1786" s="30" t="s">
        <v>46</v>
      </c>
    </row>
    <row r="1787" spans="1:15">
      <c r="A1787" s="28" t="s">
        <v>118</v>
      </c>
      <c r="B1787" s="28" t="s">
        <v>119</v>
      </c>
      <c r="C1787" s="29">
        <v>44217</v>
      </c>
      <c r="D1787" s="28">
        <v>0</v>
      </c>
      <c r="E1787" s="28">
        <v>0</v>
      </c>
      <c r="F1787" s="28"/>
      <c r="G1787" s="28"/>
      <c r="H1787" s="28"/>
      <c r="I1787" s="28">
        <v>0</v>
      </c>
      <c r="J1787" s="28">
        <v>0</v>
      </c>
      <c r="K1787" s="28"/>
      <c r="L1787" s="28"/>
      <c r="M1787" s="28" t="s">
        <v>377</v>
      </c>
      <c r="N1787" s="28" t="s">
        <v>378</v>
      </c>
      <c r="O1787" s="31" t="s">
        <v>36</v>
      </c>
    </row>
    <row r="1788" spans="1:15">
      <c r="A1788" s="26" t="s">
        <v>118</v>
      </c>
      <c r="B1788" s="26" t="s">
        <v>119</v>
      </c>
      <c r="C1788" s="27">
        <v>44218</v>
      </c>
      <c r="D1788" s="26">
        <v>108</v>
      </c>
      <c r="E1788" s="26">
        <v>108</v>
      </c>
      <c r="F1788" s="26"/>
      <c r="G1788" s="26">
        <v>108</v>
      </c>
      <c r="H1788" s="26">
        <v>108</v>
      </c>
      <c r="I1788" s="26">
        <v>0</v>
      </c>
      <c r="J1788" s="26">
        <v>0</v>
      </c>
      <c r="K1788" s="26"/>
      <c r="L1788" s="26">
        <v>6</v>
      </c>
      <c r="M1788" s="26" t="s">
        <v>377</v>
      </c>
      <c r="N1788" s="26" t="s">
        <v>378</v>
      </c>
      <c r="O1788" s="30" t="s">
        <v>36</v>
      </c>
    </row>
    <row r="1789" spans="1:15">
      <c r="A1789" s="28" t="s">
        <v>118</v>
      </c>
      <c r="B1789" s="28" t="s">
        <v>119</v>
      </c>
      <c r="C1789" s="29">
        <v>44219</v>
      </c>
      <c r="D1789" s="28"/>
      <c r="E1789" s="28"/>
      <c r="F1789" s="28"/>
      <c r="G1789" s="28"/>
      <c r="H1789" s="28">
        <v>341</v>
      </c>
      <c r="I1789" s="28"/>
      <c r="J1789" s="28"/>
      <c r="K1789" s="28"/>
      <c r="L1789" s="28">
        <v>19</v>
      </c>
      <c r="M1789" s="28" t="s">
        <v>377</v>
      </c>
      <c r="N1789" s="28" t="s">
        <v>378</v>
      </c>
      <c r="O1789" s="31" t="s">
        <v>36</v>
      </c>
    </row>
    <row r="1790" spans="1:15">
      <c r="A1790" s="26" t="s">
        <v>118</v>
      </c>
      <c r="B1790" s="26" t="s">
        <v>119</v>
      </c>
      <c r="C1790" s="27">
        <v>44220</v>
      </c>
      <c r="D1790" s="26"/>
      <c r="E1790" s="26"/>
      <c r="F1790" s="26"/>
      <c r="G1790" s="26"/>
      <c r="H1790" s="26">
        <v>419</v>
      </c>
      <c r="I1790" s="26"/>
      <c r="J1790" s="26"/>
      <c r="K1790" s="26"/>
      <c r="L1790" s="26">
        <v>24</v>
      </c>
      <c r="M1790" s="26" t="s">
        <v>377</v>
      </c>
      <c r="N1790" s="26" t="s">
        <v>378</v>
      </c>
      <c r="O1790" s="30" t="s">
        <v>36</v>
      </c>
    </row>
    <row r="1791" spans="1:15">
      <c r="A1791" s="28" t="s">
        <v>118</v>
      </c>
      <c r="B1791" s="28" t="s">
        <v>119</v>
      </c>
      <c r="C1791" s="29">
        <v>44221</v>
      </c>
      <c r="D1791" s="28"/>
      <c r="E1791" s="28"/>
      <c r="F1791" s="28"/>
      <c r="G1791" s="28"/>
      <c r="H1791" s="28">
        <v>458</v>
      </c>
      <c r="I1791" s="28"/>
      <c r="J1791" s="28"/>
      <c r="K1791" s="28"/>
      <c r="L1791" s="28">
        <v>26</v>
      </c>
      <c r="M1791" s="28" t="s">
        <v>377</v>
      </c>
      <c r="N1791" s="28" t="s">
        <v>378</v>
      </c>
      <c r="O1791" s="31" t="s">
        <v>36</v>
      </c>
    </row>
    <row r="1792" spans="1:15">
      <c r="A1792" s="26" t="s">
        <v>118</v>
      </c>
      <c r="B1792" s="26" t="s">
        <v>119</v>
      </c>
      <c r="C1792" s="27">
        <v>44222</v>
      </c>
      <c r="D1792" s="26"/>
      <c r="E1792" s="26"/>
      <c r="F1792" s="26"/>
      <c r="G1792" s="26"/>
      <c r="H1792" s="26">
        <v>481</v>
      </c>
      <c r="I1792" s="26"/>
      <c r="J1792" s="26"/>
      <c r="K1792" s="26"/>
      <c r="L1792" s="26">
        <v>27</v>
      </c>
      <c r="M1792" s="26" t="s">
        <v>377</v>
      </c>
      <c r="N1792" s="26" t="s">
        <v>378</v>
      </c>
      <c r="O1792" s="30" t="s">
        <v>36</v>
      </c>
    </row>
    <row r="1793" spans="1:15">
      <c r="A1793" s="28" t="s">
        <v>118</v>
      </c>
      <c r="B1793" s="28" t="s">
        <v>119</v>
      </c>
      <c r="C1793" s="29">
        <v>44223</v>
      </c>
      <c r="D1793" s="28">
        <v>2982</v>
      </c>
      <c r="E1793" s="28">
        <v>2982</v>
      </c>
      <c r="F1793" s="28"/>
      <c r="G1793" s="28"/>
      <c r="H1793" s="28">
        <v>497</v>
      </c>
      <c r="I1793" s="28">
        <v>0.02</v>
      </c>
      <c r="J1793" s="28">
        <v>0.02</v>
      </c>
      <c r="K1793" s="28"/>
      <c r="L1793" s="28">
        <v>28</v>
      </c>
      <c r="M1793" s="28" t="s">
        <v>377</v>
      </c>
      <c r="N1793" s="28" t="s">
        <v>378</v>
      </c>
      <c r="O1793" s="31" t="s">
        <v>36</v>
      </c>
    </row>
    <row r="1794" spans="1:15">
      <c r="A1794" s="26" t="s">
        <v>118</v>
      </c>
      <c r="B1794" s="26" t="s">
        <v>119</v>
      </c>
      <c r="C1794" s="27">
        <v>44224</v>
      </c>
      <c r="D1794" s="26"/>
      <c r="E1794" s="26"/>
      <c r="F1794" s="26"/>
      <c r="G1794" s="26"/>
      <c r="H1794" s="26">
        <v>484</v>
      </c>
      <c r="I1794" s="26"/>
      <c r="J1794" s="26"/>
      <c r="K1794" s="26"/>
      <c r="L1794" s="26">
        <v>27</v>
      </c>
      <c r="M1794" s="26" t="s">
        <v>377</v>
      </c>
      <c r="N1794" s="26" t="s">
        <v>378</v>
      </c>
      <c r="O1794" s="30" t="s">
        <v>36</v>
      </c>
    </row>
    <row r="1795" spans="1:15">
      <c r="A1795" s="28" t="s">
        <v>118</v>
      </c>
      <c r="B1795" s="28" t="s">
        <v>119</v>
      </c>
      <c r="C1795" s="29">
        <v>44225</v>
      </c>
      <c r="D1795" s="28"/>
      <c r="E1795" s="28"/>
      <c r="F1795" s="28"/>
      <c r="G1795" s="28"/>
      <c r="H1795" s="28">
        <v>526</v>
      </c>
      <c r="I1795" s="28"/>
      <c r="J1795" s="28"/>
      <c r="K1795" s="28"/>
      <c r="L1795" s="28">
        <v>30</v>
      </c>
      <c r="M1795" s="28" t="s">
        <v>377</v>
      </c>
      <c r="N1795" s="28" t="s">
        <v>378</v>
      </c>
      <c r="O1795" s="31" t="s">
        <v>36</v>
      </c>
    </row>
    <row r="1796" spans="1:15">
      <c r="A1796" s="26" t="s">
        <v>118</v>
      </c>
      <c r="B1796" s="26" t="s">
        <v>119</v>
      </c>
      <c r="C1796" s="27">
        <v>44226</v>
      </c>
      <c r="D1796" s="26"/>
      <c r="E1796" s="26"/>
      <c r="F1796" s="26"/>
      <c r="G1796" s="26"/>
      <c r="H1796" s="26">
        <v>502</v>
      </c>
      <c r="I1796" s="26"/>
      <c r="J1796" s="26"/>
      <c r="K1796" s="26"/>
      <c r="L1796" s="26">
        <v>28</v>
      </c>
      <c r="M1796" s="26" t="s">
        <v>377</v>
      </c>
      <c r="N1796" s="26" t="s">
        <v>378</v>
      </c>
      <c r="O1796" s="30" t="s">
        <v>36</v>
      </c>
    </row>
    <row r="1797" spans="1:15">
      <c r="A1797" s="28" t="s">
        <v>118</v>
      </c>
      <c r="B1797" s="28" t="s">
        <v>119</v>
      </c>
      <c r="C1797" s="29">
        <v>44227</v>
      </c>
      <c r="D1797" s="28"/>
      <c r="E1797" s="28"/>
      <c r="F1797" s="28"/>
      <c r="G1797" s="28"/>
      <c r="H1797" s="28">
        <v>478</v>
      </c>
      <c r="I1797" s="28"/>
      <c r="J1797" s="28"/>
      <c r="K1797" s="28"/>
      <c r="L1797" s="28">
        <v>27</v>
      </c>
      <c r="M1797" s="28" t="s">
        <v>377</v>
      </c>
      <c r="N1797" s="28" t="s">
        <v>378</v>
      </c>
      <c r="O1797" s="31" t="s">
        <v>36</v>
      </c>
    </row>
    <row r="1798" spans="1:15">
      <c r="A1798" s="26" t="s">
        <v>118</v>
      </c>
      <c r="B1798" s="26" t="s">
        <v>119</v>
      </c>
      <c r="C1798" s="27">
        <v>44228</v>
      </c>
      <c r="D1798" s="26"/>
      <c r="E1798" s="26"/>
      <c r="F1798" s="26"/>
      <c r="G1798" s="26"/>
      <c r="H1798" s="26">
        <v>454</v>
      </c>
      <c r="I1798" s="26"/>
      <c r="J1798" s="26"/>
      <c r="K1798" s="26"/>
      <c r="L1798" s="26">
        <v>26</v>
      </c>
      <c r="M1798" s="26" t="s">
        <v>377</v>
      </c>
      <c r="N1798" s="26" t="s">
        <v>378</v>
      </c>
      <c r="O1798" s="30" t="s">
        <v>36</v>
      </c>
    </row>
    <row r="1799" spans="1:15">
      <c r="A1799" s="28" t="s">
        <v>118</v>
      </c>
      <c r="B1799" s="28" t="s">
        <v>119</v>
      </c>
      <c r="C1799" s="29">
        <v>44229</v>
      </c>
      <c r="D1799" s="28"/>
      <c r="E1799" s="28"/>
      <c r="F1799" s="28"/>
      <c r="G1799" s="28"/>
      <c r="H1799" s="28">
        <v>430</v>
      </c>
      <c r="I1799" s="28"/>
      <c r="J1799" s="28"/>
      <c r="K1799" s="28"/>
      <c r="L1799" s="28">
        <v>24</v>
      </c>
      <c r="M1799" s="28" t="s">
        <v>377</v>
      </c>
      <c r="N1799" s="28" t="s">
        <v>378</v>
      </c>
      <c r="O1799" s="31" t="s">
        <v>36</v>
      </c>
    </row>
    <row r="1800" spans="1:15">
      <c r="A1800" s="26" t="s">
        <v>118</v>
      </c>
      <c r="B1800" s="26" t="s">
        <v>119</v>
      </c>
      <c r="C1800" s="27">
        <v>44230</v>
      </c>
      <c r="D1800" s="26"/>
      <c r="E1800" s="26"/>
      <c r="F1800" s="26"/>
      <c r="G1800" s="26"/>
      <c r="H1800" s="26">
        <v>406</v>
      </c>
      <c r="I1800" s="26"/>
      <c r="J1800" s="26"/>
      <c r="K1800" s="26"/>
      <c r="L1800" s="26">
        <v>23</v>
      </c>
      <c r="M1800" s="26" t="s">
        <v>377</v>
      </c>
      <c r="N1800" s="26" t="s">
        <v>378</v>
      </c>
      <c r="O1800" s="30" t="s">
        <v>36</v>
      </c>
    </row>
    <row r="1801" spans="1:15">
      <c r="A1801" s="28" t="s">
        <v>118</v>
      </c>
      <c r="B1801" s="28" t="s">
        <v>119</v>
      </c>
      <c r="C1801" s="29">
        <v>44231</v>
      </c>
      <c r="D1801" s="28">
        <v>6228</v>
      </c>
      <c r="E1801" s="28">
        <v>6228</v>
      </c>
      <c r="F1801" s="28"/>
      <c r="G1801" s="28"/>
      <c r="H1801" s="28">
        <v>406</v>
      </c>
      <c r="I1801" s="28">
        <v>0.04</v>
      </c>
      <c r="J1801" s="28">
        <v>0.04</v>
      </c>
      <c r="K1801" s="28"/>
      <c r="L1801" s="28">
        <v>23</v>
      </c>
      <c r="M1801" s="28" t="s">
        <v>377</v>
      </c>
      <c r="N1801" s="28" t="s">
        <v>378</v>
      </c>
      <c r="O1801" s="31" t="s">
        <v>36</v>
      </c>
    </row>
    <row r="1802" spans="1:15">
      <c r="A1802" s="26" t="s">
        <v>118</v>
      </c>
      <c r="B1802" s="26" t="s">
        <v>119</v>
      </c>
      <c r="C1802" s="27">
        <v>44232</v>
      </c>
      <c r="D1802" s="26"/>
      <c r="E1802" s="26"/>
      <c r="F1802" s="26"/>
      <c r="G1802" s="26"/>
      <c r="H1802" s="26">
        <v>369</v>
      </c>
      <c r="I1802" s="26"/>
      <c r="J1802" s="26"/>
      <c r="K1802" s="26"/>
      <c r="L1802" s="26">
        <v>21</v>
      </c>
      <c r="M1802" s="26" t="s">
        <v>377</v>
      </c>
      <c r="N1802" s="26" t="s">
        <v>378</v>
      </c>
      <c r="O1802" s="30" t="s">
        <v>36</v>
      </c>
    </row>
    <row r="1803" spans="1:15">
      <c r="A1803" s="28" t="s">
        <v>118</v>
      </c>
      <c r="B1803" s="28" t="s">
        <v>119</v>
      </c>
      <c r="C1803" s="29">
        <v>44233</v>
      </c>
      <c r="D1803" s="28"/>
      <c r="E1803" s="28"/>
      <c r="F1803" s="28"/>
      <c r="G1803" s="28"/>
      <c r="H1803" s="28">
        <v>333</v>
      </c>
      <c r="I1803" s="28"/>
      <c r="J1803" s="28"/>
      <c r="K1803" s="28"/>
      <c r="L1803" s="28">
        <v>19</v>
      </c>
      <c r="M1803" s="28" t="s">
        <v>377</v>
      </c>
      <c r="N1803" s="28" t="s">
        <v>378</v>
      </c>
      <c r="O1803" s="31" t="s">
        <v>36</v>
      </c>
    </row>
    <row r="1804" spans="1:15">
      <c r="A1804" s="26" t="s">
        <v>118</v>
      </c>
      <c r="B1804" s="26" t="s">
        <v>119</v>
      </c>
      <c r="C1804" s="27">
        <v>44234</v>
      </c>
      <c r="D1804" s="26"/>
      <c r="E1804" s="26"/>
      <c r="F1804" s="26"/>
      <c r="G1804" s="26"/>
      <c r="H1804" s="26">
        <v>297</v>
      </c>
      <c r="I1804" s="26"/>
      <c r="J1804" s="26"/>
      <c r="K1804" s="26"/>
      <c r="L1804" s="26">
        <v>17</v>
      </c>
      <c r="M1804" s="26" t="s">
        <v>377</v>
      </c>
      <c r="N1804" s="26" t="s">
        <v>378</v>
      </c>
      <c r="O1804" s="30" t="s">
        <v>36</v>
      </c>
    </row>
    <row r="1805" spans="1:15">
      <c r="A1805" s="28" t="s">
        <v>118</v>
      </c>
      <c r="B1805" s="28" t="s">
        <v>119</v>
      </c>
      <c r="C1805" s="29">
        <v>44235</v>
      </c>
      <c r="D1805" s="28"/>
      <c r="E1805" s="28"/>
      <c r="F1805" s="28"/>
      <c r="G1805" s="28"/>
      <c r="H1805" s="28">
        <v>260</v>
      </c>
      <c r="I1805" s="28"/>
      <c r="J1805" s="28"/>
      <c r="K1805" s="28"/>
      <c r="L1805" s="28">
        <v>15</v>
      </c>
      <c r="M1805" s="28" t="s">
        <v>377</v>
      </c>
      <c r="N1805" s="28" t="s">
        <v>378</v>
      </c>
      <c r="O1805" s="31" t="s">
        <v>36</v>
      </c>
    </row>
    <row r="1806" spans="1:15">
      <c r="A1806" s="26" t="s">
        <v>118</v>
      </c>
      <c r="B1806" s="26" t="s">
        <v>119</v>
      </c>
      <c r="C1806" s="27">
        <v>44236</v>
      </c>
      <c r="D1806" s="26"/>
      <c r="E1806" s="26"/>
      <c r="F1806" s="26"/>
      <c r="G1806" s="26"/>
      <c r="H1806" s="26">
        <v>224</v>
      </c>
      <c r="I1806" s="26"/>
      <c r="J1806" s="26"/>
      <c r="K1806" s="26"/>
      <c r="L1806" s="26">
        <v>13</v>
      </c>
      <c r="M1806" s="26" t="s">
        <v>377</v>
      </c>
      <c r="N1806" s="26" t="s">
        <v>378</v>
      </c>
      <c r="O1806" s="30" t="s">
        <v>36</v>
      </c>
    </row>
    <row r="1807" spans="1:15">
      <c r="A1807" s="28" t="s">
        <v>118</v>
      </c>
      <c r="B1807" s="28" t="s">
        <v>119</v>
      </c>
      <c r="C1807" s="29">
        <v>44237</v>
      </c>
      <c r="D1807" s="28"/>
      <c r="E1807" s="28"/>
      <c r="F1807" s="28"/>
      <c r="G1807" s="28"/>
      <c r="H1807" s="28">
        <v>187</v>
      </c>
      <c r="I1807" s="28"/>
      <c r="J1807" s="28"/>
      <c r="K1807" s="28"/>
      <c r="L1807" s="28">
        <v>11</v>
      </c>
      <c r="M1807" s="28" t="s">
        <v>377</v>
      </c>
      <c r="N1807" s="28" t="s">
        <v>378</v>
      </c>
      <c r="O1807" s="31" t="s">
        <v>36</v>
      </c>
    </row>
    <row r="1808" spans="1:15">
      <c r="A1808" s="26" t="s">
        <v>118</v>
      </c>
      <c r="B1808" s="26" t="s">
        <v>119</v>
      </c>
      <c r="C1808" s="27">
        <v>44238</v>
      </c>
      <c r="D1808" s="26"/>
      <c r="E1808" s="26"/>
      <c r="F1808" s="26"/>
      <c r="G1808" s="26"/>
      <c r="H1808" s="26">
        <v>151</v>
      </c>
      <c r="I1808" s="26"/>
      <c r="J1808" s="26"/>
      <c r="K1808" s="26"/>
      <c r="L1808" s="26">
        <v>9</v>
      </c>
      <c r="M1808" s="26" t="s">
        <v>377</v>
      </c>
      <c r="N1808" s="26" t="s">
        <v>378</v>
      </c>
      <c r="O1808" s="30" t="s">
        <v>36</v>
      </c>
    </row>
    <row r="1809" spans="1:15">
      <c r="A1809" s="28" t="s">
        <v>118</v>
      </c>
      <c r="B1809" s="28" t="s">
        <v>119</v>
      </c>
      <c r="C1809" s="29">
        <v>44239</v>
      </c>
      <c r="D1809" s="28"/>
      <c r="E1809" s="28"/>
      <c r="F1809" s="28"/>
      <c r="G1809" s="28"/>
      <c r="H1809" s="28">
        <v>151</v>
      </c>
      <c r="I1809" s="28"/>
      <c r="J1809" s="28"/>
      <c r="K1809" s="28"/>
      <c r="L1809" s="28">
        <v>9</v>
      </c>
      <c r="M1809" s="28" t="s">
        <v>377</v>
      </c>
      <c r="N1809" s="28" t="s">
        <v>378</v>
      </c>
      <c r="O1809" s="31" t="s">
        <v>36</v>
      </c>
    </row>
    <row r="1810" spans="1:15">
      <c r="A1810" s="26" t="s">
        <v>118</v>
      </c>
      <c r="B1810" s="26" t="s">
        <v>119</v>
      </c>
      <c r="C1810" s="27">
        <v>44240</v>
      </c>
      <c r="D1810" s="26"/>
      <c r="E1810" s="26"/>
      <c r="F1810" s="26"/>
      <c r="G1810" s="26"/>
      <c r="H1810" s="26">
        <v>151</v>
      </c>
      <c r="I1810" s="26"/>
      <c r="J1810" s="26"/>
      <c r="K1810" s="26"/>
      <c r="L1810" s="26">
        <v>9</v>
      </c>
      <c r="M1810" s="26" t="s">
        <v>377</v>
      </c>
      <c r="N1810" s="26" t="s">
        <v>378</v>
      </c>
      <c r="O1810" s="30" t="s">
        <v>36</v>
      </c>
    </row>
    <row r="1811" spans="1:15">
      <c r="A1811" s="28" t="s">
        <v>118</v>
      </c>
      <c r="B1811" s="28" t="s">
        <v>119</v>
      </c>
      <c r="C1811" s="29">
        <v>44241</v>
      </c>
      <c r="D1811" s="28"/>
      <c r="E1811" s="28"/>
      <c r="F1811" s="28"/>
      <c r="G1811" s="28"/>
      <c r="H1811" s="28">
        <v>151</v>
      </c>
      <c r="I1811" s="28"/>
      <c r="J1811" s="28"/>
      <c r="K1811" s="28"/>
      <c r="L1811" s="28">
        <v>9</v>
      </c>
      <c r="M1811" s="28" t="s">
        <v>377</v>
      </c>
      <c r="N1811" s="28" t="s">
        <v>378</v>
      </c>
      <c r="O1811" s="31" t="s">
        <v>36</v>
      </c>
    </row>
    <row r="1812" spans="1:15">
      <c r="A1812" s="26" t="s">
        <v>118</v>
      </c>
      <c r="B1812" s="26" t="s">
        <v>119</v>
      </c>
      <c r="C1812" s="27">
        <v>44242</v>
      </c>
      <c r="D1812" s="26"/>
      <c r="E1812" s="26"/>
      <c r="F1812" s="26"/>
      <c r="G1812" s="26"/>
      <c r="H1812" s="26">
        <v>151</v>
      </c>
      <c r="I1812" s="26"/>
      <c r="J1812" s="26"/>
      <c r="K1812" s="26"/>
      <c r="L1812" s="26">
        <v>9</v>
      </c>
      <c r="M1812" s="26" t="s">
        <v>377</v>
      </c>
      <c r="N1812" s="26" t="s">
        <v>378</v>
      </c>
      <c r="O1812" s="30" t="s">
        <v>36</v>
      </c>
    </row>
    <row r="1813" spans="1:15">
      <c r="A1813" s="28" t="s">
        <v>118</v>
      </c>
      <c r="B1813" s="28" t="s">
        <v>119</v>
      </c>
      <c r="C1813" s="29">
        <v>44243</v>
      </c>
      <c r="D1813" s="28"/>
      <c r="E1813" s="28"/>
      <c r="F1813" s="28"/>
      <c r="G1813" s="28"/>
      <c r="H1813" s="28">
        <v>151</v>
      </c>
      <c r="I1813" s="28"/>
      <c r="J1813" s="28"/>
      <c r="K1813" s="28"/>
      <c r="L1813" s="28">
        <v>9</v>
      </c>
      <c r="M1813" s="28" t="s">
        <v>377</v>
      </c>
      <c r="N1813" s="28" t="s">
        <v>378</v>
      </c>
      <c r="O1813" s="31" t="s">
        <v>36</v>
      </c>
    </row>
    <row r="1814" spans="1:15">
      <c r="A1814" s="26" t="s">
        <v>118</v>
      </c>
      <c r="B1814" s="26" t="s">
        <v>119</v>
      </c>
      <c r="C1814" s="27">
        <v>44244</v>
      </c>
      <c r="D1814" s="26">
        <v>8190</v>
      </c>
      <c r="E1814" s="26">
        <v>6228</v>
      </c>
      <c r="F1814" s="26">
        <v>1962</v>
      </c>
      <c r="G1814" s="26"/>
      <c r="H1814" s="26">
        <v>151</v>
      </c>
      <c r="I1814" s="26">
        <v>0.05</v>
      </c>
      <c r="J1814" s="26">
        <v>0.04</v>
      </c>
      <c r="K1814" s="26">
        <v>0.01</v>
      </c>
      <c r="L1814" s="26">
        <v>9</v>
      </c>
      <c r="M1814" s="26" t="s">
        <v>377</v>
      </c>
      <c r="N1814" s="26" t="s">
        <v>378</v>
      </c>
      <c r="O1814" s="30" t="s">
        <v>36</v>
      </c>
    </row>
    <row r="1815" spans="1:15">
      <c r="A1815" s="28" t="s">
        <v>120</v>
      </c>
      <c r="B1815" s="28" t="s">
        <v>121</v>
      </c>
      <c r="C1815" s="29">
        <v>44220</v>
      </c>
      <c r="D1815" s="28">
        <v>0</v>
      </c>
      <c r="E1815" s="28"/>
      <c r="F1815" s="28"/>
      <c r="G1815" s="28"/>
      <c r="H1815" s="28"/>
      <c r="I1815" s="28">
        <v>0</v>
      </c>
      <c r="J1815" s="28"/>
      <c r="K1815" s="28"/>
      <c r="L1815" s="28"/>
      <c r="M1815" s="28" t="s">
        <v>37</v>
      </c>
      <c r="N1815" s="28" t="s">
        <v>122</v>
      </c>
      <c r="O1815" s="31" t="s">
        <v>86</v>
      </c>
    </row>
    <row r="1816" spans="1:15">
      <c r="A1816" s="26" t="s">
        <v>120</v>
      </c>
      <c r="B1816" s="26" t="s">
        <v>121</v>
      </c>
      <c r="C1816" s="27">
        <v>44221</v>
      </c>
      <c r="D1816" s="26"/>
      <c r="E1816" s="26"/>
      <c r="F1816" s="26"/>
      <c r="G1816" s="26"/>
      <c r="H1816" s="26">
        <v>219</v>
      </c>
      <c r="I1816" s="26"/>
      <c r="J1816" s="26"/>
      <c r="K1816" s="26"/>
      <c r="L1816" s="26">
        <v>2</v>
      </c>
      <c r="M1816" s="26" t="s">
        <v>37</v>
      </c>
      <c r="N1816" s="26" t="s">
        <v>122</v>
      </c>
      <c r="O1816" s="30" t="s">
        <v>86</v>
      </c>
    </row>
    <row r="1817" spans="1:15">
      <c r="A1817" s="28" t="s">
        <v>120</v>
      </c>
      <c r="B1817" s="28" t="s">
        <v>121</v>
      </c>
      <c r="C1817" s="29">
        <v>44222</v>
      </c>
      <c r="D1817" s="28"/>
      <c r="E1817" s="28"/>
      <c r="F1817" s="28"/>
      <c r="G1817" s="28"/>
      <c r="H1817" s="28">
        <v>219</v>
      </c>
      <c r="I1817" s="28"/>
      <c r="J1817" s="28"/>
      <c r="K1817" s="28"/>
      <c r="L1817" s="28">
        <v>2</v>
      </c>
      <c r="M1817" s="28" t="s">
        <v>37</v>
      </c>
      <c r="N1817" s="28" t="s">
        <v>122</v>
      </c>
      <c r="O1817" s="31" t="s">
        <v>86</v>
      </c>
    </row>
    <row r="1818" spans="1:15">
      <c r="A1818" s="26" t="s">
        <v>120</v>
      </c>
      <c r="B1818" s="26" t="s">
        <v>121</v>
      </c>
      <c r="C1818" s="27">
        <v>44223</v>
      </c>
      <c r="D1818" s="26"/>
      <c r="E1818" s="26"/>
      <c r="F1818" s="26"/>
      <c r="G1818" s="26"/>
      <c r="H1818" s="26">
        <v>219</v>
      </c>
      <c r="I1818" s="26"/>
      <c r="J1818" s="26"/>
      <c r="K1818" s="26"/>
      <c r="L1818" s="26">
        <v>2</v>
      </c>
      <c r="M1818" s="26" t="s">
        <v>37</v>
      </c>
      <c r="N1818" s="26" t="s">
        <v>122</v>
      </c>
      <c r="O1818" s="30" t="s">
        <v>86</v>
      </c>
    </row>
    <row r="1819" spans="1:15">
      <c r="A1819" s="28" t="s">
        <v>120</v>
      </c>
      <c r="B1819" s="28" t="s">
        <v>121</v>
      </c>
      <c r="C1819" s="29">
        <v>44224</v>
      </c>
      <c r="D1819" s="28"/>
      <c r="E1819" s="28"/>
      <c r="F1819" s="28"/>
      <c r="G1819" s="28"/>
      <c r="H1819" s="28">
        <v>219</v>
      </c>
      <c r="I1819" s="28"/>
      <c r="J1819" s="28"/>
      <c r="K1819" s="28"/>
      <c r="L1819" s="28">
        <v>2</v>
      </c>
      <c r="M1819" s="28" t="s">
        <v>37</v>
      </c>
      <c r="N1819" s="28" t="s">
        <v>122</v>
      </c>
      <c r="O1819" s="31" t="s">
        <v>86</v>
      </c>
    </row>
    <row r="1820" spans="1:15">
      <c r="A1820" s="26" t="s">
        <v>120</v>
      </c>
      <c r="B1820" s="26" t="s">
        <v>121</v>
      </c>
      <c r="C1820" s="27">
        <v>44225</v>
      </c>
      <c r="D1820" s="26"/>
      <c r="E1820" s="26"/>
      <c r="F1820" s="26"/>
      <c r="G1820" s="26"/>
      <c r="H1820" s="26">
        <v>219</v>
      </c>
      <c r="I1820" s="26"/>
      <c r="J1820" s="26"/>
      <c r="K1820" s="26"/>
      <c r="L1820" s="26">
        <v>2</v>
      </c>
      <c r="M1820" s="26" t="s">
        <v>37</v>
      </c>
      <c r="N1820" s="26" t="s">
        <v>122</v>
      </c>
      <c r="O1820" s="30" t="s">
        <v>86</v>
      </c>
    </row>
    <row r="1821" spans="1:15">
      <c r="A1821" s="28" t="s">
        <v>120</v>
      </c>
      <c r="B1821" s="28" t="s">
        <v>121</v>
      </c>
      <c r="C1821" s="29">
        <v>44226</v>
      </c>
      <c r="D1821" s="28">
        <v>1315</v>
      </c>
      <c r="E1821" s="28"/>
      <c r="F1821" s="28"/>
      <c r="G1821" s="28"/>
      <c r="H1821" s="28">
        <v>219</v>
      </c>
      <c r="I1821" s="28">
        <v>0</v>
      </c>
      <c r="J1821" s="28"/>
      <c r="K1821" s="28"/>
      <c r="L1821" s="28">
        <v>2</v>
      </c>
      <c r="M1821" s="28" t="s">
        <v>37</v>
      </c>
      <c r="N1821" s="28" t="s">
        <v>122</v>
      </c>
      <c r="O1821" s="31" t="s">
        <v>86</v>
      </c>
    </row>
    <row r="1822" spans="1:15">
      <c r="A1822" s="26" t="s">
        <v>123</v>
      </c>
      <c r="B1822" s="26"/>
      <c r="C1822" s="27">
        <v>44178</v>
      </c>
      <c r="D1822" s="26">
        <v>55437</v>
      </c>
      <c r="E1822" s="26">
        <v>55437</v>
      </c>
      <c r="F1822" s="26"/>
      <c r="G1822" s="26"/>
      <c r="H1822" s="26"/>
      <c r="I1822" s="26">
        <v>0.1</v>
      </c>
      <c r="J1822" s="26">
        <v>0.1</v>
      </c>
      <c r="K1822" s="26"/>
      <c r="L1822" s="26"/>
      <c r="M1822" s="26" t="s">
        <v>125</v>
      </c>
      <c r="N1822" s="26" t="s">
        <v>126</v>
      </c>
      <c r="O1822" s="30" t="s">
        <v>46</v>
      </c>
    </row>
    <row r="1823" spans="1:15">
      <c r="A1823" s="28" t="s">
        <v>123</v>
      </c>
      <c r="B1823" s="28"/>
      <c r="C1823" s="29">
        <v>44178</v>
      </c>
      <c r="D1823" s="28">
        <v>55437</v>
      </c>
      <c r="E1823" s="28">
        <v>55437</v>
      </c>
      <c r="F1823" s="28"/>
      <c r="G1823" s="28"/>
      <c r="H1823" s="28"/>
      <c r="I1823" s="28">
        <v>0.1</v>
      </c>
      <c r="J1823" s="28">
        <v>0.1</v>
      </c>
      <c r="K1823" s="28"/>
      <c r="L1823" s="28"/>
      <c r="M1823" s="28" t="s">
        <v>125</v>
      </c>
      <c r="N1823" s="28" t="s">
        <v>126</v>
      </c>
      <c r="O1823" s="31" t="s">
        <v>36</v>
      </c>
    </row>
    <row r="1824" spans="1:15">
      <c r="A1824" s="26" t="s">
        <v>123</v>
      </c>
      <c r="B1824" s="26"/>
      <c r="C1824" s="27">
        <v>44179</v>
      </c>
      <c r="D1824" s="26"/>
      <c r="E1824" s="26"/>
      <c r="F1824" s="26"/>
      <c r="G1824" s="26"/>
      <c r="H1824" s="26">
        <v>74104</v>
      </c>
      <c r="I1824" s="26"/>
      <c r="J1824" s="26"/>
      <c r="K1824" s="26"/>
      <c r="L1824" s="26">
        <v>1317</v>
      </c>
      <c r="M1824" s="26" t="s">
        <v>125</v>
      </c>
      <c r="N1824" s="26" t="s">
        <v>126</v>
      </c>
      <c r="O1824" s="30" t="s">
        <v>46</v>
      </c>
    </row>
    <row r="1825" spans="1:15">
      <c r="A1825" s="28" t="s">
        <v>123</v>
      </c>
      <c r="B1825" s="28"/>
      <c r="C1825" s="29">
        <v>44179</v>
      </c>
      <c r="D1825" s="28"/>
      <c r="E1825" s="28"/>
      <c r="F1825" s="28"/>
      <c r="G1825" s="28"/>
      <c r="H1825" s="28">
        <v>74104</v>
      </c>
      <c r="I1825" s="28"/>
      <c r="J1825" s="28"/>
      <c r="K1825" s="28"/>
      <c r="L1825" s="28">
        <v>1317</v>
      </c>
      <c r="M1825" s="28" t="s">
        <v>125</v>
      </c>
      <c r="N1825" s="28" t="s">
        <v>126</v>
      </c>
      <c r="O1825" s="31" t="s">
        <v>36</v>
      </c>
    </row>
    <row r="1826" spans="1:15">
      <c r="A1826" s="26" t="s">
        <v>123</v>
      </c>
      <c r="B1826" s="26"/>
      <c r="C1826" s="27">
        <v>44180</v>
      </c>
      <c r="D1826" s="26"/>
      <c r="E1826" s="26"/>
      <c r="F1826" s="26"/>
      <c r="G1826" s="26"/>
      <c r="H1826" s="26">
        <v>74104</v>
      </c>
      <c r="I1826" s="26"/>
      <c r="J1826" s="26"/>
      <c r="K1826" s="26"/>
      <c r="L1826" s="26">
        <v>1317</v>
      </c>
      <c r="M1826" s="26" t="s">
        <v>125</v>
      </c>
      <c r="N1826" s="26" t="s">
        <v>126</v>
      </c>
      <c r="O1826" s="30" t="s">
        <v>46</v>
      </c>
    </row>
    <row r="1827" spans="1:15">
      <c r="A1827" s="28" t="s">
        <v>123</v>
      </c>
      <c r="B1827" s="28"/>
      <c r="C1827" s="29">
        <v>44180</v>
      </c>
      <c r="D1827" s="28"/>
      <c r="E1827" s="28"/>
      <c r="F1827" s="28"/>
      <c r="G1827" s="28"/>
      <c r="H1827" s="28">
        <v>74104</v>
      </c>
      <c r="I1827" s="28"/>
      <c r="J1827" s="28"/>
      <c r="K1827" s="28"/>
      <c r="L1827" s="28">
        <v>1317</v>
      </c>
      <c r="M1827" s="28" t="s">
        <v>125</v>
      </c>
      <c r="N1827" s="28" t="s">
        <v>126</v>
      </c>
      <c r="O1827" s="31" t="s">
        <v>36</v>
      </c>
    </row>
    <row r="1828" spans="1:15">
      <c r="A1828" s="26" t="s">
        <v>123</v>
      </c>
      <c r="B1828" s="26"/>
      <c r="C1828" s="27">
        <v>44181</v>
      </c>
      <c r="D1828" s="26"/>
      <c r="E1828" s="26"/>
      <c r="F1828" s="26"/>
      <c r="G1828" s="26"/>
      <c r="H1828" s="26">
        <v>74104</v>
      </c>
      <c r="I1828" s="26"/>
      <c r="J1828" s="26"/>
      <c r="K1828" s="26"/>
      <c r="L1828" s="26">
        <v>1317</v>
      </c>
      <c r="M1828" s="26" t="s">
        <v>125</v>
      </c>
      <c r="N1828" s="26" t="s">
        <v>126</v>
      </c>
      <c r="O1828" s="30" t="s">
        <v>46</v>
      </c>
    </row>
    <row r="1829" spans="1:15">
      <c r="A1829" s="28" t="s">
        <v>123</v>
      </c>
      <c r="B1829" s="28"/>
      <c r="C1829" s="29">
        <v>44181</v>
      </c>
      <c r="D1829" s="28"/>
      <c r="E1829" s="28"/>
      <c r="F1829" s="28"/>
      <c r="G1829" s="28"/>
      <c r="H1829" s="28">
        <v>74104</v>
      </c>
      <c r="I1829" s="28"/>
      <c r="J1829" s="28"/>
      <c r="K1829" s="28"/>
      <c r="L1829" s="28">
        <v>1317</v>
      </c>
      <c r="M1829" s="28" t="s">
        <v>125</v>
      </c>
      <c r="N1829" s="28" t="s">
        <v>126</v>
      </c>
      <c r="O1829" s="31" t="s">
        <v>36</v>
      </c>
    </row>
    <row r="1830" spans="1:15">
      <c r="A1830" s="26" t="s">
        <v>123</v>
      </c>
      <c r="B1830" s="26"/>
      <c r="C1830" s="27">
        <v>44182</v>
      </c>
      <c r="D1830" s="26"/>
      <c r="E1830" s="26"/>
      <c r="F1830" s="26"/>
      <c r="G1830" s="26"/>
      <c r="H1830" s="26">
        <v>74104</v>
      </c>
      <c r="I1830" s="26"/>
      <c r="J1830" s="26"/>
      <c r="K1830" s="26"/>
      <c r="L1830" s="26">
        <v>1317</v>
      </c>
      <c r="M1830" s="26" t="s">
        <v>125</v>
      </c>
      <c r="N1830" s="26" t="s">
        <v>126</v>
      </c>
      <c r="O1830" s="30" t="s">
        <v>46</v>
      </c>
    </row>
    <row r="1831" spans="1:15">
      <c r="A1831" s="28" t="s">
        <v>123</v>
      </c>
      <c r="B1831" s="28"/>
      <c r="C1831" s="29">
        <v>44182</v>
      </c>
      <c r="D1831" s="28"/>
      <c r="E1831" s="28"/>
      <c r="F1831" s="28"/>
      <c r="G1831" s="28"/>
      <c r="H1831" s="28">
        <v>74104</v>
      </c>
      <c r="I1831" s="28"/>
      <c r="J1831" s="28"/>
      <c r="K1831" s="28"/>
      <c r="L1831" s="28">
        <v>1317</v>
      </c>
      <c r="M1831" s="28" t="s">
        <v>125</v>
      </c>
      <c r="N1831" s="28" t="s">
        <v>126</v>
      </c>
      <c r="O1831" s="31" t="s">
        <v>36</v>
      </c>
    </row>
    <row r="1832" spans="1:15">
      <c r="A1832" s="26" t="s">
        <v>123</v>
      </c>
      <c r="B1832" s="26"/>
      <c r="C1832" s="27">
        <v>44183</v>
      </c>
      <c r="D1832" s="26"/>
      <c r="E1832" s="26"/>
      <c r="F1832" s="26"/>
      <c r="G1832" s="26"/>
      <c r="H1832" s="26">
        <v>74104</v>
      </c>
      <c r="I1832" s="26"/>
      <c r="J1832" s="26"/>
      <c r="K1832" s="26"/>
      <c r="L1832" s="26">
        <v>1317</v>
      </c>
      <c r="M1832" s="26" t="s">
        <v>125</v>
      </c>
      <c r="N1832" s="26" t="s">
        <v>126</v>
      </c>
      <c r="O1832" s="30" t="s">
        <v>46</v>
      </c>
    </row>
    <row r="1833" spans="1:15">
      <c r="A1833" s="28" t="s">
        <v>123</v>
      </c>
      <c r="B1833" s="28"/>
      <c r="C1833" s="29">
        <v>44183</v>
      </c>
      <c r="D1833" s="28"/>
      <c r="E1833" s="28"/>
      <c r="F1833" s="28"/>
      <c r="G1833" s="28"/>
      <c r="H1833" s="28">
        <v>74104</v>
      </c>
      <c r="I1833" s="28"/>
      <c r="J1833" s="28"/>
      <c r="K1833" s="28"/>
      <c r="L1833" s="28">
        <v>1317</v>
      </c>
      <c r="M1833" s="28" t="s">
        <v>125</v>
      </c>
      <c r="N1833" s="28" t="s">
        <v>126</v>
      </c>
      <c r="O1833" s="31" t="s">
        <v>36</v>
      </c>
    </row>
    <row r="1834" spans="1:15">
      <c r="A1834" s="26" t="s">
        <v>123</v>
      </c>
      <c r="B1834" s="26"/>
      <c r="C1834" s="27">
        <v>44184</v>
      </c>
      <c r="D1834" s="26"/>
      <c r="E1834" s="26"/>
      <c r="F1834" s="26"/>
      <c r="G1834" s="26"/>
      <c r="H1834" s="26">
        <v>74104</v>
      </c>
      <c r="I1834" s="26"/>
      <c r="J1834" s="26"/>
      <c r="K1834" s="26"/>
      <c r="L1834" s="26">
        <v>1317</v>
      </c>
      <c r="M1834" s="26" t="s">
        <v>125</v>
      </c>
      <c r="N1834" s="26" t="s">
        <v>126</v>
      </c>
      <c r="O1834" s="30" t="s">
        <v>46</v>
      </c>
    </row>
    <row r="1835" spans="1:15">
      <c r="A1835" s="28" t="s">
        <v>123</v>
      </c>
      <c r="B1835" s="28"/>
      <c r="C1835" s="29">
        <v>44184</v>
      </c>
      <c r="D1835" s="28"/>
      <c r="E1835" s="28"/>
      <c r="F1835" s="28"/>
      <c r="G1835" s="28"/>
      <c r="H1835" s="28">
        <v>74104</v>
      </c>
      <c r="I1835" s="28"/>
      <c r="J1835" s="28"/>
      <c r="K1835" s="28"/>
      <c r="L1835" s="28">
        <v>1317</v>
      </c>
      <c r="M1835" s="28" t="s">
        <v>125</v>
      </c>
      <c r="N1835" s="28" t="s">
        <v>126</v>
      </c>
      <c r="O1835" s="31" t="s">
        <v>36</v>
      </c>
    </row>
    <row r="1836" spans="1:15">
      <c r="A1836" s="26" t="s">
        <v>123</v>
      </c>
      <c r="B1836" s="26"/>
      <c r="C1836" s="27">
        <v>44185</v>
      </c>
      <c r="D1836" s="26">
        <v>574165</v>
      </c>
      <c r="E1836" s="26">
        <v>574165</v>
      </c>
      <c r="F1836" s="26"/>
      <c r="G1836" s="26"/>
      <c r="H1836" s="26">
        <v>74104</v>
      </c>
      <c r="I1836" s="26">
        <v>1.02</v>
      </c>
      <c r="J1836" s="26">
        <v>1.02</v>
      </c>
      <c r="K1836" s="26"/>
      <c r="L1836" s="26">
        <v>1317</v>
      </c>
      <c r="M1836" s="26" t="s">
        <v>125</v>
      </c>
      <c r="N1836" s="26" t="s">
        <v>126</v>
      </c>
      <c r="O1836" s="30" t="s">
        <v>46</v>
      </c>
    </row>
    <row r="1837" spans="1:15">
      <c r="A1837" s="28" t="s">
        <v>123</v>
      </c>
      <c r="B1837" s="28"/>
      <c r="C1837" s="29">
        <v>44185</v>
      </c>
      <c r="D1837" s="28">
        <v>574165</v>
      </c>
      <c r="E1837" s="28">
        <v>574165</v>
      </c>
      <c r="F1837" s="28"/>
      <c r="G1837" s="28"/>
      <c r="H1837" s="28">
        <v>74104</v>
      </c>
      <c r="I1837" s="28">
        <v>1.02</v>
      </c>
      <c r="J1837" s="28">
        <v>1.02</v>
      </c>
      <c r="K1837" s="28"/>
      <c r="L1837" s="28">
        <v>1317</v>
      </c>
      <c r="M1837" s="28" t="s">
        <v>125</v>
      </c>
      <c r="N1837" s="28" t="s">
        <v>126</v>
      </c>
      <c r="O1837" s="31" t="s">
        <v>36</v>
      </c>
    </row>
    <row r="1838" spans="1:15">
      <c r="A1838" s="26" t="s">
        <v>123</v>
      </c>
      <c r="B1838" s="26"/>
      <c r="C1838" s="27">
        <v>44186</v>
      </c>
      <c r="D1838" s="26"/>
      <c r="E1838" s="26"/>
      <c r="F1838" s="26"/>
      <c r="G1838" s="26"/>
      <c r="H1838" s="26">
        <v>68978</v>
      </c>
      <c r="I1838" s="26"/>
      <c r="J1838" s="26"/>
      <c r="K1838" s="26"/>
      <c r="L1838" s="26">
        <v>1225</v>
      </c>
      <c r="M1838" s="26" t="s">
        <v>125</v>
      </c>
      <c r="N1838" s="26" t="s">
        <v>126</v>
      </c>
      <c r="O1838" s="30" t="s">
        <v>46</v>
      </c>
    </row>
    <row r="1839" spans="1:15">
      <c r="A1839" s="28" t="s">
        <v>123</v>
      </c>
      <c r="B1839" s="28"/>
      <c r="C1839" s="29">
        <v>44186</v>
      </c>
      <c r="D1839" s="28"/>
      <c r="E1839" s="28"/>
      <c r="F1839" s="28"/>
      <c r="G1839" s="28"/>
      <c r="H1839" s="28">
        <v>68978</v>
      </c>
      <c r="I1839" s="28"/>
      <c r="J1839" s="28"/>
      <c r="K1839" s="28"/>
      <c r="L1839" s="28">
        <v>1225</v>
      </c>
      <c r="M1839" s="28" t="s">
        <v>125</v>
      </c>
      <c r="N1839" s="28" t="s">
        <v>126</v>
      </c>
      <c r="O1839" s="31" t="s">
        <v>36</v>
      </c>
    </row>
    <row r="1840" spans="1:15">
      <c r="A1840" s="26" t="s">
        <v>123</v>
      </c>
      <c r="B1840" s="26"/>
      <c r="C1840" s="27">
        <v>44187</v>
      </c>
      <c r="D1840" s="26"/>
      <c r="E1840" s="26"/>
      <c r="F1840" s="26"/>
      <c r="G1840" s="26"/>
      <c r="H1840" s="26">
        <v>63852</v>
      </c>
      <c r="I1840" s="26"/>
      <c r="J1840" s="26"/>
      <c r="K1840" s="26"/>
      <c r="L1840" s="26">
        <v>1134</v>
      </c>
      <c r="M1840" s="26" t="s">
        <v>125</v>
      </c>
      <c r="N1840" s="26" t="s">
        <v>126</v>
      </c>
      <c r="O1840" s="30" t="s">
        <v>46</v>
      </c>
    </row>
    <row r="1841" spans="1:15">
      <c r="A1841" s="28" t="s">
        <v>123</v>
      </c>
      <c r="B1841" s="28"/>
      <c r="C1841" s="29">
        <v>44187</v>
      </c>
      <c r="D1841" s="28"/>
      <c r="E1841" s="28"/>
      <c r="F1841" s="28"/>
      <c r="G1841" s="28"/>
      <c r="H1841" s="28">
        <v>63852</v>
      </c>
      <c r="I1841" s="28"/>
      <c r="J1841" s="28"/>
      <c r="K1841" s="28"/>
      <c r="L1841" s="28">
        <v>1134</v>
      </c>
      <c r="M1841" s="28" t="s">
        <v>125</v>
      </c>
      <c r="N1841" s="28" t="s">
        <v>126</v>
      </c>
      <c r="O1841" s="31" t="s">
        <v>36</v>
      </c>
    </row>
    <row r="1842" spans="1:15">
      <c r="A1842" s="26" t="s">
        <v>123</v>
      </c>
      <c r="B1842" s="26"/>
      <c r="C1842" s="27">
        <v>44188</v>
      </c>
      <c r="D1842" s="26"/>
      <c r="E1842" s="26"/>
      <c r="F1842" s="26"/>
      <c r="G1842" s="26"/>
      <c r="H1842" s="26">
        <v>58725</v>
      </c>
      <c r="I1842" s="26"/>
      <c r="J1842" s="26"/>
      <c r="K1842" s="26"/>
      <c r="L1842" s="26">
        <v>1043</v>
      </c>
      <c r="M1842" s="26" t="s">
        <v>125</v>
      </c>
      <c r="N1842" s="26" t="s">
        <v>126</v>
      </c>
      <c r="O1842" s="30" t="s">
        <v>46</v>
      </c>
    </row>
    <row r="1843" spans="1:15">
      <c r="A1843" s="28" t="s">
        <v>123</v>
      </c>
      <c r="B1843" s="28"/>
      <c r="C1843" s="29">
        <v>44188</v>
      </c>
      <c r="D1843" s="28"/>
      <c r="E1843" s="28"/>
      <c r="F1843" s="28"/>
      <c r="G1843" s="28"/>
      <c r="H1843" s="28">
        <v>58725</v>
      </c>
      <c r="I1843" s="28"/>
      <c r="J1843" s="28"/>
      <c r="K1843" s="28"/>
      <c r="L1843" s="28">
        <v>1043</v>
      </c>
      <c r="M1843" s="28" t="s">
        <v>125</v>
      </c>
      <c r="N1843" s="28" t="s">
        <v>126</v>
      </c>
      <c r="O1843" s="31" t="s">
        <v>36</v>
      </c>
    </row>
    <row r="1844" spans="1:15">
      <c r="A1844" s="26" t="s">
        <v>123</v>
      </c>
      <c r="B1844" s="26"/>
      <c r="C1844" s="27">
        <v>44189</v>
      </c>
      <c r="D1844" s="26"/>
      <c r="E1844" s="26"/>
      <c r="F1844" s="26"/>
      <c r="G1844" s="26"/>
      <c r="H1844" s="26">
        <v>53599</v>
      </c>
      <c r="I1844" s="26"/>
      <c r="J1844" s="26"/>
      <c r="K1844" s="26"/>
      <c r="L1844" s="26">
        <v>952</v>
      </c>
      <c r="M1844" s="26" t="s">
        <v>125</v>
      </c>
      <c r="N1844" s="26" t="s">
        <v>126</v>
      </c>
      <c r="O1844" s="30" t="s">
        <v>46</v>
      </c>
    </row>
    <row r="1845" spans="1:15">
      <c r="A1845" s="28" t="s">
        <v>123</v>
      </c>
      <c r="B1845" s="28"/>
      <c r="C1845" s="29">
        <v>44189</v>
      </c>
      <c r="D1845" s="28"/>
      <c r="E1845" s="28"/>
      <c r="F1845" s="28"/>
      <c r="G1845" s="28"/>
      <c r="H1845" s="28">
        <v>53599</v>
      </c>
      <c r="I1845" s="28"/>
      <c r="J1845" s="28"/>
      <c r="K1845" s="28"/>
      <c r="L1845" s="28">
        <v>952</v>
      </c>
      <c r="M1845" s="28" t="s">
        <v>125</v>
      </c>
      <c r="N1845" s="28" t="s">
        <v>126</v>
      </c>
      <c r="O1845" s="31" t="s">
        <v>36</v>
      </c>
    </row>
    <row r="1846" spans="1:15">
      <c r="A1846" s="26" t="s">
        <v>123</v>
      </c>
      <c r="B1846" s="26"/>
      <c r="C1846" s="27">
        <v>44190</v>
      </c>
      <c r="D1846" s="26"/>
      <c r="E1846" s="26"/>
      <c r="F1846" s="26"/>
      <c r="G1846" s="26"/>
      <c r="H1846" s="26">
        <v>48473</v>
      </c>
      <c r="I1846" s="26"/>
      <c r="J1846" s="26"/>
      <c r="K1846" s="26"/>
      <c r="L1846" s="26">
        <v>861</v>
      </c>
      <c r="M1846" s="26" t="s">
        <v>125</v>
      </c>
      <c r="N1846" s="26" t="s">
        <v>126</v>
      </c>
      <c r="O1846" s="30" t="s">
        <v>46</v>
      </c>
    </row>
    <row r="1847" spans="1:15">
      <c r="A1847" s="28" t="s">
        <v>123</v>
      </c>
      <c r="B1847" s="28"/>
      <c r="C1847" s="29">
        <v>44190</v>
      </c>
      <c r="D1847" s="28"/>
      <c r="E1847" s="28"/>
      <c r="F1847" s="28"/>
      <c r="G1847" s="28"/>
      <c r="H1847" s="28">
        <v>48473</v>
      </c>
      <c r="I1847" s="28"/>
      <c r="J1847" s="28"/>
      <c r="K1847" s="28"/>
      <c r="L1847" s="28">
        <v>861</v>
      </c>
      <c r="M1847" s="28" t="s">
        <v>125</v>
      </c>
      <c r="N1847" s="28" t="s">
        <v>126</v>
      </c>
      <c r="O1847" s="31" t="s">
        <v>36</v>
      </c>
    </row>
    <row r="1848" spans="1:15">
      <c r="A1848" s="26" t="s">
        <v>123</v>
      </c>
      <c r="B1848" s="26"/>
      <c r="C1848" s="27">
        <v>44191</v>
      </c>
      <c r="D1848" s="26"/>
      <c r="E1848" s="26"/>
      <c r="F1848" s="26"/>
      <c r="G1848" s="26"/>
      <c r="H1848" s="26">
        <v>43347</v>
      </c>
      <c r="I1848" s="26"/>
      <c r="J1848" s="26"/>
      <c r="K1848" s="26"/>
      <c r="L1848" s="26">
        <v>770</v>
      </c>
      <c r="M1848" s="26" t="s">
        <v>125</v>
      </c>
      <c r="N1848" s="26" t="s">
        <v>126</v>
      </c>
      <c r="O1848" s="30" t="s">
        <v>46</v>
      </c>
    </row>
    <row r="1849" spans="1:15">
      <c r="A1849" s="28" t="s">
        <v>123</v>
      </c>
      <c r="B1849" s="28"/>
      <c r="C1849" s="29">
        <v>44191</v>
      </c>
      <c r="D1849" s="28"/>
      <c r="E1849" s="28"/>
      <c r="F1849" s="28"/>
      <c r="G1849" s="28"/>
      <c r="H1849" s="28">
        <v>43347</v>
      </c>
      <c r="I1849" s="28"/>
      <c r="J1849" s="28"/>
      <c r="K1849" s="28"/>
      <c r="L1849" s="28">
        <v>770</v>
      </c>
      <c r="M1849" s="28" t="s">
        <v>125</v>
      </c>
      <c r="N1849" s="28" t="s">
        <v>126</v>
      </c>
      <c r="O1849" s="31" t="s">
        <v>36</v>
      </c>
    </row>
    <row r="1850" spans="1:15">
      <c r="A1850" s="26" t="s">
        <v>123</v>
      </c>
      <c r="B1850" s="26"/>
      <c r="C1850" s="27">
        <v>44192</v>
      </c>
      <c r="D1850" s="26">
        <v>841707</v>
      </c>
      <c r="E1850" s="26">
        <v>841707</v>
      </c>
      <c r="F1850" s="26"/>
      <c r="G1850" s="26"/>
      <c r="H1850" s="26">
        <v>38220</v>
      </c>
      <c r="I1850" s="26">
        <v>1.5</v>
      </c>
      <c r="J1850" s="26">
        <v>1.5</v>
      </c>
      <c r="K1850" s="26"/>
      <c r="L1850" s="26">
        <v>679</v>
      </c>
      <c r="M1850" s="26" t="s">
        <v>125</v>
      </c>
      <c r="N1850" s="26" t="s">
        <v>126</v>
      </c>
      <c r="O1850" s="30" t="s">
        <v>46</v>
      </c>
    </row>
    <row r="1851" spans="1:15">
      <c r="A1851" s="28" t="s">
        <v>123</v>
      </c>
      <c r="B1851" s="28"/>
      <c r="C1851" s="29">
        <v>44192</v>
      </c>
      <c r="D1851" s="28">
        <v>841707</v>
      </c>
      <c r="E1851" s="28">
        <v>841707</v>
      </c>
      <c r="F1851" s="28"/>
      <c r="G1851" s="28"/>
      <c r="H1851" s="28">
        <v>38220</v>
      </c>
      <c r="I1851" s="28">
        <v>1.5</v>
      </c>
      <c r="J1851" s="28">
        <v>1.5</v>
      </c>
      <c r="K1851" s="28"/>
      <c r="L1851" s="28">
        <v>679</v>
      </c>
      <c r="M1851" s="28" t="s">
        <v>125</v>
      </c>
      <c r="N1851" s="28" t="s">
        <v>126</v>
      </c>
      <c r="O1851" s="31" t="s">
        <v>36</v>
      </c>
    </row>
    <row r="1852" spans="1:15">
      <c r="A1852" s="26" t="s">
        <v>123</v>
      </c>
      <c r="B1852" s="26"/>
      <c r="C1852" s="27">
        <v>44193</v>
      </c>
      <c r="D1852" s="26"/>
      <c r="E1852" s="26"/>
      <c r="F1852" s="26"/>
      <c r="G1852" s="26"/>
      <c r="H1852" s="26">
        <v>39904</v>
      </c>
      <c r="I1852" s="26"/>
      <c r="J1852" s="26"/>
      <c r="K1852" s="26"/>
      <c r="L1852" s="26">
        <v>709</v>
      </c>
      <c r="M1852" s="26" t="s">
        <v>125</v>
      </c>
      <c r="N1852" s="26" t="s">
        <v>126</v>
      </c>
      <c r="O1852" s="30" t="s">
        <v>46</v>
      </c>
    </row>
    <row r="1853" spans="1:15">
      <c r="A1853" s="28" t="s">
        <v>123</v>
      </c>
      <c r="B1853" s="28"/>
      <c r="C1853" s="29">
        <v>44193</v>
      </c>
      <c r="D1853" s="28"/>
      <c r="E1853" s="28"/>
      <c r="F1853" s="28"/>
      <c r="G1853" s="28"/>
      <c r="H1853" s="28">
        <v>39904</v>
      </c>
      <c r="I1853" s="28"/>
      <c r="J1853" s="28"/>
      <c r="K1853" s="28"/>
      <c r="L1853" s="28">
        <v>709</v>
      </c>
      <c r="M1853" s="28" t="s">
        <v>125</v>
      </c>
      <c r="N1853" s="28" t="s">
        <v>126</v>
      </c>
      <c r="O1853" s="31" t="s">
        <v>36</v>
      </c>
    </row>
    <row r="1854" spans="1:15">
      <c r="A1854" s="26" t="s">
        <v>123</v>
      </c>
      <c r="B1854" s="26"/>
      <c r="C1854" s="27">
        <v>44194</v>
      </c>
      <c r="D1854" s="26"/>
      <c r="E1854" s="26"/>
      <c r="F1854" s="26"/>
      <c r="G1854" s="26"/>
      <c r="H1854" s="26">
        <v>41588</v>
      </c>
      <c r="I1854" s="26"/>
      <c r="J1854" s="26"/>
      <c r="K1854" s="26"/>
      <c r="L1854" s="26">
        <v>739</v>
      </c>
      <c r="M1854" s="26" t="s">
        <v>125</v>
      </c>
      <c r="N1854" s="26" t="s">
        <v>126</v>
      </c>
      <c r="O1854" s="30" t="s">
        <v>46</v>
      </c>
    </row>
    <row r="1855" spans="1:15">
      <c r="A1855" s="28" t="s">
        <v>123</v>
      </c>
      <c r="B1855" s="28"/>
      <c r="C1855" s="29">
        <v>44194</v>
      </c>
      <c r="D1855" s="28"/>
      <c r="E1855" s="28"/>
      <c r="F1855" s="28"/>
      <c r="G1855" s="28"/>
      <c r="H1855" s="28">
        <v>41588</v>
      </c>
      <c r="I1855" s="28"/>
      <c r="J1855" s="28"/>
      <c r="K1855" s="28"/>
      <c r="L1855" s="28">
        <v>739</v>
      </c>
      <c r="M1855" s="28" t="s">
        <v>125</v>
      </c>
      <c r="N1855" s="28" t="s">
        <v>126</v>
      </c>
      <c r="O1855" s="31" t="s">
        <v>36</v>
      </c>
    </row>
    <row r="1856" spans="1:15">
      <c r="A1856" s="26" t="s">
        <v>123</v>
      </c>
      <c r="B1856" s="26"/>
      <c r="C1856" s="27">
        <v>44195</v>
      </c>
      <c r="D1856" s="26"/>
      <c r="E1856" s="26"/>
      <c r="F1856" s="26"/>
      <c r="G1856" s="26"/>
      <c r="H1856" s="26">
        <v>43272</v>
      </c>
      <c r="I1856" s="26"/>
      <c r="J1856" s="26"/>
      <c r="K1856" s="26"/>
      <c r="L1856" s="26">
        <v>769</v>
      </c>
      <c r="M1856" s="26" t="s">
        <v>125</v>
      </c>
      <c r="N1856" s="26" t="s">
        <v>126</v>
      </c>
      <c r="O1856" s="30" t="s">
        <v>46</v>
      </c>
    </row>
    <row r="1857" spans="1:15">
      <c r="A1857" s="28" t="s">
        <v>123</v>
      </c>
      <c r="B1857" s="28"/>
      <c r="C1857" s="29">
        <v>44195</v>
      </c>
      <c r="D1857" s="28"/>
      <c r="E1857" s="28"/>
      <c r="F1857" s="28"/>
      <c r="G1857" s="28"/>
      <c r="H1857" s="28">
        <v>43272</v>
      </c>
      <c r="I1857" s="28"/>
      <c r="J1857" s="28"/>
      <c r="K1857" s="28"/>
      <c r="L1857" s="28">
        <v>769</v>
      </c>
      <c r="M1857" s="28" t="s">
        <v>125</v>
      </c>
      <c r="N1857" s="28" t="s">
        <v>126</v>
      </c>
      <c r="O1857" s="31" t="s">
        <v>36</v>
      </c>
    </row>
    <row r="1858" spans="1:15">
      <c r="A1858" s="26" t="s">
        <v>123</v>
      </c>
      <c r="B1858" s="26"/>
      <c r="C1858" s="27">
        <v>44196</v>
      </c>
      <c r="D1858" s="26"/>
      <c r="E1858" s="26"/>
      <c r="F1858" s="26"/>
      <c r="G1858" s="26"/>
      <c r="H1858" s="26">
        <v>44956</v>
      </c>
      <c r="I1858" s="26"/>
      <c r="J1858" s="26"/>
      <c r="K1858" s="26"/>
      <c r="L1858" s="26">
        <v>799</v>
      </c>
      <c r="M1858" s="26" t="s">
        <v>125</v>
      </c>
      <c r="N1858" s="26" t="s">
        <v>126</v>
      </c>
      <c r="O1858" s="30" t="s">
        <v>46</v>
      </c>
    </row>
    <row r="1859" spans="1:15">
      <c r="A1859" s="28" t="s">
        <v>123</v>
      </c>
      <c r="B1859" s="28"/>
      <c r="C1859" s="29">
        <v>44196</v>
      </c>
      <c r="D1859" s="28"/>
      <c r="E1859" s="28"/>
      <c r="F1859" s="28"/>
      <c r="G1859" s="28"/>
      <c r="H1859" s="28">
        <v>44956</v>
      </c>
      <c r="I1859" s="28"/>
      <c r="J1859" s="28"/>
      <c r="K1859" s="28"/>
      <c r="L1859" s="28">
        <v>799</v>
      </c>
      <c r="M1859" s="28" t="s">
        <v>125</v>
      </c>
      <c r="N1859" s="28" t="s">
        <v>126</v>
      </c>
      <c r="O1859" s="31" t="s">
        <v>36</v>
      </c>
    </row>
    <row r="1860" spans="1:15">
      <c r="A1860" s="26" t="s">
        <v>123</v>
      </c>
      <c r="B1860" s="26"/>
      <c r="C1860" s="27">
        <v>44197</v>
      </c>
      <c r="D1860" s="26"/>
      <c r="E1860" s="26"/>
      <c r="F1860" s="26"/>
      <c r="G1860" s="26"/>
      <c r="H1860" s="26">
        <v>46640</v>
      </c>
      <c r="I1860" s="26"/>
      <c r="J1860" s="26"/>
      <c r="K1860" s="26"/>
      <c r="L1860" s="26">
        <v>829</v>
      </c>
      <c r="M1860" s="26" t="s">
        <v>125</v>
      </c>
      <c r="N1860" s="26" t="s">
        <v>126</v>
      </c>
      <c r="O1860" s="30" t="s">
        <v>46</v>
      </c>
    </row>
    <row r="1861" spans="1:15">
      <c r="A1861" s="28" t="s">
        <v>123</v>
      </c>
      <c r="B1861" s="28"/>
      <c r="C1861" s="29">
        <v>44197</v>
      </c>
      <c r="D1861" s="28"/>
      <c r="E1861" s="28"/>
      <c r="F1861" s="28"/>
      <c r="G1861" s="28"/>
      <c r="H1861" s="28">
        <v>46640</v>
      </c>
      <c r="I1861" s="28"/>
      <c r="J1861" s="28"/>
      <c r="K1861" s="28"/>
      <c r="L1861" s="28">
        <v>829</v>
      </c>
      <c r="M1861" s="28" t="s">
        <v>125</v>
      </c>
      <c r="N1861" s="28" t="s">
        <v>126</v>
      </c>
      <c r="O1861" s="31" t="s">
        <v>36</v>
      </c>
    </row>
    <row r="1862" spans="1:15">
      <c r="A1862" s="26" t="s">
        <v>123</v>
      </c>
      <c r="B1862" s="26"/>
      <c r="C1862" s="27">
        <v>44198</v>
      </c>
      <c r="D1862" s="26"/>
      <c r="E1862" s="26"/>
      <c r="F1862" s="26"/>
      <c r="G1862" s="26"/>
      <c r="H1862" s="26">
        <v>48324</v>
      </c>
      <c r="I1862" s="26"/>
      <c r="J1862" s="26"/>
      <c r="K1862" s="26"/>
      <c r="L1862" s="26">
        <v>859</v>
      </c>
      <c r="M1862" s="26" t="s">
        <v>125</v>
      </c>
      <c r="N1862" s="26" t="s">
        <v>126</v>
      </c>
      <c r="O1862" s="30" t="s">
        <v>46</v>
      </c>
    </row>
    <row r="1863" spans="1:15">
      <c r="A1863" s="28" t="s">
        <v>123</v>
      </c>
      <c r="B1863" s="28"/>
      <c r="C1863" s="29">
        <v>44198</v>
      </c>
      <c r="D1863" s="28"/>
      <c r="E1863" s="28"/>
      <c r="F1863" s="28"/>
      <c r="G1863" s="28"/>
      <c r="H1863" s="28">
        <v>48324</v>
      </c>
      <c r="I1863" s="28"/>
      <c r="J1863" s="28"/>
      <c r="K1863" s="28"/>
      <c r="L1863" s="28">
        <v>859</v>
      </c>
      <c r="M1863" s="28" t="s">
        <v>125</v>
      </c>
      <c r="N1863" s="28" t="s">
        <v>126</v>
      </c>
      <c r="O1863" s="31" t="s">
        <v>36</v>
      </c>
    </row>
    <row r="1864" spans="1:15">
      <c r="A1864" s="26" t="s">
        <v>123</v>
      </c>
      <c r="B1864" s="26"/>
      <c r="C1864" s="27">
        <v>44199</v>
      </c>
      <c r="D1864" s="26">
        <v>1191766</v>
      </c>
      <c r="E1864" s="26">
        <v>1171187</v>
      </c>
      <c r="F1864" s="26">
        <v>20579</v>
      </c>
      <c r="G1864" s="26"/>
      <c r="H1864" s="26">
        <v>50008</v>
      </c>
      <c r="I1864" s="26">
        <v>2.12</v>
      </c>
      <c r="J1864" s="26">
        <v>2.08</v>
      </c>
      <c r="K1864" s="26">
        <v>0.04</v>
      </c>
      <c r="L1864" s="26">
        <v>888</v>
      </c>
      <c r="M1864" s="26" t="s">
        <v>125</v>
      </c>
      <c r="N1864" s="26" t="s">
        <v>126</v>
      </c>
      <c r="O1864" s="30" t="s">
        <v>46</v>
      </c>
    </row>
    <row r="1865" spans="1:15">
      <c r="A1865" s="28" t="s">
        <v>123</v>
      </c>
      <c r="B1865" s="28"/>
      <c r="C1865" s="29">
        <v>44199</v>
      </c>
      <c r="D1865" s="28">
        <v>1191766</v>
      </c>
      <c r="E1865" s="28">
        <v>1171187</v>
      </c>
      <c r="F1865" s="28">
        <v>20579</v>
      </c>
      <c r="G1865" s="28"/>
      <c r="H1865" s="28">
        <v>50008</v>
      </c>
      <c r="I1865" s="28">
        <v>2.12</v>
      </c>
      <c r="J1865" s="28">
        <v>2.08</v>
      </c>
      <c r="K1865" s="28">
        <v>0.04</v>
      </c>
      <c r="L1865" s="28">
        <v>888</v>
      </c>
      <c r="M1865" s="28" t="s">
        <v>125</v>
      </c>
      <c r="N1865" s="28" t="s">
        <v>126</v>
      </c>
      <c r="O1865" s="31" t="s">
        <v>36</v>
      </c>
    </row>
    <row r="1866" spans="1:15">
      <c r="A1866" s="26" t="s">
        <v>123</v>
      </c>
      <c r="B1866" s="26"/>
      <c r="C1866" s="27">
        <v>44200</v>
      </c>
      <c r="D1866" s="26"/>
      <c r="E1866" s="26"/>
      <c r="F1866" s="26"/>
      <c r="G1866" s="26"/>
      <c r="H1866" s="26">
        <v>66170</v>
      </c>
      <c r="I1866" s="26"/>
      <c r="J1866" s="26"/>
      <c r="K1866" s="26"/>
      <c r="L1866" s="26">
        <v>1176</v>
      </c>
      <c r="M1866" s="26" t="s">
        <v>125</v>
      </c>
      <c r="N1866" s="26" t="s">
        <v>126</v>
      </c>
      <c r="O1866" s="30" t="s">
        <v>46</v>
      </c>
    </row>
    <row r="1867" spans="1:15">
      <c r="A1867" s="28" t="s">
        <v>123</v>
      </c>
      <c r="B1867" s="28"/>
      <c r="C1867" s="29">
        <v>44200</v>
      </c>
      <c r="D1867" s="28"/>
      <c r="E1867" s="28"/>
      <c r="F1867" s="28"/>
      <c r="G1867" s="28"/>
      <c r="H1867" s="28">
        <v>66170</v>
      </c>
      <c r="I1867" s="28"/>
      <c r="J1867" s="28"/>
      <c r="K1867" s="28"/>
      <c r="L1867" s="28">
        <v>1176</v>
      </c>
      <c r="M1867" s="28" t="s">
        <v>125</v>
      </c>
      <c r="N1867" s="28" t="s">
        <v>126</v>
      </c>
      <c r="O1867" s="31" t="s">
        <v>36</v>
      </c>
    </row>
    <row r="1868" spans="1:15">
      <c r="A1868" s="26" t="s">
        <v>123</v>
      </c>
      <c r="B1868" s="26"/>
      <c r="C1868" s="27">
        <v>44201</v>
      </c>
      <c r="D1868" s="26"/>
      <c r="E1868" s="26"/>
      <c r="F1868" s="26"/>
      <c r="G1868" s="26"/>
      <c r="H1868" s="26">
        <v>82332</v>
      </c>
      <c r="I1868" s="26"/>
      <c r="J1868" s="26"/>
      <c r="K1868" s="26"/>
      <c r="L1868" s="26">
        <v>1463</v>
      </c>
      <c r="M1868" s="26" t="s">
        <v>125</v>
      </c>
      <c r="N1868" s="26" t="s">
        <v>126</v>
      </c>
      <c r="O1868" s="30" t="s">
        <v>46</v>
      </c>
    </row>
    <row r="1869" spans="1:15">
      <c r="A1869" s="28" t="s">
        <v>123</v>
      </c>
      <c r="B1869" s="28"/>
      <c r="C1869" s="29">
        <v>44201</v>
      </c>
      <c r="D1869" s="28"/>
      <c r="E1869" s="28"/>
      <c r="F1869" s="28"/>
      <c r="G1869" s="28"/>
      <c r="H1869" s="28">
        <v>82332</v>
      </c>
      <c r="I1869" s="28"/>
      <c r="J1869" s="28"/>
      <c r="K1869" s="28"/>
      <c r="L1869" s="28">
        <v>1463</v>
      </c>
      <c r="M1869" s="28" t="s">
        <v>125</v>
      </c>
      <c r="N1869" s="28" t="s">
        <v>126</v>
      </c>
      <c r="O1869" s="31" t="s">
        <v>36</v>
      </c>
    </row>
    <row r="1870" spans="1:15">
      <c r="A1870" s="26" t="s">
        <v>123</v>
      </c>
      <c r="B1870" s="26"/>
      <c r="C1870" s="27">
        <v>44202</v>
      </c>
      <c r="D1870" s="26"/>
      <c r="E1870" s="26"/>
      <c r="F1870" s="26"/>
      <c r="G1870" s="26"/>
      <c r="H1870" s="26">
        <v>98494</v>
      </c>
      <c r="I1870" s="26"/>
      <c r="J1870" s="26"/>
      <c r="K1870" s="26"/>
      <c r="L1870" s="26">
        <v>1750</v>
      </c>
      <c r="M1870" s="26" t="s">
        <v>125</v>
      </c>
      <c r="N1870" s="26" t="s">
        <v>126</v>
      </c>
      <c r="O1870" s="30" t="s">
        <v>46</v>
      </c>
    </row>
    <row r="1871" spans="1:15">
      <c r="A1871" s="28" t="s">
        <v>123</v>
      </c>
      <c r="B1871" s="28"/>
      <c r="C1871" s="29">
        <v>44202</v>
      </c>
      <c r="D1871" s="28"/>
      <c r="E1871" s="28"/>
      <c r="F1871" s="28"/>
      <c r="G1871" s="28"/>
      <c r="H1871" s="28">
        <v>98494</v>
      </c>
      <c r="I1871" s="28"/>
      <c r="J1871" s="28"/>
      <c r="K1871" s="28"/>
      <c r="L1871" s="28">
        <v>1750</v>
      </c>
      <c r="M1871" s="28" t="s">
        <v>125</v>
      </c>
      <c r="N1871" s="28" t="s">
        <v>126</v>
      </c>
      <c r="O1871" s="31" t="s">
        <v>36</v>
      </c>
    </row>
    <row r="1872" spans="1:15">
      <c r="A1872" s="26" t="s">
        <v>123</v>
      </c>
      <c r="B1872" s="26"/>
      <c r="C1872" s="27">
        <v>44203</v>
      </c>
      <c r="D1872" s="26"/>
      <c r="E1872" s="26"/>
      <c r="F1872" s="26"/>
      <c r="G1872" s="26"/>
      <c r="H1872" s="26">
        <v>114657</v>
      </c>
      <c r="I1872" s="26"/>
      <c r="J1872" s="26"/>
      <c r="K1872" s="26"/>
      <c r="L1872" s="26">
        <v>2037</v>
      </c>
      <c r="M1872" s="26" t="s">
        <v>125</v>
      </c>
      <c r="N1872" s="26" t="s">
        <v>126</v>
      </c>
      <c r="O1872" s="30" t="s">
        <v>46</v>
      </c>
    </row>
    <row r="1873" spans="1:15">
      <c r="A1873" s="28" t="s">
        <v>123</v>
      </c>
      <c r="B1873" s="28"/>
      <c r="C1873" s="29">
        <v>44203</v>
      </c>
      <c r="D1873" s="28"/>
      <c r="E1873" s="28"/>
      <c r="F1873" s="28"/>
      <c r="G1873" s="28"/>
      <c r="H1873" s="28">
        <v>114657</v>
      </c>
      <c r="I1873" s="28"/>
      <c r="J1873" s="28"/>
      <c r="K1873" s="28"/>
      <c r="L1873" s="28">
        <v>2037</v>
      </c>
      <c r="M1873" s="28" t="s">
        <v>125</v>
      </c>
      <c r="N1873" s="28" t="s">
        <v>126</v>
      </c>
      <c r="O1873" s="31" t="s">
        <v>36</v>
      </c>
    </row>
    <row r="1874" spans="1:15">
      <c r="A1874" s="26" t="s">
        <v>123</v>
      </c>
      <c r="B1874" s="26"/>
      <c r="C1874" s="27">
        <v>44204</v>
      </c>
      <c r="D1874" s="26"/>
      <c r="E1874" s="26"/>
      <c r="F1874" s="26"/>
      <c r="G1874" s="26"/>
      <c r="H1874" s="26">
        <v>130819</v>
      </c>
      <c r="I1874" s="26"/>
      <c r="J1874" s="26"/>
      <c r="K1874" s="26"/>
      <c r="L1874" s="26">
        <v>2324</v>
      </c>
      <c r="M1874" s="26" t="s">
        <v>125</v>
      </c>
      <c r="N1874" s="26" t="s">
        <v>126</v>
      </c>
      <c r="O1874" s="30" t="s">
        <v>46</v>
      </c>
    </row>
    <row r="1875" spans="1:15">
      <c r="A1875" s="28" t="s">
        <v>123</v>
      </c>
      <c r="B1875" s="28"/>
      <c r="C1875" s="29">
        <v>44204</v>
      </c>
      <c r="D1875" s="28"/>
      <c r="E1875" s="28"/>
      <c r="F1875" s="28"/>
      <c r="G1875" s="28"/>
      <c r="H1875" s="28">
        <v>130819</v>
      </c>
      <c r="I1875" s="28"/>
      <c r="J1875" s="28"/>
      <c r="K1875" s="28"/>
      <c r="L1875" s="28">
        <v>2324</v>
      </c>
      <c r="M1875" s="28" t="s">
        <v>125</v>
      </c>
      <c r="N1875" s="28" t="s">
        <v>126</v>
      </c>
      <c r="O1875" s="31" t="s">
        <v>36</v>
      </c>
    </row>
    <row r="1876" spans="1:15">
      <c r="A1876" s="26" t="s">
        <v>123</v>
      </c>
      <c r="B1876" s="26"/>
      <c r="C1876" s="27">
        <v>44205</v>
      </c>
      <c r="D1876" s="26"/>
      <c r="E1876" s="26"/>
      <c r="F1876" s="26"/>
      <c r="G1876" s="26"/>
      <c r="H1876" s="26">
        <v>146981</v>
      </c>
      <c r="I1876" s="26"/>
      <c r="J1876" s="26"/>
      <c r="K1876" s="26"/>
      <c r="L1876" s="26">
        <v>2611</v>
      </c>
      <c r="M1876" s="26" t="s">
        <v>125</v>
      </c>
      <c r="N1876" s="26" t="s">
        <v>126</v>
      </c>
      <c r="O1876" s="30" t="s">
        <v>46</v>
      </c>
    </row>
    <row r="1877" spans="1:15">
      <c r="A1877" s="28" t="s">
        <v>123</v>
      </c>
      <c r="B1877" s="28"/>
      <c r="C1877" s="29">
        <v>44205</v>
      </c>
      <c r="D1877" s="28"/>
      <c r="E1877" s="28"/>
      <c r="F1877" s="28"/>
      <c r="G1877" s="28"/>
      <c r="H1877" s="28">
        <v>146981</v>
      </c>
      <c r="I1877" s="28"/>
      <c r="J1877" s="28"/>
      <c r="K1877" s="28"/>
      <c r="L1877" s="28">
        <v>2611</v>
      </c>
      <c r="M1877" s="28" t="s">
        <v>125</v>
      </c>
      <c r="N1877" s="28" t="s">
        <v>126</v>
      </c>
      <c r="O1877" s="31" t="s">
        <v>36</v>
      </c>
    </row>
    <row r="1878" spans="1:15">
      <c r="A1878" s="26" t="s">
        <v>123</v>
      </c>
      <c r="B1878" s="26"/>
      <c r="C1878" s="27">
        <v>44206</v>
      </c>
      <c r="D1878" s="26">
        <v>2333764</v>
      </c>
      <c r="E1878" s="26">
        <v>1959151</v>
      </c>
      <c r="F1878" s="26">
        <v>374613</v>
      </c>
      <c r="G1878" s="26"/>
      <c r="H1878" s="26">
        <v>163143</v>
      </c>
      <c r="I1878" s="26">
        <v>4.1500000000000004</v>
      </c>
      <c r="J1878" s="26">
        <v>3.48</v>
      </c>
      <c r="K1878" s="26">
        <v>0.67</v>
      </c>
      <c r="L1878" s="26">
        <v>2898</v>
      </c>
      <c r="M1878" s="26" t="s">
        <v>125</v>
      </c>
      <c r="N1878" s="26" t="s">
        <v>126</v>
      </c>
      <c r="O1878" s="30" t="s">
        <v>46</v>
      </c>
    </row>
    <row r="1879" spans="1:15">
      <c r="A1879" s="28" t="s">
        <v>123</v>
      </c>
      <c r="B1879" s="28"/>
      <c r="C1879" s="29">
        <v>44206</v>
      </c>
      <c r="D1879" s="28">
        <v>2333764</v>
      </c>
      <c r="E1879" s="28">
        <v>1959151</v>
      </c>
      <c r="F1879" s="28">
        <v>374613</v>
      </c>
      <c r="G1879" s="28"/>
      <c r="H1879" s="28">
        <v>163143</v>
      </c>
      <c r="I1879" s="28">
        <v>4.1500000000000004</v>
      </c>
      <c r="J1879" s="28">
        <v>3.48</v>
      </c>
      <c r="K1879" s="28">
        <v>0.67</v>
      </c>
      <c r="L1879" s="28">
        <v>2898</v>
      </c>
      <c r="M1879" s="28" t="s">
        <v>125</v>
      </c>
      <c r="N1879" s="28" t="s">
        <v>126</v>
      </c>
      <c r="O1879" s="31" t="s">
        <v>36</v>
      </c>
    </row>
    <row r="1880" spans="1:15">
      <c r="A1880" s="26" t="s">
        <v>123</v>
      </c>
      <c r="B1880" s="26"/>
      <c r="C1880" s="27">
        <v>44207</v>
      </c>
      <c r="D1880" s="26">
        <v>2474205</v>
      </c>
      <c r="E1880" s="26">
        <v>2080280</v>
      </c>
      <c r="F1880" s="26">
        <v>393925</v>
      </c>
      <c r="G1880" s="26">
        <v>140441</v>
      </c>
      <c r="H1880" s="26">
        <v>159899</v>
      </c>
      <c r="I1880" s="26">
        <v>4.4000000000000004</v>
      </c>
      <c r="J1880" s="26">
        <v>3.7</v>
      </c>
      <c r="K1880" s="26">
        <v>0.7</v>
      </c>
      <c r="L1880" s="26">
        <v>2841</v>
      </c>
      <c r="M1880" s="26" t="s">
        <v>125</v>
      </c>
      <c r="N1880" s="26" t="s">
        <v>126</v>
      </c>
      <c r="O1880" s="30" t="s">
        <v>46</v>
      </c>
    </row>
    <row r="1881" spans="1:15">
      <c r="A1881" s="28" t="s">
        <v>123</v>
      </c>
      <c r="B1881" s="28"/>
      <c r="C1881" s="29">
        <v>44207</v>
      </c>
      <c r="D1881" s="28">
        <v>2474205</v>
      </c>
      <c r="E1881" s="28">
        <v>2080280</v>
      </c>
      <c r="F1881" s="28">
        <v>393925</v>
      </c>
      <c r="G1881" s="28">
        <v>140441</v>
      </c>
      <c r="H1881" s="28">
        <v>159899</v>
      </c>
      <c r="I1881" s="28">
        <v>4.4000000000000004</v>
      </c>
      <c r="J1881" s="28">
        <v>3.7</v>
      </c>
      <c r="K1881" s="28">
        <v>0.7</v>
      </c>
      <c r="L1881" s="28">
        <v>2841</v>
      </c>
      <c r="M1881" s="28" t="s">
        <v>125</v>
      </c>
      <c r="N1881" s="28" t="s">
        <v>126</v>
      </c>
      <c r="O1881" s="31" t="s">
        <v>36</v>
      </c>
    </row>
    <row r="1882" spans="1:15">
      <c r="A1882" s="26" t="s">
        <v>123</v>
      </c>
      <c r="B1882" s="26"/>
      <c r="C1882" s="27">
        <v>44208</v>
      </c>
      <c r="D1882" s="26">
        <v>2661850</v>
      </c>
      <c r="E1882" s="26">
        <v>2254556</v>
      </c>
      <c r="F1882" s="26">
        <v>407294</v>
      </c>
      <c r="G1882" s="26">
        <v>187645</v>
      </c>
      <c r="H1882" s="26">
        <v>163400</v>
      </c>
      <c r="I1882" s="26">
        <v>4.7300000000000004</v>
      </c>
      <c r="J1882" s="26">
        <v>4.01</v>
      </c>
      <c r="K1882" s="26">
        <v>0.72</v>
      </c>
      <c r="L1882" s="26">
        <v>2903</v>
      </c>
      <c r="M1882" s="26" t="s">
        <v>125</v>
      </c>
      <c r="N1882" s="26" t="s">
        <v>126</v>
      </c>
      <c r="O1882" s="30" t="s">
        <v>46</v>
      </c>
    </row>
    <row r="1883" spans="1:15">
      <c r="A1883" s="28" t="s">
        <v>123</v>
      </c>
      <c r="B1883" s="28"/>
      <c r="C1883" s="29">
        <v>44208</v>
      </c>
      <c r="D1883" s="28">
        <v>2661850</v>
      </c>
      <c r="E1883" s="28">
        <v>2254556</v>
      </c>
      <c r="F1883" s="28">
        <v>407294</v>
      </c>
      <c r="G1883" s="28">
        <v>187645</v>
      </c>
      <c r="H1883" s="28">
        <v>163400</v>
      </c>
      <c r="I1883" s="28">
        <v>4.7300000000000004</v>
      </c>
      <c r="J1883" s="28">
        <v>4.01</v>
      </c>
      <c r="K1883" s="28">
        <v>0.72</v>
      </c>
      <c r="L1883" s="28">
        <v>2903</v>
      </c>
      <c r="M1883" s="28" t="s">
        <v>125</v>
      </c>
      <c r="N1883" s="28" t="s">
        <v>126</v>
      </c>
      <c r="O1883" s="31" t="s">
        <v>36</v>
      </c>
    </row>
    <row r="1884" spans="1:15">
      <c r="A1884" s="26" t="s">
        <v>123</v>
      </c>
      <c r="B1884" s="26"/>
      <c r="C1884" s="27">
        <v>44209</v>
      </c>
      <c r="D1884" s="26">
        <v>2910027</v>
      </c>
      <c r="E1884" s="26">
        <v>2494371</v>
      </c>
      <c r="F1884" s="26">
        <v>415656</v>
      </c>
      <c r="G1884" s="26">
        <v>248177</v>
      </c>
      <c r="H1884" s="26">
        <v>175548</v>
      </c>
      <c r="I1884" s="26">
        <v>5.17</v>
      </c>
      <c r="J1884" s="26">
        <v>4.43</v>
      </c>
      <c r="K1884" s="26">
        <v>0.74</v>
      </c>
      <c r="L1884" s="26">
        <v>3119</v>
      </c>
      <c r="M1884" s="26" t="s">
        <v>125</v>
      </c>
      <c r="N1884" s="26" t="s">
        <v>126</v>
      </c>
      <c r="O1884" s="30" t="s">
        <v>46</v>
      </c>
    </row>
    <row r="1885" spans="1:15">
      <c r="A1885" s="28" t="s">
        <v>123</v>
      </c>
      <c r="B1885" s="28"/>
      <c r="C1885" s="29">
        <v>44209</v>
      </c>
      <c r="D1885" s="28">
        <v>2910027</v>
      </c>
      <c r="E1885" s="28">
        <v>2494371</v>
      </c>
      <c r="F1885" s="28">
        <v>415656</v>
      </c>
      <c r="G1885" s="28">
        <v>248177</v>
      </c>
      <c r="H1885" s="28">
        <v>175548</v>
      </c>
      <c r="I1885" s="28">
        <v>5.17</v>
      </c>
      <c r="J1885" s="28">
        <v>4.43</v>
      </c>
      <c r="K1885" s="28">
        <v>0.74</v>
      </c>
      <c r="L1885" s="28">
        <v>3119</v>
      </c>
      <c r="M1885" s="28" t="s">
        <v>125</v>
      </c>
      <c r="N1885" s="28" t="s">
        <v>126</v>
      </c>
      <c r="O1885" s="31" t="s">
        <v>36</v>
      </c>
    </row>
    <row r="1886" spans="1:15">
      <c r="A1886" s="26" t="s">
        <v>123</v>
      </c>
      <c r="B1886" s="26"/>
      <c r="C1886" s="27">
        <v>44210</v>
      </c>
      <c r="D1886" s="26">
        <v>3189674</v>
      </c>
      <c r="E1886" s="26">
        <v>2769164</v>
      </c>
      <c r="F1886" s="26">
        <v>420510</v>
      </c>
      <c r="G1886" s="26">
        <v>279647</v>
      </c>
      <c r="H1886" s="26">
        <v>192191</v>
      </c>
      <c r="I1886" s="26">
        <v>5.67</v>
      </c>
      <c r="J1886" s="26">
        <v>4.92</v>
      </c>
      <c r="K1886" s="26">
        <v>0.75</v>
      </c>
      <c r="L1886" s="26">
        <v>3414</v>
      </c>
      <c r="M1886" s="26" t="s">
        <v>125</v>
      </c>
      <c r="N1886" s="26" t="s">
        <v>126</v>
      </c>
      <c r="O1886" s="30" t="s">
        <v>46</v>
      </c>
    </row>
    <row r="1887" spans="1:15">
      <c r="A1887" s="28" t="s">
        <v>123</v>
      </c>
      <c r="B1887" s="28"/>
      <c r="C1887" s="29">
        <v>44210</v>
      </c>
      <c r="D1887" s="28">
        <v>3189674</v>
      </c>
      <c r="E1887" s="28">
        <v>2769164</v>
      </c>
      <c r="F1887" s="28">
        <v>420510</v>
      </c>
      <c r="G1887" s="28">
        <v>279647</v>
      </c>
      <c r="H1887" s="28">
        <v>192191</v>
      </c>
      <c r="I1887" s="28">
        <v>5.67</v>
      </c>
      <c r="J1887" s="28">
        <v>4.92</v>
      </c>
      <c r="K1887" s="28">
        <v>0.75</v>
      </c>
      <c r="L1887" s="28">
        <v>3414</v>
      </c>
      <c r="M1887" s="28" t="s">
        <v>125</v>
      </c>
      <c r="N1887" s="28" t="s">
        <v>126</v>
      </c>
      <c r="O1887" s="31" t="s">
        <v>36</v>
      </c>
    </row>
    <row r="1888" spans="1:15">
      <c r="A1888" s="26" t="s">
        <v>123</v>
      </c>
      <c r="B1888" s="26"/>
      <c r="C1888" s="27">
        <v>44211</v>
      </c>
      <c r="D1888" s="26">
        <v>3514385</v>
      </c>
      <c r="E1888" s="26">
        <v>3090058</v>
      </c>
      <c r="F1888" s="26">
        <v>424327</v>
      </c>
      <c r="G1888" s="26">
        <v>324711</v>
      </c>
      <c r="H1888" s="26">
        <v>215272</v>
      </c>
      <c r="I1888" s="26">
        <v>6.24</v>
      </c>
      <c r="J1888" s="26">
        <v>5.49</v>
      </c>
      <c r="K1888" s="26">
        <v>0.75</v>
      </c>
      <c r="L1888" s="26">
        <v>3825</v>
      </c>
      <c r="M1888" s="26" t="s">
        <v>125</v>
      </c>
      <c r="N1888" s="26" t="s">
        <v>126</v>
      </c>
      <c r="O1888" s="30" t="s">
        <v>46</v>
      </c>
    </row>
    <row r="1889" spans="1:15">
      <c r="A1889" s="28" t="s">
        <v>123</v>
      </c>
      <c r="B1889" s="28"/>
      <c r="C1889" s="29">
        <v>44211</v>
      </c>
      <c r="D1889" s="28">
        <v>3514385</v>
      </c>
      <c r="E1889" s="28">
        <v>3090058</v>
      </c>
      <c r="F1889" s="28">
        <v>424327</v>
      </c>
      <c r="G1889" s="28">
        <v>324711</v>
      </c>
      <c r="H1889" s="28">
        <v>215272</v>
      </c>
      <c r="I1889" s="28">
        <v>6.24</v>
      </c>
      <c r="J1889" s="28">
        <v>5.49</v>
      </c>
      <c r="K1889" s="28">
        <v>0.75</v>
      </c>
      <c r="L1889" s="28">
        <v>3825</v>
      </c>
      <c r="M1889" s="28" t="s">
        <v>125</v>
      </c>
      <c r="N1889" s="28" t="s">
        <v>126</v>
      </c>
      <c r="O1889" s="31" t="s">
        <v>36</v>
      </c>
    </row>
    <row r="1890" spans="1:15">
      <c r="A1890" s="26" t="s">
        <v>123</v>
      </c>
      <c r="B1890" s="26"/>
      <c r="C1890" s="27">
        <v>44212</v>
      </c>
      <c r="D1890" s="26">
        <v>3791594</v>
      </c>
      <c r="E1890" s="26">
        <v>3365492</v>
      </c>
      <c r="F1890" s="26">
        <v>426102</v>
      </c>
      <c r="G1890" s="26">
        <v>277209</v>
      </c>
      <c r="H1890" s="26">
        <v>231568</v>
      </c>
      <c r="I1890" s="26">
        <v>6.74</v>
      </c>
      <c r="J1890" s="26">
        <v>5.98</v>
      </c>
      <c r="K1890" s="26">
        <v>0.76</v>
      </c>
      <c r="L1890" s="26">
        <v>4114</v>
      </c>
      <c r="M1890" s="26" t="s">
        <v>125</v>
      </c>
      <c r="N1890" s="26" t="s">
        <v>126</v>
      </c>
      <c r="O1890" s="30" t="s">
        <v>46</v>
      </c>
    </row>
    <row r="1891" spans="1:15">
      <c r="A1891" s="28" t="s">
        <v>123</v>
      </c>
      <c r="B1891" s="28"/>
      <c r="C1891" s="29">
        <v>44212</v>
      </c>
      <c r="D1891" s="28">
        <v>3791594</v>
      </c>
      <c r="E1891" s="28">
        <v>3365492</v>
      </c>
      <c r="F1891" s="28">
        <v>426102</v>
      </c>
      <c r="G1891" s="28">
        <v>277209</v>
      </c>
      <c r="H1891" s="28">
        <v>231568</v>
      </c>
      <c r="I1891" s="28">
        <v>6.74</v>
      </c>
      <c r="J1891" s="28">
        <v>5.98</v>
      </c>
      <c r="K1891" s="28">
        <v>0.76</v>
      </c>
      <c r="L1891" s="28">
        <v>4114</v>
      </c>
      <c r="M1891" s="28" t="s">
        <v>125</v>
      </c>
      <c r="N1891" s="28" t="s">
        <v>126</v>
      </c>
      <c r="O1891" s="31" t="s">
        <v>36</v>
      </c>
    </row>
    <row r="1892" spans="1:15">
      <c r="A1892" s="26" t="s">
        <v>123</v>
      </c>
      <c r="B1892" s="26"/>
      <c r="C1892" s="27">
        <v>44213</v>
      </c>
      <c r="D1892" s="26">
        <v>3947442</v>
      </c>
      <c r="E1892" s="26">
        <v>3520056</v>
      </c>
      <c r="F1892" s="26">
        <v>427386</v>
      </c>
      <c r="G1892" s="26">
        <v>155848</v>
      </c>
      <c r="H1892" s="26">
        <v>230525</v>
      </c>
      <c r="I1892" s="26">
        <v>7.01</v>
      </c>
      <c r="J1892" s="26">
        <v>6.25</v>
      </c>
      <c r="K1892" s="26">
        <v>0.76</v>
      </c>
      <c r="L1892" s="26">
        <v>4096</v>
      </c>
      <c r="M1892" s="26" t="s">
        <v>125</v>
      </c>
      <c r="N1892" s="26" t="s">
        <v>126</v>
      </c>
      <c r="O1892" s="30" t="s">
        <v>46</v>
      </c>
    </row>
    <row r="1893" spans="1:15">
      <c r="A1893" s="28" t="s">
        <v>123</v>
      </c>
      <c r="B1893" s="28"/>
      <c r="C1893" s="29">
        <v>44213</v>
      </c>
      <c r="D1893" s="28">
        <v>3947442</v>
      </c>
      <c r="E1893" s="28">
        <v>3520056</v>
      </c>
      <c r="F1893" s="28">
        <v>427386</v>
      </c>
      <c r="G1893" s="28">
        <v>155848</v>
      </c>
      <c r="H1893" s="28">
        <v>230525</v>
      </c>
      <c r="I1893" s="28">
        <v>7.01</v>
      </c>
      <c r="J1893" s="28">
        <v>6.25</v>
      </c>
      <c r="K1893" s="28">
        <v>0.76</v>
      </c>
      <c r="L1893" s="28">
        <v>4096</v>
      </c>
      <c r="M1893" s="28" t="s">
        <v>125</v>
      </c>
      <c r="N1893" s="28" t="s">
        <v>126</v>
      </c>
      <c r="O1893" s="31" t="s">
        <v>36</v>
      </c>
    </row>
    <row r="1894" spans="1:15">
      <c r="A1894" s="26" t="s">
        <v>123</v>
      </c>
      <c r="B1894" s="26"/>
      <c r="C1894" s="27">
        <v>44214</v>
      </c>
      <c r="D1894" s="26">
        <v>4118342</v>
      </c>
      <c r="E1894" s="26">
        <v>3687206</v>
      </c>
      <c r="F1894" s="26">
        <v>431136</v>
      </c>
      <c r="G1894" s="26">
        <v>170900</v>
      </c>
      <c r="H1894" s="26">
        <v>234877</v>
      </c>
      <c r="I1894" s="26">
        <v>7.32</v>
      </c>
      <c r="J1894" s="26">
        <v>6.55</v>
      </c>
      <c r="K1894" s="26">
        <v>0.77</v>
      </c>
      <c r="L1894" s="26">
        <v>4173</v>
      </c>
      <c r="M1894" s="26" t="s">
        <v>125</v>
      </c>
      <c r="N1894" s="26" t="s">
        <v>126</v>
      </c>
      <c r="O1894" s="30" t="s">
        <v>46</v>
      </c>
    </row>
    <row r="1895" spans="1:15">
      <c r="A1895" s="28" t="s">
        <v>123</v>
      </c>
      <c r="B1895" s="28"/>
      <c r="C1895" s="29">
        <v>44214</v>
      </c>
      <c r="D1895" s="28">
        <v>4118342</v>
      </c>
      <c r="E1895" s="28">
        <v>3687206</v>
      </c>
      <c r="F1895" s="28">
        <v>431136</v>
      </c>
      <c r="G1895" s="28">
        <v>170900</v>
      </c>
      <c r="H1895" s="28">
        <v>234877</v>
      </c>
      <c r="I1895" s="28">
        <v>7.32</v>
      </c>
      <c r="J1895" s="28">
        <v>6.55</v>
      </c>
      <c r="K1895" s="28">
        <v>0.77</v>
      </c>
      <c r="L1895" s="28">
        <v>4173</v>
      </c>
      <c r="M1895" s="28" t="s">
        <v>125</v>
      </c>
      <c r="N1895" s="28" t="s">
        <v>126</v>
      </c>
      <c r="O1895" s="31" t="s">
        <v>36</v>
      </c>
    </row>
    <row r="1896" spans="1:15">
      <c r="A1896" s="26" t="s">
        <v>123</v>
      </c>
      <c r="B1896" s="26"/>
      <c r="C1896" s="27">
        <v>44215</v>
      </c>
      <c r="D1896" s="26">
        <v>4419704</v>
      </c>
      <c r="E1896" s="26">
        <v>3985579</v>
      </c>
      <c r="F1896" s="26">
        <v>434125</v>
      </c>
      <c r="G1896" s="26">
        <v>301362</v>
      </c>
      <c r="H1896" s="26">
        <v>251122</v>
      </c>
      <c r="I1896" s="26">
        <v>7.85</v>
      </c>
      <c r="J1896" s="26">
        <v>7.08</v>
      </c>
      <c r="K1896" s="26">
        <v>0.77</v>
      </c>
      <c r="L1896" s="26">
        <v>4461</v>
      </c>
      <c r="M1896" s="26" t="s">
        <v>125</v>
      </c>
      <c r="N1896" s="26" t="s">
        <v>126</v>
      </c>
      <c r="O1896" s="30" t="s">
        <v>46</v>
      </c>
    </row>
    <row r="1897" spans="1:15">
      <c r="A1897" s="28" t="s">
        <v>123</v>
      </c>
      <c r="B1897" s="28"/>
      <c r="C1897" s="29">
        <v>44215</v>
      </c>
      <c r="D1897" s="28">
        <v>4419704</v>
      </c>
      <c r="E1897" s="28">
        <v>3985579</v>
      </c>
      <c r="F1897" s="28">
        <v>434125</v>
      </c>
      <c r="G1897" s="28">
        <v>301362</v>
      </c>
      <c r="H1897" s="28">
        <v>251122</v>
      </c>
      <c r="I1897" s="28">
        <v>7.85</v>
      </c>
      <c r="J1897" s="28">
        <v>7.08</v>
      </c>
      <c r="K1897" s="28">
        <v>0.77</v>
      </c>
      <c r="L1897" s="28">
        <v>4461</v>
      </c>
      <c r="M1897" s="28" t="s">
        <v>125</v>
      </c>
      <c r="N1897" s="28" t="s">
        <v>126</v>
      </c>
      <c r="O1897" s="31" t="s">
        <v>36</v>
      </c>
    </row>
    <row r="1898" spans="1:15">
      <c r="A1898" s="26" t="s">
        <v>123</v>
      </c>
      <c r="B1898" s="26"/>
      <c r="C1898" s="27">
        <v>44216</v>
      </c>
      <c r="D1898" s="26">
        <v>4740578</v>
      </c>
      <c r="E1898" s="26">
        <v>4303730</v>
      </c>
      <c r="F1898" s="26">
        <v>436848</v>
      </c>
      <c r="G1898" s="26">
        <v>320874</v>
      </c>
      <c r="H1898" s="26">
        <v>261507</v>
      </c>
      <c r="I1898" s="26">
        <v>8.42</v>
      </c>
      <c r="J1898" s="26">
        <v>7.65</v>
      </c>
      <c r="K1898" s="26">
        <v>0.78</v>
      </c>
      <c r="L1898" s="26">
        <v>4646</v>
      </c>
      <c r="M1898" s="26" t="s">
        <v>125</v>
      </c>
      <c r="N1898" s="26" t="s">
        <v>126</v>
      </c>
      <c r="O1898" s="30" t="s">
        <v>46</v>
      </c>
    </row>
    <row r="1899" spans="1:15">
      <c r="A1899" s="28" t="s">
        <v>123</v>
      </c>
      <c r="B1899" s="28"/>
      <c r="C1899" s="29">
        <v>44216</v>
      </c>
      <c r="D1899" s="28">
        <v>4740578</v>
      </c>
      <c r="E1899" s="28">
        <v>4303730</v>
      </c>
      <c r="F1899" s="28">
        <v>436848</v>
      </c>
      <c r="G1899" s="28">
        <v>320874</v>
      </c>
      <c r="H1899" s="28">
        <v>261507</v>
      </c>
      <c r="I1899" s="28">
        <v>8.42</v>
      </c>
      <c r="J1899" s="28">
        <v>7.65</v>
      </c>
      <c r="K1899" s="28">
        <v>0.78</v>
      </c>
      <c r="L1899" s="28">
        <v>4646</v>
      </c>
      <c r="M1899" s="28" t="s">
        <v>125</v>
      </c>
      <c r="N1899" s="28" t="s">
        <v>126</v>
      </c>
      <c r="O1899" s="31" t="s">
        <v>36</v>
      </c>
    </row>
    <row r="1900" spans="1:15">
      <c r="A1900" s="26" t="s">
        <v>123</v>
      </c>
      <c r="B1900" s="26"/>
      <c r="C1900" s="27">
        <v>44217</v>
      </c>
      <c r="D1900" s="26">
        <v>5100475</v>
      </c>
      <c r="E1900" s="26">
        <v>4661293</v>
      </c>
      <c r="F1900" s="26">
        <v>439182</v>
      </c>
      <c r="G1900" s="26">
        <v>359897</v>
      </c>
      <c r="H1900" s="26">
        <v>272972</v>
      </c>
      <c r="I1900" s="26">
        <v>9.06</v>
      </c>
      <c r="J1900" s="26">
        <v>8.2799999999999994</v>
      </c>
      <c r="K1900" s="26">
        <v>0.78</v>
      </c>
      <c r="L1900" s="26">
        <v>4850</v>
      </c>
      <c r="M1900" s="26" t="s">
        <v>125</v>
      </c>
      <c r="N1900" s="26" t="s">
        <v>126</v>
      </c>
      <c r="O1900" s="30" t="s">
        <v>46</v>
      </c>
    </row>
    <row r="1901" spans="1:15">
      <c r="A1901" s="28" t="s">
        <v>123</v>
      </c>
      <c r="B1901" s="28"/>
      <c r="C1901" s="29">
        <v>44217</v>
      </c>
      <c r="D1901" s="28">
        <v>5100475</v>
      </c>
      <c r="E1901" s="28">
        <v>4661293</v>
      </c>
      <c r="F1901" s="28">
        <v>439182</v>
      </c>
      <c r="G1901" s="28">
        <v>359897</v>
      </c>
      <c r="H1901" s="28">
        <v>272972</v>
      </c>
      <c r="I1901" s="28">
        <v>9.06</v>
      </c>
      <c r="J1901" s="28">
        <v>8.2799999999999994</v>
      </c>
      <c r="K1901" s="28">
        <v>0.78</v>
      </c>
      <c r="L1901" s="28">
        <v>4850</v>
      </c>
      <c r="M1901" s="28" t="s">
        <v>125</v>
      </c>
      <c r="N1901" s="28" t="s">
        <v>126</v>
      </c>
      <c r="O1901" s="31" t="s">
        <v>36</v>
      </c>
    </row>
    <row r="1902" spans="1:15">
      <c r="A1902" s="26" t="s">
        <v>123</v>
      </c>
      <c r="B1902" s="26"/>
      <c r="C1902" s="27">
        <v>44218</v>
      </c>
      <c r="D1902" s="26">
        <v>5526071</v>
      </c>
      <c r="E1902" s="26">
        <v>5085771</v>
      </c>
      <c r="F1902" s="26">
        <v>440300</v>
      </c>
      <c r="G1902" s="26">
        <v>425596</v>
      </c>
      <c r="H1902" s="26">
        <v>287384</v>
      </c>
      <c r="I1902" s="26">
        <v>9.82</v>
      </c>
      <c r="J1902" s="26">
        <v>9.0399999999999991</v>
      </c>
      <c r="K1902" s="26">
        <v>0.78</v>
      </c>
      <c r="L1902" s="26">
        <v>5106</v>
      </c>
      <c r="M1902" s="26" t="s">
        <v>125</v>
      </c>
      <c r="N1902" s="26" t="s">
        <v>126</v>
      </c>
      <c r="O1902" s="30" t="s">
        <v>46</v>
      </c>
    </row>
    <row r="1903" spans="1:15">
      <c r="A1903" s="28" t="s">
        <v>123</v>
      </c>
      <c r="B1903" s="28"/>
      <c r="C1903" s="29">
        <v>44218</v>
      </c>
      <c r="D1903" s="28">
        <v>5526071</v>
      </c>
      <c r="E1903" s="28">
        <v>5085771</v>
      </c>
      <c r="F1903" s="28">
        <v>440300</v>
      </c>
      <c r="G1903" s="28">
        <v>425596</v>
      </c>
      <c r="H1903" s="28">
        <v>287384</v>
      </c>
      <c r="I1903" s="28">
        <v>9.82</v>
      </c>
      <c r="J1903" s="28">
        <v>9.0399999999999991</v>
      </c>
      <c r="K1903" s="28">
        <v>0.78</v>
      </c>
      <c r="L1903" s="28">
        <v>5106</v>
      </c>
      <c r="M1903" s="28" t="s">
        <v>125</v>
      </c>
      <c r="N1903" s="28" t="s">
        <v>126</v>
      </c>
      <c r="O1903" s="31" t="s">
        <v>36</v>
      </c>
    </row>
    <row r="1904" spans="1:15">
      <c r="A1904" s="26" t="s">
        <v>123</v>
      </c>
      <c r="B1904" s="26"/>
      <c r="C1904" s="27">
        <v>44219</v>
      </c>
      <c r="D1904" s="26">
        <v>5970175</v>
      </c>
      <c r="E1904" s="26">
        <v>5529101</v>
      </c>
      <c r="F1904" s="26">
        <v>441074</v>
      </c>
      <c r="G1904" s="26">
        <v>444104</v>
      </c>
      <c r="H1904" s="26">
        <v>311226</v>
      </c>
      <c r="I1904" s="26">
        <v>10.61</v>
      </c>
      <c r="J1904" s="26">
        <v>9.82</v>
      </c>
      <c r="K1904" s="26">
        <v>0.78</v>
      </c>
      <c r="L1904" s="26">
        <v>5529</v>
      </c>
      <c r="M1904" s="26" t="s">
        <v>125</v>
      </c>
      <c r="N1904" s="26" t="s">
        <v>126</v>
      </c>
      <c r="O1904" s="30" t="s">
        <v>46</v>
      </c>
    </row>
    <row r="1905" spans="1:15">
      <c r="A1905" s="28" t="s">
        <v>123</v>
      </c>
      <c r="B1905" s="28"/>
      <c r="C1905" s="29">
        <v>44219</v>
      </c>
      <c r="D1905" s="28">
        <v>5970175</v>
      </c>
      <c r="E1905" s="28">
        <v>5529101</v>
      </c>
      <c r="F1905" s="28">
        <v>441074</v>
      </c>
      <c r="G1905" s="28">
        <v>444104</v>
      </c>
      <c r="H1905" s="28">
        <v>311226</v>
      </c>
      <c r="I1905" s="28">
        <v>10.61</v>
      </c>
      <c r="J1905" s="28">
        <v>9.82</v>
      </c>
      <c r="K1905" s="28">
        <v>0.78</v>
      </c>
      <c r="L1905" s="28">
        <v>5529</v>
      </c>
      <c r="M1905" s="28" t="s">
        <v>125</v>
      </c>
      <c r="N1905" s="28" t="s">
        <v>126</v>
      </c>
      <c r="O1905" s="31" t="s">
        <v>36</v>
      </c>
    </row>
    <row r="1906" spans="1:15">
      <c r="A1906" s="26" t="s">
        <v>123</v>
      </c>
      <c r="B1906" s="26"/>
      <c r="C1906" s="27">
        <v>44220</v>
      </c>
      <c r="D1906" s="26">
        <v>6169377</v>
      </c>
      <c r="E1906" s="26">
        <v>5727693</v>
      </c>
      <c r="F1906" s="26">
        <v>441684</v>
      </c>
      <c r="G1906" s="26">
        <v>199202</v>
      </c>
      <c r="H1906" s="26">
        <v>317419</v>
      </c>
      <c r="I1906" s="26">
        <v>10.96</v>
      </c>
      <c r="J1906" s="26">
        <v>10.18</v>
      </c>
      <c r="K1906" s="26">
        <v>0.78</v>
      </c>
      <c r="L1906" s="26">
        <v>5639</v>
      </c>
      <c r="M1906" s="26" t="s">
        <v>125</v>
      </c>
      <c r="N1906" s="26" t="s">
        <v>126</v>
      </c>
      <c r="O1906" s="30" t="s">
        <v>46</v>
      </c>
    </row>
    <row r="1907" spans="1:15">
      <c r="A1907" s="28" t="s">
        <v>123</v>
      </c>
      <c r="B1907" s="28"/>
      <c r="C1907" s="29">
        <v>44220</v>
      </c>
      <c r="D1907" s="28">
        <v>6169377</v>
      </c>
      <c r="E1907" s="28">
        <v>5727693</v>
      </c>
      <c r="F1907" s="28">
        <v>441684</v>
      </c>
      <c r="G1907" s="28">
        <v>199202</v>
      </c>
      <c r="H1907" s="28">
        <v>317419</v>
      </c>
      <c r="I1907" s="28">
        <v>10.96</v>
      </c>
      <c r="J1907" s="28">
        <v>10.18</v>
      </c>
      <c r="K1907" s="28">
        <v>0.78</v>
      </c>
      <c r="L1907" s="28">
        <v>5639</v>
      </c>
      <c r="M1907" s="28" t="s">
        <v>125</v>
      </c>
      <c r="N1907" s="28" t="s">
        <v>126</v>
      </c>
      <c r="O1907" s="31" t="s">
        <v>36</v>
      </c>
    </row>
    <row r="1908" spans="1:15">
      <c r="A1908" s="26" t="s">
        <v>123</v>
      </c>
      <c r="B1908" s="26"/>
      <c r="C1908" s="27">
        <v>44221</v>
      </c>
      <c r="D1908" s="26">
        <v>6405554</v>
      </c>
      <c r="E1908" s="26">
        <v>5962544</v>
      </c>
      <c r="F1908" s="26">
        <v>443010</v>
      </c>
      <c r="G1908" s="26">
        <v>236177</v>
      </c>
      <c r="H1908" s="26">
        <v>326745</v>
      </c>
      <c r="I1908" s="26">
        <v>11.38</v>
      </c>
      <c r="J1908" s="26">
        <v>10.59</v>
      </c>
      <c r="K1908" s="26">
        <v>0.79</v>
      </c>
      <c r="L1908" s="26">
        <v>5805</v>
      </c>
      <c r="M1908" s="26" t="s">
        <v>125</v>
      </c>
      <c r="N1908" s="26" t="s">
        <v>126</v>
      </c>
      <c r="O1908" s="30" t="s">
        <v>46</v>
      </c>
    </row>
    <row r="1909" spans="1:15">
      <c r="A1909" s="28" t="s">
        <v>123</v>
      </c>
      <c r="B1909" s="28"/>
      <c r="C1909" s="29">
        <v>44221</v>
      </c>
      <c r="D1909" s="28">
        <v>6405554</v>
      </c>
      <c r="E1909" s="28">
        <v>5962544</v>
      </c>
      <c r="F1909" s="28">
        <v>443010</v>
      </c>
      <c r="G1909" s="28">
        <v>236177</v>
      </c>
      <c r="H1909" s="28">
        <v>326745</v>
      </c>
      <c r="I1909" s="28">
        <v>11.38</v>
      </c>
      <c r="J1909" s="28">
        <v>10.59</v>
      </c>
      <c r="K1909" s="28">
        <v>0.79</v>
      </c>
      <c r="L1909" s="28">
        <v>5805</v>
      </c>
      <c r="M1909" s="28" t="s">
        <v>125</v>
      </c>
      <c r="N1909" s="28" t="s">
        <v>126</v>
      </c>
      <c r="O1909" s="31" t="s">
        <v>36</v>
      </c>
    </row>
    <row r="1910" spans="1:15">
      <c r="A1910" s="26" t="s">
        <v>123</v>
      </c>
      <c r="B1910" s="26"/>
      <c r="C1910" s="27">
        <v>44222</v>
      </c>
      <c r="D1910" s="26">
        <v>6665861</v>
      </c>
      <c r="E1910" s="26">
        <v>6221850</v>
      </c>
      <c r="F1910" s="26">
        <v>444011</v>
      </c>
      <c r="G1910" s="26">
        <v>260307</v>
      </c>
      <c r="H1910" s="26">
        <v>320880</v>
      </c>
      <c r="I1910" s="26">
        <v>11.84</v>
      </c>
      <c r="J1910" s="26">
        <v>11.05</v>
      </c>
      <c r="K1910" s="26">
        <v>0.79</v>
      </c>
      <c r="L1910" s="26">
        <v>5701</v>
      </c>
      <c r="M1910" s="26" t="s">
        <v>125</v>
      </c>
      <c r="N1910" s="26" t="s">
        <v>126</v>
      </c>
      <c r="O1910" s="30" t="s">
        <v>46</v>
      </c>
    </row>
    <row r="1911" spans="1:15">
      <c r="A1911" s="28" t="s">
        <v>123</v>
      </c>
      <c r="B1911" s="28"/>
      <c r="C1911" s="29">
        <v>44222</v>
      </c>
      <c r="D1911" s="28">
        <v>6665861</v>
      </c>
      <c r="E1911" s="28">
        <v>6221850</v>
      </c>
      <c r="F1911" s="28">
        <v>444011</v>
      </c>
      <c r="G1911" s="28">
        <v>260307</v>
      </c>
      <c r="H1911" s="28">
        <v>320880</v>
      </c>
      <c r="I1911" s="28">
        <v>11.84</v>
      </c>
      <c r="J1911" s="28">
        <v>11.05</v>
      </c>
      <c r="K1911" s="28">
        <v>0.79</v>
      </c>
      <c r="L1911" s="28">
        <v>5701</v>
      </c>
      <c r="M1911" s="28" t="s">
        <v>125</v>
      </c>
      <c r="N1911" s="28" t="s">
        <v>126</v>
      </c>
      <c r="O1911" s="31" t="s">
        <v>36</v>
      </c>
    </row>
    <row r="1912" spans="1:15">
      <c r="A1912" s="26" t="s">
        <v>123</v>
      </c>
      <c r="B1912" s="26"/>
      <c r="C1912" s="27">
        <v>44223</v>
      </c>
      <c r="D1912" s="26">
        <v>6918853</v>
      </c>
      <c r="E1912" s="26">
        <v>6473752</v>
      </c>
      <c r="F1912" s="26">
        <v>445101</v>
      </c>
      <c r="G1912" s="26">
        <v>252992</v>
      </c>
      <c r="H1912" s="26">
        <v>311182</v>
      </c>
      <c r="I1912" s="26">
        <v>12.29</v>
      </c>
      <c r="J1912" s="26">
        <v>11.5</v>
      </c>
      <c r="K1912" s="26">
        <v>0.79</v>
      </c>
      <c r="L1912" s="26">
        <v>5528</v>
      </c>
      <c r="M1912" s="26" t="s">
        <v>125</v>
      </c>
      <c r="N1912" s="26" t="s">
        <v>126</v>
      </c>
      <c r="O1912" s="30" t="s">
        <v>46</v>
      </c>
    </row>
    <row r="1913" spans="1:15">
      <c r="A1913" s="28" t="s">
        <v>123</v>
      </c>
      <c r="B1913" s="28"/>
      <c r="C1913" s="29">
        <v>44223</v>
      </c>
      <c r="D1913" s="28">
        <v>6918853</v>
      </c>
      <c r="E1913" s="28">
        <v>6473752</v>
      </c>
      <c r="F1913" s="28">
        <v>445101</v>
      </c>
      <c r="G1913" s="28">
        <v>252992</v>
      </c>
      <c r="H1913" s="28">
        <v>311182</v>
      </c>
      <c r="I1913" s="28">
        <v>12.29</v>
      </c>
      <c r="J1913" s="28">
        <v>11.5</v>
      </c>
      <c r="K1913" s="28">
        <v>0.79</v>
      </c>
      <c r="L1913" s="28">
        <v>5528</v>
      </c>
      <c r="M1913" s="28" t="s">
        <v>125</v>
      </c>
      <c r="N1913" s="28" t="s">
        <v>126</v>
      </c>
      <c r="O1913" s="31" t="s">
        <v>36</v>
      </c>
    </row>
    <row r="1914" spans="1:15">
      <c r="A1914" s="26" t="s">
        <v>123</v>
      </c>
      <c r="B1914" s="26"/>
      <c r="C1914" s="27">
        <v>44224</v>
      </c>
      <c r="D1914" s="26">
        <v>7263317</v>
      </c>
      <c r="E1914" s="26">
        <v>6816945</v>
      </c>
      <c r="F1914" s="26">
        <v>446372</v>
      </c>
      <c r="G1914" s="26">
        <v>344464</v>
      </c>
      <c r="H1914" s="26">
        <v>308977</v>
      </c>
      <c r="I1914" s="26">
        <v>12.9</v>
      </c>
      <c r="J1914" s="26">
        <v>12.11</v>
      </c>
      <c r="K1914" s="26">
        <v>0.79</v>
      </c>
      <c r="L1914" s="26">
        <v>5489</v>
      </c>
      <c r="M1914" s="26" t="s">
        <v>125</v>
      </c>
      <c r="N1914" s="26" t="s">
        <v>126</v>
      </c>
      <c r="O1914" s="30" t="s">
        <v>46</v>
      </c>
    </row>
    <row r="1915" spans="1:15">
      <c r="A1915" s="28" t="s">
        <v>123</v>
      </c>
      <c r="B1915" s="28"/>
      <c r="C1915" s="29">
        <v>44224</v>
      </c>
      <c r="D1915" s="28">
        <v>7263317</v>
      </c>
      <c r="E1915" s="28">
        <v>6816945</v>
      </c>
      <c r="F1915" s="28">
        <v>446372</v>
      </c>
      <c r="G1915" s="28">
        <v>344464</v>
      </c>
      <c r="H1915" s="28">
        <v>308977</v>
      </c>
      <c r="I1915" s="28">
        <v>12.9</v>
      </c>
      <c r="J1915" s="28">
        <v>12.11</v>
      </c>
      <c r="K1915" s="28">
        <v>0.79</v>
      </c>
      <c r="L1915" s="28">
        <v>5489</v>
      </c>
      <c r="M1915" s="28" t="s">
        <v>125</v>
      </c>
      <c r="N1915" s="28" t="s">
        <v>126</v>
      </c>
      <c r="O1915" s="31" t="s">
        <v>36</v>
      </c>
    </row>
    <row r="1916" spans="1:15">
      <c r="A1916" s="26" t="s">
        <v>123</v>
      </c>
      <c r="B1916" s="26"/>
      <c r="C1916" s="27">
        <v>44225</v>
      </c>
      <c r="D1916" s="26">
        <v>7701203</v>
      </c>
      <c r="E1916" s="26">
        <v>7253305</v>
      </c>
      <c r="F1916" s="26">
        <v>447898</v>
      </c>
      <c r="G1916" s="26">
        <v>437886</v>
      </c>
      <c r="H1916" s="26">
        <v>310733</v>
      </c>
      <c r="I1916" s="26">
        <v>13.68</v>
      </c>
      <c r="J1916" s="26">
        <v>12.89</v>
      </c>
      <c r="K1916" s="26">
        <v>0.8</v>
      </c>
      <c r="L1916" s="26">
        <v>5521</v>
      </c>
      <c r="M1916" s="26" t="s">
        <v>125</v>
      </c>
      <c r="N1916" s="26" t="s">
        <v>126</v>
      </c>
      <c r="O1916" s="30" t="s">
        <v>46</v>
      </c>
    </row>
    <row r="1917" spans="1:15">
      <c r="A1917" s="28" t="s">
        <v>123</v>
      </c>
      <c r="B1917" s="28"/>
      <c r="C1917" s="29">
        <v>44225</v>
      </c>
      <c r="D1917" s="28">
        <v>7701203</v>
      </c>
      <c r="E1917" s="28">
        <v>7253305</v>
      </c>
      <c r="F1917" s="28">
        <v>447898</v>
      </c>
      <c r="G1917" s="28">
        <v>437886</v>
      </c>
      <c r="H1917" s="28">
        <v>310733</v>
      </c>
      <c r="I1917" s="28">
        <v>13.68</v>
      </c>
      <c r="J1917" s="28">
        <v>12.89</v>
      </c>
      <c r="K1917" s="28">
        <v>0.8</v>
      </c>
      <c r="L1917" s="28">
        <v>5521</v>
      </c>
      <c r="M1917" s="28" t="s">
        <v>125</v>
      </c>
      <c r="N1917" s="28" t="s">
        <v>126</v>
      </c>
      <c r="O1917" s="31" t="s">
        <v>36</v>
      </c>
    </row>
    <row r="1918" spans="1:15">
      <c r="A1918" s="26" t="s">
        <v>123</v>
      </c>
      <c r="B1918" s="26"/>
      <c r="C1918" s="27">
        <v>44226</v>
      </c>
      <c r="D1918" s="26">
        <v>8251146</v>
      </c>
      <c r="E1918" s="26">
        <v>7792996</v>
      </c>
      <c r="F1918" s="26">
        <v>458150</v>
      </c>
      <c r="G1918" s="26">
        <v>549943</v>
      </c>
      <c r="H1918" s="26">
        <v>325853</v>
      </c>
      <c r="I1918" s="26">
        <v>14.66</v>
      </c>
      <c r="J1918" s="26">
        <v>13.85</v>
      </c>
      <c r="K1918" s="26">
        <v>0.81</v>
      </c>
      <c r="L1918" s="26">
        <v>5789</v>
      </c>
      <c r="M1918" s="26" t="s">
        <v>125</v>
      </c>
      <c r="N1918" s="26" t="s">
        <v>126</v>
      </c>
      <c r="O1918" s="30" t="s">
        <v>46</v>
      </c>
    </row>
    <row r="1919" spans="1:15">
      <c r="A1919" s="28" t="s">
        <v>123</v>
      </c>
      <c r="B1919" s="28"/>
      <c r="C1919" s="29">
        <v>44226</v>
      </c>
      <c r="D1919" s="28">
        <v>8251146</v>
      </c>
      <c r="E1919" s="28">
        <v>7792996</v>
      </c>
      <c r="F1919" s="28">
        <v>458150</v>
      </c>
      <c r="G1919" s="28">
        <v>549943</v>
      </c>
      <c r="H1919" s="28">
        <v>325853</v>
      </c>
      <c r="I1919" s="28">
        <v>14.66</v>
      </c>
      <c r="J1919" s="28">
        <v>13.85</v>
      </c>
      <c r="K1919" s="28">
        <v>0.81</v>
      </c>
      <c r="L1919" s="28">
        <v>5789</v>
      </c>
      <c r="M1919" s="28" t="s">
        <v>125</v>
      </c>
      <c r="N1919" s="28" t="s">
        <v>126</v>
      </c>
      <c r="O1919" s="31" t="s">
        <v>36</v>
      </c>
    </row>
    <row r="1920" spans="1:15">
      <c r="A1920" s="26" t="s">
        <v>123</v>
      </c>
      <c r="B1920" s="26"/>
      <c r="C1920" s="27">
        <v>44227</v>
      </c>
      <c r="D1920" s="26">
        <v>8543262</v>
      </c>
      <c r="E1920" s="26">
        <v>8082355</v>
      </c>
      <c r="F1920" s="26">
        <v>460907</v>
      </c>
      <c r="G1920" s="26">
        <v>292116</v>
      </c>
      <c r="H1920" s="26">
        <v>339126</v>
      </c>
      <c r="I1920" s="26">
        <v>15.18</v>
      </c>
      <c r="J1920" s="26">
        <v>14.36</v>
      </c>
      <c r="K1920" s="26">
        <v>0.82</v>
      </c>
      <c r="L1920" s="26">
        <v>6025</v>
      </c>
      <c r="M1920" s="26" t="s">
        <v>125</v>
      </c>
      <c r="N1920" s="26" t="s">
        <v>126</v>
      </c>
      <c r="O1920" s="30" t="s">
        <v>46</v>
      </c>
    </row>
    <row r="1921" spans="1:15">
      <c r="A1921" s="28" t="s">
        <v>123</v>
      </c>
      <c r="B1921" s="28"/>
      <c r="C1921" s="29">
        <v>44227</v>
      </c>
      <c r="D1921" s="28">
        <v>8543262</v>
      </c>
      <c r="E1921" s="28">
        <v>8082355</v>
      </c>
      <c r="F1921" s="28">
        <v>460907</v>
      </c>
      <c r="G1921" s="28">
        <v>292116</v>
      </c>
      <c r="H1921" s="28">
        <v>339126</v>
      </c>
      <c r="I1921" s="28">
        <v>15.18</v>
      </c>
      <c r="J1921" s="28">
        <v>14.36</v>
      </c>
      <c r="K1921" s="28">
        <v>0.82</v>
      </c>
      <c r="L1921" s="28">
        <v>6025</v>
      </c>
      <c r="M1921" s="28" t="s">
        <v>125</v>
      </c>
      <c r="N1921" s="28" t="s">
        <v>126</v>
      </c>
      <c r="O1921" s="31" t="s">
        <v>36</v>
      </c>
    </row>
    <row r="1922" spans="1:15">
      <c r="A1922" s="26" t="s">
        <v>123</v>
      </c>
      <c r="B1922" s="26"/>
      <c r="C1922" s="27">
        <v>44228</v>
      </c>
      <c r="D1922" s="26">
        <v>8825371</v>
      </c>
      <c r="E1922" s="26">
        <v>8362868</v>
      </c>
      <c r="F1922" s="26">
        <v>462503</v>
      </c>
      <c r="G1922" s="26">
        <v>282109</v>
      </c>
      <c r="H1922" s="26">
        <v>345688</v>
      </c>
      <c r="I1922" s="26">
        <v>15.68</v>
      </c>
      <c r="J1922" s="26">
        <v>14.86</v>
      </c>
      <c r="K1922" s="26">
        <v>0.82</v>
      </c>
      <c r="L1922" s="26">
        <v>6142</v>
      </c>
      <c r="M1922" s="26" t="s">
        <v>125</v>
      </c>
      <c r="N1922" s="26" t="s">
        <v>126</v>
      </c>
      <c r="O1922" s="30" t="s">
        <v>46</v>
      </c>
    </row>
    <row r="1923" spans="1:15">
      <c r="A1923" s="28" t="s">
        <v>123</v>
      </c>
      <c r="B1923" s="28"/>
      <c r="C1923" s="29">
        <v>44228</v>
      </c>
      <c r="D1923" s="28">
        <v>8825371</v>
      </c>
      <c r="E1923" s="28">
        <v>8362868</v>
      </c>
      <c r="F1923" s="28">
        <v>462503</v>
      </c>
      <c r="G1923" s="28">
        <v>282109</v>
      </c>
      <c r="H1923" s="28">
        <v>345688</v>
      </c>
      <c r="I1923" s="28">
        <v>15.68</v>
      </c>
      <c r="J1923" s="28">
        <v>14.86</v>
      </c>
      <c r="K1923" s="28">
        <v>0.82</v>
      </c>
      <c r="L1923" s="28">
        <v>6142</v>
      </c>
      <c r="M1923" s="28" t="s">
        <v>125</v>
      </c>
      <c r="N1923" s="28" t="s">
        <v>126</v>
      </c>
      <c r="O1923" s="31" t="s">
        <v>36</v>
      </c>
    </row>
    <row r="1924" spans="1:15">
      <c r="A1924" s="26" t="s">
        <v>123</v>
      </c>
      <c r="B1924" s="26"/>
      <c r="C1924" s="27">
        <v>44229</v>
      </c>
      <c r="D1924" s="26">
        <v>9126930</v>
      </c>
      <c r="E1924" s="26">
        <v>8663041</v>
      </c>
      <c r="F1924" s="26">
        <v>463889</v>
      </c>
      <c r="G1924" s="26">
        <v>301559</v>
      </c>
      <c r="H1924" s="26">
        <v>351581</v>
      </c>
      <c r="I1924" s="26">
        <v>16.21</v>
      </c>
      <c r="J1924" s="26">
        <v>15.39</v>
      </c>
      <c r="K1924" s="26">
        <v>0.82</v>
      </c>
      <c r="L1924" s="26">
        <v>6246</v>
      </c>
      <c r="M1924" s="26" t="s">
        <v>125</v>
      </c>
      <c r="N1924" s="26" t="s">
        <v>126</v>
      </c>
      <c r="O1924" s="30" t="s">
        <v>46</v>
      </c>
    </row>
    <row r="1925" spans="1:15">
      <c r="A1925" s="28" t="s">
        <v>123</v>
      </c>
      <c r="B1925" s="28"/>
      <c r="C1925" s="29">
        <v>44229</v>
      </c>
      <c r="D1925" s="28">
        <v>9126930</v>
      </c>
      <c r="E1925" s="28">
        <v>8663041</v>
      </c>
      <c r="F1925" s="28">
        <v>463889</v>
      </c>
      <c r="G1925" s="28">
        <v>301559</v>
      </c>
      <c r="H1925" s="28">
        <v>351581</v>
      </c>
      <c r="I1925" s="28">
        <v>16.21</v>
      </c>
      <c r="J1925" s="28">
        <v>15.39</v>
      </c>
      <c r="K1925" s="28">
        <v>0.82</v>
      </c>
      <c r="L1925" s="28">
        <v>6246</v>
      </c>
      <c r="M1925" s="28" t="s">
        <v>125</v>
      </c>
      <c r="N1925" s="28" t="s">
        <v>126</v>
      </c>
      <c r="O1925" s="31" t="s">
        <v>36</v>
      </c>
    </row>
    <row r="1926" spans="1:15">
      <c r="A1926" s="26" t="s">
        <v>123</v>
      </c>
      <c r="B1926" s="26"/>
      <c r="C1926" s="27">
        <v>44230</v>
      </c>
      <c r="D1926" s="26">
        <v>9508006</v>
      </c>
      <c r="E1926" s="26">
        <v>9041835</v>
      </c>
      <c r="F1926" s="26">
        <v>466171</v>
      </c>
      <c r="G1926" s="26">
        <v>381076</v>
      </c>
      <c r="H1926" s="26">
        <v>369879</v>
      </c>
      <c r="I1926" s="26">
        <v>16.89</v>
      </c>
      <c r="J1926" s="26">
        <v>16.059999999999999</v>
      </c>
      <c r="K1926" s="26">
        <v>0.83</v>
      </c>
      <c r="L1926" s="26">
        <v>6571</v>
      </c>
      <c r="M1926" s="26" t="s">
        <v>125</v>
      </c>
      <c r="N1926" s="26" t="s">
        <v>126</v>
      </c>
      <c r="O1926" s="30" t="s">
        <v>46</v>
      </c>
    </row>
    <row r="1927" spans="1:15">
      <c r="A1927" s="28" t="s">
        <v>123</v>
      </c>
      <c r="B1927" s="28"/>
      <c r="C1927" s="29">
        <v>44230</v>
      </c>
      <c r="D1927" s="28">
        <v>9508006</v>
      </c>
      <c r="E1927" s="28">
        <v>9041835</v>
      </c>
      <c r="F1927" s="28">
        <v>466171</v>
      </c>
      <c r="G1927" s="28">
        <v>381076</v>
      </c>
      <c r="H1927" s="28">
        <v>369879</v>
      </c>
      <c r="I1927" s="28">
        <v>16.89</v>
      </c>
      <c r="J1927" s="28">
        <v>16.059999999999999</v>
      </c>
      <c r="K1927" s="28">
        <v>0.83</v>
      </c>
      <c r="L1927" s="28">
        <v>6571</v>
      </c>
      <c r="M1927" s="28" t="s">
        <v>125</v>
      </c>
      <c r="N1927" s="28" t="s">
        <v>126</v>
      </c>
      <c r="O1927" s="31" t="s">
        <v>36</v>
      </c>
    </row>
    <row r="1928" spans="1:15">
      <c r="A1928" s="26" t="s">
        <v>123</v>
      </c>
      <c r="B1928" s="26"/>
      <c r="C1928" s="27">
        <v>44231</v>
      </c>
      <c r="D1928" s="26">
        <v>9899043</v>
      </c>
      <c r="E1928" s="26">
        <v>9430261</v>
      </c>
      <c r="F1928" s="26">
        <v>468782</v>
      </c>
      <c r="G1928" s="26">
        <v>391037</v>
      </c>
      <c r="H1928" s="26">
        <v>376532</v>
      </c>
      <c r="I1928" s="26">
        <v>17.59</v>
      </c>
      <c r="J1928" s="26">
        <v>16.75</v>
      </c>
      <c r="K1928" s="26">
        <v>0.83</v>
      </c>
      <c r="L1928" s="26">
        <v>6690</v>
      </c>
      <c r="M1928" s="26" t="s">
        <v>125</v>
      </c>
      <c r="N1928" s="26" t="s">
        <v>126</v>
      </c>
      <c r="O1928" s="30" t="s">
        <v>46</v>
      </c>
    </row>
    <row r="1929" spans="1:15">
      <c r="A1929" s="28" t="s">
        <v>123</v>
      </c>
      <c r="B1929" s="28"/>
      <c r="C1929" s="29">
        <v>44231</v>
      </c>
      <c r="D1929" s="28">
        <v>9899043</v>
      </c>
      <c r="E1929" s="28">
        <v>9430261</v>
      </c>
      <c r="F1929" s="28">
        <v>468782</v>
      </c>
      <c r="G1929" s="28">
        <v>391037</v>
      </c>
      <c r="H1929" s="28">
        <v>376532</v>
      </c>
      <c r="I1929" s="28">
        <v>17.59</v>
      </c>
      <c r="J1929" s="28">
        <v>16.75</v>
      </c>
      <c r="K1929" s="28">
        <v>0.83</v>
      </c>
      <c r="L1929" s="28">
        <v>6690</v>
      </c>
      <c r="M1929" s="28" t="s">
        <v>125</v>
      </c>
      <c r="N1929" s="28" t="s">
        <v>126</v>
      </c>
      <c r="O1929" s="31" t="s">
        <v>36</v>
      </c>
    </row>
    <row r="1930" spans="1:15">
      <c r="A1930" s="26" t="s">
        <v>123</v>
      </c>
      <c r="B1930" s="26"/>
      <c r="C1930" s="27">
        <v>44232</v>
      </c>
      <c r="D1930" s="26">
        <v>10302620</v>
      </c>
      <c r="E1930" s="26">
        <v>9831897</v>
      </c>
      <c r="F1930" s="26">
        <v>470723</v>
      </c>
      <c r="G1930" s="26">
        <v>403577</v>
      </c>
      <c r="H1930" s="26">
        <v>371631</v>
      </c>
      <c r="I1930" s="26">
        <v>18.3</v>
      </c>
      <c r="J1930" s="26">
        <v>17.47</v>
      </c>
      <c r="K1930" s="26">
        <v>0.84</v>
      </c>
      <c r="L1930" s="26">
        <v>6602</v>
      </c>
      <c r="M1930" s="26" t="s">
        <v>125</v>
      </c>
      <c r="N1930" s="26" t="s">
        <v>126</v>
      </c>
      <c r="O1930" s="30" t="s">
        <v>46</v>
      </c>
    </row>
    <row r="1931" spans="1:15">
      <c r="A1931" s="28" t="s">
        <v>123</v>
      </c>
      <c r="B1931" s="28"/>
      <c r="C1931" s="29">
        <v>44232</v>
      </c>
      <c r="D1931" s="28">
        <v>10302620</v>
      </c>
      <c r="E1931" s="28">
        <v>9831897</v>
      </c>
      <c r="F1931" s="28">
        <v>470723</v>
      </c>
      <c r="G1931" s="28">
        <v>403577</v>
      </c>
      <c r="H1931" s="28">
        <v>371631</v>
      </c>
      <c r="I1931" s="28">
        <v>18.3</v>
      </c>
      <c r="J1931" s="28">
        <v>17.47</v>
      </c>
      <c r="K1931" s="28">
        <v>0.84</v>
      </c>
      <c r="L1931" s="28">
        <v>6602</v>
      </c>
      <c r="M1931" s="28" t="s">
        <v>125</v>
      </c>
      <c r="N1931" s="28" t="s">
        <v>126</v>
      </c>
      <c r="O1931" s="31" t="s">
        <v>36</v>
      </c>
    </row>
    <row r="1932" spans="1:15">
      <c r="A1932" s="26" t="s">
        <v>123</v>
      </c>
      <c r="B1932" s="26"/>
      <c r="C1932" s="27">
        <v>44233</v>
      </c>
      <c r="D1932" s="26">
        <v>10761539</v>
      </c>
      <c r="E1932" s="26">
        <v>10290215</v>
      </c>
      <c r="F1932" s="26">
        <v>471324</v>
      </c>
      <c r="G1932" s="26">
        <v>458919</v>
      </c>
      <c r="H1932" s="26">
        <v>358628</v>
      </c>
      <c r="I1932" s="26">
        <v>19.12</v>
      </c>
      <c r="J1932" s="26">
        <v>18.28</v>
      </c>
      <c r="K1932" s="26">
        <v>0.84</v>
      </c>
      <c r="L1932" s="26">
        <v>6371</v>
      </c>
      <c r="M1932" s="26" t="s">
        <v>125</v>
      </c>
      <c r="N1932" s="26" t="s">
        <v>126</v>
      </c>
      <c r="O1932" s="30" t="s">
        <v>46</v>
      </c>
    </row>
    <row r="1933" spans="1:15">
      <c r="A1933" s="28" t="s">
        <v>123</v>
      </c>
      <c r="B1933" s="28"/>
      <c r="C1933" s="29">
        <v>44233</v>
      </c>
      <c r="D1933" s="28">
        <v>10761539</v>
      </c>
      <c r="E1933" s="28">
        <v>10290215</v>
      </c>
      <c r="F1933" s="28">
        <v>471324</v>
      </c>
      <c r="G1933" s="28">
        <v>458919</v>
      </c>
      <c r="H1933" s="28">
        <v>358628</v>
      </c>
      <c r="I1933" s="28">
        <v>19.12</v>
      </c>
      <c r="J1933" s="28">
        <v>18.28</v>
      </c>
      <c r="K1933" s="28">
        <v>0.84</v>
      </c>
      <c r="L1933" s="28">
        <v>6371</v>
      </c>
      <c r="M1933" s="28" t="s">
        <v>125</v>
      </c>
      <c r="N1933" s="28" t="s">
        <v>126</v>
      </c>
      <c r="O1933" s="31" t="s">
        <v>36</v>
      </c>
    </row>
    <row r="1934" spans="1:15">
      <c r="A1934" s="26" t="s">
        <v>123</v>
      </c>
      <c r="B1934" s="26"/>
      <c r="C1934" s="27">
        <v>44234</v>
      </c>
      <c r="D1934" s="26">
        <v>10991365</v>
      </c>
      <c r="E1934" s="26">
        <v>10519729</v>
      </c>
      <c r="F1934" s="26">
        <v>471636</v>
      </c>
      <c r="G1934" s="26">
        <v>229826</v>
      </c>
      <c r="H1934" s="26">
        <v>349729</v>
      </c>
      <c r="I1934" s="26">
        <v>19.53</v>
      </c>
      <c r="J1934" s="26">
        <v>18.690000000000001</v>
      </c>
      <c r="K1934" s="26">
        <v>0.84</v>
      </c>
      <c r="L1934" s="26">
        <v>6213</v>
      </c>
      <c r="M1934" s="26" t="s">
        <v>125</v>
      </c>
      <c r="N1934" s="26" t="s">
        <v>126</v>
      </c>
      <c r="O1934" s="30" t="s">
        <v>46</v>
      </c>
    </row>
    <row r="1935" spans="1:15">
      <c r="A1935" s="28" t="s">
        <v>123</v>
      </c>
      <c r="B1935" s="28"/>
      <c r="C1935" s="29">
        <v>44234</v>
      </c>
      <c r="D1935" s="28">
        <v>10991365</v>
      </c>
      <c r="E1935" s="28">
        <v>10519729</v>
      </c>
      <c r="F1935" s="28">
        <v>471636</v>
      </c>
      <c r="G1935" s="28">
        <v>229826</v>
      </c>
      <c r="H1935" s="28">
        <v>349729</v>
      </c>
      <c r="I1935" s="28">
        <v>19.53</v>
      </c>
      <c r="J1935" s="28">
        <v>18.690000000000001</v>
      </c>
      <c r="K1935" s="28">
        <v>0.84</v>
      </c>
      <c r="L1935" s="28">
        <v>6213</v>
      </c>
      <c r="M1935" s="28" t="s">
        <v>125</v>
      </c>
      <c r="N1935" s="28" t="s">
        <v>126</v>
      </c>
      <c r="O1935" s="31" t="s">
        <v>36</v>
      </c>
    </row>
    <row r="1936" spans="1:15">
      <c r="A1936" s="26" t="s">
        <v>123</v>
      </c>
      <c r="B1936" s="26"/>
      <c r="C1936" s="27">
        <v>44235</v>
      </c>
      <c r="D1936" s="26">
        <v>11245053</v>
      </c>
      <c r="E1936" s="26">
        <v>10771998</v>
      </c>
      <c r="F1936" s="26">
        <v>473055</v>
      </c>
      <c r="G1936" s="26">
        <v>253688</v>
      </c>
      <c r="H1936" s="26">
        <v>345669</v>
      </c>
      <c r="I1936" s="26">
        <v>19.98</v>
      </c>
      <c r="J1936" s="26">
        <v>19.14</v>
      </c>
      <c r="K1936" s="26">
        <v>0.84</v>
      </c>
      <c r="L1936" s="26">
        <v>6141</v>
      </c>
      <c r="M1936" s="26" t="s">
        <v>125</v>
      </c>
      <c r="N1936" s="26" t="s">
        <v>126</v>
      </c>
      <c r="O1936" s="30" t="s">
        <v>46</v>
      </c>
    </row>
    <row r="1937" spans="1:15">
      <c r="A1937" s="28" t="s">
        <v>123</v>
      </c>
      <c r="B1937" s="28"/>
      <c r="C1937" s="29">
        <v>44235</v>
      </c>
      <c r="D1937" s="28">
        <v>11245053</v>
      </c>
      <c r="E1937" s="28">
        <v>10771998</v>
      </c>
      <c r="F1937" s="28">
        <v>473055</v>
      </c>
      <c r="G1937" s="28">
        <v>253688</v>
      </c>
      <c r="H1937" s="28">
        <v>345669</v>
      </c>
      <c r="I1937" s="28">
        <v>19.98</v>
      </c>
      <c r="J1937" s="28">
        <v>19.14</v>
      </c>
      <c r="K1937" s="28">
        <v>0.84</v>
      </c>
      <c r="L1937" s="28">
        <v>6141</v>
      </c>
      <c r="M1937" s="28" t="s">
        <v>125</v>
      </c>
      <c r="N1937" s="28" t="s">
        <v>126</v>
      </c>
      <c r="O1937" s="31" t="s">
        <v>36</v>
      </c>
    </row>
    <row r="1938" spans="1:15">
      <c r="A1938" s="26" t="s">
        <v>123</v>
      </c>
      <c r="B1938" s="26"/>
      <c r="C1938" s="27">
        <v>44236</v>
      </c>
      <c r="D1938" s="26">
        <v>11558880</v>
      </c>
      <c r="E1938" s="26">
        <v>11083652</v>
      </c>
      <c r="F1938" s="26">
        <v>475228</v>
      </c>
      <c r="G1938" s="26">
        <v>313827</v>
      </c>
      <c r="H1938" s="26">
        <v>347421</v>
      </c>
      <c r="I1938" s="26">
        <v>20.54</v>
      </c>
      <c r="J1938" s="26">
        <v>19.690000000000001</v>
      </c>
      <c r="K1938" s="26">
        <v>0.84</v>
      </c>
      <c r="L1938" s="26">
        <v>6172</v>
      </c>
      <c r="M1938" s="26" t="s">
        <v>125</v>
      </c>
      <c r="N1938" s="26" t="s">
        <v>126</v>
      </c>
      <c r="O1938" s="30" t="s">
        <v>46</v>
      </c>
    </row>
    <row r="1939" spans="1:15">
      <c r="A1939" s="28" t="s">
        <v>123</v>
      </c>
      <c r="B1939" s="28"/>
      <c r="C1939" s="29">
        <v>44236</v>
      </c>
      <c r="D1939" s="28">
        <v>11558880</v>
      </c>
      <c r="E1939" s="28">
        <v>11083652</v>
      </c>
      <c r="F1939" s="28">
        <v>475228</v>
      </c>
      <c r="G1939" s="28">
        <v>313827</v>
      </c>
      <c r="H1939" s="28">
        <v>347421</v>
      </c>
      <c r="I1939" s="28">
        <v>20.54</v>
      </c>
      <c r="J1939" s="28">
        <v>19.690000000000001</v>
      </c>
      <c r="K1939" s="28">
        <v>0.84</v>
      </c>
      <c r="L1939" s="28">
        <v>6172</v>
      </c>
      <c r="M1939" s="28" t="s">
        <v>125</v>
      </c>
      <c r="N1939" s="28" t="s">
        <v>126</v>
      </c>
      <c r="O1939" s="31" t="s">
        <v>36</v>
      </c>
    </row>
    <row r="1940" spans="1:15">
      <c r="A1940" s="26" t="s">
        <v>123</v>
      </c>
      <c r="B1940" s="26"/>
      <c r="C1940" s="27">
        <v>44237</v>
      </c>
      <c r="D1940" s="26">
        <v>11901827</v>
      </c>
      <c r="E1940" s="26">
        <v>11422507</v>
      </c>
      <c r="F1940" s="26">
        <v>479320</v>
      </c>
      <c r="G1940" s="26">
        <v>342947</v>
      </c>
      <c r="H1940" s="26">
        <v>341974</v>
      </c>
      <c r="I1940" s="26">
        <v>21.14</v>
      </c>
      <c r="J1940" s="26">
        <v>20.29</v>
      </c>
      <c r="K1940" s="26">
        <v>0.85</v>
      </c>
      <c r="L1940" s="26">
        <v>6076</v>
      </c>
      <c r="M1940" s="26" t="s">
        <v>125</v>
      </c>
      <c r="N1940" s="26" t="s">
        <v>126</v>
      </c>
      <c r="O1940" s="30" t="s">
        <v>46</v>
      </c>
    </row>
    <row r="1941" spans="1:15">
      <c r="A1941" s="28" t="s">
        <v>123</v>
      </c>
      <c r="B1941" s="28"/>
      <c r="C1941" s="29">
        <v>44237</v>
      </c>
      <c r="D1941" s="28">
        <v>11901827</v>
      </c>
      <c r="E1941" s="28">
        <v>11422507</v>
      </c>
      <c r="F1941" s="28">
        <v>479320</v>
      </c>
      <c r="G1941" s="28">
        <v>342947</v>
      </c>
      <c r="H1941" s="28">
        <v>341974</v>
      </c>
      <c r="I1941" s="28">
        <v>21.14</v>
      </c>
      <c r="J1941" s="28">
        <v>20.29</v>
      </c>
      <c r="K1941" s="28">
        <v>0.85</v>
      </c>
      <c r="L1941" s="28">
        <v>6076</v>
      </c>
      <c r="M1941" s="28" t="s">
        <v>125</v>
      </c>
      <c r="N1941" s="28" t="s">
        <v>126</v>
      </c>
      <c r="O1941" s="31" t="s">
        <v>36</v>
      </c>
    </row>
    <row r="1942" spans="1:15">
      <c r="A1942" s="26" t="s">
        <v>123</v>
      </c>
      <c r="B1942" s="26"/>
      <c r="C1942" s="27">
        <v>44238</v>
      </c>
      <c r="D1942" s="26">
        <v>12293207</v>
      </c>
      <c r="E1942" s="26">
        <v>11809241</v>
      </c>
      <c r="F1942" s="26">
        <v>483966</v>
      </c>
      <c r="G1942" s="26">
        <v>391380</v>
      </c>
      <c r="H1942" s="26">
        <v>342023</v>
      </c>
      <c r="I1942" s="26">
        <v>21.84</v>
      </c>
      <c r="J1942" s="26">
        <v>20.98</v>
      </c>
      <c r="K1942" s="26">
        <v>0.86</v>
      </c>
      <c r="L1942" s="26">
        <v>6076</v>
      </c>
      <c r="M1942" s="26" t="s">
        <v>125</v>
      </c>
      <c r="N1942" s="26" t="s">
        <v>126</v>
      </c>
      <c r="O1942" s="30" t="s">
        <v>46</v>
      </c>
    </row>
    <row r="1943" spans="1:15">
      <c r="A1943" s="28" t="s">
        <v>123</v>
      </c>
      <c r="B1943" s="28"/>
      <c r="C1943" s="29">
        <v>44238</v>
      </c>
      <c r="D1943" s="28">
        <v>12293207</v>
      </c>
      <c r="E1943" s="28">
        <v>11809241</v>
      </c>
      <c r="F1943" s="28">
        <v>483966</v>
      </c>
      <c r="G1943" s="28">
        <v>391380</v>
      </c>
      <c r="H1943" s="28">
        <v>342023</v>
      </c>
      <c r="I1943" s="28">
        <v>21.84</v>
      </c>
      <c r="J1943" s="28">
        <v>20.98</v>
      </c>
      <c r="K1943" s="28">
        <v>0.86</v>
      </c>
      <c r="L1943" s="28">
        <v>6076</v>
      </c>
      <c r="M1943" s="28" t="s">
        <v>125</v>
      </c>
      <c r="N1943" s="28" t="s">
        <v>126</v>
      </c>
      <c r="O1943" s="31" t="s">
        <v>36</v>
      </c>
    </row>
    <row r="1944" spans="1:15">
      <c r="A1944" s="26" t="s">
        <v>123</v>
      </c>
      <c r="B1944" s="26"/>
      <c r="C1944" s="27">
        <v>44239</v>
      </c>
      <c r="D1944" s="26">
        <v>12733865</v>
      </c>
      <c r="E1944" s="26">
        <v>12246166</v>
      </c>
      <c r="F1944" s="26">
        <v>487699</v>
      </c>
      <c r="G1944" s="26">
        <v>440658</v>
      </c>
      <c r="H1944" s="26">
        <v>347321</v>
      </c>
      <c r="I1944" s="26">
        <v>22.62</v>
      </c>
      <c r="J1944" s="26">
        <v>21.76</v>
      </c>
      <c r="K1944" s="26">
        <v>0.87</v>
      </c>
      <c r="L1944" s="26">
        <v>6171</v>
      </c>
      <c r="M1944" s="26" t="s">
        <v>125</v>
      </c>
      <c r="N1944" s="26" t="s">
        <v>126</v>
      </c>
      <c r="O1944" s="30" t="s">
        <v>46</v>
      </c>
    </row>
    <row r="1945" spans="1:15">
      <c r="A1945" s="28" t="s">
        <v>123</v>
      </c>
      <c r="B1945" s="28"/>
      <c r="C1945" s="29">
        <v>44239</v>
      </c>
      <c r="D1945" s="28">
        <v>12733865</v>
      </c>
      <c r="E1945" s="28">
        <v>12246166</v>
      </c>
      <c r="F1945" s="28">
        <v>487699</v>
      </c>
      <c r="G1945" s="28">
        <v>440658</v>
      </c>
      <c r="H1945" s="28">
        <v>347321</v>
      </c>
      <c r="I1945" s="28">
        <v>22.62</v>
      </c>
      <c r="J1945" s="28">
        <v>21.76</v>
      </c>
      <c r="K1945" s="28">
        <v>0.87</v>
      </c>
      <c r="L1945" s="28">
        <v>6171</v>
      </c>
      <c r="M1945" s="28" t="s">
        <v>125</v>
      </c>
      <c r="N1945" s="28" t="s">
        <v>126</v>
      </c>
      <c r="O1945" s="31" t="s">
        <v>36</v>
      </c>
    </row>
    <row r="1946" spans="1:15">
      <c r="A1946" s="26" t="s">
        <v>123</v>
      </c>
      <c r="B1946" s="26"/>
      <c r="C1946" s="27">
        <v>44240</v>
      </c>
      <c r="D1946" s="26">
        <v>13165548</v>
      </c>
      <c r="E1946" s="26">
        <v>12675663</v>
      </c>
      <c r="F1946" s="26">
        <v>489885</v>
      </c>
      <c r="G1946" s="26">
        <v>431683</v>
      </c>
      <c r="H1946" s="26">
        <v>343430</v>
      </c>
      <c r="I1946" s="26">
        <v>23.39</v>
      </c>
      <c r="J1946" s="26">
        <v>22.52</v>
      </c>
      <c r="K1946" s="26">
        <v>0.87</v>
      </c>
      <c r="L1946" s="26">
        <v>6101</v>
      </c>
      <c r="M1946" s="26" t="s">
        <v>125</v>
      </c>
      <c r="N1946" s="26" t="s">
        <v>126</v>
      </c>
      <c r="O1946" s="30" t="s">
        <v>46</v>
      </c>
    </row>
    <row r="1947" spans="1:15">
      <c r="A1947" s="28" t="s">
        <v>123</v>
      </c>
      <c r="B1947" s="28"/>
      <c r="C1947" s="29">
        <v>44240</v>
      </c>
      <c r="D1947" s="28">
        <v>13165548</v>
      </c>
      <c r="E1947" s="28">
        <v>12675663</v>
      </c>
      <c r="F1947" s="28">
        <v>489885</v>
      </c>
      <c r="G1947" s="28">
        <v>431683</v>
      </c>
      <c r="H1947" s="28">
        <v>343430</v>
      </c>
      <c r="I1947" s="28">
        <v>23.39</v>
      </c>
      <c r="J1947" s="28">
        <v>22.52</v>
      </c>
      <c r="K1947" s="28">
        <v>0.87</v>
      </c>
      <c r="L1947" s="28">
        <v>6101</v>
      </c>
      <c r="M1947" s="28" t="s">
        <v>125</v>
      </c>
      <c r="N1947" s="28" t="s">
        <v>126</v>
      </c>
      <c r="O1947" s="31" t="s">
        <v>36</v>
      </c>
    </row>
    <row r="1948" spans="1:15">
      <c r="A1948" s="26" t="s">
        <v>123</v>
      </c>
      <c r="B1948" s="26"/>
      <c r="C1948" s="27">
        <v>44241</v>
      </c>
      <c r="D1948" s="26">
        <v>13353631</v>
      </c>
      <c r="E1948" s="26">
        <v>12862909</v>
      </c>
      <c r="F1948" s="26">
        <v>490722</v>
      </c>
      <c r="G1948" s="26">
        <v>188083</v>
      </c>
      <c r="H1948" s="26">
        <v>337467</v>
      </c>
      <c r="I1948" s="26">
        <v>23.72</v>
      </c>
      <c r="J1948" s="26">
        <v>22.85</v>
      </c>
      <c r="K1948" s="26">
        <v>0.87</v>
      </c>
      <c r="L1948" s="26">
        <v>5995</v>
      </c>
      <c r="M1948" s="26" t="s">
        <v>125</v>
      </c>
      <c r="N1948" s="26" t="s">
        <v>126</v>
      </c>
      <c r="O1948" s="30" t="s">
        <v>46</v>
      </c>
    </row>
    <row r="1949" spans="1:15">
      <c r="A1949" s="28" t="s">
        <v>123</v>
      </c>
      <c r="B1949" s="28"/>
      <c r="C1949" s="29">
        <v>44241</v>
      </c>
      <c r="D1949" s="28">
        <v>13353631</v>
      </c>
      <c r="E1949" s="28">
        <v>12862909</v>
      </c>
      <c r="F1949" s="28">
        <v>490722</v>
      </c>
      <c r="G1949" s="28">
        <v>188083</v>
      </c>
      <c r="H1949" s="28">
        <v>337467</v>
      </c>
      <c r="I1949" s="28">
        <v>23.72</v>
      </c>
      <c r="J1949" s="28">
        <v>22.85</v>
      </c>
      <c r="K1949" s="28">
        <v>0.87</v>
      </c>
      <c r="L1949" s="28">
        <v>5995</v>
      </c>
      <c r="M1949" s="28" t="s">
        <v>125</v>
      </c>
      <c r="N1949" s="28" t="s">
        <v>126</v>
      </c>
      <c r="O1949" s="31" t="s">
        <v>36</v>
      </c>
    </row>
    <row r="1950" spans="1:15">
      <c r="A1950" s="26" t="s">
        <v>123</v>
      </c>
      <c r="B1950" s="26"/>
      <c r="C1950" s="27">
        <v>44242</v>
      </c>
      <c r="D1950" s="26">
        <v>13575245</v>
      </c>
      <c r="E1950" s="26">
        <v>13082669</v>
      </c>
      <c r="F1950" s="26">
        <v>492576</v>
      </c>
      <c r="G1950" s="26">
        <v>221614</v>
      </c>
      <c r="H1950" s="26">
        <v>332885</v>
      </c>
      <c r="I1950" s="26">
        <v>24.12</v>
      </c>
      <c r="J1950" s="26">
        <v>23.24</v>
      </c>
      <c r="K1950" s="26">
        <v>0.88</v>
      </c>
      <c r="L1950" s="26">
        <v>5914</v>
      </c>
      <c r="M1950" s="26" t="s">
        <v>125</v>
      </c>
      <c r="N1950" s="26" t="s">
        <v>126</v>
      </c>
      <c r="O1950" s="30" t="s">
        <v>46</v>
      </c>
    </row>
    <row r="1951" spans="1:15">
      <c r="A1951" s="28" t="s">
        <v>123</v>
      </c>
      <c r="B1951" s="28"/>
      <c r="C1951" s="29">
        <v>44242</v>
      </c>
      <c r="D1951" s="28">
        <v>13575245</v>
      </c>
      <c r="E1951" s="28">
        <v>13082669</v>
      </c>
      <c r="F1951" s="28">
        <v>492576</v>
      </c>
      <c r="G1951" s="28">
        <v>221614</v>
      </c>
      <c r="H1951" s="28">
        <v>332885</v>
      </c>
      <c r="I1951" s="28">
        <v>24.12</v>
      </c>
      <c r="J1951" s="28">
        <v>23.24</v>
      </c>
      <c r="K1951" s="28">
        <v>0.88</v>
      </c>
      <c r="L1951" s="28">
        <v>5914</v>
      </c>
      <c r="M1951" s="28" t="s">
        <v>125</v>
      </c>
      <c r="N1951" s="28" t="s">
        <v>126</v>
      </c>
      <c r="O1951" s="31" t="s">
        <v>36</v>
      </c>
    </row>
    <row r="1952" spans="1:15">
      <c r="A1952" s="26" t="s">
        <v>123</v>
      </c>
      <c r="B1952" s="26"/>
      <c r="C1952" s="27">
        <v>44243</v>
      </c>
      <c r="D1952" s="26">
        <v>13891042</v>
      </c>
      <c r="E1952" s="26">
        <v>13395338</v>
      </c>
      <c r="F1952" s="26">
        <v>495704</v>
      </c>
      <c r="G1952" s="26">
        <v>315797</v>
      </c>
      <c r="H1952" s="26">
        <v>333166</v>
      </c>
      <c r="I1952" s="26">
        <v>24.68</v>
      </c>
      <c r="J1952" s="26">
        <v>23.8</v>
      </c>
      <c r="K1952" s="26">
        <v>0.88</v>
      </c>
      <c r="L1952" s="26">
        <v>5919</v>
      </c>
      <c r="M1952" s="26" t="s">
        <v>125</v>
      </c>
      <c r="N1952" s="26" t="s">
        <v>126</v>
      </c>
      <c r="O1952" s="30" t="s">
        <v>46</v>
      </c>
    </row>
    <row r="1953" spans="1:15">
      <c r="A1953" s="28" t="s">
        <v>123</v>
      </c>
      <c r="B1953" s="28"/>
      <c r="C1953" s="29">
        <v>44243</v>
      </c>
      <c r="D1953" s="28">
        <v>13891042</v>
      </c>
      <c r="E1953" s="28">
        <v>13395338</v>
      </c>
      <c r="F1953" s="28">
        <v>495704</v>
      </c>
      <c r="G1953" s="28">
        <v>315797</v>
      </c>
      <c r="H1953" s="28">
        <v>333166</v>
      </c>
      <c r="I1953" s="28">
        <v>24.68</v>
      </c>
      <c r="J1953" s="28">
        <v>23.8</v>
      </c>
      <c r="K1953" s="28">
        <v>0.88</v>
      </c>
      <c r="L1953" s="28">
        <v>5919</v>
      </c>
      <c r="M1953" s="28" t="s">
        <v>125</v>
      </c>
      <c r="N1953" s="28" t="s">
        <v>126</v>
      </c>
      <c r="O1953" s="31" t="s">
        <v>36</v>
      </c>
    </row>
    <row r="1954" spans="1:15">
      <c r="A1954" s="26" t="s">
        <v>123</v>
      </c>
      <c r="B1954" s="26"/>
      <c r="C1954" s="27">
        <v>44244</v>
      </c>
      <c r="D1954" s="26">
        <v>14318115</v>
      </c>
      <c r="E1954" s="26">
        <v>13817914</v>
      </c>
      <c r="F1954" s="26">
        <v>500201</v>
      </c>
      <c r="G1954" s="26">
        <v>427073</v>
      </c>
      <c r="H1954" s="26">
        <v>345184</v>
      </c>
      <c r="I1954" s="26">
        <v>25.44</v>
      </c>
      <c r="J1954" s="26">
        <v>24.55</v>
      </c>
      <c r="K1954" s="26">
        <v>0.89</v>
      </c>
      <c r="L1954" s="26">
        <v>6133</v>
      </c>
      <c r="M1954" s="26" t="s">
        <v>125</v>
      </c>
      <c r="N1954" s="26" t="s">
        <v>126</v>
      </c>
      <c r="O1954" s="30" t="s">
        <v>46</v>
      </c>
    </row>
    <row r="1955" spans="1:15">
      <c r="A1955" s="28" t="s">
        <v>123</v>
      </c>
      <c r="B1955" s="28"/>
      <c r="C1955" s="29">
        <v>44244</v>
      </c>
      <c r="D1955" s="28">
        <v>14318115</v>
      </c>
      <c r="E1955" s="28">
        <v>13817914</v>
      </c>
      <c r="F1955" s="28">
        <v>500201</v>
      </c>
      <c r="G1955" s="28">
        <v>427073</v>
      </c>
      <c r="H1955" s="28">
        <v>345184</v>
      </c>
      <c r="I1955" s="28">
        <v>25.44</v>
      </c>
      <c r="J1955" s="28">
        <v>24.55</v>
      </c>
      <c r="K1955" s="28">
        <v>0.89</v>
      </c>
      <c r="L1955" s="28">
        <v>6133</v>
      </c>
      <c r="M1955" s="28" t="s">
        <v>125</v>
      </c>
      <c r="N1955" s="28" t="s">
        <v>126</v>
      </c>
      <c r="O1955" s="31" t="s">
        <v>36</v>
      </c>
    </row>
    <row r="1956" spans="1:15">
      <c r="A1956" s="26" t="s">
        <v>123</v>
      </c>
      <c r="B1956" s="26"/>
      <c r="C1956" s="27">
        <v>44245</v>
      </c>
      <c r="D1956" s="26">
        <v>14718938</v>
      </c>
      <c r="E1956" s="26">
        <v>14214176</v>
      </c>
      <c r="F1956" s="26">
        <v>504762</v>
      </c>
      <c r="G1956" s="26">
        <v>400823</v>
      </c>
      <c r="H1956" s="26">
        <v>346533</v>
      </c>
      <c r="I1956" s="26">
        <v>26.15</v>
      </c>
      <c r="J1956" s="26">
        <v>25.25</v>
      </c>
      <c r="K1956" s="26">
        <v>0.9</v>
      </c>
      <c r="L1956" s="26">
        <v>6157</v>
      </c>
      <c r="M1956" s="26" t="s">
        <v>125</v>
      </c>
      <c r="N1956" s="26" t="s">
        <v>126</v>
      </c>
      <c r="O1956" s="30" t="s">
        <v>46</v>
      </c>
    </row>
    <row r="1957" spans="1:15">
      <c r="A1957" s="28" t="s">
        <v>123</v>
      </c>
      <c r="B1957" s="28"/>
      <c r="C1957" s="29">
        <v>44245</v>
      </c>
      <c r="D1957" s="28">
        <v>14718938</v>
      </c>
      <c r="E1957" s="28">
        <v>14214176</v>
      </c>
      <c r="F1957" s="28">
        <v>504762</v>
      </c>
      <c r="G1957" s="28">
        <v>400823</v>
      </c>
      <c r="H1957" s="28">
        <v>346533</v>
      </c>
      <c r="I1957" s="28">
        <v>26.15</v>
      </c>
      <c r="J1957" s="28">
        <v>25.25</v>
      </c>
      <c r="K1957" s="28">
        <v>0.9</v>
      </c>
      <c r="L1957" s="28">
        <v>6157</v>
      </c>
      <c r="M1957" s="28" t="s">
        <v>125</v>
      </c>
      <c r="N1957" s="28" t="s">
        <v>126</v>
      </c>
      <c r="O1957" s="31" t="s">
        <v>36</v>
      </c>
    </row>
    <row r="1958" spans="1:15">
      <c r="A1958" s="26" t="s">
        <v>123</v>
      </c>
      <c r="B1958" s="26"/>
      <c r="C1958" s="27">
        <v>44246</v>
      </c>
      <c r="D1958" s="26">
        <v>15046635</v>
      </c>
      <c r="E1958" s="26">
        <v>14537978</v>
      </c>
      <c r="F1958" s="26">
        <v>508657</v>
      </c>
      <c r="G1958" s="26">
        <v>327697</v>
      </c>
      <c r="H1958" s="26">
        <v>330396</v>
      </c>
      <c r="I1958" s="26">
        <v>26.73</v>
      </c>
      <c r="J1958" s="26">
        <v>25.83</v>
      </c>
      <c r="K1958" s="26">
        <v>0.9</v>
      </c>
      <c r="L1958" s="26">
        <v>5870</v>
      </c>
      <c r="M1958" s="26" t="s">
        <v>125</v>
      </c>
      <c r="N1958" s="26" t="s">
        <v>126</v>
      </c>
      <c r="O1958" s="30" t="s">
        <v>46</v>
      </c>
    </row>
    <row r="1959" spans="1:15">
      <c r="A1959" s="28" t="s">
        <v>123</v>
      </c>
      <c r="B1959" s="28"/>
      <c r="C1959" s="29">
        <v>44246</v>
      </c>
      <c r="D1959" s="28">
        <v>15046635</v>
      </c>
      <c r="E1959" s="28">
        <v>14537978</v>
      </c>
      <c r="F1959" s="28">
        <v>508657</v>
      </c>
      <c r="G1959" s="28">
        <v>327697</v>
      </c>
      <c r="H1959" s="28">
        <v>330396</v>
      </c>
      <c r="I1959" s="28">
        <v>26.73</v>
      </c>
      <c r="J1959" s="28">
        <v>25.83</v>
      </c>
      <c r="K1959" s="28">
        <v>0.9</v>
      </c>
      <c r="L1959" s="28">
        <v>5870</v>
      </c>
      <c r="M1959" s="28" t="s">
        <v>125</v>
      </c>
      <c r="N1959" s="28" t="s">
        <v>126</v>
      </c>
      <c r="O1959" s="31" t="s">
        <v>36</v>
      </c>
    </row>
    <row r="1960" spans="1:15">
      <c r="A1960" s="26" t="s">
        <v>127</v>
      </c>
      <c r="B1960" s="26" t="s">
        <v>128</v>
      </c>
      <c r="C1960" s="27">
        <v>44193</v>
      </c>
      <c r="D1960" s="26">
        <v>207</v>
      </c>
      <c r="E1960" s="26"/>
      <c r="F1960" s="26"/>
      <c r="G1960" s="26"/>
      <c r="H1960" s="26"/>
      <c r="I1960" s="26">
        <v>0.02</v>
      </c>
      <c r="J1960" s="26"/>
      <c r="K1960" s="26"/>
      <c r="L1960" s="26"/>
      <c r="M1960" s="26" t="s">
        <v>129</v>
      </c>
      <c r="N1960" s="26" t="s">
        <v>379</v>
      </c>
      <c r="O1960" s="30" t="s">
        <v>418</v>
      </c>
    </row>
    <row r="1961" spans="1:15">
      <c r="A1961" s="28" t="s">
        <v>127</v>
      </c>
      <c r="B1961" s="28" t="s">
        <v>128</v>
      </c>
      <c r="C1961" s="29">
        <v>44193</v>
      </c>
      <c r="D1961" s="28">
        <v>207</v>
      </c>
      <c r="E1961" s="28"/>
      <c r="F1961" s="28"/>
      <c r="G1961" s="28"/>
      <c r="H1961" s="28"/>
      <c r="I1961" s="28">
        <v>0.02</v>
      </c>
      <c r="J1961" s="28"/>
      <c r="K1961" s="28"/>
      <c r="L1961" s="28"/>
      <c r="M1961" s="28" t="s">
        <v>129</v>
      </c>
      <c r="N1961" s="28" t="s">
        <v>379</v>
      </c>
      <c r="O1961" s="31" t="s">
        <v>46</v>
      </c>
    </row>
    <row r="1962" spans="1:15">
      <c r="A1962" s="26" t="s">
        <v>127</v>
      </c>
      <c r="B1962" s="26" t="s">
        <v>128</v>
      </c>
      <c r="C1962" s="27">
        <v>44193</v>
      </c>
      <c r="D1962" s="26">
        <v>207</v>
      </c>
      <c r="E1962" s="26"/>
      <c r="F1962" s="26"/>
      <c r="G1962" s="26"/>
      <c r="H1962" s="26"/>
      <c r="I1962" s="26">
        <v>0.02</v>
      </c>
      <c r="J1962" s="26"/>
      <c r="K1962" s="26"/>
      <c r="L1962" s="26"/>
      <c r="M1962" s="26" t="s">
        <v>129</v>
      </c>
      <c r="N1962" s="26" t="s">
        <v>379</v>
      </c>
      <c r="O1962" s="30" t="s">
        <v>36</v>
      </c>
    </row>
    <row r="1963" spans="1:15">
      <c r="A1963" s="28" t="s">
        <v>127</v>
      </c>
      <c r="B1963" s="28" t="s">
        <v>128</v>
      </c>
      <c r="C1963" s="29">
        <v>44194</v>
      </c>
      <c r="D1963" s="28">
        <v>516</v>
      </c>
      <c r="E1963" s="28"/>
      <c r="F1963" s="28"/>
      <c r="G1963" s="28">
        <v>309</v>
      </c>
      <c r="H1963" s="28">
        <v>309</v>
      </c>
      <c r="I1963" s="28">
        <v>0.04</v>
      </c>
      <c r="J1963" s="28"/>
      <c r="K1963" s="28"/>
      <c r="L1963" s="28">
        <v>233</v>
      </c>
      <c r="M1963" s="28" t="s">
        <v>129</v>
      </c>
      <c r="N1963" s="28" t="s">
        <v>379</v>
      </c>
      <c r="O1963" s="31" t="s">
        <v>418</v>
      </c>
    </row>
    <row r="1964" spans="1:15">
      <c r="A1964" s="26" t="s">
        <v>127</v>
      </c>
      <c r="B1964" s="26" t="s">
        <v>128</v>
      </c>
      <c r="C1964" s="27">
        <v>44194</v>
      </c>
      <c r="D1964" s="26">
        <v>516</v>
      </c>
      <c r="E1964" s="26"/>
      <c r="F1964" s="26"/>
      <c r="G1964" s="26">
        <v>309</v>
      </c>
      <c r="H1964" s="26">
        <v>309</v>
      </c>
      <c r="I1964" s="26">
        <v>0.04</v>
      </c>
      <c r="J1964" s="26"/>
      <c r="K1964" s="26"/>
      <c r="L1964" s="26">
        <v>233</v>
      </c>
      <c r="M1964" s="26" t="s">
        <v>129</v>
      </c>
      <c r="N1964" s="26" t="s">
        <v>379</v>
      </c>
      <c r="O1964" s="30" t="s">
        <v>46</v>
      </c>
    </row>
    <row r="1965" spans="1:15">
      <c r="A1965" s="28" t="s">
        <v>127</v>
      </c>
      <c r="B1965" s="28" t="s">
        <v>128</v>
      </c>
      <c r="C1965" s="29">
        <v>44194</v>
      </c>
      <c r="D1965" s="28">
        <v>516</v>
      </c>
      <c r="E1965" s="28"/>
      <c r="F1965" s="28"/>
      <c r="G1965" s="28">
        <v>309</v>
      </c>
      <c r="H1965" s="28">
        <v>309</v>
      </c>
      <c r="I1965" s="28">
        <v>0.04</v>
      </c>
      <c r="J1965" s="28"/>
      <c r="K1965" s="28"/>
      <c r="L1965" s="28">
        <v>233</v>
      </c>
      <c r="M1965" s="28" t="s">
        <v>129</v>
      </c>
      <c r="N1965" s="28" t="s">
        <v>379</v>
      </c>
      <c r="O1965" s="31" t="s">
        <v>36</v>
      </c>
    </row>
    <row r="1966" spans="1:15">
      <c r="A1966" s="26" t="s">
        <v>127</v>
      </c>
      <c r="B1966" s="26" t="s">
        <v>128</v>
      </c>
      <c r="C1966" s="27">
        <v>44195</v>
      </c>
      <c r="D1966" s="26">
        <v>884</v>
      </c>
      <c r="E1966" s="26"/>
      <c r="F1966" s="26"/>
      <c r="G1966" s="26">
        <v>368</v>
      </c>
      <c r="H1966" s="26">
        <v>338</v>
      </c>
      <c r="I1966" s="26">
        <v>7.0000000000000007E-2</v>
      </c>
      <c r="J1966" s="26"/>
      <c r="K1966" s="26"/>
      <c r="L1966" s="26">
        <v>255</v>
      </c>
      <c r="M1966" s="26" t="s">
        <v>129</v>
      </c>
      <c r="N1966" s="26" t="s">
        <v>379</v>
      </c>
      <c r="O1966" s="30" t="s">
        <v>418</v>
      </c>
    </row>
    <row r="1967" spans="1:15">
      <c r="A1967" s="28" t="s">
        <v>127</v>
      </c>
      <c r="B1967" s="28" t="s">
        <v>128</v>
      </c>
      <c r="C1967" s="29">
        <v>44195</v>
      </c>
      <c r="D1967" s="28">
        <v>884</v>
      </c>
      <c r="E1967" s="28"/>
      <c r="F1967" s="28"/>
      <c r="G1967" s="28">
        <v>368</v>
      </c>
      <c r="H1967" s="28">
        <v>338</v>
      </c>
      <c r="I1967" s="28">
        <v>7.0000000000000007E-2</v>
      </c>
      <c r="J1967" s="28"/>
      <c r="K1967" s="28"/>
      <c r="L1967" s="28">
        <v>255</v>
      </c>
      <c r="M1967" s="28" t="s">
        <v>129</v>
      </c>
      <c r="N1967" s="28" t="s">
        <v>379</v>
      </c>
      <c r="O1967" s="31" t="s">
        <v>46</v>
      </c>
    </row>
    <row r="1968" spans="1:15">
      <c r="A1968" s="26" t="s">
        <v>127</v>
      </c>
      <c r="B1968" s="26" t="s">
        <v>128</v>
      </c>
      <c r="C1968" s="27">
        <v>44195</v>
      </c>
      <c r="D1968" s="26">
        <v>884</v>
      </c>
      <c r="E1968" s="26"/>
      <c r="F1968" s="26"/>
      <c r="G1968" s="26">
        <v>368</v>
      </c>
      <c r="H1968" s="26">
        <v>338</v>
      </c>
      <c r="I1968" s="26">
        <v>7.0000000000000007E-2</v>
      </c>
      <c r="J1968" s="26"/>
      <c r="K1968" s="26"/>
      <c r="L1968" s="26">
        <v>255</v>
      </c>
      <c r="M1968" s="26" t="s">
        <v>129</v>
      </c>
      <c r="N1968" s="26" t="s">
        <v>379</v>
      </c>
      <c r="O1968" s="30" t="s">
        <v>36</v>
      </c>
    </row>
    <row r="1969" spans="1:15">
      <c r="A1969" s="28" t="s">
        <v>127</v>
      </c>
      <c r="B1969" s="28" t="s">
        <v>128</v>
      </c>
      <c r="C1969" s="29">
        <v>44196</v>
      </c>
      <c r="D1969" s="28">
        <v>1907</v>
      </c>
      <c r="E1969" s="28"/>
      <c r="F1969" s="28"/>
      <c r="G1969" s="28">
        <v>1023</v>
      </c>
      <c r="H1969" s="28">
        <v>567</v>
      </c>
      <c r="I1969" s="28">
        <v>0.14000000000000001</v>
      </c>
      <c r="J1969" s="28"/>
      <c r="K1969" s="28"/>
      <c r="L1969" s="28">
        <v>427</v>
      </c>
      <c r="M1969" s="28" t="s">
        <v>129</v>
      </c>
      <c r="N1969" s="28" t="s">
        <v>379</v>
      </c>
      <c r="O1969" s="31" t="s">
        <v>418</v>
      </c>
    </row>
    <row r="1970" spans="1:15">
      <c r="A1970" s="26" t="s">
        <v>127</v>
      </c>
      <c r="B1970" s="26" t="s">
        <v>128</v>
      </c>
      <c r="C1970" s="27">
        <v>44196</v>
      </c>
      <c r="D1970" s="26">
        <v>1907</v>
      </c>
      <c r="E1970" s="26"/>
      <c r="F1970" s="26"/>
      <c r="G1970" s="26">
        <v>1023</v>
      </c>
      <c r="H1970" s="26">
        <v>567</v>
      </c>
      <c r="I1970" s="26">
        <v>0.14000000000000001</v>
      </c>
      <c r="J1970" s="26"/>
      <c r="K1970" s="26"/>
      <c r="L1970" s="26">
        <v>427</v>
      </c>
      <c r="M1970" s="26" t="s">
        <v>129</v>
      </c>
      <c r="N1970" s="26" t="s">
        <v>379</v>
      </c>
      <c r="O1970" s="30" t="s">
        <v>46</v>
      </c>
    </row>
    <row r="1971" spans="1:15">
      <c r="A1971" s="28" t="s">
        <v>127</v>
      </c>
      <c r="B1971" s="28" t="s">
        <v>128</v>
      </c>
      <c r="C1971" s="29">
        <v>44196</v>
      </c>
      <c r="D1971" s="28">
        <v>1907</v>
      </c>
      <c r="E1971" s="28"/>
      <c r="F1971" s="28"/>
      <c r="G1971" s="28">
        <v>1023</v>
      </c>
      <c r="H1971" s="28">
        <v>567</v>
      </c>
      <c r="I1971" s="28">
        <v>0.14000000000000001</v>
      </c>
      <c r="J1971" s="28"/>
      <c r="K1971" s="28"/>
      <c r="L1971" s="28">
        <v>427</v>
      </c>
      <c r="M1971" s="28" t="s">
        <v>129</v>
      </c>
      <c r="N1971" s="28" t="s">
        <v>379</v>
      </c>
      <c r="O1971" s="31" t="s">
        <v>36</v>
      </c>
    </row>
    <row r="1972" spans="1:15">
      <c r="A1972" s="26" t="s">
        <v>127</v>
      </c>
      <c r="B1972" s="26" t="s">
        <v>128</v>
      </c>
      <c r="C1972" s="27">
        <v>44197</v>
      </c>
      <c r="D1972" s="26">
        <v>2487</v>
      </c>
      <c r="E1972" s="26"/>
      <c r="F1972" s="26"/>
      <c r="G1972" s="26">
        <v>580</v>
      </c>
      <c r="H1972" s="26">
        <v>570</v>
      </c>
      <c r="I1972" s="26">
        <v>0.19</v>
      </c>
      <c r="J1972" s="26"/>
      <c r="K1972" s="26"/>
      <c r="L1972" s="26">
        <v>430</v>
      </c>
      <c r="M1972" s="26" t="s">
        <v>129</v>
      </c>
      <c r="N1972" s="26" t="s">
        <v>379</v>
      </c>
      <c r="O1972" s="30" t="s">
        <v>418</v>
      </c>
    </row>
    <row r="1973" spans="1:15">
      <c r="A1973" s="28" t="s">
        <v>127</v>
      </c>
      <c r="B1973" s="28" t="s">
        <v>128</v>
      </c>
      <c r="C1973" s="29">
        <v>44197</v>
      </c>
      <c r="D1973" s="28">
        <v>2487</v>
      </c>
      <c r="E1973" s="28"/>
      <c r="F1973" s="28"/>
      <c r="G1973" s="28">
        <v>580</v>
      </c>
      <c r="H1973" s="28">
        <v>570</v>
      </c>
      <c r="I1973" s="28">
        <v>0.19</v>
      </c>
      <c r="J1973" s="28"/>
      <c r="K1973" s="28"/>
      <c r="L1973" s="28">
        <v>430</v>
      </c>
      <c r="M1973" s="28" t="s">
        <v>129</v>
      </c>
      <c r="N1973" s="28" t="s">
        <v>379</v>
      </c>
      <c r="O1973" s="31" t="s">
        <v>46</v>
      </c>
    </row>
    <row r="1974" spans="1:15">
      <c r="A1974" s="26" t="s">
        <v>127</v>
      </c>
      <c r="B1974" s="26" t="s">
        <v>128</v>
      </c>
      <c r="C1974" s="27">
        <v>44197</v>
      </c>
      <c r="D1974" s="26">
        <v>2487</v>
      </c>
      <c r="E1974" s="26"/>
      <c r="F1974" s="26"/>
      <c r="G1974" s="26">
        <v>580</v>
      </c>
      <c r="H1974" s="26">
        <v>570</v>
      </c>
      <c r="I1974" s="26">
        <v>0.19</v>
      </c>
      <c r="J1974" s="26"/>
      <c r="K1974" s="26"/>
      <c r="L1974" s="26">
        <v>430</v>
      </c>
      <c r="M1974" s="26" t="s">
        <v>129</v>
      </c>
      <c r="N1974" s="26" t="s">
        <v>379</v>
      </c>
      <c r="O1974" s="30" t="s">
        <v>36</v>
      </c>
    </row>
    <row r="1975" spans="1:15">
      <c r="A1975" s="28" t="s">
        <v>127</v>
      </c>
      <c r="B1975" s="28" t="s">
        <v>128</v>
      </c>
      <c r="C1975" s="29">
        <v>44198</v>
      </c>
      <c r="D1975" s="28"/>
      <c r="E1975" s="28"/>
      <c r="F1975" s="28"/>
      <c r="G1975" s="28"/>
      <c r="H1975" s="28">
        <v>459</v>
      </c>
      <c r="I1975" s="28"/>
      <c r="J1975" s="28"/>
      <c r="K1975" s="28"/>
      <c r="L1975" s="28">
        <v>346</v>
      </c>
      <c r="M1975" s="28" t="s">
        <v>129</v>
      </c>
      <c r="N1975" s="28" t="s">
        <v>379</v>
      </c>
      <c r="O1975" s="31" t="s">
        <v>418</v>
      </c>
    </row>
    <row r="1976" spans="1:15">
      <c r="A1976" s="26" t="s">
        <v>127</v>
      </c>
      <c r="B1976" s="26" t="s">
        <v>128</v>
      </c>
      <c r="C1976" s="27">
        <v>44198</v>
      </c>
      <c r="D1976" s="26"/>
      <c r="E1976" s="26"/>
      <c r="F1976" s="26"/>
      <c r="G1976" s="26"/>
      <c r="H1976" s="26">
        <v>459</v>
      </c>
      <c r="I1976" s="26"/>
      <c r="J1976" s="26"/>
      <c r="K1976" s="26"/>
      <c r="L1976" s="26">
        <v>346</v>
      </c>
      <c r="M1976" s="26" t="s">
        <v>129</v>
      </c>
      <c r="N1976" s="26" t="s">
        <v>379</v>
      </c>
      <c r="O1976" s="30" t="s">
        <v>46</v>
      </c>
    </row>
    <row r="1977" spans="1:15">
      <c r="A1977" s="28" t="s">
        <v>127</v>
      </c>
      <c r="B1977" s="28" t="s">
        <v>128</v>
      </c>
      <c r="C1977" s="29">
        <v>44198</v>
      </c>
      <c r="D1977" s="28"/>
      <c r="E1977" s="28"/>
      <c r="F1977" s="28"/>
      <c r="G1977" s="28"/>
      <c r="H1977" s="28">
        <v>459</v>
      </c>
      <c r="I1977" s="28"/>
      <c r="J1977" s="28"/>
      <c r="K1977" s="28"/>
      <c r="L1977" s="28">
        <v>346</v>
      </c>
      <c r="M1977" s="28" t="s">
        <v>129</v>
      </c>
      <c r="N1977" s="28" t="s">
        <v>379</v>
      </c>
      <c r="O1977" s="31" t="s">
        <v>36</v>
      </c>
    </row>
    <row r="1978" spans="1:15">
      <c r="A1978" s="26" t="s">
        <v>127</v>
      </c>
      <c r="B1978" s="26" t="s">
        <v>128</v>
      </c>
      <c r="C1978" s="27">
        <v>44199</v>
      </c>
      <c r="D1978" s="26">
        <v>2517</v>
      </c>
      <c r="E1978" s="26"/>
      <c r="F1978" s="26"/>
      <c r="G1978" s="26"/>
      <c r="H1978" s="26">
        <v>385</v>
      </c>
      <c r="I1978" s="26">
        <v>0.19</v>
      </c>
      <c r="J1978" s="26"/>
      <c r="K1978" s="26"/>
      <c r="L1978" s="26">
        <v>290</v>
      </c>
      <c r="M1978" s="26" t="s">
        <v>129</v>
      </c>
      <c r="N1978" s="26" t="s">
        <v>379</v>
      </c>
      <c r="O1978" s="30" t="s">
        <v>418</v>
      </c>
    </row>
    <row r="1979" spans="1:15">
      <c r="A1979" s="28" t="s">
        <v>127</v>
      </c>
      <c r="B1979" s="28" t="s">
        <v>128</v>
      </c>
      <c r="C1979" s="29">
        <v>44199</v>
      </c>
      <c r="D1979" s="28">
        <v>2517</v>
      </c>
      <c r="E1979" s="28"/>
      <c r="F1979" s="28"/>
      <c r="G1979" s="28"/>
      <c r="H1979" s="28">
        <v>385</v>
      </c>
      <c r="I1979" s="28">
        <v>0.19</v>
      </c>
      <c r="J1979" s="28"/>
      <c r="K1979" s="28"/>
      <c r="L1979" s="28">
        <v>290</v>
      </c>
      <c r="M1979" s="28" t="s">
        <v>129</v>
      </c>
      <c r="N1979" s="28" t="s">
        <v>379</v>
      </c>
      <c r="O1979" s="31" t="s">
        <v>46</v>
      </c>
    </row>
    <row r="1980" spans="1:15">
      <c r="A1980" s="26" t="s">
        <v>127</v>
      </c>
      <c r="B1980" s="26" t="s">
        <v>128</v>
      </c>
      <c r="C1980" s="27">
        <v>44199</v>
      </c>
      <c r="D1980" s="26">
        <v>2517</v>
      </c>
      <c r="E1980" s="26"/>
      <c r="F1980" s="26"/>
      <c r="G1980" s="26"/>
      <c r="H1980" s="26">
        <v>385</v>
      </c>
      <c r="I1980" s="26">
        <v>0.19</v>
      </c>
      <c r="J1980" s="26"/>
      <c r="K1980" s="26"/>
      <c r="L1980" s="26">
        <v>290</v>
      </c>
      <c r="M1980" s="26" t="s">
        <v>129</v>
      </c>
      <c r="N1980" s="26" t="s">
        <v>379</v>
      </c>
      <c r="O1980" s="30" t="s">
        <v>36</v>
      </c>
    </row>
    <row r="1981" spans="1:15">
      <c r="A1981" s="28" t="s">
        <v>127</v>
      </c>
      <c r="B1981" s="28" t="s">
        <v>128</v>
      </c>
      <c r="C1981" s="29">
        <v>44200</v>
      </c>
      <c r="D1981" s="28">
        <v>2535</v>
      </c>
      <c r="E1981" s="28"/>
      <c r="F1981" s="28"/>
      <c r="G1981" s="28">
        <v>18</v>
      </c>
      <c r="H1981" s="28">
        <v>333</v>
      </c>
      <c r="I1981" s="28">
        <v>0.19</v>
      </c>
      <c r="J1981" s="28"/>
      <c r="K1981" s="28"/>
      <c r="L1981" s="28">
        <v>251</v>
      </c>
      <c r="M1981" s="28" t="s">
        <v>129</v>
      </c>
      <c r="N1981" s="28" t="s">
        <v>379</v>
      </c>
      <c r="O1981" s="31" t="s">
        <v>418</v>
      </c>
    </row>
    <row r="1982" spans="1:15">
      <c r="A1982" s="26" t="s">
        <v>127</v>
      </c>
      <c r="B1982" s="26" t="s">
        <v>128</v>
      </c>
      <c r="C1982" s="27">
        <v>44200</v>
      </c>
      <c r="D1982" s="26">
        <v>2535</v>
      </c>
      <c r="E1982" s="26"/>
      <c r="F1982" s="26"/>
      <c r="G1982" s="26">
        <v>18</v>
      </c>
      <c r="H1982" s="26">
        <v>333</v>
      </c>
      <c r="I1982" s="26">
        <v>0.19</v>
      </c>
      <c r="J1982" s="26"/>
      <c r="K1982" s="26"/>
      <c r="L1982" s="26">
        <v>251</v>
      </c>
      <c r="M1982" s="26" t="s">
        <v>129</v>
      </c>
      <c r="N1982" s="26" t="s">
        <v>379</v>
      </c>
      <c r="O1982" s="30" t="s">
        <v>46</v>
      </c>
    </row>
    <row r="1983" spans="1:15">
      <c r="A1983" s="28" t="s">
        <v>127</v>
      </c>
      <c r="B1983" s="28" t="s">
        <v>128</v>
      </c>
      <c r="C1983" s="29">
        <v>44200</v>
      </c>
      <c r="D1983" s="28">
        <v>2535</v>
      </c>
      <c r="E1983" s="28"/>
      <c r="F1983" s="28"/>
      <c r="G1983" s="28">
        <v>18</v>
      </c>
      <c r="H1983" s="28">
        <v>333</v>
      </c>
      <c r="I1983" s="28">
        <v>0.19</v>
      </c>
      <c r="J1983" s="28"/>
      <c r="K1983" s="28"/>
      <c r="L1983" s="28">
        <v>251</v>
      </c>
      <c r="M1983" s="28" t="s">
        <v>129</v>
      </c>
      <c r="N1983" s="28" t="s">
        <v>379</v>
      </c>
      <c r="O1983" s="31" t="s">
        <v>36</v>
      </c>
    </row>
    <row r="1984" spans="1:15">
      <c r="A1984" s="26" t="s">
        <v>127</v>
      </c>
      <c r="B1984" s="26" t="s">
        <v>128</v>
      </c>
      <c r="C1984" s="27">
        <v>44201</v>
      </c>
      <c r="D1984" s="26">
        <v>3188</v>
      </c>
      <c r="E1984" s="26"/>
      <c r="F1984" s="26"/>
      <c r="G1984" s="26">
        <v>653</v>
      </c>
      <c r="H1984" s="26">
        <v>382</v>
      </c>
      <c r="I1984" s="26">
        <v>0.24</v>
      </c>
      <c r="J1984" s="26"/>
      <c r="K1984" s="26"/>
      <c r="L1984" s="26">
        <v>288</v>
      </c>
      <c r="M1984" s="26" t="s">
        <v>129</v>
      </c>
      <c r="N1984" s="26" t="s">
        <v>379</v>
      </c>
      <c r="O1984" s="30" t="s">
        <v>418</v>
      </c>
    </row>
    <row r="1985" spans="1:15">
      <c r="A1985" s="28" t="s">
        <v>127</v>
      </c>
      <c r="B1985" s="28" t="s">
        <v>128</v>
      </c>
      <c r="C1985" s="29">
        <v>44201</v>
      </c>
      <c r="D1985" s="28">
        <v>3188</v>
      </c>
      <c r="E1985" s="28"/>
      <c r="F1985" s="28"/>
      <c r="G1985" s="28">
        <v>653</v>
      </c>
      <c r="H1985" s="28">
        <v>382</v>
      </c>
      <c r="I1985" s="28">
        <v>0.24</v>
      </c>
      <c r="J1985" s="28"/>
      <c r="K1985" s="28"/>
      <c r="L1985" s="28">
        <v>288</v>
      </c>
      <c r="M1985" s="28" t="s">
        <v>129</v>
      </c>
      <c r="N1985" s="28" t="s">
        <v>379</v>
      </c>
      <c r="O1985" s="31" t="s">
        <v>46</v>
      </c>
    </row>
    <row r="1986" spans="1:15">
      <c r="A1986" s="26" t="s">
        <v>127</v>
      </c>
      <c r="B1986" s="26" t="s">
        <v>128</v>
      </c>
      <c r="C1986" s="27">
        <v>44201</v>
      </c>
      <c r="D1986" s="26">
        <v>3188</v>
      </c>
      <c r="E1986" s="26"/>
      <c r="F1986" s="26"/>
      <c r="G1986" s="26">
        <v>653</v>
      </c>
      <c r="H1986" s="26">
        <v>382</v>
      </c>
      <c r="I1986" s="26">
        <v>0.24</v>
      </c>
      <c r="J1986" s="26"/>
      <c r="K1986" s="26"/>
      <c r="L1986" s="26">
        <v>288</v>
      </c>
      <c r="M1986" s="26" t="s">
        <v>129</v>
      </c>
      <c r="N1986" s="26" t="s">
        <v>379</v>
      </c>
      <c r="O1986" s="30" t="s">
        <v>36</v>
      </c>
    </row>
    <row r="1987" spans="1:15">
      <c r="A1987" s="28" t="s">
        <v>127</v>
      </c>
      <c r="B1987" s="28" t="s">
        <v>128</v>
      </c>
      <c r="C1987" s="29">
        <v>44202</v>
      </c>
      <c r="D1987" s="28">
        <v>5009</v>
      </c>
      <c r="E1987" s="28"/>
      <c r="F1987" s="28"/>
      <c r="G1987" s="28">
        <v>1821</v>
      </c>
      <c r="H1987" s="28">
        <v>589</v>
      </c>
      <c r="I1987" s="28">
        <v>0.38</v>
      </c>
      <c r="J1987" s="28"/>
      <c r="K1987" s="28"/>
      <c r="L1987" s="28">
        <v>444</v>
      </c>
      <c r="M1987" s="28" t="s">
        <v>129</v>
      </c>
      <c r="N1987" s="28" t="s">
        <v>379</v>
      </c>
      <c r="O1987" s="31" t="s">
        <v>418</v>
      </c>
    </row>
    <row r="1988" spans="1:15">
      <c r="A1988" s="26" t="s">
        <v>127</v>
      </c>
      <c r="B1988" s="26" t="s">
        <v>128</v>
      </c>
      <c r="C1988" s="27">
        <v>44202</v>
      </c>
      <c r="D1988" s="26">
        <v>5009</v>
      </c>
      <c r="E1988" s="26"/>
      <c r="F1988" s="26"/>
      <c r="G1988" s="26">
        <v>1821</v>
      </c>
      <c r="H1988" s="26">
        <v>589</v>
      </c>
      <c r="I1988" s="26">
        <v>0.38</v>
      </c>
      <c r="J1988" s="26"/>
      <c r="K1988" s="26"/>
      <c r="L1988" s="26">
        <v>444</v>
      </c>
      <c r="M1988" s="26" t="s">
        <v>129</v>
      </c>
      <c r="N1988" s="26" t="s">
        <v>379</v>
      </c>
      <c r="O1988" s="30" t="s">
        <v>46</v>
      </c>
    </row>
    <row r="1989" spans="1:15">
      <c r="A1989" s="28" t="s">
        <v>127</v>
      </c>
      <c r="B1989" s="28" t="s">
        <v>128</v>
      </c>
      <c r="C1989" s="29">
        <v>44202</v>
      </c>
      <c r="D1989" s="28">
        <v>5009</v>
      </c>
      <c r="E1989" s="28"/>
      <c r="F1989" s="28"/>
      <c r="G1989" s="28">
        <v>1821</v>
      </c>
      <c r="H1989" s="28">
        <v>589</v>
      </c>
      <c r="I1989" s="28">
        <v>0.38</v>
      </c>
      <c r="J1989" s="28"/>
      <c r="K1989" s="28"/>
      <c r="L1989" s="28">
        <v>444</v>
      </c>
      <c r="M1989" s="28" t="s">
        <v>129</v>
      </c>
      <c r="N1989" s="28" t="s">
        <v>379</v>
      </c>
      <c r="O1989" s="31" t="s">
        <v>36</v>
      </c>
    </row>
    <row r="1990" spans="1:15">
      <c r="A1990" s="26" t="s">
        <v>127</v>
      </c>
      <c r="B1990" s="26" t="s">
        <v>128</v>
      </c>
      <c r="C1990" s="27">
        <v>44203</v>
      </c>
      <c r="D1990" s="26">
        <v>6632</v>
      </c>
      <c r="E1990" s="26"/>
      <c r="F1990" s="26"/>
      <c r="G1990" s="26">
        <v>1623</v>
      </c>
      <c r="H1990" s="26">
        <v>675</v>
      </c>
      <c r="I1990" s="26">
        <v>0.5</v>
      </c>
      <c r="J1990" s="26"/>
      <c r="K1990" s="26"/>
      <c r="L1990" s="26">
        <v>509</v>
      </c>
      <c r="M1990" s="26" t="s">
        <v>129</v>
      </c>
      <c r="N1990" s="26" t="s">
        <v>379</v>
      </c>
      <c r="O1990" s="30" t="s">
        <v>418</v>
      </c>
    </row>
    <row r="1991" spans="1:15">
      <c r="A1991" s="28" t="s">
        <v>127</v>
      </c>
      <c r="B1991" s="28" t="s">
        <v>128</v>
      </c>
      <c r="C1991" s="29">
        <v>44203</v>
      </c>
      <c r="D1991" s="28">
        <v>6632</v>
      </c>
      <c r="E1991" s="28"/>
      <c r="F1991" s="28"/>
      <c r="G1991" s="28">
        <v>1623</v>
      </c>
      <c r="H1991" s="28">
        <v>675</v>
      </c>
      <c r="I1991" s="28">
        <v>0.5</v>
      </c>
      <c r="J1991" s="28"/>
      <c r="K1991" s="28"/>
      <c r="L1991" s="28">
        <v>509</v>
      </c>
      <c r="M1991" s="28" t="s">
        <v>129</v>
      </c>
      <c r="N1991" s="28" t="s">
        <v>379</v>
      </c>
      <c r="O1991" s="31" t="s">
        <v>46</v>
      </c>
    </row>
    <row r="1992" spans="1:15">
      <c r="A1992" s="26" t="s">
        <v>127</v>
      </c>
      <c r="B1992" s="26" t="s">
        <v>128</v>
      </c>
      <c r="C1992" s="27">
        <v>44203</v>
      </c>
      <c r="D1992" s="26">
        <v>6632</v>
      </c>
      <c r="E1992" s="26"/>
      <c r="F1992" s="26"/>
      <c r="G1992" s="26">
        <v>1623</v>
      </c>
      <c r="H1992" s="26">
        <v>675</v>
      </c>
      <c r="I1992" s="26">
        <v>0.5</v>
      </c>
      <c r="J1992" s="26"/>
      <c r="K1992" s="26"/>
      <c r="L1992" s="26">
        <v>509</v>
      </c>
      <c r="M1992" s="26" t="s">
        <v>129</v>
      </c>
      <c r="N1992" s="26" t="s">
        <v>379</v>
      </c>
      <c r="O1992" s="30" t="s">
        <v>36</v>
      </c>
    </row>
    <row r="1993" spans="1:15">
      <c r="A1993" s="28" t="s">
        <v>127</v>
      </c>
      <c r="B1993" s="28" t="s">
        <v>128</v>
      </c>
      <c r="C1993" s="29">
        <v>44204</v>
      </c>
      <c r="D1993" s="28">
        <v>7973</v>
      </c>
      <c r="E1993" s="28"/>
      <c r="F1993" s="28"/>
      <c r="G1993" s="28">
        <v>1341</v>
      </c>
      <c r="H1993" s="28">
        <v>784</v>
      </c>
      <c r="I1993" s="28">
        <v>0.6</v>
      </c>
      <c r="J1993" s="28"/>
      <c r="K1993" s="28"/>
      <c r="L1993" s="28">
        <v>591</v>
      </c>
      <c r="M1993" s="28" t="s">
        <v>129</v>
      </c>
      <c r="N1993" s="28" t="s">
        <v>379</v>
      </c>
      <c r="O1993" s="31" t="s">
        <v>418</v>
      </c>
    </row>
    <row r="1994" spans="1:15">
      <c r="A1994" s="26" t="s">
        <v>127</v>
      </c>
      <c r="B1994" s="26" t="s">
        <v>128</v>
      </c>
      <c r="C1994" s="27">
        <v>44204</v>
      </c>
      <c r="D1994" s="26">
        <v>7973</v>
      </c>
      <c r="E1994" s="26"/>
      <c r="F1994" s="26"/>
      <c r="G1994" s="26">
        <v>1341</v>
      </c>
      <c r="H1994" s="26">
        <v>784</v>
      </c>
      <c r="I1994" s="26">
        <v>0.6</v>
      </c>
      <c r="J1994" s="26"/>
      <c r="K1994" s="26"/>
      <c r="L1994" s="26">
        <v>591</v>
      </c>
      <c r="M1994" s="26" t="s">
        <v>129</v>
      </c>
      <c r="N1994" s="26" t="s">
        <v>379</v>
      </c>
      <c r="O1994" s="30" t="s">
        <v>46</v>
      </c>
    </row>
    <row r="1995" spans="1:15">
      <c r="A1995" s="28" t="s">
        <v>127</v>
      </c>
      <c r="B1995" s="28" t="s">
        <v>128</v>
      </c>
      <c r="C1995" s="29">
        <v>44204</v>
      </c>
      <c r="D1995" s="28">
        <v>7973</v>
      </c>
      <c r="E1995" s="28"/>
      <c r="F1995" s="28"/>
      <c r="G1995" s="28">
        <v>1341</v>
      </c>
      <c r="H1995" s="28">
        <v>784</v>
      </c>
      <c r="I1995" s="28">
        <v>0.6</v>
      </c>
      <c r="J1995" s="28"/>
      <c r="K1995" s="28"/>
      <c r="L1995" s="28">
        <v>591</v>
      </c>
      <c r="M1995" s="28" t="s">
        <v>129</v>
      </c>
      <c r="N1995" s="28" t="s">
        <v>379</v>
      </c>
      <c r="O1995" s="31" t="s">
        <v>36</v>
      </c>
    </row>
    <row r="1996" spans="1:15">
      <c r="A1996" s="26" t="s">
        <v>127</v>
      </c>
      <c r="B1996" s="26" t="s">
        <v>128</v>
      </c>
      <c r="C1996" s="27">
        <v>44205</v>
      </c>
      <c r="D1996" s="26">
        <v>10197</v>
      </c>
      <c r="E1996" s="26"/>
      <c r="F1996" s="26"/>
      <c r="G1996" s="26">
        <v>2224</v>
      </c>
      <c r="H1996" s="26">
        <v>1099</v>
      </c>
      <c r="I1996" s="26">
        <v>0.77</v>
      </c>
      <c r="J1996" s="26"/>
      <c r="K1996" s="26"/>
      <c r="L1996" s="26">
        <v>828</v>
      </c>
      <c r="M1996" s="26" t="s">
        <v>129</v>
      </c>
      <c r="N1996" s="26" t="s">
        <v>379</v>
      </c>
      <c r="O1996" s="30" t="s">
        <v>418</v>
      </c>
    </row>
    <row r="1997" spans="1:15">
      <c r="A1997" s="28" t="s">
        <v>127</v>
      </c>
      <c r="B1997" s="28" t="s">
        <v>128</v>
      </c>
      <c r="C1997" s="29">
        <v>44205</v>
      </c>
      <c r="D1997" s="28">
        <v>10197</v>
      </c>
      <c r="E1997" s="28"/>
      <c r="F1997" s="28"/>
      <c r="G1997" s="28">
        <v>2224</v>
      </c>
      <c r="H1997" s="28">
        <v>1099</v>
      </c>
      <c r="I1997" s="28">
        <v>0.77</v>
      </c>
      <c r="J1997" s="28"/>
      <c r="K1997" s="28"/>
      <c r="L1997" s="28">
        <v>828</v>
      </c>
      <c r="M1997" s="28" t="s">
        <v>129</v>
      </c>
      <c r="N1997" s="28" t="s">
        <v>379</v>
      </c>
      <c r="O1997" s="31" t="s">
        <v>46</v>
      </c>
    </row>
    <row r="1998" spans="1:15">
      <c r="A1998" s="26" t="s">
        <v>127</v>
      </c>
      <c r="B1998" s="26" t="s">
        <v>128</v>
      </c>
      <c r="C1998" s="27">
        <v>44205</v>
      </c>
      <c r="D1998" s="26">
        <v>10197</v>
      </c>
      <c r="E1998" s="26"/>
      <c r="F1998" s="26"/>
      <c r="G1998" s="26">
        <v>2224</v>
      </c>
      <c r="H1998" s="26">
        <v>1099</v>
      </c>
      <c r="I1998" s="26">
        <v>0.77</v>
      </c>
      <c r="J1998" s="26"/>
      <c r="K1998" s="26"/>
      <c r="L1998" s="26">
        <v>828</v>
      </c>
      <c r="M1998" s="26" t="s">
        <v>129</v>
      </c>
      <c r="N1998" s="26" t="s">
        <v>379</v>
      </c>
      <c r="O1998" s="30" t="s">
        <v>36</v>
      </c>
    </row>
    <row r="1999" spans="1:15">
      <c r="A1999" s="28" t="s">
        <v>127</v>
      </c>
      <c r="B1999" s="28" t="s">
        <v>128</v>
      </c>
      <c r="C1999" s="29">
        <v>44206</v>
      </c>
      <c r="D1999" s="28">
        <v>10749</v>
      </c>
      <c r="E1999" s="28"/>
      <c r="F1999" s="28"/>
      <c r="G1999" s="28">
        <v>552</v>
      </c>
      <c r="H1999" s="28">
        <v>1176</v>
      </c>
      <c r="I1999" s="28">
        <v>0.81</v>
      </c>
      <c r="J1999" s="28"/>
      <c r="K1999" s="28"/>
      <c r="L1999" s="28">
        <v>887</v>
      </c>
      <c r="M1999" s="28" t="s">
        <v>129</v>
      </c>
      <c r="N1999" s="28" t="s">
        <v>379</v>
      </c>
      <c r="O1999" s="31" t="s">
        <v>418</v>
      </c>
    </row>
    <row r="2000" spans="1:15">
      <c r="A2000" s="26" t="s">
        <v>127</v>
      </c>
      <c r="B2000" s="26" t="s">
        <v>128</v>
      </c>
      <c r="C2000" s="27">
        <v>44206</v>
      </c>
      <c r="D2000" s="26">
        <v>10749</v>
      </c>
      <c r="E2000" s="26"/>
      <c r="F2000" s="26"/>
      <c r="G2000" s="26">
        <v>552</v>
      </c>
      <c r="H2000" s="26">
        <v>1176</v>
      </c>
      <c r="I2000" s="26">
        <v>0.81</v>
      </c>
      <c r="J2000" s="26"/>
      <c r="K2000" s="26"/>
      <c r="L2000" s="26">
        <v>887</v>
      </c>
      <c r="M2000" s="26" t="s">
        <v>129</v>
      </c>
      <c r="N2000" s="26" t="s">
        <v>379</v>
      </c>
      <c r="O2000" s="30" t="s">
        <v>46</v>
      </c>
    </row>
    <row r="2001" spans="1:15">
      <c r="A2001" s="28" t="s">
        <v>127</v>
      </c>
      <c r="B2001" s="28" t="s">
        <v>128</v>
      </c>
      <c r="C2001" s="29">
        <v>44206</v>
      </c>
      <c r="D2001" s="28">
        <v>10749</v>
      </c>
      <c r="E2001" s="28"/>
      <c r="F2001" s="28"/>
      <c r="G2001" s="28">
        <v>552</v>
      </c>
      <c r="H2001" s="28">
        <v>1176</v>
      </c>
      <c r="I2001" s="28">
        <v>0.81</v>
      </c>
      <c r="J2001" s="28"/>
      <c r="K2001" s="28"/>
      <c r="L2001" s="28">
        <v>887</v>
      </c>
      <c r="M2001" s="28" t="s">
        <v>129</v>
      </c>
      <c r="N2001" s="28" t="s">
        <v>379</v>
      </c>
      <c r="O2001" s="31" t="s">
        <v>36</v>
      </c>
    </row>
    <row r="2002" spans="1:15">
      <c r="A2002" s="26" t="s">
        <v>127</v>
      </c>
      <c r="B2002" s="26" t="s">
        <v>128</v>
      </c>
      <c r="C2002" s="27">
        <v>44207</v>
      </c>
      <c r="D2002" s="26">
        <v>10972</v>
      </c>
      <c r="E2002" s="26"/>
      <c r="F2002" s="26"/>
      <c r="G2002" s="26">
        <v>223</v>
      </c>
      <c r="H2002" s="26">
        <v>1205</v>
      </c>
      <c r="I2002" s="26">
        <v>0.83</v>
      </c>
      <c r="J2002" s="26"/>
      <c r="K2002" s="26"/>
      <c r="L2002" s="26">
        <v>908</v>
      </c>
      <c r="M2002" s="26" t="s">
        <v>129</v>
      </c>
      <c r="N2002" s="26" t="s">
        <v>379</v>
      </c>
      <c r="O2002" s="30" t="s">
        <v>418</v>
      </c>
    </row>
    <row r="2003" spans="1:15">
      <c r="A2003" s="28" t="s">
        <v>127</v>
      </c>
      <c r="B2003" s="28" t="s">
        <v>128</v>
      </c>
      <c r="C2003" s="29">
        <v>44207</v>
      </c>
      <c r="D2003" s="28">
        <v>10972</v>
      </c>
      <c r="E2003" s="28"/>
      <c r="F2003" s="28"/>
      <c r="G2003" s="28">
        <v>223</v>
      </c>
      <c r="H2003" s="28">
        <v>1205</v>
      </c>
      <c r="I2003" s="28">
        <v>0.83</v>
      </c>
      <c r="J2003" s="28"/>
      <c r="K2003" s="28"/>
      <c r="L2003" s="28">
        <v>908</v>
      </c>
      <c r="M2003" s="28" t="s">
        <v>129</v>
      </c>
      <c r="N2003" s="28" t="s">
        <v>379</v>
      </c>
      <c r="O2003" s="31" t="s">
        <v>46</v>
      </c>
    </row>
    <row r="2004" spans="1:15">
      <c r="A2004" s="26" t="s">
        <v>127</v>
      </c>
      <c r="B2004" s="26" t="s">
        <v>128</v>
      </c>
      <c r="C2004" s="27">
        <v>44207</v>
      </c>
      <c r="D2004" s="26">
        <v>10972</v>
      </c>
      <c r="E2004" s="26"/>
      <c r="F2004" s="26"/>
      <c r="G2004" s="26">
        <v>223</v>
      </c>
      <c r="H2004" s="26">
        <v>1205</v>
      </c>
      <c r="I2004" s="26">
        <v>0.83</v>
      </c>
      <c r="J2004" s="26"/>
      <c r="K2004" s="26"/>
      <c r="L2004" s="26">
        <v>908</v>
      </c>
      <c r="M2004" s="26" t="s">
        <v>129</v>
      </c>
      <c r="N2004" s="26" t="s">
        <v>379</v>
      </c>
      <c r="O2004" s="30" t="s">
        <v>36</v>
      </c>
    </row>
    <row r="2005" spans="1:15">
      <c r="A2005" s="28" t="s">
        <v>127</v>
      </c>
      <c r="B2005" s="28" t="s">
        <v>128</v>
      </c>
      <c r="C2005" s="29">
        <v>44208</v>
      </c>
      <c r="D2005" s="28">
        <v>11896</v>
      </c>
      <c r="E2005" s="28"/>
      <c r="F2005" s="28"/>
      <c r="G2005" s="28">
        <v>924</v>
      </c>
      <c r="H2005" s="28">
        <v>1244</v>
      </c>
      <c r="I2005" s="28">
        <v>0.9</v>
      </c>
      <c r="J2005" s="28"/>
      <c r="K2005" s="28"/>
      <c r="L2005" s="28">
        <v>938</v>
      </c>
      <c r="M2005" s="28" t="s">
        <v>129</v>
      </c>
      <c r="N2005" s="28" t="s">
        <v>379</v>
      </c>
      <c r="O2005" s="31" t="s">
        <v>418</v>
      </c>
    </row>
    <row r="2006" spans="1:15">
      <c r="A2006" s="26" t="s">
        <v>127</v>
      </c>
      <c r="B2006" s="26" t="s">
        <v>128</v>
      </c>
      <c r="C2006" s="27">
        <v>44208</v>
      </c>
      <c r="D2006" s="26">
        <v>11896</v>
      </c>
      <c r="E2006" s="26"/>
      <c r="F2006" s="26"/>
      <c r="G2006" s="26">
        <v>924</v>
      </c>
      <c r="H2006" s="26">
        <v>1244</v>
      </c>
      <c r="I2006" s="26">
        <v>0.9</v>
      </c>
      <c r="J2006" s="26"/>
      <c r="K2006" s="26"/>
      <c r="L2006" s="26">
        <v>938</v>
      </c>
      <c r="M2006" s="26" t="s">
        <v>129</v>
      </c>
      <c r="N2006" s="26" t="s">
        <v>379</v>
      </c>
      <c r="O2006" s="30" t="s">
        <v>46</v>
      </c>
    </row>
    <row r="2007" spans="1:15">
      <c r="A2007" s="28" t="s">
        <v>127</v>
      </c>
      <c r="B2007" s="28" t="s">
        <v>128</v>
      </c>
      <c r="C2007" s="29">
        <v>44208</v>
      </c>
      <c r="D2007" s="28">
        <v>11896</v>
      </c>
      <c r="E2007" s="28"/>
      <c r="F2007" s="28"/>
      <c r="G2007" s="28">
        <v>924</v>
      </c>
      <c r="H2007" s="28">
        <v>1244</v>
      </c>
      <c r="I2007" s="28">
        <v>0.9</v>
      </c>
      <c r="J2007" s="28"/>
      <c r="K2007" s="28"/>
      <c r="L2007" s="28">
        <v>938</v>
      </c>
      <c r="M2007" s="28" t="s">
        <v>129</v>
      </c>
      <c r="N2007" s="28" t="s">
        <v>379</v>
      </c>
      <c r="O2007" s="31" t="s">
        <v>36</v>
      </c>
    </row>
    <row r="2008" spans="1:15">
      <c r="A2008" s="26" t="s">
        <v>127</v>
      </c>
      <c r="B2008" s="26" t="s">
        <v>128</v>
      </c>
      <c r="C2008" s="27">
        <v>44209</v>
      </c>
      <c r="D2008" s="26">
        <v>13481</v>
      </c>
      <c r="E2008" s="26"/>
      <c r="F2008" s="26"/>
      <c r="G2008" s="26">
        <v>1585</v>
      </c>
      <c r="H2008" s="26">
        <v>1210</v>
      </c>
      <c r="I2008" s="26">
        <v>1.02</v>
      </c>
      <c r="J2008" s="26"/>
      <c r="K2008" s="26"/>
      <c r="L2008" s="26">
        <v>912</v>
      </c>
      <c r="M2008" s="26" t="s">
        <v>129</v>
      </c>
      <c r="N2008" s="26" t="s">
        <v>379</v>
      </c>
      <c r="O2008" s="30" t="s">
        <v>418</v>
      </c>
    </row>
    <row r="2009" spans="1:15">
      <c r="A2009" s="28" t="s">
        <v>127</v>
      </c>
      <c r="B2009" s="28" t="s">
        <v>128</v>
      </c>
      <c r="C2009" s="29">
        <v>44209</v>
      </c>
      <c r="D2009" s="28">
        <v>13481</v>
      </c>
      <c r="E2009" s="28"/>
      <c r="F2009" s="28"/>
      <c r="G2009" s="28">
        <v>1585</v>
      </c>
      <c r="H2009" s="28">
        <v>1210</v>
      </c>
      <c r="I2009" s="28">
        <v>1.02</v>
      </c>
      <c r="J2009" s="28"/>
      <c r="K2009" s="28"/>
      <c r="L2009" s="28">
        <v>912</v>
      </c>
      <c r="M2009" s="28" t="s">
        <v>129</v>
      </c>
      <c r="N2009" s="28" t="s">
        <v>379</v>
      </c>
      <c r="O2009" s="31" t="s">
        <v>46</v>
      </c>
    </row>
    <row r="2010" spans="1:15">
      <c r="A2010" s="26" t="s">
        <v>127</v>
      </c>
      <c r="B2010" s="26" t="s">
        <v>128</v>
      </c>
      <c r="C2010" s="27">
        <v>44209</v>
      </c>
      <c r="D2010" s="26">
        <v>13481</v>
      </c>
      <c r="E2010" s="26"/>
      <c r="F2010" s="26"/>
      <c r="G2010" s="26">
        <v>1585</v>
      </c>
      <c r="H2010" s="26">
        <v>1210</v>
      </c>
      <c r="I2010" s="26">
        <v>1.02</v>
      </c>
      <c r="J2010" s="26"/>
      <c r="K2010" s="26"/>
      <c r="L2010" s="26">
        <v>912</v>
      </c>
      <c r="M2010" s="26" t="s">
        <v>129</v>
      </c>
      <c r="N2010" s="26" t="s">
        <v>379</v>
      </c>
      <c r="O2010" s="30" t="s">
        <v>36</v>
      </c>
    </row>
    <row r="2011" spans="1:15">
      <c r="A2011" s="28" t="s">
        <v>127</v>
      </c>
      <c r="B2011" s="28" t="s">
        <v>128</v>
      </c>
      <c r="C2011" s="29">
        <v>44210</v>
      </c>
      <c r="D2011" s="28">
        <v>14879</v>
      </c>
      <c r="E2011" s="28"/>
      <c r="F2011" s="28"/>
      <c r="G2011" s="28">
        <v>1398</v>
      </c>
      <c r="H2011" s="28">
        <v>1178</v>
      </c>
      <c r="I2011" s="28">
        <v>1.1200000000000001</v>
      </c>
      <c r="J2011" s="28"/>
      <c r="K2011" s="28"/>
      <c r="L2011" s="28">
        <v>888</v>
      </c>
      <c r="M2011" s="28" t="s">
        <v>129</v>
      </c>
      <c r="N2011" s="28" t="s">
        <v>379</v>
      </c>
      <c r="O2011" s="31" t="s">
        <v>418</v>
      </c>
    </row>
    <row r="2012" spans="1:15">
      <c r="A2012" s="26" t="s">
        <v>127</v>
      </c>
      <c r="B2012" s="26" t="s">
        <v>128</v>
      </c>
      <c r="C2012" s="27">
        <v>44210</v>
      </c>
      <c r="D2012" s="26">
        <v>14879</v>
      </c>
      <c r="E2012" s="26"/>
      <c r="F2012" s="26"/>
      <c r="G2012" s="26">
        <v>1398</v>
      </c>
      <c r="H2012" s="26">
        <v>1178</v>
      </c>
      <c r="I2012" s="26">
        <v>1.1200000000000001</v>
      </c>
      <c r="J2012" s="26"/>
      <c r="K2012" s="26"/>
      <c r="L2012" s="26">
        <v>888</v>
      </c>
      <c r="M2012" s="26" t="s">
        <v>129</v>
      </c>
      <c r="N2012" s="26" t="s">
        <v>379</v>
      </c>
      <c r="O2012" s="30" t="s">
        <v>46</v>
      </c>
    </row>
    <row r="2013" spans="1:15">
      <c r="A2013" s="28" t="s">
        <v>127</v>
      </c>
      <c r="B2013" s="28" t="s">
        <v>128</v>
      </c>
      <c r="C2013" s="29">
        <v>44210</v>
      </c>
      <c r="D2013" s="28">
        <v>14879</v>
      </c>
      <c r="E2013" s="28"/>
      <c r="F2013" s="28"/>
      <c r="G2013" s="28">
        <v>1398</v>
      </c>
      <c r="H2013" s="28">
        <v>1178</v>
      </c>
      <c r="I2013" s="28">
        <v>1.1200000000000001</v>
      </c>
      <c r="J2013" s="28"/>
      <c r="K2013" s="28"/>
      <c r="L2013" s="28">
        <v>888</v>
      </c>
      <c r="M2013" s="28" t="s">
        <v>129</v>
      </c>
      <c r="N2013" s="28" t="s">
        <v>379</v>
      </c>
      <c r="O2013" s="31" t="s">
        <v>36</v>
      </c>
    </row>
    <row r="2014" spans="1:15">
      <c r="A2014" s="26" t="s">
        <v>127</v>
      </c>
      <c r="B2014" s="26" t="s">
        <v>128</v>
      </c>
      <c r="C2014" s="27">
        <v>44211</v>
      </c>
      <c r="D2014" s="26">
        <v>16677</v>
      </c>
      <c r="E2014" s="26"/>
      <c r="F2014" s="26"/>
      <c r="G2014" s="26">
        <v>1798</v>
      </c>
      <c r="H2014" s="26">
        <v>1243</v>
      </c>
      <c r="I2014" s="26">
        <v>1.26</v>
      </c>
      <c r="J2014" s="26"/>
      <c r="K2014" s="26"/>
      <c r="L2014" s="26">
        <v>937</v>
      </c>
      <c r="M2014" s="26" t="s">
        <v>129</v>
      </c>
      <c r="N2014" s="26" t="s">
        <v>379</v>
      </c>
      <c r="O2014" s="30" t="s">
        <v>418</v>
      </c>
    </row>
    <row r="2015" spans="1:15">
      <c r="A2015" s="28" t="s">
        <v>127</v>
      </c>
      <c r="B2015" s="28" t="s">
        <v>128</v>
      </c>
      <c r="C2015" s="29">
        <v>44211</v>
      </c>
      <c r="D2015" s="28">
        <v>16677</v>
      </c>
      <c r="E2015" s="28"/>
      <c r="F2015" s="28"/>
      <c r="G2015" s="28">
        <v>1798</v>
      </c>
      <c r="H2015" s="28">
        <v>1243</v>
      </c>
      <c r="I2015" s="28">
        <v>1.26</v>
      </c>
      <c r="J2015" s="28"/>
      <c r="K2015" s="28"/>
      <c r="L2015" s="28">
        <v>937</v>
      </c>
      <c r="M2015" s="28" t="s">
        <v>129</v>
      </c>
      <c r="N2015" s="28" t="s">
        <v>379</v>
      </c>
      <c r="O2015" s="31" t="s">
        <v>46</v>
      </c>
    </row>
    <row r="2016" spans="1:15">
      <c r="A2016" s="26" t="s">
        <v>127</v>
      </c>
      <c r="B2016" s="26" t="s">
        <v>128</v>
      </c>
      <c r="C2016" s="27">
        <v>44211</v>
      </c>
      <c r="D2016" s="26">
        <v>16677</v>
      </c>
      <c r="E2016" s="26"/>
      <c r="F2016" s="26"/>
      <c r="G2016" s="26">
        <v>1798</v>
      </c>
      <c r="H2016" s="26">
        <v>1243</v>
      </c>
      <c r="I2016" s="26">
        <v>1.26</v>
      </c>
      <c r="J2016" s="26"/>
      <c r="K2016" s="26"/>
      <c r="L2016" s="26">
        <v>937</v>
      </c>
      <c r="M2016" s="26" t="s">
        <v>129</v>
      </c>
      <c r="N2016" s="26" t="s">
        <v>379</v>
      </c>
      <c r="O2016" s="30" t="s">
        <v>36</v>
      </c>
    </row>
    <row r="2017" spans="1:15">
      <c r="A2017" s="28" t="s">
        <v>127</v>
      </c>
      <c r="B2017" s="28" t="s">
        <v>128</v>
      </c>
      <c r="C2017" s="29">
        <v>44212</v>
      </c>
      <c r="D2017" s="28">
        <v>17959</v>
      </c>
      <c r="E2017" s="28"/>
      <c r="F2017" s="28"/>
      <c r="G2017" s="28">
        <v>1282</v>
      </c>
      <c r="H2017" s="28">
        <v>1109</v>
      </c>
      <c r="I2017" s="28">
        <v>1.35</v>
      </c>
      <c r="J2017" s="28"/>
      <c r="K2017" s="28"/>
      <c r="L2017" s="28">
        <v>836</v>
      </c>
      <c r="M2017" s="28" t="s">
        <v>129</v>
      </c>
      <c r="N2017" s="28" t="s">
        <v>379</v>
      </c>
      <c r="O2017" s="31" t="s">
        <v>418</v>
      </c>
    </row>
    <row r="2018" spans="1:15">
      <c r="A2018" s="26" t="s">
        <v>127</v>
      </c>
      <c r="B2018" s="26" t="s">
        <v>128</v>
      </c>
      <c r="C2018" s="27">
        <v>44212</v>
      </c>
      <c r="D2018" s="26">
        <v>17959</v>
      </c>
      <c r="E2018" s="26"/>
      <c r="F2018" s="26"/>
      <c r="G2018" s="26">
        <v>1282</v>
      </c>
      <c r="H2018" s="26">
        <v>1109</v>
      </c>
      <c r="I2018" s="26">
        <v>1.35</v>
      </c>
      <c r="J2018" s="26"/>
      <c r="K2018" s="26"/>
      <c r="L2018" s="26">
        <v>836</v>
      </c>
      <c r="M2018" s="26" t="s">
        <v>129</v>
      </c>
      <c r="N2018" s="26" t="s">
        <v>379</v>
      </c>
      <c r="O2018" s="30" t="s">
        <v>46</v>
      </c>
    </row>
    <row r="2019" spans="1:15">
      <c r="A2019" s="28" t="s">
        <v>127</v>
      </c>
      <c r="B2019" s="28" t="s">
        <v>128</v>
      </c>
      <c r="C2019" s="29">
        <v>44212</v>
      </c>
      <c r="D2019" s="28">
        <v>17959</v>
      </c>
      <c r="E2019" s="28"/>
      <c r="F2019" s="28"/>
      <c r="G2019" s="28">
        <v>1282</v>
      </c>
      <c r="H2019" s="28">
        <v>1109</v>
      </c>
      <c r="I2019" s="28">
        <v>1.35</v>
      </c>
      <c r="J2019" s="28"/>
      <c r="K2019" s="28"/>
      <c r="L2019" s="28">
        <v>836</v>
      </c>
      <c r="M2019" s="28" t="s">
        <v>129</v>
      </c>
      <c r="N2019" s="28" t="s">
        <v>379</v>
      </c>
      <c r="O2019" s="31" t="s">
        <v>36</v>
      </c>
    </row>
    <row r="2020" spans="1:15">
      <c r="A2020" s="26" t="s">
        <v>127</v>
      </c>
      <c r="B2020" s="26" t="s">
        <v>128</v>
      </c>
      <c r="C2020" s="27">
        <v>44213</v>
      </c>
      <c r="D2020" s="26">
        <v>18179</v>
      </c>
      <c r="E2020" s="26"/>
      <c r="F2020" s="26"/>
      <c r="G2020" s="26">
        <v>220</v>
      </c>
      <c r="H2020" s="26">
        <v>1061</v>
      </c>
      <c r="I2020" s="26">
        <v>1.37</v>
      </c>
      <c r="J2020" s="26"/>
      <c r="K2020" s="26"/>
      <c r="L2020" s="26">
        <v>800</v>
      </c>
      <c r="M2020" s="26" t="s">
        <v>129</v>
      </c>
      <c r="N2020" s="26" t="s">
        <v>379</v>
      </c>
      <c r="O2020" s="30" t="s">
        <v>418</v>
      </c>
    </row>
    <row r="2021" spans="1:15">
      <c r="A2021" s="28" t="s">
        <v>127</v>
      </c>
      <c r="B2021" s="28" t="s">
        <v>128</v>
      </c>
      <c r="C2021" s="29">
        <v>44213</v>
      </c>
      <c r="D2021" s="28">
        <v>18179</v>
      </c>
      <c r="E2021" s="28"/>
      <c r="F2021" s="28"/>
      <c r="G2021" s="28">
        <v>220</v>
      </c>
      <c r="H2021" s="28">
        <v>1061</v>
      </c>
      <c r="I2021" s="28">
        <v>1.37</v>
      </c>
      <c r="J2021" s="28"/>
      <c r="K2021" s="28"/>
      <c r="L2021" s="28">
        <v>800</v>
      </c>
      <c r="M2021" s="28" t="s">
        <v>129</v>
      </c>
      <c r="N2021" s="28" t="s">
        <v>379</v>
      </c>
      <c r="O2021" s="31" t="s">
        <v>46</v>
      </c>
    </row>
    <row r="2022" spans="1:15">
      <c r="A2022" s="26" t="s">
        <v>127</v>
      </c>
      <c r="B2022" s="26" t="s">
        <v>128</v>
      </c>
      <c r="C2022" s="27">
        <v>44213</v>
      </c>
      <c r="D2022" s="26">
        <v>18179</v>
      </c>
      <c r="E2022" s="26"/>
      <c r="F2022" s="26"/>
      <c r="G2022" s="26">
        <v>220</v>
      </c>
      <c r="H2022" s="26">
        <v>1061</v>
      </c>
      <c r="I2022" s="26">
        <v>1.37</v>
      </c>
      <c r="J2022" s="26"/>
      <c r="K2022" s="26"/>
      <c r="L2022" s="26">
        <v>800</v>
      </c>
      <c r="M2022" s="26" t="s">
        <v>129</v>
      </c>
      <c r="N2022" s="26" t="s">
        <v>379</v>
      </c>
      <c r="O2022" s="30" t="s">
        <v>36</v>
      </c>
    </row>
    <row r="2023" spans="1:15">
      <c r="A2023" s="28" t="s">
        <v>127</v>
      </c>
      <c r="B2023" s="28" t="s">
        <v>128</v>
      </c>
      <c r="C2023" s="29">
        <v>44214</v>
      </c>
      <c r="D2023" s="28">
        <v>18275</v>
      </c>
      <c r="E2023" s="28"/>
      <c r="F2023" s="28"/>
      <c r="G2023" s="28">
        <v>96</v>
      </c>
      <c r="H2023" s="28">
        <v>1043</v>
      </c>
      <c r="I2023" s="28">
        <v>1.38</v>
      </c>
      <c r="J2023" s="28"/>
      <c r="K2023" s="28"/>
      <c r="L2023" s="28">
        <v>786</v>
      </c>
      <c r="M2023" s="28" t="s">
        <v>129</v>
      </c>
      <c r="N2023" s="28" t="s">
        <v>379</v>
      </c>
      <c r="O2023" s="31" t="s">
        <v>418</v>
      </c>
    </row>
    <row r="2024" spans="1:15">
      <c r="A2024" s="26" t="s">
        <v>127</v>
      </c>
      <c r="B2024" s="26" t="s">
        <v>128</v>
      </c>
      <c r="C2024" s="27">
        <v>44214</v>
      </c>
      <c r="D2024" s="26">
        <v>18275</v>
      </c>
      <c r="E2024" s="26"/>
      <c r="F2024" s="26"/>
      <c r="G2024" s="26">
        <v>96</v>
      </c>
      <c r="H2024" s="26">
        <v>1043</v>
      </c>
      <c r="I2024" s="26">
        <v>1.38</v>
      </c>
      <c r="J2024" s="26"/>
      <c r="K2024" s="26"/>
      <c r="L2024" s="26">
        <v>786</v>
      </c>
      <c r="M2024" s="26" t="s">
        <v>129</v>
      </c>
      <c r="N2024" s="26" t="s">
        <v>379</v>
      </c>
      <c r="O2024" s="30" t="s">
        <v>46</v>
      </c>
    </row>
    <row r="2025" spans="1:15">
      <c r="A2025" s="28" t="s">
        <v>127</v>
      </c>
      <c r="B2025" s="28" t="s">
        <v>128</v>
      </c>
      <c r="C2025" s="29">
        <v>44214</v>
      </c>
      <c r="D2025" s="28">
        <v>18275</v>
      </c>
      <c r="E2025" s="28"/>
      <c r="F2025" s="28"/>
      <c r="G2025" s="28">
        <v>96</v>
      </c>
      <c r="H2025" s="28">
        <v>1043</v>
      </c>
      <c r="I2025" s="28">
        <v>1.38</v>
      </c>
      <c r="J2025" s="28"/>
      <c r="K2025" s="28"/>
      <c r="L2025" s="28">
        <v>786</v>
      </c>
      <c r="M2025" s="28" t="s">
        <v>129</v>
      </c>
      <c r="N2025" s="28" t="s">
        <v>379</v>
      </c>
      <c r="O2025" s="31" t="s">
        <v>36</v>
      </c>
    </row>
    <row r="2026" spans="1:15">
      <c r="A2026" s="26" t="s">
        <v>127</v>
      </c>
      <c r="B2026" s="26" t="s">
        <v>128</v>
      </c>
      <c r="C2026" s="27">
        <v>44215</v>
      </c>
      <c r="D2026" s="26">
        <v>19315</v>
      </c>
      <c r="E2026" s="26"/>
      <c r="F2026" s="26"/>
      <c r="G2026" s="26">
        <v>1040</v>
      </c>
      <c r="H2026" s="26">
        <v>1060</v>
      </c>
      <c r="I2026" s="26">
        <v>1.46</v>
      </c>
      <c r="J2026" s="26"/>
      <c r="K2026" s="26"/>
      <c r="L2026" s="26">
        <v>799</v>
      </c>
      <c r="M2026" s="26" t="s">
        <v>129</v>
      </c>
      <c r="N2026" s="26" t="s">
        <v>379</v>
      </c>
      <c r="O2026" s="30" t="s">
        <v>418</v>
      </c>
    </row>
    <row r="2027" spans="1:15">
      <c r="A2027" s="28" t="s">
        <v>127</v>
      </c>
      <c r="B2027" s="28" t="s">
        <v>128</v>
      </c>
      <c r="C2027" s="29">
        <v>44215</v>
      </c>
      <c r="D2027" s="28">
        <v>19315</v>
      </c>
      <c r="E2027" s="28"/>
      <c r="F2027" s="28"/>
      <c r="G2027" s="28">
        <v>1040</v>
      </c>
      <c r="H2027" s="28">
        <v>1060</v>
      </c>
      <c r="I2027" s="28">
        <v>1.46</v>
      </c>
      <c r="J2027" s="28"/>
      <c r="K2027" s="28"/>
      <c r="L2027" s="28">
        <v>799</v>
      </c>
      <c r="M2027" s="28" t="s">
        <v>129</v>
      </c>
      <c r="N2027" s="28" t="s">
        <v>379</v>
      </c>
      <c r="O2027" s="31" t="s">
        <v>46</v>
      </c>
    </row>
    <row r="2028" spans="1:15">
      <c r="A2028" s="26" t="s">
        <v>127</v>
      </c>
      <c r="B2028" s="26" t="s">
        <v>128</v>
      </c>
      <c r="C2028" s="27">
        <v>44215</v>
      </c>
      <c r="D2028" s="26">
        <v>19315</v>
      </c>
      <c r="E2028" s="26"/>
      <c r="F2028" s="26"/>
      <c r="G2028" s="26">
        <v>1040</v>
      </c>
      <c r="H2028" s="26">
        <v>1060</v>
      </c>
      <c r="I2028" s="26">
        <v>1.46</v>
      </c>
      <c r="J2028" s="26"/>
      <c r="K2028" s="26"/>
      <c r="L2028" s="26">
        <v>799</v>
      </c>
      <c r="M2028" s="26" t="s">
        <v>129</v>
      </c>
      <c r="N2028" s="26" t="s">
        <v>379</v>
      </c>
      <c r="O2028" s="30" t="s">
        <v>36</v>
      </c>
    </row>
    <row r="2029" spans="1:15">
      <c r="A2029" s="28" t="s">
        <v>127</v>
      </c>
      <c r="B2029" s="28" t="s">
        <v>128</v>
      </c>
      <c r="C2029" s="29">
        <v>44216</v>
      </c>
      <c r="D2029" s="28">
        <v>20478</v>
      </c>
      <c r="E2029" s="28"/>
      <c r="F2029" s="28"/>
      <c r="G2029" s="28">
        <v>1163</v>
      </c>
      <c r="H2029" s="28">
        <v>1000</v>
      </c>
      <c r="I2029" s="28">
        <v>1.54</v>
      </c>
      <c r="J2029" s="28"/>
      <c r="K2029" s="28"/>
      <c r="L2029" s="28">
        <v>754</v>
      </c>
      <c r="M2029" s="28" t="s">
        <v>129</v>
      </c>
      <c r="N2029" s="28" t="s">
        <v>379</v>
      </c>
      <c r="O2029" s="31" t="s">
        <v>418</v>
      </c>
    </row>
    <row r="2030" spans="1:15">
      <c r="A2030" s="26" t="s">
        <v>127</v>
      </c>
      <c r="B2030" s="26" t="s">
        <v>128</v>
      </c>
      <c r="C2030" s="27">
        <v>44216</v>
      </c>
      <c r="D2030" s="26">
        <v>20478</v>
      </c>
      <c r="E2030" s="26"/>
      <c r="F2030" s="26"/>
      <c r="G2030" s="26">
        <v>1163</v>
      </c>
      <c r="H2030" s="26">
        <v>1000</v>
      </c>
      <c r="I2030" s="26">
        <v>1.54</v>
      </c>
      <c r="J2030" s="26"/>
      <c r="K2030" s="26"/>
      <c r="L2030" s="26">
        <v>754</v>
      </c>
      <c r="M2030" s="26" t="s">
        <v>129</v>
      </c>
      <c r="N2030" s="26" t="s">
        <v>379</v>
      </c>
      <c r="O2030" s="30" t="s">
        <v>46</v>
      </c>
    </row>
    <row r="2031" spans="1:15">
      <c r="A2031" s="28" t="s">
        <v>127</v>
      </c>
      <c r="B2031" s="28" t="s">
        <v>128</v>
      </c>
      <c r="C2031" s="29">
        <v>44216</v>
      </c>
      <c r="D2031" s="28">
        <v>20478</v>
      </c>
      <c r="E2031" s="28"/>
      <c r="F2031" s="28"/>
      <c r="G2031" s="28">
        <v>1163</v>
      </c>
      <c r="H2031" s="28">
        <v>1000</v>
      </c>
      <c r="I2031" s="28">
        <v>1.54</v>
      </c>
      <c r="J2031" s="28"/>
      <c r="K2031" s="28"/>
      <c r="L2031" s="28">
        <v>754</v>
      </c>
      <c r="M2031" s="28" t="s">
        <v>129</v>
      </c>
      <c r="N2031" s="28" t="s">
        <v>379</v>
      </c>
      <c r="O2031" s="31" t="s">
        <v>36</v>
      </c>
    </row>
    <row r="2032" spans="1:15">
      <c r="A2032" s="26" t="s">
        <v>127</v>
      </c>
      <c r="B2032" s="26" t="s">
        <v>128</v>
      </c>
      <c r="C2032" s="27">
        <v>44217</v>
      </c>
      <c r="D2032" s="26">
        <v>21985</v>
      </c>
      <c r="E2032" s="26"/>
      <c r="F2032" s="26"/>
      <c r="G2032" s="26">
        <v>1507</v>
      </c>
      <c r="H2032" s="26">
        <v>1015</v>
      </c>
      <c r="I2032" s="26">
        <v>1.66</v>
      </c>
      <c r="J2032" s="26"/>
      <c r="K2032" s="26"/>
      <c r="L2032" s="26">
        <v>765</v>
      </c>
      <c r="M2032" s="26" t="s">
        <v>129</v>
      </c>
      <c r="N2032" s="26" t="s">
        <v>379</v>
      </c>
      <c r="O2032" s="30" t="s">
        <v>418</v>
      </c>
    </row>
    <row r="2033" spans="1:15">
      <c r="A2033" s="28" t="s">
        <v>127</v>
      </c>
      <c r="B2033" s="28" t="s">
        <v>128</v>
      </c>
      <c r="C2033" s="29">
        <v>44217</v>
      </c>
      <c r="D2033" s="28">
        <v>21985</v>
      </c>
      <c r="E2033" s="28"/>
      <c r="F2033" s="28"/>
      <c r="G2033" s="28">
        <v>1507</v>
      </c>
      <c r="H2033" s="28">
        <v>1015</v>
      </c>
      <c r="I2033" s="28">
        <v>1.66</v>
      </c>
      <c r="J2033" s="28"/>
      <c r="K2033" s="28"/>
      <c r="L2033" s="28">
        <v>765</v>
      </c>
      <c r="M2033" s="28" t="s">
        <v>129</v>
      </c>
      <c r="N2033" s="28" t="s">
        <v>379</v>
      </c>
      <c r="O2033" s="31" t="s">
        <v>46</v>
      </c>
    </row>
    <row r="2034" spans="1:15">
      <c r="A2034" s="26" t="s">
        <v>127</v>
      </c>
      <c r="B2034" s="26" t="s">
        <v>128</v>
      </c>
      <c r="C2034" s="27">
        <v>44217</v>
      </c>
      <c r="D2034" s="26">
        <v>21985</v>
      </c>
      <c r="E2034" s="26"/>
      <c r="F2034" s="26"/>
      <c r="G2034" s="26">
        <v>1507</v>
      </c>
      <c r="H2034" s="26">
        <v>1015</v>
      </c>
      <c r="I2034" s="26">
        <v>1.66</v>
      </c>
      <c r="J2034" s="26"/>
      <c r="K2034" s="26"/>
      <c r="L2034" s="26">
        <v>765</v>
      </c>
      <c r="M2034" s="26" t="s">
        <v>129</v>
      </c>
      <c r="N2034" s="26" t="s">
        <v>379</v>
      </c>
      <c r="O2034" s="30" t="s">
        <v>36</v>
      </c>
    </row>
    <row r="2035" spans="1:15">
      <c r="A2035" s="28" t="s">
        <v>127</v>
      </c>
      <c r="B2035" s="28" t="s">
        <v>128</v>
      </c>
      <c r="C2035" s="29">
        <v>44218</v>
      </c>
      <c r="D2035" s="28">
        <v>24196</v>
      </c>
      <c r="E2035" s="28"/>
      <c r="F2035" s="28"/>
      <c r="G2035" s="28">
        <v>2211</v>
      </c>
      <c r="H2035" s="28">
        <v>1074</v>
      </c>
      <c r="I2035" s="28">
        <v>1.82</v>
      </c>
      <c r="J2035" s="28"/>
      <c r="K2035" s="28"/>
      <c r="L2035" s="28">
        <v>810</v>
      </c>
      <c r="M2035" s="28" t="s">
        <v>129</v>
      </c>
      <c r="N2035" s="28" t="s">
        <v>379</v>
      </c>
      <c r="O2035" s="31" t="s">
        <v>418</v>
      </c>
    </row>
    <row r="2036" spans="1:15">
      <c r="A2036" s="26" t="s">
        <v>127</v>
      </c>
      <c r="B2036" s="26" t="s">
        <v>128</v>
      </c>
      <c r="C2036" s="27">
        <v>44218</v>
      </c>
      <c r="D2036" s="26">
        <v>24196</v>
      </c>
      <c r="E2036" s="26"/>
      <c r="F2036" s="26"/>
      <c r="G2036" s="26">
        <v>2211</v>
      </c>
      <c r="H2036" s="26">
        <v>1074</v>
      </c>
      <c r="I2036" s="26">
        <v>1.82</v>
      </c>
      <c r="J2036" s="26"/>
      <c r="K2036" s="26"/>
      <c r="L2036" s="26">
        <v>810</v>
      </c>
      <c r="M2036" s="26" t="s">
        <v>129</v>
      </c>
      <c r="N2036" s="26" t="s">
        <v>379</v>
      </c>
      <c r="O2036" s="30" t="s">
        <v>46</v>
      </c>
    </row>
    <row r="2037" spans="1:15">
      <c r="A2037" s="28" t="s">
        <v>127</v>
      </c>
      <c r="B2037" s="28" t="s">
        <v>128</v>
      </c>
      <c r="C2037" s="29">
        <v>44218</v>
      </c>
      <c r="D2037" s="28">
        <v>24196</v>
      </c>
      <c r="E2037" s="28"/>
      <c r="F2037" s="28"/>
      <c r="G2037" s="28">
        <v>2211</v>
      </c>
      <c r="H2037" s="28">
        <v>1074</v>
      </c>
      <c r="I2037" s="28">
        <v>1.82</v>
      </c>
      <c r="J2037" s="28"/>
      <c r="K2037" s="28"/>
      <c r="L2037" s="28">
        <v>810</v>
      </c>
      <c r="M2037" s="28" t="s">
        <v>129</v>
      </c>
      <c r="N2037" s="28" t="s">
        <v>379</v>
      </c>
      <c r="O2037" s="31" t="s">
        <v>36</v>
      </c>
    </row>
    <row r="2038" spans="1:15">
      <c r="A2038" s="26" t="s">
        <v>127</v>
      </c>
      <c r="B2038" s="26" t="s">
        <v>128</v>
      </c>
      <c r="C2038" s="27">
        <v>44219</v>
      </c>
      <c r="D2038" s="26">
        <v>25704</v>
      </c>
      <c r="E2038" s="26"/>
      <c r="F2038" s="26"/>
      <c r="G2038" s="26">
        <v>1508</v>
      </c>
      <c r="H2038" s="26">
        <v>1106</v>
      </c>
      <c r="I2038" s="26">
        <v>1.94</v>
      </c>
      <c r="J2038" s="26"/>
      <c r="K2038" s="26"/>
      <c r="L2038" s="26">
        <v>834</v>
      </c>
      <c r="M2038" s="26" t="s">
        <v>129</v>
      </c>
      <c r="N2038" s="26" t="s">
        <v>379</v>
      </c>
      <c r="O2038" s="30" t="s">
        <v>418</v>
      </c>
    </row>
    <row r="2039" spans="1:15">
      <c r="A2039" s="28" t="s">
        <v>127</v>
      </c>
      <c r="B2039" s="28" t="s">
        <v>128</v>
      </c>
      <c r="C2039" s="29">
        <v>44219</v>
      </c>
      <c r="D2039" s="28">
        <v>25704</v>
      </c>
      <c r="E2039" s="28"/>
      <c r="F2039" s="28"/>
      <c r="G2039" s="28">
        <v>1508</v>
      </c>
      <c r="H2039" s="28">
        <v>1106</v>
      </c>
      <c r="I2039" s="28">
        <v>1.94</v>
      </c>
      <c r="J2039" s="28"/>
      <c r="K2039" s="28"/>
      <c r="L2039" s="28">
        <v>834</v>
      </c>
      <c r="M2039" s="28" t="s">
        <v>129</v>
      </c>
      <c r="N2039" s="28" t="s">
        <v>379</v>
      </c>
      <c r="O2039" s="31" t="s">
        <v>46</v>
      </c>
    </row>
    <row r="2040" spans="1:15">
      <c r="A2040" s="26" t="s">
        <v>127</v>
      </c>
      <c r="B2040" s="26" t="s">
        <v>128</v>
      </c>
      <c r="C2040" s="27">
        <v>44219</v>
      </c>
      <c r="D2040" s="26">
        <v>25704</v>
      </c>
      <c r="E2040" s="26"/>
      <c r="F2040" s="26"/>
      <c r="G2040" s="26">
        <v>1508</v>
      </c>
      <c r="H2040" s="26">
        <v>1106</v>
      </c>
      <c r="I2040" s="26">
        <v>1.94</v>
      </c>
      <c r="J2040" s="26"/>
      <c r="K2040" s="26"/>
      <c r="L2040" s="26">
        <v>834</v>
      </c>
      <c r="M2040" s="26" t="s">
        <v>129</v>
      </c>
      <c r="N2040" s="26" t="s">
        <v>379</v>
      </c>
      <c r="O2040" s="30" t="s">
        <v>36</v>
      </c>
    </row>
    <row r="2041" spans="1:15">
      <c r="A2041" s="28" t="s">
        <v>127</v>
      </c>
      <c r="B2041" s="28" t="s">
        <v>128</v>
      </c>
      <c r="C2041" s="29">
        <v>44220</v>
      </c>
      <c r="D2041" s="28">
        <v>25964</v>
      </c>
      <c r="E2041" s="28"/>
      <c r="F2041" s="28"/>
      <c r="G2041" s="28">
        <v>260</v>
      </c>
      <c r="H2041" s="28">
        <v>1112</v>
      </c>
      <c r="I2041" s="28">
        <v>1.96</v>
      </c>
      <c r="J2041" s="28"/>
      <c r="K2041" s="28"/>
      <c r="L2041" s="28">
        <v>838</v>
      </c>
      <c r="M2041" s="28" t="s">
        <v>129</v>
      </c>
      <c r="N2041" s="28" t="s">
        <v>379</v>
      </c>
      <c r="O2041" s="31" t="s">
        <v>418</v>
      </c>
    </row>
    <row r="2042" spans="1:15">
      <c r="A2042" s="26" t="s">
        <v>127</v>
      </c>
      <c r="B2042" s="26" t="s">
        <v>128</v>
      </c>
      <c r="C2042" s="27">
        <v>44220</v>
      </c>
      <c r="D2042" s="26">
        <v>25964</v>
      </c>
      <c r="E2042" s="26"/>
      <c r="F2042" s="26"/>
      <c r="G2042" s="26">
        <v>260</v>
      </c>
      <c r="H2042" s="26">
        <v>1112</v>
      </c>
      <c r="I2042" s="26">
        <v>1.96</v>
      </c>
      <c r="J2042" s="26"/>
      <c r="K2042" s="26"/>
      <c r="L2042" s="26">
        <v>838</v>
      </c>
      <c r="M2042" s="26" t="s">
        <v>129</v>
      </c>
      <c r="N2042" s="26" t="s">
        <v>379</v>
      </c>
      <c r="O2042" s="30" t="s">
        <v>46</v>
      </c>
    </row>
    <row r="2043" spans="1:15">
      <c r="A2043" s="28" t="s">
        <v>127</v>
      </c>
      <c r="B2043" s="28" t="s">
        <v>128</v>
      </c>
      <c r="C2043" s="29">
        <v>44220</v>
      </c>
      <c r="D2043" s="28">
        <v>25964</v>
      </c>
      <c r="E2043" s="28"/>
      <c r="F2043" s="28"/>
      <c r="G2043" s="28">
        <v>260</v>
      </c>
      <c r="H2043" s="28">
        <v>1112</v>
      </c>
      <c r="I2043" s="28">
        <v>1.96</v>
      </c>
      <c r="J2043" s="28"/>
      <c r="K2043" s="28"/>
      <c r="L2043" s="28">
        <v>838</v>
      </c>
      <c r="M2043" s="28" t="s">
        <v>129</v>
      </c>
      <c r="N2043" s="28" t="s">
        <v>379</v>
      </c>
      <c r="O2043" s="31" t="s">
        <v>36</v>
      </c>
    </row>
    <row r="2044" spans="1:15">
      <c r="A2044" s="26" t="s">
        <v>127</v>
      </c>
      <c r="B2044" s="26" t="s">
        <v>128</v>
      </c>
      <c r="C2044" s="27">
        <v>44221</v>
      </c>
      <c r="D2044" s="26">
        <v>26126</v>
      </c>
      <c r="E2044" s="26"/>
      <c r="F2044" s="26"/>
      <c r="G2044" s="26">
        <v>162</v>
      </c>
      <c r="H2044" s="26">
        <v>1122</v>
      </c>
      <c r="I2044" s="26">
        <v>1.97</v>
      </c>
      <c r="J2044" s="26"/>
      <c r="K2044" s="26"/>
      <c r="L2044" s="26">
        <v>846</v>
      </c>
      <c r="M2044" s="26" t="s">
        <v>129</v>
      </c>
      <c r="N2044" s="26" t="s">
        <v>379</v>
      </c>
      <c r="O2044" s="30" t="s">
        <v>418</v>
      </c>
    </row>
    <row r="2045" spans="1:15">
      <c r="A2045" s="28" t="s">
        <v>127</v>
      </c>
      <c r="B2045" s="28" t="s">
        <v>128</v>
      </c>
      <c r="C2045" s="29">
        <v>44221</v>
      </c>
      <c r="D2045" s="28">
        <v>26126</v>
      </c>
      <c r="E2045" s="28"/>
      <c r="F2045" s="28"/>
      <c r="G2045" s="28">
        <v>162</v>
      </c>
      <c r="H2045" s="28">
        <v>1122</v>
      </c>
      <c r="I2045" s="28">
        <v>1.97</v>
      </c>
      <c r="J2045" s="28"/>
      <c r="K2045" s="28"/>
      <c r="L2045" s="28">
        <v>846</v>
      </c>
      <c r="M2045" s="28" t="s">
        <v>129</v>
      </c>
      <c r="N2045" s="28" t="s">
        <v>379</v>
      </c>
      <c r="O2045" s="31" t="s">
        <v>46</v>
      </c>
    </row>
    <row r="2046" spans="1:15">
      <c r="A2046" s="26" t="s">
        <v>127</v>
      </c>
      <c r="B2046" s="26" t="s">
        <v>128</v>
      </c>
      <c r="C2046" s="27">
        <v>44221</v>
      </c>
      <c r="D2046" s="26">
        <v>26126</v>
      </c>
      <c r="E2046" s="26"/>
      <c r="F2046" s="26"/>
      <c r="G2046" s="26">
        <v>162</v>
      </c>
      <c r="H2046" s="26">
        <v>1122</v>
      </c>
      <c r="I2046" s="26">
        <v>1.97</v>
      </c>
      <c r="J2046" s="26"/>
      <c r="K2046" s="26"/>
      <c r="L2046" s="26">
        <v>846</v>
      </c>
      <c r="M2046" s="26" t="s">
        <v>129</v>
      </c>
      <c r="N2046" s="26" t="s">
        <v>379</v>
      </c>
      <c r="O2046" s="30" t="s">
        <v>36</v>
      </c>
    </row>
    <row r="2047" spans="1:15">
      <c r="A2047" s="28" t="s">
        <v>127</v>
      </c>
      <c r="B2047" s="28" t="s">
        <v>128</v>
      </c>
      <c r="C2047" s="29">
        <v>44222</v>
      </c>
      <c r="D2047" s="28">
        <v>27180</v>
      </c>
      <c r="E2047" s="28"/>
      <c r="F2047" s="28"/>
      <c r="G2047" s="28">
        <v>1054</v>
      </c>
      <c r="H2047" s="28">
        <v>1124</v>
      </c>
      <c r="I2047" s="28">
        <v>2.0499999999999998</v>
      </c>
      <c r="J2047" s="28"/>
      <c r="K2047" s="28"/>
      <c r="L2047" s="28">
        <v>847</v>
      </c>
      <c r="M2047" s="28" t="s">
        <v>129</v>
      </c>
      <c r="N2047" s="28" t="s">
        <v>379</v>
      </c>
      <c r="O2047" s="31" t="s">
        <v>418</v>
      </c>
    </row>
    <row r="2048" spans="1:15">
      <c r="A2048" s="26" t="s">
        <v>127</v>
      </c>
      <c r="B2048" s="26" t="s">
        <v>128</v>
      </c>
      <c r="C2048" s="27">
        <v>44222</v>
      </c>
      <c r="D2048" s="26">
        <v>27180</v>
      </c>
      <c r="E2048" s="26"/>
      <c r="F2048" s="26"/>
      <c r="G2048" s="26">
        <v>1054</v>
      </c>
      <c r="H2048" s="26">
        <v>1124</v>
      </c>
      <c r="I2048" s="26">
        <v>2.0499999999999998</v>
      </c>
      <c r="J2048" s="26"/>
      <c r="K2048" s="26"/>
      <c r="L2048" s="26">
        <v>847</v>
      </c>
      <c r="M2048" s="26" t="s">
        <v>129</v>
      </c>
      <c r="N2048" s="26" t="s">
        <v>379</v>
      </c>
      <c r="O2048" s="30" t="s">
        <v>46</v>
      </c>
    </row>
    <row r="2049" spans="1:15">
      <c r="A2049" s="28" t="s">
        <v>127</v>
      </c>
      <c r="B2049" s="28" t="s">
        <v>128</v>
      </c>
      <c r="C2049" s="29">
        <v>44222</v>
      </c>
      <c r="D2049" s="28">
        <v>27180</v>
      </c>
      <c r="E2049" s="28"/>
      <c r="F2049" s="28"/>
      <c r="G2049" s="28">
        <v>1054</v>
      </c>
      <c r="H2049" s="28">
        <v>1124</v>
      </c>
      <c r="I2049" s="28">
        <v>2.0499999999999998</v>
      </c>
      <c r="J2049" s="28"/>
      <c r="K2049" s="28"/>
      <c r="L2049" s="28">
        <v>847</v>
      </c>
      <c r="M2049" s="28" t="s">
        <v>129</v>
      </c>
      <c r="N2049" s="28" t="s">
        <v>379</v>
      </c>
      <c r="O2049" s="31" t="s">
        <v>36</v>
      </c>
    </row>
    <row r="2050" spans="1:15">
      <c r="A2050" s="26" t="s">
        <v>127</v>
      </c>
      <c r="B2050" s="26" t="s">
        <v>128</v>
      </c>
      <c r="C2050" s="27">
        <v>44223</v>
      </c>
      <c r="D2050" s="26">
        <v>29594</v>
      </c>
      <c r="E2050" s="26"/>
      <c r="F2050" s="26"/>
      <c r="G2050" s="26">
        <v>2414</v>
      </c>
      <c r="H2050" s="26">
        <v>1302</v>
      </c>
      <c r="I2050" s="26">
        <v>2.23</v>
      </c>
      <c r="J2050" s="26"/>
      <c r="K2050" s="26"/>
      <c r="L2050" s="26">
        <v>982</v>
      </c>
      <c r="M2050" s="26" t="s">
        <v>129</v>
      </c>
      <c r="N2050" s="26" t="s">
        <v>379</v>
      </c>
      <c r="O2050" s="30" t="s">
        <v>418</v>
      </c>
    </row>
    <row r="2051" spans="1:15">
      <c r="A2051" s="28" t="s">
        <v>127</v>
      </c>
      <c r="B2051" s="28" t="s">
        <v>128</v>
      </c>
      <c r="C2051" s="29">
        <v>44223</v>
      </c>
      <c r="D2051" s="28">
        <v>29594</v>
      </c>
      <c r="E2051" s="28"/>
      <c r="F2051" s="28"/>
      <c r="G2051" s="28">
        <v>2414</v>
      </c>
      <c r="H2051" s="28">
        <v>1302</v>
      </c>
      <c r="I2051" s="28">
        <v>2.23</v>
      </c>
      <c r="J2051" s="28"/>
      <c r="K2051" s="28"/>
      <c r="L2051" s="28">
        <v>982</v>
      </c>
      <c r="M2051" s="28" t="s">
        <v>129</v>
      </c>
      <c r="N2051" s="28" t="s">
        <v>379</v>
      </c>
      <c r="O2051" s="31" t="s">
        <v>46</v>
      </c>
    </row>
    <row r="2052" spans="1:15">
      <c r="A2052" s="26" t="s">
        <v>127</v>
      </c>
      <c r="B2052" s="26" t="s">
        <v>128</v>
      </c>
      <c r="C2052" s="27">
        <v>44223</v>
      </c>
      <c r="D2052" s="26">
        <v>29594</v>
      </c>
      <c r="E2052" s="26"/>
      <c r="F2052" s="26"/>
      <c r="G2052" s="26">
        <v>2414</v>
      </c>
      <c r="H2052" s="26">
        <v>1302</v>
      </c>
      <c r="I2052" s="26">
        <v>2.23</v>
      </c>
      <c r="J2052" s="26"/>
      <c r="K2052" s="26"/>
      <c r="L2052" s="26">
        <v>982</v>
      </c>
      <c r="M2052" s="26" t="s">
        <v>129</v>
      </c>
      <c r="N2052" s="26" t="s">
        <v>379</v>
      </c>
      <c r="O2052" s="30" t="s">
        <v>36</v>
      </c>
    </row>
    <row r="2053" spans="1:15">
      <c r="A2053" s="28" t="s">
        <v>127</v>
      </c>
      <c r="B2053" s="28" t="s">
        <v>128</v>
      </c>
      <c r="C2053" s="29">
        <v>44224</v>
      </c>
      <c r="D2053" s="28">
        <v>31629</v>
      </c>
      <c r="E2053" s="28">
        <v>25415</v>
      </c>
      <c r="F2053" s="28">
        <v>6214</v>
      </c>
      <c r="G2053" s="28">
        <v>2035</v>
      </c>
      <c r="H2053" s="28">
        <v>1378</v>
      </c>
      <c r="I2053" s="28">
        <v>2.38</v>
      </c>
      <c r="J2053" s="28">
        <v>1.92</v>
      </c>
      <c r="K2053" s="28">
        <v>0.47</v>
      </c>
      <c r="L2053" s="28">
        <v>1039</v>
      </c>
      <c r="M2053" s="28" t="s">
        <v>129</v>
      </c>
      <c r="N2053" s="28" t="s">
        <v>379</v>
      </c>
      <c r="O2053" s="31" t="s">
        <v>418</v>
      </c>
    </row>
    <row r="2054" spans="1:15">
      <c r="A2054" s="26" t="s">
        <v>127</v>
      </c>
      <c r="B2054" s="26" t="s">
        <v>128</v>
      </c>
      <c r="C2054" s="27">
        <v>44224</v>
      </c>
      <c r="D2054" s="26">
        <v>31629</v>
      </c>
      <c r="E2054" s="26">
        <v>25415</v>
      </c>
      <c r="F2054" s="26">
        <v>6214</v>
      </c>
      <c r="G2054" s="26">
        <v>2035</v>
      </c>
      <c r="H2054" s="26">
        <v>1378</v>
      </c>
      <c r="I2054" s="26">
        <v>2.38</v>
      </c>
      <c r="J2054" s="26">
        <v>1.92</v>
      </c>
      <c r="K2054" s="26">
        <v>0.47</v>
      </c>
      <c r="L2054" s="26">
        <v>1039</v>
      </c>
      <c r="M2054" s="26" t="s">
        <v>129</v>
      </c>
      <c r="N2054" s="26" t="s">
        <v>379</v>
      </c>
      <c r="O2054" s="30" t="s">
        <v>46</v>
      </c>
    </row>
    <row r="2055" spans="1:15">
      <c r="A2055" s="28" t="s">
        <v>127</v>
      </c>
      <c r="B2055" s="28" t="s">
        <v>128</v>
      </c>
      <c r="C2055" s="29">
        <v>44224</v>
      </c>
      <c r="D2055" s="28">
        <v>31629</v>
      </c>
      <c r="E2055" s="28">
        <v>25415</v>
      </c>
      <c r="F2055" s="28">
        <v>6214</v>
      </c>
      <c r="G2055" s="28">
        <v>2035</v>
      </c>
      <c r="H2055" s="28">
        <v>1378</v>
      </c>
      <c r="I2055" s="28">
        <v>2.38</v>
      </c>
      <c r="J2055" s="28">
        <v>1.92</v>
      </c>
      <c r="K2055" s="28">
        <v>0.47</v>
      </c>
      <c r="L2055" s="28">
        <v>1039</v>
      </c>
      <c r="M2055" s="28" t="s">
        <v>129</v>
      </c>
      <c r="N2055" s="28" t="s">
        <v>379</v>
      </c>
      <c r="O2055" s="31" t="s">
        <v>36</v>
      </c>
    </row>
    <row r="2056" spans="1:15">
      <c r="A2056" s="26" t="s">
        <v>127</v>
      </c>
      <c r="B2056" s="26" t="s">
        <v>128</v>
      </c>
      <c r="C2056" s="27">
        <v>44225</v>
      </c>
      <c r="D2056" s="26">
        <v>34019</v>
      </c>
      <c r="E2056" s="26">
        <v>26412</v>
      </c>
      <c r="F2056" s="26">
        <v>7607</v>
      </c>
      <c r="G2056" s="26">
        <v>2390</v>
      </c>
      <c r="H2056" s="26">
        <v>1403</v>
      </c>
      <c r="I2056" s="26">
        <v>2.56</v>
      </c>
      <c r="J2056" s="26">
        <v>1.99</v>
      </c>
      <c r="K2056" s="26">
        <v>0.56999999999999995</v>
      </c>
      <c r="L2056" s="26">
        <v>1058</v>
      </c>
      <c r="M2056" s="26" t="s">
        <v>129</v>
      </c>
      <c r="N2056" s="26" t="s">
        <v>379</v>
      </c>
      <c r="O2056" s="30" t="s">
        <v>418</v>
      </c>
    </row>
    <row r="2057" spans="1:15">
      <c r="A2057" s="28" t="s">
        <v>127</v>
      </c>
      <c r="B2057" s="28" t="s">
        <v>128</v>
      </c>
      <c r="C2057" s="29">
        <v>44225</v>
      </c>
      <c r="D2057" s="28">
        <v>34019</v>
      </c>
      <c r="E2057" s="28">
        <v>26412</v>
      </c>
      <c r="F2057" s="28">
        <v>7607</v>
      </c>
      <c r="G2057" s="28">
        <v>2390</v>
      </c>
      <c r="H2057" s="28">
        <v>1403</v>
      </c>
      <c r="I2057" s="28">
        <v>2.56</v>
      </c>
      <c r="J2057" s="28">
        <v>1.99</v>
      </c>
      <c r="K2057" s="28">
        <v>0.56999999999999995</v>
      </c>
      <c r="L2057" s="28">
        <v>1058</v>
      </c>
      <c r="M2057" s="28" t="s">
        <v>129</v>
      </c>
      <c r="N2057" s="28" t="s">
        <v>379</v>
      </c>
      <c r="O2057" s="31" t="s">
        <v>46</v>
      </c>
    </row>
    <row r="2058" spans="1:15">
      <c r="A2058" s="26" t="s">
        <v>127</v>
      </c>
      <c r="B2058" s="26" t="s">
        <v>128</v>
      </c>
      <c r="C2058" s="27">
        <v>44225</v>
      </c>
      <c r="D2058" s="26">
        <v>34019</v>
      </c>
      <c r="E2058" s="26">
        <v>26412</v>
      </c>
      <c r="F2058" s="26">
        <v>7607</v>
      </c>
      <c r="G2058" s="26">
        <v>2390</v>
      </c>
      <c r="H2058" s="26">
        <v>1403</v>
      </c>
      <c r="I2058" s="26">
        <v>2.56</v>
      </c>
      <c r="J2058" s="26">
        <v>1.99</v>
      </c>
      <c r="K2058" s="26">
        <v>0.56999999999999995</v>
      </c>
      <c r="L2058" s="26">
        <v>1058</v>
      </c>
      <c r="M2058" s="26" t="s">
        <v>129</v>
      </c>
      <c r="N2058" s="26" t="s">
        <v>379</v>
      </c>
      <c r="O2058" s="30" t="s">
        <v>36</v>
      </c>
    </row>
    <row r="2059" spans="1:15">
      <c r="A2059" s="28" t="s">
        <v>127</v>
      </c>
      <c r="B2059" s="28" t="s">
        <v>128</v>
      </c>
      <c r="C2059" s="29">
        <v>44226</v>
      </c>
      <c r="D2059" s="28">
        <v>37230</v>
      </c>
      <c r="E2059" s="28">
        <v>27633</v>
      </c>
      <c r="F2059" s="28">
        <v>9597</v>
      </c>
      <c r="G2059" s="28">
        <v>3211</v>
      </c>
      <c r="H2059" s="28">
        <v>1647</v>
      </c>
      <c r="I2059" s="28">
        <v>2.81</v>
      </c>
      <c r="J2059" s="28">
        <v>2.08</v>
      </c>
      <c r="K2059" s="28">
        <v>0.72</v>
      </c>
      <c r="L2059" s="28">
        <v>1242</v>
      </c>
      <c r="M2059" s="28" t="s">
        <v>129</v>
      </c>
      <c r="N2059" s="28" t="s">
        <v>379</v>
      </c>
      <c r="O2059" s="31" t="s">
        <v>418</v>
      </c>
    </row>
    <row r="2060" spans="1:15">
      <c r="A2060" s="26" t="s">
        <v>127</v>
      </c>
      <c r="B2060" s="26" t="s">
        <v>128</v>
      </c>
      <c r="C2060" s="27">
        <v>44226</v>
      </c>
      <c r="D2060" s="26">
        <v>37230</v>
      </c>
      <c r="E2060" s="26">
        <v>27633</v>
      </c>
      <c r="F2060" s="26">
        <v>9597</v>
      </c>
      <c r="G2060" s="26">
        <v>3211</v>
      </c>
      <c r="H2060" s="26">
        <v>1647</v>
      </c>
      <c r="I2060" s="26">
        <v>2.81</v>
      </c>
      <c r="J2060" s="26">
        <v>2.08</v>
      </c>
      <c r="K2060" s="26">
        <v>0.72</v>
      </c>
      <c r="L2060" s="26">
        <v>1242</v>
      </c>
      <c r="M2060" s="26" t="s">
        <v>129</v>
      </c>
      <c r="N2060" s="26" t="s">
        <v>379</v>
      </c>
      <c r="O2060" s="30" t="s">
        <v>46</v>
      </c>
    </row>
    <row r="2061" spans="1:15">
      <c r="A2061" s="28" t="s">
        <v>127</v>
      </c>
      <c r="B2061" s="28" t="s">
        <v>128</v>
      </c>
      <c r="C2061" s="29">
        <v>44226</v>
      </c>
      <c r="D2061" s="28">
        <v>37230</v>
      </c>
      <c r="E2061" s="28">
        <v>27633</v>
      </c>
      <c r="F2061" s="28">
        <v>9597</v>
      </c>
      <c r="G2061" s="28">
        <v>3211</v>
      </c>
      <c r="H2061" s="28">
        <v>1647</v>
      </c>
      <c r="I2061" s="28">
        <v>2.81</v>
      </c>
      <c r="J2061" s="28">
        <v>2.08</v>
      </c>
      <c r="K2061" s="28">
        <v>0.72</v>
      </c>
      <c r="L2061" s="28">
        <v>1242</v>
      </c>
      <c r="M2061" s="28" t="s">
        <v>129</v>
      </c>
      <c r="N2061" s="28" t="s">
        <v>379</v>
      </c>
      <c r="O2061" s="31" t="s">
        <v>36</v>
      </c>
    </row>
    <row r="2062" spans="1:15">
      <c r="A2062" s="26" t="s">
        <v>127</v>
      </c>
      <c r="B2062" s="26" t="s">
        <v>128</v>
      </c>
      <c r="C2062" s="27">
        <v>44227</v>
      </c>
      <c r="D2062" s="26">
        <v>38055</v>
      </c>
      <c r="E2062" s="26">
        <v>27900</v>
      </c>
      <c r="F2062" s="26">
        <v>10155</v>
      </c>
      <c r="G2062" s="26">
        <v>825</v>
      </c>
      <c r="H2062" s="26">
        <v>1727</v>
      </c>
      <c r="I2062" s="26">
        <v>2.87</v>
      </c>
      <c r="J2062" s="26">
        <v>2.1</v>
      </c>
      <c r="K2062" s="26">
        <v>0.77</v>
      </c>
      <c r="L2062" s="26">
        <v>1302</v>
      </c>
      <c r="M2062" s="26" t="s">
        <v>129</v>
      </c>
      <c r="N2062" s="26" t="s">
        <v>379</v>
      </c>
      <c r="O2062" s="30" t="s">
        <v>418</v>
      </c>
    </row>
    <row r="2063" spans="1:15">
      <c r="A2063" s="28" t="s">
        <v>127</v>
      </c>
      <c r="B2063" s="28" t="s">
        <v>128</v>
      </c>
      <c r="C2063" s="29">
        <v>44227</v>
      </c>
      <c r="D2063" s="28">
        <v>38055</v>
      </c>
      <c r="E2063" s="28">
        <v>27900</v>
      </c>
      <c r="F2063" s="28">
        <v>10155</v>
      </c>
      <c r="G2063" s="28">
        <v>825</v>
      </c>
      <c r="H2063" s="28">
        <v>1727</v>
      </c>
      <c r="I2063" s="28">
        <v>2.87</v>
      </c>
      <c r="J2063" s="28">
        <v>2.1</v>
      </c>
      <c r="K2063" s="28">
        <v>0.77</v>
      </c>
      <c r="L2063" s="28">
        <v>1302</v>
      </c>
      <c r="M2063" s="28" t="s">
        <v>129</v>
      </c>
      <c r="N2063" s="28" t="s">
        <v>379</v>
      </c>
      <c r="O2063" s="31" t="s">
        <v>46</v>
      </c>
    </row>
    <row r="2064" spans="1:15">
      <c r="A2064" s="26" t="s">
        <v>127</v>
      </c>
      <c r="B2064" s="26" t="s">
        <v>128</v>
      </c>
      <c r="C2064" s="27">
        <v>44227</v>
      </c>
      <c r="D2064" s="26">
        <v>38055</v>
      </c>
      <c r="E2064" s="26">
        <v>27900</v>
      </c>
      <c r="F2064" s="26">
        <v>10155</v>
      </c>
      <c r="G2064" s="26">
        <v>825</v>
      </c>
      <c r="H2064" s="26">
        <v>1727</v>
      </c>
      <c r="I2064" s="26">
        <v>2.87</v>
      </c>
      <c r="J2064" s="26">
        <v>2.1</v>
      </c>
      <c r="K2064" s="26">
        <v>0.77</v>
      </c>
      <c r="L2064" s="26">
        <v>1302</v>
      </c>
      <c r="M2064" s="26" t="s">
        <v>129</v>
      </c>
      <c r="N2064" s="26" t="s">
        <v>379</v>
      </c>
      <c r="O2064" s="30" t="s">
        <v>36</v>
      </c>
    </row>
    <row r="2065" spans="1:15">
      <c r="A2065" s="28" t="s">
        <v>127</v>
      </c>
      <c r="B2065" s="28" t="s">
        <v>128</v>
      </c>
      <c r="C2065" s="29">
        <v>44228</v>
      </c>
      <c r="D2065" s="28">
        <v>38594</v>
      </c>
      <c r="E2065" s="28">
        <v>28186</v>
      </c>
      <c r="F2065" s="28">
        <v>10408</v>
      </c>
      <c r="G2065" s="28">
        <v>539</v>
      </c>
      <c r="H2065" s="28">
        <v>1781</v>
      </c>
      <c r="I2065" s="28">
        <v>2.91</v>
      </c>
      <c r="J2065" s="28">
        <v>2.12</v>
      </c>
      <c r="K2065" s="28">
        <v>0.78</v>
      </c>
      <c r="L2065" s="28">
        <v>1343</v>
      </c>
      <c r="M2065" s="28" t="s">
        <v>129</v>
      </c>
      <c r="N2065" s="28" t="s">
        <v>379</v>
      </c>
      <c r="O2065" s="31" t="s">
        <v>418</v>
      </c>
    </row>
    <row r="2066" spans="1:15">
      <c r="A2066" s="26" t="s">
        <v>127</v>
      </c>
      <c r="B2066" s="26" t="s">
        <v>128</v>
      </c>
      <c r="C2066" s="27">
        <v>44228</v>
      </c>
      <c r="D2066" s="26">
        <v>38594</v>
      </c>
      <c r="E2066" s="26">
        <v>28186</v>
      </c>
      <c r="F2066" s="26">
        <v>10408</v>
      </c>
      <c r="G2066" s="26">
        <v>539</v>
      </c>
      <c r="H2066" s="26">
        <v>1781</v>
      </c>
      <c r="I2066" s="26">
        <v>2.91</v>
      </c>
      <c r="J2066" s="26">
        <v>2.12</v>
      </c>
      <c r="K2066" s="26">
        <v>0.78</v>
      </c>
      <c r="L2066" s="26">
        <v>1343</v>
      </c>
      <c r="M2066" s="26" t="s">
        <v>129</v>
      </c>
      <c r="N2066" s="26" t="s">
        <v>379</v>
      </c>
      <c r="O2066" s="30" t="s">
        <v>46</v>
      </c>
    </row>
    <row r="2067" spans="1:15">
      <c r="A2067" s="28" t="s">
        <v>127</v>
      </c>
      <c r="B2067" s="28" t="s">
        <v>128</v>
      </c>
      <c r="C2067" s="29">
        <v>44228</v>
      </c>
      <c r="D2067" s="28">
        <v>38594</v>
      </c>
      <c r="E2067" s="28">
        <v>28186</v>
      </c>
      <c r="F2067" s="28">
        <v>10408</v>
      </c>
      <c r="G2067" s="28">
        <v>539</v>
      </c>
      <c r="H2067" s="28">
        <v>1781</v>
      </c>
      <c r="I2067" s="28">
        <v>2.91</v>
      </c>
      <c r="J2067" s="28">
        <v>2.12</v>
      </c>
      <c r="K2067" s="28">
        <v>0.78</v>
      </c>
      <c r="L2067" s="28">
        <v>1343</v>
      </c>
      <c r="M2067" s="28" t="s">
        <v>129</v>
      </c>
      <c r="N2067" s="28" t="s">
        <v>379</v>
      </c>
      <c r="O2067" s="31" t="s">
        <v>36</v>
      </c>
    </row>
    <row r="2068" spans="1:15">
      <c r="A2068" s="26" t="s">
        <v>127</v>
      </c>
      <c r="B2068" s="26" t="s">
        <v>128</v>
      </c>
      <c r="C2068" s="27">
        <v>44229</v>
      </c>
      <c r="D2068" s="26">
        <v>40217</v>
      </c>
      <c r="E2068" s="26">
        <v>28907</v>
      </c>
      <c r="F2068" s="26">
        <v>11310</v>
      </c>
      <c r="G2068" s="26">
        <v>1623</v>
      </c>
      <c r="H2068" s="26">
        <v>1862</v>
      </c>
      <c r="I2068" s="26">
        <v>3.03</v>
      </c>
      <c r="J2068" s="26">
        <v>2.1800000000000002</v>
      </c>
      <c r="K2068" s="26">
        <v>0.85</v>
      </c>
      <c r="L2068" s="26">
        <v>1404</v>
      </c>
      <c r="M2068" s="26" t="s">
        <v>129</v>
      </c>
      <c r="N2068" s="26" t="s">
        <v>379</v>
      </c>
      <c r="O2068" s="30" t="s">
        <v>418</v>
      </c>
    </row>
    <row r="2069" spans="1:15">
      <c r="A2069" s="28" t="s">
        <v>127</v>
      </c>
      <c r="B2069" s="28" t="s">
        <v>128</v>
      </c>
      <c r="C2069" s="29">
        <v>44229</v>
      </c>
      <c r="D2069" s="28">
        <v>40217</v>
      </c>
      <c r="E2069" s="28">
        <v>28907</v>
      </c>
      <c r="F2069" s="28">
        <v>11310</v>
      </c>
      <c r="G2069" s="28">
        <v>1623</v>
      </c>
      <c r="H2069" s="28">
        <v>1862</v>
      </c>
      <c r="I2069" s="28">
        <v>3.03</v>
      </c>
      <c r="J2069" s="28">
        <v>2.1800000000000002</v>
      </c>
      <c r="K2069" s="28">
        <v>0.85</v>
      </c>
      <c r="L2069" s="28">
        <v>1404</v>
      </c>
      <c r="M2069" s="28" t="s">
        <v>129</v>
      </c>
      <c r="N2069" s="28" t="s">
        <v>379</v>
      </c>
      <c r="O2069" s="31" t="s">
        <v>46</v>
      </c>
    </row>
    <row r="2070" spans="1:15">
      <c r="A2070" s="26" t="s">
        <v>127</v>
      </c>
      <c r="B2070" s="26" t="s">
        <v>128</v>
      </c>
      <c r="C2070" s="27">
        <v>44229</v>
      </c>
      <c r="D2070" s="26">
        <v>40217</v>
      </c>
      <c r="E2070" s="26">
        <v>28907</v>
      </c>
      <c r="F2070" s="26">
        <v>11310</v>
      </c>
      <c r="G2070" s="26">
        <v>1623</v>
      </c>
      <c r="H2070" s="26">
        <v>1862</v>
      </c>
      <c r="I2070" s="26">
        <v>3.03</v>
      </c>
      <c r="J2070" s="26">
        <v>2.1800000000000002</v>
      </c>
      <c r="K2070" s="26">
        <v>0.85</v>
      </c>
      <c r="L2070" s="26">
        <v>1404</v>
      </c>
      <c r="M2070" s="26" t="s">
        <v>129</v>
      </c>
      <c r="N2070" s="26" t="s">
        <v>379</v>
      </c>
      <c r="O2070" s="30" t="s">
        <v>36</v>
      </c>
    </row>
    <row r="2071" spans="1:15">
      <c r="A2071" s="28" t="s">
        <v>127</v>
      </c>
      <c r="B2071" s="28" t="s">
        <v>128</v>
      </c>
      <c r="C2071" s="29">
        <v>44230</v>
      </c>
      <c r="D2071" s="28">
        <v>43000</v>
      </c>
      <c r="E2071" s="28">
        <v>30158</v>
      </c>
      <c r="F2071" s="28">
        <v>12842</v>
      </c>
      <c r="G2071" s="28">
        <v>2783</v>
      </c>
      <c r="H2071" s="28">
        <v>1915</v>
      </c>
      <c r="I2071" s="28">
        <v>3.24</v>
      </c>
      <c r="J2071" s="28">
        <v>2.27</v>
      </c>
      <c r="K2071" s="28">
        <v>0.97</v>
      </c>
      <c r="L2071" s="28">
        <v>1444</v>
      </c>
      <c r="M2071" s="28" t="s">
        <v>129</v>
      </c>
      <c r="N2071" s="28" t="s">
        <v>379</v>
      </c>
      <c r="O2071" s="31" t="s">
        <v>418</v>
      </c>
    </row>
    <row r="2072" spans="1:15">
      <c r="A2072" s="26" t="s">
        <v>127</v>
      </c>
      <c r="B2072" s="26" t="s">
        <v>128</v>
      </c>
      <c r="C2072" s="27">
        <v>44230</v>
      </c>
      <c r="D2072" s="26">
        <v>43000</v>
      </c>
      <c r="E2072" s="26">
        <v>30158</v>
      </c>
      <c r="F2072" s="26">
        <v>12842</v>
      </c>
      <c r="G2072" s="26">
        <v>2783</v>
      </c>
      <c r="H2072" s="26">
        <v>1915</v>
      </c>
      <c r="I2072" s="26">
        <v>3.24</v>
      </c>
      <c r="J2072" s="26">
        <v>2.27</v>
      </c>
      <c r="K2072" s="26">
        <v>0.97</v>
      </c>
      <c r="L2072" s="26">
        <v>1444</v>
      </c>
      <c r="M2072" s="26" t="s">
        <v>129</v>
      </c>
      <c r="N2072" s="26" t="s">
        <v>379</v>
      </c>
      <c r="O2072" s="30" t="s">
        <v>46</v>
      </c>
    </row>
    <row r="2073" spans="1:15">
      <c r="A2073" s="28" t="s">
        <v>127</v>
      </c>
      <c r="B2073" s="28" t="s">
        <v>128</v>
      </c>
      <c r="C2073" s="29">
        <v>44230</v>
      </c>
      <c r="D2073" s="28">
        <v>43000</v>
      </c>
      <c r="E2073" s="28">
        <v>30158</v>
      </c>
      <c r="F2073" s="28">
        <v>12842</v>
      </c>
      <c r="G2073" s="28">
        <v>2783</v>
      </c>
      <c r="H2073" s="28">
        <v>1915</v>
      </c>
      <c r="I2073" s="28">
        <v>3.24</v>
      </c>
      <c r="J2073" s="28">
        <v>2.27</v>
      </c>
      <c r="K2073" s="28">
        <v>0.97</v>
      </c>
      <c r="L2073" s="28">
        <v>1444</v>
      </c>
      <c r="M2073" s="28" t="s">
        <v>129</v>
      </c>
      <c r="N2073" s="28" t="s">
        <v>379</v>
      </c>
      <c r="O2073" s="31" t="s">
        <v>36</v>
      </c>
    </row>
    <row r="2074" spans="1:15">
      <c r="A2074" s="26" t="s">
        <v>127</v>
      </c>
      <c r="B2074" s="26" t="s">
        <v>128</v>
      </c>
      <c r="C2074" s="27">
        <v>44231</v>
      </c>
      <c r="D2074" s="26">
        <v>46194</v>
      </c>
      <c r="E2074" s="26">
        <v>31864</v>
      </c>
      <c r="F2074" s="26">
        <v>14330</v>
      </c>
      <c r="G2074" s="26">
        <v>3194</v>
      </c>
      <c r="H2074" s="26">
        <v>2081</v>
      </c>
      <c r="I2074" s="26">
        <v>3.48</v>
      </c>
      <c r="J2074" s="26">
        <v>2.4</v>
      </c>
      <c r="K2074" s="26">
        <v>1.08</v>
      </c>
      <c r="L2074" s="26">
        <v>1569</v>
      </c>
      <c r="M2074" s="26" t="s">
        <v>129</v>
      </c>
      <c r="N2074" s="26" t="s">
        <v>379</v>
      </c>
      <c r="O2074" s="30" t="s">
        <v>418</v>
      </c>
    </row>
    <row r="2075" spans="1:15">
      <c r="A2075" s="28" t="s">
        <v>127</v>
      </c>
      <c r="B2075" s="28" t="s">
        <v>128</v>
      </c>
      <c r="C2075" s="29">
        <v>44231</v>
      </c>
      <c r="D2075" s="28">
        <v>46194</v>
      </c>
      <c r="E2075" s="28">
        <v>31864</v>
      </c>
      <c r="F2075" s="28">
        <v>14330</v>
      </c>
      <c r="G2075" s="28">
        <v>3194</v>
      </c>
      <c r="H2075" s="28">
        <v>2081</v>
      </c>
      <c r="I2075" s="28">
        <v>3.48</v>
      </c>
      <c r="J2075" s="28">
        <v>2.4</v>
      </c>
      <c r="K2075" s="28">
        <v>1.08</v>
      </c>
      <c r="L2075" s="28">
        <v>1569</v>
      </c>
      <c r="M2075" s="28" t="s">
        <v>129</v>
      </c>
      <c r="N2075" s="28" t="s">
        <v>379</v>
      </c>
      <c r="O2075" s="31" t="s">
        <v>46</v>
      </c>
    </row>
    <row r="2076" spans="1:15">
      <c r="A2076" s="26" t="s">
        <v>127</v>
      </c>
      <c r="B2076" s="26" t="s">
        <v>128</v>
      </c>
      <c r="C2076" s="27">
        <v>44231</v>
      </c>
      <c r="D2076" s="26">
        <v>46194</v>
      </c>
      <c r="E2076" s="26">
        <v>31864</v>
      </c>
      <c r="F2076" s="26">
        <v>14330</v>
      </c>
      <c r="G2076" s="26">
        <v>3194</v>
      </c>
      <c r="H2076" s="26">
        <v>2081</v>
      </c>
      <c r="I2076" s="26">
        <v>3.48</v>
      </c>
      <c r="J2076" s="26">
        <v>2.4</v>
      </c>
      <c r="K2076" s="26">
        <v>1.08</v>
      </c>
      <c r="L2076" s="26">
        <v>1569</v>
      </c>
      <c r="M2076" s="26" t="s">
        <v>129</v>
      </c>
      <c r="N2076" s="26" t="s">
        <v>379</v>
      </c>
      <c r="O2076" s="30" t="s">
        <v>36</v>
      </c>
    </row>
    <row r="2077" spans="1:15">
      <c r="A2077" s="28" t="s">
        <v>127</v>
      </c>
      <c r="B2077" s="28" t="s">
        <v>128</v>
      </c>
      <c r="C2077" s="29">
        <v>44232</v>
      </c>
      <c r="D2077" s="28">
        <v>49798</v>
      </c>
      <c r="E2077" s="28">
        <v>33927</v>
      </c>
      <c r="F2077" s="28">
        <v>15871</v>
      </c>
      <c r="G2077" s="28">
        <v>3604</v>
      </c>
      <c r="H2077" s="28">
        <v>2254</v>
      </c>
      <c r="I2077" s="28">
        <v>3.75</v>
      </c>
      <c r="J2077" s="28">
        <v>2.56</v>
      </c>
      <c r="K2077" s="28">
        <v>1.2</v>
      </c>
      <c r="L2077" s="28">
        <v>1699</v>
      </c>
      <c r="M2077" s="28" t="s">
        <v>129</v>
      </c>
      <c r="N2077" s="28" t="s">
        <v>379</v>
      </c>
      <c r="O2077" s="31" t="s">
        <v>418</v>
      </c>
    </row>
    <row r="2078" spans="1:15">
      <c r="A2078" s="26" t="s">
        <v>127</v>
      </c>
      <c r="B2078" s="26" t="s">
        <v>128</v>
      </c>
      <c r="C2078" s="27">
        <v>44232</v>
      </c>
      <c r="D2078" s="26">
        <v>49798</v>
      </c>
      <c r="E2078" s="26">
        <v>33927</v>
      </c>
      <c r="F2078" s="26">
        <v>15871</v>
      </c>
      <c r="G2078" s="26">
        <v>3604</v>
      </c>
      <c r="H2078" s="26">
        <v>2254</v>
      </c>
      <c r="I2078" s="26">
        <v>3.75</v>
      </c>
      <c r="J2078" s="26">
        <v>2.56</v>
      </c>
      <c r="K2078" s="26">
        <v>1.2</v>
      </c>
      <c r="L2078" s="26">
        <v>1699</v>
      </c>
      <c r="M2078" s="26" t="s">
        <v>129</v>
      </c>
      <c r="N2078" s="26" t="s">
        <v>379</v>
      </c>
      <c r="O2078" s="30" t="s">
        <v>46</v>
      </c>
    </row>
    <row r="2079" spans="1:15">
      <c r="A2079" s="28" t="s">
        <v>127</v>
      </c>
      <c r="B2079" s="28" t="s">
        <v>128</v>
      </c>
      <c r="C2079" s="29">
        <v>44232</v>
      </c>
      <c r="D2079" s="28">
        <v>49798</v>
      </c>
      <c r="E2079" s="28">
        <v>33927</v>
      </c>
      <c r="F2079" s="28">
        <v>15871</v>
      </c>
      <c r="G2079" s="28">
        <v>3604</v>
      </c>
      <c r="H2079" s="28">
        <v>2254</v>
      </c>
      <c r="I2079" s="28">
        <v>3.75</v>
      </c>
      <c r="J2079" s="28">
        <v>2.56</v>
      </c>
      <c r="K2079" s="28">
        <v>1.2</v>
      </c>
      <c r="L2079" s="28">
        <v>1699</v>
      </c>
      <c r="M2079" s="28" t="s">
        <v>129</v>
      </c>
      <c r="N2079" s="28" t="s">
        <v>379</v>
      </c>
      <c r="O2079" s="31" t="s">
        <v>36</v>
      </c>
    </row>
    <row r="2080" spans="1:15">
      <c r="A2080" s="26" t="s">
        <v>127</v>
      </c>
      <c r="B2080" s="26" t="s">
        <v>128</v>
      </c>
      <c r="C2080" s="27">
        <v>44233</v>
      </c>
      <c r="D2080" s="26">
        <v>52868</v>
      </c>
      <c r="E2080" s="26">
        <v>35492</v>
      </c>
      <c r="F2080" s="26">
        <v>17376</v>
      </c>
      <c r="G2080" s="26">
        <v>3070</v>
      </c>
      <c r="H2080" s="26">
        <v>2234</v>
      </c>
      <c r="I2080" s="26">
        <v>3.99</v>
      </c>
      <c r="J2080" s="26">
        <v>2.68</v>
      </c>
      <c r="K2080" s="26">
        <v>1.31</v>
      </c>
      <c r="L2080" s="26">
        <v>1684</v>
      </c>
      <c r="M2080" s="26" t="s">
        <v>129</v>
      </c>
      <c r="N2080" s="26" t="s">
        <v>379</v>
      </c>
      <c r="O2080" s="30" t="s">
        <v>418</v>
      </c>
    </row>
    <row r="2081" spans="1:15">
      <c r="A2081" s="28" t="s">
        <v>127</v>
      </c>
      <c r="B2081" s="28" t="s">
        <v>128</v>
      </c>
      <c r="C2081" s="29">
        <v>44233</v>
      </c>
      <c r="D2081" s="28">
        <v>52868</v>
      </c>
      <c r="E2081" s="28">
        <v>35492</v>
      </c>
      <c r="F2081" s="28">
        <v>17376</v>
      </c>
      <c r="G2081" s="28">
        <v>3070</v>
      </c>
      <c r="H2081" s="28">
        <v>2234</v>
      </c>
      <c r="I2081" s="28">
        <v>3.99</v>
      </c>
      <c r="J2081" s="28">
        <v>2.68</v>
      </c>
      <c r="K2081" s="28">
        <v>1.31</v>
      </c>
      <c r="L2081" s="28">
        <v>1684</v>
      </c>
      <c r="M2081" s="28" t="s">
        <v>129</v>
      </c>
      <c r="N2081" s="28" t="s">
        <v>379</v>
      </c>
      <c r="O2081" s="31" t="s">
        <v>46</v>
      </c>
    </row>
    <row r="2082" spans="1:15">
      <c r="A2082" s="26" t="s">
        <v>127</v>
      </c>
      <c r="B2082" s="26" t="s">
        <v>128</v>
      </c>
      <c r="C2082" s="27">
        <v>44233</v>
      </c>
      <c r="D2082" s="26">
        <v>52868</v>
      </c>
      <c r="E2082" s="26">
        <v>35492</v>
      </c>
      <c r="F2082" s="26">
        <v>17376</v>
      </c>
      <c r="G2082" s="26">
        <v>3070</v>
      </c>
      <c r="H2082" s="26">
        <v>2234</v>
      </c>
      <c r="I2082" s="26">
        <v>3.99</v>
      </c>
      <c r="J2082" s="26">
        <v>2.68</v>
      </c>
      <c r="K2082" s="26">
        <v>1.31</v>
      </c>
      <c r="L2082" s="26">
        <v>1684</v>
      </c>
      <c r="M2082" s="26" t="s">
        <v>129</v>
      </c>
      <c r="N2082" s="26" t="s">
        <v>379</v>
      </c>
      <c r="O2082" s="30" t="s">
        <v>36</v>
      </c>
    </row>
    <row r="2083" spans="1:15">
      <c r="A2083" s="28" t="s">
        <v>127</v>
      </c>
      <c r="B2083" s="28" t="s">
        <v>128</v>
      </c>
      <c r="C2083" s="29">
        <v>44234</v>
      </c>
      <c r="D2083" s="28">
        <v>53424</v>
      </c>
      <c r="E2083" s="28">
        <v>35905</v>
      </c>
      <c r="F2083" s="28">
        <v>17519</v>
      </c>
      <c r="G2083" s="28">
        <v>556</v>
      </c>
      <c r="H2083" s="28">
        <v>2196</v>
      </c>
      <c r="I2083" s="28">
        <v>4.03</v>
      </c>
      <c r="J2083" s="28">
        <v>2.71</v>
      </c>
      <c r="K2083" s="28">
        <v>1.32</v>
      </c>
      <c r="L2083" s="28">
        <v>1655</v>
      </c>
      <c r="M2083" s="28" t="s">
        <v>129</v>
      </c>
      <c r="N2083" s="28" t="s">
        <v>379</v>
      </c>
      <c r="O2083" s="31" t="s">
        <v>418</v>
      </c>
    </row>
    <row r="2084" spans="1:15">
      <c r="A2084" s="26" t="s">
        <v>127</v>
      </c>
      <c r="B2084" s="26" t="s">
        <v>128</v>
      </c>
      <c r="C2084" s="27">
        <v>44234</v>
      </c>
      <c r="D2084" s="26">
        <v>53424</v>
      </c>
      <c r="E2084" s="26">
        <v>35905</v>
      </c>
      <c r="F2084" s="26">
        <v>17519</v>
      </c>
      <c r="G2084" s="26">
        <v>556</v>
      </c>
      <c r="H2084" s="26">
        <v>2196</v>
      </c>
      <c r="I2084" s="26">
        <v>4.03</v>
      </c>
      <c r="J2084" s="26">
        <v>2.71</v>
      </c>
      <c r="K2084" s="26">
        <v>1.32</v>
      </c>
      <c r="L2084" s="26">
        <v>1655</v>
      </c>
      <c r="M2084" s="26" t="s">
        <v>129</v>
      </c>
      <c r="N2084" s="26" t="s">
        <v>379</v>
      </c>
      <c r="O2084" s="30" t="s">
        <v>46</v>
      </c>
    </row>
    <row r="2085" spans="1:15">
      <c r="A2085" s="28" t="s">
        <v>127</v>
      </c>
      <c r="B2085" s="28" t="s">
        <v>128</v>
      </c>
      <c r="C2085" s="29">
        <v>44234</v>
      </c>
      <c r="D2085" s="28">
        <v>53424</v>
      </c>
      <c r="E2085" s="28">
        <v>35905</v>
      </c>
      <c r="F2085" s="28">
        <v>17519</v>
      </c>
      <c r="G2085" s="28">
        <v>556</v>
      </c>
      <c r="H2085" s="28">
        <v>2196</v>
      </c>
      <c r="I2085" s="28">
        <v>4.03</v>
      </c>
      <c r="J2085" s="28">
        <v>2.71</v>
      </c>
      <c r="K2085" s="28">
        <v>1.32</v>
      </c>
      <c r="L2085" s="28">
        <v>1655</v>
      </c>
      <c r="M2085" s="28" t="s">
        <v>129</v>
      </c>
      <c r="N2085" s="28" t="s">
        <v>379</v>
      </c>
      <c r="O2085" s="31" t="s">
        <v>36</v>
      </c>
    </row>
    <row r="2086" spans="1:15">
      <c r="A2086" s="26" t="s">
        <v>127</v>
      </c>
      <c r="B2086" s="26" t="s">
        <v>128</v>
      </c>
      <c r="C2086" s="27">
        <v>44235</v>
      </c>
      <c r="D2086" s="26">
        <v>53481</v>
      </c>
      <c r="E2086" s="26">
        <v>35917</v>
      </c>
      <c r="F2086" s="26">
        <v>17564</v>
      </c>
      <c r="G2086" s="26">
        <v>57</v>
      </c>
      <c r="H2086" s="26">
        <v>2127</v>
      </c>
      <c r="I2086" s="26">
        <v>4.03</v>
      </c>
      <c r="J2086" s="26">
        <v>2.71</v>
      </c>
      <c r="K2086" s="26">
        <v>1.32</v>
      </c>
      <c r="L2086" s="26">
        <v>1603</v>
      </c>
      <c r="M2086" s="26" t="s">
        <v>129</v>
      </c>
      <c r="N2086" s="26" t="s">
        <v>379</v>
      </c>
      <c r="O2086" s="30" t="s">
        <v>418</v>
      </c>
    </row>
    <row r="2087" spans="1:15">
      <c r="A2087" s="28" t="s">
        <v>127</v>
      </c>
      <c r="B2087" s="28" t="s">
        <v>128</v>
      </c>
      <c r="C2087" s="29">
        <v>44235</v>
      </c>
      <c r="D2087" s="28">
        <v>53481</v>
      </c>
      <c r="E2087" s="28">
        <v>35917</v>
      </c>
      <c r="F2087" s="28">
        <v>17564</v>
      </c>
      <c r="G2087" s="28">
        <v>57</v>
      </c>
      <c r="H2087" s="28">
        <v>2127</v>
      </c>
      <c r="I2087" s="28">
        <v>4.03</v>
      </c>
      <c r="J2087" s="28">
        <v>2.71</v>
      </c>
      <c r="K2087" s="28">
        <v>1.32</v>
      </c>
      <c r="L2087" s="28">
        <v>1603</v>
      </c>
      <c r="M2087" s="28" t="s">
        <v>129</v>
      </c>
      <c r="N2087" s="28" t="s">
        <v>379</v>
      </c>
      <c r="O2087" s="31" t="s">
        <v>46</v>
      </c>
    </row>
    <row r="2088" spans="1:15">
      <c r="A2088" s="26" t="s">
        <v>127</v>
      </c>
      <c r="B2088" s="26" t="s">
        <v>128</v>
      </c>
      <c r="C2088" s="27">
        <v>44235</v>
      </c>
      <c r="D2088" s="26">
        <v>53481</v>
      </c>
      <c r="E2088" s="26">
        <v>35917</v>
      </c>
      <c r="F2088" s="26">
        <v>17564</v>
      </c>
      <c r="G2088" s="26">
        <v>57</v>
      </c>
      <c r="H2088" s="26">
        <v>2127</v>
      </c>
      <c r="I2088" s="26">
        <v>4.03</v>
      </c>
      <c r="J2088" s="26">
        <v>2.71</v>
      </c>
      <c r="K2088" s="26">
        <v>1.32</v>
      </c>
      <c r="L2088" s="26">
        <v>1603</v>
      </c>
      <c r="M2088" s="26" t="s">
        <v>129</v>
      </c>
      <c r="N2088" s="26" t="s">
        <v>379</v>
      </c>
      <c r="O2088" s="30" t="s">
        <v>36</v>
      </c>
    </row>
    <row r="2089" spans="1:15">
      <c r="A2089" s="28" t="s">
        <v>127</v>
      </c>
      <c r="B2089" s="28" t="s">
        <v>128</v>
      </c>
      <c r="C2089" s="29">
        <v>44236</v>
      </c>
      <c r="D2089" s="28"/>
      <c r="E2089" s="28"/>
      <c r="F2089" s="28"/>
      <c r="G2089" s="28"/>
      <c r="H2089" s="28">
        <v>2236</v>
      </c>
      <c r="I2089" s="28"/>
      <c r="J2089" s="28"/>
      <c r="K2089" s="28"/>
      <c r="L2089" s="28">
        <v>1686</v>
      </c>
      <c r="M2089" s="28" t="s">
        <v>129</v>
      </c>
      <c r="N2089" s="28" t="s">
        <v>379</v>
      </c>
      <c r="O2089" s="31" t="s">
        <v>418</v>
      </c>
    </row>
    <row r="2090" spans="1:15">
      <c r="A2090" s="26" t="s">
        <v>127</v>
      </c>
      <c r="B2090" s="26" t="s">
        <v>128</v>
      </c>
      <c r="C2090" s="27">
        <v>44236</v>
      </c>
      <c r="D2090" s="26"/>
      <c r="E2090" s="26"/>
      <c r="F2090" s="26"/>
      <c r="G2090" s="26"/>
      <c r="H2090" s="26">
        <v>2236</v>
      </c>
      <c r="I2090" s="26"/>
      <c r="J2090" s="26"/>
      <c r="K2090" s="26"/>
      <c r="L2090" s="26">
        <v>1686</v>
      </c>
      <c r="M2090" s="26" t="s">
        <v>129</v>
      </c>
      <c r="N2090" s="26" t="s">
        <v>379</v>
      </c>
      <c r="O2090" s="30" t="s">
        <v>46</v>
      </c>
    </row>
    <row r="2091" spans="1:15">
      <c r="A2091" s="28" t="s">
        <v>127</v>
      </c>
      <c r="B2091" s="28" t="s">
        <v>128</v>
      </c>
      <c r="C2091" s="29">
        <v>44236</v>
      </c>
      <c r="D2091" s="28"/>
      <c r="E2091" s="28"/>
      <c r="F2091" s="28"/>
      <c r="G2091" s="28"/>
      <c r="H2091" s="28">
        <v>2236</v>
      </c>
      <c r="I2091" s="28"/>
      <c r="J2091" s="28"/>
      <c r="K2091" s="28"/>
      <c r="L2091" s="28">
        <v>1686</v>
      </c>
      <c r="M2091" s="28" t="s">
        <v>129</v>
      </c>
      <c r="N2091" s="28" t="s">
        <v>379</v>
      </c>
      <c r="O2091" s="31" t="s">
        <v>36</v>
      </c>
    </row>
    <row r="2092" spans="1:15">
      <c r="A2092" s="26" t="s">
        <v>127</v>
      </c>
      <c r="B2092" s="26" t="s">
        <v>128</v>
      </c>
      <c r="C2092" s="27">
        <v>44237</v>
      </c>
      <c r="D2092" s="26">
        <v>58261</v>
      </c>
      <c r="E2092" s="26">
        <v>39147</v>
      </c>
      <c r="F2092" s="26">
        <v>19114</v>
      </c>
      <c r="G2092" s="26"/>
      <c r="H2092" s="26">
        <v>2180</v>
      </c>
      <c r="I2092" s="26">
        <v>4.3899999999999997</v>
      </c>
      <c r="J2092" s="26">
        <v>2.95</v>
      </c>
      <c r="K2092" s="26">
        <v>1.44</v>
      </c>
      <c r="L2092" s="26">
        <v>1643</v>
      </c>
      <c r="M2092" s="26" t="s">
        <v>129</v>
      </c>
      <c r="N2092" s="26" t="s">
        <v>379</v>
      </c>
      <c r="O2092" s="30" t="s">
        <v>418</v>
      </c>
    </row>
    <row r="2093" spans="1:15">
      <c r="A2093" s="28" t="s">
        <v>127</v>
      </c>
      <c r="B2093" s="28" t="s">
        <v>128</v>
      </c>
      <c r="C2093" s="29">
        <v>44237</v>
      </c>
      <c r="D2093" s="28">
        <v>58261</v>
      </c>
      <c r="E2093" s="28">
        <v>39147</v>
      </c>
      <c r="F2093" s="28">
        <v>19114</v>
      </c>
      <c r="G2093" s="28"/>
      <c r="H2093" s="28">
        <v>2180</v>
      </c>
      <c r="I2093" s="28">
        <v>4.3899999999999997</v>
      </c>
      <c r="J2093" s="28">
        <v>2.95</v>
      </c>
      <c r="K2093" s="28">
        <v>1.44</v>
      </c>
      <c r="L2093" s="28">
        <v>1643</v>
      </c>
      <c r="M2093" s="28" t="s">
        <v>129</v>
      </c>
      <c r="N2093" s="28" t="s">
        <v>379</v>
      </c>
      <c r="O2093" s="31" t="s">
        <v>46</v>
      </c>
    </row>
    <row r="2094" spans="1:15">
      <c r="A2094" s="26" t="s">
        <v>127</v>
      </c>
      <c r="B2094" s="26" t="s">
        <v>128</v>
      </c>
      <c r="C2094" s="27">
        <v>44237</v>
      </c>
      <c r="D2094" s="26">
        <v>58261</v>
      </c>
      <c r="E2094" s="26">
        <v>39147</v>
      </c>
      <c r="F2094" s="26">
        <v>19114</v>
      </c>
      <c r="G2094" s="26"/>
      <c r="H2094" s="26">
        <v>2180</v>
      </c>
      <c r="I2094" s="26">
        <v>4.3899999999999997</v>
      </c>
      <c r="J2094" s="26">
        <v>2.95</v>
      </c>
      <c r="K2094" s="26">
        <v>1.44</v>
      </c>
      <c r="L2094" s="26">
        <v>1643</v>
      </c>
      <c r="M2094" s="26" t="s">
        <v>129</v>
      </c>
      <c r="N2094" s="26" t="s">
        <v>379</v>
      </c>
      <c r="O2094" s="30" t="s">
        <v>36</v>
      </c>
    </row>
    <row r="2095" spans="1:15">
      <c r="A2095" s="28" t="s">
        <v>127</v>
      </c>
      <c r="B2095" s="28" t="s">
        <v>128</v>
      </c>
      <c r="C2095" s="29">
        <v>44238</v>
      </c>
      <c r="D2095" s="28">
        <v>61757</v>
      </c>
      <c r="E2095" s="28">
        <v>41731</v>
      </c>
      <c r="F2095" s="28">
        <v>20026</v>
      </c>
      <c r="G2095" s="28">
        <v>3496</v>
      </c>
      <c r="H2095" s="28">
        <v>2223</v>
      </c>
      <c r="I2095" s="28">
        <v>4.66</v>
      </c>
      <c r="J2095" s="28">
        <v>3.15</v>
      </c>
      <c r="K2095" s="28">
        <v>1.51</v>
      </c>
      <c r="L2095" s="28">
        <v>1676</v>
      </c>
      <c r="M2095" s="28" t="s">
        <v>129</v>
      </c>
      <c r="N2095" s="28" t="s">
        <v>379</v>
      </c>
      <c r="O2095" s="31" t="s">
        <v>418</v>
      </c>
    </row>
    <row r="2096" spans="1:15">
      <c r="A2096" s="26" t="s">
        <v>127</v>
      </c>
      <c r="B2096" s="26" t="s">
        <v>128</v>
      </c>
      <c r="C2096" s="27">
        <v>44238</v>
      </c>
      <c r="D2096" s="26">
        <v>61757</v>
      </c>
      <c r="E2096" s="26">
        <v>41731</v>
      </c>
      <c r="F2096" s="26">
        <v>20026</v>
      </c>
      <c r="G2096" s="26">
        <v>3496</v>
      </c>
      <c r="H2096" s="26">
        <v>2223</v>
      </c>
      <c r="I2096" s="26">
        <v>4.66</v>
      </c>
      <c r="J2096" s="26">
        <v>3.15</v>
      </c>
      <c r="K2096" s="26">
        <v>1.51</v>
      </c>
      <c r="L2096" s="26">
        <v>1676</v>
      </c>
      <c r="M2096" s="26" t="s">
        <v>129</v>
      </c>
      <c r="N2096" s="26" t="s">
        <v>379</v>
      </c>
      <c r="O2096" s="30" t="s">
        <v>46</v>
      </c>
    </row>
    <row r="2097" spans="1:15">
      <c r="A2097" s="28" t="s">
        <v>127</v>
      </c>
      <c r="B2097" s="28" t="s">
        <v>128</v>
      </c>
      <c r="C2097" s="29">
        <v>44238</v>
      </c>
      <c r="D2097" s="28">
        <v>61757</v>
      </c>
      <c r="E2097" s="28">
        <v>41731</v>
      </c>
      <c r="F2097" s="28">
        <v>20026</v>
      </c>
      <c r="G2097" s="28">
        <v>3496</v>
      </c>
      <c r="H2097" s="28">
        <v>2223</v>
      </c>
      <c r="I2097" s="28">
        <v>4.66</v>
      </c>
      <c r="J2097" s="28">
        <v>3.15</v>
      </c>
      <c r="K2097" s="28">
        <v>1.51</v>
      </c>
      <c r="L2097" s="28">
        <v>1676</v>
      </c>
      <c r="M2097" s="28" t="s">
        <v>129</v>
      </c>
      <c r="N2097" s="28" t="s">
        <v>379</v>
      </c>
      <c r="O2097" s="31" t="s">
        <v>36</v>
      </c>
    </row>
    <row r="2098" spans="1:15">
      <c r="A2098" s="26" t="s">
        <v>127</v>
      </c>
      <c r="B2098" s="26" t="s">
        <v>128</v>
      </c>
      <c r="C2098" s="27">
        <v>44239</v>
      </c>
      <c r="D2098" s="26">
        <v>65798</v>
      </c>
      <c r="E2098" s="26">
        <v>44486</v>
      </c>
      <c r="F2098" s="26">
        <v>21312</v>
      </c>
      <c r="G2098" s="26">
        <v>4041</v>
      </c>
      <c r="H2098" s="26">
        <v>2286</v>
      </c>
      <c r="I2098" s="26">
        <v>4.96</v>
      </c>
      <c r="J2098" s="26">
        <v>3.35</v>
      </c>
      <c r="K2098" s="26">
        <v>1.61</v>
      </c>
      <c r="L2098" s="26">
        <v>1723</v>
      </c>
      <c r="M2098" s="26" t="s">
        <v>129</v>
      </c>
      <c r="N2098" s="26" t="s">
        <v>379</v>
      </c>
      <c r="O2098" s="30" t="s">
        <v>418</v>
      </c>
    </row>
    <row r="2099" spans="1:15">
      <c r="A2099" s="28" t="s">
        <v>127</v>
      </c>
      <c r="B2099" s="28" t="s">
        <v>128</v>
      </c>
      <c r="C2099" s="29">
        <v>44239</v>
      </c>
      <c r="D2099" s="28">
        <v>65798</v>
      </c>
      <c r="E2099" s="28">
        <v>44486</v>
      </c>
      <c r="F2099" s="28">
        <v>21312</v>
      </c>
      <c r="G2099" s="28">
        <v>4041</v>
      </c>
      <c r="H2099" s="28">
        <v>2286</v>
      </c>
      <c r="I2099" s="28">
        <v>4.96</v>
      </c>
      <c r="J2099" s="28">
        <v>3.35</v>
      </c>
      <c r="K2099" s="28">
        <v>1.61</v>
      </c>
      <c r="L2099" s="28">
        <v>1723</v>
      </c>
      <c r="M2099" s="28" t="s">
        <v>129</v>
      </c>
      <c r="N2099" s="28" t="s">
        <v>379</v>
      </c>
      <c r="O2099" s="31" t="s">
        <v>46</v>
      </c>
    </row>
    <row r="2100" spans="1:15">
      <c r="A2100" s="26" t="s">
        <v>127</v>
      </c>
      <c r="B2100" s="26" t="s">
        <v>128</v>
      </c>
      <c r="C2100" s="27">
        <v>44239</v>
      </c>
      <c r="D2100" s="26">
        <v>65798</v>
      </c>
      <c r="E2100" s="26">
        <v>44486</v>
      </c>
      <c r="F2100" s="26">
        <v>21312</v>
      </c>
      <c r="G2100" s="26">
        <v>4041</v>
      </c>
      <c r="H2100" s="26">
        <v>2286</v>
      </c>
      <c r="I2100" s="26">
        <v>4.96</v>
      </c>
      <c r="J2100" s="26">
        <v>3.35</v>
      </c>
      <c r="K2100" s="26">
        <v>1.61</v>
      </c>
      <c r="L2100" s="26">
        <v>1723</v>
      </c>
      <c r="M2100" s="26" t="s">
        <v>129</v>
      </c>
      <c r="N2100" s="26" t="s">
        <v>379</v>
      </c>
      <c r="O2100" s="30" t="s">
        <v>36</v>
      </c>
    </row>
    <row r="2101" spans="1:15">
      <c r="A2101" s="28" t="s">
        <v>127</v>
      </c>
      <c r="B2101" s="28" t="s">
        <v>128</v>
      </c>
      <c r="C2101" s="29">
        <v>44240</v>
      </c>
      <c r="D2101" s="28">
        <v>68146</v>
      </c>
      <c r="E2101" s="28">
        <v>46020</v>
      </c>
      <c r="F2101" s="28">
        <v>22126</v>
      </c>
      <c r="G2101" s="28">
        <v>2348</v>
      </c>
      <c r="H2101" s="28">
        <v>2183</v>
      </c>
      <c r="I2101" s="28">
        <v>5.14</v>
      </c>
      <c r="J2101" s="28">
        <v>3.47</v>
      </c>
      <c r="K2101" s="28">
        <v>1.67</v>
      </c>
      <c r="L2101" s="28">
        <v>1646</v>
      </c>
      <c r="M2101" s="28" t="s">
        <v>129</v>
      </c>
      <c r="N2101" s="28" t="s">
        <v>379</v>
      </c>
      <c r="O2101" s="31" t="s">
        <v>418</v>
      </c>
    </row>
    <row r="2102" spans="1:15">
      <c r="A2102" s="26" t="s">
        <v>127</v>
      </c>
      <c r="B2102" s="26" t="s">
        <v>128</v>
      </c>
      <c r="C2102" s="27">
        <v>44240</v>
      </c>
      <c r="D2102" s="26">
        <v>68146</v>
      </c>
      <c r="E2102" s="26">
        <v>46020</v>
      </c>
      <c r="F2102" s="26">
        <v>22126</v>
      </c>
      <c r="G2102" s="26">
        <v>2348</v>
      </c>
      <c r="H2102" s="26">
        <v>2183</v>
      </c>
      <c r="I2102" s="26">
        <v>5.14</v>
      </c>
      <c r="J2102" s="26">
        <v>3.47</v>
      </c>
      <c r="K2102" s="26">
        <v>1.67</v>
      </c>
      <c r="L2102" s="26">
        <v>1646</v>
      </c>
      <c r="M2102" s="26" t="s">
        <v>129</v>
      </c>
      <c r="N2102" s="26" t="s">
        <v>379</v>
      </c>
      <c r="O2102" s="30" t="s">
        <v>46</v>
      </c>
    </row>
    <row r="2103" spans="1:15">
      <c r="A2103" s="28" t="s">
        <v>127</v>
      </c>
      <c r="B2103" s="28" t="s">
        <v>128</v>
      </c>
      <c r="C2103" s="29">
        <v>44240</v>
      </c>
      <c r="D2103" s="28">
        <v>68146</v>
      </c>
      <c r="E2103" s="28">
        <v>46020</v>
      </c>
      <c r="F2103" s="28">
        <v>22126</v>
      </c>
      <c r="G2103" s="28">
        <v>2348</v>
      </c>
      <c r="H2103" s="28">
        <v>2183</v>
      </c>
      <c r="I2103" s="28">
        <v>5.14</v>
      </c>
      <c r="J2103" s="28">
        <v>3.47</v>
      </c>
      <c r="K2103" s="28">
        <v>1.67</v>
      </c>
      <c r="L2103" s="28">
        <v>1646</v>
      </c>
      <c r="M2103" s="28" t="s">
        <v>129</v>
      </c>
      <c r="N2103" s="28" t="s">
        <v>379</v>
      </c>
      <c r="O2103" s="31" t="s">
        <v>36</v>
      </c>
    </row>
    <row r="2104" spans="1:15">
      <c r="A2104" s="26" t="s">
        <v>127</v>
      </c>
      <c r="B2104" s="26" t="s">
        <v>128</v>
      </c>
      <c r="C2104" s="27">
        <v>44241</v>
      </c>
      <c r="D2104" s="26">
        <v>68436</v>
      </c>
      <c r="E2104" s="26">
        <v>46152</v>
      </c>
      <c r="F2104" s="26">
        <v>22284</v>
      </c>
      <c r="G2104" s="26">
        <v>290</v>
      </c>
      <c r="H2104" s="26">
        <v>2145</v>
      </c>
      <c r="I2104" s="26">
        <v>5.16</v>
      </c>
      <c r="J2104" s="26">
        <v>3.48</v>
      </c>
      <c r="K2104" s="26">
        <v>1.68</v>
      </c>
      <c r="L2104" s="26">
        <v>1617</v>
      </c>
      <c r="M2104" s="26" t="s">
        <v>129</v>
      </c>
      <c r="N2104" s="26" t="s">
        <v>379</v>
      </c>
      <c r="O2104" s="30" t="s">
        <v>418</v>
      </c>
    </row>
    <row r="2105" spans="1:15">
      <c r="A2105" s="28" t="s">
        <v>127</v>
      </c>
      <c r="B2105" s="28" t="s">
        <v>128</v>
      </c>
      <c r="C2105" s="29">
        <v>44241</v>
      </c>
      <c r="D2105" s="28">
        <v>68436</v>
      </c>
      <c r="E2105" s="28">
        <v>46152</v>
      </c>
      <c r="F2105" s="28">
        <v>22284</v>
      </c>
      <c r="G2105" s="28">
        <v>290</v>
      </c>
      <c r="H2105" s="28">
        <v>2145</v>
      </c>
      <c r="I2105" s="28">
        <v>5.16</v>
      </c>
      <c r="J2105" s="28">
        <v>3.48</v>
      </c>
      <c r="K2105" s="28">
        <v>1.68</v>
      </c>
      <c r="L2105" s="28">
        <v>1617</v>
      </c>
      <c r="M2105" s="28" t="s">
        <v>129</v>
      </c>
      <c r="N2105" s="28" t="s">
        <v>379</v>
      </c>
      <c r="O2105" s="31" t="s">
        <v>46</v>
      </c>
    </row>
    <row r="2106" spans="1:15">
      <c r="A2106" s="26" t="s">
        <v>127</v>
      </c>
      <c r="B2106" s="26" t="s">
        <v>128</v>
      </c>
      <c r="C2106" s="27">
        <v>44241</v>
      </c>
      <c r="D2106" s="26">
        <v>68436</v>
      </c>
      <c r="E2106" s="26">
        <v>46152</v>
      </c>
      <c r="F2106" s="26">
        <v>22284</v>
      </c>
      <c r="G2106" s="26">
        <v>290</v>
      </c>
      <c r="H2106" s="26">
        <v>2145</v>
      </c>
      <c r="I2106" s="26">
        <v>5.16</v>
      </c>
      <c r="J2106" s="26">
        <v>3.48</v>
      </c>
      <c r="K2106" s="26">
        <v>1.68</v>
      </c>
      <c r="L2106" s="26">
        <v>1617</v>
      </c>
      <c r="M2106" s="26" t="s">
        <v>129</v>
      </c>
      <c r="N2106" s="26" t="s">
        <v>379</v>
      </c>
      <c r="O2106" s="30" t="s">
        <v>36</v>
      </c>
    </row>
    <row r="2107" spans="1:15">
      <c r="A2107" s="28" t="s">
        <v>127</v>
      </c>
      <c r="B2107" s="28" t="s">
        <v>128</v>
      </c>
      <c r="C2107" s="29">
        <v>44242</v>
      </c>
      <c r="D2107" s="28">
        <v>68497</v>
      </c>
      <c r="E2107" s="28">
        <v>46154</v>
      </c>
      <c r="F2107" s="28">
        <v>22343</v>
      </c>
      <c r="G2107" s="28">
        <v>61</v>
      </c>
      <c r="H2107" s="28">
        <v>2145</v>
      </c>
      <c r="I2107" s="28">
        <v>5.16</v>
      </c>
      <c r="J2107" s="28">
        <v>3.48</v>
      </c>
      <c r="K2107" s="28">
        <v>1.68</v>
      </c>
      <c r="L2107" s="28">
        <v>1617</v>
      </c>
      <c r="M2107" s="28" t="s">
        <v>129</v>
      </c>
      <c r="N2107" s="28" t="s">
        <v>379</v>
      </c>
      <c r="O2107" s="31" t="s">
        <v>418</v>
      </c>
    </row>
    <row r="2108" spans="1:15">
      <c r="A2108" s="26" t="s">
        <v>127</v>
      </c>
      <c r="B2108" s="26" t="s">
        <v>128</v>
      </c>
      <c r="C2108" s="27">
        <v>44242</v>
      </c>
      <c r="D2108" s="26">
        <v>68497</v>
      </c>
      <c r="E2108" s="26">
        <v>46154</v>
      </c>
      <c r="F2108" s="26">
        <v>22343</v>
      </c>
      <c r="G2108" s="26">
        <v>61</v>
      </c>
      <c r="H2108" s="26">
        <v>2145</v>
      </c>
      <c r="I2108" s="26">
        <v>5.16</v>
      </c>
      <c r="J2108" s="26">
        <v>3.48</v>
      </c>
      <c r="K2108" s="26">
        <v>1.68</v>
      </c>
      <c r="L2108" s="26">
        <v>1617</v>
      </c>
      <c r="M2108" s="26" t="s">
        <v>129</v>
      </c>
      <c r="N2108" s="26" t="s">
        <v>379</v>
      </c>
      <c r="O2108" s="30" t="s">
        <v>46</v>
      </c>
    </row>
    <row r="2109" spans="1:15">
      <c r="A2109" s="28" t="s">
        <v>127</v>
      </c>
      <c r="B2109" s="28" t="s">
        <v>128</v>
      </c>
      <c r="C2109" s="29">
        <v>44242</v>
      </c>
      <c r="D2109" s="28">
        <v>68497</v>
      </c>
      <c r="E2109" s="28">
        <v>46154</v>
      </c>
      <c r="F2109" s="28">
        <v>22343</v>
      </c>
      <c r="G2109" s="28">
        <v>61</v>
      </c>
      <c r="H2109" s="28">
        <v>2145</v>
      </c>
      <c r="I2109" s="28">
        <v>5.16</v>
      </c>
      <c r="J2109" s="28">
        <v>3.48</v>
      </c>
      <c r="K2109" s="28">
        <v>1.68</v>
      </c>
      <c r="L2109" s="28">
        <v>1617</v>
      </c>
      <c r="M2109" s="28" t="s">
        <v>129</v>
      </c>
      <c r="N2109" s="28" t="s">
        <v>379</v>
      </c>
      <c r="O2109" s="31" t="s">
        <v>36</v>
      </c>
    </row>
    <row r="2110" spans="1:15">
      <c r="A2110" s="26" t="s">
        <v>127</v>
      </c>
      <c r="B2110" s="26" t="s">
        <v>128</v>
      </c>
      <c r="C2110" s="27">
        <v>44243</v>
      </c>
      <c r="D2110" s="26">
        <v>69313</v>
      </c>
      <c r="E2110" s="26">
        <v>46740</v>
      </c>
      <c r="F2110" s="26">
        <v>22573</v>
      </c>
      <c r="G2110" s="26">
        <v>816</v>
      </c>
      <c r="H2110" s="26">
        <v>1920</v>
      </c>
      <c r="I2110" s="26">
        <v>5.23</v>
      </c>
      <c r="J2110" s="26">
        <v>3.52</v>
      </c>
      <c r="K2110" s="26">
        <v>1.7</v>
      </c>
      <c r="L2110" s="26">
        <v>1447</v>
      </c>
      <c r="M2110" s="26" t="s">
        <v>129</v>
      </c>
      <c r="N2110" s="26" t="s">
        <v>379</v>
      </c>
      <c r="O2110" s="30" t="s">
        <v>418</v>
      </c>
    </row>
    <row r="2111" spans="1:15">
      <c r="A2111" s="28" t="s">
        <v>127</v>
      </c>
      <c r="B2111" s="28" t="s">
        <v>128</v>
      </c>
      <c r="C2111" s="29">
        <v>44243</v>
      </c>
      <c r="D2111" s="28">
        <v>69313</v>
      </c>
      <c r="E2111" s="28">
        <v>46740</v>
      </c>
      <c r="F2111" s="28">
        <v>22573</v>
      </c>
      <c r="G2111" s="28">
        <v>816</v>
      </c>
      <c r="H2111" s="28">
        <v>1920</v>
      </c>
      <c r="I2111" s="28">
        <v>5.23</v>
      </c>
      <c r="J2111" s="28">
        <v>3.52</v>
      </c>
      <c r="K2111" s="28">
        <v>1.7</v>
      </c>
      <c r="L2111" s="28">
        <v>1447</v>
      </c>
      <c r="M2111" s="28" t="s">
        <v>129</v>
      </c>
      <c r="N2111" s="28" t="s">
        <v>379</v>
      </c>
      <c r="O2111" s="31" t="s">
        <v>46</v>
      </c>
    </row>
    <row r="2112" spans="1:15">
      <c r="A2112" s="26" t="s">
        <v>127</v>
      </c>
      <c r="B2112" s="26" t="s">
        <v>128</v>
      </c>
      <c r="C2112" s="27">
        <v>44243</v>
      </c>
      <c r="D2112" s="26">
        <v>69313</v>
      </c>
      <c r="E2112" s="26">
        <v>46740</v>
      </c>
      <c r="F2112" s="26">
        <v>22573</v>
      </c>
      <c r="G2112" s="26">
        <v>816</v>
      </c>
      <c r="H2112" s="26">
        <v>1920</v>
      </c>
      <c r="I2112" s="26">
        <v>5.23</v>
      </c>
      <c r="J2112" s="26">
        <v>3.52</v>
      </c>
      <c r="K2112" s="26">
        <v>1.7</v>
      </c>
      <c r="L2112" s="26">
        <v>1447</v>
      </c>
      <c r="M2112" s="26" t="s">
        <v>129</v>
      </c>
      <c r="N2112" s="26" t="s">
        <v>379</v>
      </c>
      <c r="O2112" s="30" t="s">
        <v>36</v>
      </c>
    </row>
    <row r="2113" spans="1:15">
      <c r="A2113" s="28" t="s">
        <v>127</v>
      </c>
      <c r="B2113" s="28" t="s">
        <v>128</v>
      </c>
      <c r="C2113" s="29">
        <v>44244</v>
      </c>
      <c r="D2113" s="28">
        <v>71722</v>
      </c>
      <c r="E2113" s="28">
        <v>48573</v>
      </c>
      <c r="F2113" s="28">
        <v>23149</v>
      </c>
      <c r="G2113" s="28">
        <v>2409</v>
      </c>
      <c r="H2113" s="28">
        <v>1923</v>
      </c>
      <c r="I2113" s="28">
        <v>5.41</v>
      </c>
      <c r="J2113" s="28">
        <v>3.66</v>
      </c>
      <c r="K2113" s="28">
        <v>1.75</v>
      </c>
      <c r="L2113" s="28">
        <v>1450</v>
      </c>
      <c r="M2113" s="28" t="s">
        <v>129</v>
      </c>
      <c r="N2113" s="28" t="s">
        <v>379</v>
      </c>
      <c r="O2113" s="31" t="s">
        <v>418</v>
      </c>
    </row>
    <row r="2114" spans="1:15">
      <c r="A2114" s="26" t="s">
        <v>127</v>
      </c>
      <c r="B2114" s="26" t="s">
        <v>128</v>
      </c>
      <c r="C2114" s="27">
        <v>44244</v>
      </c>
      <c r="D2114" s="26">
        <v>71722</v>
      </c>
      <c r="E2114" s="26">
        <v>48573</v>
      </c>
      <c r="F2114" s="26">
        <v>23149</v>
      </c>
      <c r="G2114" s="26">
        <v>2409</v>
      </c>
      <c r="H2114" s="26">
        <v>1923</v>
      </c>
      <c r="I2114" s="26">
        <v>5.41</v>
      </c>
      <c r="J2114" s="26">
        <v>3.66</v>
      </c>
      <c r="K2114" s="26">
        <v>1.75</v>
      </c>
      <c r="L2114" s="26">
        <v>1450</v>
      </c>
      <c r="M2114" s="26" t="s">
        <v>129</v>
      </c>
      <c r="N2114" s="26" t="s">
        <v>379</v>
      </c>
      <c r="O2114" s="30" t="s">
        <v>46</v>
      </c>
    </row>
    <row r="2115" spans="1:15">
      <c r="A2115" s="28" t="s">
        <v>127</v>
      </c>
      <c r="B2115" s="28" t="s">
        <v>128</v>
      </c>
      <c r="C2115" s="29">
        <v>44244</v>
      </c>
      <c r="D2115" s="28">
        <v>71722</v>
      </c>
      <c r="E2115" s="28">
        <v>48573</v>
      </c>
      <c r="F2115" s="28">
        <v>23149</v>
      </c>
      <c r="G2115" s="28">
        <v>2409</v>
      </c>
      <c r="H2115" s="28">
        <v>1923</v>
      </c>
      <c r="I2115" s="28">
        <v>5.41</v>
      </c>
      <c r="J2115" s="28">
        <v>3.66</v>
      </c>
      <c r="K2115" s="28">
        <v>1.75</v>
      </c>
      <c r="L2115" s="28">
        <v>1450</v>
      </c>
      <c r="M2115" s="28" t="s">
        <v>129</v>
      </c>
      <c r="N2115" s="28" t="s">
        <v>379</v>
      </c>
      <c r="O2115" s="31" t="s">
        <v>36</v>
      </c>
    </row>
    <row r="2116" spans="1:15">
      <c r="A2116" s="26" t="s">
        <v>127</v>
      </c>
      <c r="B2116" s="26" t="s">
        <v>128</v>
      </c>
      <c r="C2116" s="27">
        <v>44245</v>
      </c>
      <c r="D2116" s="26">
        <v>76075</v>
      </c>
      <c r="E2116" s="26">
        <v>52263</v>
      </c>
      <c r="F2116" s="26">
        <v>23812</v>
      </c>
      <c r="G2116" s="26">
        <v>4353</v>
      </c>
      <c r="H2116" s="26">
        <v>2045</v>
      </c>
      <c r="I2116" s="26">
        <v>5.73</v>
      </c>
      <c r="J2116" s="26">
        <v>3.94</v>
      </c>
      <c r="K2116" s="26">
        <v>1.8</v>
      </c>
      <c r="L2116" s="26">
        <v>1542</v>
      </c>
      <c r="M2116" s="26" t="s">
        <v>129</v>
      </c>
      <c r="N2116" s="26" t="s">
        <v>379</v>
      </c>
      <c r="O2116" s="30" t="s">
        <v>418</v>
      </c>
    </row>
    <row r="2117" spans="1:15">
      <c r="A2117" s="28" t="s">
        <v>127</v>
      </c>
      <c r="B2117" s="28" t="s">
        <v>128</v>
      </c>
      <c r="C2117" s="29">
        <v>44245</v>
      </c>
      <c r="D2117" s="28">
        <v>76075</v>
      </c>
      <c r="E2117" s="28">
        <v>52263</v>
      </c>
      <c r="F2117" s="28">
        <v>23812</v>
      </c>
      <c r="G2117" s="28">
        <v>4353</v>
      </c>
      <c r="H2117" s="28">
        <v>2045</v>
      </c>
      <c r="I2117" s="28">
        <v>5.73</v>
      </c>
      <c r="J2117" s="28">
        <v>3.94</v>
      </c>
      <c r="K2117" s="28">
        <v>1.8</v>
      </c>
      <c r="L2117" s="28">
        <v>1542</v>
      </c>
      <c r="M2117" s="28" t="s">
        <v>129</v>
      </c>
      <c r="N2117" s="28" t="s">
        <v>379</v>
      </c>
      <c r="O2117" s="31" t="s">
        <v>46</v>
      </c>
    </row>
    <row r="2118" spans="1:15">
      <c r="A2118" s="26" t="s">
        <v>127</v>
      </c>
      <c r="B2118" s="26" t="s">
        <v>128</v>
      </c>
      <c r="C2118" s="27">
        <v>44245</v>
      </c>
      <c r="D2118" s="26">
        <v>76075</v>
      </c>
      <c r="E2118" s="26">
        <v>52263</v>
      </c>
      <c r="F2118" s="26">
        <v>23812</v>
      </c>
      <c r="G2118" s="26">
        <v>4353</v>
      </c>
      <c r="H2118" s="26">
        <v>2045</v>
      </c>
      <c r="I2118" s="26">
        <v>5.73</v>
      </c>
      <c r="J2118" s="26">
        <v>3.94</v>
      </c>
      <c r="K2118" s="26">
        <v>1.8</v>
      </c>
      <c r="L2118" s="26">
        <v>1542</v>
      </c>
      <c r="M2118" s="26" t="s">
        <v>129</v>
      </c>
      <c r="N2118" s="26" t="s">
        <v>379</v>
      </c>
      <c r="O2118" s="30" t="s">
        <v>36</v>
      </c>
    </row>
    <row r="2119" spans="1:15">
      <c r="A2119" s="28" t="s">
        <v>127</v>
      </c>
      <c r="B2119" s="28" t="s">
        <v>128</v>
      </c>
      <c r="C2119" s="29">
        <v>44246</v>
      </c>
      <c r="D2119" s="28">
        <v>82370</v>
      </c>
      <c r="E2119" s="28">
        <v>57543</v>
      </c>
      <c r="F2119" s="28">
        <v>24827</v>
      </c>
      <c r="G2119" s="28">
        <v>6295</v>
      </c>
      <c r="H2119" s="28">
        <v>2367</v>
      </c>
      <c r="I2119" s="28">
        <v>6.21</v>
      </c>
      <c r="J2119" s="28">
        <v>4.34</v>
      </c>
      <c r="K2119" s="28">
        <v>1.87</v>
      </c>
      <c r="L2119" s="28">
        <v>1784</v>
      </c>
      <c r="M2119" s="28" t="s">
        <v>129</v>
      </c>
      <c r="N2119" s="28" t="s">
        <v>379</v>
      </c>
      <c r="O2119" s="31" t="s">
        <v>418</v>
      </c>
    </row>
    <row r="2120" spans="1:15">
      <c r="A2120" s="26" t="s">
        <v>127</v>
      </c>
      <c r="B2120" s="26" t="s">
        <v>128</v>
      </c>
      <c r="C2120" s="27">
        <v>44246</v>
      </c>
      <c r="D2120" s="26">
        <v>82370</v>
      </c>
      <c r="E2120" s="26">
        <v>57543</v>
      </c>
      <c r="F2120" s="26">
        <v>24827</v>
      </c>
      <c r="G2120" s="26">
        <v>6295</v>
      </c>
      <c r="H2120" s="26">
        <v>2367</v>
      </c>
      <c r="I2120" s="26">
        <v>6.21</v>
      </c>
      <c r="J2120" s="26">
        <v>4.34</v>
      </c>
      <c r="K2120" s="26">
        <v>1.87</v>
      </c>
      <c r="L2120" s="26">
        <v>1784</v>
      </c>
      <c r="M2120" s="26" t="s">
        <v>129</v>
      </c>
      <c r="N2120" s="26" t="s">
        <v>379</v>
      </c>
      <c r="O2120" s="30" t="s">
        <v>46</v>
      </c>
    </row>
    <row r="2121" spans="1:15">
      <c r="A2121" s="28" t="s">
        <v>127</v>
      </c>
      <c r="B2121" s="28" t="s">
        <v>128</v>
      </c>
      <c r="C2121" s="29">
        <v>44246</v>
      </c>
      <c r="D2121" s="28">
        <v>82370</v>
      </c>
      <c r="E2121" s="28">
        <v>57543</v>
      </c>
      <c r="F2121" s="28">
        <v>24827</v>
      </c>
      <c r="G2121" s="28">
        <v>6295</v>
      </c>
      <c r="H2121" s="28">
        <v>2367</v>
      </c>
      <c r="I2121" s="28">
        <v>6.21</v>
      </c>
      <c r="J2121" s="28">
        <v>4.34</v>
      </c>
      <c r="K2121" s="28">
        <v>1.87</v>
      </c>
      <c r="L2121" s="28">
        <v>1784</v>
      </c>
      <c r="M2121" s="28" t="s">
        <v>129</v>
      </c>
      <c r="N2121" s="28" t="s">
        <v>379</v>
      </c>
      <c r="O2121" s="31" t="s">
        <v>36</v>
      </c>
    </row>
    <row r="2122" spans="1:15">
      <c r="A2122" s="26" t="s">
        <v>127</v>
      </c>
      <c r="B2122" s="26" t="s">
        <v>128</v>
      </c>
      <c r="C2122" s="27">
        <v>44247</v>
      </c>
      <c r="D2122" s="26">
        <v>87147</v>
      </c>
      <c r="E2122" s="26">
        <v>61316</v>
      </c>
      <c r="F2122" s="26">
        <v>25831</v>
      </c>
      <c r="G2122" s="26">
        <v>4777</v>
      </c>
      <c r="H2122" s="26">
        <v>2714</v>
      </c>
      <c r="I2122" s="26">
        <v>6.57</v>
      </c>
      <c r="J2122" s="26">
        <v>4.62</v>
      </c>
      <c r="K2122" s="26">
        <v>1.95</v>
      </c>
      <c r="L2122" s="26">
        <v>2046</v>
      </c>
      <c r="M2122" s="26" t="s">
        <v>129</v>
      </c>
      <c r="N2122" s="26" t="s">
        <v>379</v>
      </c>
      <c r="O2122" s="30" t="s">
        <v>418</v>
      </c>
    </row>
    <row r="2123" spans="1:15">
      <c r="A2123" s="28" t="s">
        <v>127</v>
      </c>
      <c r="B2123" s="28" t="s">
        <v>128</v>
      </c>
      <c r="C2123" s="29">
        <v>44247</v>
      </c>
      <c r="D2123" s="28">
        <v>87147</v>
      </c>
      <c r="E2123" s="28">
        <v>61316</v>
      </c>
      <c r="F2123" s="28">
        <v>25831</v>
      </c>
      <c r="G2123" s="28">
        <v>4777</v>
      </c>
      <c r="H2123" s="28">
        <v>2714</v>
      </c>
      <c r="I2123" s="28">
        <v>6.57</v>
      </c>
      <c r="J2123" s="28">
        <v>4.62</v>
      </c>
      <c r="K2123" s="28">
        <v>1.95</v>
      </c>
      <c r="L2123" s="28">
        <v>2046</v>
      </c>
      <c r="M2123" s="28" t="s">
        <v>129</v>
      </c>
      <c r="N2123" s="28" t="s">
        <v>379</v>
      </c>
      <c r="O2123" s="31" t="s">
        <v>46</v>
      </c>
    </row>
    <row r="2124" spans="1:15">
      <c r="A2124" s="26" t="s">
        <v>127</v>
      </c>
      <c r="B2124" s="26" t="s">
        <v>128</v>
      </c>
      <c r="C2124" s="27">
        <v>44247</v>
      </c>
      <c r="D2124" s="26">
        <v>87147</v>
      </c>
      <c r="E2124" s="26">
        <v>61316</v>
      </c>
      <c r="F2124" s="26">
        <v>25831</v>
      </c>
      <c r="G2124" s="26">
        <v>4777</v>
      </c>
      <c r="H2124" s="26">
        <v>2714</v>
      </c>
      <c r="I2124" s="26">
        <v>6.57</v>
      </c>
      <c r="J2124" s="26">
        <v>4.62</v>
      </c>
      <c r="K2124" s="26">
        <v>1.95</v>
      </c>
      <c r="L2124" s="26">
        <v>2046</v>
      </c>
      <c r="M2124" s="26" t="s">
        <v>129</v>
      </c>
      <c r="N2124" s="26" t="s">
        <v>379</v>
      </c>
      <c r="O2124" s="30" t="s">
        <v>36</v>
      </c>
    </row>
    <row r="2125" spans="1:15">
      <c r="A2125" s="28" t="s">
        <v>130</v>
      </c>
      <c r="B2125" s="28" t="s">
        <v>131</v>
      </c>
      <c r="C2125" s="29">
        <v>44225</v>
      </c>
      <c r="D2125" s="28">
        <v>3994</v>
      </c>
      <c r="E2125" s="28">
        <v>3993</v>
      </c>
      <c r="F2125" s="28">
        <v>1</v>
      </c>
      <c r="G2125" s="28"/>
      <c r="H2125" s="28"/>
      <c r="I2125" s="28">
        <v>8.17</v>
      </c>
      <c r="J2125" s="28">
        <v>8.17</v>
      </c>
      <c r="K2125" s="28">
        <v>0</v>
      </c>
      <c r="L2125" s="28"/>
      <c r="M2125" s="28" t="s">
        <v>132</v>
      </c>
      <c r="N2125" s="28" t="s">
        <v>133</v>
      </c>
      <c r="O2125" s="31" t="s">
        <v>36</v>
      </c>
    </row>
    <row r="2126" spans="1:15">
      <c r="A2126" s="26" t="s">
        <v>130</v>
      </c>
      <c r="B2126" s="26" t="s">
        <v>131</v>
      </c>
      <c r="C2126" s="27">
        <v>44226</v>
      </c>
      <c r="D2126" s="26"/>
      <c r="E2126" s="26"/>
      <c r="F2126" s="26"/>
      <c r="G2126" s="26"/>
      <c r="H2126" s="26">
        <v>83</v>
      </c>
      <c r="I2126" s="26"/>
      <c r="J2126" s="26"/>
      <c r="K2126" s="26"/>
      <c r="L2126" s="26">
        <v>1699</v>
      </c>
      <c r="M2126" s="26" t="s">
        <v>132</v>
      </c>
      <c r="N2126" s="26" t="s">
        <v>133</v>
      </c>
      <c r="O2126" s="30" t="s">
        <v>36</v>
      </c>
    </row>
    <row r="2127" spans="1:15">
      <c r="A2127" s="28" t="s">
        <v>130</v>
      </c>
      <c r="B2127" s="28" t="s">
        <v>131</v>
      </c>
      <c r="C2127" s="29">
        <v>44227</v>
      </c>
      <c r="D2127" s="28"/>
      <c r="E2127" s="28"/>
      <c r="F2127" s="28"/>
      <c r="G2127" s="28"/>
      <c r="H2127" s="28">
        <v>83</v>
      </c>
      <c r="I2127" s="28"/>
      <c r="J2127" s="28"/>
      <c r="K2127" s="28"/>
      <c r="L2127" s="28">
        <v>1699</v>
      </c>
      <c r="M2127" s="28" t="s">
        <v>132</v>
      </c>
      <c r="N2127" s="28" t="s">
        <v>133</v>
      </c>
      <c r="O2127" s="31" t="s">
        <v>36</v>
      </c>
    </row>
    <row r="2128" spans="1:15">
      <c r="A2128" s="26" t="s">
        <v>130</v>
      </c>
      <c r="B2128" s="26" t="s">
        <v>131</v>
      </c>
      <c r="C2128" s="27">
        <v>44228</v>
      </c>
      <c r="D2128" s="26"/>
      <c r="E2128" s="26"/>
      <c r="F2128" s="26"/>
      <c r="G2128" s="26"/>
      <c r="H2128" s="26">
        <v>83</v>
      </c>
      <c r="I2128" s="26"/>
      <c r="J2128" s="26"/>
      <c r="K2128" s="26"/>
      <c r="L2128" s="26">
        <v>1699</v>
      </c>
      <c r="M2128" s="26" t="s">
        <v>132</v>
      </c>
      <c r="N2128" s="26" t="s">
        <v>133</v>
      </c>
      <c r="O2128" s="30" t="s">
        <v>36</v>
      </c>
    </row>
    <row r="2129" spans="1:15">
      <c r="A2129" s="28" t="s">
        <v>130</v>
      </c>
      <c r="B2129" s="28" t="s">
        <v>131</v>
      </c>
      <c r="C2129" s="29">
        <v>44229</v>
      </c>
      <c r="D2129" s="28"/>
      <c r="E2129" s="28"/>
      <c r="F2129" s="28"/>
      <c r="G2129" s="28"/>
      <c r="H2129" s="28">
        <v>83</v>
      </c>
      <c r="I2129" s="28"/>
      <c r="J2129" s="28"/>
      <c r="K2129" s="28"/>
      <c r="L2129" s="28">
        <v>1699</v>
      </c>
      <c r="M2129" s="28" t="s">
        <v>132</v>
      </c>
      <c r="N2129" s="28" t="s">
        <v>133</v>
      </c>
      <c r="O2129" s="31" t="s">
        <v>36</v>
      </c>
    </row>
    <row r="2130" spans="1:15">
      <c r="A2130" s="26" t="s">
        <v>130</v>
      </c>
      <c r="B2130" s="26" t="s">
        <v>131</v>
      </c>
      <c r="C2130" s="27">
        <v>44230</v>
      </c>
      <c r="D2130" s="26"/>
      <c r="E2130" s="26"/>
      <c r="F2130" s="26"/>
      <c r="G2130" s="26"/>
      <c r="H2130" s="26">
        <v>83</v>
      </c>
      <c r="I2130" s="26"/>
      <c r="J2130" s="26"/>
      <c r="K2130" s="26"/>
      <c r="L2130" s="26">
        <v>1699</v>
      </c>
      <c r="M2130" s="26" t="s">
        <v>132</v>
      </c>
      <c r="N2130" s="26" t="s">
        <v>133</v>
      </c>
      <c r="O2130" s="30" t="s">
        <v>36</v>
      </c>
    </row>
    <row r="2131" spans="1:15">
      <c r="A2131" s="28" t="s">
        <v>130</v>
      </c>
      <c r="B2131" s="28" t="s">
        <v>131</v>
      </c>
      <c r="C2131" s="29">
        <v>44231</v>
      </c>
      <c r="D2131" s="28"/>
      <c r="E2131" s="28"/>
      <c r="F2131" s="28"/>
      <c r="G2131" s="28"/>
      <c r="H2131" s="28">
        <v>83</v>
      </c>
      <c r="I2131" s="28"/>
      <c r="J2131" s="28"/>
      <c r="K2131" s="28"/>
      <c r="L2131" s="28">
        <v>1699</v>
      </c>
      <c r="M2131" s="28" t="s">
        <v>132</v>
      </c>
      <c r="N2131" s="28" t="s">
        <v>133</v>
      </c>
      <c r="O2131" s="31" t="s">
        <v>36</v>
      </c>
    </row>
    <row r="2132" spans="1:15">
      <c r="A2132" s="26" t="s">
        <v>130</v>
      </c>
      <c r="B2132" s="26" t="s">
        <v>131</v>
      </c>
      <c r="C2132" s="27">
        <v>44232</v>
      </c>
      <c r="D2132" s="26"/>
      <c r="E2132" s="26"/>
      <c r="F2132" s="26"/>
      <c r="G2132" s="26"/>
      <c r="H2132" s="26">
        <v>83</v>
      </c>
      <c r="I2132" s="26"/>
      <c r="J2132" s="26"/>
      <c r="K2132" s="26"/>
      <c r="L2132" s="26">
        <v>1699</v>
      </c>
      <c r="M2132" s="26" t="s">
        <v>132</v>
      </c>
      <c r="N2132" s="26" t="s">
        <v>133</v>
      </c>
      <c r="O2132" s="30" t="s">
        <v>36</v>
      </c>
    </row>
    <row r="2133" spans="1:15">
      <c r="A2133" s="28" t="s">
        <v>130</v>
      </c>
      <c r="B2133" s="28" t="s">
        <v>131</v>
      </c>
      <c r="C2133" s="29">
        <v>44233</v>
      </c>
      <c r="D2133" s="28">
        <v>4657</v>
      </c>
      <c r="E2133" s="28">
        <v>4051</v>
      </c>
      <c r="F2133" s="28">
        <v>606</v>
      </c>
      <c r="G2133" s="28"/>
      <c r="H2133" s="28">
        <v>83</v>
      </c>
      <c r="I2133" s="28">
        <v>9.5299999999999994</v>
      </c>
      <c r="J2133" s="28">
        <v>8.2899999999999991</v>
      </c>
      <c r="K2133" s="28">
        <v>1.24</v>
      </c>
      <c r="L2133" s="28">
        <v>1699</v>
      </c>
      <c r="M2133" s="28" t="s">
        <v>132</v>
      </c>
      <c r="N2133" s="28" t="s">
        <v>133</v>
      </c>
      <c r="O2133" s="31" t="s">
        <v>36</v>
      </c>
    </row>
    <row r="2134" spans="1:15">
      <c r="A2134" s="26" t="s">
        <v>130</v>
      </c>
      <c r="B2134" s="26" t="s">
        <v>131</v>
      </c>
      <c r="C2134" s="27">
        <v>44234</v>
      </c>
      <c r="D2134" s="26"/>
      <c r="E2134" s="26"/>
      <c r="F2134" s="26"/>
      <c r="G2134" s="26"/>
      <c r="H2134" s="26">
        <v>80</v>
      </c>
      <c r="I2134" s="26"/>
      <c r="J2134" s="26"/>
      <c r="K2134" s="26"/>
      <c r="L2134" s="26">
        <v>1637</v>
      </c>
      <c r="M2134" s="26" t="s">
        <v>132</v>
      </c>
      <c r="N2134" s="26" t="s">
        <v>133</v>
      </c>
      <c r="O2134" s="30" t="s">
        <v>36</v>
      </c>
    </row>
    <row r="2135" spans="1:15">
      <c r="A2135" s="28" t="s">
        <v>130</v>
      </c>
      <c r="B2135" s="28" t="s">
        <v>131</v>
      </c>
      <c r="C2135" s="29">
        <v>44235</v>
      </c>
      <c r="D2135" s="28">
        <v>4783</v>
      </c>
      <c r="E2135" s="28">
        <v>4098</v>
      </c>
      <c r="F2135" s="28">
        <v>685</v>
      </c>
      <c r="G2135" s="28"/>
      <c r="H2135" s="28">
        <v>77</v>
      </c>
      <c r="I2135" s="28">
        <v>9.7899999999999991</v>
      </c>
      <c r="J2135" s="28">
        <v>8.39</v>
      </c>
      <c r="K2135" s="28">
        <v>1.4</v>
      </c>
      <c r="L2135" s="28">
        <v>1576</v>
      </c>
      <c r="M2135" s="28" t="s">
        <v>132</v>
      </c>
      <c r="N2135" s="28" t="s">
        <v>133</v>
      </c>
      <c r="O2135" s="31" t="s">
        <v>36</v>
      </c>
    </row>
    <row r="2136" spans="1:15">
      <c r="A2136" s="26" t="s">
        <v>130</v>
      </c>
      <c r="B2136" s="26" t="s">
        <v>131</v>
      </c>
      <c r="C2136" s="27">
        <v>44236</v>
      </c>
      <c r="D2136" s="26"/>
      <c r="E2136" s="26"/>
      <c r="F2136" s="26"/>
      <c r="G2136" s="26"/>
      <c r="H2136" s="26">
        <v>106</v>
      </c>
      <c r="I2136" s="26"/>
      <c r="J2136" s="26"/>
      <c r="K2136" s="26"/>
      <c r="L2136" s="26">
        <v>2169</v>
      </c>
      <c r="M2136" s="26" t="s">
        <v>132</v>
      </c>
      <c r="N2136" s="26" t="s">
        <v>133</v>
      </c>
      <c r="O2136" s="30" t="s">
        <v>36</v>
      </c>
    </row>
    <row r="2137" spans="1:15">
      <c r="A2137" s="28" t="s">
        <v>130</v>
      </c>
      <c r="B2137" s="28" t="s">
        <v>131</v>
      </c>
      <c r="C2137" s="29">
        <v>44237</v>
      </c>
      <c r="D2137" s="28">
        <v>5355</v>
      </c>
      <c r="E2137" s="28">
        <v>4134</v>
      </c>
      <c r="F2137" s="28">
        <v>1221</v>
      </c>
      <c r="G2137" s="28"/>
      <c r="H2137" s="28">
        <v>135</v>
      </c>
      <c r="I2137" s="28">
        <v>10.96</v>
      </c>
      <c r="J2137" s="28">
        <v>8.4600000000000009</v>
      </c>
      <c r="K2137" s="28">
        <v>2.5</v>
      </c>
      <c r="L2137" s="28">
        <v>2763</v>
      </c>
      <c r="M2137" s="28" t="s">
        <v>132</v>
      </c>
      <c r="N2137" s="28" t="s">
        <v>133</v>
      </c>
      <c r="O2137" s="31" t="s">
        <v>36</v>
      </c>
    </row>
    <row r="2138" spans="1:15">
      <c r="A2138" s="26" t="s">
        <v>134</v>
      </c>
      <c r="B2138" s="26" t="s">
        <v>135</v>
      </c>
      <c r="C2138" s="27">
        <v>44196</v>
      </c>
      <c r="D2138" s="26">
        <v>1767</v>
      </c>
      <c r="E2138" s="26"/>
      <c r="F2138" s="26"/>
      <c r="G2138" s="26"/>
      <c r="H2138" s="26"/>
      <c r="I2138" s="26">
        <v>0.03</v>
      </c>
      <c r="J2138" s="26"/>
      <c r="K2138" s="26"/>
      <c r="L2138" s="26"/>
      <c r="M2138" s="26" t="s">
        <v>136</v>
      </c>
      <c r="N2138" s="26" t="s">
        <v>137</v>
      </c>
      <c r="O2138" s="30" t="s">
        <v>418</v>
      </c>
    </row>
    <row r="2139" spans="1:15">
      <c r="A2139" s="28" t="s">
        <v>134</v>
      </c>
      <c r="B2139" s="28" t="s">
        <v>135</v>
      </c>
      <c r="C2139" s="29">
        <v>44196</v>
      </c>
      <c r="D2139" s="28">
        <v>1767</v>
      </c>
      <c r="E2139" s="28"/>
      <c r="F2139" s="28"/>
      <c r="G2139" s="28"/>
      <c r="H2139" s="28"/>
      <c r="I2139" s="28">
        <v>0.03</v>
      </c>
      <c r="J2139" s="28"/>
      <c r="K2139" s="28"/>
      <c r="L2139" s="28"/>
      <c r="M2139" s="28" t="s">
        <v>136</v>
      </c>
      <c r="N2139" s="28" t="s">
        <v>137</v>
      </c>
      <c r="O2139" s="31" t="s">
        <v>46</v>
      </c>
    </row>
    <row r="2140" spans="1:15">
      <c r="A2140" s="26" t="s">
        <v>134</v>
      </c>
      <c r="B2140" s="26" t="s">
        <v>135</v>
      </c>
      <c r="C2140" s="27">
        <v>44196</v>
      </c>
      <c r="D2140" s="26">
        <v>1767</v>
      </c>
      <c r="E2140" s="26"/>
      <c r="F2140" s="26"/>
      <c r="G2140" s="26"/>
      <c r="H2140" s="26"/>
      <c r="I2140" s="26">
        <v>0.03</v>
      </c>
      <c r="J2140" s="26"/>
      <c r="K2140" s="26"/>
      <c r="L2140" s="26"/>
      <c r="M2140" s="26" t="s">
        <v>136</v>
      </c>
      <c r="N2140" s="26" t="s">
        <v>137</v>
      </c>
      <c r="O2140" s="30" t="s">
        <v>36</v>
      </c>
    </row>
    <row r="2141" spans="1:15">
      <c r="A2141" s="28" t="s">
        <v>134</v>
      </c>
      <c r="B2141" s="28" t="s">
        <v>135</v>
      </c>
      <c r="C2141" s="29">
        <v>44197</v>
      </c>
      <c r="D2141" s="28"/>
      <c r="E2141" s="28"/>
      <c r="F2141" s="28"/>
      <c r="G2141" s="28"/>
      <c r="H2141" s="28">
        <v>459</v>
      </c>
      <c r="I2141" s="28"/>
      <c r="J2141" s="28"/>
      <c r="K2141" s="28"/>
      <c r="L2141" s="28">
        <v>83</v>
      </c>
      <c r="M2141" s="28" t="s">
        <v>136</v>
      </c>
      <c r="N2141" s="28" t="s">
        <v>137</v>
      </c>
      <c r="O2141" s="31" t="s">
        <v>418</v>
      </c>
    </row>
    <row r="2142" spans="1:15">
      <c r="A2142" s="26" t="s">
        <v>134</v>
      </c>
      <c r="B2142" s="26" t="s">
        <v>135</v>
      </c>
      <c r="C2142" s="27">
        <v>44197</v>
      </c>
      <c r="D2142" s="26"/>
      <c r="E2142" s="26"/>
      <c r="F2142" s="26"/>
      <c r="G2142" s="26"/>
      <c r="H2142" s="26">
        <v>459</v>
      </c>
      <c r="I2142" s="26"/>
      <c r="J2142" s="26"/>
      <c r="K2142" s="26"/>
      <c r="L2142" s="26">
        <v>83</v>
      </c>
      <c r="M2142" s="26" t="s">
        <v>136</v>
      </c>
      <c r="N2142" s="26" t="s">
        <v>137</v>
      </c>
      <c r="O2142" s="30" t="s">
        <v>46</v>
      </c>
    </row>
    <row r="2143" spans="1:15">
      <c r="A2143" s="28" t="s">
        <v>134</v>
      </c>
      <c r="B2143" s="28" t="s">
        <v>135</v>
      </c>
      <c r="C2143" s="29">
        <v>44197</v>
      </c>
      <c r="D2143" s="28"/>
      <c r="E2143" s="28"/>
      <c r="F2143" s="28"/>
      <c r="G2143" s="28"/>
      <c r="H2143" s="28">
        <v>459</v>
      </c>
      <c r="I2143" s="28"/>
      <c r="J2143" s="28"/>
      <c r="K2143" s="28"/>
      <c r="L2143" s="28">
        <v>83</v>
      </c>
      <c r="M2143" s="28" t="s">
        <v>136</v>
      </c>
      <c r="N2143" s="28" t="s">
        <v>137</v>
      </c>
      <c r="O2143" s="31" t="s">
        <v>36</v>
      </c>
    </row>
    <row r="2144" spans="1:15">
      <c r="A2144" s="26" t="s">
        <v>134</v>
      </c>
      <c r="B2144" s="26" t="s">
        <v>135</v>
      </c>
      <c r="C2144" s="27">
        <v>44198</v>
      </c>
      <c r="D2144" s="26"/>
      <c r="E2144" s="26"/>
      <c r="F2144" s="26"/>
      <c r="G2144" s="26"/>
      <c r="H2144" s="26">
        <v>459</v>
      </c>
      <c r="I2144" s="26"/>
      <c r="J2144" s="26"/>
      <c r="K2144" s="26"/>
      <c r="L2144" s="26">
        <v>83</v>
      </c>
      <c r="M2144" s="26" t="s">
        <v>136</v>
      </c>
      <c r="N2144" s="26" t="s">
        <v>137</v>
      </c>
      <c r="O2144" s="30" t="s">
        <v>418</v>
      </c>
    </row>
    <row r="2145" spans="1:15">
      <c r="A2145" s="28" t="s">
        <v>134</v>
      </c>
      <c r="B2145" s="28" t="s">
        <v>135</v>
      </c>
      <c r="C2145" s="29">
        <v>44198</v>
      </c>
      <c r="D2145" s="28"/>
      <c r="E2145" s="28"/>
      <c r="F2145" s="28"/>
      <c r="G2145" s="28"/>
      <c r="H2145" s="28">
        <v>459</v>
      </c>
      <c r="I2145" s="28"/>
      <c r="J2145" s="28"/>
      <c r="K2145" s="28"/>
      <c r="L2145" s="28">
        <v>83</v>
      </c>
      <c r="M2145" s="28" t="s">
        <v>136</v>
      </c>
      <c r="N2145" s="28" t="s">
        <v>137</v>
      </c>
      <c r="O2145" s="31" t="s">
        <v>46</v>
      </c>
    </row>
    <row r="2146" spans="1:15">
      <c r="A2146" s="26" t="s">
        <v>134</v>
      </c>
      <c r="B2146" s="26" t="s">
        <v>135</v>
      </c>
      <c r="C2146" s="27">
        <v>44198</v>
      </c>
      <c r="D2146" s="26"/>
      <c r="E2146" s="26"/>
      <c r="F2146" s="26"/>
      <c r="G2146" s="26"/>
      <c r="H2146" s="26">
        <v>459</v>
      </c>
      <c r="I2146" s="26"/>
      <c r="J2146" s="26"/>
      <c r="K2146" s="26"/>
      <c r="L2146" s="26">
        <v>83</v>
      </c>
      <c r="M2146" s="26" t="s">
        <v>136</v>
      </c>
      <c r="N2146" s="26" t="s">
        <v>137</v>
      </c>
      <c r="O2146" s="30" t="s">
        <v>36</v>
      </c>
    </row>
    <row r="2147" spans="1:15">
      <c r="A2147" s="28" t="s">
        <v>134</v>
      </c>
      <c r="B2147" s="28" t="s">
        <v>135</v>
      </c>
      <c r="C2147" s="29">
        <v>44199</v>
      </c>
      <c r="D2147" s="28"/>
      <c r="E2147" s="28"/>
      <c r="F2147" s="28"/>
      <c r="G2147" s="28"/>
      <c r="H2147" s="28">
        <v>459</v>
      </c>
      <c r="I2147" s="28"/>
      <c r="J2147" s="28"/>
      <c r="K2147" s="28"/>
      <c r="L2147" s="28">
        <v>83</v>
      </c>
      <c r="M2147" s="28" t="s">
        <v>136</v>
      </c>
      <c r="N2147" s="28" t="s">
        <v>137</v>
      </c>
      <c r="O2147" s="31" t="s">
        <v>418</v>
      </c>
    </row>
    <row r="2148" spans="1:15">
      <c r="A2148" s="26" t="s">
        <v>134</v>
      </c>
      <c r="B2148" s="26" t="s">
        <v>135</v>
      </c>
      <c r="C2148" s="27">
        <v>44199</v>
      </c>
      <c r="D2148" s="26"/>
      <c r="E2148" s="26"/>
      <c r="F2148" s="26"/>
      <c r="G2148" s="26"/>
      <c r="H2148" s="26">
        <v>459</v>
      </c>
      <c r="I2148" s="26"/>
      <c r="J2148" s="26"/>
      <c r="K2148" s="26"/>
      <c r="L2148" s="26">
        <v>83</v>
      </c>
      <c r="M2148" s="26" t="s">
        <v>136</v>
      </c>
      <c r="N2148" s="26" t="s">
        <v>137</v>
      </c>
      <c r="O2148" s="30" t="s">
        <v>46</v>
      </c>
    </row>
    <row r="2149" spans="1:15">
      <c r="A2149" s="28" t="s">
        <v>134</v>
      </c>
      <c r="B2149" s="28" t="s">
        <v>135</v>
      </c>
      <c r="C2149" s="29">
        <v>44199</v>
      </c>
      <c r="D2149" s="28"/>
      <c r="E2149" s="28"/>
      <c r="F2149" s="28"/>
      <c r="G2149" s="28"/>
      <c r="H2149" s="28">
        <v>459</v>
      </c>
      <c r="I2149" s="28"/>
      <c r="J2149" s="28"/>
      <c r="K2149" s="28"/>
      <c r="L2149" s="28">
        <v>83</v>
      </c>
      <c r="M2149" s="28" t="s">
        <v>136</v>
      </c>
      <c r="N2149" s="28" t="s">
        <v>137</v>
      </c>
      <c r="O2149" s="31" t="s">
        <v>36</v>
      </c>
    </row>
    <row r="2150" spans="1:15">
      <c r="A2150" s="26" t="s">
        <v>134</v>
      </c>
      <c r="B2150" s="26" t="s">
        <v>135</v>
      </c>
      <c r="C2150" s="27">
        <v>44200</v>
      </c>
      <c r="D2150" s="26">
        <v>3604</v>
      </c>
      <c r="E2150" s="26"/>
      <c r="F2150" s="26"/>
      <c r="G2150" s="26"/>
      <c r="H2150" s="26">
        <v>459</v>
      </c>
      <c r="I2150" s="26">
        <v>7.0000000000000007E-2</v>
      </c>
      <c r="J2150" s="26"/>
      <c r="K2150" s="26"/>
      <c r="L2150" s="26">
        <v>83</v>
      </c>
      <c r="M2150" s="26" t="s">
        <v>136</v>
      </c>
      <c r="N2150" s="26" t="s">
        <v>137</v>
      </c>
      <c r="O2150" s="30" t="s">
        <v>418</v>
      </c>
    </row>
    <row r="2151" spans="1:15">
      <c r="A2151" s="28" t="s">
        <v>134</v>
      </c>
      <c r="B2151" s="28" t="s">
        <v>135</v>
      </c>
      <c r="C2151" s="29">
        <v>44200</v>
      </c>
      <c r="D2151" s="28">
        <v>3604</v>
      </c>
      <c r="E2151" s="28"/>
      <c r="F2151" s="28"/>
      <c r="G2151" s="28"/>
      <c r="H2151" s="28">
        <v>459</v>
      </c>
      <c r="I2151" s="28">
        <v>7.0000000000000007E-2</v>
      </c>
      <c r="J2151" s="28"/>
      <c r="K2151" s="28"/>
      <c r="L2151" s="28">
        <v>83</v>
      </c>
      <c r="M2151" s="28" t="s">
        <v>136</v>
      </c>
      <c r="N2151" s="28" t="s">
        <v>137</v>
      </c>
      <c r="O2151" s="31" t="s">
        <v>46</v>
      </c>
    </row>
    <row r="2152" spans="1:15">
      <c r="A2152" s="26" t="s">
        <v>134</v>
      </c>
      <c r="B2152" s="26" t="s">
        <v>135</v>
      </c>
      <c r="C2152" s="27">
        <v>44200</v>
      </c>
      <c r="D2152" s="26">
        <v>3604</v>
      </c>
      <c r="E2152" s="26"/>
      <c r="F2152" s="26"/>
      <c r="G2152" s="26"/>
      <c r="H2152" s="26">
        <v>459</v>
      </c>
      <c r="I2152" s="26">
        <v>7.0000000000000007E-2</v>
      </c>
      <c r="J2152" s="26"/>
      <c r="K2152" s="26"/>
      <c r="L2152" s="26">
        <v>83</v>
      </c>
      <c r="M2152" s="26" t="s">
        <v>136</v>
      </c>
      <c r="N2152" s="26" t="s">
        <v>137</v>
      </c>
      <c r="O2152" s="30" t="s">
        <v>36</v>
      </c>
    </row>
    <row r="2153" spans="1:15">
      <c r="A2153" s="28" t="s">
        <v>134</v>
      </c>
      <c r="B2153" s="28" t="s">
        <v>135</v>
      </c>
      <c r="C2153" s="29">
        <v>44201</v>
      </c>
      <c r="D2153" s="28">
        <v>5445</v>
      </c>
      <c r="E2153" s="28"/>
      <c r="F2153" s="28"/>
      <c r="G2153" s="28">
        <v>1841</v>
      </c>
      <c r="H2153" s="28">
        <v>736</v>
      </c>
      <c r="I2153" s="28">
        <v>0.1</v>
      </c>
      <c r="J2153" s="28"/>
      <c r="K2153" s="28"/>
      <c r="L2153" s="28">
        <v>133</v>
      </c>
      <c r="M2153" s="28" t="s">
        <v>136</v>
      </c>
      <c r="N2153" s="28" t="s">
        <v>137</v>
      </c>
      <c r="O2153" s="31" t="s">
        <v>418</v>
      </c>
    </row>
    <row r="2154" spans="1:15">
      <c r="A2154" s="26" t="s">
        <v>134</v>
      </c>
      <c r="B2154" s="26" t="s">
        <v>135</v>
      </c>
      <c r="C2154" s="27">
        <v>44201</v>
      </c>
      <c r="D2154" s="26">
        <v>5445</v>
      </c>
      <c r="E2154" s="26"/>
      <c r="F2154" s="26"/>
      <c r="G2154" s="26">
        <v>1841</v>
      </c>
      <c r="H2154" s="26">
        <v>736</v>
      </c>
      <c r="I2154" s="26">
        <v>0.1</v>
      </c>
      <c r="J2154" s="26"/>
      <c r="K2154" s="26"/>
      <c r="L2154" s="26">
        <v>133</v>
      </c>
      <c r="M2154" s="26" t="s">
        <v>136</v>
      </c>
      <c r="N2154" s="26" t="s">
        <v>137</v>
      </c>
      <c r="O2154" s="30" t="s">
        <v>46</v>
      </c>
    </row>
    <row r="2155" spans="1:15">
      <c r="A2155" s="28" t="s">
        <v>134</v>
      </c>
      <c r="B2155" s="28" t="s">
        <v>135</v>
      </c>
      <c r="C2155" s="29">
        <v>44201</v>
      </c>
      <c r="D2155" s="28">
        <v>5445</v>
      </c>
      <c r="E2155" s="28"/>
      <c r="F2155" s="28"/>
      <c r="G2155" s="28">
        <v>1841</v>
      </c>
      <c r="H2155" s="28">
        <v>736</v>
      </c>
      <c r="I2155" s="28">
        <v>0.1</v>
      </c>
      <c r="J2155" s="28"/>
      <c r="K2155" s="28"/>
      <c r="L2155" s="28">
        <v>133</v>
      </c>
      <c r="M2155" s="28" t="s">
        <v>136</v>
      </c>
      <c r="N2155" s="28" t="s">
        <v>137</v>
      </c>
      <c r="O2155" s="31" t="s">
        <v>36</v>
      </c>
    </row>
    <row r="2156" spans="1:15">
      <c r="A2156" s="26" t="s">
        <v>134</v>
      </c>
      <c r="B2156" s="26" t="s">
        <v>135</v>
      </c>
      <c r="C2156" s="27">
        <v>44202</v>
      </c>
      <c r="D2156" s="26"/>
      <c r="E2156" s="26"/>
      <c r="F2156" s="26"/>
      <c r="G2156" s="26"/>
      <c r="H2156" s="26">
        <v>839</v>
      </c>
      <c r="I2156" s="26"/>
      <c r="J2156" s="26"/>
      <c r="K2156" s="26"/>
      <c r="L2156" s="26">
        <v>151</v>
      </c>
      <c r="M2156" s="26" t="s">
        <v>136</v>
      </c>
      <c r="N2156" s="26" t="s">
        <v>137</v>
      </c>
      <c r="O2156" s="30" t="s">
        <v>418</v>
      </c>
    </row>
    <row r="2157" spans="1:15">
      <c r="A2157" s="28" t="s">
        <v>134</v>
      </c>
      <c r="B2157" s="28" t="s">
        <v>135</v>
      </c>
      <c r="C2157" s="29">
        <v>44202</v>
      </c>
      <c r="D2157" s="28"/>
      <c r="E2157" s="28"/>
      <c r="F2157" s="28"/>
      <c r="G2157" s="28"/>
      <c r="H2157" s="28">
        <v>839</v>
      </c>
      <c r="I2157" s="28"/>
      <c r="J2157" s="28"/>
      <c r="K2157" s="28"/>
      <c r="L2157" s="28">
        <v>151</v>
      </c>
      <c r="M2157" s="28" t="s">
        <v>136</v>
      </c>
      <c r="N2157" s="28" t="s">
        <v>137</v>
      </c>
      <c r="O2157" s="31" t="s">
        <v>46</v>
      </c>
    </row>
    <row r="2158" spans="1:15">
      <c r="A2158" s="26" t="s">
        <v>134</v>
      </c>
      <c r="B2158" s="26" t="s">
        <v>135</v>
      </c>
      <c r="C2158" s="27">
        <v>44202</v>
      </c>
      <c r="D2158" s="26"/>
      <c r="E2158" s="26"/>
      <c r="F2158" s="26"/>
      <c r="G2158" s="26"/>
      <c r="H2158" s="26">
        <v>839</v>
      </c>
      <c r="I2158" s="26"/>
      <c r="J2158" s="26"/>
      <c r="K2158" s="26"/>
      <c r="L2158" s="26">
        <v>151</v>
      </c>
      <c r="M2158" s="26" t="s">
        <v>136</v>
      </c>
      <c r="N2158" s="26" t="s">
        <v>137</v>
      </c>
      <c r="O2158" s="30" t="s">
        <v>36</v>
      </c>
    </row>
    <row r="2159" spans="1:15">
      <c r="A2159" s="28" t="s">
        <v>134</v>
      </c>
      <c r="B2159" s="28" t="s">
        <v>135</v>
      </c>
      <c r="C2159" s="29">
        <v>44203</v>
      </c>
      <c r="D2159" s="28">
        <v>8155</v>
      </c>
      <c r="E2159" s="28"/>
      <c r="F2159" s="28"/>
      <c r="G2159" s="28"/>
      <c r="H2159" s="28">
        <v>913</v>
      </c>
      <c r="I2159" s="28">
        <v>0.15</v>
      </c>
      <c r="J2159" s="28"/>
      <c r="K2159" s="28"/>
      <c r="L2159" s="28">
        <v>165</v>
      </c>
      <c r="M2159" s="28" t="s">
        <v>136</v>
      </c>
      <c r="N2159" s="28" t="s">
        <v>137</v>
      </c>
      <c r="O2159" s="31" t="s">
        <v>418</v>
      </c>
    </row>
    <row r="2160" spans="1:15">
      <c r="A2160" s="26" t="s">
        <v>134</v>
      </c>
      <c r="B2160" s="26" t="s">
        <v>135</v>
      </c>
      <c r="C2160" s="27">
        <v>44203</v>
      </c>
      <c r="D2160" s="26">
        <v>8155</v>
      </c>
      <c r="E2160" s="26"/>
      <c r="F2160" s="26"/>
      <c r="G2160" s="26"/>
      <c r="H2160" s="26">
        <v>913</v>
      </c>
      <c r="I2160" s="26">
        <v>0.15</v>
      </c>
      <c r="J2160" s="26"/>
      <c r="K2160" s="26"/>
      <c r="L2160" s="26">
        <v>165</v>
      </c>
      <c r="M2160" s="26" t="s">
        <v>136</v>
      </c>
      <c r="N2160" s="26" t="s">
        <v>137</v>
      </c>
      <c r="O2160" s="30" t="s">
        <v>46</v>
      </c>
    </row>
    <row r="2161" spans="1:15">
      <c r="A2161" s="28" t="s">
        <v>134</v>
      </c>
      <c r="B2161" s="28" t="s">
        <v>135</v>
      </c>
      <c r="C2161" s="29">
        <v>44203</v>
      </c>
      <c r="D2161" s="28">
        <v>8155</v>
      </c>
      <c r="E2161" s="28"/>
      <c r="F2161" s="28"/>
      <c r="G2161" s="28"/>
      <c r="H2161" s="28">
        <v>913</v>
      </c>
      <c r="I2161" s="28">
        <v>0.15</v>
      </c>
      <c r="J2161" s="28"/>
      <c r="K2161" s="28"/>
      <c r="L2161" s="28">
        <v>165</v>
      </c>
      <c r="M2161" s="28" t="s">
        <v>136</v>
      </c>
      <c r="N2161" s="28" t="s">
        <v>137</v>
      </c>
      <c r="O2161" s="31" t="s">
        <v>36</v>
      </c>
    </row>
    <row r="2162" spans="1:15">
      <c r="A2162" s="26" t="s">
        <v>134</v>
      </c>
      <c r="B2162" s="26" t="s">
        <v>135</v>
      </c>
      <c r="C2162" s="27">
        <v>44204</v>
      </c>
      <c r="D2162" s="26">
        <v>11135</v>
      </c>
      <c r="E2162" s="26"/>
      <c r="F2162" s="26"/>
      <c r="G2162" s="26">
        <v>2980</v>
      </c>
      <c r="H2162" s="26">
        <v>1273</v>
      </c>
      <c r="I2162" s="26">
        <v>0.2</v>
      </c>
      <c r="J2162" s="26"/>
      <c r="K2162" s="26"/>
      <c r="L2162" s="26">
        <v>230</v>
      </c>
      <c r="M2162" s="26" t="s">
        <v>136</v>
      </c>
      <c r="N2162" s="26" t="s">
        <v>137</v>
      </c>
      <c r="O2162" s="30" t="s">
        <v>418</v>
      </c>
    </row>
    <row r="2163" spans="1:15">
      <c r="A2163" s="28" t="s">
        <v>134</v>
      </c>
      <c r="B2163" s="28" t="s">
        <v>135</v>
      </c>
      <c r="C2163" s="29">
        <v>44204</v>
      </c>
      <c r="D2163" s="28">
        <v>11135</v>
      </c>
      <c r="E2163" s="28"/>
      <c r="F2163" s="28"/>
      <c r="G2163" s="28">
        <v>2980</v>
      </c>
      <c r="H2163" s="28">
        <v>1273</v>
      </c>
      <c r="I2163" s="28">
        <v>0.2</v>
      </c>
      <c r="J2163" s="28"/>
      <c r="K2163" s="28"/>
      <c r="L2163" s="28">
        <v>230</v>
      </c>
      <c r="M2163" s="28" t="s">
        <v>136</v>
      </c>
      <c r="N2163" s="28" t="s">
        <v>137</v>
      </c>
      <c r="O2163" s="31" t="s">
        <v>46</v>
      </c>
    </row>
    <row r="2164" spans="1:15">
      <c r="A2164" s="26" t="s">
        <v>134</v>
      </c>
      <c r="B2164" s="26" t="s">
        <v>135</v>
      </c>
      <c r="C2164" s="27">
        <v>44204</v>
      </c>
      <c r="D2164" s="26">
        <v>11135</v>
      </c>
      <c r="E2164" s="26"/>
      <c r="F2164" s="26"/>
      <c r="G2164" s="26">
        <v>2980</v>
      </c>
      <c r="H2164" s="26">
        <v>1273</v>
      </c>
      <c r="I2164" s="26">
        <v>0.2</v>
      </c>
      <c r="J2164" s="26"/>
      <c r="K2164" s="26"/>
      <c r="L2164" s="26">
        <v>230</v>
      </c>
      <c r="M2164" s="26" t="s">
        <v>136</v>
      </c>
      <c r="N2164" s="26" t="s">
        <v>137</v>
      </c>
      <c r="O2164" s="30" t="s">
        <v>36</v>
      </c>
    </row>
    <row r="2165" spans="1:15">
      <c r="A2165" s="28" t="s">
        <v>134</v>
      </c>
      <c r="B2165" s="28" t="s">
        <v>135</v>
      </c>
      <c r="C2165" s="29">
        <v>44205</v>
      </c>
      <c r="D2165" s="28"/>
      <c r="E2165" s="28"/>
      <c r="F2165" s="28"/>
      <c r="G2165" s="28"/>
      <c r="H2165" s="28">
        <v>1353</v>
      </c>
      <c r="I2165" s="28"/>
      <c r="J2165" s="28"/>
      <c r="K2165" s="28"/>
      <c r="L2165" s="28">
        <v>244</v>
      </c>
      <c r="M2165" s="28" t="s">
        <v>136</v>
      </c>
      <c r="N2165" s="28" t="s">
        <v>137</v>
      </c>
      <c r="O2165" s="31" t="s">
        <v>418</v>
      </c>
    </row>
    <row r="2166" spans="1:15">
      <c r="A2166" s="26" t="s">
        <v>134</v>
      </c>
      <c r="B2166" s="26" t="s">
        <v>135</v>
      </c>
      <c r="C2166" s="27">
        <v>44205</v>
      </c>
      <c r="D2166" s="26"/>
      <c r="E2166" s="26"/>
      <c r="F2166" s="26"/>
      <c r="G2166" s="26"/>
      <c r="H2166" s="26">
        <v>1353</v>
      </c>
      <c r="I2166" s="26"/>
      <c r="J2166" s="26"/>
      <c r="K2166" s="26"/>
      <c r="L2166" s="26">
        <v>244</v>
      </c>
      <c r="M2166" s="26" t="s">
        <v>136</v>
      </c>
      <c r="N2166" s="26" t="s">
        <v>137</v>
      </c>
      <c r="O2166" s="30" t="s">
        <v>46</v>
      </c>
    </row>
    <row r="2167" spans="1:15">
      <c r="A2167" s="28" t="s">
        <v>134</v>
      </c>
      <c r="B2167" s="28" t="s">
        <v>135</v>
      </c>
      <c r="C2167" s="29">
        <v>44205</v>
      </c>
      <c r="D2167" s="28"/>
      <c r="E2167" s="28"/>
      <c r="F2167" s="28"/>
      <c r="G2167" s="28"/>
      <c r="H2167" s="28">
        <v>1353</v>
      </c>
      <c r="I2167" s="28"/>
      <c r="J2167" s="28"/>
      <c r="K2167" s="28"/>
      <c r="L2167" s="28">
        <v>244</v>
      </c>
      <c r="M2167" s="28" t="s">
        <v>136</v>
      </c>
      <c r="N2167" s="28" t="s">
        <v>137</v>
      </c>
      <c r="O2167" s="31" t="s">
        <v>36</v>
      </c>
    </row>
    <row r="2168" spans="1:15">
      <c r="A2168" s="26" t="s">
        <v>134</v>
      </c>
      <c r="B2168" s="26" t="s">
        <v>135</v>
      </c>
      <c r="C2168" s="27">
        <v>44206</v>
      </c>
      <c r="D2168" s="26"/>
      <c r="E2168" s="26"/>
      <c r="F2168" s="26"/>
      <c r="G2168" s="26"/>
      <c r="H2168" s="26">
        <v>1433</v>
      </c>
      <c r="I2168" s="26"/>
      <c r="J2168" s="26"/>
      <c r="K2168" s="26"/>
      <c r="L2168" s="26">
        <v>259</v>
      </c>
      <c r="M2168" s="26" t="s">
        <v>136</v>
      </c>
      <c r="N2168" s="26" t="s">
        <v>137</v>
      </c>
      <c r="O2168" s="30" t="s">
        <v>418</v>
      </c>
    </row>
    <row r="2169" spans="1:15">
      <c r="A2169" s="28" t="s">
        <v>134</v>
      </c>
      <c r="B2169" s="28" t="s">
        <v>135</v>
      </c>
      <c r="C2169" s="29">
        <v>44206</v>
      </c>
      <c r="D2169" s="28"/>
      <c r="E2169" s="28"/>
      <c r="F2169" s="28"/>
      <c r="G2169" s="28"/>
      <c r="H2169" s="28">
        <v>1433</v>
      </c>
      <c r="I2169" s="28"/>
      <c r="J2169" s="28"/>
      <c r="K2169" s="28"/>
      <c r="L2169" s="28">
        <v>259</v>
      </c>
      <c r="M2169" s="28" t="s">
        <v>136</v>
      </c>
      <c r="N2169" s="28" t="s">
        <v>137</v>
      </c>
      <c r="O2169" s="31" t="s">
        <v>46</v>
      </c>
    </row>
    <row r="2170" spans="1:15">
      <c r="A2170" s="26" t="s">
        <v>134</v>
      </c>
      <c r="B2170" s="26" t="s">
        <v>135</v>
      </c>
      <c r="C2170" s="27">
        <v>44206</v>
      </c>
      <c r="D2170" s="26"/>
      <c r="E2170" s="26"/>
      <c r="F2170" s="26"/>
      <c r="G2170" s="26"/>
      <c r="H2170" s="26">
        <v>1433</v>
      </c>
      <c r="I2170" s="26"/>
      <c r="J2170" s="26"/>
      <c r="K2170" s="26"/>
      <c r="L2170" s="26">
        <v>259</v>
      </c>
      <c r="M2170" s="26" t="s">
        <v>136</v>
      </c>
      <c r="N2170" s="26" t="s">
        <v>137</v>
      </c>
      <c r="O2170" s="30" t="s">
        <v>36</v>
      </c>
    </row>
    <row r="2171" spans="1:15">
      <c r="A2171" s="28" t="s">
        <v>134</v>
      </c>
      <c r="B2171" s="28" t="s">
        <v>135</v>
      </c>
      <c r="C2171" s="29">
        <v>44207</v>
      </c>
      <c r="D2171" s="28">
        <v>14196</v>
      </c>
      <c r="E2171" s="28"/>
      <c r="F2171" s="28"/>
      <c r="G2171" s="28"/>
      <c r="H2171" s="28">
        <v>1513</v>
      </c>
      <c r="I2171" s="28">
        <v>0.26</v>
      </c>
      <c r="J2171" s="28"/>
      <c r="K2171" s="28"/>
      <c r="L2171" s="28">
        <v>273</v>
      </c>
      <c r="M2171" s="28" t="s">
        <v>136</v>
      </c>
      <c r="N2171" s="28" t="s">
        <v>137</v>
      </c>
      <c r="O2171" s="31" t="s">
        <v>418</v>
      </c>
    </row>
    <row r="2172" spans="1:15">
      <c r="A2172" s="26" t="s">
        <v>134</v>
      </c>
      <c r="B2172" s="26" t="s">
        <v>135</v>
      </c>
      <c r="C2172" s="27">
        <v>44207</v>
      </c>
      <c r="D2172" s="26">
        <v>14196</v>
      </c>
      <c r="E2172" s="26"/>
      <c r="F2172" s="26"/>
      <c r="G2172" s="26"/>
      <c r="H2172" s="26">
        <v>1513</v>
      </c>
      <c r="I2172" s="26">
        <v>0.26</v>
      </c>
      <c r="J2172" s="26"/>
      <c r="K2172" s="26"/>
      <c r="L2172" s="26">
        <v>273</v>
      </c>
      <c r="M2172" s="26" t="s">
        <v>136</v>
      </c>
      <c r="N2172" s="26" t="s">
        <v>137</v>
      </c>
      <c r="O2172" s="30" t="s">
        <v>46</v>
      </c>
    </row>
    <row r="2173" spans="1:15">
      <c r="A2173" s="28" t="s">
        <v>134</v>
      </c>
      <c r="B2173" s="28" t="s">
        <v>135</v>
      </c>
      <c r="C2173" s="29">
        <v>44207</v>
      </c>
      <c r="D2173" s="28">
        <v>14196</v>
      </c>
      <c r="E2173" s="28"/>
      <c r="F2173" s="28"/>
      <c r="G2173" s="28"/>
      <c r="H2173" s="28">
        <v>1513</v>
      </c>
      <c r="I2173" s="28">
        <v>0.26</v>
      </c>
      <c r="J2173" s="28"/>
      <c r="K2173" s="28"/>
      <c r="L2173" s="28">
        <v>273</v>
      </c>
      <c r="M2173" s="28" t="s">
        <v>136</v>
      </c>
      <c r="N2173" s="28" t="s">
        <v>137</v>
      </c>
      <c r="O2173" s="31" t="s">
        <v>36</v>
      </c>
    </row>
    <row r="2174" spans="1:15">
      <c r="A2174" s="26" t="s">
        <v>134</v>
      </c>
      <c r="B2174" s="26" t="s">
        <v>135</v>
      </c>
      <c r="C2174" s="27">
        <v>44208</v>
      </c>
      <c r="D2174" s="26">
        <v>17617</v>
      </c>
      <c r="E2174" s="26"/>
      <c r="F2174" s="26"/>
      <c r="G2174" s="26">
        <v>3421</v>
      </c>
      <c r="H2174" s="26">
        <v>1739</v>
      </c>
      <c r="I2174" s="26">
        <v>0.32</v>
      </c>
      <c r="J2174" s="26"/>
      <c r="K2174" s="26"/>
      <c r="L2174" s="26">
        <v>314</v>
      </c>
      <c r="M2174" s="26" t="s">
        <v>136</v>
      </c>
      <c r="N2174" s="26" t="s">
        <v>137</v>
      </c>
      <c r="O2174" s="30" t="s">
        <v>418</v>
      </c>
    </row>
    <row r="2175" spans="1:15">
      <c r="A2175" s="28" t="s">
        <v>134</v>
      </c>
      <c r="B2175" s="28" t="s">
        <v>135</v>
      </c>
      <c r="C2175" s="29">
        <v>44208</v>
      </c>
      <c r="D2175" s="28">
        <v>17617</v>
      </c>
      <c r="E2175" s="28"/>
      <c r="F2175" s="28"/>
      <c r="G2175" s="28">
        <v>3421</v>
      </c>
      <c r="H2175" s="28">
        <v>1739</v>
      </c>
      <c r="I2175" s="28">
        <v>0.32</v>
      </c>
      <c r="J2175" s="28"/>
      <c r="K2175" s="28"/>
      <c r="L2175" s="28">
        <v>314</v>
      </c>
      <c r="M2175" s="28" t="s">
        <v>136</v>
      </c>
      <c r="N2175" s="28" t="s">
        <v>137</v>
      </c>
      <c r="O2175" s="31" t="s">
        <v>46</v>
      </c>
    </row>
    <row r="2176" spans="1:15">
      <c r="A2176" s="26" t="s">
        <v>134</v>
      </c>
      <c r="B2176" s="26" t="s">
        <v>135</v>
      </c>
      <c r="C2176" s="27">
        <v>44208</v>
      </c>
      <c r="D2176" s="26">
        <v>17617</v>
      </c>
      <c r="E2176" s="26"/>
      <c r="F2176" s="26"/>
      <c r="G2176" s="26">
        <v>3421</v>
      </c>
      <c r="H2176" s="26">
        <v>1739</v>
      </c>
      <c r="I2176" s="26">
        <v>0.32</v>
      </c>
      <c r="J2176" s="26"/>
      <c r="K2176" s="26"/>
      <c r="L2176" s="26">
        <v>314</v>
      </c>
      <c r="M2176" s="26" t="s">
        <v>136</v>
      </c>
      <c r="N2176" s="26" t="s">
        <v>137</v>
      </c>
      <c r="O2176" s="30" t="s">
        <v>36</v>
      </c>
    </row>
    <row r="2177" spans="1:15">
      <c r="A2177" s="28" t="s">
        <v>134</v>
      </c>
      <c r="B2177" s="28" t="s">
        <v>135</v>
      </c>
      <c r="C2177" s="29">
        <v>44209</v>
      </c>
      <c r="D2177" s="28">
        <v>23126</v>
      </c>
      <c r="E2177" s="28"/>
      <c r="F2177" s="28"/>
      <c r="G2177" s="28">
        <v>5509</v>
      </c>
      <c r="H2177" s="28">
        <v>2332</v>
      </c>
      <c r="I2177" s="28">
        <v>0.42</v>
      </c>
      <c r="J2177" s="28"/>
      <c r="K2177" s="28"/>
      <c r="L2177" s="28">
        <v>421</v>
      </c>
      <c r="M2177" s="28" t="s">
        <v>136</v>
      </c>
      <c r="N2177" s="28" t="s">
        <v>137</v>
      </c>
      <c r="O2177" s="31" t="s">
        <v>418</v>
      </c>
    </row>
    <row r="2178" spans="1:15">
      <c r="A2178" s="26" t="s">
        <v>134</v>
      </c>
      <c r="B2178" s="26" t="s">
        <v>135</v>
      </c>
      <c r="C2178" s="27">
        <v>44209</v>
      </c>
      <c r="D2178" s="26">
        <v>23126</v>
      </c>
      <c r="E2178" s="26"/>
      <c r="F2178" s="26"/>
      <c r="G2178" s="26">
        <v>5509</v>
      </c>
      <c r="H2178" s="26">
        <v>2332</v>
      </c>
      <c r="I2178" s="26">
        <v>0.42</v>
      </c>
      <c r="J2178" s="26"/>
      <c r="K2178" s="26"/>
      <c r="L2178" s="26">
        <v>421</v>
      </c>
      <c r="M2178" s="26" t="s">
        <v>136</v>
      </c>
      <c r="N2178" s="26" t="s">
        <v>137</v>
      </c>
      <c r="O2178" s="30" t="s">
        <v>46</v>
      </c>
    </row>
    <row r="2179" spans="1:15">
      <c r="A2179" s="28" t="s">
        <v>134</v>
      </c>
      <c r="B2179" s="28" t="s">
        <v>135</v>
      </c>
      <c r="C2179" s="29">
        <v>44209</v>
      </c>
      <c r="D2179" s="28">
        <v>23126</v>
      </c>
      <c r="E2179" s="28"/>
      <c r="F2179" s="28"/>
      <c r="G2179" s="28">
        <v>5509</v>
      </c>
      <c r="H2179" s="28">
        <v>2332</v>
      </c>
      <c r="I2179" s="28">
        <v>0.42</v>
      </c>
      <c r="J2179" s="28"/>
      <c r="K2179" s="28"/>
      <c r="L2179" s="28">
        <v>421</v>
      </c>
      <c r="M2179" s="28" t="s">
        <v>136</v>
      </c>
      <c r="N2179" s="28" t="s">
        <v>137</v>
      </c>
      <c r="O2179" s="31" t="s">
        <v>36</v>
      </c>
    </row>
    <row r="2180" spans="1:15">
      <c r="A2180" s="26" t="s">
        <v>134</v>
      </c>
      <c r="B2180" s="26" t="s">
        <v>135</v>
      </c>
      <c r="C2180" s="27">
        <v>44210</v>
      </c>
      <c r="D2180" s="26">
        <v>33033</v>
      </c>
      <c r="E2180" s="26"/>
      <c r="F2180" s="26"/>
      <c r="G2180" s="26">
        <v>9907</v>
      </c>
      <c r="H2180" s="26">
        <v>3554</v>
      </c>
      <c r="I2180" s="26">
        <v>0.6</v>
      </c>
      <c r="J2180" s="26"/>
      <c r="K2180" s="26"/>
      <c r="L2180" s="26">
        <v>641</v>
      </c>
      <c r="M2180" s="26" t="s">
        <v>136</v>
      </c>
      <c r="N2180" s="26" t="s">
        <v>137</v>
      </c>
      <c r="O2180" s="30" t="s">
        <v>418</v>
      </c>
    </row>
    <row r="2181" spans="1:15">
      <c r="A2181" s="28" t="s">
        <v>134</v>
      </c>
      <c r="B2181" s="28" t="s">
        <v>135</v>
      </c>
      <c r="C2181" s="29">
        <v>44210</v>
      </c>
      <c r="D2181" s="28">
        <v>33033</v>
      </c>
      <c r="E2181" s="28"/>
      <c r="F2181" s="28"/>
      <c r="G2181" s="28">
        <v>9907</v>
      </c>
      <c r="H2181" s="28">
        <v>3554</v>
      </c>
      <c r="I2181" s="28">
        <v>0.6</v>
      </c>
      <c r="J2181" s="28"/>
      <c r="K2181" s="28"/>
      <c r="L2181" s="28">
        <v>641</v>
      </c>
      <c r="M2181" s="28" t="s">
        <v>136</v>
      </c>
      <c r="N2181" s="28" t="s">
        <v>137</v>
      </c>
      <c r="O2181" s="31" t="s">
        <v>46</v>
      </c>
    </row>
    <row r="2182" spans="1:15">
      <c r="A2182" s="26" t="s">
        <v>134</v>
      </c>
      <c r="B2182" s="26" t="s">
        <v>135</v>
      </c>
      <c r="C2182" s="27">
        <v>44210</v>
      </c>
      <c r="D2182" s="26">
        <v>33033</v>
      </c>
      <c r="E2182" s="26"/>
      <c r="F2182" s="26"/>
      <c r="G2182" s="26">
        <v>9907</v>
      </c>
      <c r="H2182" s="26">
        <v>3554</v>
      </c>
      <c r="I2182" s="26">
        <v>0.6</v>
      </c>
      <c r="J2182" s="26"/>
      <c r="K2182" s="26"/>
      <c r="L2182" s="26">
        <v>641</v>
      </c>
      <c r="M2182" s="26" t="s">
        <v>136</v>
      </c>
      <c r="N2182" s="26" t="s">
        <v>137</v>
      </c>
      <c r="O2182" s="30" t="s">
        <v>36</v>
      </c>
    </row>
    <row r="2183" spans="1:15">
      <c r="A2183" s="28" t="s">
        <v>134</v>
      </c>
      <c r="B2183" s="28" t="s">
        <v>135</v>
      </c>
      <c r="C2183" s="29">
        <v>44211</v>
      </c>
      <c r="D2183" s="28">
        <v>43143</v>
      </c>
      <c r="E2183" s="28"/>
      <c r="F2183" s="28"/>
      <c r="G2183" s="28">
        <v>10110</v>
      </c>
      <c r="H2183" s="28">
        <v>4573</v>
      </c>
      <c r="I2183" s="28">
        <v>0.78</v>
      </c>
      <c r="J2183" s="28"/>
      <c r="K2183" s="28"/>
      <c r="L2183" s="28">
        <v>825</v>
      </c>
      <c r="M2183" s="28" t="s">
        <v>136</v>
      </c>
      <c r="N2183" s="28" t="s">
        <v>137</v>
      </c>
      <c r="O2183" s="31" t="s">
        <v>418</v>
      </c>
    </row>
    <row r="2184" spans="1:15">
      <c r="A2184" s="26" t="s">
        <v>134</v>
      </c>
      <c r="B2184" s="26" t="s">
        <v>135</v>
      </c>
      <c r="C2184" s="27">
        <v>44211</v>
      </c>
      <c r="D2184" s="26">
        <v>43143</v>
      </c>
      <c r="E2184" s="26"/>
      <c r="F2184" s="26"/>
      <c r="G2184" s="26">
        <v>10110</v>
      </c>
      <c r="H2184" s="26">
        <v>4573</v>
      </c>
      <c r="I2184" s="26">
        <v>0.78</v>
      </c>
      <c r="J2184" s="26"/>
      <c r="K2184" s="26"/>
      <c r="L2184" s="26">
        <v>825</v>
      </c>
      <c r="M2184" s="26" t="s">
        <v>136</v>
      </c>
      <c r="N2184" s="26" t="s">
        <v>137</v>
      </c>
      <c r="O2184" s="30" t="s">
        <v>46</v>
      </c>
    </row>
    <row r="2185" spans="1:15">
      <c r="A2185" s="28" t="s">
        <v>134</v>
      </c>
      <c r="B2185" s="28" t="s">
        <v>135</v>
      </c>
      <c r="C2185" s="29">
        <v>44211</v>
      </c>
      <c r="D2185" s="28">
        <v>43143</v>
      </c>
      <c r="E2185" s="28"/>
      <c r="F2185" s="28"/>
      <c r="G2185" s="28">
        <v>10110</v>
      </c>
      <c r="H2185" s="28">
        <v>4573</v>
      </c>
      <c r="I2185" s="28">
        <v>0.78</v>
      </c>
      <c r="J2185" s="28"/>
      <c r="K2185" s="28"/>
      <c r="L2185" s="28">
        <v>825</v>
      </c>
      <c r="M2185" s="28" t="s">
        <v>136</v>
      </c>
      <c r="N2185" s="28" t="s">
        <v>137</v>
      </c>
      <c r="O2185" s="31" t="s">
        <v>36</v>
      </c>
    </row>
    <row r="2186" spans="1:15">
      <c r="A2186" s="26" t="s">
        <v>134</v>
      </c>
      <c r="B2186" s="26" t="s">
        <v>135</v>
      </c>
      <c r="C2186" s="27">
        <v>44212</v>
      </c>
      <c r="D2186" s="26"/>
      <c r="E2186" s="26"/>
      <c r="F2186" s="26"/>
      <c r="G2186" s="26"/>
      <c r="H2186" s="26">
        <v>4971</v>
      </c>
      <c r="I2186" s="26"/>
      <c r="J2186" s="26"/>
      <c r="K2186" s="26"/>
      <c r="L2186" s="26">
        <v>897</v>
      </c>
      <c r="M2186" s="26" t="s">
        <v>136</v>
      </c>
      <c r="N2186" s="26" t="s">
        <v>137</v>
      </c>
      <c r="O2186" s="30" t="s">
        <v>418</v>
      </c>
    </row>
    <row r="2187" spans="1:15">
      <c r="A2187" s="28" t="s">
        <v>134</v>
      </c>
      <c r="B2187" s="28" t="s">
        <v>135</v>
      </c>
      <c r="C2187" s="29">
        <v>44212</v>
      </c>
      <c r="D2187" s="28"/>
      <c r="E2187" s="28"/>
      <c r="F2187" s="28"/>
      <c r="G2187" s="28"/>
      <c r="H2187" s="28">
        <v>4971</v>
      </c>
      <c r="I2187" s="28"/>
      <c r="J2187" s="28"/>
      <c r="K2187" s="28"/>
      <c r="L2187" s="28">
        <v>897</v>
      </c>
      <c r="M2187" s="28" t="s">
        <v>136</v>
      </c>
      <c r="N2187" s="28" t="s">
        <v>137</v>
      </c>
      <c r="O2187" s="31" t="s">
        <v>46</v>
      </c>
    </row>
    <row r="2188" spans="1:15">
      <c r="A2188" s="26" t="s">
        <v>134</v>
      </c>
      <c r="B2188" s="26" t="s">
        <v>135</v>
      </c>
      <c r="C2188" s="27">
        <v>44212</v>
      </c>
      <c r="D2188" s="26"/>
      <c r="E2188" s="26"/>
      <c r="F2188" s="26"/>
      <c r="G2188" s="26"/>
      <c r="H2188" s="26">
        <v>4971</v>
      </c>
      <c r="I2188" s="26"/>
      <c r="J2188" s="26"/>
      <c r="K2188" s="26"/>
      <c r="L2188" s="26">
        <v>897</v>
      </c>
      <c r="M2188" s="26" t="s">
        <v>136</v>
      </c>
      <c r="N2188" s="26" t="s">
        <v>137</v>
      </c>
      <c r="O2188" s="30" t="s">
        <v>36</v>
      </c>
    </row>
    <row r="2189" spans="1:15">
      <c r="A2189" s="28" t="s">
        <v>134</v>
      </c>
      <c r="B2189" s="28" t="s">
        <v>135</v>
      </c>
      <c r="C2189" s="29">
        <v>44213</v>
      </c>
      <c r="D2189" s="28"/>
      <c r="E2189" s="28"/>
      <c r="F2189" s="28"/>
      <c r="G2189" s="28"/>
      <c r="H2189" s="28">
        <v>5369</v>
      </c>
      <c r="I2189" s="28"/>
      <c r="J2189" s="28"/>
      <c r="K2189" s="28"/>
      <c r="L2189" s="28">
        <v>969</v>
      </c>
      <c r="M2189" s="28" t="s">
        <v>136</v>
      </c>
      <c r="N2189" s="28" t="s">
        <v>137</v>
      </c>
      <c r="O2189" s="31" t="s">
        <v>418</v>
      </c>
    </row>
    <row r="2190" spans="1:15">
      <c r="A2190" s="26" t="s">
        <v>134</v>
      </c>
      <c r="B2190" s="26" t="s">
        <v>135</v>
      </c>
      <c r="C2190" s="27">
        <v>44213</v>
      </c>
      <c r="D2190" s="26"/>
      <c r="E2190" s="26"/>
      <c r="F2190" s="26"/>
      <c r="G2190" s="26"/>
      <c r="H2190" s="26">
        <v>5369</v>
      </c>
      <c r="I2190" s="26"/>
      <c r="J2190" s="26"/>
      <c r="K2190" s="26"/>
      <c r="L2190" s="26">
        <v>969</v>
      </c>
      <c r="M2190" s="26" t="s">
        <v>136</v>
      </c>
      <c r="N2190" s="26" t="s">
        <v>137</v>
      </c>
      <c r="O2190" s="30" t="s">
        <v>46</v>
      </c>
    </row>
    <row r="2191" spans="1:15">
      <c r="A2191" s="28" t="s">
        <v>134</v>
      </c>
      <c r="B2191" s="28" t="s">
        <v>135</v>
      </c>
      <c r="C2191" s="29">
        <v>44213</v>
      </c>
      <c r="D2191" s="28"/>
      <c r="E2191" s="28"/>
      <c r="F2191" s="28"/>
      <c r="G2191" s="28"/>
      <c r="H2191" s="28">
        <v>5369</v>
      </c>
      <c r="I2191" s="28"/>
      <c r="J2191" s="28"/>
      <c r="K2191" s="28"/>
      <c r="L2191" s="28">
        <v>969</v>
      </c>
      <c r="M2191" s="28" t="s">
        <v>136</v>
      </c>
      <c r="N2191" s="28" t="s">
        <v>137</v>
      </c>
      <c r="O2191" s="31" t="s">
        <v>36</v>
      </c>
    </row>
    <row r="2192" spans="1:15">
      <c r="A2192" s="26" t="s">
        <v>134</v>
      </c>
      <c r="B2192" s="26" t="s">
        <v>135</v>
      </c>
      <c r="C2192" s="27">
        <v>44214</v>
      </c>
      <c r="D2192" s="26">
        <v>54568</v>
      </c>
      <c r="E2192" s="26"/>
      <c r="F2192" s="26"/>
      <c r="G2192" s="26"/>
      <c r="H2192" s="26">
        <v>5767</v>
      </c>
      <c r="I2192" s="26">
        <v>0.98</v>
      </c>
      <c r="J2192" s="26"/>
      <c r="K2192" s="26"/>
      <c r="L2192" s="26">
        <v>1041</v>
      </c>
      <c r="M2192" s="26" t="s">
        <v>136</v>
      </c>
      <c r="N2192" s="26" t="s">
        <v>137</v>
      </c>
      <c r="O2192" s="30" t="s">
        <v>418</v>
      </c>
    </row>
    <row r="2193" spans="1:15">
      <c r="A2193" s="28" t="s">
        <v>134</v>
      </c>
      <c r="B2193" s="28" t="s">
        <v>135</v>
      </c>
      <c r="C2193" s="29">
        <v>44214</v>
      </c>
      <c r="D2193" s="28">
        <v>54568</v>
      </c>
      <c r="E2193" s="28"/>
      <c r="F2193" s="28"/>
      <c r="G2193" s="28"/>
      <c r="H2193" s="28">
        <v>5767</v>
      </c>
      <c r="I2193" s="28">
        <v>0.98</v>
      </c>
      <c r="J2193" s="28"/>
      <c r="K2193" s="28"/>
      <c r="L2193" s="28">
        <v>1041</v>
      </c>
      <c r="M2193" s="28" t="s">
        <v>136</v>
      </c>
      <c r="N2193" s="28" t="s">
        <v>137</v>
      </c>
      <c r="O2193" s="31" t="s">
        <v>46</v>
      </c>
    </row>
    <row r="2194" spans="1:15">
      <c r="A2194" s="26" t="s">
        <v>134</v>
      </c>
      <c r="B2194" s="26" t="s">
        <v>135</v>
      </c>
      <c r="C2194" s="27">
        <v>44214</v>
      </c>
      <c r="D2194" s="26">
        <v>54568</v>
      </c>
      <c r="E2194" s="26"/>
      <c r="F2194" s="26"/>
      <c r="G2194" s="26"/>
      <c r="H2194" s="26">
        <v>5767</v>
      </c>
      <c r="I2194" s="26">
        <v>0.98</v>
      </c>
      <c r="J2194" s="26"/>
      <c r="K2194" s="26"/>
      <c r="L2194" s="26">
        <v>1041</v>
      </c>
      <c r="M2194" s="26" t="s">
        <v>136</v>
      </c>
      <c r="N2194" s="26" t="s">
        <v>137</v>
      </c>
      <c r="O2194" s="30" t="s">
        <v>36</v>
      </c>
    </row>
    <row r="2195" spans="1:15">
      <c r="A2195" s="28" t="s">
        <v>134</v>
      </c>
      <c r="B2195" s="28" t="s">
        <v>135</v>
      </c>
      <c r="C2195" s="29">
        <v>44215</v>
      </c>
      <c r="D2195" s="28">
        <v>55824</v>
      </c>
      <c r="E2195" s="28"/>
      <c r="F2195" s="28"/>
      <c r="G2195" s="28">
        <v>1256</v>
      </c>
      <c r="H2195" s="28">
        <v>5458</v>
      </c>
      <c r="I2195" s="28">
        <v>1.01</v>
      </c>
      <c r="J2195" s="28"/>
      <c r="K2195" s="28"/>
      <c r="L2195" s="28">
        <v>985</v>
      </c>
      <c r="M2195" s="28" t="s">
        <v>136</v>
      </c>
      <c r="N2195" s="28" t="s">
        <v>137</v>
      </c>
      <c r="O2195" s="31" t="s">
        <v>418</v>
      </c>
    </row>
    <row r="2196" spans="1:15">
      <c r="A2196" s="26" t="s">
        <v>134</v>
      </c>
      <c r="B2196" s="26" t="s">
        <v>135</v>
      </c>
      <c r="C2196" s="27">
        <v>44215</v>
      </c>
      <c r="D2196" s="26">
        <v>55824</v>
      </c>
      <c r="E2196" s="26"/>
      <c r="F2196" s="26"/>
      <c r="G2196" s="26">
        <v>1256</v>
      </c>
      <c r="H2196" s="26">
        <v>5458</v>
      </c>
      <c r="I2196" s="26">
        <v>1.01</v>
      </c>
      <c r="J2196" s="26"/>
      <c r="K2196" s="26"/>
      <c r="L2196" s="26">
        <v>985</v>
      </c>
      <c r="M2196" s="26" t="s">
        <v>136</v>
      </c>
      <c r="N2196" s="26" t="s">
        <v>137</v>
      </c>
      <c r="O2196" s="30" t="s">
        <v>46</v>
      </c>
    </row>
    <row r="2197" spans="1:15">
      <c r="A2197" s="28" t="s">
        <v>134</v>
      </c>
      <c r="B2197" s="28" t="s">
        <v>135</v>
      </c>
      <c r="C2197" s="29">
        <v>44215</v>
      </c>
      <c r="D2197" s="28">
        <v>55824</v>
      </c>
      <c r="E2197" s="28"/>
      <c r="F2197" s="28"/>
      <c r="G2197" s="28">
        <v>1256</v>
      </c>
      <c r="H2197" s="28">
        <v>5458</v>
      </c>
      <c r="I2197" s="28">
        <v>1.01</v>
      </c>
      <c r="J2197" s="28"/>
      <c r="K2197" s="28"/>
      <c r="L2197" s="28">
        <v>985</v>
      </c>
      <c r="M2197" s="28" t="s">
        <v>136</v>
      </c>
      <c r="N2197" s="28" t="s">
        <v>137</v>
      </c>
      <c r="O2197" s="31" t="s">
        <v>36</v>
      </c>
    </row>
    <row r="2198" spans="1:15">
      <c r="A2198" s="26" t="s">
        <v>134</v>
      </c>
      <c r="B2198" s="26" t="s">
        <v>135</v>
      </c>
      <c r="C2198" s="27">
        <v>44216</v>
      </c>
      <c r="D2198" s="26">
        <v>62061</v>
      </c>
      <c r="E2198" s="26"/>
      <c r="F2198" s="26"/>
      <c r="G2198" s="26">
        <v>6237</v>
      </c>
      <c r="H2198" s="26">
        <v>5562</v>
      </c>
      <c r="I2198" s="26">
        <v>1.1200000000000001</v>
      </c>
      <c r="J2198" s="26"/>
      <c r="K2198" s="26"/>
      <c r="L2198" s="26">
        <v>1004</v>
      </c>
      <c r="M2198" s="26" t="s">
        <v>136</v>
      </c>
      <c r="N2198" s="26" t="s">
        <v>137</v>
      </c>
      <c r="O2198" s="30" t="s">
        <v>418</v>
      </c>
    </row>
    <row r="2199" spans="1:15">
      <c r="A2199" s="28" t="s">
        <v>134</v>
      </c>
      <c r="B2199" s="28" t="s">
        <v>135</v>
      </c>
      <c r="C2199" s="29">
        <v>44216</v>
      </c>
      <c r="D2199" s="28">
        <v>62061</v>
      </c>
      <c r="E2199" s="28"/>
      <c r="F2199" s="28"/>
      <c r="G2199" s="28">
        <v>6237</v>
      </c>
      <c r="H2199" s="28">
        <v>5562</v>
      </c>
      <c r="I2199" s="28">
        <v>1.1200000000000001</v>
      </c>
      <c r="J2199" s="28"/>
      <c r="K2199" s="28"/>
      <c r="L2199" s="28">
        <v>1004</v>
      </c>
      <c r="M2199" s="28" t="s">
        <v>136</v>
      </c>
      <c r="N2199" s="28" t="s">
        <v>137</v>
      </c>
      <c r="O2199" s="31" t="s">
        <v>46</v>
      </c>
    </row>
    <row r="2200" spans="1:15">
      <c r="A2200" s="26" t="s">
        <v>134</v>
      </c>
      <c r="B2200" s="26" t="s">
        <v>135</v>
      </c>
      <c r="C2200" s="27">
        <v>44216</v>
      </c>
      <c r="D2200" s="26">
        <v>62061</v>
      </c>
      <c r="E2200" s="26"/>
      <c r="F2200" s="26"/>
      <c r="G2200" s="26">
        <v>6237</v>
      </c>
      <c r="H2200" s="26">
        <v>5562</v>
      </c>
      <c r="I2200" s="26">
        <v>1.1200000000000001</v>
      </c>
      <c r="J2200" s="26"/>
      <c r="K2200" s="26"/>
      <c r="L2200" s="26">
        <v>1004</v>
      </c>
      <c r="M2200" s="26" t="s">
        <v>136</v>
      </c>
      <c r="N2200" s="26" t="s">
        <v>137</v>
      </c>
      <c r="O2200" s="30" t="s">
        <v>36</v>
      </c>
    </row>
    <row r="2201" spans="1:15">
      <c r="A2201" s="28" t="s">
        <v>134</v>
      </c>
      <c r="B2201" s="28" t="s">
        <v>135</v>
      </c>
      <c r="C2201" s="29">
        <v>44217</v>
      </c>
      <c r="D2201" s="28">
        <v>78300</v>
      </c>
      <c r="E2201" s="28"/>
      <c r="F2201" s="28"/>
      <c r="G2201" s="28">
        <v>16239</v>
      </c>
      <c r="H2201" s="28">
        <v>6467</v>
      </c>
      <c r="I2201" s="28">
        <v>1.41</v>
      </c>
      <c r="J2201" s="28"/>
      <c r="K2201" s="28"/>
      <c r="L2201" s="28">
        <v>1167</v>
      </c>
      <c r="M2201" s="28" t="s">
        <v>136</v>
      </c>
      <c r="N2201" s="28" t="s">
        <v>137</v>
      </c>
      <c r="O2201" s="31" t="s">
        <v>418</v>
      </c>
    </row>
    <row r="2202" spans="1:15">
      <c r="A2202" s="26" t="s">
        <v>134</v>
      </c>
      <c r="B2202" s="26" t="s">
        <v>135</v>
      </c>
      <c r="C2202" s="27">
        <v>44217</v>
      </c>
      <c r="D2202" s="26">
        <v>78300</v>
      </c>
      <c r="E2202" s="26"/>
      <c r="F2202" s="26"/>
      <c r="G2202" s="26">
        <v>16239</v>
      </c>
      <c r="H2202" s="26">
        <v>6467</v>
      </c>
      <c r="I2202" s="26">
        <v>1.41</v>
      </c>
      <c r="J2202" s="26"/>
      <c r="K2202" s="26"/>
      <c r="L2202" s="26">
        <v>1167</v>
      </c>
      <c r="M2202" s="26" t="s">
        <v>136</v>
      </c>
      <c r="N2202" s="26" t="s">
        <v>137</v>
      </c>
      <c r="O2202" s="30" t="s">
        <v>46</v>
      </c>
    </row>
    <row r="2203" spans="1:15">
      <c r="A2203" s="28" t="s">
        <v>134</v>
      </c>
      <c r="B2203" s="28" t="s">
        <v>135</v>
      </c>
      <c r="C2203" s="29">
        <v>44217</v>
      </c>
      <c r="D2203" s="28">
        <v>78300</v>
      </c>
      <c r="E2203" s="28"/>
      <c r="F2203" s="28"/>
      <c r="G2203" s="28">
        <v>16239</v>
      </c>
      <c r="H2203" s="28">
        <v>6467</v>
      </c>
      <c r="I2203" s="28">
        <v>1.41</v>
      </c>
      <c r="J2203" s="28"/>
      <c r="K2203" s="28"/>
      <c r="L2203" s="28">
        <v>1167</v>
      </c>
      <c r="M2203" s="28" t="s">
        <v>136</v>
      </c>
      <c r="N2203" s="28" t="s">
        <v>137</v>
      </c>
      <c r="O2203" s="31" t="s">
        <v>36</v>
      </c>
    </row>
    <row r="2204" spans="1:15">
      <c r="A2204" s="26" t="s">
        <v>134</v>
      </c>
      <c r="B2204" s="26" t="s">
        <v>135</v>
      </c>
      <c r="C2204" s="27">
        <v>44218</v>
      </c>
      <c r="D2204" s="26">
        <v>91260</v>
      </c>
      <c r="E2204" s="26"/>
      <c r="F2204" s="26"/>
      <c r="G2204" s="26">
        <v>12960</v>
      </c>
      <c r="H2204" s="26">
        <v>6874</v>
      </c>
      <c r="I2204" s="26">
        <v>1.65</v>
      </c>
      <c r="J2204" s="26"/>
      <c r="K2204" s="26"/>
      <c r="L2204" s="26">
        <v>1241</v>
      </c>
      <c r="M2204" s="26" t="s">
        <v>136</v>
      </c>
      <c r="N2204" s="26" t="s">
        <v>137</v>
      </c>
      <c r="O2204" s="30" t="s">
        <v>418</v>
      </c>
    </row>
    <row r="2205" spans="1:15">
      <c r="A2205" s="28" t="s">
        <v>134</v>
      </c>
      <c r="B2205" s="28" t="s">
        <v>135</v>
      </c>
      <c r="C2205" s="29">
        <v>44218</v>
      </c>
      <c r="D2205" s="28">
        <v>91260</v>
      </c>
      <c r="E2205" s="28"/>
      <c r="F2205" s="28"/>
      <c r="G2205" s="28">
        <v>12960</v>
      </c>
      <c r="H2205" s="28">
        <v>6874</v>
      </c>
      <c r="I2205" s="28">
        <v>1.65</v>
      </c>
      <c r="J2205" s="28"/>
      <c r="K2205" s="28"/>
      <c r="L2205" s="28">
        <v>1241</v>
      </c>
      <c r="M2205" s="28" t="s">
        <v>136</v>
      </c>
      <c r="N2205" s="28" t="s">
        <v>137</v>
      </c>
      <c r="O2205" s="31" t="s">
        <v>46</v>
      </c>
    </row>
    <row r="2206" spans="1:15">
      <c r="A2206" s="26" t="s">
        <v>134</v>
      </c>
      <c r="B2206" s="26" t="s">
        <v>135</v>
      </c>
      <c r="C2206" s="27">
        <v>44218</v>
      </c>
      <c r="D2206" s="26">
        <v>91260</v>
      </c>
      <c r="E2206" s="26"/>
      <c r="F2206" s="26"/>
      <c r="G2206" s="26">
        <v>12960</v>
      </c>
      <c r="H2206" s="26">
        <v>6874</v>
      </c>
      <c r="I2206" s="26">
        <v>1.65</v>
      </c>
      <c r="J2206" s="26"/>
      <c r="K2206" s="26"/>
      <c r="L2206" s="26">
        <v>1241</v>
      </c>
      <c r="M2206" s="26" t="s">
        <v>136</v>
      </c>
      <c r="N2206" s="26" t="s">
        <v>137</v>
      </c>
      <c r="O2206" s="30" t="s">
        <v>36</v>
      </c>
    </row>
    <row r="2207" spans="1:15">
      <c r="A2207" s="28" t="s">
        <v>134</v>
      </c>
      <c r="B2207" s="28" t="s">
        <v>135</v>
      </c>
      <c r="C2207" s="29">
        <v>44219</v>
      </c>
      <c r="D2207" s="28"/>
      <c r="E2207" s="28"/>
      <c r="F2207" s="28"/>
      <c r="G2207" s="28"/>
      <c r="H2207" s="28">
        <v>7253</v>
      </c>
      <c r="I2207" s="28"/>
      <c r="J2207" s="28"/>
      <c r="K2207" s="28"/>
      <c r="L2207" s="28">
        <v>1309</v>
      </c>
      <c r="M2207" s="28" t="s">
        <v>136</v>
      </c>
      <c r="N2207" s="28" t="s">
        <v>137</v>
      </c>
      <c r="O2207" s="31" t="s">
        <v>418</v>
      </c>
    </row>
    <row r="2208" spans="1:15">
      <c r="A2208" s="26" t="s">
        <v>134</v>
      </c>
      <c r="B2208" s="26" t="s">
        <v>135</v>
      </c>
      <c r="C2208" s="27">
        <v>44219</v>
      </c>
      <c r="D2208" s="26"/>
      <c r="E2208" s="26"/>
      <c r="F2208" s="26"/>
      <c r="G2208" s="26"/>
      <c r="H2208" s="26">
        <v>7253</v>
      </c>
      <c r="I2208" s="26"/>
      <c r="J2208" s="26"/>
      <c r="K2208" s="26"/>
      <c r="L2208" s="26">
        <v>1309</v>
      </c>
      <c r="M2208" s="26" t="s">
        <v>136</v>
      </c>
      <c r="N2208" s="26" t="s">
        <v>137</v>
      </c>
      <c r="O2208" s="30" t="s">
        <v>46</v>
      </c>
    </row>
    <row r="2209" spans="1:15">
      <c r="A2209" s="28" t="s">
        <v>134</v>
      </c>
      <c r="B2209" s="28" t="s">
        <v>135</v>
      </c>
      <c r="C2209" s="29">
        <v>44219</v>
      </c>
      <c r="D2209" s="28"/>
      <c r="E2209" s="28"/>
      <c r="F2209" s="28"/>
      <c r="G2209" s="28"/>
      <c r="H2209" s="28">
        <v>7253</v>
      </c>
      <c r="I2209" s="28"/>
      <c r="J2209" s="28"/>
      <c r="K2209" s="28"/>
      <c r="L2209" s="28">
        <v>1309</v>
      </c>
      <c r="M2209" s="28" t="s">
        <v>136</v>
      </c>
      <c r="N2209" s="28" t="s">
        <v>137</v>
      </c>
      <c r="O2209" s="31" t="s">
        <v>36</v>
      </c>
    </row>
    <row r="2210" spans="1:15">
      <c r="A2210" s="26" t="s">
        <v>134</v>
      </c>
      <c r="B2210" s="26" t="s">
        <v>135</v>
      </c>
      <c r="C2210" s="27">
        <v>44220</v>
      </c>
      <c r="D2210" s="26"/>
      <c r="E2210" s="26"/>
      <c r="F2210" s="26"/>
      <c r="G2210" s="26"/>
      <c r="H2210" s="26">
        <v>7633</v>
      </c>
      <c r="I2210" s="26"/>
      <c r="J2210" s="26"/>
      <c r="K2210" s="26"/>
      <c r="L2210" s="26">
        <v>1378</v>
      </c>
      <c r="M2210" s="26" t="s">
        <v>136</v>
      </c>
      <c r="N2210" s="26" t="s">
        <v>137</v>
      </c>
      <c r="O2210" s="30" t="s">
        <v>418</v>
      </c>
    </row>
    <row r="2211" spans="1:15">
      <c r="A2211" s="28" t="s">
        <v>134</v>
      </c>
      <c r="B2211" s="28" t="s">
        <v>135</v>
      </c>
      <c r="C2211" s="29">
        <v>44220</v>
      </c>
      <c r="D2211" s="28"/>
      <c r="E2211" s="28"/>
      <c r="F2211" s="28"/>
      <c r="G2211" s="28"/>
      <c r="H2211" s="28">
        <v>7633</v>
      </c>
      <c r="I2211" s="28"/>
      <c r="J2211" s="28"/>
      <c r="K2211" s="28"/>
      <c r="L2211" s="28">
        <v>1378</v>
      </c>
      <c r="M2211" s="28" t="s">
        <v>136</v>
      </c>
      <c r="N2211" s="28" t="s">
        <v>137</v>
      </c>
      <c r="O2211" s="31" t="s">
        <v>46</v>
      </c>
    </row>
    <row r="2212" spans="1:15">
      <c r="A2212" s="26" t="s">
        <v>134</v>
      </c>
      <c r="B2212" s="26" t="s">
        <v>135</v>
      </c>
      <c r="C2212" s="27">
        <v>44220</v>
      </c>
      <c r="D2212" s="26"/>
      <c r="E2212" s="26"/>
      <c r="F2212" s="26"/>
      <c r="G2212" s="26"/>
      <c r="H2212" s="26">
        <v>7633</v>
      </c>
      <c r="I2212" s="26"/>
      <c r="J2212" s="26"/>
      <c r="K2212" s="26"/>
      <c r="L2212" s="26">
        <v>1378</v>
      </c>
      <c r="M2212" s="26" t="s">
        <v>136</v>
      </c>
      <c r="N2212" s="26" t="s">
        <v>137</v>
      </c>
      <c r="O2212" s="30" t="s">
        <v>36</v>
      </c>
    </row>
    <row r="2213" spans="1:15">
      <c r="A2213" s="28" t="s">
        <v>134</v>
      </c>
      <c r="B2213" s="28" t="s">
        <v>135</v>
      </c>
      <c r="C2213" s="29">
        <v>44221</v>
      </c>
      <c r="D2213" s="28">
        <v>110651</v>
      </c>
      <c r="E2213" s="28">
        <v>106098</v>
      </c>
      <c r="F2213" s="28">
        <v>4553</v>
      </c>
      <c r="G2213" s="28"/>
      <c r="H2213" s="28">
        <v>8012</v>
      </c>
      <c r="I2213" s="28">
        <v>2</v>
      </c>
      <c r="J2213" s="28">
        <v>1.91</v>
      </c>
      <c r="K2213" s="28">
        <v>0.08</v>
      </c>
      <c r="L2213" s="28">
        <v>1446</v>
      </c>
      <c r="M2213" s="28" t="s">
        <v>136</v>
      </c>
      <c r="N2213" s="28" t="s">
        <v>137</v>
      </c>
      <c r="O2213" s="31" t="s">
        <v>418</v>
      </c>
    </row>
    <row r="2214" spans="1:15">
      <c r="A2214" s="26" t="s">
        <v>134</v>
      </c>
      <c r="B2214" s="26" t="s">
        <v>135</v>
      </c>
      <c r="C2214" s="27">
        <v>44221</v>
      </c>
      <c r="D2214" s="26">
        <v>110651</v>
      </c>
      <c r="E2214" s="26">
        <v>106098</v>
      </c>
      <c r="F2214" s="26">
        <v>4553</v>
      </c>
      <c r="G2214" s="26"/>
      <c r="H2214" s="26">
        <v>8012</v>
      </c>
      <c r="I2214" s="26">
        <v>2</v>
      </c>
      <c r="J2214" s="26">
        <v>1.91</v>
      </c>
      <c r="K2214" s="26">
        <v>0.08</v>
      </c>
      <c r="L2214" s="26">
        <v>1446</v>
      </c>
      <c r="M2214" s="26" t="s">
        <v>136</v>
      </c>
      <c r="N2214" s="26" t="s">
        <v>137</v>
      </c>
      <c r="O2214" s="30" t="s">
        <v>46</v>
      </c>
    </row>
    <row r="2215" spans="1:15">
      <c r="A2215" s="28" t="s">
        <v>134</v>
      </c>
      <c r="B2215" s="28" t="s">
        <v>135</v>
      </c>
      <c r="C2215" s="29">
        <v>44221</v>
      </c>
      <c r="D2215" s="28">
        <v>110651</v>
      </c>
      <c r="E2215" s="28">
        <v>106098</v>
      </c>
      <c r="F2215" s="28">
        <v>4553</v>
      </c>
      <c r="G2215" s="28"/>
      <c r="H2215" s="28">
        <v>8012</v>
      </c>
      <c r="I2215" s="28">
        <v>2</v>
      </c>
      <c r="J2215" s="28">
        <v>1.91</v>
      </c>
      <c r="K2215" s="28">
        <v>0.08</v>
      </c>
      <c r="L2215" s="28">
        <v>1446</v>
      </c>
      <c r="M2215" s="28" t="s">
        <v>136</v>
      </c>
      <c r="N2215" s="28" t="s">
        <v>137</v>
      </c>
      <c r="O2215" s="31" t="s">
        <v>36</v>
      </c>
    </row>
    <row r="2216" spans="1:15">
      <c r="A2216" s="26" t="s">
        <v>134</v>
      </c>
      <c r="B2216" s="26" t="s">
        <v>135</v>
      </c>
      <c r="C2216" s="27">
        <v>44222</v>
      </c>
      <c r="D2216" s="26">
        <v>117007</v>
      </c>
      <c r="E2216" s="26">
        <v>110047</v>
      </c>
      <c r="F2216" s="26">
        <v>6960</v>
      </c>
      <c r="G2216" s="26">
        <v>6356</v>
      </c>
      <c r="H2216" s="26">
        <v>8740</v>
      </c>
      <c r="I2216" s="26">
        <v>2.11</v>
      </c>
      <c r="J2216" s="26">
        <v>1.99</v>
      </c>
      <c r="K2216" s="26">
        <v>0.13</v>
      </c>
      <c r="L2216" s="26">
        <v>1577</v>
      </c>
      <c r="M2216" s="26" t="s">
        <v>136</v>
      </c>
      <c r="N2216" s="26" t="s">
        <v>137</v>
      </c>
      <c r="O2216" s="30" t="s">
        <v>418</v>
      </c>
    </row>
    <row r="2217" spans="1:15">
      <c r="A2217" s="28" t="s">
        <v>134</v>
      </c>
      <c r="B2217" s="28" t="s">
        <v>135</v>
      </c>
      <c r="C2217" s="29">
        <v>44222</v>
      </c>
      <c r="D2217" s="28">
        <v>117007</v>
      </c>
      <c r="E2217" s="28">
        <v>110047</v>
      </c>
      <c r="F2217" s="28">
        <v>6960</v>
      </c>
      <c r="G2217" s="28">
        <v>6356</v>
      </c>
      <c r="H2217" s="28">
        <v>8740</v>
      </c>
      <c r="I2217" s="28">
        <v>2.11</v>
      </c>
      <c r="J2217" s="28">
        <v>1.99</v>
      </c>
      <c r="K2217" s="28">
        <v>0.13</v>
      </c>
      <c r="L2217" s="28">
        <v>1577</v>
      </c>
      <c r="M2217" s="28" t="s">
        <v>136</v>
      </c>
      <c r="N2217" s="28" t="s">
        <v>137</v>
      </c>
      <c r="O2217" s="31" t="s">
        <v>46</v>
      </c>
    </row>
    <row r="2218" spans="1:15">
      <c r="A2218" s="26" t="s">
        <v>134</v>
      </c>
      <c r="B2218" s="26" t="s">
        <v>135</v>
      </c>
      <c r="C2218" s="27">
        <v>44222</v>
      </c>
      <c r="D2218" s="26">
        <v>117007</v>
      </c>
      <c r="E2218" s="26">
        <v>110047</v>
      </c>
      <c r="F2218" s="26">
        <v>6960</v>
      </c>
      <c r="G2218" s="26">
        <v>6356</v>
      </c>
      <c r="H2218" s="26">
        <v>8740</v>
      </c>
      <c r="I2218" s="26">
        <v>2.11</v>
      </c>
      <c r="J2218" s="26">
        <v>1.99</v>
      </c>
      <c r="K2218" s="26">
        <v>0.13</v>
      </c>
      <c r="L2218" s="26">
        <v>1577</v>
      </c>
      <c r="M2218" s="26" t="s">
        <v>136</v>
      </c>
      <c r="N2218" s="26" t="s">
        <v>137</v>
      </c>
      <c r="O2218" s="30" t="s">
        <v>36</v>
      </c>
    </row>
    <row r="2219" spans="1:15">
      <c r="A2219" s="28" t="s">
        <v>134</v>
      </c>
      <c r="B2219" s="28" t="s">
        <v>135</v>
      </c>
      <c r="C2219" s="29">
        <v>44223</v>
      </c>
      <c r="D2219" s="28">
        <v>126910</v>
      </c>
      <c r="E2219" s="28">
        <v>117555</v>
      </c>
      <c r="F2219" s="28">
        <v>9355</v>
      </c>
      <c r="G2219" s="28">
        <v>9903</v>
      </c>
      <c r="H2219" s="28">
        <v>9264</v>
      </c>
      <c r="I2219" s="28">
        <v>2.29</v>
      </c>
      <c r="J2219" s="28">
        <v>2.12</v>
      </c>
      <c r="K2219" s="28">
        <v>0.17</v>
      </c>
      <c r="L2219" s="28">
        <v>1672</v>
      </c>
      <c r="M2219" s="28" t="s">
        <v>136</v>
      </c>
      <c r="N2219" s="28" t="s">
        <v>137</v>
      </c>
      <c r="O2219" s="31" t="s">
        <v>418</v>
      </c>
    </row>
    <row r="2220" spans="1:15">
      <c r="A2220" s="26" t="s">
        <v>134</v>
      </c>
      <c r="B2220" s="26" t="s">
        <v>135</v>
      </c>
      <c r="C2220" s="27">
        <v>44223</v>
      </c>
      <c r="D2220" s="26">
        <v>126910</v>
      </c>
      <c r="E2220" s="26">
        <v>117555</v>
      </c>
      <c r="F2220" s="26">
        <v>9355</v>
      </c>
      <c r="G2220" s="26">
        <v>9903</v>
      </c>
      <c r="H2220" s="26">
        <v>9264</v>
      </c>
      <c r="I2220" s="26">
        <v>2.29</v>
      </c>
      <c r="J2220" s="26">
        <v>2.12</v>
      </c>
      <c r="K2220" s="26">
        <v>0.17</v>
      </c>
      <c r="L2220" s="26">
        <v>1672</v>
      </c>
      <c r="M2220" s="26" t="s">
        <v>136</v>
      </c>
      <c r="N2220" s="26" t="s">
        <v>137</v>
      </c>
      <c r="O2220" s="30" t="s">
        <v>46</v>
      </c>
    </row>
    <row r="2221" spans="1:15">
      <c r="A2221" s="28" t="s">
        <v>134</v>
      </c>
      <c r="B2221" s="28" t="s">
        <v>135</v>
      </c>
      <c r="C2221" s="29">
        <v>44223</v>
      </c>
      <c r="D2221" s="28">
        <v>126910</v>
      </c>
      <c r="E2221" s="28">
        <v>117555</v>
      </c>
      <c r="F2221" s="28">
        <v>9355</v>
      </c>
      <c r="G2221" s="28">
        <v>9903</v>
      </c>
      <c r="H2221" s="28">
        <v>9264</v>
      </c>
      <c r="I2221" s="28">
        <v>2.29</v>
      </c>
      <c r="J2221" s="28">
        <v>2.12</v>
      </c>
      <c r="K2221" s="28">
        <v>0.17</v>
      </c>
      <c r="L2221" s="28">
        <v>1672</v>
      </c>
      <c r="M2221" s="28" t="s">
        <v>136</v>
      </c>
      <c r="N2221" s="28" t="s">
        <v>137</v>
      </c>
      <c r="O2221" s="31" t="s">
        <v>36</v>
      </c>
    </row>
    <row r="2222" spans="1:15">
      <c r="A2222" s="26" t="s">
        <v>134</v>
      </c>
      <c r="B2222" s="26" t="s">
        <v>135</v>
      </c>
      <c r="C2222" s="27">
        <v>44224</v>
      </c>
      <c r="D2222" s="26">
        <v>138323</v>
      </c>
      <c r="E2222" s="26">
        <v>127783</v>
      </c>
      <c r="F2222" s="26">
        <v>10540</v>
      </c>
      <c r="G2222" s="26">
        <v>11413</v>
      </c>
      <c r="H2222" s="26">
        <v>8575</v>
      </c>
      <c r="I2222" s="26">
        <v>2.5</v>
      </c>
      <c r="J2222" s="26">
        <v>2.31</v>
      </c>
      <c r="K2222" s="26">
        <v>0.19</v>
      </c>
      <c r="L2222" s="26">
        <v>1548</v>
      </c>
      <c r="M2222" s="26" t="s">
        <v>136</v>
      </c>
      <c r="N2222" s="26" t="s">
        <v>137</v>
      </c>
      <c r="O2222" s="30" t="s">
        <v>418</v>
      </c>
    </row>
    <row r="2223" spans="1:15">
      <c r="A2223" s="28" t="s">
        <v>134</v>
      </c>
      <c r="B2223" s="28" t="s">
        <v>135</v>
      </c>
      <c r="C2223" s="29">
        <v>44224</v>
      </c>
      <c r="D2223" s="28">
        <v>138323</v>
      </c>
      <c r="E2223" s="28">
        <v>127783</v>
      </c>
      <c r="F2223" s="28">
        <v>10540</v>
      </c>
      <c r="G2223" s="28">
        <v>11413</v>
      </c>
      <c r="H2223" s="28">
        <v>8575</v>
      </c>
      <c r="I2223" s="28">
        <v>2.5</v>
      </c>
      <c r="J2223" s="28">
        <v>2.31</v>
      </c>
      <c r="K2223" s="28">
        <v>0.19</v>
      </c>
      <c r="L2223" s="28">
        <v>1548</v>
      </c>
      <c r="M2223" s="28" t="s">
        <v>136</v>
      </c>
      <c r="N2223" s="28" t="s">
        <v>137</v>
      </c>
      <c r="O2223" s="31" t="s">
        <v>46</v>
      </c>
    </row>
    <row r="2224" spans="1:15">
      <c r="A2224" s="26" t="s">
        <v>134</v>
      </c>
      <c r="B2224" s="26" t="s">
        <v>135</v>
      </c>
      <c r="C2224" s="27">
        <v>44224</v>
      </c>
      <c r="D2224" s="26">
        <v>138323</v>
      </c>
      <c r="E2224" s="26">
        <v>127783</v>
      </c>
      <c r="F2224" s="26">
        <v>10540</v>
      </c>
      <c r="G2224" s="26">
        <v>11413</v>
      </c>
      <c r="H2224" s="26">
        <v>8575</v>
      </c>
      <c r="I2224" s="26">
        <v>2.5</v>
      </c>
      <c r="J2224" s="26">
        <v>2.31</v>
      </c>
      <c r="K2224" s="26">
        <v>0.19</v>
      </c>
      <c r="L2224" s="26">
        <v>1548</v>
      </c>
      <c r="M2224" s="26" t="s">
        <v>136</v>
      </c>
      <c r="N2224" s="26" t="s">
        <v>137</v>
      </c>
      <c r="O2224" s="30" t="s">
        <v>36</v>
      </c>
    </row>
    <row r="2225" spans="1:15">
      <c r="A2225" s="28" t="s">
        <v>134</v>
      </c>
      <c r="B2225" s="28" t="s">
        <v>135</v>
      </c>
      <c r="C2225" s="29">
        <v>44225</v>
      </c>
      <c r="D2225" s="28">
        <v>151790</v>
      </c>
      <c r="E2225" s="28">
        <v>137551</v>
      </c>
      <c r="F2225" s="28">
        <v>14239</v>
      </c>
      <c r="G2225" s="28">
        <v>13467</v>
      </c>
      <c r="H2225" s="28">
        <v>8647</v>
      </c>
      <c r="I2225" s="28">
        <v>2.74</v>
      </c>
      <c r="J2225" s="28">
        <v>2.48</v>
      </c>
      <c r="K2225" s="28">
        <v>0.26</v>
      </c>
      <c r="L2225" s="28">
        <v>1561</v>
      </c>
      <c r="M2225" s="28" t="s">
        <v>136</v>
      </c>
      <c r="N2225" s="28" t="s">
        <v>137</v>
      </c>
      <c r="O2225" s="31" t="s">
        <v>418</v>
      </c>
    </row>
    <row r="2226" spans="1:15">
      <c r="A2226" s="26" t="s">
        <v>134</v>
      </c>
      <c r="B2226" s="26" t="s">
        <v>135</v>
      </c>
      <c r="C2226" s="27">
        <v>44225</v>
      </c>
      <c r="D2226" s="26">
        <v>151790</v>
      </c>
      <c r="E2226" s="26">
        <v>137551</v>
      </c>
      <c r="F2226" s="26">
        <v>14239</v>
      </c>
      <c r="G2226" s="26">
        <v>13467</v>
      </c>
      <c r="H2226" s="26">
        <v>8647</v>
      </c>
      <c r="I2226" s="26">
        <v>2.74</v>
      </c>
      <c r="J2226" s="26">
        <v>2.48</v>
      </c>
      <c r="K2226" s="26">
        <v>0.26</v>
      </c>
      <c r="L2226" s="26">
        <v>1561</v>
      </c>
      <c r="M2226" s="26" t="s">
        <v>136</v>
      </c>
      <c r="N2226" s="26" t="s">
        <v>137</v>
      </c>
      <c r="O2226" s="30" t="s">
        <v>46</v>
      </c>
    </row>
    <row r="2227" spans="1:15">
      <c r="A2227" s="28" t="s">
        <v>134</v>
      </c>
      <c r="B2227" s="28" t="s">
        <v>135</v>
      </c>
      <c r="C2227" s="29">
        <v>44225</v>
      </c>
      <c r="D2227" s="28">
        <v>151790</v>
      </c>
      <c r="E2227" s="28">
        <v>137551</v>
      </c>
      <c r="F2227" s="28">
        <v>14239</v>
      </c>
      <c r="G2227" s="28">
        <v>13467</v>
      </c>
      <c r="H2227" s="28">
        <v>8647</v>
      </c>
      <c r="I2227" s="28">
        <v>2.74</v>
      </c>
      <c r="J2227" s="28">
        <v>2.48</v>
      </c>
      <c r="K2227" s="28">
        <v>0.26</v>
      </c>
      <c r="L2227" s="28">
        <v>1561</v>
      </c>
      <c r="M2227" s="28" t="s">
        <v>136</v>
      </c>
      <c r="N2227" s="28" t="s">
        <v>137</v>
      </c>
      <c r="O2227" s="31" t="s">
        <v>36</v>
      </c>
    </row>
    <row r="2228" spans="1:15">
      <c r="A2228" s="26" t="s">
        <v>134</v>
      </c>
      <c r="B2228" s="26" t="s">
        <v>135</v>
      </c>
      <c r="C2228" s="27">
        <v>44226</v>
      </c>
      <c r="D2228" s="26">
        <v>162277</v>
      </c>
      <c r="E2228" s="26">
        <v>144520</v>
      </c>
      <c r="F2228" s="26">
        <v>17757</v>
      </c>
      <c r="G2228" s="26">
        <v>10487</v>
      </c>
      <c r="H2228" s="26">
        <v>9222</v>
      </c>
      <c r="I2228" s="26">
        <v>2.93</v>
      </c>
      <c r="J2228" s="26">
        <v>2.61</v>
      </c>
      <c r="K2228" s="26">
        <v>0.32</v>
      </c>
      <c r="L2228" s="26">
        <v>1664</v>
      </c>
      <c r="M2228" s="26" t="s">
        <v>136</v>
      </c>
      <c r="N2228" s="26" t="s">
        <v>137</v>
      </c>
      <c r="O2228" s="30" t="s">
        <v>418</v>
      </c>
    </row>
    <row r="2229" spans="1:15">
      <c r="A2229" s="28" t="s">
        <v>134</v>
      </c>
      <c r="B2229" s="28" t="s">
        <v>135</v>
      </c>
      <c r="C2229" s="29">
        <v>44226</v>
      </c>
      <c r="D2229" s="28">
        <v>162277</v>
      </c>
      <c r="E2229" s="28">
        <v>144520</v>
      </c>
      <c r="F2229" s="28">
        <v>17757</v>
      </c>
      <c r="G2229" s="28">
        <v>10487</v>
      </c>
      <c r="H2229" s="28">
        <v>9222</v>
      </c>
      <c r="I2229" s="28">
        <v>2.93</v>
      </c>
      <c r="J2229" s="28">
        <v>2.61</v>
      </c>
      <c r="K2229" s="28">
        <v>0.32</v>
      </c>
      <c r="L2229" s="28">
        <v>1664</v>
      </c>
      <c r="M2229" s="28" t="s">
        <v>136</v>
      </c>
      <c r="N2229" s="28" t="s">
        <v>137</v>
      </c>
      <c r="O2229" s="31" t="s">
        <v>46</v>
      </c>
    </row>
    <row r="2230" spans="1:15">
      <c r="A2230" s="26" t="s">
        <v>134</v>
      </c>
      <c r="B2230" s="26" t="s">
        <v>135</v>
      </c>
      <c r="C2230" s="27">
        <v>44226</v>
      </c>
      <c r="D2230" s="26">
        <v>162277</v>
      </c>
      <c r="E2230" s="26">
        <v>144520</v>
      </c>
      <c r="F2230" s="26">
        <v>17757</v>
      </c>
      <c r="G2230" s="26">
        <v>10487</v>
      </c>
      <c r="H2230" s="26">
        <v>9222</v>
      </c>
      <c r="I2230" s="26">
        <v>2.93</v>
      </c>
      <c r="J2230" s="26">
        <v>2.61</v>
      </c>
      <c r="K2230" s="26">
        <v>0.32</v>
      </c>
      <c r="L2230" s="26">
        <v>1664</v>
      </c>
      <c r="M2230" s="26" t="s">
        <v>136</v>
      </c>
      <c r="N2230" s="26" t="s">
        <v>137</v>
      </c>
      <c r="O2230" s="30" t="s">
        <v>36</v>
      </c>
    </row>
    <row r="2231" spans="1:15">
      <c r="A2231" s="28" t="s">
        <v>134</v>
      </c>
      <c r="B2231" s="28" t="s">
        <v>135</v>
      </c>
      <c r="C2231" s="29">
        <v>44227</v>
      </c>
      <c r="D2231" s="28"/>
      <c r="E2231" s="28"/>
      <c r="F2231" s="28"/>
      <c r="G2231" s="28"/>
      <c r="H2231" s="28">
        <v>8404</v>
      </c>
      <c r="I2231" s="28"/>
      <c r="J2231" s="28"/>
      <c r="K2231" s="28"/>
      <c r="L2231" s="28">
        <v>1517</v>
      </c>
      <c r="M2231" s="28" t="s">
        <v>136</v>
      </c>
      <c r="N2231" s="28" t="s">
        <v>137</v>
      </c>
      <c r="O2231" s="31" t="s">
        <v>418</v>
      </c>
    </row>
    <row r="2232" spans="1:15">
      <c r="A2232" s="26" t="s">
        <v>134</v>
      </c>
      <c r="B2232" s="26" t="s">
        <v>135</v>
      </c>
      <c r="C2232" s="27">
        <v>44227</v>
      </c>
      <c r="D2232" s="26"/>
      <c r="E2232" s="26"/>
      <c r="F2232" s="26"/>
      <c r="G2232" s="26"/>
      <c r="H2232" s="26">
        <v>8404</v>
      </c>
      <c r="I2232" s="26"/>
      <c r="J2232" s="26"/>
      <c r="K2232" s="26"/>
      <c r="L2232" s="26">
        <v>1517</v>
      </c>
      <c r="M2232" s="26" t="s">
        <v>136</v>
      </c>
      <c r="N2232" s="26" t="s">
        <v>137</v>
      </c>
      <c r="O2232" s="30" t="s">
        <v>46</v>
      </c>
    </row>
    <row r="2233" spans="1:15">
      <c r="A2233" s="28" t="s">
        <v>134</v>
      </c>
      <c r="B2233" s="28" t="s">
        <v>135</v>
      </c>
      <c r="C2233" s="29">
        <v>44227</v>
      </c>
      <c r="D2233" s="28"/>
      <c r="E2233" s="28"/>
      <c r="F2233" s="28"/>
      <c r="G2233" s="28"/>
      <c r="H2233" s="28">
        <v>8404</v>
      </c>
      <c r="I2233" s="28"/>
      <c r="J2233" s="28"/>
      <c r="K2233" s="28"/>
      <c r="L2233" s="28">
        <v>1517</v>
      </c>
      <c r="M2233" s="28" t="s">
        <v>136</v>
      </c>
      <c r="N2233" s="28" t="s">
        <v>137</v>
      </c>
      <c r="O2233" s="31" t="s">
        <v>36</v>
      </c>
    </row>
    <row r="2234" spans="1:15">
      <c r="A2234" s="26" t="s">
        <v>134</v>
      </c>
      <c r="B2234" s="26" t="s">
        <v>135</v>
      </c>
      <c r="C2234" s="27">
        <v>44228</v>
      </c>
      <c r="D2234" s="26">
        <v>163760</v>
      </c>
      <c r="E2234" s="26">
        <v>145557</v>
      </c>
      <c r="F2234" s="26">
        <v>18203</v>
      </c>
      <c r="G2234" s="26"/>
      <c r="H2234" s="26">
        <v>7587</v>
      </c>
      <c r="I2234" s="26">
        <v>2.96</v>
      </c>
      <c r="J2234" s="26">
        <v>2.63</v>
      </c>
      <c r="K2234" s="26">
        <v>0.33</v>
      </c>
      <c r="L2234" s="26">
        <v>1369</v>
      </c>
      <c r="M2234" s="26" t="s">
        <v>136</v>
      </c>
      <c r="N2234" s="26" t="s">
        <v>137</v>
      </c>
      <c r="O2234" s="30" t="s">
        <v>418</v>
      </c>
    </row>
    <row r="2235" spans="1:15">
      <c r="A2235" s="28" t="s">
        <v>134</v>
      </c>
      <c r="B2235" s="28" t="s">
        <v>135</v>
      </c>
      <c r="C2235" s="29">
        <v>44228</v>
      </c>
      <c r="D2235" s="28">
        <v>163760</v>
      </c>
      <c r="E2235" s="28">
        <v>145557</v>
      </c>
      <c r="F2235" s="28">
        <v>18203</v>
      </c>
      <c r="G2235" s="28"/>
      <c r="H2235" s="28">
        <v>7587</v>
      </c>
      <c r="I2235" s="28">
        <v>2.96</v>
      </c>
      <c r="J2235" s="28">
        <v>2.63</v>
      </c>
      <c r="K2235" s="28">
        <v>0.33</v>
      </c>
      <c r="L2235" s="28">
        <v>1369</v>
      </c>
      <c r="M2235" s="28" t="s">
        <v>136</v>
      </c>
      <c r="N2235" s="28" t="s">
        <v>137</v>
      </c>
      <c r="O2235" s="31" t="s">
        <v>46</v>
      </c>
    </row>
    <row r="2236" spans="1:15">
      <c r="A2236" s="26" t="s">
        <v>134</v>
      </c>
      <c r="B2236" s="26" t="s">
        <v>135</v>
      </c>
      <c r="C2236" s="27">
        <v>44228</v>
      </c>
      <c r="D2236" s="26">
        <v>163760</v>
      </c>
      <c r="E2236" s="26">
        <v>145557</v>
      </c>
      <c r="F2236" s="26">
        <v>18203</v>
      </c>
      <c r="G2236" s="26"/>
      <c r="H2236" s="26">
        <v>7587</v>
      </c>
      <c r="I2236" s="26">
        <v>2.96</v>
      </c>
      <c r="J2236" s="26">
        <v>2.63</v>
      </c>
      <c r="K2236" s="26">
        <v>0.33</v>
      </c>
      <c r="L2236" s="26">
        <v>1369</v>
      </c>
      <c r="M2236" s="26" t="s">
        <v>136</v>
      </c>
      <c r="N2236" s="26" t="s">
        <v>137</v>
      </c>
      <c r="O2236" s="30" t="s">
        <v>36</v>
      </c>
    </row>
    <row r="2237" spans="1:15">
      <c r="A2237" s="28" t="s">
        <v>134</v>
      </c>
      <c r="B2237" s="28" t="s">
        <v>135</v>
      </c>
      <c r="C2237" s="29">
        <v>44229</v>
      </c>
      <c r="D2237" s="28">
        <v>163973</v>
      </c>
      <c r="E2237" s="28">
        <v>145770</v>
      </c>
      <c r="F2237" s="28">
        <v>18203</v>
      </c>
      <c r="G2237" s="28">
        <v>213</v>
      </c>
      <c r="H2237" s="28">
        <v>6709</v>
      </c>
      <c r="I2237" s="28">
        <v>2.96</v>
      </c>
      <c r="J2237" s="28">
        <v>2.63</v>
      </c>
      <c r="K2237" s="28">
        <v>0.33</v>
      </c>
      <c r="L2237" s="28">
        <v>1211</v>
      </c>
      <c r="M2237" s="28" t="s">
        <v>136</v>
      </c>
      <c r="N2237" s="28" t="s">
        <v>137</v>
      </c>
      <c r="O2237" s="31" t="s">
        <v>418</v>
      </c>
    </row>
    <row r="2238" spans="1:15">
      <c r="A2238" s="26" t="s">
        <v>134</v>
      </c>
      <c r="B2238" s="26" t="s">
        <v>135</v>
      </c>
      <c r="C2238" s="27">
        <v>44229</v>
      </c>
      <c r="D2238" s="26">
        <v>163973</v>
      </c>
      <c r="E2238" s="26">
        <v>145770</v>
      </c>
      <c r="F2238" s="26">
        <v>18203</v>
      </c>
      <c r="G2238" s="26">
        <v>213</v>
      </c>
      <c r="H2238" s="26">
        <v>6709</v>
      </c>
      <c r="I2238" s="26">
        <v>2.96</v>
      </c>
      <c r="J2238" s="26">
        <v>2.63</v>
      </c>
      <c r="K2238" s="26">
        <v>0.33</v>
      </c>
      <c r="L2238" s="26">
        <v>1211</v>
      </c>
      <c r="M2238" s="26" t="s">
        <v>136</v>
      </c>
      <c r="N2238" s="26" t="s">
        <v>137</v>
      </c>
      <c r="O2238" s="30" t="s">
        <v>46</v>
      </c>
    </row>
    <row r="2239" spans="1:15">
      <c r="A2239" s="28" t="s">
        <v>134</v>
      </c>
      <c r="B2239" s="28" t="s">
        <v>135</v>
      </c>
      <c r="C2239" s="29">
        <v>44229</v>
      </c>
      <c r="D2239" s="28">
        <v>163973</v>
      </c>
      <c r="E2239" s="28">
        <v>145770</v>
      </c>
      <c r="F2239" s="28">
        <v>18203</v>
      </c>
      <c r="G2239" s="28">
        <v>213</v>
      </c>
      <c r="H2239" s="28">
        <v>6709</v>
      </c>
      <c r="I2239" s="28">
        <v>2.96</v>
      </c>
      <c r="J2239" s="28">
        <v>2.63</v>
      </c>
      <c r="K2239" s="28">
        <v>0.33</v>
      </c>
      <c r="L2239" s="28">
        <v>1211</v>
      </c>
      <c r="M2239" s="28" t="s">
        <v>136</v>
      </c>
      <c r="N2239" s="28" t="s">
        <v>137</v>
      </c>
      <c r="O2239" s="31" t="s">
        <v>36</v>
      </c>
    </row>
    <row r="2240" spans="1:15">
      <c r="A2240" s="26" t="s">
        <v>134</v>
      </c>
      <c r="B2240" s="26" t="s">
        <v>135</v>
      </c>
      <c r="C2240" s="27">
        <v>44230</v>
      </c>
      <c r="D2240" s="26">
        <v>173372</v>
      </c>
      <c r="E2240" s="26">
        <v>149951</v>
      </c>
      <c r="F2240" s="26">
        <v>23421</v>
      </c>
      <c r="G2240" s="26">
        <v>9399</v>
      </c>
      <c r="H2240" s="26">
        <v>6637</v>
      </c>
      <c r="I2240" s="26">
        <v>3.13</v>
      </c>
      <c r="J2240" s="26">
        <v>2.71</v>
      </c>
      <c r="K2240" s="26">
        <v>0.42</v>
      </c>
      <c r="L2240" s="26">
        <v>1198</v>
      </c>
      <c r="M2240" s="26" t="s">
        <v>136</v>
      </c>
      <c r="N2240" s="26" t="s">
        <v>137</v>
      </c>
      <c r="O2240" s="30" t="s">
        <v>418</v>
      </c>
    </row>
    <row r="2241" spans="1:15">
      <c r="A2241" s="28" t="s">
        <v>134</v>
      </c>
      <c r="B2241" s="28" t="s">
        <v>135</v>
      </c>
      <c r="C2241" s="29">
        <v>44230</v>
      </c>
      <c r="D2241" s="28">
        <v>173372</v>
      </c>
      <c r="E2241" s="28">
        <v>149951</v>
      </c>
      <c r="F2241" s="28">
        <v>23421</v>
      </c>
      <c r="G2241" s="28">
        <v>9399</v>
      </c>
      <c r="H2241" s="28">
        <v>6637</v>
      </c>
      <c r="I2241" s="28">
        <v>3.13</v>
      </c>
      <c r="J2241" s="28">
        <v>2.71</v>
      </c>
      <c r="K2241" s="28">
        <v>0.42</v>
      </c>
      <c r="L2241" s="28">
        <v>1198</v>
      </c>
      <c r="M2241" s="28" t="s">
        <v>136</v>
      </c>
      <c r="N2241" s="28" t="s">
        <v>137</v>
      </c>
      <c r="O2241" s="31" t="s">
        <v>46</v>
      </c>
    </row>
    <row r="2242" spans="1:15">
      <c r="A2242" s="26" t="s">
        <v>134</v>
      </c>
      <c r="B2242" s="26" t="s">
        <v>135</v>
      </c>
      <c r="C2242" s="27">
        <v>44230</v>
      </c>
      <c r="D2242" s="26">
        <v>173372</v>
      </c>
      <c r="E2242" s="26">
        <v>149951</v>
      </c>
      <c r="F2242" s="26">
        <v>23421</v>
      </c>
      <c r="G2242" s="26">
        <v>9399</v>
      </c>
      <c r="H2242" s="26">
        <v>6637</v>
      </c>
      <c r="I2242" s="26">
        <v>3.13</v>
      </c>
      <c r="J2242" s="26">
        <v>2.71</v>
      </c>
      <c r="K2242" s="26">
        <v>0.42</v>
      </c>
      <c r="L2242" s="26">
        <v>1198</v>
      </c>
      <c r="M2242" s="26" t="s">
        <v>136</v>
      </c>
      <c r="N2242" s="26" t="s">
        <v>137</v>
      </c>
      <c r="O2242" s="30" t="s">
        <v>36</v>
      </c>
    </row>
    <row r="2243" spans="1:15">
      <c r="A2243" s="28" t="s">
        <v>134</v>
      </c>
      <c r="B2243" s="28" t="s">
        <v>135</v>
      </c>
      <c r="C2243" s="29">
        <v>44231</v>
      </c>
      <c r="D2243" s="28">
        <v>193917</v>
      </c>
      <c r="E2243" s="28">
        <v>159624</v>
      </c>
      <c r="F2243" s="28">
        <v>34293</v>
      </c>
      <c r="G2243" s="28">
        <v>20545</v>
      </c>
      <c r="H2243" s="28">
        <v>7942</v>
      </c>
      <c r="I2243" s="28">
        <v>3.5</v>
      </c>
      <c r="J2243" s="28">
        <v>2.88</v>
      </c>
      <c r="K2243" s="28">
        <v>0.62</v>
      </c>
      <c r="L2243" s="28">
        <v>1433</v>
      </c>
      <c r="M2243" s="28" t="s">
        <v>136</v>
      </c>
      <c r="N2243" s="28" t="s">
        <v>137</v>
      </c>
      <c r="O2243" s="31" t="s">
        <v>418</v>
      </c>
    </row>
    <row r="2244" spans="1:15">
      <c r="A2244" s="26" t="s">
        <v>134</v>
      </c>
      <c r="B2244" s="26" t="s">
        <v>135</v>
      </c>
      <c r="C2244" s="27">
        <v>44231</v>
      </c>
      <c r="D2244" s="26">
        <v>193917</v>
      </c>
      <c r="E2244" s="26">
        <v>159624</v>
      </c>
      <c r="F2244" s="26">
        <v>34293</v>
      </c>
      <c r="G2244" s="26">
        <v>20545</v>
      </c>
      <c r="H2244" s="26">
        <v>7942</v>
      </c>
      <c r="I2244" s="26">
        <v>3.5</v>
      </c>
      <c r="J2244" s="26">
        <v>2.88</v>
      </c>
      <c r="K2244" s="26">
        <v>0.62</v>
      </c>
      <c r="L2244" s="26">
        <v>1433</v>
      </c>
      <c r="M2244" s="26" t="s">
        <v>136</v>
      </c>
      <c r="N2244" s="26" t="s">
        <v>137</v>
      </c>
      <c r="O2244" s="30" t="s">
        <v>46</v>
      </c>
    </row>
    <row r="2245" spans="1:15">
      <c r="A2245" s="28" t="s">
        <v>134</v>
      </c>
      <c r="B2245" s="28" t="s">
        <v>135</v>
      </c>
      <c r="C2245" s="29">
        <v>44231</v>
      </c>
      <c r="D2245" s="28">
        <v>193917</v>
      </c>
      <c r="E2245" s="28">
        <v>159624</v>
      </c>
      <c r="F2245" s="28">
        <v>34293</v>
      </c>
      <c r="G2245" s="28">
        <v>20545</v>
      </c>
      <c r="H2245" s="28">
        <v>7942</v>
      </c>
      <c r="I2245" s="28">
        <v>3.5</v>
      </c>
      <c r="J2245" s="28">
        <v>2.88</v>
      </c>
      <c r="K2245" s="28">
        <v>0.62</v>
      </c>
      <c r="L2245" s="28">
        <v>1433</v>
      </c>
      <c r="M2245" s="28" t="s">
        <v>136</v>
      </c>
      <c r="N2245" s="28" t="s">
        <v>137</v>
      </c>
      <c r="O2245" s="31" t="s">
        <v>36</v>
      </c>
    </row>
    <row r="2246" spans="1:15">
      <c r="A2246" s="26" t="s">
        <v>134</v>
      </c>
      <c r="B2246" s="26" t="s">
        <v>135</v>
      </c>
      <c r="C2246" s="27">
        <v>44232</v>
      </c>
      <c r="D2246" s="26">
        <v>207303</v>
      </c>
      <c r="E2246" s="26">
        <v>164636</v>
      </c>
      <c r="F2246" s="26">
        <v>42667</v>
      </c>
      <c r="G2246" s="26">
        <v>13386</v>
      </c>
      <c r="H2246" s="26">
        <v>7930</v>
      </c>
      <c r="I2246" s="26">
        <v>3.74</v>
      </c>
      <c r="J2246" s="26">
        <v>2.97</v>
      </c>
      <c r="K2246" s="26">
        <v>0.77</v>
      </c>
      <c r="L2246" s="26">
        <v>1431</v>
      </c>
      <c r="M2246" s="26" t="s">
        <v>136</v>
      </c>
      <c r="N2246" s="26" t="s">
        <v>137</v>
      </c>
      <c r="O2246" s="30" t="s">
        <v>418</v>
      </c>
    </row>
    <row r="2247" spans="1:15">
      <c r="A2247" s="28" t="s">
        <v>134</v>
      </c>
      <c r="B2247" s="28" t="s">
        <v>135</v>
      </c>
      <c r="C2247" s="29">
        <v>44232</v>
      </c>
      <c r="D2247" s="28">
        <v>207303</v>
      </c>
      <c r="E2247" s="28">
        <v>164636</v>
      </c>
      <c r="F2247" s="28">
        <v>42667</v>
      </c>
      <c r="G2247" s="28">
        <v>13386</v>
      </c>
      <c r="H2247" s="28">
        <v>7930</v>
      </c>
      <c r="I2247" s="28">
        <v>3.74</v>
      </c>
      <c r="J2247" s="28">
        <v>2.97</v>
      </c>
      <c r="K2247" s="28">
        <v>0.77</v>
      </c>
      <c r="L2247" s="28">
        <v>1431</v>
      </c>
      <c r="M2247" s="28" t="s">
        <v>136</v>
      </c>
      <c r="N2247" s="28" t="s">
        <v>137</v>
      </c>
      <c r="O2247" s="31" t="s">
        <v>46</v>
      </c>
    </row>
    <row r="2248" spans="1:15">
      <c r="A2248" s="26" t="s">
        <v>134</v>
      </c>
      <c r="B2248" s="26" t="s">
        <v>135</v>
      </c>
      <c r="C2248" s="27">
        <v>44232</v>
      </c>
      <c r="D2248" s="26">
        <v>207303</v>
      </c>
      <c r="E2248" s="26">
        <v>164636</v>
      </c>
      <c r="F2248" s="26">
        <v>42667</v>
      </c>
      <c r="G2248" s="26">
        <v>13386</v>
      </c>
      <c r="H2248" s="26">
        <v>7930</v>
      </c>
      <c r="I2248" s="26">
        <v>3.74</v>
      </c>
      <c r="J2248" s="26">
        <v>2.97</v>
      </c>
      <c r="K2248" s="26">
        <v>0.77</v>
      </c>
      <c r="L2248" s="26">
        <v>1431</v>
      </c>
      <c r="M2248" s="26" t="s">
        <v>136</v>
      </c>
      <c r="N2248" s="26" t="s">
        <v>137</v>
      </c>
      <c r="O2248" s="30" t="s">
        <v>36</v>
      </c>
    </row>
    <row r="2249" spans="1:15">
      <c r="A2249" s="28" t="s">
        <v>134</v>
      </c>
      <c r="B2249" s="28" t="s">
        <v>135</v>
      </c>
      <c r="C2249" s="29">
        <v>44233</v>
      </c>
      <c r="D2249" s="28">
        <v>217844</v>
      </c>
      <c r="E2249" s="28">
        <v>169194</v>
      </c>
      <c r="F2249" s="28">
        <v>48650</v>
      </c>
      <c r="G2249" s="28">
        <v>10541</v>
      </c>
      <c r="H2249" s="28">
        <v>7938</v>
      </c>
      <c r="I2249" s="28">
        <v>3.93</v>
      </c>
      <c r="J2249" s="28">
        <v>3.05</v>
      </c>
      <c r="K2249" s="28">
        <v>0.88</v>
      </c>
      <c r="L2249" s="28">
        <v>1433</v>
      </c>
      <c r="M2249" s="28" t="s">
        <v>136</v>
      </c>
      <c r="N2249" s="28" t="s">
        <v>137</v>
      </c>
      <c r="O2249" s="31" t="s">
        <v>418</v>
      </c>
    </row>
    <row r="2250" spans="1:15">
      <c r="A2250" s="26" t="s">
        <v>134</v>
      </c>
      <c r="B2250" s="26" t="s">
        <v>135</v>
      </c>
      <c r="C2250" s="27">
        <v>44233</v>
      </c>
      <c r="D2250" s="26">
        <v>217844</v>
      </c>
      <c r="E2250" s="26">
        <v>169194</v>
      </c>
      <c r="F2250" s="26">
        <v>48650</v>
      </c>
      <c r="G2250" s="26">
        <v>10541</v>
      </c>
      <c r="H2250" s="26">
        <v>7938</v>
      </c>
      <c r="I2250" s="26">
        <v>3.93</v>
      </c>
      <c r="J2250" s="26">
        <v>3.05</v>
      </c>
      <c r="K2250" s="26">
        <v>0.88</v>
      </c>
      <c r="L2250" s="26">
        <v>1433</v>
      </c>
      <c r="M2250" s="26" t="s">
        <v>136</v>
      </c>
      <c r="N2250" s="26" t="s">
        <v>137</v>
      </c>
      <c r="O2250" s="30" t="s">
        <v>46</v>
      </c>
    </row>
    <row r="2251" spans="1:15">
      <c r="A2251" s="28" t="s">
        <v>134</v>
      </c>
      <c r="B2251" s="28" t="s">
        <v>135</v>
      </c>
      <c r="C2251" s="29">
        <v>44233</v>
      </c>
      <c r="D2251" s="28">
        <v>217844</v>
      </c>
      <c r="E2251" s="28">
        <v>169194</v>
      </c>
      <c r="F2251" s="28">
        <v>48650</v>
      </c>
      <c r="G2251" s="28">
        <v>10541</v>
      </c>
      <c r="H2251" s="28">
        <v>7938</v>
      </c>
      <c r="I2251" s="28">
        <v>3.93</v>
      </c>
      <c r="J2251" s="28">
        <v>3.05</v>
      </c>
      <c r="K2251" s="28">
        <v>0.88</v>
      </c>
      <c r="L2251" s="28">
        <v>1433</v>
      </c>
      <c r="M2251" s="28" t="s">
        <v>136</v>
      </c>
      <c r="N2251" s="28" t="s">
        <v>137</v>
      </c>
      <c r="O2251" s="31" t="s">
        <v>36</v>
      </c>
    </row>
    <row r="2252" spans="1:15">
      <c r="A2252" s="26" t="s">
        <v>134</v>
      </c>
      <c r="B2252" s="26" t="s">
        <v>135</v>
      </c>
      <c r="C2252" s="27">
        <v>44234</v>
      </c>
      <c r="D2252" s="26">
        <v>220116</v>
      </c>
      <c r="E2252" s="26">
        <v>170335</v>
      </c>
      <c r="F2252" s="26">
        <v>49781</v>
      </c>
      <c r="G2252" s="26">
        <v>2272</v>
      </c>
      <c r="H2252" s="26">
        <v>8157</v>
      </c>
      <c r="I2252" s="26">
        <v>3.97</v>
      </c>
      <c r="J2252" s="26">
        <v>3.07</v>
      </c>
      <c r="K2252" s="26">
        <v>0.9</v>
      </c>
      <c r="L2252" s="26">
        <v>1472</v>
      </c>
      <c r="M2252" s="26" t="s">
        <v>136</v>
      </c>
      <c r="N2252" s="26" t="s">
        <v>137</v>
      </c>
      <c r="O2252" s="30" t="s">
        <v>418</v>
      </c>
    </row>
    <row r="2253" spans="1:15">
      <c r="A2253" s="28" t="s">
        <v>134</v>
      </c>
      <c r="B2253" s="28" t="s">
        <v>135</v>
      </c>
      <c r="C2253" s="29">
        <v>44234</v>
      </c>
      <c r="D2253" s="28">
        <v>220116</v>
      </c>
      <c r="E2253" s="28">
        <v>170335</v>
      </c>
      <c r="F2253" s="28">
        <v>49781</v>
      </c>
      <c r="G2253" s="28">
        <v>2272</v>
      </c>
      <c r="H2253" s="28">
        <v>8157</v>
      </c>
      <c r="I2253" s="28">
        <v>3.97</v>
      </c>
      <c r="J2253" s="28">
        <v>3.07</v>
      </c>
      <c r="K2253" s="28">
        <v>0.9</v>
      </c>
      <c r="L2253" s="28">
        <v>1472</v>
      </c>
      <c r="M2253" s="28" t="s">
        <v>136</v>
      </c>
      <c r="N2253" s="28" t="s">
        <v>137</v>
      </c>
      <c r="O2253" s="31" t="s">
        <v>46</v>
      </c>
    </row>
    <row r="2254" spans="1:15">
      <c r="A2254" s="26" t="s">
        <v>134</v>
      </c>
      <c r="B2254" s="26" t="s">
        <v>135</v>
      </c>
      <c r="C2254" s="27">
        <v>44234</v>
      </c>
      <c r="D2254" s="26">
        <v>220116</v>
      </c>
      <c r="E2254" s="26">
        <v>170335</v>
      </c>
      <c r="F2254" s="26">
        <v>49781</v>
      </c>
      <c r="G2254" s="26">
        <v>2272</v>
      </c>
      <c r="H2254" s="26">
        <v>8157</v>
      </c>
      <c r="I2254" s="26">
        <v>3.97</v>
      </c>
      <c r="J2254" s="26">
        <v>3.07</v>
      </c>
      <c r="K2254" s="26">
        <v>0.9</v>
      </c>
      <c r="L2254" s="26">
        <v>1472</v>
      </c>
      <c r="M2254" s="26" t="s">
        <v>136</v>
      </c>
      <c r="N2254" s="26" t="s">
        <v>137</v>
      </c>
      <c r="O2254" s="30" t="s">
        <v>36</v>
      </c>
    </row>
    <row r="2255" spans="1:15">
      <c r="A2255" s="28" t="s">
        <v>134</v>
      </c>
      <c r="B2255" s="28" t="s">
        <v>135</v>
      </c>
      <c r="C2255" s="29">
        <v>44235</v>
      </c>
      <c r="D2255" s="28">
        <v>220636</v>
      </c>
      <c r="E2255" s="28">
        <v>170641</v>
      </c>
      <c r="F2255" s="28">
        <v>49995</v>
      </c>
      <c r="G2255" s="28">
        <v>520</v>
      </c>
      <c r="H2255" s="28">
        <v>8125</v>
      </c>
      <c r="I2255" s="28">
        <v>3.98</v>
      </c>
      <c r="J2255" s="28">
        <v>3.08</v>
      </c>
      <c r="K2255" s="28">
        <v>0.9</v>
      </c>
      <c r="L2255" s="28">
        <v>1466</v>
      </c>
      <c r="M2255" s="28" t="s">
        <v>136</v>
      </c>
      <c r="N2255" s="28" t="s">
        <v>137</v>
      </c>
      <c r="O2255" s="31" t="s">
        <v>418</v>
      </c>
    </row>
    <row r="2256" spans="1:15">
      <c r="A2256" s="26" t="s">
        <v>134</v>
      </c>
      <c r="B2256" s="26" t="s">
        <v>135</v>
      </c>
      <c r="C2256" s="27">
        <v>44235</v>
      </c>
      <c r="D2256" s="26">
        <v>220636</v>
      </c>
      <c r="E2256" s="26">
        <v>170641</v>
      </c>
      <c r="F2256" s="26">
        <v>49995</v>
      </c>
      <c r="G2256" s="26">
        <v>520</v>
      </c>
      <c r="H2256" s="26">
        <v>8125</v>
      </c>
      <c r="I2256" s="26">
        <v>3.98</v>
      </c>
      <c r="J2256" s="26">
        <v>3.08</v>
      </c>
      <c r="K2256" s="26">
        <v>0.9</v>
      </c>
      <c r="L2256" s="26">
        <v>1466</v>
      </c>
      <c r="M2256" s="26" t="s">
        <v>136</v>
      </c>
      <c r="N2256" s="26" t="s">
        <v>137</v>
      </c>
      <c r="O2256" s="30" t="s">
        <v>46</v>
      </c>
    </row>
    <row r="2257" spans="1:15">
      <c r="A2257" s="28" t="s">
        <v>134</v>
      </c>
      <c r="B2257" s="28" t="s">
        <v>135</v>
      </c>
      <c r="C2257" s="29">
        <v>44235</v>
      </c>
      <c r="D2257" s="28">
        <v>220636</v>
      </c>
      <c r="E2257" s="28">
        <v>170641</v>
      </c>
      <c r="F2257" s="28">
        <v>49995</v>
      </c>
      <c r="G2257" s="28">
        <v>520</v>
      </c>
      <c r="H2257" s="28">
        <v>8125</v>
      </c>
      <c r="I2257" s="28">
        <v>3.98</v>
      </c>
      <c r="J2257" s="28">
        <v>3.08</v>
      </c>
      <c r="K2257" s="28">
        <v>0.9</v>
      </c>
      <c r="L2257" s="28">
        <v>1466</v>
      </c>
      <c r="M2257" s="28" t="s">
        <v>136</v>
      </c>
      <c r="N2257" s="28" t="s">
        <v>137</v>
      </c>
      <c r="O2257" s="31" t="s">
        <v>36</v>
      </c>
    </row>
    <row r="2258" spans="1:15">
      <c r="A2258" s="26" t="s">
        <v>134</v>
      </c>
      <c r="B2258" s="26" t="s">
        <v>135</v>
      </c>
      <c r="C2258" s="27">
        <v>44236</v>
      </c>
      <c r="D2258" s="26">
        <v>227427</v>
      </c>
      <c r="E2258" s="26">
        <v>173558</v>
      </c>
      <c r="F2258" s="26">
        <v>53869</v>
      </c>
      <c r="G2258" s="26">
        <v>6791</v>
      </c>
      <c r="H2258" s="26">
        <v>9065</v>
      </c>
      <c r="I2258" s="26">
        <v>4.0999999999999996</v>
      </c>
      <c r="J2258" s="26">
        <v>3.13</v>
      </c>
      <c r="K2258" s="26">
        <v>0.97</v>
      </c>
      <c r="L2258" s="26">
        <v>1636</v>
      </c>
      <c r="M2258" s="26" t="s">
        <v>136</v>
      </c>
      <c r="N2258" s="26" t="s">
        <v>137</v>
      </c>
      <c r="O2258" s="30" t="s">
        <v>418</v>
      </c>
    </row>
    <row r="2259" spans="1:15">
      <c r="A2259" s="28" t="s">
        <v>134</v>
      </c>
      <c r="B2259" s="28" t="s">
        <v>135</v>
      </c>
      <c r="C2259" s="29">
        <v>44236</v>
      </c>
      <c r="D2259" s="28">
        <v>227427</v>
      </c>
      <c r="E2259" s="28">
        <v>173558</v>
      </c>
      <c r="F2259" s="28">
        <v>53869</v>
      </c>
      <c r="G2259" s="28">
        <v>6791</v>
      </c>
      <c r="H2259" s="28">
        <v>9065</v>
      </c>
      <c r="I2259" s="28">
        <v>4.0999999999999996</v>
      </c>
      <c r="J2259" s="28">
        <v>3.13</v>
      </c>
      <c r="K2259" s="28">
        <v>0.97</v>
      </c>
      <c r="L2259" s="28">
        <v>1636</v>
      </c>
      <c r="M2259" s="28" t="s">
        <v>136</v>
      </c>
      <c r="N2259" s="28" t="s">
        <v>137</v>
      </c>
      <c r="O2259" s="31" t="s">
        <v>46</v>
      </c>
    </row>
    <row r="2260" spans="1:15">
      <c r="A2260" s="26" t="s">
        <v>134</v>
      </c>
      <c r="B2260" s="26" t="s">
        <v>135</v>
      </c>
      <c r="C2260" s="27">
        <v>44236</v>
      </c>
      <c r="D2260" s="26">
        <v>227427</v>
      </c>
      <c r="E2260" s="26">
        <v>173558</v>
      </c>
      <c r="F2260" s="26">
        <v>53869</v>
      </c>
      <c r="G2260" s="26">
        <v>6791</v>
      </c>
      <c r="H2260" s="26">
        <v>9065</v>
      </c>
      <c r="I2260" s="26">
        <v>4.0999999999999996</v>
      </c>
      <c r="J2260" s="26">
        <v>3.13</v>
      </c>
      <c r="K2260" s="26">
        <v>0.97</v>
      </c>
      <c r="L2260" s="26">
        <v>1636</v>
      </c>
      <c r="M2260" s="26" t="s">
        <v>136</v>
      </c>
      <c r="N2260" s="26" t="s">
        <v>137</v>
      </c>
      <c r="O2260" s="30" t="s">
        <v>36</v>
      </c>
    </row>
    <row r="2261" spans="1:15">
      <c r="A2261" s="28" t="s">
        <v>134</v>
      </c>
      <c r="B2261" s="28" t="s">
        <v>135</v>
      </c>
      <c r="C2261" s="29">
        <v>44237</v>
      </c>
      <c r="D2261" s="28">
        <v>233775</v>
      </c>
      <c r="E2261" s="28">
        <v>178005</v>
      </c>
      <c r="F2261" s="28">
        <v>55770</v>
      </c>
      <c r="G2261" s="28">
        <v>6348</v>
      </c>
      <c r="H2261" s="28">
        <v>8629</v>
      </c>
      <c r="I2261" s="28">
        <v>4.22</v>
      </c>
      <c r="J2261" s="28">
        <v>3.21</v>
      </c>
      <c r="K2261" s="28">
        <v>1.01</v>
      </c>
      <c r="L2261" s="28">
        <v>1557</v>
      </c>
      <c r="M2261" s="28" t="s">
        <v>136</v>
      </c>
      <c r="N2261" s="28" t="s">
        <v>137</v>
      </c>
      <c r="O2261" s="31" t="s">
        <v>418</v>
      </c>
    </row>
    <row r="2262" spans="1:15">
      <c r="A2262" s="26" t="s">
        <v>134</v>
      </c>
      <c r="B2262" s="26" t="s">
        <v>135</v>
      </c>
      <c r="C2262" s="27">
        <v>44237</v>
      </c>
      <c r="D2262" s="26">
        <v>233775</v>
      </c>
      <c r="E2262" s="26">
        <v>178005</v>
      </c>
      <c r="F2262" s="26">
        <v>55770</v>
      </c>
      <c r="G2262" s="26">
        <v>6348</v>
      </c>
      <c r="H2262" s="26">
        <v>8629</v>
      </c>
      <c r="I2262" s="26">
        <v>4.22</v>
      </c>
      <c r="J2262" s="26">
        <v>3.21</v>
      </c>
      <c r="K2262" s="26">
        <v>1.01</v>
      </c>
      <c r="L2262" s="26">
        <v>1557</v>
      </c>
      <c r="M2262" s="26" t="s">
        <v>136</v>
      </c>
      <c r="N2262" s="26" t="s">
        <v>137</v>
      </c>
      <c r="O2262" s="30" t="s">
        <v>46</v>
      </c>
    </row>
    <row r="2263" spans="1:15">
      <c r="A2263" s="28" t="s">
        <v>134</v>
      </c>
      <c r="B2263" s="28" t="s">
        <v>135</v>
      </c>
      <c r="C2263" s="29">
        <v>44237</v>
      </c>
      <c r="D2263" s="28">
        <v>233775</v>
      </c>
      <c r="E2263" s="28">
        <v>178005</v>
      </c>
      <c r="F2263" s="28">
        <v>55770</v>
      </c>
      <c r="G2263" s="28">
        <v>6348</v>
      </c>
      <c r="H2263" s="28">
        <v>8629</v>
      </c>
      <c r="I2263" s="28">
        <v>4.22</v>
      </c>
      <c r="J2263" s="28">
        <v>3.21</v>
      </c>
      <c r="K2263" s="28">
        <v>1.01</v>
      </c>
      <c r="L2263" s="28">
        <v>1557</v>
      </c>
      <c r="M2263" s="28" t="s">
        <v>136</v>
      </c>
      <c r="N2263" s="28" t="s">
        <v>137</v>
      </c>
      <c r="O2263" s="31" t="s">
        <v>36</v>
      </c>
    </row>
    <row r="2264" spans="1:15">
      <c r="A2264" s="26" t="s">
        <v>134</v>
      </c>
      <c r="B2264" s="26" t="s">
        <v>135</v>
      </c>
      <c r="C2264" s="27">
        <v>44238</v>
      </c>
      <c r="D2264" s="26">
        <v>247536</v>
      </c>
      <c r="E2264" s="26">
        <v>187384</v>
      </c>
      <c r="F2264" s="26">
        <v>60152</v>
      </c>
      <c r="G2264" s="26">
        <v>13761</v>
      </c>
      <c r="H2264" s="26">
        <v>7660</v>
      </c>
      <c r="I2264" s="26">
        <v>4.47</v>
      </c>
      <c r="J2264" s="26">
        <v>3.38</v>
      </c>
      <c r="K2264" s="26">
        <v>1.0900000000000001</v>
      </c>
      <c r="L2264" s="26">
        <v>1382</v>
      </c>
      <c r="M2264" s="26" t="s">
        <v>136</v>
      </c>
      <c r="N2264" s="26" t="s">
        <v>137</v>
      </c>
      <c r="O2264" s="30" t="s">
        <v>418</v>
      </c>
    </row>
    <row r="2265" spans="1:15">
      <c r="A2265" s="28" t="s">
        <v>134</v>
      </c>
      <c r="B2265" s="28" t="s">
        <v>135</v>
      </c>
      <c r="C2265" s="29">
        <v>44238</v>
      </c>
      <c r="D2265" s="28">
        <v>247536</v>
      </c>
      <c r="E2265" s="28">
        <v>187384</v>
      </c>
      <c r="F2265" s="28">
        <v>60152</v>
      </c>
      <c r="G2265" s="28">
        <v>13761</v>
      </c>
      <c r="H2265" s="28">
        <v>7660</v>
      </c>
      <c r="I2265" s="28">
        <v>4.47</v>
      </c>
      <c r="J2265" s="28">
        <v>3.38</v>
      </c>
      <c r="K2265" s="28">
        <v>1.0900000000000001</v>
      </c>
      <c r="L2265" s="28">
        <v>1382</v>
      </c>
      <c r="M2265" s="28" t="s">
        <v>136</v>
      </c>
      <c r="N2265" s="28" t="s">
        <v>137</v>
      </c>
      <c r="O2265" s="31" t="s">
        <v>46</v>
      </c>
    </row>
    <row r="2266" spans="1:15">
      <c r="A2266" s="26" t="s">
        <v>134</v>
      </c>
      <c r="B2266" s="26" t="s">
        <v>135</v>
      </c>
      <c r="C2266" s="27">
        <v>44238</v>
      </c>
      <c r="D2266" s="26">
        <v>247536</v>
      </c>
      <c r="E2266" s="26">
        <v>187384</v>
      </c>
      <c r="F2266" s="26">
        <v>60152</v>
      </c>
      <c r="G2266" s="26">
        <v>13761</v>
      </c>
      <c r="H2266" s="26">
        <v>7660</v>
      </c>
      <c r="I2266" s="26">
        <v>4.47</v>
      </c>
      <c r="J2266" s="26">
        <v>3.38</v>
      </c>
      <c r="K2266" s="26">
        <v>1.0900000000000001</v>
      </c>
      <c r="L2266" s="26">
        <v>1382</v>
      </c>
      <c r="M2266" s="26" t="s">
        <v>136</v>
      </c>
      <c r="N2266" s="26" t="s">
        <v>137</v>
      </c>
      <c r="O2266" s="30" t="s">
        <v>36</v>
      </c>
    </row>
    <row r="2267" spans="1:15">
      <c r="A2267" s="28" t="s">
        <v>134</v>
      </c>
      <c r="B2267" s="28" t="s">
        <v>135</v>
      </c>
      <c r="C2267" s="29">
        <v>44239</v>
      </c>
      <c r="D2267" s="28">
        <v>261342</v>
      </c>
      <c r="E2267" s="28">
        <v>197540</v>
      </c>
      <c r="F2267" s="28">
        <v>63802</v>
      </c>
      <c r="G2267" s="28">
        <v>13806</v>
      </c>
      <c r="H2267" s="28">
        <v>7720</v>
      </c>
      <c r="I2267" s="28">
        <v>4.72</v>
      </c>
      <c r="J2267" s="28">
        <v>3.57</v>
      </c>
      <c r="K2267" s="28">
        <v>1.1499999999999999</v>
      </c>
      <c r="L2267" s="28">
        <v>1393</v>
      </c>
      <c r="M2267" s="28" t="s">
        <v>136</v>
      </c>
      <c r="N2267" s="28" t="s">
        <v>137</v>
      </c>
      <c r="O2267" s="31" t="s">
        <v>418</v>
      </c>
    </row>
    <row r="2268" spans="1:15">
      <c r="A2268" s="26" t="s">
        <v>134</v>
      </c>
      <c r="B2268" s="26" t="s">
        <v>135</v>
      </c>
      <c r="C2268" s="27">
        <v>44239</v>
      </c>
      <c r="D2268" s="26">
        <v>261342</v>
      </c>
      <c r="E2268" s="26">
        <v>197540</v>
      </c>
      <c r="F2268" s="26">
        <v>63802</v>
      </c>
      <c r="G2268" s="26">
        <v>13806</v>
      </c>
      <c r="H2268" s="26">
        <v>7720</v>
      </c>
      <c r="I2268" s="26">
        <v>4.72</v>
      </c>
      <c r="J2268" s="26">
        <v>3.57</v>
      </c>
      <c r="K2268" s="26">
        <v>1.1499999999999999</v>
      </c>
      <c r="L2268" s="26">
        <v>1393</v>
      </c>
      <c r="M2268" s="26" t="s">
        <v>136</v>
      </c>
      <c r="N2268" s="26" t="s">
        <v>137</v>
      </c>
      <c r="O2268" s="30" t="s">
        <v>46</v>
      </c>
    </row>
    <row r="2269" spans="1:15">
      <c r="A2269" s="28" t="s">
        <v>134</v>
      </c>
      <c r="B2269" s="28" t="s">
        <v>135</v>
      </c>
      <c r="C2269" s="29">
        <v>44239</v>
      </c>
      <c r="D2269" s="28">
        <v>261342</v>
      </c>
      <c r="E2269" s="28">
        <v>197540</v>
      </c>
      <c r="F2269" s="28">
        <v>63802</v>
      </c>
      <c r="G2269" s="28">
        <v>13806</v>
      </c>
      <c r="H2269" s="28">
        <v>7720</v>
      </c>
      <c r="I2269" s="28">
        <v>4.72</v>
      </c>
      <c r="J2269" s="28">
        <v>3.57</v>
      </c>
      <c r="K2269" s="28">
        <v>1.1499999999999999</v>
      </c>
      <c r="L2269" s="28">
        <v>1393</v>
      </c>
      <c r="M2269" s="28" t="s">
        <v>136</v>
      </c>
      <c r="N2269" s="28" t="s">
        <v>137</v>
      </c>
      <c r="O2269" s="31" t="s">
        <v>36</v>
      </c>
    </row>
    <row r="2270" spans="1:15">
      <c r="A2270" s="26" t="s">
        <v>134</v>
      </c>
      <c r="B2270" s="26" t="s">
        <v>135</v>
      </c>
      <c r="C2270" s="27">
        <v>44240</v>
      </c>
      <c r="D2270" s="26">
        <v>273115</v>
      </c>
      <c r="E2270" s="26">
        <v>206283</v>
      </c>
      <c r="F2270" s="26">
        <v>66832</v>
      </c>
      <c r="G2270" s="26">
        <v>11773</v>
      </c>
      <c r="H2270" s="26">
        <v>7896</v>
      </c>
      <c r="I2270" s="26">
        <v>4.93</v>
      </c>
      <c r="J2270" s="26">
        <v>3.72</v>
      </c>
      <c r="K2270" s="26">
        <v>1.21</v>
      </c>
      <c r="L2270" s="26">
        <v>1425</v>
      </c>
      <c r="M2270" s="26" t="s">
        <v>136</v>
      </c>
      <c r="N2270" s="26" t="s">
        <v>137</v>
      </c>
      <c r="O2270" s="30" t="s">
        <v>418</v>
      </c>
    </row>
    <row r="2271" spans="1:15">
      <c r="A2271" s="28" t="s">
        <v>134</v>
      </c>
      <c r="B2271" s="28" t="s">
        <v>135</v>
      </c>
      <c r="C2271" s="29">
        <v>44240</v>
      </c>
      <c r="D2271" s="28">
        <v>273115</v>
      </c>
      <c r="E2271" s="28">
        <v>206283</v>
      </c>
      <c r="F2271" s="28">
        <v>66832</v>
      </c>
      <c r="G2271" s="28">
        <v>11773</v>
      </c>
      <c r="H2271" s="28">
        <v>7896</v>
      </c>
      <c r="I2271" s="28">
        <v>4.93</v>
      </c>
      <c r="J2271" s="28">
        <v>3.72</v>
      </c>
      <c r="K2271" s="28">
        <v>1.21</v>
      </c>
      <c r="L2271" s="28">
        <v>1425</v>
      </c>
      <c r="M2271" s="28" t="s">
        <v>136</v>
      </c>
      <c r="N2271" s="28" t="s">
        <v>137</v>
      </c>
      <c r="O2271" s="31" t="s">
        <v>46</v>
      </c>
    </row>
    <row r="2272" spans="1:15">
      <c r="A2272" s="26" t="s">
        <v>134</v>
      </c>
      <c r="B2272" s="26" t="s">
        <v>135</v>
      </c>
      <c r="C2272" s="27">
        <v>44240</v>
      </c>
      <c r="D2272" s="26">
        <v>273115</v>
      </c>
      <c r="E2272" s="26">
        <v>206283</v>
      </c>
      <c r="F2272" s="26">
        <v>66832</v>
      </c>
      <c r="G2272" s="26">
        <v>11773</v>
      </c>
      <c r="H2272" s="26">
        <v>7896</v>
      </c>
      <c r="I2272" s="26">
        <v>4.93</v>
      </c>
      <c r="J2272" s="26">
        <v>3.72</v>
      </c>
      <c r="K2272" s="26">
        <v>1.21</v>
      </c>
      <c r="L2272" s="26">
        <v>1425</v>
      </c>
      <c r="M2272" s="26" t="s">
        <v>136</v>
      </c>
      <c r="N2272" s="26" t="s">
        <v>137</v>
      </c>
      <c r="O2272" s="30" t="s">
        <v>36</v>
      </c>
    </row>
    <row r="2273" spans="1:15">
      <c r="A2273" s="28" t="s">
        <v>134</v>
      </c>
      <c r="B2273" s="28" t="s">
        <v>135</v>
      </c>
      <c r="C2273" s="29">
        <v>44241</v>
      </c>
      <c r="D2273" s="28">
        <v>276469</v>
      </c>
      <c r="E2273" s="28">
        <v>209510</v>
      </c>
      <c r="F2273" s="28">
        <v>66959</v>
      </c>
      <c r="G2273" s="28">
        <v>3354</v>
      </c>
      <c r="H2273" s="28">
        <v>8050</v>
      </c>
      <c r="I2273" s="28">
        <v>4.99</v>
      </c>
      <c r="J2273" s="28">
        <v>3.78</v>
      </c>
      <c r="K2273" s="28">
        <v>1.21</v>
      </c>
      <c r="L2273" s="28">
        <v>1453</v>
      </c>
      <c r="M2273" s="28" t="s">
        <v>136</v>
      </c>
      <c r="N2273" s="28" t="s">
        <v>137</v>
      </c>
      <c r="O2273" s="31" t="s">
        <v>418</v>
      </c>
    </row>
    <row r="2274" spans="1:15">
      <c r="A2274" s="26" t="s">
        <v>134</v>
      </c>
      <c r="B2274" s="26" t="s">
        <v>135</v>
      </c>
      <c r="C2274" s="27">
        <v>44241</v>
      </c>
      <c r="D2274" s="26">
        <v>276469</v>
      </c>
      <c r="E2274" s="26">
        <v>209510</v>
      </c>
      <c r="F2274" s="26">
        <v>66959</v>
      </c>
      <c r="G2274" s="26">
        <v>3354</v>
      </c>
      <c r="H2274" s="26">
        <v>8050</v>
      </c>
      <c r="I2274" s="26">
        <v>4.99</v>
      </c>
      <c r="J2274" s="26">
        <v>3.78</v>
      </c>
      <c r="K2274" s="26">
        <v>1.21</v>
      </c>
      <c r="L2274" s="26">
        <v>1453</v>
      </c>
      <c r="M2274" s="26" t="s">
        <v>136</v>
      </c>
      <c r="N2274" s="26" t="s">
        <v>137</v>
      </c>
      <c r="O2274" s="30" t="s">
        <v>46</v>
      </c>
    </row>
    <row r="2275" spans="1:15">
      <c r="A2275" s="28" t="s">
        <v>134</v>
      </c>
      <c r="B2275" s="28" t="s">
        <v>135</v>
      </c>
      <c r="C2275" s="29">
        <v>44241</v>
      </c>
      <c r="D2275" s="28">
        <v>276469</v>
      </c>
      <c r="E2275" s="28">
        <v>209510</v>
      </c>
      <c r="F2275" s="28">
        <v>66959</v>
      </c>
      <c r="G2275" s="28">
        <v>3354</v>
      </c>
      <c r="H2275" s="28">
        <v>8050</v>
      </c>
      <c r="I2275" s="28">
        <v>4.99</v>
      </c>
      <c r="J2275" s="28">
        <v>3.78</v>
      </c>
      <c r="K2275" s="28">
        <v>1.21</v>
      </c>
      <c r="L2275" s="28">
        <v>1453</v>
      </c>
      <c r="M2275" s="28" t="s">
        <v>136</v>
      </c>
      <c r="N2275" s="28" t="s">
        <v>137</v>
      </c>
      <c r="O2275" s="31" t="s">
        <v>36</v>
      </c>
    </row>
    <row r="2276" spans="1:15">
      <c r="A2276" s="26" t="s">
        <v>134</v>
      </c>
      <c r="B2276" s="26" t="s">
        <v>135</v>
      </c>
      <c r="C2276" s="27">
        <v>44242</v>
      </c>
      <c r="D2276" s="26">
        <v>277186</v>
      </c>
      <c r="E2276" s="26">
        <v>210194</v>
      </c>
      <c r="F2276" s="26">
        <v>66992</v>
      </c>
      <c r="G2276" s="26">
        <v>717</v>
      </c>
      <c r="H2276" s="26">
        <v>8079</v>
      </c>
      <c r="I2276" s="26">
        <v>5</v>
      </c>
      <c r="J2276" s="26">
        <v>3.79</v>
      </c>
      <c r="K2276" s="26">
        <v>1.21</v>
      </c>
      <c r="L2276" s="26">
        <v>1458</v>
      </c>
      <c r="M2276" s="26" t="s">
        <v>136</v>
      </c>
      <c r="N2276" s="26" t="s">
        <v>137</v>
      </c>
      <c r="O2276" s="30" t="s">
        <v>418</v>
      </c>
    </row>
    <row r="2277" spans="1:15">
      <c r="A2277" s="28" t="s">
        <v>134</v>
      </c>
      <c r="B2277" s="28" t="s">
        <v>135</v>
      </c>
      <c r="C2277" s="29">
        <v>44242</v>
      </c>
      <c r="D2277" s="28">
        <v>277186</v>
      </c>
      <c r="E2277" s="28">
        <v>210194</v>
      </c>
      <c r="F2277" s="28">
        <v>66992</v>
      </c>
      <c r="G2277" s="28">
        <v>717</v>
      </c>
      <c r="H2277" s="28">
        <v>8079</v>
      </c>
      <c r="I2277" s="28">
        <v>5</v>
      </c>
      <c r="J2277" s="28">
        <v>3.79</v>
      </c>
      <c r="K2277" s="28">
        <v>1.21</v>
      </c>
      <c r="L2277" s="28">
        <v>1458</v>
      </c>
      <c r="M2277" s="28" t="s">
        <v>136</v>
      </c>
      <c r="N2277" s="28" t="s">
        <v>137</v>
      </c>
      <c r="O2277" s="31" t="s">
        <v>46</v>
      </c>
    </row>
    <row r="2278" spans="1:15">
      <c r="A2278" s="26" t="s">
        <v>134</v>
      </c>
      <c r="B2278" s="26" t="s">
        <v>135</v>
      </c>
      <c r="C2278" s="27">
        <v>44242</v>
      </c>
      <c r="D2278" s="26">
        <v>277186</v>
      </c>
      <c r="E2278" s="26">
        <v>210194</v>
      </c>
      <c r="F2278" s="26">
        <v>66992</v>
      </c>
      <c r="G2278" s="26">
        <v>717</v>
      </c>
      <c r="H2278" s="26">
        <v>8079</v>
      </c>
      <c r="I2278" s="26">
        <v>5</v>
      </c>
      <c r="J2278" s="26">
        <v>3.79</v>
      </c>
      <c r="K2278" s="26">
        <v>1.21</v>
      </c>
      <c r="L2278" s="26">
        <v>1458</v>
      </c>
      <c r="M2278" s="26" t="s">
        <v>136</v>
      </c>
      <c r="N2278" s="26" t="s">
        <v>137</v>
      </c>
      <c r="O2278" s="30" t="s">
        <v>36</v>
      </c>
    </row>
    <row r="2279" spans="1:15">
      <c r="A2279" s="28" t="s">
        <v>134</v>
      </c>
      <c r="B2279" s="28" t="s">
        <v>135</v>
      </c>
      <c r="C2279" s="29">
        <v>44243</v>
      </c>
      <c r="D2279" s="28">
        <v>283926</v>
      </c>
      <c r="E2279" s="28">
        <v>216463</v>
      </c>
      <c r="F2279" s="28">
        <v>67463</v>
      </c>
      <c r="G2279" s="28">
        <v>6740</v>
      </c>
      <c r="H2279" s="28">
        <v>8071</v>
      </c>
      <c r="I2279" s="28">
        <v>5.12</v>
      </c>
      <c r="J2279" s="28">
        <v>3.91</v>
      </c>
      <c r="K2279" s="28">
        <v>1.22</v>
      </c>
      <c r="L2279" s="28">
        <v>1457</v>
      </c>
      <c r="M2279" s="28" t="s">
        <v>136</v>
      </c>
      <c r="N2279" s="28" t="s">
        <v>137</v>
      </c>
      <c r="O2279" s="31" t="s">
        <v>418</v>
      </c>
    </row>
    <row r="2280" spans="1:15">
      <c r="A2280" s="26" t="s">
        <v>134</v>
      </c>
      <c r="B2280" s="26" t="s">
        <v>135</v>
      </c>
      <c r="C2280" s="27">
        <v>44243</v>
      </c>
      <c r="D2280" s="26">
        <v>283926</v>
      </c>
      <c r="E2280" s="26">
        <v>216463</v>
      </c>
      <c r="F2280" s="26">
        <v>67463</v>
      </c>
      <c r="G2280" s="26">
        <v>6740</v>
      </c>
      <c r="H2280" s="26">
        <v>8071</v>
      </c>
      <c r="I2280" s="26">
        <v>5.12</v>
      </c>
      <c r="J2280" s="26">
        <v>3.91</v>
      </c>
      <c r="K2280" s="26">
        <v>1.22</v>
      </c>
      <c r="L2280" s="26">
        <v>1457</v>
      </c>
      <c r="M2280" s="26" t="s">
        <v>136</v>
      </c>
      <c r="N2280" s="26" t="s">
        <v>137</v>
      </c>
      <c r="O2280" s="30" t="s">
        <v>46</v>
      </c>
    </row>
    <row r="2281" spans="1:15">
      <c r="A2281" s="28" t="s">
        <v>134</v>
      </c>
      <c r="B2281" s="28" t="s">
        <v>135</v>
      </c>
      <c r="C2281" s="29">
        <v>44243</v>
      </c>
      <c r="D2281" s="28">
        <v>283926</v>
      </c>
      <c r="E2281" s="28">
        <v>216463</v>
      </c>
      <c r="F2281" s="28">
        <v>67463</v>
      </c>
      <c r="G2281" s="28">
        <v>6740</v>
      </c>
      <c r="H2281" s="28">
        <v>8071</v>
      </c>
      <c r="I2281" s="28">
        <v>5.12</v>
      </c>
      <c r="J2281" s="28">
        <v>3.91</v>
      </c>
      <c r="K2281" s="28">
        <v>1.22</v>
      </c>
      <c r="L2281" s="28">
        <v>1457</v>
      </c>
      <c r="M2281" s="28" t="s">
        <v>136</v>
      </c>
      <c r="N2281" s="28" t="s">
        <v>137</v>
      </c>
      <c r="O2281" s="31" t="s">
        <v>36</v>
      </c>
    </row>
    <row r="2282" spans="1:15">
      <c r="A2282" s="26" t="s">
        <v>134</v>
      </c>
      <c r="B2282" s="26" t="s">
        <v>135</v>
      </c>
      <c r="C2282" s="27">
        <v>44244</v>
      </c>
      <c r="D2282" s="26">
        <v>298189</v>
      </c>
      <c r="E2282" s="26">
        <v>229558</v>
      </c>
      <c r="F2282" s="26">
        <v>68631</v>
      </c>
      <c r="G2282" s="26">
        <v>14263</v>
      </c>
      <c r="H2282" s="26">
        <v>9202</v>
      </c>
      <c r="I2282" s="26">
        <v>5.38</v>
      </c>
      <c r="J2282" s="26">
        <v>4.1399999999999997</v>
      </c>
      <c r="K2282" s="26">
        <v>1.24</v>
      </c>
      <c r="L2282" s="26">
        <v>1661</v>
      </c>
      <c r="M2282" s="26" t="s">
        <v>136</v>
      </c>
      <c r="N2282" s="26" t="s">
        <v>137</v>
      </c>
      <c r="O2282" s="30" t="s">
        <v>418</v>
      </c>
    </row>
    <row r="2283" spans="1:15">
      <c r="A2283" s="28" t="s">
        <v>134</v>
      </c>
      <c r="B2283" s="28" t="s">
        <v>135</v>
      </c>
      <c r="C2283" s="29">
        <v>44244</v>
      </c>
      <c r="D2283" s="28">
        <v>298189</v>
      </c>
      <c r="E2283" s="28">
        <v>229558</v>
      </c>
      <c r="F2283" s="28">
        <v>68631</v>
      </c>
      <c r="G2283" s="28">
        <v>14263</v>
      </c>
      <c r="H2283" s="28">
        <v>9202</v>
      </c>
      <c r="I2283" s="28">
        <v>5.38</v>
      </c>
      <c r="J2283" s="28">
        <v>4.1399999999999997</v>
      </c>
      <c r="K2283" s="28">
        <v>1.24</v>
      </c>
      <c r="L2283" s="28">
        <v>1661</v>
      </c>
      <c r="M2283" s="28" t="s">
        <v>136</v>
      </c>
      <c r="N2283" s="28" t="s">
        <v>137</v>
      </c>
      <c r="O2283" s="31" t="s">
        <v>46</v>
      </c>
    </row>
    <row r="2284" spans="1:15">
      <c r="A2284" s="26" t="s">
        <v>134</v>
      </c>
      <c r="B2284" s="26" t="s">
        <v>135</v>
      </c>
      <c r="C2284" s="27">
        <v>44244</v>
      </c>
      <c r="D2284" s="26">
        <v>298189</v>
      </c>
      <c r="E2284" s="26">
        <v>229558</v>
      </c>
      <c r="F2284" s="26">
        <v>68631</v>
      </c>
      <c r="G2284" s="26">
        <v>14263</v>
      </c>
      <c r="H2284" s="26">
        <v>9202</v>
      </c>
      <c r="I2284" s="26">
        <v>5.38</v>
      </c>
      <c r="J2284" s="26">
        <v>4.1399999999999997</v>
      </c>
      <c r="K2284" s="26">
        <v>1.24</v>
      </c>
      <c r="L2284" s="26">
        <v>1661</v>
      </c>
      <c r="M2284" s="26" t="s">
        <v>136</v>
      </c>
      <c r="N2284" s="26" t="s">
        <v>137</v>
      </c>
      <c r="O2284" s="30" t="s">
        <v>36</v>
      </c>
    </row>
    <row r="2285" spans="1:15">
      <c r="A2285" s="28" t="s">
        <v>134</v>
      </c>
      <c r="B2285" s="28" t="s">
        <v>135</v>
      </c>
      <c r="C2285" s="29">
        <v>44245</v>
      </c>
      <c r="D2285" s="28">
        <v>314100</v>
      </c>
      <c r="E2285" s="28">
        <v>243973</v>
      </c>
      <c r="F2285" s="28">
        <v>70127</v>
      </c>
      <c r="G2285" s="28">
        <v>15911</v>
      </c>
      <c r="H2285" s="28">
        <v>9509</v>
      </c>
      <c r="I2285" s="28">
        <v>5.67</v>
      </c>
      <c r="J2285" s="28">
        <v>4.4000000000000004</v>
      </c>
      <c r="K2285" s="28">
        <v>1.27</v>
      </c>
      <c r="L2285" s="28">
        <v>1716</v>
      </c>
      <c r="M2285" s="28" t="s">
        <v>136</v>
      </c>
      <c r="N2285" s="28" t="s">
        <v>137</v>
      </c>
      <c r="O2285" s="31" t="s">
        <v>418</v>
      </c>
    </row>
    <row r="2286" spans="1:15">
      <c r="A2286" s="26" t="s">
        <v>134</v>
      </c>
      <c r="B2286" s="26" t="s">
        <v>135</v>
      </c>
      <c r="C2286" s="27">
        <v>44245</v>
      </c>
      <c r="D2286" s="26">
        <v>314100</v>
      </c>
      <c r="E2286" s="26">
        <v>243973</v>
      </c>
      <c r="F2286" s="26">
        <v>70127</v>
      </c>
      <c r="G2286" s="26">
        <v>15911</v>
      </c>
      <c r="H2286" s="26">
        <v>9509</v>
      </c>
      <c r="I2286" s="26">
        <v>5.67</v>
      </c>
      <c r="J2286" s="26">
        <v>4.4000000000000004</v>
      </c>
      <c r="K2286" s="26">
        <v>1.27</v>
      </c>
      <c r="L2286" s="26">
        <v>1716</v>
      </c>
      <c r="M2286" s="26" t="s">
        <v>136</v>
      </c>
      <c r="N2286" s="26" t="s">
        <v>137</v>
      </c>
      <c r="O2286" s="30" t="s">
        <v>46</v>
      </c>
    </row>
    <row r="2287" spans="1:15">
      <c r="A2287" s="28" t="s">
        <v>134</v>
      </c>
      <c r="B2287" s="28" t="s">
        <v>135</v>
      </c>
      <c r="C2287" s="29">
        <v>44245</v>
      </c>
      <c r="D2287" s="28">
        <v>314100</v>
      </c>
      <c r="E2287" s="28">
        <v>243973</v>
      </c>
      <c r="F2287" s="28">
        <v>70127</v>
      </c>
      <c r="G2287" s="28">
        <v>15911</v>
      </c>
      <c r="H2287" s="28">
        <v>9509</v>
      </c>
      <c r="I2287" s="28">
        <v>5.67</v>
      </c>
      <c r="J2287" s="28">
        <v>4.4000000000000004</v>
      </c>
      <c r="K2287" s="28">
        <v>1.27</v>
      </c>
      <c r="L2287" s="28">
        <v>1716</v>
      </c>
      <c r="M2287" s="28" t="s">
        <v>136</v>
      </c>
      <c r="N2287" s="28" t="s">
        <v>137</v>
      </c>
      <c r="O2287" s="31" t="s">
        <v>36</v>
      </c>
    </row>
    <row r="2288" spans="1:15">
      <c r="A2288" s="26" t="s">
        <v>134</v>
      </c>
      <c r="B2288" s="26" t="s">
        <v>135</v>
      </c>
      <c r="C2288" s="27">
        <v>44246</v>
      </c>
      <c r="D2288" s="26">
        <v>333631</v>
      </c>
      <c r="E2288" s="26">
        <v>262145</v>
      </c>
      <c r="F2288" s="26">
        <v>71486</v>
      </c>
      <c r="G2288" s="26">
        <v>19531</v>
      </c>
      <c r="H2288" s="26">
        <v>10327</v>
      </c>
      <c r="I2288" s="26">
        <v>6.02</v>
      </c>
      <c r="J2288" s="26">
        <v>4.7300000000000004</v>
      </c>
      <c r="K2288" s="26">
        <v>1.29</v>
      </c>
      <c r="L2288" s="26">
        <v>1864</v>
      </c>
      <c r="M2288" s="26" t="s">
        <v>136</v>
      </c>
      <c r="N2288" s="26" t="s">
        <v>137</v>
      </c>
      <c r="O2288" s="30" t="s">
        <v>418</v>
      </c>
    </row>
    <row r="2289" spans="1:15">
      <c r="A2289" s="28" t="s">
        <v>134</v>
      </c>
      <c r="B2289" s="28" t="s">
        <v>135</v>
      </c>
      <c r="C2289" s="29">
        <v>44246</v>
      </c>
      <c r="D2289" s="28">
        <v>333631</v>
      </c>
      <c r="E2289" s="28">
        <v>262145</v>
      </c>
      <c r="F2289" s="28">
        <v>71486</v>
      </c>
      <c r="G2289" s="28">
        <v>19531</v>
      </c>
      <c r="H2289" s="28">
        <v>10327</v>
      </c>
      <c r="I2289" s="28">
        <v>6.02</v>
      </c>
      <c r="J2289" s="28">
        <v>4.7300000000000004</v>
      </c>
      <c r="K2289" s="28">
        <v>1.29</v>
      </c>
      <c r="L2289" s="28">
        <v>1864</v>
      </c>
      <c r="M2289" s="28" t="s">
        <v>136</v>
      </c>
      <c r="N2289" s="28" t="s">
        <v>137</v>
      </c>
      <c r="O2289" s="31" t="s">
        <v>46</v>
      </c>
    </row>
    <row r="2290" spans="1:15">
      <c r="A2290" s="26" t="s">
        <v>134</v>
      </c>
      <c r="B2290" s="26" t="s">
        <v>135</v>
      </c>
      <c r="C2290" s="27">
        <v>44246</v>
      </c>
      <c r="D2290" s="26">
        <v>333631</v>
      </c>
      <c r="E2290" s="26">
        <v>262145</v>
      </c>
      <c r="F2290" s="26">
        <v>71486</v>
      </c>
      <c r="G2290" s="26">
        <v>19531</v>
      </c>
      <c r="H2290" s="26">
        <v>10327</v>
      </c>
      <c r="I2290" s="26">
        <v>6.02</v>
      </c>
      <c r="J2290" s="26">
        <v>4.7300000000000004</v>
      </c>
      <c r="K2290" s="26">
        <v>1.29</v>
      </c>
      <c r="L2290" s="26">
        <v>1864</v>
      </c>
      <c r="M2290" s="26" t="s">
        <v>136</v>
      </c>
      <c r="N2290" s="26" t="s">
        <v>137</v>
      </c>
      <c r="O2290" s="30" t="s">
        <v>36</v>
      </c>
    </row>
    <row r="2291" spans="1:15">
      <c r="A2291" s="28" t="s">
        <v>134</v>
      </c>
      <c r="B2291" s="28" t="s">
        <v>135</v>
      </c>
      <c r="C2291" s="29">
        <v>44247</v>
      </c>
      <c r="D2291" s="28">
        <v>349139</v>
      </c>
      <c r="E2291" s="28">
        <v>276280</v>
      </c>
      <c r="F2291" s="28">
        <v>72859</v>
      </c>
      <c r="G2291" s="28">
        <v>15508</v>
      </c>
      <c r="H2291" s="28">
        <v>10861</v>
      </c>
      <c r="I2291" s="28">
        <v>6.3</v>
      </c>
      <c r="J2291" s="28">
        <v>4.99</v>
      </c>
      <c r="K2291" s="28">
        <v>1.31</v>
      </c>
      <c r="L2291" s="28">
        <v>1960</v>
      </c>
      <c r="M2291" s="28" t="s">
        <v>136</v>
      </c>
      <c r="N2291" s="28" t="s">
        <v>137</v>
      </c>
      <c r="O2291" s="31" t="s">
        <v>418</v>
      </c>
    </row>
    <row r="2292" spans="1:15">
      <c r="A2292" s="26" t="s">
        <v>134</v>
      </c>
      <c r="B2292" s="26" t="s">
        <v>135</v>
      </c>
      <c r="C2292" s="27">
        <v>44247</v>
      </c>
      <c r="D2292" s="26">
        <v>349139</v>
      </c>
      <c r="E2292" s="26">
        <v>276280</v>
      </c>
      <c r="F2292" s="26">
        <v>72859</v>
      </c>
      <c r="G2292" s="26">
        <v>15508</v>
      </c>
      <c r="H2292" s="26">
        <v>10861</v>
      </c>
      <c r="I2292" s="26">
        <v>6.3</v>
      </c>
      <c r="J2292" s="26">
        <v>4.99</v>
      </c>
      <c r="K2292" s="26">
        <v>1.31</v>
      </c>
      <c r="L2292" s="26">
        <v>1960</v>
      </c>
      <c r="M2292" s="26" t="s">
        <v>136</v>
      </c>
      <c r="N2292" s="26" t="s">
        <v>137</v>
      </c>
      <c r="O2292" s="30" t="s">
        <v>46</v>
      </c>
    </row>
    <row r="2293" spans="1:15">
      <c r="A2293" s="28" t="s">
        <v>134</v>
      </c>
      <c r="B2293" s="28" t="s">
        <v>135</v>
      </c>
      <c r="C2293" s="29">
        <v>44247</v>
      </c>
      <c r="D2293" s="28">
        <v>349139</v>
      </c>
      <c r="E2293" s="28">
        <v>276280</v>
      </c>
      <c r="F2293" s="28">
        <v>72859</v>
      </c>
      <c r="G2293" s="28">
        <v>15508</v>
      </c>
      <c r="H2293" s="28">
        <v>10861</v>
      </c>
      <c r="I2293" s="28">
        <v>6.3</v>
      </c>
      <c r="J2293" s="28">
        <v>4.99</v>
      </c>
      <c r="K2293" s="28">
        <v>1.31</v>
      </c>
      <c r="L2293" s="28">
        <v>1960</v>
      </c>
      <c r="M2293" s="28" t="s">
        <v>136</v>
      </c>
      <c r="N2293" s="28" t="s">
        <v>137</v>
      </c>
      <c r="O2293" s="31" t="s">
        <v>36</v>
      </c>
    </row>
    <row r="2294" spans="1:15">
      <c r="A2294" s="26" t="s">
        <v>138</v>
      </c>
      <c r="B2294" s="26" t="s">
        <v>139</v>
      </c>
      <c r="C2294" s="27">
        <v>44192</v>
      </c>
      <c r="D2294" s="26">
        <v>13</v>
      </c>
      <c r="E2294" s="26">
        <v>13</v>
      </c>
      <c r="F2294" s="26"/>
      <c r="G2294" s="26"/>
      <c r="H2294" s="26"/>
      <c r="I2294" s="26">
        <v>0</v>
      </c>
      <c r="J2294" s="26">
        <v>0</v>
      </c>
      <c r="K2294" s="26"/>
      <c r="L2294" s="26"/>
      <c r="M2294" s="26" t="s">
        <v>140</v>
      </c>
      <c r="N2294" s="26" t="s">
        <v>141</v>
      </c>
      <c r="O2294" s="30" t="s">
        <v>418</v>
      </c>
    </row>
    <row r="2295" spans="1:15">
      <c r="A2295" s="28" t="s">
        <v>138</v>
      </c>
      <c r="B2295" s="28" t="s">
        <v>139</v>
      </c>
      <c r="C2295" s="29">
        <v>44192</v>
      </c>
      <c r="D2295" s="28">
        <v>13</v>
      </c>
      <c r="E2295" s="28">
        <v>13</v>
      </c>
      <c r="F2295" s="28"/>
      <c r="G2295" s="28"/>
      <c r="H2295" s="28"/>
      <c r="I2295" s="28">
        <v>0</v>
      </c>
      <c r="J2295" s="28">
        <v>0</v>
      </c>
      <c r="K2295" s="28"/>
      <c r="L2295" s="28"/>
      <c r="M2295" s="28" t="s">
        <v>140</v>
      </c>
      <c r="N2295" s="28" t="s">
        <v>141</v>
      </c>
      <c r="O2295" s="31" t="s">
        <v>46</v>
      </c>
    </row>
    <row r="2296" spans="1:15">
      <c r="A2296" s="26" t="s">
        <v>138</v>
      </c>
      <c r="B2296" s="26" t="s">
        <v>139</v>
      </c>
      <c r="C2296" s="27">
        <v>44192</v>
      </c>
      <c r="D2296" s="26">
        <v>13</v>
      </c>
      <c r="E2296" s="26">
        <v>13</v>
      </c>
      <c r="F2296" s="26"/>
      <c r="G2296" s="26"/>
      <c r="H2296" s="26"/>
      <c r="I2296" s="26">
        <v>0</v>
      </c>
      <c r="J2296" s="26">
        <v>0</v>
      </c>
      <c r="K2296" s="26"/>
      <c r="L2296" s="26"/>
      <c r="M2296" s="26" t="s">
        <v>140</v>
      </c>
      <c r="N2296" s="26" t="s">
        <v>141</v>
      </c>
      <c r="O2296" s="30" t="s">
        <v>36</v>
      </c>
    </row>
    <row r="2297" spans="1:15">
      <c r="A2297" s="28" t="s">
        <v>138</v>
      </c>
      <c r="B2297" s="28" t="s">
        <v>139</v>
      </c>
      <c r="C2297" s="29">
        <v>44193</v>
      </c>
      <c r="D2297" s="28">
        <v>52</v>
      </c>
      <c r="E2297" s="28">
        <v>52</v>
      </c>
      <c r="F2297" s="28"/>
      <c r="G2297" s="28">
        <v>39</v>
      </c>
      <c r="H2297" s="28">
        <v>39</v>
      </c>
      <c r="I2297" s="28">
        <v>0</v>
      </c>
      <c r="J2297" s="28">
        <v>0</v>
      </c>
      <c r="K2297" s="28"/>
      <c r="L2297" s="28">
        <v>1</v>
      </c>
      <c r="M2297" s="28" t="s">
        <v>140</v>
      </c>
      <c r="N2297" s="28" t="s">
        <v>141</v>
      </c>
      <c r="O2297" s="31" t="s">
        <v>418</v>
      </c>
    </row>
    <row r="2298" spans="1:15">
      <c r="A2298" s="26" t="s">
        <v>138</v>
      </c>
      <c r="B2298" s="26" t="s">
        <v>139</v>
      </c>
      <c r="C2298" s="27">
        <v>44193</v>
      </c>
      <c r="D2298" s="26">
        <v>52</v>
      </c>
      <c r="E2298" s="26">
        <v>52</v>
      </c>
      <c r="F2298" s="26"/>
      <c r="G2298" s="26">
        <v>39</v>
      </c>
      <c r="H2298" s="26">
        <v>39</v>
      </c>
      <c r="I2298" s="26">
        <v>0</v>
      </c>
      <c r="J2298" s="26">
        <v>0</v>
      </c>
      <c r="K2298" s="26"/>
      <c r="L2298" s="26">
        <v>1</v>
      </c>
      <c r="M2298" s="26" t="s">
        <v>140</v>
      </c>
      <c r="N2298" s="26" t="s">
        <v>141</v>
      </c>
      <c r="O2298" s="30" t="s">
        <v>46</v>
      </c>
    </row>
    <row r="2299" spans="1:15">
      <c r="A2299" s="28" t="s">
        <v>138</v>
      </c>
      <c r="B2299" s="28" t="s">
        <v>139</v>
      </c>
      <c r="C2299" s="29">
        <v>44193</v>
      </c>
      <c r="D2299" s="28">
        <v>52</v>
      </c>
      <c r="E2299" s="28">
        <v>52</v>
      </c>
      <c r="F2299" s="28"/>
      <c r="G2299" s="28">
        <v>39</v>
      </c>
      <c r="H2299" s="28">
        <v>39</v>
      </c>
      <c r="I2299" s="28">
        <v>0</v>
      </c>
      <c r="J2299" s="28">
        <v>0</v>
      </c>
      <c r="K2299" s="28"/>
      <c r="L2299" s="28">
        <v>1</v>
      </c>
      <c r="M2299" s="28" t="s">
        <v>140</v>
      </c>
      <c r="N2299" s="28" t="s">
        <v>141</v>
      </c>
      <c r="O2299" s="31" t="s">
        <v>36</v>
      </c>
    </row>
    <row r="2300" spans="1:15">
      <c r="A2300" s="26" t="s">
        <v>138</v>
      </c>
      <c r="B2300" s="26" t="s">
        <v>139</v>
      </c>
      <c r="C2300" s="27">
        <v>44194</v>
      </c>
      <c r="D2300" s="26">
        <v>138</v>
      </c>
      <c r="E2300" s="26">
        <v>138</v>
      </c>
      <c r="F2300" s="26"/>
      <c r="G2300" s="26">
        <v>86</v>
      </c>
      <c r="H2300" s="26">
        <v>62</v>
      </c>
      <c r="I2300" s="26">
        <v>0</v>
      </c>
      <c r="J2300" s="26">
        <v>0</v>
      </c>
      <c r="K2300" s="26"/>
      <c r="L2300" s="26">
        <v>1</v>
      </c>
      <c r="M2300" s="26" t="s">
        <v>140</v>
      </c>
      <c r="N2300" s="26" t="s">
        <v>141</v>
      </c>
      <c r="O2300" s="30" t="s">
        <v>418</v>
      </c>
    </row>
    <row r="2301" spans="1:15">
      <c r="A2301" s="28" t="s">
        <v>138</v>
      </c>
      <c r="B2301" s="28" t="s">
        <v>139</v>
      </c>
      <c r="C2301" s="29">
        <v>44194</v>
      </c>
      <c r="D2301" s="28">
        <v>138</v>
      </c>
      <c r="E2301" s="28">
        <v>138</v>
      </c>
      <c r="F2301" s="28"/>
      <c r="G2301" s="28">
        <v>86</v>
      </c>
      <c r="H2301" s="28">
        <v>62</v>
      </c>
      <c r="I2301" s="28">
        <v>0</v>
      </c>
      <c r="J2301" s="28">
        <v>0</v>
      </c>
      <c r="K2301" s="28"/>
      <c r="L2301" s="28">
        <v>1</v>
      </c>
      <c r="M2301" s="28" t="s">
        <v>140</v>
      </c>
      <c r="N2301" s="28" t="s">
        <v>141</v>
      </c>
      <c r="O2301" s="31" t="s">
        <v>46</v>
      </c>
    </row>
    <row r="2302" spans="1:15">
      <c r="A2302" s="26" t="s">
        <v>138</v>
      </c>
      <c r="B2302" s="26" t="s">
        <v>139</v>
      </c>
      <c r="C2302" s="27">
        <v>44194</v>
      </c>
      <c r="D2302" s="26">
        <v>138</v>
      </c>
      <c r="E2302" s="26">
        <v>138</v>
      </c>
      <c r="F2302" s="26"/>
      <c r="G2302" s="26">
        <v>86</v>
      </c>
      <c r="H2302" s="26">
        <v>62</v>
      </c>
      <c r="I2302" s="26">
        <v>0</v>
      </c>
      <c r="J2302" s="26">
        <v>0</v>
      </c>
      <c r="K2302" s="26"/>
      <c r="L2302" s="26">
        <v>1</v>
      </c>
      <c r="M2302" s="26" t="s">
        <v>140</v>
      </c>
      <c r="N2302" s="26" t="s">
        <v>141</v>
      </c>
      <c r="O2302" s="30" t="s">
        <v>36</v>
      </c>
    </row>
    <row r="2303" spans="1:15">
      <c r="A2303" s="28" t="s">
        <v>138</v>
      </c>
      <c r="B2303" s="28" t="s">
        <v>139</v>
      </c>
      <c r="C2303" s="29">
        <v>44195</v>
      </c>
      <c r="D2303" s="28">
        <v>237</v>
      </c>
      <c r="E2303" s="28">
        <v>237</v>
      </c>
      <c r="F2303" s="28"/>
      <c r="G2303" s="28">
        <v>99</v>
      </c>
      <c r="H2303" s="28">
        <v>75</v>
      </c>
      <c r="I2303" s="28">
        <v>0</v>
      </c>
      <c r="J2303" s="28">
        <v>0</v>
      </c>
      <c r="K2303" s="28"/>
      <c r="L2303" s="28">
        <v>1</v>
      </c>
      <c r="M2303" s="28" t="s">
        <v>140</v>
      </c>
      <c r="N2303" s="28" t="s">
        <v>141</v>
      </c>
      <c r="O2303" s="31" t="s">
        <v>418</v>
      </c>
    </row>
    <row r="2304" spans="1:15">
      <c r="A2304" s="26" t="s">
        <v>138</v>
      </c>
      <c r="B2304" s="26" t="s">
        <v>139</v>
      </c>
      <c r="C2304" s="27">
        <v>44195</v>
      </c>
      <c r="D2304" s="26">
        <v>237</v>
      </c>
      <c r="E2304" s="26">
        <v>237</v>
      </c>
      <c r="F2304" s="26"/>
      <c r="G2304" s="26">
        <v>99</v>
      </c>
      <c r="H2304" s="26">
        <v>75</v>
      </c>
      <c r="I2304" s="26">
        <v>0</v>
      </c>
      <c r="J2304" s="26">
        <v>0</v>
      </c>
      <c r="K2304" s="26"/>
      <c r="L2304" s="26">
        <v>1</v>
      </c>
      <c r="M2304" s="26" t="s">
        <v>140</v>
      </c>
      <c r="N2304" s="26" t="s">
        <v>141</v>
      </c>
      <c r="O2304" s="30" t="s">
        <v>46</v>
      </c>
    </row>
    <row r="2305" spans="1:15">
      <c r="A2305" s="28" t="s">
        <v>138</v>
      </c>
      <c r="B2305" s="28" t="s">
        <v>139</v>
      </c>
      <c r="C2305" s="29">
        <v>44195</v>
      </c>
      <c r="D2305" s="28">
        <v>237</v>
      </c>
      <c r="E2305" s="28">
        <v>237</v>
      </c>
      <c r="F2305" s="28"/>
      <c r="G2305" s="28">
        <v>99</v>
      </c>
      <c r="H2305" s="28">
        <v>75</v>
      </c>
      <c r="I2305" s="28">
        <v>0</v>
      </c>
      <c r="J2305" s="28">
        <v>0</v>
      </c>
      <c r="K2305" s="28"/>
      <c r="L2305" s="28">
        <v>1</v>
      </c>
      <c r="M2305" s="28" t="s">
        <v>140</v>
      </c>
      <c r="N2305" s="28" t="s">
        <v>141</v>
      </c>
      <c r="O2305" s="31" t="s">
        <v>36</v>
      </c>
    </row>
    <row r="2306" spans="1:15">
      <c r="A2306" s="26" t="s">
        <v>138</v>
      </c>
      <c r="B2306" s="26" t="s">
        <v>139</v>
      </c>
      <c r="C2306" s="27">
        <v>44196</v>
      </c>
      <c r="D2306" s="26">
        <v>316</v>
      </c>
      <c r="E2306" s="26">
        <v>316</v>
      </c>
      <c r="F2306" s="26"/>
      <c r="G2306" s="26">
        <v>79</v>
      </c>
      <c r="H2306" s="26">
        <v>76</v>
      </c>
      <c r="I2306" s="26">
        <v>0</v>
      </c>
      <c r="J2306" s="26">
        <v>0</v>
      </c>
      <c r="K2306" s="26"/>
      <c r="L2306" s="26">
        <v>1</v>
      </c>
      <c r="M2306" s="26" t="s">
        <v>140</v>
      </c>
      <c r="N2306" s="26" t="s">
        <v>141</v>
      </c>
      <c r="O2306" s="30" t="s">
        <v>418</v>
      </c>
    </row>
    <row r="2307" spans="1:15">
      <c r="A2307" s="28" t="s">
        <v>138</v>
      </c>
      <c r="B2307" s="28" t="s">
        <v>139</v>
      </c>
      <c r="C2307" s="29">
        <v>44196</v>
      </c>
      <c r="D2307" s="28">
        <v>316</v>
      </c>
      <c r="E2307" s="28">
        <v>316</v>
      </c>
      <c r="F2307" s="28"/>
      <c r="G2307" s="28">
        <v>79</v>
      </c>
      <c r="H2307" s="28">
        <v>76</v>
      </c>
      <c r="I2307" s="28">
        <v>0</v>
      </c>
      <c r="J2307" s="28">
        <v>0</v>
      </c>
      <c r="K2307" s="28"/>
      <c r="L2307" s="28">
        <v>1</v>
      </c>
      <c r="M2307" s="28" t="s">
        <v>140</v>
      </c>
      <c r="N2307" s="28" t="s">
        <v>141</v>
      </c>
      <c r="O2307" s="31" t="s">
        <v>46</v>
      </c>
    </row>
    <row r="2308" spans="1:15">
      <c r="A2308" s="26" t="s">
        <v>138</v>
      </c>
      <c r="B2308" s="26" t="s">
        <v>139</v>
      </c>
      <c r="C2308" s="27">
        <v>44196</v>
      </c>
      <c r="D2308" s="26">
        <v>316</v>
      </c>
      <c r="E2308" s="26">
        <v>316</v>
      </c>
      <c r="F2308" s="26"/>
      <c r="G2308" s="26">
        <v>79</v>
      </c>
      <c r="H2308" s="26">
        <v>76</v>
      </c>
      <c r="I2308" s="26">
        <v>0</v>
      </c>
      <c r="J2308" s="26">
        <v>0</v>
      </c>
      <c r="K2308" s="26"/>
      <c r="L2308" s="26">
        <v>1</v>
      </c>
      <c r="M2308" s="26" t="s">
        <v>140</v>
      </c>
      <c r="N2308" s="26" t="s">
        <v>141</v>
      </c>
      <c r="O2308" s="30" t="s">
        <v>36</v>
      </c>
    </row>
    <row r="2309" spans="1:15">
      <c r="A2309" s="28" t="s">
        <v>138</v>
      </c>
      <c r="B2309" s="28" t="s">
        <v>139</v>
      </c>
      <c r="C2309" s="29">
        <v>44197</v>
      </c>
      <c r="D2309" s="28">
        <v>325</v>
      </c>
      <c r="E2309" s="28">
        <v>325</v>
      </c>
      <c r="F2309" s="28"/>
      <c r="G2309" s="28">
        <v>9</v>
      </c>
      <c r="H2309" s="28">
        <v>62</v>
      </c>
      <c r="I2309" s="28">
        <v>0</v>
      </c>
      <c r="J2309" s="28">
        <v>0</v>
      </c>
      <c r="K2309" s="28"/>
      <c r="L2309" s="28">
        <v>1</v>
      </c>
      <c r="M2309" s="28" t="s">
        <v>140</v>
      </c>
      <c r="N2309" s="28" t="s">
        <v>141</v>
      </c>
      <c r="O2309" s="31" t="s">
        <v>418</v>
      </c>
    </row>
    <row r="2310" spans="1:15">
      <c r="A2310" s="26" t="s">
        <v>138</v>
      </c>
      <c r="B2310" s="26" t="s">
        <v>139</v>
      </c>
      <c r="C2310" s="27">
        <v>44197</v>
      </c>
      <c r="D2310" s="26">
        <v>325</v>
      </c>
      <c r="E2310" s="26">
        <v>325</v>
      </c>
      <c r="F2310" s="26"/>
      <c r="G2310" s="26">
        <v>9</v>
      </c>
      <c r="H2310" s="26">
        <v>62</v>
      </c>
      <c r="I2310" s="26">
        <v>0</v>
      </c>
      <c r="J2310" s="26">
        <v>0</v>
      </c>
      <c r="K2310" s="26"/>
      <c r="L2310" s="26">
        <v>1</v>
      </c>
      <c r="M2310" s="26" t="s">
        <v>140</v>
      </c>
      <c r="N2310" s="26" t="s">
        <v>141</v>
      </c>
      <c r="O2310" s="30" t="s">
        <v>46</v>
      </c>
    </row>
    <row r="2311" spans="1:15">
      <c r="A2311" s="28" t="s">
        <v>138</v>
      </c>
      <c r="B2311" s="28" t="s">
        <v>139</v>
      </c>
      <c r="C2311" s="29">
        <v>44197</v>
      </c>
      <c r="D2311" s="28">
        <v>325</v>
      </c>
      <c r="E2311" s="28">
        <v>325</v>
      </c>
      <c r="F2311" s="28"/>
      <c r="G2311" s="28">
        <v>9</v>
      </c>
      <c r="H2311" s="28">
        <v>62</v>
      </c>
      <c r="I2311" s="28">
        <v>0</v>
      </c>
      <c r="J2311" s="28">
        <v>0</v>
      </c>
      <c r="K2311" s="28"/>
      <c r="L2311" s="28">
        <v>1</v>
      </c>
      <c r="M2311" s="28" t="s">
        <v>140</v>
      </c>
      <c r="N2311" s="28" t="s">
        <v>141</v>
      </c>
      <c r="O2311" s="31" t="s">
        <v>36</v>
      </c>
    </row>
    <row r="2312" spans="1:15">
      <c r="A2312" s="26" t="s">
        <v>138</v>
      </c>
      <c r="B2312" s="26" t="s">
        <v>139</v>
      </c>
      <c r="C2312" s="27">
        <v>44198</v>
      </c>
      <c r="D2312" s="26">
        <v>367</v>
      </c>
      <c r="E2312" s="26">
        <v>367</v>
      </c>
      <c r="F2312" s="26"/>
      <c r="G2312" s="26">
        <v>42</v>
      </c>
      <c r="H2312" s="26">
        <v>59</v>
      </c>
      <c r="I2312" s="26">
        <v>0</v>
      </c>
      <c r="J2312" s="26">
        <v>0</v>
      </c>
      <c r="K2312" s="26"/>
      <c r="L2312" s="26">
        <v>1</v>
      </c>
      <c r="M2312" s="26" t="s">
        <v>140</v>
      </c>
      <c r="N2312" s="26" t="s">
        <v>141</v>
      </c>
      <c r="O2312" s="30" t="s">
        <v>418</v>
      </c>
    </row>
    <row r="2313" spans="1:15">
      <c r="A2313" s="28" t="s">
        <v>138</v>
      </c>
      <c r="B2313" s="28" t="s">
        <v>139</v>
      </c>
      <c r="C2313" s="29">
        <v>44198</v>
      </c>
      <c r="D2313" s="28">
        <v>367</v>
      </c>
      <c r="E2313" s="28">
        <v>367</v>
      </c>
      <c r="F2313" s="28"/>
      <c r="G2313" s="28">
        <v>42</v>
      </c>
      <c r="H2313" s="28">
        <v>59</v>
      </c>
      <c r="I2313" s="28">
        <v>0</v>
      </c>
      <c r="J2313" s="28">
        <v>0</v>
      </c>
      <c r="K2313" s="28"/>
      <c r="L2313" s="28">
        <v>1</v>
      </c>
      <c r="M2313" s="28" t="s">
        <v>140</v>
      </c>
      <c r="N2313" s="28" t="s">
        <v>141</v>
      </c>
      <c r="O2313" s="31" t="s">
        <v>46</v>
      </c>
    </row>
    <row r="2314" spans="1:15">
      <c r="A2314" s="26" t="s">
        <v>138</v>
      </c>
      <c r="B2314" s="26" t="s">
        <v>139</v>
      </c>
      <c r="C2314" s="27">
        <v>44198</v>
      </c>
      <c r="D2314" s="26">
        <v>367</v>
      </c>
      <c r="E2314" s="26">
        <v>367</v>
      </c>
      <c r="F2314" s="26"/>
      <c r="G2314" s="26">
        <v>42</v>
      </c>
      <c r="H2314" s="26">
        <v>59</v>
      </c>
      <c r="I2314" s="26">
        <v>0</v>
      </c>
      <c r="J2314" s="26">
        <v>0</v>
      </c>
      <c r="K2314" s="26"/>
      <c r="L2314" s="26">
        <v>1</v>
      </c>
      <c r="M2314" s="26" t="s">
        <v>140</v>
      </c>
      <c r="N2314" s="26" t="s">
        <v>141</v>
      </c>
      <c r="O2314" s="30" t="s">
        <v>36</v>
      </c>
    </row>
    <row r="2315" spans="1:15">
      <c r="A2315" s="28" t="s">
        <v>138</v>
      </c>
      <c r="B2315" s="28" t="s">
        <v>139</v>
      </c>
      <c r="C2315" s="29">
        <v>44199</v>
      </c>
      <c r="D2315" s="28">
        <v>441</v>
      </c>
      <c r="E2315" s="28">
        <v>441</v>
      </c>
      <c r="F2315" s="28"/>
      <c r="G2315" s="28">
        <v>74</v>
      </c>
      <c r="H2315" s="28">
        <v>61</v>
      </c>
      <c r="I2315" s="28">
        <v>0</v>
      </c>
      <c r="J2315" s="28">
        <v>0</v>
      </c>
      <c r="K2315" s="28"/>
      <c r="L2315" s="28">
        <v>1</v>
      </c>
      <c r="M2315" s="28" t="s">
        <v>140</v>
      </c>
      <c r="N2315" s="28" t="s">
        <v>141</v>
      </c>
      <c r="O2315" s="31" t="s">
        <v>418</v>
      </c>
    </row>
    <row r="2316" spans="1:15">
      <c r="A2316" s="26" t="s">
        <v>138</v>
      </c>
      <c r="B2316" s="26" t="s">
        <v>139</v>
      </c>
      <c r="C2316" s="27">
        <v>44199</v>
      </c>
      <c r="D2316" s="26">
        <v>441</v>
      </c>
      <c r="E2316" s="26">
        <v>441</v>
      </c>
      <c r="F2316" s="26"/>
      <c r="G2316" s="26">
        <v>74</v>
      </c>
      <c r="H2316" s="26">
        <v>61</v>
      </c>
      <c r="I2316" s="26">
        <v>0</v>
      </c>
      <c r="J2316" s="26">
        <v>0</v>
      </c>
      <c r="K2316" s="26"/>
      <c r="L2316" s="26">
        <v>1</v>
      </c>
      <c r="M2316" s="26" t="s">
        <v>140</v>
      </c>
      <c r="N2316" s="26" t="s">
        <v>141</v>
      </c>
      <c r="O2316" s="30" t="s">
        <v>46</v>
      </c>
    </row>
    <row r="2317" spans="1:15">
      <c r="A2317" s="28" t="s">
        <v>138</v>
      </c>
      <c r="B2317" s="28" t="s">
        <v>139</v>
      </c>
      <c r="C2317" s="29">
        <v>44199</v>
      </c>
      <c r="D2317" s="28">
        <v>441</v>
      </c>
      <c r="E2317" s="28">
        <v>441</v>
      </c>
      <c r="F2317" s="28"/>
      <c r="G2317" s="28">
        <v>74</v>
      </c>
      <c r="H2317" s="28">
        <v>61</v>
      </c>
      <c r="I2317" s="28">
        <v>0</v>
      </c>
      <c r="J2317" s="28">
        <v>0</v>
      </c>
      <c r="K2317" s="28"/>
      <c r="L2317" s="28">
        <v>1</v>
      </c>
      <c r="M2317" s="28" t="s">
        <v>140</v>
      </c>
      <c r="N2317" s="28" t="s">
        <v>141</v>
      </c>
      <c r="O2317" s="31" t="s">
        <v>36</v>
      </c>
    </row>
    <row r="2318" spans="1:15">
      <c r="A2318" s="26" t="s">
        <v>138</v>
      </c>
      <c r="B2318" s="26" t="s">
        <v>139</v>
      </c>
      <c r="C2318" s="27">
        <v>44200</v>
      </c>
      <c r="D2318" s="26">
        <v>1800</v>
      </c>
      <c r="E2318" s="26">
        <v>1800</v>
      </c>
      <c r="F2318" s="26"/>
      <c r="G2318" s="26">
        <v>1359</v>
      </c>
      <c r="H2318" s="26">
        <v>250</v>
      </c>
      <c r="I2318" s="26">
        <v>0</v>
      </c>
      <c r="J2318" s="26">
        <v>0</v>
      </c>
      <c r="K2318" s="26"/>
      <c r="L2318" s="26">
        <v>4</v>
      </c>
      <c r="M2318" s="26" t="s">
        <v>140</v>
      </c>
      <c r="N2318" s="26" t="s">
        <v>141</v>
      </c>
      <c r="O2318" s="30" t="s">
        <v>418</v>
      </c>
    </row>
    <row r="2319" spans="1:15">
      <c r="A2319" s="28" t="s">
        <v>138</v>
      </c>
      <c r="B2319" s="28" t="s">
        <v>139</v>
      </c>
      <c r="C2319" s="29">
        <v>44200</v>
      </c>
      <c r="D2319" s="28">
        <v>1800</v>
      </c>
      <c r="E2319" s="28">
        <v>1800</v>
      </c>
      <c r="F2319" s="28"/>
      <c r="G2319" s="28">
        <v>1359</v>
      </c>
      <c r="H2319" s="28">
        <v>250</v>
      </c>
      <c r="I2319" s="28">
        <v>0</v>
      </c>
      <c r="J2319" s="28">
        <v>0</v>
      </c>
      <c r="K2319" s="28"/>
      <c r="L2319" s="28">
        <v>4</v>
      </c>
      <c r="M2319" s="28" t="s">
        <v>140</v>
      </c>
      <c r="N2319" s="28" t="s">
        <v>141</v>
      </c>
      <c r="O2319" s="31" t="s">
        <v>46</v>
      </c>
    </row>
    <row r="2320" spans="1:15">
      <c r="A2320" s="26" t="s">
        <v>138</v>
      </c>
      <c r="B2320" s="26" t="s">
        <v>139</v>
      </c>
      <c r="C2320" s="27">
        <v>44200</v>
      </c>
      <c r="D2320" s="26">
        <v>1800</v>
      </c>
      <c r="E2320" s="26">
        <v>1800</v>
      </c>
      <c r="F2320" s="26"/>
      <c r="G2320" s="26">
        <v>1359</v>
      </c>
      <c r="H2320" s="26">
        <v>250</v>
      </c>
      <c r="I2320" s="26">
        <v>0</v>
      </c>
      <c r="J2320" s="26">
        <v>0</v>
      </c>
      <c r="K2320" s="26"/>
      <c r="L2320" s="26">
        <v>4</v>
      </c>
      <c r="M2320" s="26" t="s">
        <v>140</v>
      </c>
      <c r="N2320" s="26" t="s">
        <v>141</v>
      </c>
      <c r="O2320" s="30" t="s">
        <v>36</v>
      </c>
    </row>
    <row r="2321" spans="1:15">
      <c r="A2321" s="28" t="s">
        <v>138</v>
      </c>
      <c r="B2321" s="28" t="s">
        <v>139</v>
      </c>
      <c r="C2321" s="29">
        <v>44201</v>
      </c>
      <c r="D2321" s="28">
        <v>6744</v>
      </c>
      <c r="E2321" s="28">
        <v>6744</v>
      </c>
      <c r="F2321" s="28"/>
      <c r="G2321" s="28">
        <v>4944</v>
      </c>
      <c r="H2321" s="28">
        <v>944</v>
      </c>
      <c r="I2321" s="28">
        <v>0.01</v>
      </c>
      <c r="J2321" s="28">
        <v>0.01</v>
      </c>
      <c r="K2321" s="28"/>
      <c r="L2321" s="28">
        <v>14</v>
      </c>
      <c r="M2321" s="28" t="s">
        <v>140</v>
      </c>
      <c r="N2321" s="28" t="s">
        <v>141</v>
      </c>
      <c r="O2321" s="31" t="s">
        <v>418</v>
      </c>
    </row>
    <row r="2322" spans="1:15">
      <c r="A2322" s="26" t="s">
        <v>138</v>
      </c>
      <c r="B2322" s="26" t="s">
        <v>139</v>
      </c>
      <c r="C2322" s="27">
        <v>44201</v>
      </c>
      <c r="D2322" s="26">
        <v>6744</v>
      </c>
      <c r="E2322" s="26">
        <v>6744</v>
      </c>
      <c r="F2322" s="26"/>
      <c r="G2322" s="26">
        <v>4944</v>
      </c>
      <c r="H2322" s="26">
        <v>944</v>
      </c>
      <c r="I2322" s="26">
        <v>0.01</v>
      </c>
      <c r="J2322" s="26">
        <v>0.01</v>
      </c>
      <c r="K2322" s="26"/>
      <c r="L2322" s="26">
        <v>14</v>
      </c>
      <c r="M2322" s="26" t="s">
        <v>140</v>
      </c>
      <c r="N2322" s="26" t="s">
        <v>141</v>
      </c>
      <c r="O2322" s="30" t="s">
        <v>46</v>
      </c>
    </row>
    <row r="2323" spans="1:15">
      <c r="A2323" s="28" t="s">
        <v>138</v>
      </c>
      <c r="B2323" s="28" t="s">
        <v>139</v>
      </c>
      <c r="C2323" s="29">
        <v>44201</v>
      </c>
      <c r="D2323" s="28">
        <v>6744</v>
      </c>
      <c r="E2323" s="28">
        <v>6744</v>
      </c>
      <c r="F2323" s="28"/>
      <c r="G2323" s="28">
        <v>4944</v>
      </c>
      <c r="H2323" s="28">
        <v>944</v>
      </c>
      <c r="I2323" s="28">
        <v>0.01</v>
      </c>
      <c r="J2323" s="28">
        <v>0.01</v>
      </c>
      <c r="K2323" s="28"/>
      <c r="L2323" s="28">
        <v>14</v>
      </c>
      <c r="M2323" s="28" t="s">
        <v>140</v>
      </c>
      <c r="N2323" s="28" t="s">
        <v>141</v>
      </c>
      <c r="O2323" s="31" t="s">
        <v>36</v>
      </c>
    </row>
    <row r="2324" spans="1:15">
      <c r="A2324" s="26" t="s">
        <v>138</v>
      </c>
      <c r="B2324" s="26" t="s">
        <v>139</v>
      </c>
      <c r="C2324" s="27">
        <v>44202</v>
      </c>
      <c r="D2324" s="26">
        <v>17064</v>
      </c>
      <c r="E2324" s="26">
        <v>17064</v>
      </c>
      <c r="F2324" s="26"/>
      <c r="G2324" s="26">
        <v>10320</v>
      </c>
      <c r="H2324" s="26">
        <v>2404</v>
      </c>
      <c r="I2324" s="26">
        <v>0.03</v>
      </c>
      <c r="J2324" s="26">
        <v>0.03</v>
      </c>
      <c r="K2324" s="26"/>
      <c r="L2324" s="26">
        <v>35</v>
      </c>
      <c r="M2324" s="26" t="s">
        <v>140</v>
      </c>
      <c r="N2324" s="26" t="s">
        <v>141</v>
      </c>
      <c r="O2324" s="30" t="s">
        <v>418</v>
      </c>
    </row>
    <row r="2325" spans="1:15">
      <c r="A2325" s="28" t="s">
        <v>138</v>
      </c>
      <c r="B2325" s="28" t="s">
        <v>139</v>
      </c>
      <c r="C2325" s="29">
        <v>44202</v>
      </c>
      <c r="D2325" s="28">
        <v>17064</v>
      </c>
      <c r="E2325" s="28">
        <v>17064</v>
      </c>
      <c r="F2325" s="28"/>
      <c r="G2325" s="28">
        <v>10320</v>
      </c>
      <c r="H2325" s="28">
        <v>2404</v>
      </c>
      <c r="I2325" s="28">
        <v>0.03</v>
      </c>
      <c r="J2325" s="28">
        <v>0.03</v>
      </c>
      <c r="K2325" s="28"/>
      <c r="L2325" s="28">
        <v>35</v>
      </c>
      <c r="M2325" s="28" t="s">
        <v>140</v>
      </c>
      <c r="N2325" s="28" t="s">
        <v>141</v>
      </c>
      <c r="O2325" s="31" t="s">
        <v>46</v>
      </c>
    </row>
    <row r="2326" spans="1:15">
      <c r="A2326" s="26" t="s">
        <v>138</v>
      </c>
      <c r="B2326" s="26" t="s">
        <v>139</v>
      </c>
      <c r="C2326" s="27">
        <v>44202</v>
      </c>
      <c r="D2326" s="26">
        <v>17064</v>
      </c>
      <c r="E2326" s="26">
        <v>17064</v>
      </c>
      <c r="F2326" s="26"/>
      <c r="G2326" s="26">
        <v>10320</v>
      </c>
      <c r="H2326" s="26">
        <v>2404</v>
      </c>
      <c r="I2326" s="26">
        <v>0.03</v>
      </c>
      <c r="J2326" s="26">
        <v>0.03</v>
      </c>
      <c r="K2326" s="26"/>
      <c r="L2326" s="26">
        <v>35</v>
      </c>
      <c r="M2326" s="26" t="s">
        <v>140</v>
      </c>
      <c r="N2326" s="26" t="s">
        <v>141</v>
      </c>
      <c r="O2326" s="30" t="s">
        <v>36</v>
      </c>
    </row>
    <row r="2327" spans="1:15">
      <c r="A2327" s="28" t="s">
        <v>138</v>
      </c>
      <c r="B2327" s="28" t="s">
        <v>139</v>
      </c>
      <c r="C2327" s="29">
        <v>44203</v>
      </c>
      <c r="D2327" s="28">
        <v>43282</v>
      </c>
      <c r="E2327" s="28">
        <v>43282</v>
      </c>
      <c r="F2327" s="28"/>
      <c r="G2327" s="28">
        <v>26218</v>
      </c>
      <c r="H2327" s="28">
        <v>6138</v>
      </c>
      <c r="I2327" s="28">
        <v>0.06</v>
      </c>
      <c r="J2327" s="28">
        <v>0.06</v>
      </c>
      <c r="K2327" s="28"/>
      <c r="L2327" s="28">
        <v>90</v>
      </c>
      <c r="M2327" s="28" t="s">
        <v>140</v>
      </c>
      <c r="N2327" s="28" t="s">
        <v>141</v>
      </c>
      <c r="O2327" s="31" t="s">
        <v>418</v>
      </c>
    </row>
    <row r="2328" spans="1:15">
      <c r="A2328" s="26" t="s">
        <v>138</v>
      </c>
      <c r="B2328" s="26" t="s">
        <v>139</v>
      </c>
      <c r="C2328" s="27">
        <v>44203</v>
      </c>
      <c r="D2328" s="26">
        <v>43282</v>
      </c>
      <c r="E2328" s="26">
        <v>43282</v>
      </c>
      <c r="F2328" s="26"/>
      <c r="G2328" s="26">
        <v>26218</v>
      </c>
      <c r="H2328" s="26">
        <v>6138</v>
      </c>
      <c r="I2328" s="26">
        <v>0.06</v>
      </c>
      <c r="J2328" s="26">
        <v>0.06</v>
      </c>
      <c r="K2328" s="26"/>
      <c r="L2328" s="26">
        <v>90</v>
      </c>
      <c r="M2328" s="26" t="s">
        <v>140</v>
      </c>
      <c r="N2328" s="26" t="s">
        <v>141</v>
      </c>
      <c r="O2328" s="30" t="s">
        <v>46</v>
      </c>
    </row>
    <row r="2329" spans="1:15">
      <c r="A2329" s="28" t="s">
        <v>138</v>
      </c>
      <c r="B2329" s="28" t="s">
        <v>139</v>
      </c>
      <c r="C2329" s="29">
        <v>44203</v>
      </c>
      <c r="D2329" s="28">
        <v>43282</v>
      </c>
      <c r="E2329" s="28">
        <v>43282</v>
      </c>
      <c r="F2329" s="28"/>
      <c r="G2329" s="28">
        <v>26218</v>
      </c>
      <c r="H2329" s="28">
        <v>6138</v>
      </c>
      <c r="I2329" s="28">
        <v>0.06</v>
      </c>
      <c r="J2329" s="28">
        <v>0.06</v>
      </c>
      <c r="K2329" s="28"/>
      <c r="L2329" s="28">
        <v>90</v>
      </c>
      <c r="M2329" s="28" t="s">
        <v>140</v>
      </c>
      <c r="N2329" s="28" t="s">
        <v>141</v>
      </c>
      <c r="O2329" s="31" t="s">
        <v>36</v>
      </c>
    </row>
    <row r="2330" spans="1:15">
      <c r="A2330" s="26" t="s">
        <v>138</v>
      </c>
      <c r="B2330" s="26" t="s">
        <v>139</v>
      </c>
      <c r="C2330" s="27">
        <v>44204</v>
      </c>
      <c r="D2330" s="26">
        <v>76022</v>
      </c>
      <c r="E2330" s="26">
        <v>76022</v>
      </c>
      <c r="F2330" s="26"/>
      <c r="G2330" s="26">
        <v>32740</v>
      </c>
      <c r="H2330" s="26">
        <v>10814</v>
      </c>
      <c r="I2330" s="26">
        <v>0.11</v>
      </c>
      <c r="J2330" s="26">
        <v>0.11</v>
      </c>
      <c r="K2330" s="26"/>
      <c r="L2330" s="26">
        <v>159</v>
      </c>
      <c r="M2330" s="26" t="s">
        <v>140</v>
      </c>
      <c r="N2330" s="26" t="s">
        <v>141</v>
      </c>
      <c r="O2330" s="30" t="s">
        <v>418</v>
      </c>
    </row>
    <row r="2331" spans="1:15">
      <c r="A2331" s="28" t="s">
        <v>138</v>
      </c>
      <c r="B2331" s="28" t="s">
        <v>139</v>
      </c>
      <c r="C2331" s="29">
        <v>44204</v>
      </c>
      <c r="D2331" s="28">
        <v>76022</v>
      </c>
      <c r="E2331" s="28">
        <v>76022</v>
      </c>
      <c r="F2331" s="28"/>
      <c r="G2331" s="28">
        <v>32740</v>
      </c>
      <c r="H2331" s="28">
        <v>10814</v>
      </c>
      <c r="I2331" s="28">
        <v>0.11</v>
      </c>
      <c r="J2331" s="28">
        <v>0.11</v>
      </c>
      <c r="K2331" s="28"/>
      <c r="L2331" s="28">
        <v>159</v>
      </c>
      <c r="M2331" s="28" t="s">
        <v>140</v>
      </c>
      <c r="N2331" s="28" t="s">
        <v>141</v>
      </c>
      <c r="O2331" s="31" t="s">
        <v>46</v>
      </c>
    </row>
    <row r="2332" spans="1:15">
      <c r="A2332" s="26" t="s">
        <v>138</v>
      </c>
      <c r="B2332" s="26" t="s">
        <v>139</v>
      </c>
      <c r="C2332" s="27">
        <v>44204</v>
      </c>
      <c r="D2332" s="26">
        <v>76022</v>
      </c>
      <c r="E2332" s="26">
        <v>76022</v>
      </c>
      <c r="F2332" s="26"/>
      <c r="G2332" s="26">
        <v>32740</v>
      </c>
      <c r="H2332" s="26">
        <v>10814</v>
      </c>
      <c r="I2332" s="26">
        <v>0.11</v>
      </c>
      <c r="J2332" s="26">
        <v>0.11</v>
      </c>
      <c r="K2332" s="26"/>
      <c r="L2332" s="26">
        <v>159</v>
      </c>
      <c r="M2332" s="26" t="s">
        <v>140</v>
      </c>
      <c r="N2332" s="26" t="s">
        <v>141</v>
      </c>
      <c r="O2332" s="30" t="s">
        <v>36</v>
      </c>
    </row>
    <row r="2333" spans="1:15">
      <c r="A2333" s="28" t="s">
        <v>138</v>
      </c>
      <c r="B2333" s="28" t="s">
        <v>139</v>
      </c>
      <c r="C2333" s="29">
        <v>44205</v>
      </c>
      <c r="D2333" s="28">
        <v>86315</v>
      </c>
      <c r="E2333" s="28">
        <v>86315</v>
      </c>
      <c r="F2333" s="28"/>
      <c r="G2333" s="28">
        <v>10293</v>
      </c>
      <c r="H2333" s="28">
        <v>12278</v>
      </c>
      <c r="I2333" s="28">
        <v>0.13</v>
      </c>
      <c r="J2333" s="28">
        <v>0.13</v>
      </c>
      <c r="K2333" s="28"/>
      <c r="L2333" s="28">
        <v>181</v>
      </c>
      <c r="M2333" s="28" t="s">
        <v>140</v>
      </c>
      <c r="N2333" s="28" t="s">
        <v>141</v>
      </c>
      <c r="O2333" s="31" t="s">
        <v>418</v>
      </c>
    </row>
    <row r="2334" spans="1:15">
      <c r="A2334" s="26" t="s">
        <v>138</v>
      </c>
      <c r="B2334" s="26" t="s">
        <v>139</v>
      </c>
      <c r="C2334" s="27">
        <v>44205</v>
      </c>
      <c r="D2334" s="26">
        <v>86315</v>
      </c>
      <c r="E2334" s="26">
        <v>86315</v>
      </c>
      <c r="F2334" s="26"/>
      <c r="G2334" s="26">
        <v>10293</v>
      </c>
      <c r="H2334" s="26">
        <v>12278</v>
      </c>
      <c r="I2334" s="26">
        <v>0.13</v>
      </c>
      <c r="J2334" s="26">
        <v>0.13</v>
      </c>
      <c r="K2334" s="26"/>
      <c r="L2334" s="26">
        <v>181</v>
      </c>
      <c r="M2334" s="26" t="s">
        <v>140</v>
      </c>
      <c r="N2334" s="26" t="s">
        <v>141</v>
      </c>
      <c r="O2334" s="30" t="s">
        <v>46</v>
      </c>
    </row>
    <row r="2335" spans="1:15">
      <c r="A2335" s="28" t="s">
        <v>138</v>
      </c>
      <c r="B2335" s="28" t="s">
        <v>139</v>
      </c>
      <c r="C2335" s="29">
        <v>44205</v>
      </c>
      <c r="D2335" s="28">
        <v>86315</v>
      </c>
      <c r="E2335" s="28">
        <v>86315</v>
      </c>
      <c r="F2335" s="28"/>
      <c r="G2335" s="28">
        <v>10293</v>
      </c>
      <c r="H2335" s="28">
        <v>12278</v>
      </c>
      <c r="I2335" s="28">
        <v>0.13</v>
      </c>
      <c r="J2335" s="28">
        <v>0.13</v>
      </c>
      <c r="K2335" s="28"/>
      <c r="L2335" s="28">
        <v>181</v>
      </c>
      <c r="M2335" s="28" t="s">
        <v>140</v>
      </c>
      <c r="N2335" s="28" t="s">
        <v>141</v>
      </c>
      <c r="O2335" s="31" t="s">
        <v>36</v>
      </c>
    </row>
    <row r="2336" spans="1:15">
      <c r="A2336" s="26" t="s">
        <v>138</v>
      </c>
      <c r="B2336" s="26" t="s">
        <v>139</v>
      </c>
      <c r="C2336" s="27">
        <v>44206</v>
      </c>
      <c r="D2336" s="26">
        <v>91629</v>
      </c>
      <c r="E2336" s="26">
        <v>91629</v>
      </c>
      <c r="F2336" s="26"/>
      <c r="G2336" s="26">
        <v>5314</v>
      </c>
      <c r="H2336" s="26">
        <v>13027</v>
      </c>
      <c r="I2336" s="26">
        <v>0.14000000000000001</v>
      </c>
      <c r="J2336" s="26">
        <v>0.14000000000000001</v>
      </c>
      <c r="K2336" s="26"/>
      <c r="L2336" s="26">
        <v>192</v>
      </c>
      <c r="M2336" s="26" t="s">
        <v>140</v>
      </c>
      <c r="N2336" s="26" t="s">
        <v>141</v>
      </c>
      <c r="O2336" s="30" t="s">
        <v>418</v>
      </c>
    </row>
    <row r="2337" spans="1:15">
      <c r="A2337" s="28" t="s">
        <v>138</v>
      </c>
      <c r="B2337" s="28" t="s">
        <v>139</v>
      </c>
      <c r="C2337" s="29">
        <v>44206</v>
      </c>
      <c r="D2337" s="28">
        <v>91629</v>
      </c>
      <c r="E2337" s="28">
        <v>91629</v>
      </c>
      <c r="F2337" s="28"/>
      <c r="G2337" s="28">
        <v>5314</v>
      </c>
      <c r="H2337" s="28">
        <v>13027</v>
      </c>
      <c r="I2337" s="28">
        <v>0.14000000000000001</v>
      </c>
      <c r="J2337" s="28">
        <v>0.14000000000000001</v>
      </c>
      <c r="K2337" s="28"/>
      <c r="L2337" s="28">
        <v>192</v>
      </c>
      <c r="M2337" s="28" t="s">
        <v>140</v>
      </c>
      <c r="N2337" s="28" t="s">
        <v>141</v>
      </c>
      <c r="O2337" s="31" t="s">
        <v>46</v>
      </c>
    </row>
    <row r="2338" spans="1:15">
      <c r="A2338" s="26" t="s">
        <v>138</v>
      </c>
      <c r="B2338" s="26" t="s">
        <v>139</v>
      </c>
      <c r="C2338" s="27">
        <v>44206</v>
      </c>
      <c r="D2338" s="26">
        <v>91629</v>
      </c>
      <c r="E2338" s="26">
        <v>91629</v>
      </c>
      <c r="F2338" s="26"/>
      <c r="G2338" s="26">
        <v>5314</v>
      </c>
      <c r="H2338" s="26">
        <v>13027</v>
      </c>
      <c r="I2338" s="26">
        <v>0.14000000000000001</v>
      </c>
      <c r="J2338" s="26">
        <v>0.14000000000000001</v>
      </c>
      <c r="K2338" s="26"/>
      <c r="L2338" s="26">
        <v>192</v>
      </c>
      <c r="M2338" s="26" t="s">
        <v>140</v>
      </c>
      <c r="N2338" s="26" t="s">
        <v>141</v>
      </c>
      <c r="O2338" s="30" t="s">
        <v>36</v>
      </c>
    </row>
    <row r="2339" spans="1:15">
      <c r="A2339" s="28" t="s">
        <v>138</v>
      </c>
      <c r="B2339" s="28" t="s">
        <v>139</v>
      </c>
      <c r="C2339" s="29">
        <v>44207</v>
      </c>
      <c r="D2339" s="28">
        <v>125412</v>
      </c>
      <c r="E2339" s="28">
        <v>125412</v>
      </c>
      <c r="F2339" s="28"/>
      <c r="G2339" s="28">
        <v>33783</v>
      </c>
      <c r="H2339" s="28">
        <v>17659</v>
      </c>
      <c r="I2339" s="28">
        <v>0.18</v>
      </c>
      <c r="J2339" s="28">
        <v>0.18</v>
      </c>
      <c r="K2339" s="28"/>
      <c r="L2339" s="28">
        <v>260</v>
      </c>
      <c r="M2339" s="28" t="s">
        <v>140</v>
      </c>
      <c r="N2339" s="28" t="s">
        <v>141</v>
      </c>
      <c r="O2339" s="31" t="s">
        <v>418</v>
      </c>
    </row>
    <row r="2340" spans="1:15">
      <c r="A2340" s="26" t="s">
        <v>138</v>
      </c>
      <c r="B2340" s="26" t="s">
        <v>139</v>
      </c>
      <c r="C2340" s="27">
        <v>44207</v>
      </c>
      <c r="D2340" s="26">
        <v>125412</v>
      </c>
      <c r="E2340" s="26">
        <v>125412</v>
      </c>
      <c r="F2340" s="26"/>
      <c r="G2340" s="26">
        <v>33783</v>
      </c>
      <c r="H2340" s="26">
        <v>17659</v>
      </c>
      <c r="I2340" s="26">
        <v>0.18</v>
      </c>
      <c r="J2340" s="26">
        <v>0.18</v>
      </c>
      <c r="K2340" s="26"/>
      <c r="L2340" s="26">
        <v>260</v>
      </c>
      <c r="M2340" s="26" t="s">
        <v>140</v>
      </c>
      <c r="N2340" s="26" t="s">
        <v>141</v>
      </c>
      <c r="O2340" s="30" t="s">
        <v>46</v>
      </c>
    </row>
    <row r="2341" spans="1:15">
      <c r="A2341" s="28" t="s">
        <v>138</v>
      </c>
      <c r="B2341" s="28" t="s">
        <v>139</v>
      </c>
      <c r="C2341" s="29">
        <v>44207</v>
      </c>
      <c r="D2341" s="28">
        <v>125412</v>
      </c>
      <c r="E2341" s="28">
        <v>125412</v>
      </c>
      <c r="F2341" s="28"/>
      <c r="G2341" s="28">
        <v>33783</v>
      </c>
      <c r="H2341" s="28">
        <v>17659</v>
      </c>
      <c r="I2341" s="28">
        <v>0.18</v>
      </c>
      <c r="J2341" s="28">
        <v>0.18</v>
      </c>
      <c r="K2341" s="28"/>
      <c r="L2341" s="28">
        <v>260</v>
      </c>
      <c r="M2341" s="28" t="s">
        <v>140</v>
      </c>
      <c r="N2341" s="28" t="s">
        <v>141</v>
      </c>
      <c r="O2341" s="31" t="s">
        <v>36</v>
      </c>
    </row>
    <row r="2342" spans="1:15">
      <c r="A2342" s="26" t="s">
        <v>138</v>
      </c>
      <c r="B2342" s="26" t="s">
        <v>139</v>
      </c>
      <c r="C2342" s="27">
        <v>44208</v>
      </c>
      <c r="D2342" s="26">
        <v>179119</v>
      </c>
      <c r="E2342" s="26">
        <v>179119</v>
      </c>
      <c r="F2342" s="26"/>
      <c r="G2342" s="26">
        <v>53707</v>
      </c>
      <c r="H2342" s="26">
        <v>24625</v>
      </c>
      <c r="I2342" s="26">
        <v>0.26</v>
      </c>
      <c r="J2342" s="26">
        <v>0.26</v>
      </c>
      <c r="K2342" s="26"/>
      <c r="L2342" s="26">
        <v>363</v>
      </c>
      <c r="M2342" s="26" t="s">
        <v>140</v>
      </c>
      <c r="N2342" s="26" t="s">
        <v>141</v>
      </c>
      <c r="O2342" s="30" t="s">
        <v>418</v>
      </c>
    </row>
    <row r="2343" spans="1:15">
      <c r="A2343" s="28" t="s">
        <v>138</v>
      </c>
      <c r="B2343" s="28" t="s">
        <v>139</v>
      </c>
      <c r="C2343" s="29">
        <v>44208</v>
      </c>
      <c r="D2343" s="28">
        <v>179119</v>
      </c>
      <c r="E2343" s="28">
        <v>179119</v>
      </c>
      <c r="F2343" s="28"/>
      <c r="G2343" s="28">
        <v>53707</v>
      </c>
      <c r="H2343" s="28">
        <v>24625</v>
      </c>
      <c r="I2343" s="28">
        <v>0.26</v>
      </c>
      <c r="J2343" s="28">
        <v>0.26</v>
      </c>
      <c r="K2343" s="28"/>
      <c r="L2343" s="28">
        <v>363</v>
      </c>
      <c r="M2343" s="28" t="s">
        <v>140</v>
      </c>
      <c r="N2343" s="28" t="s">
        <v>141</v>
      </c>
      <c r="O2343" s="31" t="s">
        <v>46</v>
      </c>
    </row>
    <row r="2344" spans="1:15">
      <c r="A2344" s="26" t="s">
        <v>138</v>
      </c>
      <c r="B2344" s="26" t="s">
        <v>139</v>
      </c>
      <c r="C2344" s="27">
        <v>44208</v>
      </c>
      <c r="D2344" s="26">
        <v>179119</v>
      </c>
      <c r="E2344" s="26">
        <v>179119</v>
      </c>
      <c r="F2344" s="26"/>
      <c r="G2344" s="26">
        <v>53707</v>
      </c>
      <c r="H2344" s="26">
        <v>24625</v>
      </c>
      <c r="I2344" s="26">
        <v>0.26</v>
      </c>
      <c r="J2344" s="26">
        <v>0.26</v>
      </c>
      <c r="K2344" s="26"/>
      <c r="L2344" s="26">
        <v>363</v>
      </c>
      <c r="M2344" s="26" t="s">
        <v>140</v>
      </c>
      <c r="N2344" s="26" t="s">
        <v>141</v>
      </c>
      <c r="O2344" s="30" t="s">
        <v>36</v>
      </c>
    </row>
    <row r="2345" spans="1:15">
      <c r="A2345" s="28" t="s">
        <v>138</v>
      </c>
      <c r="B2345" s="28" t="s">
        <v>139</v>
      </c>
      <c r="C2345" s="29">
        <v>44209</v>
      </c>
      <c r="D2345" s="28">
        <v>235786</v>
      </c>
      <c r="E2345" s="28">
        <v>235786</v>
      </c>
      <c r="F2345" s="28"/>
      <c r="G2345" s="28">
        <v>56667</v>
      </c>
      <c r="H2345" s="28">
        <v>31246</v>
      </c>
      <c r="I2345" s="28">
        <v>0.35</v>
      </c>
      <c r="J2345" s="28">
        <v>0.35</v>
      </c>
      <c r="K2345" s="28"/>
      <c r="L2345" s="28">
        <v>461</v>
      </c>
      <c r="M2345" s="28" t="s">
        <v>140</v>
      </c>
      <c r="N2345" s="28" t="s">
        <v>141</v>
      </c>
      <c r="O2345" s="31" t="s">
        <v>418</v>
      </c>
    </row>
    <row r="2346" spans="1:15">
      <c r="A2346" s="26" t="s">
        <v>138</v>
      </c>
      <c r="B2346" s="26" t="s">
        <v>139</v>
      </c>
      <c r="C2346" s="27">
        <v>44209</v>
      </c>
      <c r="D2346" s="26">
        <v>235786</v>
      </c>
      <c r="E2346" s="26">
        <v>235786</v>
      </c>
      <c r="F2346" s="26"/>
      <c r="G2346" s="26">
        <v>56667</v>
      </c>
      <c r="H2346" s="26">
        <v>31246</v>
      </c>
      <c r="I2346" s="26">
        <v>0.35</v>
      </c>
      <c r="J2346" s="26">
        <v>0.35</v>
      </c>
      <c r="K2346" s="26"/>
      <c r="L2346" s="26">
        <v>461</v>
      </c>
      <c r="M2346" s="26" t="s">
        <v>140</v>
      </c>
      <c r="N2346" s="26" t="s">
        <v>141</v>
      </c>
      <c r="O2346" s="30" t="s">
        <v>46</v>
      </c>
    </row>
    <row r="2347" spans="1:15">
      <c r="A2347" s="28" t="s">
        <v>138</v>
      </c>
      <c r="B2347" s="28" t="s">
        <v>139</v>
      </c>
      <c r="C2347" s="29">
        <v>44209</v>
      </c>
      <c r="D2347" s="28">
        <v>235786</v>
      </c>
      <c r="E2347" s="28">
        <v>235786</v>
      </c>
      <c r="F2347" s="28"/>
      <c r="G2347" s="28">
        <v>56667</v>
      </c>
      <c r="H2347" s="28">
        <v>31246</v>
      </c>
      <c r="I2347" s="28">
        <v>0.35</v>
      </c>
      <c r="J2347" s="28">
        <v>0.35</v>
      </c>
      <c r="K2347" s="28"/>
      <c r="L2347" s="28">
        <v>461</v>
      </c>
      <c r="M2347" s="28" t="s">
        <v>140</v>
      </c>
      <c r="N2347" s="28" t="s">
        <v>141</v>
      </c>
      <c r="O2347" s="31" t="s">
        <v>36</v>
      </c>
    </row>
    <row r="2348" spans="1:15">
      <c r="A2348" s="26" t="s">
        <v>138</v>
      </c>
      <c r="B2348" s="26" t="s">
        <v>139</v>
      </c>
      <c r="C2348" s="27">
        <v>44210</v>
      </c>
      <c r="D2348" s="26">
        <v>306206</v>
      </c>
      <c r="E2348" s="26">
        <v>306206</v>
      </c>
      <c r="F2348" s="26"/>
      <c r="G2348" s="26">
        <v>70420</v>
      </c>
      <c r="H2348" s="26">
        <v>37561</v>
      </c>
      <c r="I2348" s="26">
        <v>0.45</v>
      </c>
      <c r="J2348" s="26">
        <v>0.45</v>
      </c>
      <c r="K2348" s="26"/>
      <c r="L2348" s="26">
        <v>554</v>
      </c>
      <c r="M2348" s="26" t="s">
        <v>140</v>
      </c>
      <c r="N2348" s="26" t="s">
        <v>141</v>
      </c>
      <c r="O2348" s="30" t="s">
        <v>418</v>
      </c>
    </row>
    <row r="2349" spans="1:15">
      <c r="A2349" s="28" t="s">
        <v>138</v>
      </c>
      <c r="B2349" s="28" t="s">
        <v>139</v>
      </c>
      <c r="C2349" s="29">
        <v>44210</v>
      </c>
      <c r="D2349" s="28">
        <v>306206</v>
      </c>
      <c r="E2349" s="28">
        <v>306206</v>
      </c>
      <c r="F2349" s="28"/>
      <c r="G2349" s="28">
        <v>70420</v>
      </c>
      <c r="H2349" s="28">
        <v>37561</v>
      </c>
      <c r="I2349" s="28">
        <v>0.45</v>
      </c>
      <c r="J2349" s="28">
        <v>0.45</v>
      </c>
      <c r="K2349" s="28"/>
      <c r="L2349" s="28">
        <v>554</v>
      </c>
      <c r="M2349" s="28" t="s">
        <v>140</v>
      </c>
      <c r="N2349" s="28" t="s">
        <v>141</v>
      </c>
      <c r="O2349" s="31" t="s">
        <v>46</v>
      </c>
    </row>
    <row r="2350" spans="1:15">
      <c r="A2350" s="26" t="s">
        <v>138</v>
      </c>
      <c r="B2350" s="26" t="s">
        <v>139</v>
      </c>
      <c r="C2350" s="27">
        <v>44210</v>
      </c>
      <c r="D2350" s="26">
        <v>306206</v>
      </c>
      <c r="E2350" s="26">
        <v>306206</v>
      </c>
      <c r="F2350" s="26"/>
      <c r="G2350" s="26">
        <v>70420</v>
      </c>
      <c r="H2350" s="26">
        <v>37561</v>
      </c>
      <c r="I2350" s="26">
        <v>0.45</v>
      </c>
      <c r="J2350" s="26">
        <v>0.45</v>
      </c>
      <c r="K2350" s="26"/>
      <c r="L2350" s="26">
        <v>554</v>
      </c>
      <c r="M2350" s="26" t="s">
        <v>140</v>
      </c>
      <c r="N2350" s="26" t="s">
        <v>141</v>
      </c>
      <c r="O2350" s="30" t="s">
        <v>36</v>
      </c>
    </row>
    <row r="2351" spans="1:15">
      <c r="A2351" s="28" t="s">
        <v>138</v>
      </c>
      <c r="B2351" s="28" t="s">
        <v>139</v>
      </c>
      <c r="C2351" s="29">
        <v>44211</v>
      </c>
      <c r="D2351" s="28">
        <v>364846</v>
      </c>
      <c r="E2351" s="28">
        <v>364846</v>
      </c>
      <c r="F2351" s="28"/>
      <c r="G2351" s="28">
        <v>58640</v>
      </c>
      <c r="H2351" s="28">
        <v>41261</v>
      </c>
      <c r="I2351" s="28">
        <v>0.54</v>
      </c>
      <c r="J2351" s="28">
        <v>0.54</v>
      </c>
      <c r="K2351" s="28"/>
      <c r="L2351" s="28">
        <v>608</v>
      </c>
      <c r="M2351" s="28" t="s">
        <v>140</v>
      </c>
      <c r="N2351" s="28" t="s">
        <v>141</v>
      </c>
      <c r="O2351" s="31" t="s">
        <v>418</v>
      </c>
    </row>
    <row r="2352" spans="1:15">
      <c r="A2352" s="26" t="s">
        <v>138</v>
      </c>
      <c r="B2352" s="26" t="s">
        <v>139</v>
      </c>
      <c r="C2352" s="27">
        <v>44211</v>
      </c>
      <c r="D2352" s="26">
        <v>364846</v>
      </c>
      <c r="E2352" s="26">
        <v>364846</v>
      </c>
      <c r="F2352" s="26"/>
      <c r="G2352" s="26">
        <v>58640</v>
      </c>
      <c r="H2352" s="26">
        <v>41261</v>
      </c>
      <c r="I2352" s="26">
        <v>0.54</v>
      </c>
      <c r="J2352" s="26">
        <v>0.54</v>
      </c>
      <c r="K2352" s="26"/>
      <c r="L2352" s="26">
        <v>608</v>
      </c>
      <c r="M2352" s="26" t="s">
        <v>140</v>
      </c>
      <c r="N2352" s="26" t="s">
        <v>141</v>
      </c>
      <c r="O2352" s="30" t="s">
        <v>46</v>
      </c>
    </row>
    <row r="2353" spans="1:15">
      <c r="A2353" s="28" t="s">
        <v>138</v>
      </c>
      <c r="B2353" s="28" t="s">
        <v>139</v>
      </c>
      <c r="C2353" s="29">
        <v>44211</v>
      </c>
      <c r="D2353" s="28">
        <v>364846</v>
      </c>
      <c r="E2353" s="28">
        <v>364846</v>
      </c>
      <c r="F2353" s="28"/>
      <c r="G2353" s="28">
        <v>58640</v>
      </c>
      <c r="H2353" s="28">
        <v>41261</v>
      </c>
      <c r="I2353" s="28">
        <v>0.54</v>
      </c>
      <c r="J2353" s="28">
        <v>0.54</v>
      </c>
      <c r="K2353" s="28"/>
      <c r="L2353" s="28">
        <v>608</v>
      </c>
      <c r="M2353" s="28" t="s">
        <v>140</v>
      </c>
      <c r="N2353" s="28" t="s">
        <v>141</v>
      </c>
      <c r="O2353" s="31" t="s">
        <v>36</v>
      </c>
    </row>
    <row r="2354" spans="1:15">
      <c r="A2354" s="26" t="s">
        <v>138</v>
      </c>
      <c r="B2354" s="26" t="s">
        <v>139</v>
      </c>
      <c r="C2354" s="27">
        <v>44212</v>
      </c>
      <c r="D2354" s="26">
        <v>382326</v>
      </c>
      <c r="E2354" s="26">
        <v>382326</v>
      </c>
      <c r="F2354" s="26"/>
      <c r="G2354" s="26">
        <v>17480</v>
      </c>
      <c r="H2354" s="26">
        <v>42287</v>
      </c>
      <c r="I2354" s="26">
        <v>0.56000000000000005</v>
      </c>
      <c r="J2354" s="26">
        <v>0.56000000000000005</v>
      </c>
      <c r="K2354" s="26"/>
      <c r="L2354" s="26">
        <v>623</v>
      </c>
      <c r="M2354" s="26" t="s">
        <v>140</v>
      </c>
      <c r="N2354" s="26" t="s">
        <v>141</v>
      </c>
      <c r="O2354" s="30" t="s">
        <v>418</v>
      </c>
    </row>
    <row r="2355" spans="1:15">
      <c r="A2355" s="28" t="s">
        <v>138</v>
      </c>
      <c r="B2355" s="28" t="s">
        <v>139</v>
      </c>
      <c r="C2355" s="29">
        <v>44212</v>
      </c>
      <c r="D2355" s="28">
        <v>382326</v>
      </c>
      <c r="E2355" s="28">
        <v>382326</v>
      </c>
      <c r="F2355" s="28"/>
      <c r="G2355" s="28">
        <v>17480</v>
      </c>
      <c r="H2355" s="28">
        <v>42287</v>
      </c>
      <c r="I2355" s="28">
        <v>0.56000000000000005</v>
      </c>
      <c r="J2355" s="28">
        <v>0.56000000000000005</v>
      </c>
      <c r="K2355" s="28"/>
      <c r="L2355" s="28">
        <v>623</v>
      </c>
      <c r="M2355" s="28" t="s">
        <v>140</v>
      </c>
      <c r="N2355" s="28" t="s">
        <v>141</v>
      </c>
      <c r="O2355" s="31" t="s">
        <v>46</v>
      </c>
    </row>
    <row r="2356" spans="1:15">
      <c r="A2356" s="26" t="s">
        <v>138</v>
      </c>
      <c r="B2356" s="26" t="s">
        <v>139</v>
      </c>
      <c r="C2356" s="27">
        <v>44212</v>
      </c>
      <c r="D2356" s="26">
        <v>382326</v>
      </c>
      <c r="E2356" s="26">
        <v>382326</v>
      </c>
      <c r="F2356" s="26"/>
      <c r="G2356" s="26">
        <v>17480</v>
      </c>
      <c r="H2356" s="26">
        <v>42287</v>
      </c>
      <c r="I2356" s="26">
        <v>0.56000000000000005</v>
      </c>
      <c r="J2356" s="26">
        <v>0.56000000000000005</v>
      </c>
      <c r="K2356" s="26"/>
      <c r="L2356" s="26">
        <v>623</v>
      </c>
      <c r="M2356" s="26" t="s">
        <v>140</v>
      </c>
      <c r="N2356" s="26" t="s">
        <v>141</v>
      </c>
      <c r="O2356" s="30" t="s">
        <v>36</v>
      </c>
    </row>
    <row r="2357" spans="1:15">
      <c r="A2357" s="28" t="s">
        <v>138</v>
      </c>
      <c r="B2357" s="28" t="s">
        <v>139</v>
      </c>
      <c r="C2357" s="29">
        <v>44213</v>
      </c>
      <c r="D2357" s="28">
        <v>391910</v>
      </c>
      <c r="E2357" s="28">
        <v>391910</v>
      </c>
      <c r="F2357" s="28"/>
      <c r="G2357" s="28">
        <v>9584</v>
      </c>
      <c r="H2357" s="28">
        <v>42897</v>
      </c>
      <c r="I2357" s="28">
        <v>0.57999999999999996</v>
      </c>
      <c r="J2357" s="28">
        <v>0.57999999999999996</v>
      </c>
      <c r="K2357" s="28"/>
      <c r="L2357" s="28">
        <v>632</v>
      </c>
      <c r="M2357" s="28" t="s">
        <v>140</v>
      </c>
      <c r="N2357" s="28" t="s">
        <v>141</v>
      </c>
      <c r="O2357" s="31" t="s">
        <v>418</v>
      </c>
    </row>
    <row r="2358" spans="1:15">
      <c r="A2358" s="26" t="s">
        <v>138</v>
      </c>
      <c r="B2358" s="26" t="s">
        <v>139</v>
      </c>
      <c r="C2358" s="27">
        <v>44213</v>
      </c>
      <c r="D2358" s="26">
        <v>391910</v>
      </c>
      <c r="E2358" s="26">
        <v>391910</v>
      </c>
      <c r="F2358" s="26"/>
      <c r="G2358" s="26">
        <v>9584</v>
      </c>
      <c r="H2358" s="26">
        <v>42897</v>
      </c>
      <c r="I2358" s="26">
        <v>0.57999999999999996</v>
      </c>
      <c r="J2358" s="26">
        <v>0.57999999999999996</v>
      </c>
      <c r="K2358" s="26"/>
      <c r="L2358" s="26">
        <v>632</v>
      </c>
      <c r="M2358" s="26" t="s">
        <v>140</v>
      </c>
      <c r="N2358" s="26" t="s">
        <v>141</v>
      </c>
      <c r="O2358" s="30" t="s">
        <v>46</v>
      </c>
    </row>
    <row r="2359" spans="1:15">
      <c r="A2359" s="28" t="s">
        <v>138</v>
      </c>
      <c r="B2359" s="28" t="s">
        <v>139</v>
      </c>
      <c r="C2359" s="29">
        <v>44213</v>
      </c>
      <c r="D2359" s="28">
        <v>391910</v>
      </c>
      <c r="E2359" s="28">
        <v>391910</v>
      </c>
      <c r="F2359" s="28"/>
      <c r="G2359" s="28">
        <v>9584</v>
      </c>
      <c r="H2359" s="28">
        <v>42897</v>
      </c>
      <c r="I2359" s="28">
        <v>0.57999999999999996</v>
      </c>
      <c r="J2359" s="28">
        <v>0.57999999999999996</v>
      </c>
      <c r="K2359" s="28"/>
      <c r="L2359" s="28">
        <v>632</v>
      </c>
      <c r="M2359" s="28" t="s">
        <v>140</v>
      </c>
      <c r="N2359" s="28" t="s">
        <v>141</v>
      </c>
      <c r="O2359" s="31" t="s">
        <v>36</v>
      </c>
    </row>
    <row r="2360" spans="1:15">
      <c r="A2360" s="26" t="s">
        <v>138</v>
      </c>
      <c r="B2360" s="26" t="s">
        <v>139</v>
      </c>
      <c r="C2360" s="27">
        <v>44214</v>
      </c>
      <c r="D2360" s="26">
        <v>468073</v>
      </c>
      <c r="E2360" s="26">
        <v>468073</v>
      </c>
      <c r="F2360" s="26"/>
      <c r="G2360" s="26">
        <v>76163</v>
      </c>
      <c r="H2360" s="26">
        <v>48952</v>
      </c>
      <c r="I2360" s="26">
        <v>0.69</v>
      </c>
      <c r="J2360" s="26">
        <v>0.69</v>
      </c>
      <c r="K2360" s="26"/>
      <c r="L2360" s="26">
        <v>722</v>
      </c>
      <c r="M2360" s="26" t="s">
        <v>140</v>
      </c>
      <c r="N2360" s="26" t="s">
        <v>141</v>
      </c>
      <c r="O2360" s="30" t="s">
        <v>418</v>
      </c>
    </row>
    <row r="2361" spans="1:15">
      <c r="A2361" s="28" t="s">
        <v>138</v>
      </c>
      <c r="B2361" s="28" t="s">
        <v>139</v>
      </c>
      <c r="C2361" s="29">
        <v>44214</v>
      </c>
      <c r="D2361" s="28">
        <v>468073</v>
      </c>
      <c r="E2361" s="28">
        <v>468073</v>
      </c>
      <c r="F2361" s="28"/>
      <c r="G2361" s="28">
        <v>76163</v>
      </c>
      <c r="H2361" s="28">
        <v>48952</v>
      </c>
      <c r="I2361" s="28">
        <v>0.69</v>
      </c>
      <c r="J2361" s="28">
        <v>0.69</v>
      </c>
      <c r="K2361" s="28"/>
      <c r="L2361" s="28">
        <v>722</v>
      </c>
      <c r="M2361" s="28" t="s">
        <v>140</v>
      </c>
      <c r="N2361" s="28" t="s">
        <v>141</v>
      </c>
      <c r="O2361" s="31" t="s">
        <v>46</v>
      </c>
    </row>
    <row r="2362" spans="1:15">
      <c r="A2362" s="26" t="s">
        <v>138</v>
      </c>
      <c r="B2362" s="26" t="s">
        <v>139</v>
      </c>
      <c r="C2362" s="27">
        <v>44214</v>
      </c>
      <c r="D2362" s="26">
        <v>468073</v>
      </c>
      <c r="E2362" s="26">
        <v>468073</v>
      </c>
      <c r="F2362" s="26"/>
      <c r="G2362" s="26">
        <v>76163</v>
      </c>
      <c r="H2362" s="26">
        <v>48952</v>
      </c>
      <c r="I2362" s="26">
        <v>0.69</v>
      </c>
      <c r="J2362" s="26">
        <v>0.69</v>
      </c>
      <c r="K2362" s="26"/>
      <c r="L2362" s="26">
        <v>722</v>
      </c>
      <c r="M2362" s="26" t="s">
        <v>140</v>
      </c>
      <c r="N2362" s="26" t="s">
        <v>141</v>
      </c>
      <c r="O2362" s="30" t="s">
        <v>36</v>
      </c>
    </row>
    <row r="2363" spans="1:15">
      <c r="A2363" s="28" t="s">
        <v>138</v>
      </c>
      <c r="B2363" s="28" t="s">
        <v>139</v>
      </c>
      <c r="C2363" s="29">
        <v>44215</v>
      </c>
      <c r="D2363" s="28">
        <v>585735</v>
      </c>
      <c r="E2363" s="28">
        <v>585735</v>
      </c>
      <c r="F2363" s="28"/>
      <c r="G2363" s="28">
        <v>117662</v>
      </c>
      <c r="H2363" s="28">
        <v>58088</v>
      </c>
      <c r="I2363" s="28">
        <v>0.86</v>
      </c>
      <c r="J2363" s="28">
        <v>0.86</v>
      </c>
      <c r="K2363" s="28"/>
      <c r="L2363" s="28">
        <v>856</v>
      </c>
      <c r="M2363" s="28" t="s">
        <v>140</v>
      </c>
      <c r="N2363" s="28" t="s">
        <v>141</v>
      </c>
      <c r="O2363" s="31" t="s">
        <v>418</v>
      </c>
    </row>
    <row r="2364" spans="1:15">
      <c r="A2364" s="26" t="s">
        <v>138</v>
      </c>
      <c r="B2364" s="26" t="s">
        <v>139</v>
      </c>
      <c r="C2364" s="27">
        <v>44215</v>
      </c>
      <c r="D2364" s="26">
        <v>585735</v>
      </c>
      <c r="E2364" s="26">
        <v>585735</v>
      </c>
      <c r="F2364" s="26"/>
      <c r="G2364" s="26">
        <v>117662</v>
      </c>
      <c r="H2364" s="26">
        <v>58088</v>
      </c>
      <c r="I2364" s="26">
        <v>0.86</v>
      </c>
      <c r="J2364" s="26">
        <v>0.86</v>
      </c>
      <c r="K2364" s="26"/>
      <c r="L2364" s="26">
        <v>856</v>
      </c>
      <c r="M2364" s="26" t="s">
        <v>140</v>
      </c>
      <c r="N2364" s="26" t="s">
        <v>141</v>
      </c>
      <c r="O2364" s="30" t="s">
        <v>46</v>
      </c>
    </row>
    <row r="2365" spans="1:15">
      <c r="A2365" s="28" t="s">
        <v>138</v>
      </c>
      <c r="B2365" s="28" t="s">
        <v>139</v>
      </c>
      <c r="C2365" s="29">
        <v>44215</v>
      </c>
      <c r="D2365" s="28">
        <v>585735</v>
      </c>
      <c r="E2365" s="28">
        <v>585735</v>
      </c>
      <c r="F2365" s="28"/>
      <c r="G2365" s="28">
        <v>117662</v>
      </c>
      <c r="H2365" s="28">
        <v>58088</v>
      </c>
      <c r="I2365" s="28">
        <v>0.86</v>
      </c>
      <c r="J2365" s="28">
        <v>0.86</v>
      </c>
      <c r="K2365" s="28"/>
      <c r="L2365" s="28">
        <v>856</v>
      </c>
      <c r="M2365" s="28" t="s">
        <v>140</v>
      </c>
      <c r="N2365" s="28" t="s">
        <v>141</v>
      </c>
      <c r="O2365" s="31" t="s">
        <v>36</v>
      </c>
    </row>
    <row r="2366" spans="1:15">
      <c r="A2366" s="26" t="s">
        <v>138</v>
      </c>
      <c r="B2366" s="26" t="s">
        <v>139</v>
      </c>
      <c r="C2366" s="27">
        <v>44216</v>
      </c>
      <c r="D2366" s="26">
        <v>708973</v>
      </c>
      <c r="E2366" s="26">
        <v>708973</v>
      </c>
      <c r="F2366" s="26"/>
      <c r="G2366" s="26">
        <v>123238</v>
      </c>
      <c r="H2366" s="26">
        <v>67598</v>
      </c>
      <c r="I2366" s="26">
        <v>1.05</v>
      </c>
      <c r="J2366" s="26">
        <v>1.05</v>
      </c>
      <c r="K2366" s="26"/>
      <c r="L2366" s="26">
        <v>997</v>
      </c>
      <c r="M2366" s="26" t="s">
        <v>140</v>
      </c>
      <c r="N2366" s="26" t="s">
        <v>141</v>
      </c>
      <c r="O2366" s="30" t="s">
        <v>418</v>
      </c>
    </row>
    <row r="2367" spans="1:15">
      <c r="A2367" s="28" t="s">
        <v>138</v>
      </c>
      <c r="B2367" s="28" t="s">
        <v>139</v>
      </c>
      <c r="C2367" s="29">
        <v>44216</v>
      </c>
      <c r="D2367" s="28">
        <v>708973</v>
      </c>
      <c r="E2367" s="28">
        <v>708973</v>
      </c>
      <c r="F2367" s="28"/>
      <c r="G2367" s="28">
        <v>123238</v>
      </c>
      <c r="H2367" s="28">
        <v>67598</v>
      </c>
      <c r="I2367" s="28">
        <v>1.05</v>
      </c>
      <c r="J2367" s="28">
        <v>1.05</v>
      </c>
      <c r="K2367" s="28"/>
      <c r="L2367" s="28">
        <v>997</v>
      </c>
      <c r="M2367" s="28" t="s">
        <v>140</v>
      </c>
      <c r="N2367" s="28" t="s">
        <v>141</v>
      </c>
      <c r="O2367" s="31" t="s">
        <v>46</v>
      </c>
    </row>
    <row r="2368" spans="1:15">
      <c r="A2368" s="26" t="s">
        <v>138</v>
      </c>
      <c r="B2368" s="26" t="s">
        <v>139</v>
      </c>
      <c r="C2368" s="27">
        <v>44216</v>
      </c>
      <c r="D2368" s="26">
        <v>708973</v>
      </c>
      <c r="E2368" s="26">
        <v>708973</v>
      </c>
      <c r="F2368" s="26"/>
      <c r="G2368" s="26">
        <v>123238</v>
      </c>
      <c r="H2368" s="26">
        <v>67598</v>
      </c>
      <c r="I2368" s="26">
        <v>1.05</v>
      </c>
      <c r="J2368" s="26">
        <v>1.05</v>
      </c>
      <c r="K2368" s="26"/>
      <c r="L2368" s="26">
        <v>997</v>
      </c>
      <c r="M2368" s="26" t="s">
        <v>140</v>
      </c>
      <c r="N2368" s="26" t="s">
        <v>141</v>
      </c>
      <c r="O2368" s="30" t="s">
        <v>36</v>
      </c>
    </row>
    <row r="2369" spans="1:15">
      <c r="A2369" s="28" t="s">
        <v>138</v>
      </c>
      <c r="B2369" s="28" t="s">
        <v>139</v>
      </c>
      <c r="C2369" s="29">
        <v>44217</v>
      </c>
      <c r="D2369" s="28">
        <v>850380</v>
      </c>
      <c r="E2369" s="28">
        <v>850380</v>
      </c>
      <c r="F2369" s="28"/>
      <c r="G2369" s="28">
        <v>141407</v>
      </c>
      <c r="H2369" s="28">
        <v>77739</v>
      </c>
      <c r="I2369" s="28">
        <v>1.25</v>
      </c>
      <c r="J2369" s="28">
        <v>1.25</v>
      </c>
      <c r="K2369" s="28"/>
      <c r="L2369" s="28">
        <v>1146</v>
      </c>
      <c r="M2369" s="28" t="s">
        <v>140</v>
      </c>
      <c r="N2369" s="28" t="s">
        <v>141</v>
      </c>
      <c r="O2369" s="31" t="s">
        <v>418</v>
      </c>
    </row>
    <row r="2370" spans="1:15">
      <c r="A2370" s="26" t="s">
        <v>138</v>
      </c>
      <c r="B2370" s="26" t="s">
        <v>139</v>
      </c>
      <c r="C2370" s="27">
        <v>44217</v>
      </c>
      <c r="D2370" s="26">
        <v>850380</v>
      </c>
      <c r="E2370" s="26">
        <v>850380</v>
      </c>
      <c r="F2370" s="26"/>
      <c r="G2370" s="26">
        <v>141407</v>
      </c>
      <c r="H2370" s="26">
        <v>77739</v>
      </c>
      <c r="I2370" s="26">
        <v>1.25</v>
      </c>
      <c r="J2370" s="26">
        <v>1.25</v>
      </c>
      <c r="K2370" s="26"/>
      <c r="L2370" s="26">
        <v>1146</v>
      </c>
      <c r="M2370" s="26" t="s">
        <v>140</v>
      </c>
      <c r="N2370" s="26" t="s">
        <v>141</v>
      </c>
      <c r="O2370" s="30" t="s">
        <v>46</v>
      </c>
    </row>
    <row r="2371" spans="1:15">
      <c r="A2371" s="28" t="s">
        <v>138</v>
      </c>
      <c r="B2371" s="28" t="s">
        <v>139</v>
      </c>
      <c r="C2371" s="29">
        <v>44217</v>
      </c>
      <c r="D2371" s="28">
        <v>850380</v>
      </c>
      <c r="E2371" s="28">
        <v>850380</v>
      </c>
      <c r="F2371" s="28"/>
      <c r="G2371" s="28">
        <v>141407</v>
      </c>
      <c r="H2371" s="28">
        <v>77739</v>
      </c>
      <c r="I2371" s="28">
        <v>1.25</v>
      </c>
      <c r="J2371" s="28">
        <v>1.25</v>
      </c>
      <c r="K2371" s="28"/>
      <c r="L2371" s="28">
        <v>1146</v>
      </c>
      <c r="M2371" s="28" t="s">
        <v>140</v>
      </c>
      <c r="N2371" s="28" t="s">
        <v>141</v>
      </c>
      <c r="O2371" s="31" t="s">
        <v>36</v>
      </c>
    </row>
    <row r="2372" spans="1:15">
      <c r="A2372" s="26" t="s">
        <v>138</v>
      </c>
      <c r="B2372" s="26" t="s">
        <v>139</v>
      </c>
      <c r="C2372" s="27">
        <v>44218</v>
      </c>
      <c r="D2372" s="26">
        <v>959716</v>
      </c>
      <c r="E2372" s="26">
        <v>959716</v>
      </c>
      <c r="F2372" s="26"/>
      <c r="G2372" s="26">
        <v>109336</v>
      </c>
      <c r="H2372" s="26">
        <v>84981</v>
      </c>
      <c r="I2372" s="26">
        <v>1.41</v>
      </c>
      <c r="J2372" s="26">
        <v>1.41</v>
      </c>
      <c r="K2372" s="26"/>
      <c r="L2372" s="26">
        <v>1253</v>
      </c>
      <c r="M2372" s="26" t="s">
        <v>140</v>
      </c>
      <c r="N2372" s="26" t="s">
        <v>141</v>
      </c>
      <c r="O2372" s="30" t="s">
        <v>418</v>
      </c>
    </row>
    <row r="2373" spans="1:15">
      <c r="A2373" s="28" t="s">
        <v>138</v>
      </c>
      <c r="B2373" s="28" t="s">
        <v>139</v>
      </c>
      <c r="C2373" s="29">
        <v>44218</v>
      </c>
      <c r="D2373" s="28">
        <v>959716</v>
      </c>
      <c r="E2373" s="28">
        <v>959716</v>
      </c>
      <c r="F2373" s="28"/>
      <c r="G2373" s="28">
        <v>109336</v>
      </c>
      <c r="H2373" s="28">
        <v>84981</v>
      </c>
      <c r="I2373" s="28">
        <v>1.41</v>
      </c>
      <c r="J2373" s="28">
        <v>1.41</v>
      </c>
      <c r="K2373" s="28"/>
      <c r="L2373" s="28">
        <v>1253</v>
      </c>
      <c r="M2373" s="28" t="s">
        <v>140</v>
      </c>
      <c r="N2373" s="28" t="s">
        <v>141</v>
      </c>
      <c r="O2373" s="31" t="s">
        <v>46</v>
      </c>
    </row>
    <row r="2374" spans="1:15">
      <c r="A2374" s="26" t="s">
        <v>138</v>
      </c>
      <c r="B2374" s="26" t="s">
        <v>139</v>
      </c>
      <c r="C2374" s="27">
        <v>44218</v>
      </c>
      <c r="D2374" s="26">
        <v>959716</v>
      </c>
      <c r="E2374" s="26">
        <v>959716</v>
      </c>
      <c r="F2374" s="26"/>
      <c r="G2374" s="26">
        <v>109336</v>
      </c>
      <c r="H2374" s="26">
        <v>84981</v>
      </c>
      <c r="I2374" s="26">
        <v>1.41</v>
      </c>
      <c r="J2374" s="26">
        <v>1.41</v>
      </c>
      <c r="K2374" s="26"/>
      <c r="L2374" s="26">
        <v>1253</v>
      </c>
      <c r="M2374" s="26" t="s">
        <v>140</v>
      </c>
      <c r="N2374" s="26" t="s">
        <v>141</v>
      </c>
      <c r="O2374" s="30" t="s">
        <v>36</v>
      </c>
    </row>
    <row r="2375" spans="1:15">
      <c r="A2375" s="28" t="s">
        <v>138</v>
      </c>
      <c r="B2375" s="28" t="s">
        <v>139</v>
      </c>
      <c r="C2375" s="29">
        <v>44219</v>
      </c>
      <c r="D2375" s="28">
        <v>995147</v>
      </c>
      <c r="E2375" s="28">
        <v>995147</v>
      </c>
      <c r="F2375" s="28"/>
      <c r="G2375" s="28">
        <v>35431</v>
      </c>
      <c r="H2375" s="28">
        <v>87546</v>
      </c>
      <c r="I2375" s="28">
        <v>1.47</v>
      </c>
      <c r="J2375" s="28">
        <v>1.47</v>
      </c>
      <c r="K2375" s="28"/>
      <c r="L2375" s="28">
        <v>1291</v>
      </c>
      <c r="M2375" s="28" t="s">
        <v>140</v>
      </c>
      <c r="N2375" s="28" t="s">
        <v>141</v>
      </c>
      <c r="O2375" s="31" t="s">
        <v>418</v>
      </c>
    </row>
    <row r="2376" spans="1:15">
      <c r="A2376" s="26" t="s">
        <v>138</v>
      </c>
      <c r="B2376" s="26" t="s">
        <v>139</v>
      </c>
      <c r="C2376" s="27">
        <v>44219</v>
      </c>
      <c r="D2376" s="26">
        <v>995147</v>
      </c>
      <c r="E2376" s="26">
        <v>995147</v>
      </c>
      <c r="F2376" s="26"/>
      <c r="G2376" s="26">
        <v>35431</v>
      </c>
      <c r="H2376" s="26">
        <v>87546</v>
      </c>
      <c r="I2376" s="26">
        <v>1.47</v>
      </c>
      <c r="J2376" s="26">
        <v>1.47</v>
      </c>
      <c r="K2376" s="26"/>
      <c r="L2376" s="26">
        <v>1291</v>
      </c>
      <c r="M2376" s="26" t="s">
        <v>140</v>
      </c>
      <c r="N2376" s="26" t="s">
        <v>141</v>
      </c>
      <c r="O2376" s="30" t="s">
        <v>46</v>
      </c>
    </row>
    <row r="2377" spans="1:15">
      <c r="A2377" s="28" t="s">
        <v>138</v>
      </c>
      <c r="B2377" s="28" t="s">
        <v>139</v>
      </c>
      <c r="C2377" s="29">
        <v>44219</v>
      </c>
      <c r="D2377" s="28">
        <v>995147</v>
      </c>
      <c r="E2377" s="28">
        <v>995147</v>
      </c>
      <c r="F2377" s="28"/>
      <c r="G2377" s="28">
        <v>35431</v>
      </c>
      <c r="H2377" s="28">
        <v>87546</v>
      </c>
      <c r="I2377" s="28">
        <v>1.47</v>
      </c>
      <c r="J2377" s="28">
        <v>1.47</v>
      </c>
      <c r="K2377" s="28"/>
      <c r="L2377" s="28">
        <v>1291</v>
      </c>
      <c r="M2377" s="28" t="s">
        <v>140</v>
      </c>
      <c r="N2377" s="28" t="s">
        <v>141</v>
      </c>
      <c r="O2377" s="31" t="s">
        <v>36</v>
      </c>
    </row>
    <row r="2378" spans="1:15">
      <c r="A2378" s="26" t="s">
        <v>138</v>
      </c>
      <c r="B2378" s="26" t="s">
        <v>139</v>
      </c>
      <c r="C2378" s="27">
        <v>44220</v>
      </c>
      <c r="D2378" s="26">
        <v>1003968</v>
      </c>
      <c r="E2378" s="26">
        <v>1003968</v>
      </c>
      <c r="F2378" s="26"/>
      <c r="G2378" s="26">
        <v>8821</v>
      </c>
      <c r="H2378" s="26">
        <v>87437</v>
      </c>
      <c r="I2378" s="26">
        <v>1.48</v>
      </c>
      <c r="J2378" s="26">
        <v>1.48</v>
      </c>
      <c r="K2378" s="26"/>
      <c r="L2378" s="26">
        <v>1289</v>
      </c>
      <c r="M2378" s="26" t="s">
        <v>140</v>
      </c>
      <c r="N2378" s="26" t="s">
        <v>141</v>
      </c>
      <c r="O2378" s="30" t="s">
        <v>418</v>
      </c>
    </row>
    <row r="2379" spans="1:15">
      <c r="A2379" s="28" t="s">
        <v>138</v>
      </c>
      <c r="B2379" s="28" t="s">
        <v>139</v>
      </c>
      <c r="C2379" s="29">
        <v>44220</v>
      </c>
      <c r="D2379" s="28">
        <v>1003968</v>
      </c>
      <c r="E2379" s="28">
        <v>1003968</v>
      </c>
      <c r="F2379" s="28"/>
      <c r="G2379" s="28">
        <v>8821</v>
      </c>
      <c r="H2379" s="28">
        <v>87437</v>
      </c>
      <c r="I2379" s="28">
        <v>1.48</v>
      </c>
      <c r="J2379" s="28">
        <v>1.48</v>
      </c>
      <c r="K2379" s="28"/>
      <c r="L2379" s="28">
        <v>1289</v>
      </c>
      <c r="M2379" s="28" t="s">
        <v>140</v>
      </c>
      <c r="N2379" s="28" t="s">
        <v>141</v>
      </c>
      <c r="O2379" s="31" t="s">
        <v>46</v>
      </c>
    </row>
    <row r="2380" spans="1:15">
      <c r="A2380" s="26" t="s">
        <v>138</v>
      </c>
      <c r="B2380" s="26" t="s">
        <v>139</v>
      </c>
      <c r="C2380" s="27">
        <v>44220</v>
      </c>
      <c r="D2380" s="26">
        <v>1003968</v>
      </c>
      <c r="E2380" s="26">
        <v>1003968</v>
      </c>
      <c r="F2380" s="26"/>
      <c r="G2380" s="26">
        <v>8821</v>
      </c>
      <c r="H2380" s="26">
        <v>87437</v>
      </c>
      <c r="I2380" s="26">
        <v>1.48</v>
      </c>
      <c r="J2380" s="26">
        <v>1.48</v>
      </c>
      <c r="K2380" s="26"/>
      <c r="L2380" s="26">
        <v>1289</v>
      </c>
      <c r="M2380" s="26" t="s">
        <v>140</v>
      </c>
      <c r="N2380" s="26" t="s">
        <v>141</v>
      </c>
      <c r="O2380" s="30" t="s">
        <v>36</v>
      </c>
    </row>
    <row r="2381" spans="1:15">
      <c r="A2381" s="28" t="s">
        <v>138</v>
      </c>
      <c r="B2381" s="28" t="s">
        <v>139</v>
      </c>
      <c r="C2381" s="29">
        <v>44221</v>
      </c>
      <c r="D2381" s="28">
        <v>1075045</v>
      </c>
      <c r="E2381" s="28">
        <v>1075045</v>
      </c>
      <c r="F2381" s="28"/>
      <c r="G2381" s="28">
        <v>71077</v>
      </c>
      <c r="H2381" s="28">
        <v>86710</v>
      </c>
      <c r="I2381" s="28">
        <v>1.58</v>
      </c>
      <c r="J2381" s="28">
        <v>1.58</v>
      </c>
      <c r="K2381" s="28"/>
      <c r="L2381" s="28">
        <v>1278</v>
      </c>
      <c r="M2381" s="28" t="s">
        <v>140</v>
      </c>
      <c r="N2381" s="28" t="s">
        <v>141</v>
      </c>
      <c r="O2381" s="31" t="s">
        <v>418</v>
      </c>
    </row>
    <row r="2382" spans="1:15">
      <c r="A2382" s="26" t="s">
        <v>138</v>
      </c>
      <c r="B2382" s="26" t="s">
        <v>139</v>
      </c>
      <c r="C2382" s="27">
        <v>44221</v>
      </c>
      <c r="D2382" s="26">
        <v>1075045</v>
      </c>
      <c r="E2382" s="26">
        <v>1075045</v>
      </c>
      <c r="F2382" s="26"/>
      <c r="G2382" s="26">
        <v>71077</v>
      </c>
      <c r="H2382" s="26">
        <v>86710</v>
      </c>
      <c r="I2382" s="26">
        <v>1.58</v>
      </c>
      <c r="J2382" s="26">
        <v>1.58</v>
      </c>
      <c r="K2382" s="26"/>
      <c r="L2382" s="26">
        <v>1278</v>
      </c>
      <c r="M2382" s="26" t="s">
        <v>140</v>
      </c>
      <c r="N2382" s="26" t="s">
        <v>141</v>
      </c>
      <c r="O2382" s="30" t="s">
        <v>46</v>
      </c>
    </row>
    <row r="2383" spans="1:15">
      <c r="A2383" s="28" t="s">
        <v>138</v>
      </c>
      <c r="B2383" s="28" t="s">
        <v>139</v>
      </c>
      <c r="C2383" s="29">
        <v>44221</v>
      </c>
      <c r="D2383" s="28">
        <v>1075045</v>
      </c>
      <c r="E2383" s="28">
        <v>1075045</v>
      </c>
      <c r="F2383" s="28"/>
      <c r="G2383" s="28">
        <v>71077</v>
      </c>
      <c r="H2383" s="28">
        <v>86710</v>
      </c>
      <c r="I2383" s="28">
        <v>1.58</v>
      </c>
      <c r="J2383" s="28">
        <v>1.58</v>
      </c>
      <c r="K2383" s="28"/>
      <c r="L2383" s="28">
        <v>1278</v>
      </c>
      <c r="M2383" s="28" t="s">
        <v>140</v>
      </c>
      <c r="N2383" s="28" t="s">
        <v>141</v>
      </c>
      <c r="O2383" s="31" t="s">
        <v>36</v>
      </c>
    </row>
    <row r="2384" spans="1:15">
      <c r="A2384" s="26" t="s">
        <v>138</v>
      </c>
      <c r="B2384" s="26" t="s">
        <v>139</v>
      </c>
      <c r="C2384" s="27">
        <v>44222</v>
      </c>
      <c r="D2384" s="26">
        <v>1171264</v>
      </c>
      <c r="E2384" s="26">
        <v>1165852</v>
      </c>
      <c r="F2384" s="26">
        <v>5412</v>
      </c>
      <c r="G2384" s="26">
        <v>96219</v>
      </c>
      <c r="H2384" s="26">
        <v>83647</v>
      </c>
      <c r="I2384" s="26">
        <v>1.73</v>
      </c>
      <c r="J2384" s="26">
        <v>1.72</v>
      </c>
      <c r="K2384" s="26">
        <v>0.01</v>
      </c>
      <c r="L2384" s="26">
        <v>1233</v>
      </c>
      <c r="M2384" s="26" t="s">
        <v>140</v>
      </c>
      <c r="N2384" s="26" t="s">
        <v>141</v>
      </c>
      <c r="O2384" s="30" t="s">
        <v>418</v>
      </c>
    </row>
    <row r="2385" spans="1:15">
      <c r="A2385" s="28" t="s">
        <v>138</v>
      </c>
      <c r="B2385" s="28" t="s">
        <v>139</v>
      </c>
      <c r="C2385" s="29">
        <v>44222</v>
      </c>
      <c r="D2385" s="28">
        <v>1171264</v>
      </c>
      <c r="E2385" s="28">
        <v>1165852</v>
      </c>
      <c r="F2385" s="28">
        <v>5412</v>
      </c>
      <c r="G2385" s="28">
        <v>96219</v>
      </c>
      <c r="H2385" s="28">
        <v>83647</v>
      </c>
      <c r="I2385" s="28">
        <v>1.73</v>
      </c>
      <c r="J2385" s="28">
        <v>1.72</v>
      </c>
      <c r="K2385" s="28">
        <v>0.01</v>
      </c>
      <c r="L2385" s="28">
        <v>1233</v>
      </c>
      <c r="M2385" s="28" t="s">
        <v>140</v>
      </c>
      <c r="N2385" s="28" t="s">
        <v>141</v>
      </c>
      <c r="O2385" s="31" t="s">
        <v>46</v>
      </c>
    </row>
    <row r="2386" spans="1:15">
      <c r="A2386" s="26" t="s">
        <v>138</v>
      </c>
      <c r="B2386" s="26" t="s">
        <v>139</v>
      </c>
      <c r="C2386" s="27">
        <v>44222</v>
      </c>
      <c r="D2386" s="26">
        <v>1171264</v>
      </c>
      <c r="E2386" s="26">
        <v>1165852</v>
      </c>
      <c r="F2386" s="26">
        <v>5412</v>
      </c>
      <c r="G2386" s="26">
        <v>96219</v>
      </c>
      <c r="H2386" s="26">
        <v>83647</v>
      </c>
      <c r="I2386" s="26">
        <v>1.73</v>
      </c>
      <c r="J2386" s="26">
        <v>1.72</v>
      </c>
      <c r="K2386" s="26">
        <v>0.01</v>
      </c>
      <c r="L2386" s="26">
        <v>1233</v>
      </c>
      <c r="M2386" s="26" t="s">
        <v>140</v>
      </c>
      <c r="N2386" s="26" t="s">
        <v>141</v>
      </c>
      <c r="O2386" s="30" t="s">
        <v>36</v>
      </c>
    </row>
    <row r="2387" spans="1:15">
      <c r="A2387" s="28" t="s">
        <v>138</v>
      </c>
      <c r="B2387" s="28" t="s">
        <v>139</v>
      </c>
      <c r="C2387" s="29">
        <v>44223</v>
      </c>
      <c r="D2387" s="28">
        <v>1274711</v>
      </c>
      <c r="E2387" s="28">
        <v>1262972</v>
      </c>
      <c r="F2387" s="28">
        <v>11739</v>
      </c>
      <c r="G2387" s="28">
        <v>103447</v>
      </c>
      <c r="H2387" s="28">
        <v>80820</v>
      </c>
      <c r="I2387" s="28">
        <v>1.88</v>
      </c>
      <c r="J2387" s="28">
        <v>1.86</v>
      </c>
      <c r="K2387" s="28">
        <v>0.02</v>
      </c>
      <c r="L2387" s="28">
        <v>1191</v>
      </c>
      <c r="M2387" s="28" t="s">
        <v>140</v>
      </c>
      <c r="N2387" s="28" t="s">
        <v>141</v>
      </c>
      <c r="O2387" s="31" t="s">
        <v>418</v>
      </c>
    </row>
    <row r="2388" spans="1:15">
      <c r="A2388" s="26" t="s">
        <v>138</v>
      </c>
      <c r="B2388" s="26" t="s">
        <v>139</v>
      </c>
      <c r="C2388" s="27">
        <v>44223</v>
      </c>
      <c r="D2388" s="26">
        <v>1274711</v>
      </c>
      <c r="E2388" s="26">
        <v>1262972</v>
      </c>
      <c r="F2388" s="26">
        <v>11739</v>
      </c>
      <c r="G2388" s="26">
        <v>103447</v>
      </c>
      <c r="H2388" s="26">
        <v>80820</v>
      </c>
      <c r="I2388" s="26">
        <v>1.88</v>
      </c>
      <c r="J2388" s="26">
        <v>1.86</v>
      </c>
      <c r="K2388" s="26">
        <v>0.02</v>
      </c>
      <c r="L2388" s="26">
        <v>1191</v>
      </c>
      <c r="M2388" s="26" t="s">
        <v>140</v>
      </c>
      <c r="N2388" s="26" t="s">
        <v>141</v>
      </c>
      <c r="O2388" s="30" t="s">
        <v>46</v>
      </c>
    </row>
    <row r="2389" spans="1:15">
      <c r="A2389" s="28" t="s">
        <v>138</v>
      </c>
      <c r="B2389" s="28" t="s">
        <v>139</v>
      </c>
      <c r="C2389" s="29">
        <v>44223</v>
      </c>
      <c r="D2389" s="28">
        <v>1274711</v>
      </c>
      <c r="E2389" s="28">
        <v>1262972</v>
      </c>
      <c r="F2389" s="28">
        <v>11739</v>
      </c>
      <c r="G2389" s="28">
        <v>103447</v>
      </c>
      <c r="H2389" s="28">
        <v>80820</v>
      </c>
      <c r="I2389" s="28">
        <v>1.88</v>
      </c>
      <c r="J2389" s="28">
        <v>1.86</v>
      </c>
      <c r="K2389" s="28">
        <v>0.02</v>
      </c>
      <c r="L2389" s="28">
        <v>1191</v>
      </c>
      <c r="M2389" s="28" t="s">
        <v>140</v>
      </c>
      <c r="N2389" s="28" t="s">
        <v>141</v>
      </c>
      <c r="O2389" s="31" t="s">
        <v>36</v>
      </c>
    </row>
    <row r="2390" spans="1:15">
      <c r="A2390" s="26" t="s">
        <v>138</v>
      </c>
      <c r="B2390" s="26" t="s">
        <v>139</v>
      </c>
      <c r="C2390" s="27">
        <v>44224</v>
      </c>
      <c r="D2390" s="26">
        <v>1396881</v>
      </c>
      <c r="E2390" s="26">
        <v>1372680</v>
      </c>
      <c r="F2390" s="26">
        <v>24201</v>
      </c>
      <c r="G2390" s="26">
        <v>122170</v>
      </c>
      <c r="H2390" s="26">
        <v>78072</v>
      </c>
      <c r="I2390" s="26">
        <v>2.06</v>
      </c>
      <c r="J2390" s="26">
        <v>2.02</v>
      </c>
      <c r="K2390" s="26">
        <v>0.04</v>
      </c>
      <c r="L2390" s="26">
        <v>1151</v>
      </c>
      <c r="M2390" s="26" t="s">
        <v>140</v>
      </c>
      <c r="N2390" s="26" t="s">
        <v>141</v>
      </c>
      <c r="O2390" s="30" t="s">
        <v>418</v>
      </c>
    </row>
    <row r="2391" spans="1:15">
      <c r="A2391" s="28" t="s">
        <v>138</v>
      </c>
      <c r="B2391" s="28" t="s">
        <v>139</v>
      </c>
      <c r="C2391" s="29">
        <v>44224</v>
      </c>
      <c r="D2391" s="28">
        <v>1396881</v>
      </c>
      <c r="E2391" s="28">
        <v>1372680</v>
      </c>
      <c r="F2391" s="28">
        <v>24201</v>
      </c>
      <c r="G2391" s="28">
        <v>122170</v>
      </c>
      <c r="H2391" s="28">
        <v>78072</v>
      </c>
      <c r="I2391" s="28">
        <v>2.06</v>
      </c>
      <c r="J2391" s="28">
        <v>2.02</v>
      </c>
      <c r="K2391" s="28">
        <v>0.04</v>
      </c>
      <c r="L2391" s="28">
        <v>1151</v>
      </c>
      <c r="M2391" s="28" t="s">
        <v>140</v>
      </c>
      <c r="N2391" s="28" t="s">
        <v>141</v>
      </c>
      <c r="O2391" s="31" t="s">
        <v>46</v>
      </c>
    </row>
    <row r="2392" spans="1:15">
      <c r="A2392" s="26" t="s">
        <v>138</v>
      </c>
      <c r="B2392" s="26" t="s">
        <v>139</v>
      </c>
      <c r="C2392" s="27">
        <v>44224</v>
      </c>
      <c r="D2392" s="26">
        <v>1396881</v>
      </c>
      <c r="E2392" s="26">
        <v>1372680</v>
      </c>
      <c r="F2392" s="26">
        <v>24201</v>
      </c>
      <c r="G2392" s="26">
        <v>122170</v>
      </c>
      <c r="H2392" s="26">
        <v>78072</v>
      </c>
      <c r="I2392" s="26">
        <v>2.06</v>
      </c>
      <c r="J2392" s="26">
        <v>2.02</v>
      </c>
      <c r="K2392" s="26">
        <v>0.04</v>
      </c>
      <c r="L2392" s="26">
        <v>1151</v>
      </c>
      <c r="M2392" s="26" t="s">
        <v>140</v>
      </c>
      <c r="N2392" s="26" t="s">
        <v>141</v>
      </c>
      <c r="O2392" s="30" t="s">
        <v>36</v>
      </c>
    </row>
    <row r="2393" spans="1:15">
      <c r="A2393" s="28" t="s">
        <v>138</v>
      </c>
      <c r="B2393" s="28" t="s">
        <v>139</v>
      </c>
      <c r="C2393" s="29">
        <v>44225</v>
      </c>
      <c r="D2393" s="28">
        <v>1494643</v>
      </c>
      <c r="E2393" s="28">
        <v>1453325</v>
      </c>
      <c r="F2393" s="28">
        <v>41318</v>
      </c>
      <c r="G2393" s="28">
        <v>97762</v>
      </c>
      <c r="H2393" s="28">
        <v>76418</v>
      </c>
      <c r="I2393" s="28">
        <v>2.2000000000000002</v>
      </c>
      <c r="J2393" s="28">
        <v>2.14</v>
      </c>
      <c r="K2393" s="28">
        <v>0.06</v>
      </c>
      <c r="L2393" s="28">
        <v>1127</v>
      </c>
      <c r="M2393" s="28" t="s">
        <v>140</v>
      </c>
      <c r="N2393" s="28" t="s">
        <v>141</v>
      </c>
      <c r="O2393" s="31" t="s">
        <v>418</v>
      </c>
    </row>
    <row r="2394" spans="1:15">
      <c r="A2394" s="26" t="s">
        <v>138</v>
      </c>
      <c r="B2394" s="26" t="s">
        <v>139</v>
      </c>
      <c r="C2394" s="27">
        <v>44225</v>
      </c>
      <c r="D2394" s="26">
        <v>1494643</v>
      </c>
      <c r="E2394" s="26">
        <v>1453325</v>
      </c>
      <c r="F2394" s="26">
        <v>41318</v>
      </c>
      <c r="G2394" s="26">
        <v>97762</v>
      </c>
      <c r="H2394" s="26">
        <v>76418</v>
      </c>
      <c r="I2394" s="26">
        <v>2.2000000000000002</v>
      </c>
      <c r="J2394" s="26">
        <v>2.14</v>
      </c>
      <c r="K2394" s="26">
        <v>0.06</v>
      </c>
      <c r="L2394" s="26">
        <v>1127</v>
      </c>
      <c r="M2394" s="26" t="s">
        <v>140</v>
      </c>
      <c r="N2394" s="26" t="s">
        <v>141</v>
      </c>
      <c r="O2394" s="30" t="s">
        <v>46</v>
      </c>
    </row>
    <row r="2395" spans="1:15">
      <c r="A2395" s="28" t="s">
        <v>138</v>
      </c>
      <c r="B2395" s="28" t="s">
        <v>139</v>
      </c>
      <c r="C2395" s="29">
        <v>44225</v>
      </c>
      <c r="D2395" s="28">
        <v>1494643</v>
      </c>
      <c r="E2395" s="28">
        <v>1453325</v>
      </c>
      <c r="F2395" s="28">
        <v>41318</v>
      </c>
      <c r="G2395" s="28">
        <v>97762</v>
      </c>
      <c r="H2395" s="28">
        <v>76418</v>
      </c>
      <c r="I2395" s="28">
        <v>2.2000000000000002</v>
      </c>
      <c r="J2395" s="28">
        <v>2.14</v>
      </c>
      <c r="K2395" s="28">
        <v>0.06</v>
      </c>
      <c r="L2395" s="28">
        <v>1127</v>
      </c>
      <c r="M2395" s="28" t="s">
        <v>140</v>
      </c>
      <c r="N2395" s="28" t="s">
        <v>141</v>
      </c>
      <c r="O2395" s="31" t="s">
        <v>36</v>
      </c>
    </row>
    <row r="2396" spans="1:15">
      <c r="A2396" s="26" t="s">
        <v>138</v>
      </c>
      <c r="B2396" s="26" t="s">
        <v>139</v>
      </c>
      <c r="C2396" s="27">
        <v>44226</v>
      </c>
      <c r="D2396" s="26">
        <v>1525377</v>
      </c>
      <c r="E2396" s="26">
        <v>1479909</v>
      </c>
      <c r="F2396" s="26">
        <v>45468</v>
      </c>
      <c r="G2396" s="26">
        <v>30734</v>
      </c>
      <c r="H2396" s="26">
        <v>75747</v>
      </c>
      <c r="I2396" s="26">
        <v>2.25</v>
      </c>
      <c r="J2396" s="26">
        <v>2.1800000000000002</v>
      </c>
      <c r="K2396" s="26">
        <v>7.0000000000000007E-2</v>
      </c>
      <c r="L2396" s="26">
        <v>1117</v>
      </c>
      <c r="M2396" s="26" t="s">
        <v>140</v>
      </c>
      <c r="N2396" s="26" t="s">
        <v>141</v>
      </c>
      <c r="O2396" s="30" t="s">
        <v>418</v>
      </c>
    </row>
    <row r="2397" spans="1:15">
      <c r="A2397" s="28" t="s">
        <v>138</v>
      </c>
      <c r="B2397" s="28" t="s">
        <v>139</v>
      </c>
      <c r="C2397" s="29">
        <v>44226</v>
      </c>
      <c r="D2397" s="28">
        <v>1525377</v>
      </c>
      <c r="E2397" s="28">
        <v>1479909</v>
      </c>
      <c r="F2397" s="28">
        <v>45468</v>
      </c>
      <c r="G2397" s="28">
        <v>30734</v>
      </c>
      <c r="H2397" s="28">
        <v>75747</v>
      </c>
      <c r="I2397" s="28">
        <v>2.25</v>
      </c>
      <c r="J2397" s="28">
        <v>2.1800000000000002</v>
      </c>
      <c r="K2397" s="28">
        <v>7.0000000000000007E-2</v>
      </c>
      <c r="L2397" s="28">
        <v>1117</v>
      </c>
      <c r="M2397" s="28" t="s">
        <v>140</v>
      </c>
      <c r="N2397" s="28" t="s">
        <v>141</v>
      </c>
      <c r="O2397" s="31" t="s">
        <v>46</v>
      </c>
    </row>
    <row r="2398" spans="1:15">
      <c r="A2398" s="26" t="s">
        <v>138</v>
      </c>
      <c r="B2398" s="26" t="s">
        <v>139</v>
      </c>
      <c r="C2398" s="27">
        <v>44226</v>
      </c>
      <c r="D2398" s="26">
        <v>1525377</v>
      </c>
      <c r="E2398" s="26">
        <v>1479909</v>
      </c>
      <c r="F2398" s="26">
        <v>45468</v>
      </c>
      <c r="G2398" s="26">
        <v>30734</v>
      </c>
      <c r="H2398" s="26">
        <v>75747</v>
      </c>
      <c r="I2398" s="26">
        <v>2.25</v>
      </c>
      <c r="J2398" s="26">
        <v>2.1800000000000002</v>
      </c>
      <c r="K2398" s="26">
        <v>7.0000000000000007E-2</v>
      </c>
      <c r="L2398" s="26">
        <v>1117</v>
      </c>
      <c r="M2398" s="26" t="s">
        <v>140</v>
      </c>
      <c r="N2398" s="26" t="s">
        <v>141</v>
      </c>
      <c r="O2398" s="30" t="s">
        <v>36</v>
      </c>
    </row>
    <row r="2399" spans="1:15">
      <c r="A2399" s="28" t="s">
        <v>138</v>
      </c>
      <c r="B2399" s="28" t="s">
        <v>139</v>
      </c>
      <c r="C2399" s="29">
        <v>44227</v>
      </c>
      <c r="D2399" s="28">
        <v>1533630</v>
      </c>
      <c r="E2399" s="28">
        <v>1486493</v>
      </c>
      <c r="F2399" s="28">
        <v>47137</v>
      </c>
      <c r="G2399" s="28">
        <v>8253</v>
      </c>
      <c r="H2399" s="28">
        <v>75666</v>
      </c>
      <c r="I2399" s="28">
        <v>2.2599999999999998</v>
      </c>
      <c r="J2399" s="28">
        <v>2.19</v>
      </c>
      <c r="K2399" s="28">
        <v>7.0000000000000007E-2</v>
      </c>
      <c r="L2399" s="28">
        <v>1115</v>
      </c>
      <c r="M2399" s="28" t="s">
        <v>140</v>
      </c>
      <c r="N2399" s="28" t="s">
        <v>141</v>
      </c>
      <c r="O2399" s="31" t="s">
        <v>418</v>
      </c>
    </row>
    <row r="2400" spans="1:15">
      <c r="A2400" s="26" t="s">
        <v>138</v>
      </c>
      <c r="B2400" s="26" t="s">
        <v>139</v>
      </c>
      <c r="C2400" s="27">
        <v>44227</v>
      </c>
      <c r="D2400" s="26">
        <v>1533630</v>
      </c>
      <c r="E2400" s="26">
        <v>1486493</v>
      </c>
      <c r="F2400" s="26">
        <v>47137</v>
      </c>
      <c r="G2400" s="26">
        <v>8253</v>
      </c>
      <c r="H2400" s="26">
        <v>75666</v>
      </c>
      <c r="I2400" s="26">
        <v>2.2599999999999998</v>
      </c>
      <c r="J2400" s="26">
        <v>2.19</v>
      </c>
      <c r="K2400" s="26">
        <v>7.0000000000000007E-2</v>
      </c>
      <c r="L2400" s="26">
        <v>1115</v>
      </c>
      <c r="M2400" s="26" t="s">
        <v>140</v>
      </c>
      <c r="N2400" s="26" t="s">
        <v>141</v>
      </c>
      <c r="O2400" s="30" t="s">
        <v>46</v>
      </c>
    </row>
    <row r="2401" spans="1:15">
      <c r="A2401" s="28" t="s">
        <v>138</v>
      </c>
      <c r="B2401" s="28" t="s">
        <v>139</v>
      </c>
      <c r="C2401" s="29">
        <v>44227</v>
      </c>
      <c r="D2401" s="28">
        <v>1533630</v>
      </c>
      <c r="E2401" s="28">
        <v>1486493</v>
      </c>
      <c r="F2401" s="28">
        <v>47137</v>
      </c>
      <c r="G2401" s="28">
        <v>8253</v>
      </c>
      <c r="H2401" s="28">
        <v>75666</v>
      </c>
      <c r="I2401" s="28">
        <v>2.2599999999999998</v>
      </c>
      <c r="J2401" s="28">
        <v>2.19</v>
      </c>
      <c r="K2401" s="28">
        <v>7.0000000000000007E-2</v>
      </c>
      <c r="L2401" s="28">
        <v>1115</v>
      </c>
      <c r="M2401" s="28" t="s">
        <v>140</v>
      </c>
      <c r="N2401" s="28" t="s">
        <v>141</v>
      </c>
      <c r="O2401" s="31" t="s">
        <v>36</v>
      </c>
    </row>
    <row r="2402" spans="1:15">
      <c r="A2402" s="26" t="s">
        <v>138</v>
      </c>
      <c r="B2402" s="26" t="s">
        <v>139</v>
      </c>
      <c r="C2402" s="27">
        <v>44228</v>
      </c>
      <c r="D2402" s="26">
        <v>1609072</v>
      </c>
      <c r="E2402" s="26">
        <v>1541079</v>
      </c>
      <c r="F2402" s="26">
        <v>67993</v>
      </c>
      <c r="G2402" s="26">
        <v>75442</v>
      </c>
      <c r="H2402" s="26">
        <v>76290</v>
      </c>
      <c r="I2402" s="26">
        <v>2.37</v>
      </c>
      <c r="J2402" s="26">
        <v>2.27</v>
      </c>
      <c r="K2402" s="26">
        <v>0.1</v>
      </c>
      <c r="L2402" s="26">
        <v>1125</v>
      </c>
      <c r="M2402" s="26" t="s">
        <v>140</v>
      </c>
      <c r="N2402" s="26" t="s">
        <v>141</v>
      </c>
      <c r="O2402" s="30" t="s">
        <v>418</v>
      </c>
    </row>
    <row r="2403" spans="1:15">
      <c r="A2403" s="28" t="s">
        <v>138</v>
      </c>
      <c r="B2403" s="28" t="s">
        <v>139</v>
      </c>
      <c r="C2403" s="29">
        <v>44228</v>
      </c>
      <c r="D2403" s="28">
        <v>1609072</v>
      </c>
      <c r="E2403" s="28">
        <v>1541079</v>
      </c>
      <c r="F2403" s="28">
        <v>67993</v>
      </c>
      <c r="G2403" s="28">
        <v>75442</v>
      </c>
      <c r="H2403" s="28">
        <v>76290</v>
      </c>
      <c r="I2403" s="28">
        <v>2.37</v>
      </c>
      <c r="J2403" s="28">
        <v>2.27</v>
      </c>
      <c r="K2403" s="28">
        <v>0.1</v>
      </c>
      <c r="L2403" s="28">
        <v>1125</v>
      </c>
      <c r="M2403" s="28" t="s">
        <v>140</v>
      </c>
      <c r="N2403" s="28" t="s">
        <v>141</v>
      </c>
      <c r="O2403" s="31" t="s">
        <v>46</v>
      </c>
    </row>
    <row r="2404" spans="1:15">
      <c r="A2404" s="26" t="s">
        <v>138</v>
      </c>
      <c r="B2404" s="26" t="s">
        <v>139</v>
      </c>
      <c r="C2404" s="27">
        <v>44228</v>
      </c>
      <c r="D2404" s="26">
        <v>1609072</v>
      </c>
      <c r="E2404" s="26">
        <v>1541079</v>
      </c>
      <c r="F2404" s="26">
        <v>67993</v>
      </c>
      <c r="G2404" s="26">
        <v>75442</v>
      </c>
      <c r="H2404" s="26">
        <v>76290</v>
      </c>
      <c r="I2404" s="26">
        <v>2.37</v>
      </c>
      <c r="J2404" s="26">
        <v>2.27</v>
      </c>
      <c r="K2404" s="26">
        <v>0.1</v>
      </c>
      <c r="L2404" s="26">
        <v>1125</v>
      </c>
      <c r="M2404" s="26" t="s">
        <v>140</v>
      </c>
      <c r="N2404" s="26" t="s">
        <v>141</v>
      </c>
      <c r="O2404" s="30" t="s">
        <v>36</v>
      </c>
    </row>
    <row r="2405" spans="1:15">
      <c r="A2405" s="28" t="s">
        <v>138</v>
      </c>
      <c r="B2405" s="28" t="s">
        <v>139</v>
      </c>
      <c r="C2405" s="29">
        <v>44229</v>
      </c>
      <c r="D2405" s="28">
        <v>1717385</v>
      </c>
      <c r="E2405" s="28">
        <v>1615088</v>
      </c>
      <c r="F2405" s="28">
        <v>102297</v>
      </c>
      <c r="G2405" s="28">
        <v>108313</v>
      </c>
      <c r="H2405" s="28">
        <v>78017</v>
      </c>
      <c r="I2405" s="28">
        <v>2.5299999999999998</v>
      </c>
      <c r="J2405" s="28">
        <v>2.38</v>
      </c>
      <c r="K2405" s="28">
        <v>0.15</v>
      </c>
      <c r="L2405" s="28">
        <v>1150</v>
      </c>
      <c r="M2405" s="28" t="s">
        <v>140</v>
      </c>
      <c r="N2405" s="28" t="s">
        <v>141</v>
      </c>
      <c r="O2405" s="31" t="s">
        <v>418</v>
      </c>
    </row>
    <row r="2406" spans="1:15">
      <c r="A2406" s="26" t="s">
        <v>138</v>
      </c>
      <c r="B2406" s="26" t="s">
        <v>139</v>
      </c>
      <c r="C2406" s="27">
        <v>44229</v>
      </c>
      <c r="D2406" s="26">
        <v>1717385</v>
      </c>
      <c r="E2406" s="26">
        <v>1615088</v>
      </c>
      <c r="F2406" s="26">
        <v>102297</v>
      </c>
      <c r="G2406" s="26">
        <v>108313</v>
      </c>
      <c r="H2406" s="26">
        <v>78017</v>
      </c>
      <c r="I2406" s="26">
        <v>2.5299999999999998</v>
      </c>
      <c r="J2406" s="26">
        <v>2.38</v>
      </c>
      <c r="K2406" s="26">
        <v>0.15</v>
      </c>
      <c r="L2406" s="26">
        <v>1150</v>
      </c>
      <c r="M2406" s="26" t="s">
        <v>140</v>
      </c>
      <c r="N2406" s="26" t="s">
        <v>141</v>
      </c>
      <c r="O2406" s="30" t="s">
        <v>46</v>
      </c>
    </row>
    <row r="2407" spans="1:15">
      <c r="A2407" s="28" t="s">
        <v>138</v>
      </c>
      <c r="B2407" s="28" t="s">
        <v>139</v>
      </c>
      <c r="C2407" s="29">
        <v>44229</v>
      </c>
      <c r="D2407" s="28">
        <v>1717385</v>
      </c>
      <c r="E2407" s="28">
        <v>1615088</v>
      </c>
      <c r="F2407" s="28">
        <v>102297</v>
      </c>
      <c r="G2407" s="28">
        <v>108313</v>
      </c>
      <c r="H2407" s="28">
        <v>78017</v>
      </c>
      <c r="I2407" s="28">
        <v>2.5299999999999998</v>
      </c>
      <c r="J2407" s="28">
        <v>2.38</v>
      </c>
      <c r="K2407" s="28">
        <v>0.15</v>
      </c>
      <c r="L2407" s="28">
        <v>1150</v>
      </c>
      <c r="M2407" s="28" t="s">
        <v>140</v>
      </c>
      <c r="N2407" s="28" t="s">
        <v>141</v>
      </c>
      <c r="O2407" s="31" t="s">
        <v>36</v>
      </c>
    </row>
    <row r="2408" spans="1:15">
      <c r="A2408" s="26" t="s">
        <v>138</v>
      </c>
      <c r="B2408" s="26" t="s">
        <v>139</v>
      </c>
      <c r="C2408" s="27">
        <v>44230</v>
      </c>
      <c r="D2408" s="26">
        <v>1825982</v>
      </c>
      <c r="E2408" s="26">
        <v>1687026</v>
      </c>
      <c r="F2408" s="26">
        <v>138956</v>
      </c>
      <c r="G2408" s="26">
        <v>108597</v>
      </c>
      <c r="H2408" s="26">
        <v>78753</v>
      </c>
      <c r="I2408" s="26">
        <v>2.69</v>
      </c>
      <c r="J2408" s="26">
        <v>2.4900000000000002</v>
      </c>
      <c r="K2408" s="26">
        <v>0.2</v>
      </c>
      <c r="L2408" s="26">
        <v>1161</v>
      </c>
      <c r="M2408" s="26" t="s">
        <v>140</v>
      </c>
      <c r="N2408" s="26" t="s">
        <v>141</v>
      </c>
      <c r="O2408" s="30" t="s">
        <v>418</v>
      </c>
    </row>
    <row r="2409" spans="1:15">
      <c r="A2409" s="28" t="s">
        <v>138</v>
      </c>
      <c r="B2409" s="28" t="s">
        <v>139</v>
      </c>
      <c r="C2409" s="29">
        <v>44230</v>
      </c>
      <c r="D2409" s="28">
        <v>1825982</v>
      </c>
      <c r="E2409" s="28">
        <v>1687026</v>
      </c>
      <c r="F2409" s="28">
        <v>138956</v>
      </c>
      <c r="G2409" s="28">
        <v>108597</v>
      </c>
      <c r="H2409" s="28">
        <v>78753</v>
      </c>
      <c r="I2409" s="28">
        <v>2.69</v>
      </c>
      <c r="J2409" s="28">
        <v>2.4900000000000002</v>
      </c>
      <c r="K2409" s="28">
        <v>0.2</v>
      </c>
      <c r="L2409" s="28">
        <v>1161</v>
      </c>
      <c r="M2409" s="28" t="s">
        <v>140</v>
      </c>
      <c r="N2409" s="28" t="s">
        <v>141</v>
      </c>
      <c r="O2409" s="31" t="s">
        <v>46</v>
      </c>
    </row>
    <row r="2410" spans="1:15">
      <c r="A2410" s="26" t="s">
        <v>138</v>
      </c>
      <c r="B2410" s="26" t="s">
        <v>139</v>
      </c>
      <c r="C2410" s="27">
        <v>44230</v>
      </c>
      <c r="D2410" s="26">
        <v>1825982</v>
      </c>
      <c r="E2410" s="26">
        <v>1687026</v>
      </c>
      <c r="F2410" s="26">
        <v>138956</v>
      </c>
      <c r="G2410" s="26">
        <v>108597</v>
      </c>
      <c r="H2410" s="26">
        <v>78753</v>
      </c>
      <c r="I2410" s="26">
        <v>2.69</v>
      </c>
      <c r="J2410" s="26">
        <v>2.4900000000000002</v>
      </c>
      <c r="K2410" s="26">
        <v>0.2</v>
      </c>
      <c r="L2410" s="26">
        <v>1161</v>
      </c>
      <c r="M2410" s="26" t="s">
        <v>140</v>
      </c>
      <c r="N2410" s="26" t="s">
        <v>141</v>
      </c>
      <c r="O2410" s="30" t="s">
        <v>36</v>
      </c>
    </row>
    <row r="2411" spans="1:15">
      <c r="A2411" s="28" t="s">
        <v>138</v>
      </c>
      <c r="B2411" s="28" t="s">
        <v>139</v>
      </c>
      <c r="C2411" s="29">
        <v>44231</v>
      </c>
      <c r="D2411" s="28">
        <v>1962126</v>
      </c>
      <c r="E2411" s="28">
        <v>1772602</v>
      </c>
      <c r="F2411" s="28">
        <v>189524</v>
      </c>
      <c r="G2411" s="28">
        <v>136144</v>
      </c>
      <c r="H2411" s="28">
        <v>80749</v>
      </c>
      <c r="I2411" s="28">
        <v>2.89</v>
      </c>
      <c r="J2411" s="28">
        <v>2.61</v>
      </c>
      <c r="K2411" s="28">
        <v>0.28000000000000003</v>
      </c>
      <c r="L2411" s="28">
        <v>1190</v>
      </c>
      <c r="M2411" s="28" t="s">
        <v>140</v>
      </c>
      <c r="N2411" s="28" t="s">
        <v>141</v>
      </c>
      <c r="O2411" s="31" t="s">
        <v>418</v>
      </c>
    </row>
    <row r="2412" spans="1:15">
      <c r="A2412" s="26" t="s">
        <v>138</v>
      </c>
      <c r="B2412" s="26" t="s">
        <v>139</v>
      </c>
      <c r="C2412" s="27">
        <v>44231</v>
      </c>
      <c r="D2412" s="26">
        <v>1962126</v>
      </c>
      <c r="E2412" s="26">
        <v>1772602</v>
      </c>
      <c r="F2412" s="26">
        <v>189524</v>
      </c>
      <c r="G2412" s="26">
        <v>136144</v>
      </c>
      <c r="H2412" s="26">
        <v>80749</v>
      </c>
      <c r="I2412" s="26">
        <v>2.89</v>
      </c>
      <c r="J2412" s="26">
        <v>2.61</v>
      </c>
      <c r="K2412" s="26">
        <v>0.28000000000000003</v>
      </c>
      <c r="L2412" s="26">
        <v>1190</v>
      </c>
      <c r="M2412" s="26" t="s">
        <v>140</v>
      </c>
      <c r="N2412" s="26" t="s">
        <v>141</v>
      </c>
      <c r="O2412" s="30" t="s">
        <v>46</v>
      </c>
    </row>
    <row r="2413" spans="1:15">
      <c r="A2413" s="28" t="s">
        <v>138</v>
      </c>
      <c r="B2413" s="28" t="s">
        <v>139</v>
      </c>
      <c r="C2413" s="29">
        <v>44231</v>
      </c>
      <c r="D2413" s="28">
        <v>1962126</v>
      </c>
      <c r="E2413" s="28">
        <v>1772602</v>
      </c>
      <c r="F2413" s="28">
        <v>189524</v>
      </c>
      <c r="G2413" s="28">
        <v>136144</v>
      </c>
      <c r="H2413" s="28">
        <v>80749</v>
      </c>
      <c r="I2413" s="28">
        <v>2.89</v>
      </c>
      <c r="J2413" s="28">
        <v>2.61</v>
      </c>
      <c r="K2413" s="28">
        <v>0.28000000000000003</v>
      </c>
      <c r="L2413" s="28">
        <v>1190</v>
      </c>
      <c r="M2413" s="28" t="s">
        <v>140</v>
      </c>
      <c r="N2413" s="28" t="s">
        <v>141</v>
      </c>
      <c r="O2413" s="31" t="s">
        <v>36</v>
      </c>
    </row>
    <row r="2414" spans="1:15">
      <c r="A2414" s="26" t="s">
        <v>138</v>
      </c>
      <c r="B2414" s="26" t="s">
        <v>139</v>
      </c>
      <c r="C2414" s="27">
        <v>44232</v>
      </c>
      <c r="D2414" s="26">
        <v>2077037</v>
      </c>
      <c r="E2414" s="26">
        <v>1843763</v>
      </c>
      <c r="F2414" s="26">
        <v>233274</v>
      </c>
      <c r="G2414" s="26">
        <v>114911</v>
      </c>
      <c r="H2414" s="26">
        <v>83199</v>
      </c>
      <c r="I2414" s="26">
        <v>3.06</v>
      </c>
      <c r="J2414" s="26">
        <v>2.72</v>
      </c>
      <c r="K2414" s="26">
        <v>0.34</v>
      </c>
      <c r="L2414" s="26">
        <v>1226</v>
      </c>
      <c r="M2414" s="26" t="s">
        <v>140</v>
      </c>
      <c r="N2414" s="26" t="s">
        <v>141</v>
      </c>
      <c r="O2414" s="30" t="s">
        <v>418</v>
      </c>
    </row>
    <row r="2415" spans="1:15">
      <c r="A2415" s="28" t="s">
        <v>138</v>
      </c>
      <c r="B2415" s="28" t="s">
        <v>139</v>
      </c>
      <c r="C2415" s="29">
        <v>44232</v>
      </c>
      <c r="D2415" s="28">
        <v>2077037</v>
      </c>
      <c r="E2415" s="28">
        <v>1843763</v>
      </c>
      <c r="F2415" s="28">
        <v>233274</v>
      </c>
      <c r="G2415" s="28">
        <v>114911</v>
      </c>
      <c r="H2415" s="28">
        <v>83199</v>
      </c>
      <c r="I2415" s="28">
        <v>3.06</v>
      </c>
      <c r="J2415" s="28">
        <v>2.72</v>
      </c>
      <c r="K2415" s="28">
        <v>0.34</v>
      </c>
      <c r="L2415" s="28">
        <v>1226</v>
      </c>
      <c r="M2415" s="28" t="s">
        <v>140</v>
      </c>
      <c r="N2415" s="28" t="s">
        <v>141</v>
      </c>
      <c r="O2415" s="31" t="s">
        <v>46</v>
      </c>
    </row>
    <row r="2416" spans="1:15">
      <c r="A2416" s="26" t="s">
        <v>138</v>
      </c>
      <c r="B2416" s="26" t="s">
        <v>139</v>
      </c>
      <c r="C2416" s="27">
        <v>44232</v>
      </c>
      <c r="D2416" s="26">
        <v>2077037</v>
      </c>
      <c r="E2416" s="26">
        <v>1843763</v>
      </c>
      <c r="F2416" s="26">
        <v>233274</v>
      </c>
      <c r="G2416" s="26">
        <v>114911</v>
      </c>
      <c r="H2416" s="26">
        <v>83199</v>
      </c>
      <c r="I2416" s="26">
        <v>3.06</v>
      </c>
      <c r="J2416" s="26">
        <v>2.72</v>
      </c>
      <c r="K2416" s="26">
        <v>0.34</v>
      </c>
      <c r="L2416" s="26">
        <v>1226</v>
      </c>
      <c r="M2416" s="26" t="s">
        <v>140</v>
      </c>
      <c r="N2416" s="26" t="s">
        <v>141</v>
      </c>
      <c r="O2416" s="30" t="s">
        <v>36</v>
      </c>
    </row>
    <row r="2417" spans="1:15">
      <c r="A2417" s="28" t="s">
        <v>138</v>
      </c>
      <c r="B2417" s="28" t="s">
        <v>139</v>
      </c>
      <c r="C2417" s="29">
        <v>44233</v>
      </c>
      <c r="D2417" s="28">
        <v>2109641</v>
      </c>
      <c r="E2417" s="28">
        <v>1866091</v>
      </c>
      <c r="F2417" s="28">
        <v>243550</v>
      </c>
      <c r="G2417" s="28">
        <v>32604</v>
      </c>
      <c r="H2417" s="28">
        <v>83466</v>
      </c>
      <c r="I2417" s="28">
        <v>3.11</v>
      </c>
      <c r="J2417" s="28">
        <v>2.75</v>
      </c>
      <c r="K2417" s="28">
        <v>0.36</v>
      </c>
      <c r="L2417" s="28">
        <v>1230</v>
      </c>
      <c r="M2417" s="28" t="s">
        <v>140</v>
      </c>
      <c r="N2417" s="28" t="s">
        <v>141</v>
      </c>
      <c r="O2417" s="31" t="s">
        <v>418</v>
      </c>
    </row>
    <row r="2418" spans="1:15">
      <c r="A2418" s="26" t="s">
        <v>138</v>
      </c>
      <c r="B2418" s="26" t="s">
        <v>139</v>
      </c>
      <c r="C2418" s="27">
        <v>44233</v>
      </c>
      <c r="D2418" s="26">
        <v>2109641</v>
      </c>
      <c r="E2418" s="26">
        <v>1866091</v>
      </c>
      <c r="F2418" s="26">
        <v>243550</v>
      </c>
      <c r="G2418" s="26">
        <v>32604</v>
      </c>
      <c r="H2418" s="26">
        <v>83466</v>
      </c>
      <c r="I2418" s="26">
        <v>3.11</v>
      </c>
      <c r="J2418" s="26">
        <v>2.75</v>
      </c>
      <c r="K2418" s="26">
        <v>0.36</v>
      </c>
      <c r="L2418" s="26">
        <v>1230</v>
      </c>
      <c r="M2418" s="26" t="s">
        <v>140</v>
      </c>
      <c r="N2418" s="26" t="s">
        <v>141</v>
      </c>
      <c r="O2418" s="30" t="s">
        <v>46</v>
      </c>
    </row>
    <row r="2419" spans="1:15">
      <c r="A2419" s="28" t="s">
        <v>138</v>
      </c>
      <c r="B2419" s="28" t="s">
        <v>139</v>
      </c>
      <c r="C2419" s="29">
        <v>44233</v>
      </c>
      <c r="D2419" s="28">
        <v>2109641</v>
      </c>
      <c r="E2419" s="28">
        <v>1866091</v>
      </c>
      <c r="F2419" s="28">
        <v>243550</v>
      </c>
      <c r="G2419" s="28">
        <v>32604</v>
      </c>
      <c r="H2419" s="28">
        <v>83466</v>
      </c>
      <c r="I2419" s="28">
        <v>3.11</v>
      </c>
      <c r="J2419" s="28">
        <v>2.75</v>
      </c>
      <c r="K2419" s="28">
        <v>0.36</v>
      </c>
      <c r="L2419" s="28">
        <v>1230</v>
      </c>
      <c r="M2419" s="28" t="s">
        <v>140</v>
      </c>
      <c r="N2419" s="28" t="s">
        <v>141</v>
      </c>
      <c r="O2419" s="31" t="s">
        <v>36</v>
      </c>
    </row>
    <row r="2420" spans="1:15">
      <c r="A2420" s="26" t="s">
        <v>138</v>
      </c>
      <c r="B2420" s="26" t="s">
        <v>139</v>
      </c>
      <c r="C2420" s="27">
        <v>44234</v>
      </c>
      <c r="D2420" s="26">
        <v>2120218</v>
      </c>
      <c r="E2420" s="26">
        <v>1871604</v>
      </c>
      <c r="F2420" s="26">
        <v>248614</v>
      </c>
      <c r="G2420" s="26">
        <v>10577</v>
      </c>
      <c r="H2420" s="26">
        <v>83798</v>
      </c>
      <c r="I2420" s="26">
        <v>3.13</v>
      </c>
      <c r="J2420" s="26">
        <v>2.76</v>
      </c>
      <c r="K2420" s="26">
        <v>0.37</v>
      </c>
      <c r="L2420" s="26">
        <v>1235</v>
      </c>
      <c r="M2420" s="26" t="s">
        <v>140</v>
      </c>
      <c r="N2420" s="26" t="s">
        <v>141</v>
      </c>
      <c r="O2420" s="30" t="s">
        <v>418</v>
      </c>
    </row>
    <row r="2421" spans="1:15">
      <c r="A2421" s="28" t="s">
        <v>138</v>
      </c>
      <c r="B2421" s="28" t="s">
        <v>139</v>
      </c>
      <c r="C2421" s="29">
        <v>44234</v>
      </c>
      <c r="D2421" s="28">
        <v>2120218</v>
      </c>
      <c r="E2421" s="28">
        <v>1871604</v>
      </c>
      <c r="F2421" s="28">
        <v>248614</v>
      </c>
      <c r="G2421" s="28">
        <v>10577</v>
      </c>
      <c r="H2421" s="28">
        <v>83798</v>
      </c>
      <c r="I2421" s="28">
        <v>3.13</v>
      </c>
      <c r="J2421" s="28">
        <v>2.76</v>
      </c>
      <c r="K2421" s="28">
        <v>0.37</v>
      </c>
      <c r="L2421" s="28">
        <v>1235</v>
      </c>
      <c r="M2421" s="28" t="s">
        <v>140</v>
      </c>
      <c r="N2421" s="28" t="s">
        <v>141</v>
      </c>
      <c r="O2421" s="31" t="s">
        <v>46</v>
      </c>
    </row>
    <row r="2422" spans="1:15">
      <c r="A2422" s="26" t="s">
        <v>138</v>
      </c>
      <c r="B2422" s="26" t="s">
        <v>139</v>
      </c>
      <c r="C2422" s="27">
        <v>44234</v>
      </c>
      <c r="D2422" s="26">
        <v>2120218</v>
      </c>
      <c r="E2422" s="26">
        <v>1871604</v>
      </c>
      <c r="F2422" s="26">
        <v>248614</v>
      </c>
      <c r="G2422" s="26">
        <v>10577</v>
      </c>
      <c r="H2422" s="26">
        <v>83798</v>
      </c>
      <c r="I2422" s="26">
        <v>3.13</v>
      </c>
      <c r="J2422" s="26">
        <v>2.76</v>
      </c>
      <c r="K2422" s="26">
        <v>0.37</v>
      </c>
      <c r="L2422" s="26">
        <v>1235</v>
      </c>
      <c r="M2422" s="26" t="s">
        <v>140</v>
      </c>
      <c r="N2422" s="26" t="s">
        <v>141</v>
      </c>
      <c r="O2422" s="30" t="s">
        <v>36</v>
      </c>
    </row>
    <row r="2423" spans="1:15">
      <c r="A2423" s="28" t="s">
        <v>138</v>
      </c>
      <c r="B2423" s="28" t="s">
        <v>139</v>
      </c>
      <c r="C2423" s="29">
        <v>44235</v>
      </c>
      <c r="D2423" s="28">
        <v>2216826</v>
      </c>
      <c r="E2423" s="28">
        <v>1922706</v>
      </c>
      <c r="F2423" s="28">
        <v>294120</v>
      </c>
      <c r="G2423" s="28">
        <v>96608</v>
      </c>
      <c r="H2423" s="28">
        <v>86822</v>
      </c>
      <c r="I2423" s="28">
        <v>3.27</v>
      </c>
      <c r="J2423" s="28">
        <v>2.83</v>
      </c>
      <c r="K2423" s="28">
        <v>0.43</v>
      </c>
      <c r="L2423" s="28">
        <v>1280</v>
      </c>
      <c r="M2423" s="28" t="s">
        <v>140</v>
      </c>
      <c r="N2423" s="28" t="s">
        <v>141</v>
      </c>
      <c r="O2423" s="31" t="s">
        <v>418</v>
      </c>
    </row>
    <row r="2424" spans="1:15">
      <c r="A2424" s="26" t="s">
        <v>138</v>
      </c>
      <c r="B2424" s="26" t="s">
        <v>139</v>
      </c>
      <c r="C2424" s="27">
        <v>44235</v>
      </c>
      <c r="D2424" s="26">
        <v>2216826</v>
      </c>
      <c r="E2424" s="26">
        <v>1922706</v>
      </c>
      <c r="F2424" s="26">
        <v>294120</v>
      </c>
      <c r="G2424" s="26">
        <v>96608</v>
      </c>
      <c r="H2424" s="26">
        <v>86822</v>
      </c>
      <c r="I2424" s="26">
        <v>3.27</v>
      </c>
      <c r="J2424" s="26">
        <v>2.83</v>
      </c>
      <c r="K2424" s="26">
        <v>0.43</v>
      </c>
      <c r="L2424" s="26">
        <v>1280</v>
      </c>
      <c r="M2424" s="26" t="s">
        <v>140</v>
      </c>
      <c r="N2424" s="26" t="s">
        <v>141</v>
      </c>
      <c r="O2424" s="30" t="s">
        <v>46</v>
      </c>
    </row>
    <row r="2425" spans="1:15">
      <c r="A2425" s="28" t="s">
        <v>138</v>
      </c>
      <c r="B2425" s="28" t="s">
        <v>139</v>
      </c>
      <c r="C2425" s="29">
        <v>44235</v>
      </c>
      <c r="D2425" s="28">
        <v>2216826</v>
      </c>
      <c r="E2425" s="28">
        <v>1922706</v>
      </c>
      <c r="F2425" s="28">
        <v>294120</v>
      </c>
      <c r="G2425" s="28">
        <v>96608</v>
      </c>
      <c r="H2425" s="28">
        <v>86822</v>
      </c>
      <c r="I2425" s="28">
        <v>3.27</v>
      </c>
      <c r="J2425" s="28">
        <v>2.83</v>
      </c>
      <c r="K2425" s="28">
        <v>0.43</v>
      </c>
      <c r="L2425" s="28">
        <v>1280</v>
      </c>
      <c r="M2425" s="28" t="s">
        <v>140</v>
      </c>
      <c r="N2425" s="28" t="s">
        <v>141</v>
      </c>
      <c r="O2425" s="31" t="s">
        <v>36</v>
      </c>
    </row>
    <row r="2426" spans="1:15">
      <c r="A2426" s="26" t="s">
        <v>138</v>
      </c>
      <c r="B2426" s="26" t="s">
        <v>139</v>
      </c>
      <c r="C2426" s="27">
        <v>44236</v>
      </c>
      <c r="D2426" s="26">
        <v>2356862</v>
      </c>
      <c r="E2426" s="26">
        <v>1990860</v>
      </c>
      <c r="F2426" s="26">
        <v>366002</v>
      </c>
      <c r="G2426" s="26">
        <v>140036</v>
      </c>
      <c r="H2426" s="26">
        <v>91354</v>
      </c>
      <c r="I2426" s="26">
        <v>3.47</v>
      </c>
      <c r="J2426" s="26">
        <v>2.93</v>
      </c>
      <c r="K2426" s="26">
        <v>0.54</v>
      </c>
      <c r="L2426" s="26">
        <v>1347</v>
      </c>
      <c r="M2426" s="26" t="s">
        <v>140</v>
      </c>
      <c r="N2426" s="26" t="s">
        <v>141</v>
      </c>
      <c r="O2426" s="30" t="s">
        <v>418</v>
      </c>
    </row>
    <row r="2427" spans="1:15">
      <c r="A2427" s="28" t="s">
        <v>138</v>
      </c>
      <c r="B2427" s="28" t="s">
        <v>139</v>
      </c>
      <c r="C2427" s="29">
        <v>44236</v>
      </c>
      <c r="D2427" s="28">
        <v>2356862</v>
      </c>
      <c r="E2427" s="28">
        <v>1990860</v>
      </c>
      <c r="F2427" s="28">
        <v>366002</v>
      </c>
      <c r="G2427" s="28">
        <v>140036</v>
      </c>
      <c r="H2427" s="28">
        <v>91354</v>
      </c>
      <c r="I2427" s="28">
        <v>3.47</v>
      </c>
      <c r="J2427" s="28">
        <v>2.93</v>
      </c>
      <c r="K2427" s="28">
        <v>0.54</v>
      </c>
      <c r="L2427" s="28">
        <v>1347</v>
      </c>
      <c r="M2427" s="28" t="s">
        <v>140</v>
      </c>
      <c r="N2427" s="28" t="s">
        <v>141</v>
      </c>
      <c r="O2427" s="31" t="s">
        <v>46</v>
      </c>
    </row>
    <row r="2428" spans="1:15">
      <c r="A2428" s="26" t="s">
        <v>138</v>
      </c>
      <c r="B2428" s="26" t="s">
        <v>139</v>
      </c>
      <c r="C2428" s="27">
        <v>44236</v>
      </c>
      <c r="D2428" s="26">
        <v>2356862</v>
      </c>
      <c r="E2428" s="26">
        <v>1990860</v>
      </c>
      <c r="F2428" s="26">
        <v>366002</v>
      </c>
      <c r="G2428" s="26">
        <v>140036</v>
      </c>
      <c r="H2428" s="26">
        <v>91354</v>
      </c>
      <c r="I2428" s="26">
        <v>3.47</v>
      </c>
      <c r="J2428" s="26">
        <v>2.93</v>
      </c>
      <c r="K2428" s="26">
        <v>0.54</v>
      </c>
      <c r="L2428" s="26">
        <v>1347</v>
      </c>
      <c r="M2428" s="26" t="s">
        <v>140</v>
      </c>
      <c r="N2428" s="26" t="s">
        <v>141</v>
      </c>
      <c r="O2428" s="30" t="s">
        <v>36</v>
      </c>
    </row>
    <row r="2429" spans="1:15">
      <c r="A2429" s="28" t="s">
        <v>138</v>
      </c>
      <c r="B2429" s="28" t="s">
        <v>139</v>
      </c>
      <c r="C2429" s="29">
        <v>44237</v>
      </c>
      <c r="D2429" s="28">
        <v>2502935</v>
      </c>
      <c r="E2429" s="28">
        <v>2060675</v>
      </c>
      <c r="F2429" s="28">
        <v>442260</v>
      </c>
      <c r="G2429" s="28">
        <v>146073</v>
      </c>
      <c r="H2429" s="28">
        <v>96708</v>
      </c>
      <c r="I2429" s="28">
        <v>3.69</v>
      </c>
      <c r="J2429" s="28">
        <v>3.04</v>
      </c>
      <c r="K2429" s="28">
        <v>0.65</v>
      </c>
      <c r="L2429" s="28">
        <v>1426</v>
      </c>
      <c r="M2429" s="28" t="s">
        <v>140</v>
      </c>
      <c r="N2429" s="28" t="s">
        <v>141</v>
      </c>
      <c r="O2429" s="31" t="s">
        <v>418</v>
      </c>
    </row>
    <row r="2430" spans="1:15">
      <c r="A2430" s="26" t="s">
        <v>138</v>
      </c>
      <c r="B2430" s="26" t="s">
        <v>139</v>
      </c>
      <c r="C2430" s="27">
        <v>44237</v>
      </c>
      <c r="D2430" s="26">
        <v>2502935</v>
      </c>
      <c r="E2430" s="26">
        <v>2060675</v>
      </c>
      <c r="F2430" s="26">
        <v>442260</v>
      </c>
      <c r="G2430" s="26">
        <v>146073</v>
      </c>
      <c r="H2430" s="26">
        <v>96708</v>
      </c>
      <c r="I2430" s="26">
        <v>3.69</v>
      </c>
      <c r="J2430" s="26">
        <v>3.04</v>
      </c>
      <c r="K2430" s="26">
        <v>0.65</v>
      </c>
      <c r="L2430" s="26">
        <v>1426</v>
      </c>
      <c r="M2430" s="26" t="s">
        <v>140</v>
      </c>
      <c r="N2430" s="26" t="s">
        <v>141</v>
      </c>
      <c r="O2430" s="30" t="s">
        <v>46</v>
      </c>
    </row>
    <row r="2431" spans="1:15">
      <c r="A2431" s="28" t="s">
        <v>138</v>
      </c>
      <c r="B2431" s="28" t="s">
        <v>139</v>
      </c>
      <c r="C2431" s="29">
        <v>44237</v>
      </c>
      <c r="D2431" s="28">
        <v>2502935</v>
      </c>
      <c r="E2431" s="28">
        <v>2060675</v>
      </c>
      <c r="F2431" s="28">
        <v>442260</v>
      </c>
      <c r="G2431" s="28">
        <v>146073</v>
      </c>
      <c r="H2431" s="28">
        <v>96708</v>
      </c>
      <c r="I2431" s="28">
        <v>3.69</v>
      </c>
      <c r="J2431" s="28">
        <v>3.04</v>
      </c>
      <c r="K2431" s="28">
        <v>0.65</v>
      </c>
      <c r="L2431" s="28">
        <v>1426</v>
      </c>
      <c r="M2431" s="28" t="s">
        <v>140</v>
      </c>
      <c r="N2431" s="28" t="s">
        <v>141</v>
      </c>
      <c r="O2431" s="31" t="s">
        <v>36</v>
      </c>
    </row>
    <row r="2432" spans="1:15">
      <c r="A2432" s="26" t="s">
        <v>138</v>
      </c>
      <c r="B2432" s="26" t="s">
        <v>139</v>
      </c>
      <c r="C2432" s="27">
        <v>44238</v>
      </c>
      <c r="D2432" s="26">
        <v>2686925</v>
      </c>
      <c r="E2432" s="26">
        <v>2146212</v>
      </c>
      <c r="F2432" s="26">
        <v>540713</v>
      </c>
      <c r="G2432" s="26">
        <v>183990</v>
      </c>
      <c r="H2432" s="26">
        <v>103543</v>
      </c>
      <c r="I2432" s="26">
        <v>3.96</v>
      </c>
      <c r="J2432" s="26">
        <v>3.16</v>
      </c>
      <c r="K2432" s="26">
        <v>0.8</v>
      </c>
      <c r="L2432" s="26">
        <v>1526</v>
      </c>
      <c r="M2432" s="26" t="s">
        <v>140</v>
      </c>
      <c r="N2432" s="26" t="s">
        <v>141</v>
      </c>
      <c r="O2432" s="30" t="s">
        <v>418</v>
      </c>
    </row>
    <row r="2433" spans="1:15">
      <c r="A2433" s="28" t="s">
        <v>138</v>
      </c>
      <c r="B2433" s="28" t="s">
        <v>139</v>
      </c>
      <c r="C2433" s="29">
        <v>44238</v>
      </c>
      <c r="D2433" s="28">
        <v>2686925</v>
      </c>
      <c r="E2433" s="28">
        <v>2146212</v>
      </c>
      <c r="F2433" s="28">
        <v>540713</v>
      </c>
      <c r="G2433" s="28">
        <v>183990</v>
      </c>
      <c r="H2433" s="28">
        <v>103543</v>
      </c>
      <c r="I2433" s="28">
        <v>3.96</v>
      </c>
      <c r="J2433" s="28">
        <v>3.16</v>
      </c>
      <c r="K2433" s="28">
        <v>0.8</v>
      </c>
      <c r="L2433" s="28">
        <v>1526</v>
      </c>
      <c r="M2433" s="28" t="s">
        <v>140</v>
      </c>
      <c r="N2433" s="28" t="s">
        <v>141</v>
      </c>
      <c r="O2433" s="31" t="s">
        <v>46</v>
      </c>
    </row>
    <row r="2434" spans="1:15">
      <c r="A2434" s="26" t="s">
        <v>138</v>
      </c>
      <c r="B2434" s="26" t="s">
        <v>139</v>
      </c>
      <c r="C2434" s="27">
        <v>44238</v>
      </c>
      <c r="D2434" s="26">
        <v>2686925</v>
      </c>
      <c r="E2434" s="26">
        <v>2146212</v>
      </c>
      <c r="F2434" s="26">
        <v>540713</v>
      </c>
      <c r="G2434" s="26">
        <v>183990</v>
      </c>
      <c r="H2434" s="26">
        <v>103543</v>
      </c>
      <c r="I2434" s="26">
        <v>3.96</v>
      </c>
      <c r="J2434" s="26">
        <v>3.16</v>
      </c>
      <c r="K2434" s="26">
        <v>0.8</v>
      </c>
      <c r="L2434" s="26">
        <v>1526</v>
      </c>
      <c r="M2434" s="26" t="s">
        <v>140</v>
      </c>
      <c r="N2434" s="26" t="s">
        <v>141</v>
      </c>
      <c r="O2434" s="30" t="s">
        <v>36</v>
      </c>
    </row>
    <row r="2435" spans="1:15">
      <c r="A2435" s="28" t="s">
        <v>138</v>
      </c>
      <c r="B2435" s="28" t="s">
        <v>139</v>
      </c>
      <c r="C2435" s="29">
        <v>44239</v>
      </c>
      <c r="D2435" s="28">
        <v>2839817</v>
      </c>
      <c r="E2435" s="28">
        <v>2225321</v>
      </c>
      <c r="F2435" s="28">
        <v>614496</v>
      </c>
      <c r="G2435" s="28">
        <v>152892</v>
      </c>
      <c r="H2435" s="28">
        <v>108969</v>
      </c>
      <c r="I2435" s="28">
        <v>4.1900000000000004</v>
      </c>
      <c r="J2435" s="28">
        <v>3.28</v>
      </c>
      <c r="K2435" s="28">
        <v>0.91</v>
      </c>
      <c r="L2435" s="28">
        <v>1606</v>
      </c>
      <c r="M2435" s="28" t="s">
        <v>140</v>
      </c>
      <c r="N2435" s="28" t="s">
        <v>141</v>
      </c>
      <c r="O2435" s="31" t="s">
        <v>418</v>
      </c>
    </row>
    <row r="2436" spans="1:15">
      <c r="A2436" s="26" t="s">
        <v>138</v>
      </c>
      <c r="B2436" s="26" t="s">
        <v>139</v>
      </c>
      <c r="C2436" s="27">
        <v>44239</v>
      </c>
      <c r="D2436" s="26">
        <v>2839817</v>
      </c>
      <c r="E2436" s="26">
        <v>2225321</v>
      </c>
      <c r="F2436" s="26">
        <v>614496</v>
      </c>
      <c r="G2436" s="26">
        <v>152892</v>
      </c>
      <c r="H2436" s="26">
        <v>108969</v>
      </c>
      <c r="I2436" s="26">
        <v>4.1900000000000004</v>
      </c>
      <c r="J2436" s="26">
        <v>3.28</v>
      </c>
      <c r="K2436" s="26">
        <v>0.91</v>
      </c>
      <c r="L2436" s="26">
        <v>1606</v>
      </c>
      <c r="M2436" s="26" t="s">
        <v>140</v>
      </c>
      <c r="N2436" s="26" t="s">
        <v>141</v>
      </c>
      <c r="O2436" s="30" t="s">
        <v>46</v>
      </c>
    </row>
    <row r="2437" spans="1:15">
      <c r="A2437" s="28" t="s">
        <v>138</v>
      </c>
      <c r="B2437" s="28" t="s">
        <v>139</v>
      </c>
      <c r="C2437" s="29">
        <v>44239</v>
      </c>
      <c r="D2437" s="28">
        <v>2839817</v>
      </c>
      <c r="E2437" s="28">
        <v>2225321</v>
      </c>
      <c r="F2437" s="28">
        <v>614496</v>
      </c>
      <c r="G2437" s="28">
        <v>152892</v>
      </c>
      <c r="H2437" s="28">
        <v>108969</v>
      </c>
      <c r="I2437" s="28">
        <v>4.1900000000000004</v>
      </c>
      <c r="J2437" s="28">
        <v>3.28</v>
      </c>
      <c r="K2437" s="28">
        <v>0.91</v>
      </c>
      <c r="L2437" s="28">
        <v>1606</v>
      </c>
      <c r="M2437" s="28" t="s">
        <v>140</v>
      </c>
      <c r="N2437" s="28" t="s">
        <v>141</v>
      </c>
      <c r="O2437" s="31" t="s">
        <v>36</v>
      </c>
    </row>
    <row r="2438" spans="1:15">
      <c r="A2438" s="26" t="s">
        <v>138</v>
      </c>
      <c r="B2438" s="26" t="s">
        <v>139</v>
      </c>
      <c r="C2438" s="27">
        <v>44240</v>
      </c>
      <c r="D2438" s="26">
        <v>2883456</v>
      </c>
      <c r="E2438" s="26">
        <v>2249685</v>
      </c>
      <c r="F2438" s="26">
        <v>633771</v>
      </c>
      <c r="G2438" s="26">
        <v>43639</v>
      </c>
      <c r="H2438" s="26">
        <v>110545</v>
      </c>
      <c r="I2438" s="26">
        <v>4.25</v>
      </c>
      <c r="J2438" s="26">
        <v>3.32</v>
      </c>
      <c r="K2438" s="26">
        <v>0.93</v>
      </c>
      <c r="L2438" s="26">
        <v>1630</v>
      </c>
      <c r="M2438" s="26" t="s">
        <v>140</v>
      </c>
      <c r="N2438" s="26" t="s">
        <v>141</v>
      </c>
      <c r="O2438" s="30" t="s">
        <v>418</v>
      </c>
    </row>
    <row r="2439" spans="1:15">
      <c r="A2439" s="28" t="s">
        <v>138</v>
      </c>
      <c r="B2439" s="28" t="s">
        <v>139</v>
      </c>
      <c r="C2439" s="29">
        <v>44240</v>
      </c>
      <c r="D2439" s="28">
        <v>2883456</v>
      </c>
      <c r="E2439" s="28">
        <v>2249685</v>
      </c>
      <c r="F2439" s="28">
        <v>633771</v>
      </c>
      <c r="G2439" s="28">
        <v>43639</v>
      </c>
      <c r="H2439" s="28">
        <v>110545</v>
      </c>
      <c r="I2439" s="28">
        <v>4.25</v>
      </c>
      <c r="J2439" s="28">
        <v>3.32</v>
      </c>
      <c r="K2439" s="28">
        <v>0.93</v>
      </c>
      <c r="L2439" s="28">
        <v>1630</v>
      </c>
      <c r="M2439" s="28" t="s">
        <v>140</v>
      </c>
      <c r="N2439" s="28" t="s">
        <v>141</v>
      </c>
      <c r="O2439" s="31" t="s">
        <v>46</v>
      </c>
    </row>
    <row r="2440" spans="1:15">
      <c r="A2440" s="26" t="s">
        <v>138</v>
      </c>
      <c r="B2440" s="26" t="s">
        <v>139</v>
      </c>
      <c r="C2440" s="27">
        <v>44240</v>
      </c>
      <c r="D2440" s="26">
        <v>2883456</v>
      </c>
      <c r="E2440" s="26">
        <v>2249685</v>
      </c>
      <c r="F2440" s="26">
        <v>633771</v>
      </c>
      <c r="G2440" s="26">
        <v>43639</v>
      </c>
      <c r="H2440" s="26">
        <v>110545</v>
      </c>
      <c r="I2440" s="26">
        <v>4.25</v>
      </c>
      <c r="J2440" s="26">
        <v>3.32</v>
      </c>
      <c r="K2440" s="26">
        <v>0.93</v>
      </c>
      <c r="L2440" s="26">
        <v>1630</v>
      </c>
      <c r="M2440" s="26" t="s">
        <v>140</v>
      </c>
      <c r="N2440" s="26" t="s">
        <v>141</v>
      </c>
      <c r="O2440" s="30" t="s">
        <v>36</v>
      </c>
    </row>
    <row r="2441" spans="1:15">
      <c r="A2441" s="28" t="s">
        <v>138</v>
      </c>
      <c r="B2441" s="28" t="s">
        <v>139</v>
      </c>
      <c r="C2441" s="29">
        <v>44241</v>
      </c>
      <c r="D2441" s="28">
        <v>2896472</v>
      </c>
      <c r="E2441" s="28">
        <v>2255597</v>
      </c>
      <c r="F2441" s="28">
        <v>640875</v>
      </c>
      <c r="G2441" s="28">
        <v>13016</v>
      </c>
      <c r="H2441" s="28">
        <v>110893</v>
      </c>
      <c r="I2441" s="28">
        <v>4.2699999999999996</v>
      </c>
      <c r="J2441" s="28">
        <v>3.33</v>
      </c>
      <c r="K2441" s="28">
        <v>0.94</v>
      </c>
      <c r="L2441" s="28">
        <v>1635</v>
      </c>
      <c r="M2441" s="28" t="s">
        <v>140</v>
      </c>
      <c r="N2441" s="28" t="s">
        <v>141</v>
      </c>
      <c r="O2441" s="31" t="s">
        <v>418</v>
      </c>
    </row>
    <row r="2442" spans="1:15">
      <c r="A2442" s="26" t="s">
        <v>138</v>
      </c>
      <c r="B2442" s="26" t="s">
        <v>139</v>
      </c>
      <c r="C2442" s="27">
        <v>44241</v>
      </c>
      <c r="D2442" s="26">
        <v>2896472</v>
      </c>
      <c r="E2442" s="26">
        <v>2255597</v>
      </c>
      <c r="F2442" s="26">
        <v>640875</v>
      </c>
      <c r="G2442" s="26">
        <v>13016</v>
      </c>
      <c r="H2442" s="26">
        <v>110893</v>
      </c>
      <c r="I2442" s="26">
        <v>4.2699999999999996</v>
      </c>
      <c r="J2442" s="26">
        <v>3.33</v>
      </c>
      <c r="K2442" s="26">
        <v>0.94</v>
      </c>
      <c r="L2442" s="26">
        <v>1635</v>
      </c>
      <c r="M2442" s="26" t="s">
        <v>140</v>
      </c>
      <c r="N2442" s="26" t="s">
        <v>141</v>
      </c>
      <c r="O2442" s="30" t="s">
        <v>46</v>
      </c>
    </row>
    <row r="2443" spans="1:15">
      <c r="A2443" s="28" t="s">
        <v>138</v>
      </c>
      <c r="B2443" s="28" t="s">
        <v>139</v>
      </c>
      <c r="C2443" s="29">
        <v>44241</v>
      </c>
      <c r="D2443" s="28">
        <v>2896472</v>
      </c>
      <c r="E2443" s="28">
        <v>2255597</v>
      </c>
      <c r="F2443" s="28">
        <v>640875</v>
      </c>
      <c r="G2443" s="28">
        <v>13016</v>
      </c>
      <c r="H2443" s="28">
        <v>110893</v>
      </c>
      <c r="I2443" s="28">
        <v>4.2699999999999996</v>
      </c>
      <c r="J2443" s="28">
        <v>3.33</v>
      </c>
      <c r="K2443" s="28">
        <v>0.94</v>
      </c>
      <c r="L2443" s="28">
        <v>1635</v>
      </c>
      <c r="M2443" s="28" t="s">
        <v>140</v>
      </c>
      <c r="N2443" s="28" t="s">
        <v>141</v>
      </c>
      <c r="O2443" s="31" t="s">
        <v>36</v>
      </c>
    </row>
    <row r="2444" spans="1:15">
      <c r="A2444" s="26" t="s">
        <v>138</v>
      </c>
      <c r="B2444" s="26" t="s">
        <v>139</v>
      </c>
      <c r="C2444" s="27">
        <v>44242</v>
      </c>
      <c r="D2444" s="26">
        <v>3014973</v>
      </c>
      <c r="E2444" s="26">
        <v>2298086</v>
      </c>
      <c r="F2444" s="26">
        <v>716887</v>
      </c>
      <c r="G2444" s="26">
        <v>118501</v>
      </c>
      <c r="H2444" s="26">
        <v>114021</v>
      </c>
      <c r="I2444" s="26">
        <v>4.4400000000000004</v>
      </c>
      <c r="J2444" s="26">
        <v>3.39</v>
      </c>
      <c r="K2444" s="26">
        <v>1.06</v>
      </c>
      <c r="L2444" s="26">
        <v>1681</v>
      </c>
      <c r="M2444" s="26" t="s">
        <v>140</v>
      </c>
      <c r="N2444" s="26" t="s">
        <v>141</v>
      </c>
      <c r="O2444" s="30" t="s">
        <v>418</v>
      </c>
    </row>
    <row r="2445" spans="1:15">
      <c r="A2445" s="28" t="s">
        <v>138</v>
      </c>
      <c r="B2445" s="28" t="s">
        <v>139</v>
      </c>
      <c r="C2445" s="29">
        <v>44242</v>
      </c>
      <c r="D2445" s="28">
        <v>3014973</v>
      </c>
      <c r="E2445" s="28">
        <v>2298086</v>
      </c>
      <c r="F2445" s="28">
        <v>716887</v>
      </c>
      <c r="G2445" s="28">
        <v>118501</v>
      </c>
      <c r="H2445" s="28">
        <v>114021</v>
      </c>
      <c r="I2445" s="28">
        <v>4.4400000000000004</v>
      </c>
      <c r="J2445" s="28">
        <v>3.39</v>
      </c>
      <c r="K2445" s="28">
        <v>1.06</v>
      </c>
      <c r="L2445" s="28">
        <v>1681</v>
      </c>
      <c r="M2445" s="28" t="s">
        <v>140</v>
      </c>
      <c r="N2445" s="28" t="s">
        <v>141</v>
      </c>
      <c r="O2445" s="31" t="s">
        <v>46</v>
      </c>
    </row>
    <row r="2446" spans="1:15">
      <c r="A2446" s="26" t="s">
        <v>138</v>
      </c>
      <c r="B2446" s="26" t="s">
        <v>139</v>
      </c>
      <c r="C2446" s="27">
        <v>44242</v>
      </c>
      <c r="D2446" s="26">
        <v>3014973</v>
      </c>
      <c r="E2446" s="26">
        <v>2298086</v>
      </c>
      <c r="F2446" s="26">
        <v>716887</v>
      </c>
      <c r="G2446" s="26">
        <v>118501</v>
      </c>
      <c r="H2446" s="26">
        <v>114021</v>
      </c>
      <c r="I2446" s="26">
        <v>4.4400000000000004</v>
      </c>
      <c r="J2446" s="26">
        <v>3.39</v>
      </c>
      <c r="K2446" s="26">
        <v>1.06</v>
      </c>
      <c r="L2446" s="26">
        <v>1681</v>
      </c>
      <c r="M2446" s="26" t="s">
        <v>140</v>
      </c>
      <c r="N2446" s="26" t="s">
        <v>141</v>
      </c>
      <c r="O2446" s="30" t="s">
        <v>36</v>
      </c>
    </row>
    <row r="2447" spans="1:15">
      <c r="A2447" s="28" t="s">
        <v>138</v>
      </c>
      <c r="B2447" s="28" t="s">
        <v>139</v>
      </c>
      <c r="C2447" s="29">
        <v>44243</v>
      </c>
      <c r="D2447" s="28">
        <v>3174936</v>
      </c>
      <c r="E2447" s="28">
        <v>2357946</v>
      </c>
      <c r="F2447" s="28">
        <v>816990</v>
      </c>
      <c r="G2447" s="28">
        <v>159963</v>
      </c>
      <c r="H2447" s="28">
        <v>116868</v>
      </c>
      <c r="I2447" s="28">
        <v>4.68</v>
      </c>
      <c r="J2447" s="28">
        <v>3.48</v>
      </c>
      <c r="K2447" s="28">
        <v>1.2</v>
      </c>
      <c r="L2447" s="28">
        <v>1723</v>
      </c>
      <c r="M2447" s="28" t="s">
        <v>140</v>
      </c>
      <c r="N2447" s="28" t="s">
        <v>141</v>
      </c>
      <c r="O2447" s="31" t="s">
        <v>418</v>
      </c>
    </row>
    <row r="2448" spans="1:15">
      <c r="A2448" s="26" t="s">
        <v>138</v>
      </c>
      <c r="B2448" s="26" t="s">
        <v>139</v>
      </c>
      <c r="C2448" s="27">
        <v>44243</v>
      </c>
      <c r="D2448" s="26">
        <v>3174936</v>
      </c>
      <c r="E2448" s="26">
        <v>2357946</v>
      </c>
      <c r="F2448" s="26">
        <v>816990</v>
      </c>
      <c r="G2448" s="26">
        <v>159963</v>
      </c>
      <c r="H2448" s="26">
        <v>116868</v>
      </c>
      <c r="I2448" s="26">
        <v>4.68</v>
      </c>
      <c r="J2448" s="26">
        <v>3.48</v>
      </c>
      <c r="K2448" s="26">
        <v>1.2</v>
      </c>
      <c r="L2448" s="26">
        <v>1723</v>
      </c>
      <c r="M2448" s="26" t="s">
        <v>140</v>
      </c>
      <c r="N2448" s="26" t="s">
        <v>141</v>
      </c>
      <c r="O2448" s="30" t="s">
        <v>46</v>
      </c>
    </row>
    <row r="2449" spans="1:15">
      <c r="A2449" s="28" t="s">
        <v>138</v>
      </c>
      <c r="B2449" s="28" t="s">
        <v>139</v>
      </c>
      <c r="C2449" s="29">
        <v>44243</v>
      </c>
      <c r="D2449" s="28">
        <v>3174936</v>
      </c>
      <c r="E2449" s="28">
        <v>2357946</v>
      </c>
      <c r="F2449" s="28">
        <v>816990</v>
      </c>
      <c r="G2449" s="28">
        <v>159963</v>
      </c>
      <c r="H2449" s="28">
        <v>116868</v>
      </c>
      <c r="I2449" s="28">
        <v>4.68</v>
      </c>
      <c r="J2449" s="28">
        <v>3.48</v>
      </c>
      <c r="K2449" s="28">
        <v>1.2</v>
      </c>
      <c r="L2449" s="28">
        <v>1723</v>
      </c>
      <c r="M2449" s="28" t="s">
        <v>140</v>
      </c>
      <c r="N2449" s="28" t="s">
        <v>141</v>
      </c>
      <c r="O2449" s="31" t="s">
        <v>36</v>
      </c>
    </row>
    <row r="2450" spans="1:15">
      <c r="A2450" s="26" t="s">
        <v>138</v>
      </c>
      <c r="B2450" s="26" t="s">
        <v>139</v>
      </c>
      <c r="C2450" s="27">
        <v>44244</v>
      </c>
      <c r="D2450" s="26">
        <v>3329201</v>
      </c>
      <c r="E2450" s="26">
        <v>2409831</v>
      </c>
      <c r="F2450" s="26">
        <v>919370</v>
      </c>
      <c r="G2450" s="26">
        <v>154265</v>
      </c>
      <c r="H2450" s="26">
        <v>118038</v>
      </c>
      <c r="I2450" s="26">
        <v>4.91</v>
      </c>
      <c r="J2450" s="26">
        <v>3.55</v>
      </c>
      <c r="K2450" s="26">
        <v>1.36</v>
      </c>
      <c r="L2450" s="26">
        <v>1740</v>
      </c>
      <c r="M2450" s="26" t="s">
        <v>140</v>
      </c>
      <c r="N2450" s="26" t="s">
        <v>141</v>
      </c>
      <c r="O2450" s="30" t="s">
        <v>418</v>
      </c>
    </row>
    <row r="2451" spans="1:15">
      <c r="A2451" s="28" t="s">
        <v>138</v>
      </c>
      <c r="B2451" s="28" t="s">
        <v>139</v>
      </c>
      <c r="C2451" s="29">
        <v>44244</v>
      </c>
      <c r="D2451" s="28">
        <v>3329201</v>
      </c>
      <c r="E2451" s="28">
        <v>2409831</v>
      </c>
      <c r="F2451" s="28">
        <v>919370</v>
      </c>
      <c r="G2451" s="28">
        <v>154265</v>
      </c>
      <c r="H2451" s="28">
        <v>118038</v>
      </c>
      <c r="I2451" s="28">
        <v>4.91</v>
      </c>
      <c r="J2451" s="28">
        <v>3.55</v>
      </c>
      <c r="K2451" s="28">
        <v>1.36</v>
      </c>
      <c r="L2451" s="28">
        <v>1740</v>
      </c>
      <c r="M2451" s="28" t="s">
        <v>140</v>
      </c>
      <c r="N2451" s="28" t="s">
        <v>141</v>
      </c>
      <c r="O2451" s="31" t="s">
        <v>46</v>
      </c>
    </row>
    <row r="2452" spans="1:15">
      <c r="A2452" s="26" t="s">
        <v>138</v>
      </c>
      <c r="B2452" s="26" t="s">
        <v>139</v>
      </c>
      <c r="C2452" s="27">
        <v>44244</v>
      </c>
      <c r="D2452" s="26">
        <v>3329201</v>
      </c>
      <c r="E2452" s="26">
        <v>2409831</v>
      </c>
      <c r="F2452" s="26">
        <v>919370</v>
      </c>
      <c r="G2452" s="26">
        <v>154265</v>
      </c>
      <c r="H2452" s="26">
        <v>118038</v>
      </c>
      <c r="I2452" s="26">
        <v>4.91</v>
      </c>
      <c r="J2452" s="26">
        <v>3.55</v>
      </c>
      <c r="K2452" s="26">
        <v>1.36</v>
      </c>
      <c r="L2452" s="26">
        <v>1740</v>
      </c>
      <c r="M2452" s="26" t="s">
        <v>140</v>
      </c>
      <c r="N2452" s="26" t="s">
        <v>141</v>
      </c>
      <c r="O2452" s="30" t="s">
        <v>36</v>
      </c>
    </row>
    <row r="2453" spans="1:15">
      <c r="A2453" s="28" t="s">
        <v>138</v>
      </c>
      <c r="B2453" s="28" t="s">
        <v>139</v>
      </c>
      <c r="C2453" s="29">
        <v>44245</v>
      </c>
      <c r="D2453" s="28">
        <v>3514014</v>
      </c>
      <c r="E2453" s="28">
        <v>2476748</v>
      </c>
      <c r="F2453" s="28">
        <v>1037266</v>
      </c>
      <c r="G2453" s="28">
        <v>184813</v>
      </c>
      <c r="H2453" s="28">
        <v>118156</v>
      </c>
      <c r="I2453" s="28">
        <v>5.18</v>
      </c>
      <c r="J2453" s="28">
        <v>3.65</v>
      </c>
      <c r="K2453" s="28">
        <v>1.53</v>
      </c>
      <c r="L2453" s="28">
        <v>1742</v>
      </c>
      <c r="M2453" s="28" t="s">
        <v>140</v>
      </c>
      <c r="N2453" s="28" t="s">
        <v>141</v>
      </c>
      <c r="O2453" s="31" t="s">
        <v>418</v>
      </c>
    </row>
    <row r="2454" spans="1:15">
      <c r="A2454" s="26" t="s">
        <v>138</v>
      </c>
      <c r="B2454" s="26" t="s">
        <v>139</v>
      </c>
      <c r="C2454" s="27">
        <v>44245</v>
      </c>
      <c r="D2454" s="26">
        <v>3514014</v>
      </c>
      <c r="E2454" s="26">
        <v>2476748</v>
      </c>
      <c r="F2454" s="26">
        <v>1037266</v>
      </c>
      <c r="G2454" s="26">
        <v>184813</v>
      </c>
      <c r="H2454" s="26">
        <v>118156</v>
      </c>
      <c r="I2454" s="26">
        <v>5.18</v>
      </c>
      <c r="J2454" s="26">
        <v>3.65</v>
      </c>
      <c r="K2454" s="26">
        <v>1.53</v>
      </c>
      <c r="L2454" s="26">
        <v>1742</v>
      </c>
      <c r="M2454" s="26" t="s">
        <v>140</v>
      </c>
      <c r="N2454" s="26" t="s">
        <v>141</v>
      </c>
      <c r="O2454" s="30" t="s">
        <v>46</v>
      </c>
    </row>
    <row r="2455" spans="1:15">
      <c r="A2455" s="28" t="s">
        <v>138</v>
      </c>
      <c r="B2455" s="28" t="s">
        <v>139</v>
      </c>
      <c r="C2455" s="29">
        <v>44245</v>
      </c>
      <c r="D2455" s="28">
        <v>3514014</v>
      </c>
      <c r="E2455" s="28">
        <v>2476748</v>
      </c>
      <c r="F2455" s="28">
        <v>1037266</v>
      </c>
      <c r="G2455" s="28">
        <v>184813</v>
      </c>
      <c r="H2455" s="28">
        <v>118156</v>
      </c>
      <c r="I2455" s="28">
        <v>5.18</v>
      </c>
      <c r="J2455" s="28">
        <v>3.65</v>
      </c>
      <c r="K2455" s="28">
        <v>1.53</v>
      </c>
      <c r="L2455" s="28">
        <v>1742</v>
      </c>
      <c r="M2455" s="28" t="s">
        <v>140</v>
      </c>
      <c r="N2455" s="28" t="s">
        <v>141</v>
      </c>
      <c r="O2455" s="31" t="s">
        <v>36</v>
      </c>
    </row>
    <row r="2456" spans="1:15">
      <c r="A2456" s="26" t="s">
        <v>138</v>
      </c>
      <c r="B2456" s="26" t="s">
        <v>139</v>
      </c>
      <c r="C2456" s="27">
        <v>44246</v>
      </c>
      <c r="D2456" s="26">
        <v>3668121</v>
      </c>
      <c r="E2456" s="26">
        <v>2540702</v>
      </c>
      <c r="F2456" s="26">
        <v>1127419</v>
      </c>
      <c r="G2456" s="26">
        <v>154107</v>
      </c>
      <c r="H2456" s="26">
        <v>118329</v>
      </c>
      <c r="I2456" s="26">
        <v>5.41</v>
      </c>
      <c r="J2456" s="26">
        <v>3.75</v>
      </c>
      <c r="K2456" s="26">
        <v>1.66</v>
      </c>
      <c r="L2456" s="26">
        <v>1744</v>
      </c>
      <c r="M2456" s="26" t="s">
        <v>140</v>
      </c>
      <c r="N2456" s="26" t="s">
        <v>141</v>
      </c>
      <c r="O2456" s="30" t="s">
        <v>418</v>
      </c>
    </row>
    <row r="2457" spans="1:15">
      <c r="A2457" s="28" t="s">
        <v>138</v>
      </c>
      <c r="B2457" s="28" t="s">
        <v>139</v>
      </c>
      <c r="C2457" s="29">
        <v>44246</v>
      </c>
      <c r="D2457" s="28">
        <v>3668121</v>
      </c>
      <c r="E2457" s="28">
        <v>2540702</v>
      </c>
      <c r="F2457" s="28">
        <v>1127419</v>
      </c>
      <c r="G2457" s="28">
        <v>154107</v>
      </c>
      <c r="H2457" s="28">
        <v>118329</v>
      </c>
      <c r="I2457" s="28">
        <v>5.41</v>
      </c>
      <c r="J2457" s="28">
        <v>3.75</v>
      </c>
      <c r="K2457" s="28">
        <v>1.66</v>
      </c>
      <c r="L2457" s="28">
        <v>1744</v>
      </c>
      <c r="M2457" s="28" t="s">
        <v>140</v>
      </c>
      <c r="N2457" s="28" t="s">
        <v>141</v>
      </c>
      <c r="O2457" s="31" t="s">
        <v>46</v>
      </c>
    </row>
    <row r="2458" spans="1:15">
      <c r="A2458" s="26" t="s">
        <v>138</v>
      </c>
      <c r="B2458" s="26" t="s">
        <v>139</v>
      </c>
      <c r="C2458" s="27">
        <v>44246</v>
      </c>
      <c r="D2458" s="26">
        <v>3668121</v>
      </c>
      <c r="E2458" s="26">
        <v>2540702</v>
      </c>
      <c r="F2458" s="26">
        <v>1127419</v>
      </c>
      <c r="G2458" s="26">
        <v>154107</v>
      </c>
      <c r="H2458" s="26">
        <v>118329</v>
      </c>
      <c r="I2458" s="26">
        <v>5.41</v>
      </c>
      <c r="J2458" s="26">
        <v>3.75</v>
      </c>
      <c r="K2458" s="26">
        <v>1.66</v>
      </c>
      <c r="L2458" s="26">
        <v>1744</v>
      </c>
      <c r="M2458" s="26" t="s">
        <v>140</v>
      </c>
      <c r="N2458" s="26" t="s">
        <v>141</v>
      </c>
      <c r="O2458" s="30" t="s">
        <v>36</v>
      </c>
    </row>
    <row r="2459" spans="1:15">
      <c r="A2459" s="28" t="s">
        <v>142</v>
      </c>
      <c r="B2459" s="28" t="s">
        <v>143</v>
      </c>
      <c r="C2459" s="29">
        <v>44192</v>
      </c>
      <c r="D2459" s="28">
        <v>23556</v>
      </c>
      <c r="E2459" s="28">
        <v>23556</v>
      </c>
      <c r="F2459" s="28"/>
      <c r="G2459" s="28"/>
      <c r="H2459" s="28"/>
      <c r="I2459" s="28">
        <v>0.03</v>
      </c>
      <c r="J2459" s="28">
        <v>0.03</v>
      </c>
      <c r="K2459" s="28"/>
      <c r="L2459" s="28"/>
      <c r="M2459" s="28" t="s">
        <v>144</v>
      </c>
      <c r="N2459" s="28" t="s">
        <v>145</v>
      </c>
      <c r="O2459" s="31" t="s">
        <v>418</v>
      </c>
    </row>
    <row r="2460" spans="1:15">
      <c r="A2460" s="26" t="s">
        <v>142</v>
      </c>
      <c r="B2460" s="26" t="s">
        <v>143</v>
      </c>
      <c r="C2460" s="27">
        <v>44192</v>
      </c>
      <c r="D2460" s="26">
        <v>23556</v>
      </c>
      <c r="E2460" s="26">
        <v>23556</v>
      </c>
      <c r="F2460" s="26"/>
      <c r="G2460" s="26"/>
      <c r="H2460" s="26"/>
      <c r="I2460" s="26">
        <v>0.03</v>
      </c>
      <c r="J2460" s="26">
        <v>0.03</v>
      </c>
      <c r="K2460" s="26"/>
      <c r="L2460" s="26"/>
      <c r="M2460" s="26" t="s">
        <v>144</v>
      </c>
      <c r="N2460" s="26" t="s">
        <v>145</v>
      </c>
      <c r="O2460" s="30" t="s">
        <v>46</v>
      </c>
    </row>
    <row r="2461" spans="1:15">
      <c r="A2461" s="28" t="s">
        <v>142</v>
      </c>
      <c r="B2461" s="28" t="s">
        <v>143</v>
      </c>
      <c r="C2461" s="29">
        <v>44192</v>
      </c>
      <c r="D2461" s="28">
        <v>23556</v>
      </c>
      <c r="E2461" s="28">
        <v>23556</v>
      </c>
      <c r="F2461" s="28"/>
      <c r="G2461" s="28"/>
      <c r="H2461" s="28"/>
      <c r="I2461" s="28">
        <v>0.03</v>
      </c>
      <c r="J2461" s="28">
        <v>0.03</v>
      </c>
      <c r="K2461" s="28"/>
      <c r="L2461" s="28"/>
      <c r="M2461" s="28" t="s">
        <v>144</v>
      </c>
      <c r="N2461" s="28" t="s">
        <v>145</v>
      </c>
      <c r="O2461" s="31" t="s">
        <v>36</v>
      </c>
    </row>
    <row r="2462" spans="1:15">
      <c r="A2462" s="26" t="s">
        <v>142</v>
      </c>
      <c r="B2462" s="26" t="s">
        <v>143</v>
      </c>
      <c r="C2462" s="27">
        <v>44193</v>
      </c>
      <c r="D2462" s="26">
        <v>42302</v>
      </c>
      <c r="E2462" s="26">
        <v>42302</v>
      </c>
      <c r="F2462" s="26"/>
      <c r="G2462" s="26">
        <v>18746</v>
      </c>
      <c r="H2462" s="26">
        <v>18746</v>
      </c>
      <c r="I2462" s="26">
        <v>0.05</v>
      </c>
      <c r="J2462" s="26">
        <v>0.05</v>
      </c>
      <c r="K2462" s="26"/>
      <c r="L2462" s="26">
        <v>224</v>
      </c>
      <c r="M2462" s="26" t="s">
        <v>144</v>
      </c>
      <c r="N2462" s="26" t="s">
        <v>145</v>
      </c>
      <c r="O2462" s="30" t="s">
        <v>418</v>
      </c>
    </row>
    <row r="2463" spans="1:15">
      <c r="A2463" s="28" t="s">
        <v>142</v>
      </c>
      <c r="B2463" s="28" t="s">
        <v>143</v>
      </c>
      <c r="C2463" s="29">
        <v>44193</v>
      </c>
      <c r="D2463" s="28">
        <v>42302</v>
      </c>
      <c r="E2463" s="28">
        <v>42302</v>
      </c>
      <c r="F2463" s="28"/>
      <c r="G2463" s="28">
        <v>18746</v>
      </c>
      <c r="H2463" s="28">
        <v>18746</v>
      </c>
      <c r="I2463" s="28">
        <v>0.05</v>
      </c>
      <c r="J2463" s="28">
        <v>0.05</v>
      </c>
      <c r="K2463" s="28"/>
      <c r="L2463" s="28">
        <v>224</v>
      </c>
      <c r="M2463" s="28" t="s">
        <v>144</v>
      </c>
      <c r="N2463" s="28" t="s">
        <v>145</v>
      </c>
      <c r="O2463" s="31" t="s">
        <v>46</v>
      </c>
    </row>
    <row r="2464" spans="1:15">
      <c r="A2464" s="26" t="s">
        <v>142</v>
      </c>
      <c r="B2464" s="26" t="s">
        <v>143</v>
      </c>
      <c r="C2464" s="27">
        <v>44193</v>
      </c>
      <c r="D2464" s="26">
        <v>42302</v>
      </c>
      <c r="E2464" s="26">
        <v>42302</v>
      </c>
      <c r="F2464" s="26"/>
      <c r="G2464" s="26">
        <v>18746</v>
      </c>
      <c r="H2464" s="26">
        <v>18746</v>
      </c>
      <c r="I2464" s="26">
        <v>0.05</v>
      </c>
      <c r="J2464" s="26">
        <v>0.05</v>
      </c>
      <c r="K2464" s="26"/>
      <c r="L2464" s="26">
        <v>224</v>
      </c>
      <c r="M2464" s="26" t="s">
        <v>144</v>
      </c>
      <c r="N2464" s="26" t="s">
        <v>145</v>
      </c>
      <c r="O2464" s="30" t="s">
        <v>36</v>
      </c>
    </row>
    <row r="2465" spans="1:15">
      <c r="A2465" s="28" t="s">
        <v>142</v>
      </c>
      <c r="B2465" s="28" t="s">
        <v>143</v>
      </c>
      <c r="C2465" s="29">
        <v>44194</v>
      </c>
      <c r="D2465" s="28">
        <v>84818</v>
      </c>
      <c r="E2465" s="28">
        <v>84818</v>
      </c>
      <c r="F2465" s="28"/>
      <c r="G2465" s="28">
        <v>42516</v>
      </c>
      <c r="H2465" s="28">
        <v>30631</v>
      </c>
      <c r="I2465" s="28">
        <v>0.1</v>
      </c>
      <c r="J2465" s="28">
        <v>0.1</v>
      </c>
      <c r="K2465" s="28"/>
      <c r="L2465" s="28">
        <v>366</v>
      </c>
      <c r="M2465" s="28" t="s">
        <v>144</v>
      </c>
      <c r="N2465" s="28" t="s">
        <v>145</v>
      </c>
      <c r="O2465" s="31" t="s">
        <v>418</v>
      </c>
    </row>
    <row r="2466" spans="1:15">
      <c r="A2466" s="26" t="s">
        <v>142</v>
      </c>
      <c r="B2466" s="26" t="s">
        <v>143</v>
      </c>
      <c r="C2466" s="27">
        <v>44194</v>
      </c>
      <c r="D2466" s="26">
        <v>84818</v>
      </c>
      <c r="E2466" s="26">
        <v>84818</v>
      </c>
      <c r="F2466" s="26"/>
      <c r="G2466" s="26">
        <v>42516</v>
      </c>
      <c r="H2466" s="26">
        <v>30631</v>
      </c>
      <c r="I2466" s="26">
        <v>0.1</v>
      </c>
      <c r="J2466" s="26">
        <v>0.1</v>
      </c>
      <c r="K2466" s="26"/>
      <c r="L2466" s="26">
        <v>366</v>
      </c>
      <c r="M2466" s="26" t="s">
        <v>144</v>
      </c>
      <c r="N2466" s="26" t="s">
        <v>145</v>
      </c>
      <c r="O2466" s="30" t="s">
        <v>46</v>
      </c>
    </row>
    <row r="2467" spans="1:15">
      <c r="A2467" s="28" t="s">
        <v>142</v>
      </c>
      <c r="B2467" s="28" t="s">
        <v>143</v>
      </c>
      <c r="C2467" s="29">
        <v>44194</v>
      </c>
      <c r="D2467" s="28">
        <v>84818</v>
      </c>
      <c r="E2467" s="28">
        <v>84818</v>
      </c>
      <c r="F2467" s="28"/>
      <c r="G2467" s="28">
        <v>42516</v>
      </c>
      <c r="H2467" s="28">
        <v>30631</v>
      </c>
      <c r="I2467" s="28">
        <v>0.1</v>
      </c>
      <c r="J2467" s="28">
        <v>0.1</v>
      </c>
      <c r="K2467" s="28"/>
      <c r="L2467" s="28">
        <v>366</v>
      </c>
      <c r="M2467" s="28" t="s">
        <v>144</v>
      </c>
      <c r="N2467" s="28" t="s">
        <v>145</v>
      </c>
      <c r="O2467" s="31" t="s">
        <v>36</v>
      </c>
    </row>
    <row r="2468" spans="1:15">
      <c r="A2468" s="26" t="s">
        <v>142</v>
      </c>
      <c r="B2468" s="26" t="s">
        <v>143</v>
      </c>
      <c r="C2468" s="27">
        <v>44195</v>
      </c>
      <c r="D2468" s="26">
        <v>142574</v>
      </c>
      <c r="E2468" s="26">
        <v>142574</v>
      </c>
      <c r="F2468" s="26"/>
      <c r="G2468" s="26">
        <v>57756</v>
      </c>
      <c r="H2468" s="26">
        <v>39673</v>
      </c>
      <c r="I2468" s="26">
        <v>0.17</v>
      </c>
      <c r="J2468" s="26">
        <v>0.17</v>
      </c>
      <c r="K2468" s="26"/>
      <c r="L2468" s="26">
        <v>474</v>
      </c>
      <c r="M2468" s="26" t="s">
        <v>144</v>
      </c>
      <c r="N2468" s="26" t="s">
        <v>145</v>
      </c>
      <c r="O2468" s="30" t="s">
        <v>418</v>
      </c>
    </row>
    <row r="2469" spans="1:15">
      <c r="A2469" s="28" t="s">
        <v>142</v>
      </c>
      <c r="B2469" s="28" t="s">
        <v>143</v>
      </c>
      <c r="C2469" s="29">
        <v>44195</v>
      </c>
      <c r="D2469" s="28">
        <v>142574</v>
      </c>
      <c r="E2469" s="28">
        <v>142574</v>
      </c>
      <c r="F2469" s="28"/>
      <c r="G2469" s="28">
        <v>57756</v>
      </c>
      <c r="H2469" s="28">
        <v>39673</v>
      </c>
      <c r="I2469" s="28">
        <v>0.17</v>
      </c>
      <c r="J2469" s="28">
        <v>0.17</v>
      </c>
      <c r="K2469" s="28"/>
      <c r="L2469" s="28">
        <v>474</v>
      </c>
      <c r="M2469" s="28" t="s">
        <v>144</v>
      </c>
      <c r="N2469" s="28" t="s">
        <v>145</v>
      </c>
      <c r="O2469" s="31" t="s">
        <v>46</v>
      </c>
    </row>
    <row r="2470" spans="1:15">
      <c r="A2470" s="26" t="s">
        <v>142</v>
      </c>
      <c r="B2470" s="26" t="s">
        <v>143</v>
      </c>
      <c r="C2470" s="27">
        <v>44195</v>
      </c>
      <c r="D2470" s="26">
        <v>142574</v>
      </c>
      <c r="E2470" s="26">
        <v>142574</v>
      </c>
      <c r="F2470" s="26"/>
      <c r="G2470" s="26">
        <v>57756</v>
      </c>
      <c r="H2470" s="26">
        <v>39673</v>
      </c>
      <c r="I2470" s="26">
        <v>0.17</v>
      </c>
      <c r="J2470" s="26">
        <v>0.17</v>
      </c>
      <c r="K2470" s="26"/>
      <c r="L2470" s="26">
        <v>474</v>
      </c>
      <c r="M2470" s="26" t="s">
        <v>144</v>
      </c>
      <c r="N2470" s="26" t="s">
        <v>145</v>
      </c>
      <c r="O2470" s="30" t="s">
        <v>36</v>
      </c>
    </row>
    <row r="2471" spans="1:15">
      <c r="A2471" s="28" t="s">
        <v>142</v>
      </c>
      <c r="B2471" s="28" t="s">
        <v>143</v>
      </c>
      <c r="C2471" s="29">
        <v>44196</v>
      </c>
      <c r="D2471" s="28">
        <v>181008</v>
      </c>
      <c r="E2471" s="28">
        <v>181008</v>
      </c>
      <c r="F2471" s="28"/>
      <c r="G2471" s="28">
        <v>38434</v>
      </c>
      <c r="H2471" s="28">
        <v>39363</v>
      </c>
      <c r="I2471" s="28">
        <v>0.22</v>
      </c>
      <c r="J2471" s="28">
        <v>0.22</v>
      </c>
      <c r="K2471" s="28"/>
      <c r="L2471" s="28">
        <v>470</v>
      </c>
      <c r="M2471" s="28" t="s">
        <v>144</v>
      </c>
      <c r="N2471" s="28" t="s">
        <v>145</v>
      </c>
      <c r="O2471" s="31" t="s">
        <v>418</v>
      </c>
    </row>
    <row r="2472" spans="1:15">
      <c r="A2472" s="26" t="s">
        <v>142</v>
      </c>
      <c r="B2472" s="26" t="s">
        <v>143</v>
      </c>
      <c r="C2472" s="27">
        <v>44196</v>
      </c>
      <c r="D2472" s="26">
        <v>181008</v>
      </c>
      <c r="E2472" s="26">
        <v>181008</v>
      </c>
      <c r="F2472" s="26"/>
      <c r="G2472" s="26">
        <v>38434</v>
      </c>
      <c r="H2472" s="26">
        <v>39363</v>
      </c>
      <c r="I2472" s="26">
        <v>0.22</v>
      </c>
      <c r="J2472" s="26">
        <v>0.22</v>
      </c>
      <c r="K2472" s="26"/>
      <c r="L2472" s="26">
        <v>470</v>
      </c>
      <c r="M2472" s="26" t="s">
        <v>144</v>
      </c>
      <c r="N2472" s="26" t="s">
        <v>145</v>
      </c>
      <c r="O2472" s="30" t="s">
        <v>46</v>
      </c>
    </row>
    <row r="2473" spans="1:15">
      <c r="A2473" s="28" t="s">
        <v>142</v>
      </c>
      <c r="B2473" s="28" t="s">
        <v>143</v>
      </c>
      <c r="C2473" s="29">
        <v>44196</v>
      </c>
      <c r="D2473" s="28">
        <v>181008</v>
      </c>
      <c r="E2473" s="28">
        <v>181008</v>
      </c>
      <c r="F2473" s="28"/>
      <c r="G2473" s="28">
        <v>38434</v>
      </c>
      <c r="H2473" s="28">
        <v>39363</v>
      </c>
      <c r="I2473" s="28">
        <v>0.22</v>
      </c>
      <c r="J2473" s="28">
        <v>0.22</v>
      </c>
      <c r="K2473" s="28"/>
      <c r="L2473" s="28">
        <v>470</v>
      </c>
      <c r="M2473" s="28" t="s">
        <v>144</v>
      </c>
      <c r="N2473" s="28" t="s">
        <v>145</v>
      </c>
      <c r="O2473" s="31" t="s">
        <v>36</v>
      </c>
    </row>
    <row r="2474" spans="1:15">
      <c r="A2474" s="26" t="s">
        <v>142</v>
      </c>
      <c r="B2474" s="26" t="s">
        <v>143</v>
      </c>
      <c r="C2474" s="27">
        <v>44197</v>
      </c>
      <c r="D2474" s="26">
        <v>205625</v>
      </c>
      <c r="E2474" s="26">
        <v>205625</v>
      </c>
      <c r="F2474" s="26"/>
      <c r="G2474" s="26">
        <v>24617</v>
      </c>
      <c r="H2474" s="26">
        <v>36414</v>
      </c>
      <c r="I2474" s="26">
        <v>0.25</v>
      </c>
      <c r="J2474" s="26">
        <v>0.25</v>
      </c>
      <c r="K2474" s="26"/>
      <c r="L2474" s="26">
        <v>435</v>
      </c>
      <c r="M2474" s="26" t="s">
        <v>144</v>
      </c>
      <c r="N2474" s="26" t="s">
        <v>145</v>
      </c>
      <c r="O2474" s="30" t="s">
        <v>418</v>
      </c>
    </row>
    <row r="2475" spans="1:15">
      <c r="A2475" s="28" t="s">
        <v>142</v>
      </c>
      <c r="B2475" s="28" t="s">
        <v>143</v>
      </c>
      <c r="C2475" s="29">
        <v>44197</v>
      </c>
      <c r="D2475" s="28">
        <v>205625</v>
      </c>
      <c r="E2475" s="28">
        <v>205625</v>
      </c>
      <c r="F2475" s="28"/>
      <c r="G2475" s="28">
        <v>24617</v>
      </c>
      <c r="H2475" s="28">
        <v>36414</v>
      </c>
      <c r="I2475" s="28">
        <v>0.25</v>
      </c>
      <c r="J2475" s="28">
        <v>0.25</v>
      </c>
      <c r="K2475" s="28"/>
      <c r="L2475" s="28">
        <v>435</v>
      </c>
      <c r="M2475" s="28" t="s">
        <v>144</v>
      </c>
      <c r="N2475" s="28" t="s">
        <v>145</v>
      </c>
      <c r="O2475" s="31" t="s">
        <v>46</v>
      </c>
    </row>
    <row r="2476" spans="1:15">
      <c r="A2476" s="26" t="s">
        <v>142</v>
      </c>
      <c r="B2476" s="26" t="s">
        <v>143</v>
      </c>
      <c r="C2476" s="27">
        <v>44197</v>
      </c>
      <c r="D2476" s="26">
        <v>205625</v>
      </c>
      <c r="E2476" s="26">
        <v>205625</v>
      </c>
      <c r="F2476" s="26"/>
      <c r="G2476" s="26">
        <v>24617</v>
      </c>
      <c r="H2476" s="26">
        <v>36414</v>
      </c>
      <c r="I2476" s="26">
        <v>0.25</v>
      </c>
      <c r="J2476" s="26">
        <v>0.25</v>
      </c>
      <c r="K2476" s="26"/>
      <c r="L2476" s="26">
        <v>435</v>
      </c>
      <c r="M2476" s="26" t="s">
        <v>144</v>
      </c>
      <c r="N2476" s="26" t="s">
        <v>145</v>
      </c>
      <c r="O2476" s="30" t="s">
        <v>36</v>
      </c>
    </row>
    <row r="2477" spans="1:15">
      <c r="A2477" s="28" t="s">
        <v>142</v>
      </c>
      <c r="B2477" s="28" t="s">
        <v>143</v>
      </c>
      <c r="C2477" s="29">
        <v>44198</v>
      </c>
      <c r="D2477" s="28">
        <v>257050</v>
      </c>
      <c r="E2477" s="28">
        <v>257050</v>
      </c>
      <c r="F2477" s="28"/>
      <c r="G2477" s="28">
        <v>51425</v>
      </c>
      <c r="H2477" s="28">
        <v>38916</v>
      </c>
      <c r="I2477" s="28">
        <v>0.31</v>
      </c>
      <c r="J2477" s="28">
        <v>0.31</v>
      </c>
      <c r="K2477" s="28"/>
      <c r="L2477" s="28">
        <v>464</v>
      </c>
      <c r="M2477" s="28" t="s">
        <v>144</v>
      </c>
      <c r="N2477" s="28" t="s">
        <v>145</v>
      </c>
      <c r="O2477" s="31" t="s">
        <v>418</v>
      </c>
    </row>
    <row r="2478" spans="1:15">
      <c r="A2478" s="26" t="s">
        <v>142</v>
      </c>
      <c r="B2478" s="26" t="s">
        <v>143</v>
      </c>
      <c r="C2478" s="27">
        <v>44198</v>
      </c>
      <c r="D2478" s="26">
        <v>257050</v>
      </c>
      <c r="E2478" s="26">
        <v>257050</v>
      </c>
      <c r="F2478" s="26"/>
      <c r="G2478" s="26">
        <v>51425</v>
      </c>
      <c r="H2478" s="26">
        <v>38916</v>
      </c>
      <c r="I2478" s="26">
        <v>0.31</v>
      </c>
      <c r="J2478" s="26">
        <v>0.31</v>
      </c>
      <c r="K2478" s="26"/>
      <c r="L2478" s="26">
        <v>464</v>
      </c>
      <c r="M2478" s="26" t="s">
        <v>144</v>
      </c>
      <c r="N2478" s="26" t="s">
        <v>145</v>
      </c>
      <c r="O2478" s="30" t="s">
        <v>46</v>
      </c>
    </row>
    <row r="2479" spans="1:15">
      <c r="A2479" s="28" t="s">
        <v>142</v>
      </c>
      <c r="B2479" s="28" t="s">
        <v>143</v>
      </c>
      <c r="C2479" s="29">
        <v>44198</v>
      </c>
      <c r="D2479" s="28">
        <v>257050</v>
      </c>
      <c r="E2479" s="28">
        <v>257050</v>
      </c>
      <c r="F2479" s="28"/>
      <c r="G2479" s="28">
        <v>51425</v>
      </c>
      <c r="H2479" s="28">
        <v>38916</v>
      </c>
      <c r="I2479" s="28">
        <v>0.31</v>
      </c>
      <c r="J2479" s="28">
        <v>0.31</v>
      </c>
      <c r="K2479" s="28"/>
      <c r="L2479" s="28">
        <v>464</v>
      </c>
      <c r="M2479" s="28" t="s">
        <v>144</v>
      </c>
      <c r="N2479" s="28" t="s">
        <v>145</v>
      </c>
      <c r="O2479" s="31" t="s">
        <v>36</v>
      </c>
    </row>
    <row r="2480" spans="1:15">
      <c r="A2480" s="26" t="s">
        <v>142</v>
      </c>
      <c r="B2480" s="26" t="s">
        <v>143</v>
      </c>
      <c r="C2480" s="27">
        <v>44199</v>
      </c>
      <c r="D2480" s="26">
        <v>282290</v>
      </c>
      <c r="E2480" s="26">
        <v>282290</v>
      </c>
      <c r="F2480" s="26"/>
      <c r="G2480" s="26">
        <v>25240</v>
      </c>
      <c r="H2480" s="26">
        <v>36962</v>
      </c>
      <c r="I2480" s="26">
        <v>0.34</v>
      </c>
      <c r="J2480" s="26">
        <v>0.34</v>
      </c>
      <c r="K2480" s="26"/>
      <c r="L2480" s="26">
        <v>441</v>
      </c>
      <c r="M2480" s="26" t="s">
        <v>144</v>
      </c>
      <c r="N2480" s="26" t="s">
        <v>145</v>
      </c>
      <c r="O2480" s="30" t="s">
        <v>418</v>
      </c>
    </row>
    <row r="2481" spans="1:15">
      <c r="A2481" s="28" t="s">
        <v>142</v>
      </c>
      <c r="B2481" s="28" t="s">
        <v>143</v>
      </c>
      <c r="C2481" s="29">
        <v>44199</v>
      </c>
      <c r="D2481" s="28">
        <v>282290</v>
      </c>
      <c r="E2481" s="28">
        <v>282290</v>
      </c>
      <c r="F2481" s="28"/>
      <c r="G2481" s="28">
        <v>25240</v>
      </c>
      <c r="H2481" s="28">
        <v>36962</v>
      </c>
      <c r="I2481" s="28">
        <v>0.34</v>
      </c>
      <c r="J2481" s="28">
        <v>0.34</v>
      </c>
      <c r="K2481" s="28"/>
      <c r="L2481" s="28">
        <v>441</v>
      </c>
      <c r="M2481" s="28" t="s">
        <v>144</v>
      </c>
      <c r="N2481" s="28" t="s">
        <v>145</v>
      </c>
      <c r="O2481" s="31" t="s">
        <v>46</v>
      </c>
    </row>
    <row r="2482" spans="1:15">
      <c r="A2482" s="26" t="s">
        <v>142</v>
      </c>
      <c r="B2482" s="26" t="s">
        <v>143</v>
      </c>
      <c r="C2482" s="27">
        <v>44199</v>
      </c>
      <c r="D2482" s="26">
        <v>282290</v>
      </c>
      <c r="E2482" s="26">
        <v>282290</v>
      </c>
      <c r="F2482" s="26"/>
      <c r="G2482" s="26">
        <v>25240</v>
      </c>
      <c r="H2482" s="26">
        <v>36962</v>
      </c>
      <c r="I2482" s="26">
        <v>0.34</v>
      </c>
      <c r="J2482" s="26">
        <v>0.34</v>
      </c>
      <c r="K2482" s="26"/>
      <c r="L2482" s="26">
        <v>441</v>
      </c>
      <c r="M2482" s="26" t="s">
        <v>144</v>
      </c>
      <c r="N2482" s="26" t="s">
        <v>145</v>
      </c>
      <c r="O2482" s="30" t="s">
        <v>36</v>
      </c>
    </row>
    <row r="2483" spans="1:15">
      <c r="A2483" s="28" t="s">
        <v>142</v>
      </c>
      <c r="B2483" s="28" t="s">
        <v>143</v>
      </c>
      <c r="C2483" s="29">
        <v>44200</v>
      </c>
      <c r="D2483" s="28">
        <v>330600</v>
      </c>
      <c r="E2483" s="28">
        <v>330600</v>
      </c>
      <c r="F2483" s="28"/>
      <c r="G2483" s="28">
        <v>48310</v>
      </c>
      <c r="H2483" s="28">
        <v>41185</v>
      </c>
      <c r="I2483" s="28">
        <v>0.39</v>
      </c>
      <c r="J2483" s="28">
        <v>0.39</v>
      </c>
      <c r="K2483" s="28"/>
      <c r="L2483" s="28">
        <v>492</v>
      </c>
      <c r="M2483" s="28" t="s">
        <v>144</v>
      </c>
      <c r="N2483" s="28" t="s">
        <v>145</v>
      </c>
      <c r="O2483" s="31" t="s">
        <v>418</v>
      </c>
    </row>
    <row r="2484" spans="1:15">
      <c r="A2484" s="26" t="s">
        <v>142</v>
      </c>
      <c r="B2484" s="26" t="s">
        <v>143</v>
      </c>
      <c r="C2484" s="27">
        <v>44200</v>
      </c>
      <c r="D2484" s="26">
        <v>330600</v>
      </c>
      <c r="E2484" s="26">
        <v>330600</v>
      </c>
      <c r="F2484" s="26"/>
      <c r="G2484" s="26">
        <v>48310</v>
      </c>
      <c r="H2484" s="26">
        <v>41185</v>
      </c>
      <c r="I2484" s="26">
        <v>0.39</v>
      </c>
      <c r="J2484" s="26">
        <v>0.39</v>
      </c>
      <c r="K2484" s="26"/>
      <c r="L2484" s="26">
        <v>492</v>
      </c>
      <c r="M2484" s="26" t="s">
        <v>144</v>
      </c>
      <c r="N2484" s="26" t="s">
        <v>145</v>
      </c>
      <c r="O2484" s="30" t="s">
        <v>46</v>
      </c>
    </row>
    <row r="2485" spans="1:15">
      <c r="A2485" s="28" t="s">
        <v>142</v>
      </c>
      <c r="B2485" s="28" t="s">
        <v>143</v>
      </c>
      <c r="C2485" s="29">
        <v>44200</v>
      </c>
      <c r="D2485" s="28">
        <v>330600</v>
      </c>
      <c r="E2485" s="28">
        <v>330600</v>
      </c>
      <c r="F2485" s="28"/>
      <c r="G2485" s="28">
        <v>48310</v>
      </c>
      <c r="H2485" s="28">
        <v>41185</v>
      </c>
      <c r="I2485" s="28">
        <v>0.39</v>
      </c>
      <c r="J2485" s="28">
        <v>0.39</v>
      </c>
      <c r="K2485" s="28"/>
      <c r="L2485" s="28">
        <v>492</v>
      </c>
      <c r="M2485" s="28" t="s">
        <v>144</v>
      </c>
      <c r="N2485" s="28" t="s">
        <v>145</v>
      </c>
      <c r="O2485" s="31" t="s">
        <v>36</v>
      </c>
    </row>
    <row r="2486" spans="1:15">
      <c r="A2486" s="26" t="s">
        <v>142</v>
      </c>
      <c r="B2486" s="26" t="s">
        <v>143</v>
      </c>
      <c r="C2486" s="27">
        <v>44201</v>
      </c>
      <c r="D2486" s="26">
        <v>382947</v>
      </c>
      <c r="E2486" s="26">
        <v>382946</v>
      </c>
      <c r="F2486" s="26">
        <v>1</v>
      </c>
      <c r="G2486" s="26">
        <v>52347</v>
      </c>
      <c r="H2486" s="26">
        <v>42590</v>
      </c>
      <c r="I2486" s="26">
        <v>0.46</v>
      </c>
      <c r="J2486" s="26">
        <v>0.46</v>
      </c>
      <c r="K2486" s="26">
        <v>0</v>
      </c>
      <c r="L2486" s="26">
        <v>508</v>
      </c>
      <c r="M2486" s="26" t="s">
        <v>144</v>
      </c>
      <c r="N2486" s="26" t="s">
        <v>145</v>
      </c>
      <c r="O2486" s="30" t="s">
        <v>418</v>
      </c>
    </row>
    <row r="2487" spans="1:15">
      <c r="A2487" s="28" t="s">
        <v>142</v>
      </c>
      <c r="B2487" s="28" t="s">
        <v>143</v>
      </c>
      <c r="C2487" s="29">
        <v>44201</v>
      </c>
      <c r="D2487" s="28">
        <v>382947</v>
      </c>
      <c r="E2487" s="28">
        <v>382946</v>
      </c>
      <c r="F2487" s="28">
        <v>1</v>
      </c>
      <c r="G2487" s="28">
        <v>52347</v>
      </c>
      <c r="H2487" s="28">
        <v>42590</v>
      </c>
      <c r="I2487" s="28">
        <v>0.46</v>
      </c>
      <c r="J2487" s="28">
        <v>0.46</v>
      </c>
      <c r="K2487" s="28">
        <v>0</v>
      </c>
      <c r="L2487" s="28">
        <v>508</v>
      </c>
      <c r="M2487" s="28" t="s">
        <v>144</v>
      </c>
      <c r="N2487" s="28" t="s">
        <v>145</v>
      </c>
      <c r="O2487" s="31" t="s">
        <v>46</v>
      </c>
    </row>
    <row r="2488" spans="1:15">
      <c r="A2488" s="26" t="s">
        <v>142</v>
      </c>
      <c r="B2488" s="26" t="s">
        <v>143</v>
      </c>
      <c r="C2488" s="27">
        <v>44201</v>
      </c>
      <c r="D2488" s="26">
        <v>382947</v>
      </c>
      <c r="E2488" s="26">
        <v>382946</v>
      </c>
      <c r="F2488" s="26">
        <v>1</v>
      </c>
      <c r="G2488" s="26">
        <v>52347</v>
      </c>
      <c r="H2488" s="26">
        <v>42590</v>
      </c>
      <c r="I2488" s="26">
        <v>0.46</v>
      </c>
      <c r="J2488" s="26">
        <v>0.46</v>
      </c>
      <c r="K2488" s="26">
        <v>0</v>
      </c>
      <c r="L2488" s="26">
        <v>508</v>
      </c>
      <c r="M2488" s="26" t="s">
        <v>144</v>
      </c>
      <c r="N2488" s="26" t="s">
        <v>145</v>
      </c>
      <c r="O2488" s="30" t="s">
        <v>36</v>
      </c>
    </row>
    <row r="2489" spans="1:15">
      <c r="A2489" s="28" t="s">
        <v>142</v>
      </c>
      <c r="B2489" s="28" t="s">
        <v>143</v>
      </c>
      <c r="C2489" s="29">
        <v>44202</v>
      </c>
      <c r="D2489" s="28">
        <v>441562</v>
      </c>
      <c r="E2489" s="28">
        <v>441561</v>
      </c>
      <c r="F2489" s="28">
        <v>1</v>
      </c>
      <c r="G2489" s="28">
        <v>58615</v>
      </c>
      <c r="H2489" s="28">
        <v>42713</v>
      </c>
      <c r="I2489" s="28">
        <v>0.53</v>
      </c>
      <c r="J2489" s="28">
        <v>0.53</v>
      </c>
      <c r="K2489" s="28">
        <v>0</v>
      </c>
      <c r="L2489" s="28">
        <v>510</v>
      </c>
      <c r="M2489" s="28" t="s">
        <v>144</v>
      </c>
      <c r="N2489" s="28" t="s">
        <v>145</v>
      </c>
      <c r="O2489" s="31" t="s">
        <v>418</v>
      </c>
    </row>
    <row r="2490" spans="1:15">
      <c r="A2490" s="26" t="s">
        <v>142</v>
      </c>
      <c r="B2490" s="26" t="s">
        <v>143</v>
      </c>
      <c r="C2490" s="27">
        <v>44202</v>
      </c>
      <c r="D2490" s="26">
        <v>441562</v>
      </c>
      <c r="E2490" s="26">
        <v>441561</v>
      </c>
      <c r="F2490" s="26">
        <v>1</v>
      </c>
      <c r="G2490" s="26">
        <v>58615</v>
      </c>
      <c r="H2490" s="26">
        <v>42713</v>
      </c>
      <c r="I2490" s="26">
        <v>0.53</v>
      </c>
      <c r="J2490" s="26">
        <v>0.53</v>
      </c>
      <c r="K2490" s="26">
        <v>0</v>
      </c>
      <c r="L2490" s="26">
        <v>510</v>
      </c>
      <c r="M2490" s="26" t="s">
        <v>144</v>
      </c>
      <c r="N2490" s="26" t="s">
        <v>145</v>
      </c>
      <c r="O2490" s="30" t="s">
        <v>46</v>
      </c>
    </row>
    <row r="2491" spans="1:15">
      <c r="A2491" s="28" t="s">
        <v>142</v>
      </c>
      <c r="B2491" s="28" t="s">
        <v>143</v>
      </c>
      <c r="C2491" s="29">
        <v>44202</v>
      </c>
      <c r="D2491" s="28">
        <v>441562</v>
      </c>
      <c r="E2491" s="28">
        <v>441561</v>
      </c>
      <c r="F2491" s="28">
        <v>1</v>
      </c>
      <c r="G2491" s="28">
        <v>58615</v>
      </c>
      <c r="H2491" s="28">
        <v>42713</v>
      </c>
      <c r="I2491" s="28">
        <v>0.53</v>
      </c>
      <c r="J2491" s="28">
        <v>0.53</v>
      </c>
      <c r="K2491" s="28">
        <v>0</v>
      </c>
      <c r="L2491" s="28">
        <v>510</v>
      </c>
      <c r="M2491" s="28" t="s">
        <v>144</v>
      </c>
      <c r="N2491" s="28" t="s">
        <v>145</v>
      </c>
      <c r="O2491" s="31" t="s">
        <v>36</v>
      </c>
    </row>
    <row r="2492" spans="1:15">
      <c r="A2492" s="26" t="s">
        <v>142</v>
      </c>
      <c r="B2492" s="26" t="s">
        <v>143</v>
      </c>
      <c r="C2492" s="27">
        <v>44203</v>
      </c>
      <c r="D2492" s="26">
        <v>499961</v>
      </c>
      <c r="E2492" s="26">
        <v>499959</v>
      </c>
      <c r="F2492" s="26">
        <v>2</v>
      </c>
      <c r="G2492" s="26">
        <v>58399</v>
      </c>
      <c r="H2492" s="26">
        <v>45565</v>
      </c>
      <c r="I2492" s="26">
        <v>0.6</v>
      </c>
      <c r="J2492" s="26">
        <v>0.6</v>
      </c>
      <c r="K2492" s="26">
        <v>0</v>
      </c>
      <c r="L2492" s="26">
        <v>544</v>
      </c>
      <c r="M2492" s="26" t="s">
        <v>144</v>
      </c>
      <c r="N2492" s="26" t="s">
        <v>145</v>
      </c>
      <c r="O2492" s="30" t="s">
        <v>418</v>
      </c>
    </row>
    <row r="2493" spans="1:15">
      <c r="A2493" s="28" t="s">
        <v>142</v>
      </c>
      <c r="B2493" s="28" t="s">
        <v>143</v>
      </c>
      <c r="C2493" s="29">
        <v>44203</v>
      </c>
      <c r="D2493" s="28">
        <v>499961</v>
      </c>
      <c r="E2493" s="28">
        <v>499959</v>
      </c>
      <c r="F2493" s="28">
        <v>2</v>
      </c>
      <c r="G2493" s="28">
        <v>58399</v>
      </c>
      <c r="H2493" s="28">
        <v>45565</v>
      </c>
      <c r="I2493" s="28">
        <v>0.6</v>
      </c>
      <c r="J2493" s="28">
        <v>0.6</v>
      </c>
      <c r="K2493" s="28">
        <v>0</v>
      </c>
      <c r="L2493" s="28">
        <v>544</v>
      </c>
      <c r="M2493" s="28" t="s">
        <v>144</v>
      </c>
      <c r="N2493" s="28" t="s">
        <v>145</v>
      </c>
      <c r="O2493" s="31" t="s">
        <v>46</v>
      </c>
    </row>
    <row r="2494" spans="1:15">
      <c r="A2494" s="26" t="s">
        <v>142</v>
      </c>
      <c r="B2494" s="26" t="s">
        <v>143</v>
      </c>
      <c r="C2494" s="27">
        <v>44203</v>
      </c>
      <c r="D2494" s="26">
        <v>499961</v>
      </c>
      <c r="E2494" s="26">
        <v>499959</v>
      </c>
      <c r="F2494" s="26">
        <v>2</v>
      </c>
      <c r="G2494" s="26">
        <v>58399</v>
      </c>
      <c r="H2494" s="26">
        <v>45565</v>
      </c>
      <c r="I2494" s="26">
        <v>0.6</v>
      </c>
      <c r="J2494" s="26">
        <v>0.6</v>
      </c>
      <c r="K2494" s="26">
        <v>0</v>
      </c>
      <c r="L2494" s="26">
        <v>544</v>
      </c>
      <c r="M2494" s="26" t="s">
        <v>144</v>
      </c>
      <c r="N2494" s="26" t="s">
        <v>145</v>
      </c>
      <c r="O2494" s="30" t="s">
        <v>36</v>
      </c>
    </row>
    <row r="2495" spans="1:15">
      <c r="A2495" s="28" t="s">
        <v>142</v>
      </c>
      <c r="B2495" s="28" t="s">
        <v>143</v>
      </c>
      <c r="C2495" s="29">
        <v>44204</v>
      </c>
      <c r="D2495" s="28">
        <v>560129</v>
      </c>
      <c r="E2495" s="28">
        <v>560123</v>
      </c>
      <c r="F2495" s="28">
        <v>6</v>
      </c>
      <c r="G2495" s="28">
        <v>60168</v>
      </c>
      <c r="H2495" s="28">
        <v>50643</v>
      </c>
      <c r="I2495" s="28">
        <v>0.67</v>
      </c>
      <c r="J2495" s="28">
        <v>0.67</v>
      </c>
      <c r="K2495" s="28">
        <v>0</v>
      </c>
      <c r="L2495" s="28">
        <v>604</v>
      </c>
      <c r="M2495" s="28" t="s">
        <v>144</v>
      </c>
      <c r="N2495" s="28" t="s">
        <v>145</v>
      </c>
      <c r="O2495" s="31" t="s">
        <v>418</v>
      </c>
    </row>
    <row r="2496" spans="1:15">
      <c r="A2496" s="26" t="s">
        <v>142</v>
      </c>
      <c r="B2496" s="26" t="s">
        <v>143</v>
      </c>
      <c r="C2496" s="27">
        <v>44204</v>
      </c>
      <c r="D2496" s="26">
        <v>560129</v>
      </c>
      <c r="E2496" s="26">
        <v>560123</v>
      </c>
      <c r="F2496" s="26">
        <v>6</v>
      </c>
      <c r="G2496" s="26">
        <v>60168</v>
      </c>
      <c r="H2496" s="26">
        <v>50643</v>
      </c>
      <c r="I2496" s="26">
        <v>0.67</v>
      </c>
      <c r="J2496" s="26">
        <v>0.67</v>
      </c>
      <c r="K2496" s="26">
        <v>0</v>
      </c>
      <c r="L2496" s="26">
        <v>604</v>
      </c>
      <c r="M2496" s="26" t="s">
        <v>144</v>
      </c>
      <c r="N2496" s="26" t="s">
        <v>145</v>
      </c>
      <c r="O2496" s="30" t="s">
        <v>46</v>
      </c>
    </row>
    <row r="2497" spans="1:15">
      <c r="A2497" s="28" t="s">
        <v>142</v>
      </c>
      <c r="B2497" s="28" t="s">
        <v>143</v>
      </c>
      <c r="C2497" s="29">
        <v>44204</v>
      </c>
      <c r="D2497" s="28">
        <v>560129</v>
      </c>
      <c r="E2497" s="28">
        <v>560123</v>
      </c>
      <c r="F2497" s="28">
        <v>6</v>
      </c>
      <c r="G2497" s="28">
        <v>60168</v>
      </c>
      <c r="H2497" s="28">
        <v>50643</v>
      </c>
      <c r="I2497" s="28">
        <v>0.67</v>
      </c>
      <c r="J2497" s="28">
        <v>0.67</v>
      </c>
      <c r="K2497" s="28">
        <v>0</v>
      </c>
      <c r="L2497" s="28">
        <v>604</v>
      </c>
      <c r="M2497" s="28" t="s">
        <v>144</v>
      </c>
      <c r="N2497" s="28" t="s">
        <v>145</v>
      </c>
      <c r="O2497" s="31" t="s">
        <v>36</v>
      </c>
    </row>
    <row r="2498" spans="1:15">
      <c r="A2498" s="26" t="s">
        <v>142</v>
      </c>
      <c r="B2498" s="26" t="s">
        <v>143</v>
      </c>
      <c r="C2498" s="27">
        <v>44205</v>
      </c>
      <c r="D2498" s="26">
        <v>617336</v>
      </c>
      <c r="E2498" s="26">
        <v>617326</v>
      </c>
      <c r="F2498" s="26">
        <v>10</v>
      </c>
      <c r="G2498" s="26">
        <v>57207</v>
      </c>
      <c r="H2498" s="26">
        <v>51469</v>
      </c>
      <c r="I2498" s="26">
        <v>0.74</v>
      </c>
      <c r="J2498" s="26">
        <v>0.74</v>
      </c>
      <c r="K2498" s="26">
        <v>0</v>
      </c>
      <c r="L2498" s="26">
        <v>614</v>
      </c>
      <c r="M2498" s="26" t="s">
        <v>144</v>
      </c>
      <c r="N2498" s="26" t="s">
        <v>145</v>
      </c>
      <c r="O2498" s="30" t="s">
        <v>418</v>
      </c>
    </row>
    <row r="2499" spans="1:15">
      <c r="A2499" s="28" t="s">
        <v>142</v>
      </c>
      <c r="B2499" s="28" t="s">
        <v>143</v>
      </c>
      <c r="C2499" s="29">
        <v>44205</v>
      </c>
      <c r="D2499" s="28">
        <v>617336</v>
      </c>
      <c r="E2499" s="28">
        <v>617326</v>
      </c>
      <c r="F2499" s="28">
        <v>10</v>
      </c>
      <c r="G2499" s="28">
        <v>57207</v>
      </c>
      <c r="H2499" s="28">
        <v>51469</v>
      </c>
      <c r="I2499" s="28">
        <v>0.74</v>
      </c>
      <c r="J2499" s="28">
        <v>0.74</v>
      </c>
      <c r="K2499" s="28">
        <v>0</v>
      </c>
      <c r="L2499" s="28">
        <v>614</v>
      </c>
      <c r="M2499" s="28" t="s">
        <v>144</v>
      </c>
      <c r="N2499" s="28" t="s">
        <v>145</v>
      </c>
      <c r="O2499" s="31" t="s">
        <v>46</v>
      </c>
    </row>
    <row r="2500" spans="1:15">
      <c r="A2500" s="26" t="s">
        <v>142</v>
      </c>
      <c r="B2500" s="26" t="s">
        <v>143</v>
      </c>
      <c r="C2500" s="27">
        <v>44205</v>
      </c>
      <c r="D2500" s="26">
        <v>617336</v>
      </c>
      <c r="E2500" s="26">
        <v>617326</v>
      </c>
      <c r="F2500" s="26">
        <v>10</v>
      </c>
      <c r="G2500" s="26">
        <v>57207</v>
      </c>
      <c r="H2500" s="26">
        <v>51469</v>
      </c>
      <c r="I2500" s="26">
        <v>0.74</v>
      </c>
      <c r="J2500" s="26">
        <v>0.74</v>
      </c>
      <c r="K2500" s="26">
        <v>0</v>
      </c>
      <c r="L2500" s="26">
        <v>614</v>
      </c>
      <c r="M2500" s="26" t="s">
        <v>144</v>
      </c>
      <c r="N2500" s="26" t="s">
        <v>145</v>
      </c>
      <c r="O2500" s="30" t="s">
        <v>36</v>
      </c>
    </row>
    <row r="2501" spans="1:15">
      <c r="A2501" s="28" t="s">
        <v>142</v>
      </c>
      <c r="B2501" s="28" t="s">
        <v>143</v>
      </c>
      <c r="C2501" s="29">
        <v>44206</v>
      </c>
      <c r="D2501" s="28">
        <v>650636</v>
      </c>
      <c r="E2501" s="28">
        <v>650624</v>
      </c>
      <c r="F2501" s="28">
        <v>12</v>
      </c>
      <c r="G2501" s="28">
        <v>33300</v>
      </c>
      <c r="H2501" s="28">
        <v>52621</v>
      </c>
      <c r="I2501" s="28">
        <v>0.78</v>
      </c>
      <c r="J2501" s="28">
        <v>0.78</v>
      </c>
      <c r="K2501" s="28">
        <v>0</v>
      </c>
      <c r="L2501" s="28">
        <v>628</v>
      </c>
      <c r="M2501" s="28" t="s">
        <v>144</v>
      </c>
      <c r="N2501" s="28" t="s">
        <v>145</v>
      </c>
      <c r="O2501" s="31" t="s">
        <v>418</v>
      </c>
    </row>
    <row r="2502" spans="1:15">
      <c r="A2502" s="26" t="s">
        <v>142</v>
      </c>
      <c r="B2502" s="26" t="s">
        <v>143</v>
      </c>
      <c r="C2502" s="27">
        <v>44206</v>
      </c>
      <c r="D2502" s="26">
        <v>650636</v>
      </c>
      <c r="E2502" s="26">
        <v>650624</v>
      </c>
      <c r="F2502" s="26">
        <v>12</v>
      </c>
      <c r="G2502" s="26">
        <v>33300</v>
      </c>
      <c r="H2502" s="26">
        <v>52621</v>
      </c>
      <c r="I2502" s="26">
        <v>0.78</v>
      </c>
      <c r="J2502" s="26">
        <v>0.78</v>
      </c>
      <c r="K2502" s="26">
        <v>0</v>
      </c>
      <c r="L2502" s="26">
        <v>628</v>
      </c>
      <c r="M2502" s="26" t="s">
        <v>144</v>
      </c>
      <c r="N2502" s="26" t="s">
        <v>145</v>
      </c>
      <c r="O2502" s="30" t="s">
        <v>46</v>
      </c>
    </row>
    <row r="2503" spans="1:15">
      <c r="A2503" s="28" t="s">
        <v>142</v>
      </c>
      <c r="B2503" s="28" t="s">
        <v>143</v>
      </c>
      <c r="C2503" s="29">
        <v>44206</v>
      </c>
      <c r="D2503" s="28">
        <v>650636</v>
      </c>
      <c r="E2503" s="28">
        <v>650624</v>
      </c>
      <c r="F2503" s="28">
        <v>12</v>
      </c>
      <c r="G2503" s="28">
        <v>33300</v>
      </c>
      <c r="H2503" s="28">
        <v>52621</v>
      </c>
      <c r="I2503" s="28">
        <v>0.78</v>
      </c>
      <c r="J2503" s="28">
        <v>0.78</v>
      </c>
      <c r="K2503" s="28">
        <v>0</v>
      </c>
      <c r="L2503" s="28">
        <v>628</v>
      </c>
      <c r="M2503" s="28" t="s">
        <v>144</v>
      </c>
      <c r="N2503" s="28" t="s">
        <v>145</v>
      </c>
      <c r="O2503" s="31" t="s">
        <v>36</v>
      </c>
    </row>
    <row r="2504" spans="1:15">
      <c r="A2504" s="26" t="s">
        <v>142</v>
      </c>
      <c r="B2504" s="26" t="s">
        <v>143</v>
      </c>
      <c r="C2504" s="27">
        <v>44207</v>
      </c>
      <c r="D2504" s="26">
        <v>716236</v>
      </c>
      <c r="E2504" s="26">
        <v>716224</v>
      </c>
      <c r="F2504" s="26">
        <v>12</v>
      </c>
      <c r="G2504" s="26">
        <v>65600</v>
      </c>
      <c r="H2504" s="26">
        <v>55091</v>
      </c>
      <c r="I2504" s="26">
        <v>0.85</v>
      </c>
      <c r="J2504" s="26">
        <v>0.85</v>
      </c>
      <c r="K2504" s="26">
        <v>0</v>
      </c>
      <c r="L2504" s="26">
        <v>658</v>
      </c>
      <c r="M2504" s="26" t="s">
        <v>144</v>
      </c>
      <c r="N2504" s="26" t="s">
        <v>145</v>
      </c>
      <c r="O2504" s="30" t="s">
        <v>418</v>
      </c>
    </row>
    <row r="2505" spans="1:15">
      <c r="A2505" s="28" t="s">
        <v>142</v>
      </c>
      <c r="B2505" s="28" t="s">
        <v>143</v>
      </c>
      <c r="C2505" s="29">
        <v>44207</v>
      </c>
      <c r="D2505" s="28">
        <v>716236</v>
      </c>
      <c r="E2505" s="28">
        <v>716224</v>
      </c>
      <c r="F2505" s="28">
        <v>12</v>
      </c>
      <c r="G2505" s="28">
        <v>65600</v>
      </c>
      <c r="H2505" s="28">
        <v>55091</v>
      </c>
      <c r="I2505" s="28">
        <v>0.85</v>
      </c>
      <c r="J2505" s="28">
        <v>0.85</v>
      </c>
      <c r="K2505" s="28">
        <v>0</v>
      </c>
      <c r="L2505" s="28">
        <v>658</v>
      </c>
      <c r="M2505" s="28" t="s">
        <v>144</v>
      </c>
      <c r="N2505" s="28" t="s">
        <v>145</v>
      </c>
      <c r="O2505" s="31" t="s">
        <v>46</v>
      </c>
    </row>
    <row r="2506" spans="1:15">
      <c r="A2506" s="26" t="s">
        <v>142</v>
      </c>
      <c r="B2506" s="26" t="s">
        <v>143</v>
      </c>
      <c r="C2506" s="27">
        <v>44207</v>
      </c>
      <c r="D2506" s="26">
        <v>716236</v>
      </c>
      <c r="E2506" s="26">
        <v>716224</v>
      </c>
      <c r="F2506" s="26">
        <v>12</v>
      </c>
      <c r="G2506" s="26">
        <v>65600</v>
      </c>
      <c r="H2506" s="26">
        <v>55091</v>
      </c>
      <c r="I2506" s="26">
        <v>0.85</v>
      </c>
      <c r="J2506" s="26">
        <v>0.85</v>
      </c>
      <c r="K2506" s="26">
        <v>0</v>
      </c>
      <c r="L2506" s="26">
        <v>658</v>
      </c>
      <c r="M2506" s="26" t="s">
        <v>144</v>
      </c>
      <c r="N2506" s="26" t="s">
        <v>145</v>
      </c>
      <c r="O2506" s="30" t="s">
        <v>36</v>
      </c>
    </row>
    <row r="2507" spans="1:15">
      <c r="A2507" s="28" t="s">
        <v>142</v>
      </c>
      <c r="B2507" s="28" t="s">
        <v>143</v>
      </c>
      <c r="C2507" s="29">
        <v>44208</v>
      </c>
      <c r="D2507" s="28">
        <v>798261</v>
      </c>
      <c r="E2507" s="28">
        <v>798249</v>
      </c>
      <c r="F2507" s="28">
        <v>12</v>
      </c>
      <c r="G2507" s="28">
        <v>82025</v>
      </c>
      <c r="H2507" s="28">
        <v>59331</v>
      </c>
      <c r="I2507" s="28">
        <v>0.95</v>
      </c>
      <c r="J2507" s="28">
        <v>0.95</v>
      </c>
      <c r="K2507" s="28">
        <v>0</v>
      </c>
      <c r="L2507" s="28">
        <v>708</v>
      </c>
      <c r="M2507" s="28" t="s">
        <v>144</v>
      </c>
      <c r="N2507" s="28" t="s">
        <v>145</v>
      </c>
      <c r="O2507" s="31" t="s">
        <v>418</v>
      </c>
    </row>
    <row r="2508" spans="1:15">
      <c r="A2508" s="26" t="s">
        <v>142</v>
      </c>
      <c r="B2508" s="26" t="s">
        <v>143</v>
      </c>
      <c r="C2508" s="27">
        <v>44208</v>
      </c>
      <c r="D2508" s="26">
        <v>798261</v>
      </c>
      <c r="E2508" s="26">
        <v>798249</v>
      </c>
      <c r="F2508" s="26">
        <v>12</v>
      </c>
      <c r="G2508" s="26">
        <v>82025</v>
      </c>
      <c r="H2508" s="26">
        <v>59331</v>
      </c>
      <c r="I2508" s="26">
        <v>0.95</v>
      </c>
      <c r="J2508" s="26">
        <v>0.95</v>
      </c>
      <c r="K2508" s="26">
        <v>0</v>
      </c>
      <c r="L2508" s="26">
        <v>708</v>
      </c>
      <c r="M2508" s="26" t="s">
        <v>144</v>
      </c>
      <c r="N2508" s="26" t="s">
        <v>145</v>
      </c>
      <c r="O2508" s="30" t="s">
        <v>46</v>
      </c>
    </row>
    <row r="2509" spans="1:15">
      <c r="A2509" s="28" t="s">
        <v>142</v>
      </c>
      <c r="B2509" s="28" t="s">
        <v>143</v>
      </c>
      <c r="C2509" s="29">
        <v>44208</v>
      </c>
      <c r="D2509" s="28">
        <v>798261</v>
      </c>
      <c r="E2509" s="28">
        <v>798249</v>
      </c>
      <c r="F2509" s="28">
        <v>12</v>
      </c>
      <c r="G2509" s="28">
        <v>82025</v>
      </c>
      <c r="H2509" s="28">
        <v>59331</v>
      </c>
      <c r="I2509" s="28">
        <v>0.95</v>
      </c>
      <c r="J2509" s="28">
        <v>0.95</v>
      </c>
      <c r="K2509" s="28">
        <v>0</v>
      </c>
      <c r="L2509" s="28">
        <v>708</v>
      </c>
      <c r="M2509" s="28" t="s">
        <v>144</v>
      </c>
      <c r="N2509" s="28" t="s">
        <v>145</v>
      </c>
      <c r="O2509" s="31" t="s">
        <v>36</v>
      </c>
    </row>
    <row r="2510" spans="1:15">
      <c r="A2510" s="26" t="s">
        <v>142</v>
      </c>
      <c r="B2510" s="26" t="s">
        <v>143</v>
      </c>
      <c r="C2510" s="27">
        <v>44209</v>
      </c>
      <c r="D2510" s="26">
        <v>897241</v>
      </c>
      <c r="E2510" s="26">
        <v>897229</v>
      </c>
      <c r="F2510" s="26">
        <v>12</v>
      </c>
      <c r="G2510" s="26">
        <v>98980</v>
      </c>
      <c r="H2510" s="26">
        <v>65097</v>
      </c>
      <c r="I2510" s="26">
        <v>1.07</v>
      </c>
      <c r="J2510" s="26">
        <v>1.07</v>
      </c>
      <c r="K2510" s="26">
        <v>0</v>
      </c>
      <c r="L2510" s="26">
        <v>777</v>
      </c>
      <c r="M2510" s="26" t="s">
        <v>144</v>
      </c>
      <c r="N2510" s="26" t="s">
        <v>145</v>
      </c>
      <c r="O2510" s="30" t="s">
        <v>418</v>
      </c>
    </row>
    <row r="2511" spans="1:15">
      <c r="A2511" s="28" t="s">
        <v>142</v>
      </c>
      <c r="B2511" s="28" t="s">
        <v>143</v>
      </c>
      <c r="C2511" s="29">
        <v>44209</v>
      </c>
      <c r="D2511" s="28">
        <v>897241</v>
      </c>
      <c r="E2511" s="28">
        <v>897229</v>
      </c>
      <c r="F2511" s="28">
        <v>12</v>
      </c>
      <c r="G2511" s="28">
        <v>98980</v>
      </c>
      <c r="H2511" s="28">
        <v>65097</v>
      </c>
      <c r="I2511" s="28">
        <v>1.07</v>
      </c>
      <c r="J2511" s="28">
        <v>1.07</v>
      </c>
      <c r="K2511" s="28">
        <v>0</v>
      </c>
      <c r="L2511" s="28">
        <v>777</v>
      </c>
      <c r="M2511" s="28" t="s">
        <v>144</v>
      </c>
      <c r="N2511" s="28" t="s">
        <v>145</v>
      </c>
      <c r="O2511" s="31" t="s">
        <v>46</v>
      </c>
    </row>
    <row r="2512" spans="1:15">
      <c r="A2512" s="26" t="s">
        <v>142</v>
      </c>
      <c r="B2512" s="26" t="s">
        <v>143</v>
      </c>
      <c r="C2512" s="27">
        <v>44209</v>
      </c>
      <c r="D2512" s="26">
        <v>897241</v>
      </c>
      <c r="E2512" s="26">
        <v>897229</v>
      </c>
      <c r="F2512" s="26">
        <v>12</v>
      </c>
      <c r="G2512" s="26">
        <v>98980</v>
      </c>
      <c r="H2512" s="26">
        <v>65097</v>
      </c>
      <c r="I2512" s="26">
        <v>1.07</v>
      </c>
      <c r="J2512" s="26">
        <v>1.07</v>
      </c>
      <c r="K2512" s="26">
        <v>0</v>
      </c>
      <c r="L2512" s="26">
        <v>777</v>
      </c>
      <c r="M2512" s="26" t="s">
        <v>144</v>
      </c>
      <c r="N2512" s="26" t="s">
        <v>145</v>
      </c>
      <c r="O2512" s="30" t="s">
        <v>36</v>
      </c>
    </row>
    <row r="2513" spans="1:15">
      <c r="A2513" s="28" t="s">
        <v>142</v>
      </c>
      <c r="B2513" s="28" t="s">
        <v>143</v>
      </c>
      <c r="C2513" s="29">
        <v>44210</v>
      </c>
      <c r="D2513" s="28">
        <v>997359</v>
      </c>
      <c r="E2513" s="28">
        <v>997231</v>
      </c>
      <c r="F2513" s="28">
        <v>128</v>
      </c>
      <c r="G2513" s="28">
        <v>100118</v>
      </c>
      <c r="H2513" s="28">
        <v>71057</v>
      </c>
      <c r="I2513" s="28">
        <v>1.19</v>
      </c>
      <c r="J2513" s="28">
        <v>1.19</v>
      </c>
      <c r="K2513" s="28">
        <v>0</v>
      </c>
      <c r="L2513" s="28">
        <v>848</v>
      </c>
      <c r="M2513" s="28" t="s">
        <v>144</v>
      </c>
      <c r="N2513" s="28" t="s">
        <v>145</v>
      </c>
      <c r="O2513" s="31" t="s">
        <v>418</v>
      </c>
    </row>
    <row r="2514" spans="1:15">
      <c r="A2514" s="26" t="s">
        <v>142</v>
      </c>
      <c r="B2514" s="26" t="s">
        <v>143</v>
      </c>
      <c r="C2514" s="27">
        <v>44210</v>
      </c>
      <c r="D2514" s="26">
        <v>997359</v>
      </c>
      <c r="E2514" s="26">
        <v>997231</v>
      </c>
      <c r="F2514" s="26">
        <v>128</v>
      </c>
      <c r="G2514" s="26">
        <v>100118</v>
      </c>
      <c r="H2514" s="26">
        <v>71057</v>
      </c>
      <c r="I2514" s="26">
        <v>1.19</v>
      </c>
      <c r="J2514" s="26">
        <v>1.19</v>
      </c>
      <c r="K2514" s="26">
        <v>0</v>
      </c>
      <c r="L2514" s="26">
        <v>848</v>
      </c>
      <c r="M2514" s="26" t="s">
        <v>144</v>
      </c>
      <c r="N2514" s="26" t="s">
        <v>145</v>
      </c>
      <c r="O2514" s="30" t="s">
        <v>46</v>
      </c>
    </row>
    <row r="2515" spans="1:15">
      <c r="A2515" s="28" t="s">
        <v>142</v>
      </c>
      <c r="B2515" s="28" t="s">
        <v>143</v>
      </c>
      <c r="C2515" s="29">
        <v>44210</v>
      </c>
      <c r="D2515" s="28">
        <v>997359</v>
      </c>
      <c r="E2515" s="28">
        <v>997231</v>
      </c>
      <c r="F2515" s="28">
        <v>128</v>
      </c>
      <c r="G2515" s="28">
        <v>100118</v>
      </c>
      <c r="H2515" s="28">
        <v>71057</v>
      </c>
      <c r="I2515" s="28">
        <v>1.19</v>
      </c>
      <c r="J2515" s="28">
        <v>1.19</v>
      </c>
      <c r="K2515" s="28">
        <v>0</v>
      </c>
      <c r="L2515" s="28">
        <v>848</v>
      </c>
      <c r="M2515" s="28" t="s">
        <v>144</v>
      </c>
      <c r="N2515" s="28" t="s">
        <v>145</v>
      </c>
      <c r="O2515" s="31" t="s">
        <v>36</v>
      </c>
    </row>
    <row r="2516" spans="1:15">
      <c r="A2516" s="26" t="s">
        <v>142</v>
      </c>
      <c r="B2516" s="26" t="s">
        <v>143</v>
      </c>
      <c r="C2516" s="27">
        <v>44211</v>
      </c>
      <c r="D2516" s="26">
        <v>1090131</v>
      </c>
      <c r="E2516" s="26">
        <v>1089574</v>
      </c>
      <c r="F2516" s="26">
        <v>557</v>
      </c>
      <c r="G2516" s="26">
        <v>92772</v>
      </c>
      <c r="H2516" s="26">
        <v>75715</v>
      </c>
      <c r="I2516" s="26">
        <v>1.3</v>
      </c>
      <c r="J2516" s="26">
        <v>1.3</v>
      </c>
      <c r="K2516" s="26">
        <v>0</v>
      </c>
      <c r="L2516" s="26">
        <v>904</v>
      </c>
      <c r="M2516" s="26" t="s">
        <v>144</v>
      </c>
      <c r="N2516" s="26" t="s">
        <v>145</v>
      </c>
      <c r="O2516" s="30" t="s">
        <v>418</v>
      </c>
    </row>
    <row r="2517" spans="1:15">
      <c r="A2517" s="28" t="s">
        <v>142</v>
      </c>
      <c r="B2517" s="28" t="s">
        <v>143</v>
      </c>
      <c r="C2517" s="29">
        <v>44211</v>
      </c>
      <c r="D2517" s="28">
        <v>1090131</v>
      </c>
      <c r="E2517" s="28">
        <v>1089574</v>
      </c>
      <c r="F2517" s="28">
        <v>557</v>
      </c>
      <c r="G2517" s="28">
        <v>92772</v>
      </c>
      <c r="H2517" s="28">
        <v>75715</v>
      </c>
      <c r="I2517" s="28">
        <v>1.3</v>
      </c>
      <c r="J2517" s="28">
        <v>1.3</v>
      </c>
      <c r="K2517" s="28">
        <v>0</v>
      </c>
      <c r="L2517" s="28">
        <v>904</v>
      </c>
      <c r="M2517" s="28" t="s">
        <v>144</v>
      </c>
      <c r="N2517" s="28" t="s">
        <v>145</v>
      </c>
      <c r="O2517" s="31" t="s">
        <v>46</v>
      </c>
    </row>
    <row r="2518" spans="1:15">
      <c r="A2518" s="26" t="s">
        <v>142</v>
      </c>
      <c r="B2518" s="26" t="s">
        <v>143</v>
      </c>
      <c r="C2518" s="27">
        <v>44211</v>
      </c>
      <c r="D2518" s="26">
        <v>1090131</v>
      </c>
      <c r="E2518" s="26">
        <v>1089574</v>
      </c>
      <c r="F2518" s="26">
        <v>557</v>
      </c>
      <c r="G2518" s="26">
        <v>92772</v>
      </c>
      <c r="H2518" s="26">
        <v>75715</v>
      </c>
      <c r="I2518" s="26">
        <v>1.3</v>
      </c>
      <c r="J2518" s="26">
        <v>1.3</v>
      </c>
      <c r="K2518" s="26">
        <v>0</v>
      </c>
      <c r="L2518" s="26">
        <v>904</v>
      </c>
      <c r="M2518" s="26" t="s">
        <v>144</v>
      </c>
      <c r="N2518" s="26" t="s">
        <v>145</v>
      </c>
      <c r="O2518" s="30" t="s">
        <v>36</v>
      </c>
    </row>
    <row r="2519" spans="1:15">
      <c r="A2519" s="28" t="s">
        <v>142</v>
      </c>
      <c r="B2519" s="28" t="s">
        <v>143</v>
      </c>
      <c r="C2519" s="29">
        <v>44212</v>
      </c>
      <c r="D2519" s="28">
        <v>1147260</v>
      </c>
      <c r="E2519" s="28">
        <v>1146307</v>
      </c>
      <c r="F2519" s="28">
        <v>953</v>
      </c>
      <c r="G2519" s="28">
        <v>57129</v>
      </c>
      <c r="H2519" s="28">
        <v>75703</v>
      </c>
      <c r="I2519" s="28">
        <v>1.37</v>
      </c>
      <c r="J2519" s="28">
        <v>1.37</v>
      </c>
      <c r="K2519" s="28">
        <v>0</v>
      </c>
      <c r="L2519" s="28">
        <v>904</v>
      </c>
      <c r="M2519" s="28" t="s">
        <v>144</v>
      </c>
      <c r="N2519" s="28" t="s">
        <v>145</v>
      </c>
      <c r="O2519" s="31" t="s">
        <v>418</v>
      </c>
    </row>
    <row r="2520" spans="1:15">
      <c r="A2520" s="26" t="s">
        <v>142</v>
      </c>
      <c r="B2520" s="26" t="s">
        <v>143</v>
      </c>
      <c r="C2520" s="27">
        <v>44212</v>
      </c>
      <c r="D2520" s="26">
        <v>1147260</v>
      </c>
      <c r="E2520" s="26">
        <v>1146307</v>
      </c>
      <c r="F2520" s="26">
        <v>953</v>
      </c>
      <c r="G2520" s="26">
        <v>57129</v>
      </c>
      <c r="H2520" s="26">
        <v>75703</v>
      </c>
      <c r="I2520" s="26">
        <v>1.37</v>
      </c>
      <c r="J2520" s="26">
        <v>1.37</v>
      </c>
      <c r="K2520" s="26">
        <v>0</v>
      </c>
      <c r="L2520" s="26">
        <v>904</v>
      </c>
      <c r="M2520" s="26" t="s">
        <v>144</v>
      </c>
      <c r="N2520" s="26" t="s">
        <v>145</v>
      </c>
      <c r="O2520" s="30" t="s">
        <v>46</v>
      </c>
    </row>
    <row r="2521" spans="1:15">
      <c r="A2521" s="28" t="s">
        <v>142</v>
      </c>
      <c r="B2521" s="28" t="s">
        <v>143</v>
      </c>
      <c r="C2521" s="29">
        <v>44212</v>
      </c>
      <c r="D2521" s="28">
        <v>1147260</v>
      </c>
      <c r="E2521" s="28">
        <v>1146307</v>
      </c>
      <c r="F2521" s="28">
        <v>953</v>
      </c>
      <c r="G2521" s="28">
        <v>57129</v>
      </c>
      <c r="H2521" s="28">
        <v>75703</v>
      </c>
      <c r="I2521" s="28">
        <v>1.37</v>
      </c>
      <c r="J2521" s="28">
        <v>1.37</v>
      </c>
      <c r="K2521" s="28">
        <v>0</v>
      </c>
      <c r="L2521" s="28">
        <v>904</v>
      </c>
      <c r="M2521" s="28" t="s">
        <v>144</v>
      </c>
      <c r="N2521" s="28" t="s">
        <v>145</v>
      </c>
      <c r="O2521" s="31" t="s">
        <v>36</v>
      </c>
    </row>
    <row r="2522" spans="1:15">
      <c r="A2522" s="26" t="s">
        <v>142</v>
      </c>
      <c r="B2522" s="26" t="s">
        <v>143</v>
      </c>
      <c r="C2522" s="27">
        <v>44213</v>
      </c>
      <c r="D2522" s="26">
        <v>1191793</v>
      </c>
      <c r="E2522" s="26">
        <v>1177230</v>
      </c>
      <c r="F2522" s="26">
        <v>14563</v>
      </c>
      <c r="G2522" s="26">
        <v>44533</v>
      </c>
      <c r="H2522" s="26">
        <v>77308</v>
      </c>
      <c r="I2522" s="26">
        <v>1.42</v>
      </c>
      <c r="J2522" s="26">
        <v>1.41</v>
      </c>
      <c r="K2522" s="26">
        <v>0.02</v>
      </c>
      <c r="L2522" s="26">
        <v>923</v>
      </c>
      <c r="M2522" s="26" t="s">
        <v>144</v>
      </c>
      <c r="N2522" s="26" t="s">
        <v>145</v>
      </c>
      <c r="O2522" s="30" t="s">
        <v>418</v>
      </c>
    </row>
    <row r="2523" spans="1:15">
      <c r="A2523" s="28" t="s">
        <v>142</v>
      </c>
      <c r="B2523" s="28" t="s">
        <v>143</v>
      </c>
      <c r="C2523" s="29">
        <v>44213</v>
      </c>
      <c r="D2523" s="28">
        <v>1191793</v>
      </c>
      <c r="E2523" s="28">
        <v>1177230</v>
      </c>
      <c r="F2523" s="28">
        <v>14563</v>
      </c>
      <c r="G2523" s="28">
        <v>44533</v>
      </c>
      <c r="H2523" s="28">
        <v>77308</v>
      </c>
      <c r="I2523" s="28">
        <v>1.42</v>
      </c>
      <c r="J2523" s="28">
        <v>1.41</v>
      </c>
      <c r="K2523" s="28">
        <v>0.02</v>
      </c>
      <c r="L2523" s="28">
        <v>923</v>
      </c>
      <c r="M2523" s="28" t="s">
        <v>144</v>
      </c>
      <c r="N2523" s="28" t="s">
        <v>145</v>
      </c>
      <c r="O2523" s="31" t="s">
        <v>46</v>
      </c>
    </row>
    <row r="2524" spans="1:15">
      <c r="A2524" s="26" t="s">
        <v>142</v>
      </c>
      <c r="B2524" s="26" t="s">
        <v>143</v>
      </c>
      <c r="C2524" s="27">
        <v>44213</v>
      </c>
      <c r="D2524" s="26">
        <v>1191793</v>
      </c>
      <c r="E2524" s="26">
        <v>1177230</v>
      </c>
      <c r="F2524" s="26">
        <v>14563</v>
      </c>
      <c r="G2524" s="26">
        <v>44533</v>
      </c>
      <c r="H2524" s="26">
        <v>77308</v>
      </c>
      <c r="I2524" s="26">
        <v>1.42</v>
      </c>
      <c r="J2524" s="26">
        <v>1.41</v>
      </c>
      <c r="K2524" s="26">
        <v>0.02</v>
      </c>
      <c r="L2524" s="26">
        <v>923</v>
      </c>
      <c r="M2524" s="26" t="s">
        <v>144</v>
      </c>
      <c r="N2524" s="26" t="s">
        <v>145</v>
      </c>
      <c r="O2524" s="30" t="s">
        <v>36</v>
      </c>
    </row>
    <row r="2525" spans="1:15">
      <c r="A2525" s="28" t="s">
        <v>142</v>
      </c>
      <c r="B2525" s="28" t="s">
        <v>143</v>
      </c>
      <c r="C2525" s="29">
        <v>44214</v>
      </c>
      <c r="D2525" s="28">
        <v>1266083</v>
      </c>
      <c r="E2525" s="28">
        <v>1235110</v>
      </c>
      <c r="F2525" s="28">
        <v>30973</v>
      </c>
      <c r="G2525" s="28">
        <v>74290</v>
      </c>
      <c r="H2525" s="28">
        <v>78550</v>
      </c>
      <c r="I2525" s="28">
        <v>1.51</v>
      </c>
      <c r="J2525" s="28">
        <v>1.47</v>
      </c>
      <c r="K2525" s="28">
        <v>0.04</v>
      </c>
      <c r="L2525" s="28">
        <v>938</v>
      </c>
      <c r="M2525" s="28" t="s">
        <v>144</v>
      </c>
      <c r="N2525" s="28" t="s">
        <v>145</v>
      </c>
      <c r="O2525" s="31" t="s">
        <v>418</v>
      </c>
    </row>
    <row r="2526" spans="1:15">
      <c r="A2526" s="26" t="s">
        <v>142</v>
      </c>
      <c r="B2526" s="26" t="s">
        <v>143</v>
      </c>
      <c r="C2526" s="27">
        <v>44214</v>
      </c>
      <c r="D2526" s="26">
        <v>1266083</v>
      </c>
      <c r="E2526" s="26">
        <v>1235110</v>
      </c>
      <c r="F2526" s="26">
        <v>30973</v>
      </c>
      <c r="G2526" s="26">
        <v>74290</v>
      </c>
      <c r="H2526" s="26">
        <v>78550</v>
      </c>
      <c r="I2526" s="26">
        <v>1.51</v>
      </c>
      <c r="J2526" s="26">
        <v>1.47</v>
      </c>
      <c r="K2526" s="26">
        <v>0.04</v>
      </c>
      <c r="L2526" s="26">
        <v>938</v>
      </c>
      <c r="M2526" s="26" t="s">
        <v>144</v>
      </c>
      <c r="N2526" s="26" t="s">
        <v>145</v>
      </c>
      <c r="O2526" s="30" t="s">
        <v>46</v>
      </c>
    </row>
    <row r="2527" spans="1:15">
      <c r="A2527" s="28" t="s">
        <v>142</v>
      </c>
      <c r="B2527" s="28" t="s">
        <v>143</v>
      </c>
      <c r="C2527" s="29">
        <v>44214</v>
      </c>
      <c r="D2527" s="28">
        <v>1266083</v>
      </c>
      <c r="E2527" s="28">
        <v>1235110</v>
      </c>
      <c r="F2527" s="28">
        <v>30973</v>
      </c>
      <c r="G2527" s="28">
        <v>74290</v>
      </c>
      <c r="H2527" s="28">
        <v>78550</v>
      </c>
      <c r="I2527" s="28">
        <v>1.51</v>
      </c>
      <c r="J2527" s="28">
        <v>1.47</v>
      </c>
      <c r="K2527" s="28">
        <v>0.04</v>
      </c>
      <c r="L2527" s="28">
        <v>938</v>
      </c>
      <c r="M2527" s="28" t="s">
        <v>144</v>
      </c>
      <c r="N2527" s="28" t="s">
        <v>145</v>
      </c>
      <c r="O2527" s="31" t="s">
        <v>36</v>
      </c>
    </row>
    <row r="2528" spans="1:15">
      <c r="A2528" s="26" t="s">
        <v>142</v>
      </c>
      <c r="B2528" s="26" t="s">
        <v>143</v>
      </c>
      <c r="C2528" s="27">
        <v>44215</v>
      </c>
      <c r="D2528" s="26">
        <v>1360681</v>
      </c>
      <c r="E2528" s="26">
        <v>1302657</v>
      </c>
      <c r="F2528" s="26">
        <v>58024</v>
      </c>
      <c r="G2528" s="26">
        <v>94598</v>
      </c>
      <c r="H2528" s="26">
        <v>80346</v>
      </c>
      <c r="I2528" s="26">
        <v>1.62</v>
      </c>
      <c r="J2528" s="26">
        <v>1.55</v>
      </c>
      <c r="K2528" s="26">
        <v>7.0000000000000007E-2</v>
      </c>
      <c r="L2528" s="26">
        <v>959</v>
      </c>
      <c r="M2528" s="26" t="s">
        <v>144</v>
      </c>
      <c r="N2528" s="26" t="s">
        <v>145</v>
      </c>
      <c r="O2528" s="30" t="s">
        <v>418</v>
      </c>
    </row>
    <row r="2529" spans="1:15">
      <c r="A2529" s="28" t="s">
        <v>142</v>
      </c>
      <c r="B2529" s="28" t="s">
        <v>143</v>
      </c>
      <c r="C2529" s="29">
        <v>44215</v>
      </c>
      <c r="D2529" s="28">
        <v>1360681</v>
      </c>
      <c r="E2529" s="28">
        <v>1302657</v>
      </c>
      <c r="F2529" s="28">
        <v>58024</v>
      </c>
      <c r="G2529" s="28">
        <v>94598</v>
      </c>
      <c r="H2529" s="28">
        <v>80346</v>
      </c>
      <c r="I2529" s="28">
        <v>1.62</v>
      </c>
      <c r="J2529" s="28">
        <v>1.55</v>
      </c>
      <c r="K2529" s="28">
        <v>7.0000000000000007E-2</v>
      </c>
      <c r="L2529" s="28">
        <v>959</v>
      </c>
      <c r="M2529" s="28" t="s">
        <v>144</v>
      </c>
      <c r="N2529" s="28" t="s">
        <v>145</v>
      </c>
      <c r="O2529" s="31" t="s">
        <v>46</v>
      </c>
    </row>
    <row r="2530" spans="1:15">
      <c r="A2530" s="26" t="s">
        <v>142</v>
      </c>
      <c r="B2530" s="26" t="s">
        <v>143</v>
      </c>
      <c r="C2530" s="27">
        <v>44215</v>
      </c>
      <c r="D2530" s="26">
        <v>1360681</v>
      </c>
      <c r="E2530" s="26">
        <v>1302657</v>
      </c>
      <c r="F2530" s="26">
        <v>58024</v>
      </c>
      <c r="G2530" s="26">
        <v>94598</v>
      </c>
      <c r="H2530" s="26">
        <v>80346</v>
      </c>
      <c r="I2530" s="26">
        <v>1.62</v>
      </c>
      <c r="J2530" s="26">
        <v>1.55</v>
      </c>
      <c r="K2530" s="26">
        <v>7.0000000000000007E-2</v>
      </c>
      <c r="L2530" s="26">
        <v>959</v>
      </c>
      <c r="M2530" s="26" t="s">
        <v>144</v>
      </c>
      <c r="N2530" s="26" t="s">
        <v>145</v>
      </c>
      <c r="O2530" s="30" t="s">
        <v>36</v>
      </c>
    </row>
    <row r="2531" spans="1:15">
      <c r="A2531" s="28" t="s">
        <v>142</v>
      </c>
      <c r="B2531" s="28" t="s">
        <v>143</v>
      </c>
      <c r="C2531" s="29">
        <v>44216</v>
      </c>
      <c r="D2531" s="28">
        <v>1489011</v>
      </c>
      <c r="E2531" s="28">
        <v>1380414</v>
      </c>
      <c r="F2531" s="28">
        <v>108597</v>
      </c>
      <c r="G2531" s="28">
        <v>128330</v>
      </c>
      <c r="H2531" s="28">
        <v>84539</v>
      </c>
      <c r="I2531" s="28">
        <v>1.78</v>
      </c>
      <c r="J2531" s="28">
        <v>1.65</v>
      </c>
      <c r="K2531" s="28">
        <v>0.13</v>
      </c>
      <c r="L2531" s="28">
        <v>1009</v>
      </c>
      <c r="M2531" s="28" t="s">
        <v>144</v>
      </c>
      <c r="N2531" s="28" t="s">
        <v>145</v>
      </c>
      <c r="O2531" s="31" t="s">
        <v>418</v>
      </c>
    </row>
    <row r="2532" spans="1:15">
      <c r="A2532" s="26" t="s">
        <v>142</v>
      </c>
      <c r="B2532" s="26" t="s">
        <v>143</v>
      </c>
      <c r="C2532" s="27">
        <v>44216</v>
      </c>
      <c r="D2532" s="26">
        <v>1489011</v>
      </c>
      <c r="E2532" s="26">
        <v>1380414</v>
      </c>
      <c r="F2532" s="26">
        <v>108597</v>
      </c>
      <c r="G2532" s="26">
        <v>128330</v>
      </c>
      <c r="H2532" s="26">
        <v>84539</v>
      </c>
      <c r="I2532" s="26">
        <v>1.78</v>
      </c>
      <c r="J2532" s="26">
        <v>1.65</v>
      </c>
      <c r="K2532" s="26">
        <v>0.13</v>
      </c>
      <c r="L2532" s="26">
        <v>1009</v>
      </c>
      <c r="M2532" s="26" t="s">
        <v>144</v>
      </c>
      <c r="N2532" s="26" t="s">
        <v>145</v>
      </c>
      <c r="O2532" s="30" t="s">
        <v>46</v>
      </c>
    </row>
    <row r="2533" spans="1:15">
      <c r="A2533" s="28" t="s">
        <v>142</v>
      </c>
      <c r="B2533" s="28" t="s">
        <v>143</v>
      </c>
      <c r="C2533" s="29">
        <v>44216</v>
      </c>
      <c r="D2533" s="28">
        <v>1489011</v>
      </c>
      <c r="E2533" s="28">
        <v>1380414</v>
      </c>
      <c r="F2533" s="28">
        <v>108597</v>
      </c>
      <c r="G2533" s="28">
        <v>128330</v>
      </c>
      <c r="H2533" s="28">
        <v>84539</v>
      </c>
      <c r="I2533" s="28">
        <v>1.78</v>
      </c>
      <c r="J2533" s="28">
        <v>1.65</v>
      </c>
      <c r="K2533" s="28">
        <v>0.13</v>
      </c>
      <c r="L2533" s="28">
        <v>1009</v>
      </c>
      <c r="M2533" s="28" t="s">
        <v>144</v>
      </c>
      <c r="N2533" s="28" t="s">
        <v>145</v>
      </c>
      <c r="O2533" s="31" t="s">
        <v>36</v>
      </c>
    </row>
    <row r="2534" spans="1:15">
      <c r="A2534" s="26" t="s">
        <v>142</v>
      </c>
      <c r="B2534" s="26" t="s">
        <v>143</v>
      </c>
      <c r="C2534" s="27">
        <v>44217</v>
      </c>
      <c r="D2534" s="26">
        <v>1583959</v>
      </c>
      <c r="E2534" s="26">
        <v>1440639</v>
      </c>
      <c r="F2534" s="26">
        <v>143320</v>
      </c>
      <c r="G2534" s="26">
        <v>94948</v>
      </c>
      <c r="H2534" s="26">
        <v>83800</v>
      </c>
      <c r="I2534" s="26">
        <v>1.89</v>
      </c>
      <c r="J2534" s="26">
        <v>1.72</v>
      </c>
      <c r="K2534" s="26">
        <v>0.17</v>
      </c>
      <c r="L2534" s="26">
        <v>1000</v>
      </c>
      <c r="M2534" s="26" t="s">
        <v>144</v>
      </c>
      <c r="N2534" s="26" t="s">
        <v>145</v>
      </c>
      <c r="O2534" s="30" t="s">
        <v>418</v>
      </c>
    </row>
    <row r="2535" spans="1:15">
      <c r="A2535" s="28" t="s">
        <v>142</v>
      </c>
      <c r="B2535" s="28" t="s">
        <v>143</v>
      </c>
      <c r="C2535" s="29">
        <v>44217</v>
      </c>
      <c r="D2535" s="28">
        <v>1583959</v>
      </c>
      <c r="E2535" s="28">
        <v>1440639</v>
      </c>
      <c r="F2535" s="28">
        <v>143320</v>
      </c>
      <c r="G2535" s="28">
        <v>94948</v>
      </c>
      <c r="H2535" s="28">
        <v>83800</v>
      </c>
      <c r="I2535" s="28">
        <v>1.89</v>
      </c>
      <c r="J2535" s="28">
        <v>1.72</v>
      </c>
      <c r="K2535" s="28">
        <v>0.17</v>
      </c>
      <c r="L2535" s="28">
        <v>1000</v>
      </c>
      <c r="M2535" s="28" t="s">
        <v>144</v>
      </c>
      <c r="N2535" s="28" t="s">
        <v>145</v>
      </c>
      <c r="O2535" s="31" t="s">
        <v>46</v>
      </c>
    </row>
    <row r="2536" spans="1:15">
      <c r="A2536" s="26" t="s">
        <v>142</v>
      </c>
      <c r="B2536" s="26" t="s">
        <v>143</v>
      </c>
      <c r="C2536" s="27">
        <v>44217</v>
      </c>
      <c r="D2536" s="26">
        <v>1583959</v>
      </c>
      <c r="E2536" s="26">
        <v>1440639</v>
      </c>
      <c r="F2536" s="26">
        <v>143320</v>
      </c>
      <c r="G2536" s="26">
        <v>94948</v>
      </c>
      <c r="H2536" s="26">
        <v>83800</v>
      </c>
      <c r="I2536" s="26">
        <v>1.89</v>
      </c>
      <c r="J2536" s="26">
        <v>1.72</v>
      </c>
      <c r="K2536" s="26">
        <v>0.17</v>
      </c>
      <c r="L2536" s="26">
        <v>1000</v>
      </c>
      <c r="M2536" s="26" t="s">
        <v>144</v>
      </c>
      <c r="N2536" s="26" t="s">
        <v>145</v>
      </c>
      <c r="O2536" s="30" t="s">
        <v>36</v>
      </c>
    </row>
    <row r="2537" spans="1:15">
      <c r="A2537" s="28" t="s">
        <v>142</v>
      </c>
      <c r="B2537" s="28" t="s">
        <v>143</v>
      </c>
      <c r="C2537" s="29">
        <v>44218</v>
      </c>
      <c r="D2537" s="28">
        <v>1697969</v>
      </c>
      <c r="E2537" s="28">
        <v>1524309</v>
      </c>
      <c r="F2537" s="28">
        <v>173660</v>
      </c>
      <c r="G2537" s="28">
        <v>114010</v>
      </c>
      <c r="H2537" s="28">
        <v>86834</v>
      </c>
      <c r="I2537" s="28">
        <v>2.0299999999999998</v>
      </c>
      <c r="J2537" s="28">
        <v>1.82</v>
      </c>
      <c r="K2537" s="28">
        <v>0.21</v>
      </c>
      <c r="L2537" s="28">
        <v>1036</v>
      </c>
      <c r="M2537" s="28" t="s">
        <v>144</v>
      </c>
      <c r="N2537" s="28" t="s">
        <v>145</v>
      </c>
      <c r="O2537" s="31" t="s">
        <v>418</v>
      </c>
    </row>
    <row r="2538" spans="1:15">
      <c r="A2538" s="26" t="s">
        <v>142</v>
      </c>
      <c r="B2538" s="26" t="s">
        <v>143</v>
      </c>
      <c r="C2538" s="27">
        <v>44218</v>
      </c>
      <c r="D2538" s="26">
        <v>1697969</v>
      </c>
      <c r="E2538" s="26">
        <v>1524309</v>
      </c>
      <c r="F2538" s="26">
        <v>173660</v>
      </c>
      <c r="G2538" s="26">
        <v>114010</v>
      </c>
      <c r="H2538" s="26">
        <v>86834</v>
      </c>
      <c r="I2538" s="26">
        <v>2.0299999999999998</v>
      </c>
      <c r="J2538" s="26">
        <v>1.82</v>
      </c>
      <c r="K2538" s="26">
        <v>0.21</v>
      </c>
      <c r="L2538" s="26">
        <v>1036</v>
      </c>
      <c r="M2538" s="26" t="s">
        <v>144</v>
      </c>
      <c r="N2538" s="26" t="s">
        <v>145</v>
      </c>
      <c r="O2538" s="30" t="s">
        <v>46</v>
      </c>
    </row>
    <row r="2539" spans="1:15">
      <c r="A2539" s="28" t="s">
        <v>142</v>
      </c>
      <c r="B2539" s="28" t="s">
        <v>143</v>
      </c>
      <c r="C2539" s="29">
        <v>44218</v>
      </c>
      <c r="D2539" s="28">
        <v>1697969</v>
      </c>
      <c r="E2539" s="28">
        <v>1524309</v>
      </c>
      <c r="F2539" s="28">
        <v>173660</v>
      </c>
      <c r="G2539" s="28">
        <v>114010</v>
      </c>
      <c r="H2539" s="28">
        <v>86834</v>
      </c>
      <c r="I2539" s="28">
        <v>2.0299999999999998</v>
      </c>
      <c r="J2539" s="28">
        <v>1.82</v>
      </c>
      <c r="K2539" s="28">
        <v>0.21</v>
      </c>
      <c r="L2539" s="28">
        <v>1036</v>
      </c>
      <c r="M2539" s="28" t="s">
        <v>144</v>
      </c>
      <c r="N2539" s="28" t="s">
        <v>145</v>
      </c>
      <c r="O2539" s="31" t="s">
        <v>36</v>
      </c>
    </row>
    <row r="2540" spans="1:15">
      <c r="A2540" s="26" t="s">
        <v>142</v>
      </c>
      <c r="B2540" s="26" t="s">
        <v>143</v>
      </c>
      <c r="C2540" s="27">
        <v>44219</v>
      </c>
      <c r="D2540" s="26">
        <v>1789662</v>
      </c>
      <c r="E2540" s="26">
        <v>1573076</v>
      </c>
      <c r="F2540" s="26">
        <v>216586</v>
      </c>
      <c r="G2540" s="26">
        <v>91693</v>
      </c>
      <c r="H2540" s="26">
        <v>91772</v>
      </c>
      <c r="I2540" s="26">
        <v>2.14</v>
      </c>
      <c r="J2540" s="26">
        <v>1.88</v>
      </c>
      <c r="K2540" s="26">
        <v>0.26</v>
      </c>
      <c r="L2540" s="26">
        <v>1095</v>
      </c>
      <c r="M2540" s="26" t="s">
        <v>144</v>
      </c>
      <c r="N2540" s="26" t="s">
        <v>145</v>
      </c>
      <c r="O2540" s="30" t="s">
        <v>418</v>
      </c>
    </row>
    <row r="2541" spans="1:15">
      <c r="A2541" s="28" t="s">
        <v>142</v>
      </c>
      <c r="B2541" s="28" t="s">
        <v>143</v>
      </c>
      <c r="C2541" s="29">
        <v>44219</v>
      </c>
      <c r="D2541" s="28">
        <v>1789662</v>
      </c>
      <c r="E2541" s="28">
        <v>1573076</v>
      </c>
      <c r="F2541" s="28">
        <v>216586</v>
      </c>
      <c r="G2541" s="28">
        <v>91693</v>
      </c>
      <c r="H2541" s="28">
        <v>91772</v>
      </c>
      <c r="I2541" s="28">
        <v>2.14</v>
      </c>
      <c r="J2541" s="28">
        <v>1.88</v>
      </c>
      <c r="K2541" s="28">
        <v>0.26</v>
      </c>
      <c r="L2541" s="28">
        <v>1095</v>
      </c>
      <c r="M2541" s="28" t="s">
        <v>144</v>
      </c>
      <c r="N2541" s="28" t="s">
        <v>145</v>
      </c>
      <c r="O2541" s="31" t="s">
        <v>46</v>
      </c>
    </row>
    <row r="2542" spans="1:15">
      <c r="A2542" s="26" t="s">
        <v>142</v>
      </c>
      <c r="B2542" s="26" t="s">
        <v>143</v>
      </c>
      <c r="C2542" s="27">
        <v>44219</v>
      </c>
      <c r="D2542" s="26">
        <v>1789662</v>
      </c>
      <c r="E2542" s="26">
        <v>1573076</v>
      </c>
      <c r="F2542" s="26">
        <v>216586</v>
      </c>
      <c r="G2542" s="26">
        <v>91693</v>
      </c>
      <c r="H2542" s="26">
        <v>91772</v>
      </c>
      <c r="I2542" s="26">
        <v>2.14</v>
      </c>
      <c r="J2542" s="26">
        <v>1.88</v>
      </c>
      <c r="K2542" s="26">
        <v>0.26</v>
      </c>
      <c r="L2542" s="26">
        <v>1095</v>
      </c>
      <c r="M2542" s="26" t="s">
        <v>144</v>
      </c>
      <c r="N2542" s="26" t="s">
        <v>145</v>
      </c>
      <c r="O2542" s="30" t="s">
        <v>36</v>
      </c>
    </row>
    <row r="2543" spans="1:15">
      <c r="A2543" s="28" t="s">
        <v>142</v>
      </c>
      <c r="B2543" s="28" t="s">
        <v>143</v>
      </c>
      <c r="C2543" s="29">
        <v>44220</v>
      </c>
      <c r="D2543" s="28">
        <v>1855377</v>
      </c>
      <c r="E2543" s="28">
        <v>1611030</v>
      </c>
      <c r="F2543" s="28">
        <v>244347</v>
      </c>
      <c r="G2543" s="28">
        <v>65715</v>
      </c>
      <c r="H2543" s="28">
        <v>94798</v>
      </c>
      <c r="I2543" s="28">
        <v>2.21</v>
      </c>
      <c r="J2543" s="28">
        <v>1.92</v>
      </c>
      <c r="K2543" s="28">
        <v>0.28999999999999998</v>
      </c>
      <c r="L2543" s="28">
        <v>1131</v>
      </c>
      <c r="M2543" s="28" t="s">
        <v>144</v>
      </c>
      <c r="N2543" s="28" t="s">
        <v>145</v>
      </c>
      <c r="O2543" s="31" t="s">
        <v>418</v>
      </c>
    </row>
    <row r="2544" spans="1:15">
      <c r="A2544" s="26" t="s">
        <v>142</v>
      </c>
      <c r="B2544" s="26" t="s">
        <v>143</v>
      </c>
      <c r="C2544" s="27">
        <v>44220</v>
      </c>
      <c r="D2544" s="26">
        <v>1855377</v>
      </c>
      <c r="E2544" s="26">
        <v>1611030</v>
      </c>
      <c r="F2544" s="26">
        <v>244347</v>
      </c>
      <c r="G2544" s="26">
        <v>65715</v>
      </c>
      <c r="H2544" s="26">
        <v>94798</v>
      </c>
      <c r="I2544" s="26">
        <v>2.21</v>
      </c>
      <c r="J2544" s="26">
        <v>1.92</v>
      </c>
      <c r="K2544" s="26">
        <v>0.28999999999999998</v>
      </c>
      <c r="L2544" s="26">
        <v>1131</v>
      </c>
      <c r="M2544" s="26" t="s">
        <v>144</v>
      </c>
      <c r="N2544" s="26" t="s">
        <v>145</v>
      </c>
      <c r="O2544" s="30" t="s">
        <v>46</v>
      </c>
    </row>
    <row r="2545" spans="1:15">
      <c r="A2545" s="28" t="s">
        <v>142</v>
      </c>
      <c r="B2545" s="28" t="s">
        <v>143</v>
      </c>
      <c r="C2545" s="29">
        <v>44220</v>
      </c>
      <c r="D2545" s="28">
        <v>1855377</v>
      </c>
      <c r="E2545" s="28">
        <v>1611030</v>
      </c>
      <c r="F2545" s="28">
        <v>244347</v>
      </c>
      <c r="G2545" s="28">
        <v>65715</v>
      </c>
      <c r="H2545" s="28">
        <v>94798</v>
      </c>
      <c r="I2545" s="28">
        <v>2.21</v>
      </c>
      <c r="J2545" s="28">
        <v>1.92</v>
      </c>
      <c r="K2545" s="28">
        <v>0.28999999999999998</v>
      </c>
      <c r="L2545" s="28">
        <v>1131</v>
      </c>
      <c r="M2545" s="28" t="s">
        <v>144</v>
      </c>
      <c r="N2545" s="28" t="s">
        <v>145</v>
      </c>
      <c r="O2545" s="31" t="s">
        <v>36</v>
      </c>
    </row>
    <row r="2546" spans="1:15">
      <c r="A2546" s="26" t="s">
        <v>142</v>
      </c>
      <c r="B2546" s="26" t="s">
        <v>143</v>
      </c>
      <c r="C2546" s="27">
        <v>44221</v>
      </c>
      <c r="D2546" s="26">
        <v>1952162</v>
      </c>
      <c r="E2546" s="26">
        <v>1668608</v>
      </c>
      <c r="F2546" s="26">
        <v>283554</v>
      </c>
      <c r="G2546" s="26">
        <v>96785</v>
      </c>
      <c r="H2546" s="26">
        <v>98011</v>
      </c>
      <c r="I2546" s="26">
        <v>2.33</v>
      </c>
      <c r="J2546" s="26">
        <v>1.99</v>
      </c>
      <c r="K2546" s="26">
        <v>0.34</v>
      </c>
      <c r="L2546" s="26">
        <v>1170</v>
      </c>
      <c r="M2546" s="26" t="s">
        <v>144</v>
      </c>
      <c r="N2546" s="26" t="s">
        <v>145</v>
      </c>
      <c r="O2546" s="30" t="s">
        <v>418</v>
      </c>
    </row>
    <row r="2547" spans="1:15">
      <c r="A2547" s="28" t="s">
        <v>142</v>
      </c>
      <c r="B2547" s="28" t="s">
        <v>143</v>
      </c>
      <c r="C2547" s="29">
        <v>44221</v>
      </c>
      <c r="D2547" s="28">
        <v>1952162</v>
      </c>
      <c r="E2547" s="28">
        <v>1668608</v>
      </c>
      <c r="F2547" s="28">
        <v>283554</v>
      </c>
      <c r="G2547" s="28">
        <v>96785</v>
      </c>
      <c r="H2547" s="28">
        <v>98011</v>
      </c>
      <c r="I2547" s="28">
        <v>2.33</v>
      </c>
      <c r="J2547" s="28">
        <v>1.99</v>
      </c>
      <c r="K2547" s="28">
        <v>0.34</v>
      </c>
      <c r="L2547" s="28">
        <v>1170</v>
      </c>
      <c r="M2547" s="28" t="s">
        <v>144</v>
      </c>
      <c r="N2547" s="28" t="s">
        <v>145</v>
      </c>
      <c r="O2547" s="31" t="s">
        <v>46</v>
      </c>
    </row>
    <row r="2548" spans="1:15">
      <c r="A2548" s="26" t="s">
        <v>142</v>
      </c>
      <c r="B2548" s="26" t="s">
        <v>143</v>
      </c>
      <c r="C2548" s="27">
        <v>44221</v>
      </c>
      <c r="D2548" s="26">
        <v>1952162</v>
      </c>
      <c r="E2548" s="26">
        <v>1668608</v>
      </c>
      <c r="F2548" s="26">
        <v>283554</v>
      </c>
      <c r="G2548" s="26">
        <v>96785</v>
      </c>
      <c r="H2548" s="26">
        <v>98011</v>
      </c>
      <c r="I2548" s="26">
        <v>2.33</v>
      </c>
      <c r="J2548" s="26">
        <v>1.99</v>
      </c>
      <c r="K2548" s="26">
        <v>0.34</v>
      </c>
      <c r="L2548" s="26">
        <v>1170</v>
      </c>
      <c r="M2548" s="26" t="s">
        <v>144</v>
      </c>
      <c r="N2548" s="26" t="s">
        <v>145</v>
      </c>
      <c r="O2548" s="30" t="s">
        <v>36</v>
      </c>
    </row>
    <row r="2549" spans="1:15">
      <c r="A2549" s="28" t="s">
        <v>142</v>
      </c>
      <c r="B2549" s="28" t="s">
        <v>143</v>
      </c>
      <c r="C2549" s="29">
        <v>44222</v>
      </c>
      <c r="D2549" s="28">
        <v>2054438</v>
      </c>
      <c r="E2549" s="28">
        <v>1721800</v>
      </c>
      <c r="F2549" s="28">
        <v>332638</v>
      </c>
      <c r="G2549" s="28">
        <v>102276</v>
      </c>
      <c r="H2549" s="28">
        <v>99108</v>
      </c>
      <c r="I2549" s="28">
        <v>2.4500000000000002</v>
      </c>
      <c r="J2549" s="28">
        <v>2.06</v>
      </c>
      <c r="K2549" s="28">
        <v>0.4</v>
      </c>
      <c r="L2549" s="28">
        <v>1183</v>
      </c>
      <c r="M2549" s="28" t="s">
        <v>144</v>
      </c>
      <c r="N2549" s="28" t="s">
        <v>145</v>
      </c>
      <c r="O2549" s="31" t="s">
        <v>418</v>
      </c>
    </row>
    <row r="2550" spans="1:15">
      <c r="A2550" s="26" t="s">
        <v>142</v>
      </c>
      <c r="B2550" s="26" t="s">
        <v>143</v>
      </c>
      <c r="C2550" s="27">
        <v>44222</v>
      </c>
      <c r="D2550" s="26">
        <v>2054438</v>
      </c>
      <c r="E2550" s="26">
        <v>1721800</v>
      </c>
      <c r="F2550" s="26">
        <v>332638</v>
      </c>
      <c r="G2550" s="26">
        <v>102276</v>
      </c>
      <c r="H2550" s="26">
        <v>99108</v>
      </c>
      <c r="I2550" s="26">
        <v>2.4500000000000002</v>
      </c>
      <c r="J2550" s="26">
        <v>2.06</v>
      </c>
      <c r="K2550" s="26">
        <v>0.4</v>
      </c>
      <c r="L2550" s="26">
        <v>1183</v>
      </c>
      <c r="M2550" s="26" t="s">
        <v>144</v>
      </c>
      <c r="N2550" s="26" t="s">
        <v>145</v>
      </c>
      <c r="O2550" s="30" t="s">
        <v>46</v>
      </c>
    </row>
    <row r="2551" spans="1:15">
      <c r="A2551" s="28" t="s">
        <v>142</v>
      </c>
      <c r="B2551" s="28" t="s">
        <v>143</v>
      </c>
      <c r="C2551" s="29">
        <v>44222</v>
      </c>
      <c r="D2551" s="28">
        <v>2054438</v>
      </c>
      <c r="E2551" s="28">
        <v>1721800</v>
      </c>
      <c r="F2551" s="28">
        <v>332638</v>
      </c>
      <c r="G2551" s="28">
        <v>102276</v>
      </c>
      <c r="H2551" s="28">
        <v>99108</v>
      </c>
      <c r="I2551" s="28">
        <v>2.4500000000000002</v>
      </c>
      <c r="J2551" s="28">
        <v>2.06</v>
      </c>
      <c r="K2551" s="28">
        <v>0.4</v>
      </c>
      <c r="L2551" s="28">
        <v>1183</v>
      </c>
      <c r="M2551" s="28" t="s">
        <v>144</v>
      </c>
      <c r="N2551" s="28" t="s">
        <v>145</v>
      </c>
      <c r="O2551" s="31" t="s">
        <v>36</v>
      </c>
    </row>
    <row r="2552" spans="1:15">
      <c r="A2552" s="26" t="s">
        <v>142</v>
      </c>
      <c r="B2552" s="26" t="s">
        <v>143</v>
      </c>
      <c r="C2552" s="27">
        <v>44223</v>
      </c>
      <c r="D2552" s="26">
        <v>2166652</v>
      </c>
      <c r="E2552" s="26">
        <v>1775675</v>
      </c>
      <c r="F2552" s="26">
        <v>390977</v>
      </c>
      <c r="G2552" s="26">
        <v>112214</v>
      </c>
      <c r="H2552" s="26">
        <v>96806</v>
      </c>
      <c r="I2552" s="26">
        <v>2.59</v>
      </c>
      <c r="J2552" s="26">
        <v>2.12</v>
      </c>
      <c r="K2552" s="26">
        <v>0.47</v>
      </c>
      <c r="L2552" s="26">
        <v>1155</v>
      </c>
      <c r="M2552" s="26" t="s">
        <v>144</v>
      </c>
      <c r="N2552" s="26" t="s">
        <v>145</v>
      </c>
      <c r="O2552" s="30" t="s">
        <v>418</v>
      </c>
    </row>
    <row r="2553" spans="1:15">
      <c r="A2553" s="28" t="s">
        <v>142</v>
      </c>
      <c r="B2553" s="28" t="s">
        <v>143</v>
      </c>
      <c r="C2553" s="29">
        <v>44223</v>
      </c>
      <c r="D2553" s="28">
        <v>2166652</v>
      </c>
      <c r="E2553" s="28">
        <v>1775675</v>
      </c>
      <c r="F2553" s="28">
        <v>390977</v>
      </c>
      <c r="G2553" s="28">
        <v>112214</v>
      </c>
      <c r="H2553" s="28">
        <v>96806</v>
      </c>
      <c r="I2553" s="28">
        <v>2.59</v>
      </c>
      <c r="J2553" s="28">
        <v>2.12</v>
      </c>
      <c r="K2553" s="28">
        <v>0.47</v>
      </c>
      <c r="L2553" s="28">
        <v>1155</v>
      </c>
      <c r="M2553" s="28" t="s">
        <v>144</v>
      </c>
      <c r="N2553" s="28" t="s">
        <v>145</v>
      </c>
      <c r="O2553" s="31" t="s">
        <v>46</v>
      </c>
    </row>
    <row r="2554" spans="1:15">
      <c r="A2554" s="26" t="s">
        <v>142</v>
      </c>
      <c r="B2554" s="26" t="s">
        <v>143</v>
      </c>
      <c r="C2554" s="27">
        <v>44223</v>
      </c>
      <c r="D2554" s="26">
        <v>2166652</v>
      </c>
      <c r="E2554" s="26">
        <v>1775675</v>
      </c>
      <c r="F2554" s="26">
        <v>390977</v>
      </c>
      <c r="G2554" s="26">
        <v>112214</v>
      </c>
      <c r="H2554" s="26">
        <v>96806</v>
      </c>
      <c r="I2554" s="26">
        <v>2.59</v>
      </c>
      <c r="J2554" s="26">
        <v>2.12</v>
      </c>
      <c r="K2554" s="26">
        <v>0.47</v>
      </c>
      <c r="L2554" s="26">
        <v>1155</v>
      </c>
      <c r="M2554" s="26" t="s">
        <v>144</v>
      </c>
      <c r="N2554" s="26" t="s">
        <v>145</v>
      </c>
      <c r="O2554" s="30" t="s">
        <v>36</v>
      </c>
    </row>
    <row r="2555" spans="1:15">
      <c r="A2555" s="28" t="s">
        <v>142</v>
      </c>
      <c r="B2555" s="28" t="s">
        <v>143</v>
      </c>
      <c r="C2555" s="29">
        <v>44224</v>
      </c>
      <c r="D2555" s="28">
        <v>2266887</v>
      </c>
      <c r="E2555" s="28">
        <v>1827218</v>
      </c>
      <c r="F2555" s="28">
        <v>439669</v>
      </c>
      <c r="G2555" s="28">
        <v>100235</v>
      </c>
      <c r="H2555" s="28">
        <v>97561</v>
      </c>
      <c r="I2555" s="28">
        <v>2.71</v>
      </c>
      <c r="J2555" s="28">
        <v>2.1800000000000002</v>
      </c>
      <c r="K2555" s="28">
        <v>0.52</v>
      </c>
      <c r="L2555" s="28">
        <v>1164</v>
      </c>
      <c r="M2555" s="28" t="s">
        <v>144</v>
      </c>
      <c r="N2555" s="28" t="s">
        <v>145</v>
      </c>
      <c r="O2555" s="31" t="s">
        <v>418</v>
      </c>
    </row>
    <row r="2556" spans="1:15">
      <c r="A2556" s="26" t="s">
        <v>142</v>
      </c>
      <c r="B2556" s="26" t="s">
        <v>143</v>
      </c>
      <c r="C2556" s="27">
        <v>44224</v>
      </c>
      <c r="D2556" s="26">
        <v>2266887</v>
      </c>
      <c r="E2556" s="26">
        <v>1827218</v>
      </c>
      <c r="F2556" s="26">
        <v>439669</v>
      </c>
      <c r="G2556" s="26">
        <v>100235</v>
      </c>
      <c r="H2556" s="26">
        <v>97561</v>
      </c>
      <c r="I2556" s="26">
        <v>2.71</v>
      </c>
      <c r="J2556" s="26">
        <v>2.1800000000000002</v>
      </c>
      <c r="K2556" s="26">
        <v>0.52</v>
      </c>
      <c r="L2556" s="26">
        <v>1164</v>
      </c>
      <c r="M2556" s="26" t="s">
        <v>144</v>
      </c>
      <c r="N2556" s="26" t="s">
        <v>145</v>
      </c>
      <c r="O2556" s="30" t="s">
        <v>46</v>
      </c>
    </row>
    <row r="2557" spans="1:15">
      <c r="A2557" s="28" t="s">
        <v>142</v>
      </c>
      <c r="B2557" s="28" t="s">
        <v>143</v>
      </c>
      <c r="C2557" s="29">
        <v>44224</v>
      </c>
      <c r="D2557" s="28">
        <v>2266887</v>
      </c>
      <c r="E2557" s="28">
        <v>1827218</v>
      </c>
      <c r="F2557" s="28">
        <v>439669</v>
      </c>
      <c r="G2557" s="28">
        <v>100235</v>
      </c>
      <c r="H2557" s="28">
        <v>97561</v>
      </c>
      <c r="I2557" s="28">
        <v>2.71</v>
      </c>
      <c r="J2557" s="28">
        <v>2.1800000000000002</v>
      </c>
      <c r="K2557" s="28">
        <v>0.52</v>
      </c>
      <c r="L2557" s="28">
        <v>1164</v>
      </c>
      <c r="M2557" s="28" t="s">
        <v>144</v>
      </c>
      <c r="N2557" s="28" t="s">
        <v>145</v>
      </c>
      <c r="O2557" s="31" t="s">
        <v>36</v>
      </c>
    </row>
    <row r="2558" spans="1:15">
      <c r="A2558" s="26" t="s">
        <v>142</v>
      </c>
      <c r="B2558" s="26" t="s">
        <v>143</v>
      </c>
      <c r="C2558" s="27">
        <v>44225</v>
      </c>
      <c r="D2558" s="26">
        <v>2376203</v>
      </c>
      <c r="E2558" s="26">
        <v>1883721</v>
      </c>
      <c r="F2558" s="26">
        <v>492482</v>
      </c>
      <c r="G2558" s="26">
        <v>109316</v>
      </c>
      <c r="H2558" s="26">
        <v>96891</v>
      </c>
      <c r="I2558" s="26">
        <v>2.84</v>
      </c>
      <c r="J2558" s="26">
        <v>2.25</v>
      </c>
      <c r="K2558" s="26">
        <v>0.59</v>
      </c>
      <c r="L2558" s="26">
        <v>1156</v>
      </c>
      <c r="M2558" s="26" t="s">
        <v>144</v>
      </c>
      <c r="N2558" s="26" t="s">
        <v>145</v>
      </c>
      <c r="O2558" s="30" t="s">
        <v>418</v>
      </c>
    </row>
    <row r="2559" spans="1:15">
      <c r="A2559" s="28" t="s">
        <v>142</v>
      </c>
      <c r="B2559" s="28" t="s">
        <v>143</v>
      </c>
      <c r="C2559" s="29">
        <v>44225</v>
      </c>
      <c r="D2559" s="28">
        <v>2376203</v>
      </c>
      <c r="E2559" s="28">
        <v>1883721</v>
      </c>
      <c r="F2559" s="28">
        <v>492482</v>
      </c>
      <c r="G2559" s="28">
        <v>109316</v>
      </c>
      <c r="H2559" s="28">
        <v>96891</v>
      </c>
      <c r="I2559" s="28">
        <v>2.84</v>
      </c>
      <c r="J2559" s="28">
        <v>2.25</v>
      </c>
      <c r="K2559" s="28">
        <v>0.59</v>
      </c>
      <c r="L2559" s="28">
        <v>1156</v>
      </c>
      <c r="M2559" s="28" t="s">
        <v>144</v>
      </c>
      <c r="N2559" s="28" t="s">
        <v>145</v>
      </c>
      <c r="O2559" s="31" t="s">
        <v>46</v>
      </c>
    </row>
    <row r="2560" spans="1:15">
      <c r="A2560" s="26" t="s">
        <v>142</v>
      </c>
      <c r="B2560" s="26" t="s">
        <v>143</v>
      </c>
      <c r="C2560" s="27">
        <v>44225</v>
      </c>
      <c r="D2560" s="26">
        <v>2376203</v>
      </c>
      <c r="E2560" s="26">
        <v>1883721</v>
      </c>
      <c r="F2560" s="26">
        <v>492482</v>
      </c>
      <c r="G2560" s="26">
        <v>109316</v>
      </c>
      <c r="H2560" s="26">
        <v>96891</v>
      </c>
      <c r="I2560" s="26">
        <v>2.84</v>
      </c>
      <c r="J2560" s="26">
        <v>2.25</v>
      </c>
      <c r="K2560" s="26">
        <v>0.59</v>
      </c>
      <c r="L2560" s="26">
        <v>1156</v>
      </c>
      <c r="M2560" s="26" t="s">
        <v>144</v>
      </c>
      <c r="N2560" s="26" t="s">
        <v>145</v>
      </c>
      <c r="O2560" s="30" t="s">
        <v>36</v>
      </c>
    </row>
    <row r="2561" spans="1:15">
      <c r="A2561" s="28" t="s">
        <v>142</v>
      </c>
      <c r="B2561" s="28" t="s">
        <v>143</v>
      </c>
      <c r="C2561" s="29">
        <v>44226</v>
      </c>
      <c r="D2561" s="28">
        <v>2461681</v>
      </c>
      <c r="E2561" s="28">
        <v>1922247</v>
      </c>
      <c r="F2561" s="28">
        <v>539434</v>
      </c>
      <c r="G2561" s="28">
        <v>85478</v>
      </c>
      <c r="H2561" s="28">
        <v>96003</v>
      </c>
      <c r="I2561" s="28">
        <v>2.94</v>
      </c>
      <c r="J2561" s="28">
        <v>2.29</v>
      </c>
      <c r="K2561" s="28">
        <v>0.64</v>
      </c>
      <c r="L2561" s="28">
        <v>1146</v>
      </c>
      <c r="M2561" s="28" t="s">
        <v>144</v>
      </c>
      <c r="N2561" s="28" t="s">
        <v>145</v>
      </c>
      <c r="O2561" s="31" t="s">
        <v>418</v>
      </c>
    </row>
    <row r="2562" spans="1:15">
      <c r="A2562" s="26" t="s">
        <v>142</v>
      </c>
      <c r="B2562" s="26" t="s">
        <v>143</v>
      </c>
      <c r="C2562" s="27">
        <v>44226</v>
      </c>
      <c r="D2562" s="26">
        <v>2461681</v>
      </c>
      <c r="E2562" s="26">
        <v>1922247</v>
      </c>
      <c r="F2562" s="26">
        <v>539434</v>
      </c>
      <c r="G2562" s="26">
        <v>85478</v>
      </c>
      <c r="H2562" s="26">
        <v>96003</v>
      </c>
      <c r="I2562" s="26">
        <v>2.94</v>
      </c>
      <c r="J2562" s="26">
        <v>2.29</v>
      </c>
      <c r="K2562" s="26">
        <v>0.64</v>
      </c>
      <c r="L2562" s="26">
        <v>1146</v>
      </c>
      <c r="M2562" s="26" t="s">
        <v>144</v>
      </c>
      <c r="N2562" s="26" t="s">
        <v>145</v>
      </c>
      <c r="O2562" s="30" t="s">
        <v>46</v>
      </c>
    </row>
    <row r="2563" spans="1:15">
      <c r="A2563" s="28" t="s">
        <v>142</v>
      </c>
      <c r="B2563" s="28" t="s">
        <v>143</v>
      </c>
      <c r="C2563" s="29">
        <v>44226</v>
      </c>
      <c r="D2563" s="28">
        <v>2461681</v>
      </c>
      <c r="E2563" s="28">
        <v>1922247</v>
      </c>
      <c r="F2563" s="28">
        <v>539434</v>
      </c>
      <c r="G2563" s="28">
        <v>85478</v>
      </c>
      <c r="H2563" s="28">
        <v>96003</v>
      </c>
      <c r="I2563" s="28">
        <v>2.94</v>
      </c>
      <c r="J2563" s="28">
        <v>2.29</v>
      </c>
      <c r="K2563" s="28">
        <v>0.64</v>
      </c>
      <c r="L2563" s="28">
        <v>1146</v>
      </c>
      <c r="M2563" s="28" t="s">
        <v>144</v>
      </c>
      <c r="N2563" s="28" t="s">
        <v>145</v>
      </c>
      <c r="O2563" s="31" t="s">
        <v>36</v>
      </c>
    </row>
    <row r="2564" spans="1:15">
      <c r="A2564" s="26" t="s">
        <v>142</v>
      </c>
      <c r="B2564" s="26" t="s">
        <v>143</v>
      </c>
      <c r="C2564" s="27">
        <v>44227</v>
      </c>
      <c r="D2564" s="26">
        <v>2524058</v>
      </c>
      <c r="E2564" s="26">
        <v>1953492</v>
      </c>
      <c r="F2564" s="26">
        <v>570566</v>
      </c>
      <c r="G2564" s="26">
        <v>62377</v>
      </c>
      <c r="H2564" s="26">
        <v>95526</v>
      </c>
      <c r="I2564" s="26">
        <v>3.01</v>
      </c>
      <c r="J2564" s="26">
        <v>2.33</v>
      </c>
      <c r="K2564" s="26">
        <v>0.68</v>
      </c>
      <c r="L2564" s="26">
        <v>1140</v>
      </c>
      <c r="M2564" s="26" t="s">
        <v>144</v>
      </c>
      <c r="N2564" s="26" t="s">
        <v>145</v>
      </c>
      <c r="O2564" s="30" t="s">
        <v>418</v>
      </c>
    </row>
    <row r="2565" spans="1:15">
      <c r="A2565" s="28" t="s">
        <v>142</v>
      </c>
      <c r="B2565" s="28" t="s">
        <v>143</v>
      </c>
      <c r="C2565" s="29">
        <v>44227</v>
      </c>
      <c r="D2565" s="28">
        <v>2524058</v>
      </c>
      <c r="E2565" s="28">
        <v>1953492</v>
      </c>
      <c r="F2565" s="28">
        <v>570566</v>
      </c>
      <c r="G2565" s="28">
        <v>62377</v>
      </c>
      <c r="H2565" s="28">
        <v>95526</v>
      </c>
      <c r="I2565" s="28">
        <v>3.01</v>
      </c>
      <c r="J2565" s="28">
        <v>2.33</v>
      </c>
      <c r="K2565" s="28">
        <v>0.68</v>
      </c>
      <c r="L2565" s="28">
        <v>1140</v>
      </c>
      <c r="M2565" s="28" t="s">
        <v>144</v>
      </c>
      <c r="N2565" s="28" t="s">
        <v>145</v>
      </c>
      <c r="O2565" s="31" t="s">
        <v>46</v>
      </c>
    </row>
    <row r="2566" spans="1:15">
      <c r="A2566" s="26" t="s">
        <v>142</v>
      </c>
      <c r="B2566" s="26" t="s">
        <v>143</v>
      </c>
      <c r="C2566" s="27">
        <v>44227</v>
      </c>
      <c r="D2566" s="26">
        <v>2524058</v>
      </c>
      <c r="E2566" s="26">
        <v>1953492</v>
      </c>
      <c r="F2566" s="26">
        <v>570566</v>
      </c>
      <c r="G2566" s="26">
        <v>62377</v>
      </c>
      <c r="H2566" s="26">
        <v>95526</v>
      </c>
      <c r="I2566" s="26">
        <v>3.01</v>
      </c>
      <c r="J2566" s="26">
        <v>2.33</v>
      </c>
      <c r="K2566" s="26">
        <v>0.68</v>
      </c>
      <c r="L2566" s="26">
        <v>1140</v>
      </c>
      <c r="M2566" s="26" t="s">
        <v>144</v>
      </c>
      <c r="N2566" s="26" t="s">
        <v>145</v>
      </c>
      <c r="O2566" s="30" t="s">
        <v>36</v>
      </c>
    </row>
    <row r="2567" spans="1:15">
      <c r="A2567" s="28" t="s">
        <v>142</v>
      </c>
      <c r="B2567" s="28" t="s">
        <v>143</v>
      </c>
      <c r="C2567" s="29">
        <v>44228</v>
      </c>
      <c r="D2567" s="28">
        <v>2637815</v>
      </c>
      <c r="E2567" s="28">
        <v>2002112</v>
      </c>
      <c r="F2567" s="28">
        <v>635703</v>
      </c>
      <c r="G2567" s="28">
        <v>113757</v>
      </c>
      <c r="H2567" s="28">
        <v>97950</v>
      </c>
      <c r="I2567" s="28">
        <v>3.15</v>
      </c>
      <c r="J2567" s="28">
        <v>2.39</v>
      </c>
      <c r="K2567" s="28">
        <v>0.76</v>
      </c>
      <c r="L2567" s="28">
        <v>1169</v>
      </c>
      <c r="M2567" s="28" t="s">
        <v>144</v>
      </c>
      <c r="N2567" s="28" t="s">
        <v>145</v>
      </c>
      <c r="O2567" s="31" t="s">
        <v>418</v>
      </c>
    </row>
    <row r="2568" spans="1:15">
      <c r="A2568" s="26" t="s">
        <v>142</v>
      </c>
      <c r="B2568" s="26" t="s">
        <v>143</v>
      </c>
      <c r="C2568" s="27">
        <v>44228</v>
      </c>
      <c r="D2568" s="26">
        <v>2637815</v>
      </c>
      <c r="E2568" s="26">
        <v>2002112</v>
      </c>
      <c r="F2568" s="26">
        <v>635703</v>
      </c>
      <c r="G2568" s="26">
        <v>113757</v>
      </c>
      <c r="H2568" s="26">
        <v>97950</v>
      </c>
      <c r="I2568" s="26">
        <v>3.15</v>
      </c>
      <c r="J2568" s="26">
        <v>2.39</v>
      </c>
      <c r="K2568" s="26">
        <v>0.76</v>
      </c>
      <c r="L2568" s="26">
        <v>1169</v>
      </c>
      <c r="M2568" s="26" t="s">
        <v>144</v>
      </c>
      <c r="N2568" s="26" t="s">
        <v>145</v>
      </c>
      <c r="O2568" s="30" t="s">
        <v>46</v>
      </c>
    </row>
    <row r="2569" spans="1:15">
      <c r="A2569" s="28" t="s">
        <v>142</v>
      </c>
      <c r="B2569" s="28" t="s">
        <v>143</v>
      </c>
      <c r="C2569" s="29">
        <v>44228</v>
      </c>
      <c r="D2569" s="28">
        <v>2637815</v>
      </c>
      <c r="E2569" s="28">
        <v>2002112</v>
      </c>
      <c r="F2569" s="28">
        <v>635703</v>
      </c>
      <c r="G2569" s="28">
        <v>113757</v>
      </c>
      <c r="H2569" s="28">
        <v>97950</v>
      </c>
      <c r="I2569" s="28">
        <v>3.15</v>
      </c>
      <c r="J2569" s="28">
        <v>2.39</v>
      </c>
      <c r="K2569" s="28">
        <v>0.76</v>
      </c>
      <c r="L2569" s="28">
        <v>1169</v>
      </c>
      <c r="M2569" s="28" t="s">
        <v>144</v>
      </c>
      <c r="N2569" s="28" t="s">
        <v>145</v>
      </c>
      <c r="O2569" s="31" t="s">
        <v>36</v>
      </c>
    </row>
    <row r="2570" spans="1:15">
      <c r="A2570" s="26" t="s">
        <v>142</v>
      </c>
      <c r="B2570" s="26" t="s">
        <v>143</v>
      </c>
      <c r="C2570" s="27">
        <v>44229</v>
      </c>
      <c r="D2570" s="26">
        <v>2763341</v>
      </c>
      <c r="E2570" s="26">
        <v>2058526</v>
      </c>
      <c r="F2570" s="26">
        <v>704815</v>
      </c>
      <c r="G2570" s="26">
        <v>125526</v>
      </c>
      <c r="H2570" s="26">
        <v>101272</v>
      </c>
      <c r="I2570" s="26">
        <v>3.3</v>
      </c>
      <c r="J2570" s="26">
        <v>2.46</v>
      </c>
      <c r="K2570" s="26">
        <v>0.84</v>
      </c>
      <c r="L2570" s="26">
        <v>1209</v>
      </c>
      <c r="M2570" s="26" t="s">
        <v>144</v>
      </c>
      <c r="N2570" s="26" t="s">
        <v>145</v>
      </c>
      <c r="O2570" s="30" t="s">
        <v>418</v>
      </c>
    </row>
    <row r="2571" spans="1:15">
      <c r="A2571" s="28" t="s">
        <v>142</v>
      </c>
      <c r="B2571" s="28" t="s">
        <v>143</v>
      </c>
      <c r="C2571" s="29">
        <v>44229</v>
      </c>
      <c r="D2571" s="28">
        <v>2763341</v>
      </c>
      <c r="E2571" s="28">
        <v>2058526</v>
      </c>
      <c r="F2571" s="28">
        <v>704815</v>
      </c>
      <c r="G2571" s="28">
        <v>125526</v>
      </c>
      <c r="H2571" s="28">
        <v>101272</v>
      </c>
      <c r="I2571" s="28">
        <v>3.3</v>
      </c>
      <c r="J2571" s="28">
        <v>2.46</v>
      </c>
      <c r="K2571" s="28">
        <v>0.84</v>
      </c>
      <c r="L2571" s="28">
        <v>1209</v>
      </c>
      <c r="M2571" s="28" t="s">
        <v>144</v>
      </c>
      <c r="N2571" s="28" t="s">
        <v>145</v>
      </c>
      <c r="O2571" s="31" t="s">
        <v>46</v>
      </c>
    </row>
    <row r="2572" spans="1:15">
      <c r="A2572" s="26" t="s">
        <v>142</v>
      </c>
      <c r="B2572" s="26" t="s">
        <v>143</v>
      </c>
      <c r="C2572" s="27">
        <v>44229</v>
      </c>
      <c r="D2572" s="26">
        <v>2763341</v>
      </c>
      <c r="E2572" s="26">
        <v>2058526</v>
      </c>
      <c r="F2572" s="26">
        <v>704815</v>
      </c>
      <c r="G2572" s="26">
        <v>125526</v>
      </c>
      <c r="H2572" s="26">
        <v>101272</v>
      </c>
      <c r="I2572" s="26">
        <v>3.3</v>
      </c>
      <c r="J2572" s="26">
        <v>2.46</v>
      </c>
      <c r="K2572" s="26">
        <v>0.84</v>
      </c>
      <c r="L2572" s="26">
        <v>1209</v>
      </c>
      <c r="M2572" s="26" t="s">
        <v>144</v>
      </c>
      <c r="N2572" s="26" t="s">
        <v>145</v>
      </c>
      <c r="O2572" s="30" t="s">
        <v>36</v>
      </c>
    </row>
    <row r="2573" spans="1:15">
      <c r="A2573" s="28" t="s">
        <v>142</v>
      </c>
      <c r="B2573" s="28" t="s">
        <v>143</v>
      </c>
      <c r="C2573" s="29">
        <v>44230</v>
      </c>
      <c r="D2573" s="28">
        <v>2903605</v>
      </c>
      <c r="E2573" s="28">
        <v>2114734</v>
      </c>
      <c r="F2573" s="28">
        <v>788871</v>
      </c>
      <c r="G2573" s="28">
        <v>140264</v>
      </c>
      <c r="H2573" s="28">
        <v>105279</v>
      </c>
      <c r="I2573" s="28">
        <v>3.47</v>
      </c>
      <c r="J2573" s="28">
        <v>2.52</v>
      </c>
      <c r="K2573" s="28">
        <v>0.94</v>
      </c>
      <c r="L2573" s="28">
        <v>1257</v>
      </c>
      <c r="M2573" s="28" t="s">
        <v>144</v>
      </c>
      <c r="N2573" s="28" t="s">
        <v>145</v>
      </c>
      <c r="O2573" s="31" t="s">
        <v>418</v>
      </c>
    </row>
    <row r="2574" spans="1:15">
      <c r="A2574" s="26" t="s">
        <v>142</v>
      </c>
      <c r="B2574" s="26" t="s">
        <v>143</v>
      </c>
      <c r="C2574" s="27">
        <v>44230</v>
      </c>
      <c r="D2574" s="26">
        <v>2903605</v>
      </c>
      <c r="E2574" s="26">
        <v>2114734</v>
      </c>
      <c r="F2574" s="26">
        <v>788871</v>
      </c>
      <c r="G2574" s="26">
        <v>140264</v>
      </c>
      <c r="H2574" s="26">
        <v>105279</v>
      </c>
      <c r="I2574" s="26">
        <v>3.47</v>
      </c>
      <c r="J2574" s="26">
        <v>2.52</v>
      </c>
      <c r="K2574" s="26">
        <v>0.94</v>
      </c>
      <c r="L2574" s="26">
        <v>1257</v>
      </c>
      <c r="M2574" s="26" t="s">
        <v>144</v>
      </c>
      <c r="N2574" s="26" t="s">
        <v>145</v>
      </c>
      <c r="O2574" s="30" t="s">
        <v>46</v>
      </c>
    </row>
    <row r="2575" spans="1:15">
      <c r="A2575" s="28" t="s">
        <v>142</v>
      </c>
      <c r="B2575" s="28" t="s">
        <v>143</v>
      </c>
      <c r="C2575" s="29">
        <v>44230</v>
      </c>
      <c r="D2575" s="28">
        <v>2903605</v>
      </c>
      <c r="E2575" s="28">
        <v>2114734</v>
      </c>
      <c r="F2575" s="28">
        <v>788871</v>
      </c>
      <c r="G2575" s="28">
        <v>140264</v>
      </c>
      <c r="H2575" s="28">
        <v>105279</v>
      </c>
      <c r="I2575" s="28">
        <v>3.47</v>
      </c>
      <c r="J2575" s="28">
        <v>2.52</v>
      </c>
      <c r="K2575" s="28">
        <v>0.94</v>
      </c>
      <c r="L2575" s="28">
        <v>1257</v>
      </c>
      <c r="M2575" s="28" t="s">
        <v>144</v>
      </c>
      <c r="N2575" s="28" t="s">
        <v>145</v>
      </c>
      <c r="O2575" s="31" t="s">
        <v>36</v>
      </c>
    </row>
    <row r="2576" spans="1:15">
      <c r="A2576" s="26" t="s">
        <v>142</v>
      </c>
      <c r="B2576" s="26" t="s">
        <v>143</v>
      </c>
      <c r="C2576" s="27">
        <v>44231</v>
      </c>
      <c r="D2576" s="26">
        <v>3037606</v>
      </c>
      <c r="E2576" s="26">
        <v>2176723</v>
      </c>
      <c r="F2576" s="26">
        <v>860883</v>
      </c>
      <c r="G2576" s="26">
        <v>134001</v>
      </c>
      <c r="H2576" s="26">
        <v>110103</v>
      </c>
      <c r="I2576" s="26">
        <v>3.63</v>
      </c>
      <c r="J2576" s="26">
        <v>2.6</v>
      </c>
      <c r="K2576" s="26">
        <v>1.03</v>
      </c>
      <c r="L2576" s="26">
        <v>1314</v>
      </c>
      <c r="M2576" s="26" t="s">
        <v>144</v>
      </c>
      <c r="N2576" s="26" t="s">
        <v>145</v>
      </c>
      <c r="O2576" s="30" t="s">
        <v>418</v>
      </c>
    </row>
    <row r="2577" spans="1:15">
      <c r="A2577" s="28" t="s">
        <v>142</v>
      </c>
      <c r="B2577" s="28" t="s">
        <v>143</v>
      </c>
      <c r="C2577" s="29">
        <v>44231</v>
      </c>
      <c r="D2577" s="28">
        <v>3037606</v>
      </c>
      <c r="E2577" s="28">
        <v>2176723</v>
      </c>
      <c r="F2577" s="28">
        <v>860883</v>
      </c>
      <c r="G2577" s="28">
        <v>134001</v>
      </c>
      <c r="H2577" s="28">
        <v>110103</v>
      </c>
      <c r="I2577" s="28">
        <v>3.63</v>
      </c>
      <c r="J2577" s="28">
        <v>2.6</v>
      </c>
      <c r="K2577" s="28">
        <v>1.03</v>
      </c>
      <c r="L2577" s="28">
        <v>1314</v>
      </c>
      <c r="M2577" s="28" t="s">
        <v>144</v>
      </c>
      <c r="N2577" s="28" t="s">
        <v>145</v>
      </c>
      <c r="O2577" s="31" t="s">
        <v>46</v>
      </c>
    </row>
    <row r="2578" spans="1:15">
      <c r="A2578" s="26" t="s">
        <v>142</v>
      </c>
      <c r="B2578" s="26" t="s">
        <v>143</v>
      </c>
      <c r="C2578" s="27">
        <v>44231</v>
      </c>
      <c r="D2578" s="26">
        <v>3037606</v>
      </c>
      <c r="E2578" s="26">
        <v>2176723</v>
      </c>
      <c r="F2578" s="26">
        <v>860883</v>
      </c>
      <c r="G2578" s="26">
        <v>134001</v>
      </c>
      <c r="H2578" s="26">
        <v>110103</v>
      </c>
      <c r="I2578" s="26">
        <v>3.63</v>
      </c>
      <c r="J2578" s="26">
        <v>2.6</v>
      </c>
      <c r="K2578" s="26">
        <v>1.03</v>
      </c>
      <c r="L2578" s="26">
        <v>1314</v>
      </c>
      <c r="M2578" s="26" t="s">
        <v>144</v>
      </c>
      <c r="N2578" s="26" t="s">
        <v>145</v>
      </c>
      <c r="O2578" s="30" t="s">
        <v>36</v>
      </c>
    </row>
    <row r="2579" spans="1:15">
      <c r="A2579" s="28" t="s">
        <v>142</v>
      </c>
      <c r="B2579" s="28" t="s">
        <v>143</v>
      </c>
      <c r="C2579" s="29">
        <v>44232</v>
      </c>
      <c r="D2579" s="28">
        <v>3168194</v>
      </c>
      <c r="E2579" s="28">
        <v>2235123</v>
      </c>
      <c r="F2579" s="28">
        <v>933071</v>
      </c>
      <c r="G2579" s="28">
        <v>130588</v>
      </c>
      <c r="H2579" s="28">
        <v>113142</v>
      </c>
      <c r="I2579" s="28">
        <v>3.78</v>
      </c>
      <c r="J2579" s="28">
        <v>2.67</v>
      </c>
      <c r="K2579" s="28">
        <v>1.1100000000000001</v>
      </c>
      <c r="L2579" s="28">
        <v>1350</v>
      </c>
      <c r="M2579" s="28" t="s">
        <v>144</v>
      </c>
      <c r="N2579" s="28" t="s">
        <v>145</v>
      </c>
      <c r="O2579" s="31" t="s">
        <v>418</v>
      </c>
    </row>
    <row r="2580" spans="1:15">
      <c r="A2580" s="26" t="s">
        <v>142</v>
      </c>
      <c r="B2580" s="26" t="s">
        <v>143</v>
      </c>
      <c r="C2580" s="27">
        <v>44232</v>
      </c>
      <c r="D2580" s="26">
        <v>3168194</v>
      </c>
      <c r="E2580" s="26">
        <v>2235123</v>
      </c>
      <c r="F2580" s="26">
        <v>933071</v>
      </c>
      <c r="G2580" s="26">
        <v>130588</v>
      </c>
      <c r="H2580" s="26">
        <v>113142</v>
      </c>
      <c r="I2580" s="26">
        <v>3.78</v>
      </c>
      <c r="J2580" s="26">
        <v>2.67</v>
      </c>
      <c r="K2580" s="26">
        <v>1.1100000000000001</v>
      </c>
      <c r="L2580" s="26">
        <v>1350</v>
      </c>
      <c r="M2580" s="26" t="s">
        <v>144</v>
      </c>
      <c r="N2580" s="26" t="s">
        <v>145</v>
      </c>
      <c r="O2580" s="30" t="s">
        <v>46</v>
      </c>
    </row>
    <row r="2581" spans="1:15">
      <c r="A2581" s="28" t="s">
        <v>142</v>
      </c>
      <c r="B2581" s="28" t="s">
        <v>143</v>
      </c>
      <c r="C2581" s="29">
        <v>44232</v>
      </c>
      <c r="D2581" s="28">
        <v>3168194</v>
      </c>
      <c r="E2581" s="28">
        <v>2235123</v>
      </c>
      <c r="F2581" s="28">
        <v>933071</v>
      </c>
      <c r="G2581" s="28">
        <v>130588</v>
      </c>
      <c r="H2581" s="28">
        <v>113142</v>
      </c>
      <c r="I2581" s="28">
        <v>3.78</v>
      </c>
      <c r="J2581" s="28">
        <v>2.67</v>
      </c>
      <c r="K2581" s="28">
        <v>1.1100000000000001</v>
      </c>
      <c r="L2581" s="28">
        <v>1350</v>
      </c>
      <c r="M2581" s="28" t="s">
        <v>144</v>
      </c>
      <c r="N2581" s="28" t="s">
        <v>145</v>
      </c>
      <c r="O2581" s="31" t="s">
        <v>36</v>
      </c>
    </row>
    <row r="2582" spans="1:15">
      <c r="A2582" s="26" t="s">
        <v>142</v>
      </c>
      <c r="B2582" s="26" t="s">
        <v>143</v>
      </c>
      <c r="C2582" s="27">
        <v>44233</v>
      </c>
      <c r="D2582" s="26">
        <v>3270990</v>
      </c>
      <c r="E2582" s="26">
        <v>2282831</v>
      </c>
      <c r="F2582" s="26">
        <v>988159</v>
      </c>
      <c r="G2582" s="26">
        <v>102796</v>
      </c>
      <c r="H2582" s="26">
        <v>115616</v>
      </c>
      <c r="I2582" s="26">
        <v>3.9</v>
      </c>
      <c r="J2582" s="26">
        <v>2.72</v>
      </c>
      <c r="K2582" s="26">
        <v>1.18</v>
      </c>
      <c r="L2582" s="26">
        <v>1380</v>
      </c>
      <c r="M2582" s="26" t="s">
        <v>144</v>
      </c>
      <c r="N2582" s="26" t="s">
        <v>145</v>
      </c>
      <c r="O2582" s="30" t="s">
        <v>418</v>
      </c>
    </row>
    <row r="2583" spans="1:15">
      <c r="A2583" s="28" t="s">
        <v>142</v>
      </c>
      <c r="B2583" s="28" t="s">
        <v>143</v>
      </c>
      <c r="C2583" s="29">
        <v>44233</v>
      </c>
      <c r="D2583" s="28">
        <v>3270990</v>
      </c>
      <c r="E2583" s="28">
        <v>2282831</v>
      </c>
      <c r="F2583" s="28">
        <v>988159</v>
      </c>
      <c r="G2583" s="28">
        <v>102796</v>
      </c>
      <c r="H2583" s="28">
        <v>115616</v>
      </c>
      <c r="I2583" s="28">
        <v>3.9</v>
      </c>
      <c r="J2583" s="28">
        <v>2.72</v>
      </c>
      <c r="K2583" s="28">
        <v>1.18</v>
      </c>
      <c r="L2583" s="28">
        <v>1380</v>
      </c>
      <c r="M2583" s="28" t="s">
        <v>144</v>
      </c>
      <c r="N2583" s="28" t="s">
        <v>145</v>
      </c>
      <c r="O2583" s="31" t="s">
        <v>46</v>
      </c>
    </row>
    <row r="2584" spans="1:15">
      <c r="A2584" s="26" t="s">
        <v>142</v>
      </c>
      <c r="B2584" s="26" t="s">
        <v>143</v>
      </c>
      <c r="C2584" s="27">
        <v>44233</v>
      </c>
      <c r="D2584" s="26">
        <v>3270990</v>
      </c>
      <c r="E2584" s="26">
        <v>2282831</v>
      </c>
      <c r="F2584" s="26">
        <v>988159</v>
      </c>
      <c r="G2584" s="26">
        <v>102796</v>
      </c>
      <c r="H2584" s="26">
        <v>115616</v>
      </c>
      <c r="I2584" s="26">
        <v>3.9</v>
      </c>
      <c r="J2584" s="26">
        <v>2.72</v>
      </c>
      <c r="K2584" s="26">
        <v>1.18</v>
      </c>
      <c r="L2584" s="26">
        <v>1380</v>
      </c>
      <c r="M2584" s="26" t="s">
        <v>144</v>
      </c>
      <c r="N2584" s="26" t="s">
        <v>145</v>
      </c>
      <c r="O2584" s="30" t="s">
        <v>36</v>
      </c>
    </row>
    <row r="2585" spans="1:15">
      <c r="A2585" s="28" t="s">
        <v>142</v>
      </c>
      <c r="B2585" s="28" t="s">
        <v>143</v>
      </c>
      <c r="C2585" s="29">
        <v>44234</v>
      </c>
      <c r="D2585" s="28">
        <v>3330098</v>
      </c>
      <c r="E2585" s="28">
        <v>2315467</v>
      </c>
      <c r="F2585" s="28">
        <v>1014631</v>
      </c>
      <c r="G2585" s="28">
        <v>59108</v>
      </c>
      <c r="H2585" s="28">
        <v>115149</v>
      </c>
      <c r="I2585" s="28">
        <v>3.97</v>
      </c>
      <c r="J2585" s="28">
        <v>2.76</v>
      </c>
      <c r="K2585" s="28">
        <v>1.21</v>
      </c>
      <c r="L2585" s="28">
        <v>1374</v>
      </c>
      <c r="M2585" s="28" t="s">
        <v>144</v>
      </c>
      <c r="N2585" s="28" t="s">
        <v>145</v>
      </c>
      <c r="O2585" s="31" t="s">
        <v>418</v>
      </c>
    </row>
    <row r="2586" spans="1:15">
      <c r="A2586" s="26" t="s">
        <v>142</v>
      </c>
      <c r="B2586" s="26" t="s">
        <v>143</v>
      </c>
      <c r="C2586" s="27">
        <v>44234</v>
      </c>
      <c r="D2586" s="26">
        <v>3330098</v>
      </c>
      <c r="E2586" s="26">
        <v>2315467</v>
      </c>
      <c r="F2586" s="26">
        <v>1014631</v>
      </c>
      <c r="G2586" s="26">
        <v>59108</v>
      </c>
      <c r="H2586" s="26">
        <v>115149</v>
      </c>
      <c r="I2586" s="26">
        <v>3.97</v>
      </c>
      <c r="J2586" s="26">
        <v>2.76</v>
      </c>
      <c r="K2586" s="26">
        <v>1.21</v>
      </c>
      <c r="L2586" s="26">
        <v>1374</v>
      </c>
      <c r="M2586" s="26" t="s">
        <v>144</v>
      </c>
      <c r="N2586" s="26" t="s">
        <v>145</v>
      </c>
      <c r="O2586" s="30" t="s">
        <v>46</v>
      </c>
    </row>
    <row r="2587" spans="1:15">
      <c r="A2587" s="28" t="s">
        <v>142</v>
      </c>
      <c r="B2587" s="28" t="s">
        <v>143</v>
      </c>
      <c r="C2587" s="29">
        <v>44234</v>
      </c>
      <c r="D2587" s="28">
        <v>3330098</v>
      </c>
      <c r="E2587" s="28">
        <v>2315467</v>
      </c>
      <c r="F2587" s="28">
        <v>1014631</v>
      </c>
      <c r="G2587" s="28">
        <v>59108</v>
      </c>
      <c r="H2587" s="28">
        <v>115149</v>
      </c>
      <c r="I2587" s="28">
        <v>3.97</v>
      </c>
      <c r="J2587" s="28">
        <v>2.76</v>
      </c>
      <c r="K2587" s="28">
        <v>1.21</v>
      </c>
      <c r="L2587" s="28">
        <v>1374</v>
      </c>
      <c r="M2587" s="28" t="s">
        <v>144</v>
      </c>
      <c r="N2587" s="28" t="s">
        <v>145</v>
      </c>
      <c r="O2587" s="31" t="s">
        <v>36</v>
      </c>
    </row>
    <row r="2588" spans="1:15">
      <c r="A2588" s="26" t="s">
        <v>142</v>
      </c>
      <c r="B2588" s="26" t="s">
        <v>143</v>
      </c>
      <c r="C2588" s="27">
        <v>44235</v>
      </c>
      <c r="D2588" s="26">
        <v>3429299</v>
      </c>
      <c r="E2588" s="26">
        <v>2366386</v>
      </c>
      <c r="F2588" s="26">
        <v>1062913</v>
      </c>
      <c r="G2588" s="26">
        <v>99201</v>
      </c>
      <c r="H2588" s="26">
        <v>113069</v>
      </c>
      <c r="I2588" s="26">
        <v>4.09</v>
      </c>
      <c r="J2588" s="26">
        <v>2.82</v>
      </c>
      <c r="K2588" s="26">
        <v>1.27</v>
      </c>
      <c r="L2588" s="26">
        <v>1350</v>
      </c>
      <c r="M2588" s="26" t="s">
        <v>144</v>
      </c>
      <c r="N2588" s="26" t="s">
        <v>145</v>
      </c>
      <c r="O2588" s="30" t="s">
        <v>418</v>
      </c>
    </row>
    <row r="2589" spans="1:15">
      <c r="A2589" s="28" t="s">
        <v>142</v>
      </c>
      <c r="B2589" s="28" t="s">
        <v>143</v>
      </c>
      <c r="C2589" s="29">
        <v>44235</v>
      </c>
      <c r="D2589" s="28">
        <v>3429299</v>
      </c>
      <c r="E2589" s="28">
        <v>2366386</v>
      </c>
      <c r="F2589" s="28">
        <v>1062913</v>
      </c>
      <c r="G2589" s="28">
        <v>99201</v>
      </c>
      <c r="H2589" s="28">
        <v>113069</v>
      </c>
      <c r="I2589" s="28">
        <v>4.09</v>
      </c>
      <c r="J2589" s="28">
        <v>2.82</v>
      </c>
      <c r="K2589" s="28">
        <v>1.27</v>
      </c>
      <c r="L2589" s="28">
        <v>1350</v>
      </c>
      <c r="M2589" s="28" t="s">
        <v>144</v>
      </c>
      <c r="N2589" s="28" t="s">
        <v>145</v>
      </c>
      <c r="O2589" s="31" t="s">
        <v>46</v>
      </c>
    </row>
    <row r="2590" spans="1:15">
      <c r="A2590" s="26" t="s">
        <v>142</v>
      </c>
      <c r="B2590" s="26" t="s">
        <v>143</v>
      </c>
      <c r="C2590" s="27">
        <v>44235</v>
      </c>
      <c r="D2590" s="26">
        <v>3429299</v>
      </c>
      <c r="E2590" s="26">
        <v>2366386</v>
      </c>
      <c r="F2590" s="26">
        <v>1062913</v>
      </c>
      <c r="G2590" s="26">
        <v>99201</v>
      </c>
      <c r="H2590" s="26">
        <v>113069</v>
      </c>
      <c r="I2590" s="26">
        <v>4.09</v>
      </c>
      <c r="J2590" s="26">
        <v>2.82</v>
      </c>
      <c r="K2590" s="26">
        <v>1.27</v>
      </c>
      <c r="L2590" s="26">
        <v>1350</v>
      </c>
      <c r="M2590" s="26" t="s">
        <v>144</v>
      </c>
      <c r="N2590" s="26" t="s">
        <v>145</v>
      </c>
      <c r="O2590" s="30" t="s">
        <v>36</v>
      </c>
    </row>
    <row r="2591" spans="1:15">
      <c r="A2591" s="28" t="s">
        <v>142</v>
      </c>
      <c r="B2591" s="28" t="s">
        <v>143</v>
      </c>
      <c r="C2591" s="29">
        <v>44236</v>
      </c>
      <c r="D2591" s="28">
        <v>3560705</v>
      </c>
      <c r="E2591" s="28">
        <v>2430542</v>
      </c>
      <c r="F2591" s="28">
        <v>1130163</v>
      </c>
      <c r="G2591" s="28">
        <v>131406</v>
      </c>
      <c r="H2591" s="28">
        <v>113909</v>
      </c>
      <c r="I2591" s="28">
        <v>4.25</v>
      </c>
      <c r="J2591" s="28">
        <v>2.9</v>
      </c>
      <c r="K2591" s="28">
        <v>1.35</v>
      </c>
      <c r="L2591" s="28">
        <v>1360</v>
      </c>
      <c r="M2591" s="28" t="s">
        <v>144</v>
      </c>
      <c r="N2591" s="28" t="s">
        <v>145</v>
      </c>
      <c r="O2591" s="31" t="s">
        <v>418</v>
      </c>
    </row>
    <row r="2592" spans="1:15">
      <c r="A2592" s="26" t="s">
        <v>142</v>
      </c>
      <c r="B2592" s="26" t="s">
        <v>143</v>
      </c>
      <c r="C2592" s="27">
        <v>44236</v>
      </c>
      <c r="D2592" s="26">
        <v>3560705</v>
      </c>
      <c r="E2592" s="26">
        <v>2430542</v>
      </c>
      <c r="F2592" s="26">
        <v>1130163</v>
      </c>
      <c r="G2592" s="26">
        <v>131406</v>
      </c>
      <c r="H2592" s="26">
        <v>113909</v>
      </c>
      <c r="I2592" s="26">
        <v>4.25</v>
      </c>
      <c r="J2592" s="26">
        <v>2.9</v>
      </c>
      <c r="K2592" s="26">
        <v>1.35</v>
      </c>
      <c r="L2592" s="26">
        <v>1360</v>
      </c>
      <c r="M2592" s="26" t="s">
        <v>144</v>
      </c>
      <c r="N2592" s="26" t="s">
        <v>145</v>
      </c>
      <c r="O2592" s="30" t="s">
        <v>46</v>
      </c>
    </row>
    <row r="2593" spans="1:15">
      <c r="A2593" s="28" t="s">
        <v>142</v>
      </c>
      <c r="B2593" s="28" t="s">
        <v>143</v>
      </c>
      <c r="C2593" s="29">
        <v>44236</v>
      </c>
      <c r="D2593" s="28">
        <v>3560705</v>
      </c>
      <c r="E2593" s="28">
        <v>2430542</v>
      </c>
      <c r="F2593" s="28">
        <v>1130163</v>
      </c>
      <c r="G2593" s="28">
        <v>131406</v>
      </c>
      <c r="H2593" s="28">
        <v>113909</v>
      </c>
      <c r="I2593" s="28">
        <v>4.25</v>
      </c>
      <c r="J2593" s="28">
        <v>2.9</v>
      </c>
      <c r="K2593" s="28">
        <v>1.35</v>
      </c>
      <c r="L2593" s="28">
        <v>1360</v>
      </c>
      <c r="M2593" s="28" t="s">
        <v>144</v>
      </c>
      <c r="N2593" s="28" t="s">
        <v>145</v>
      </c>
      <c r="O2593" s="31" t="s">
        <v>36</v>
      </c>
    </row>
    <row r="2594" spans="1:15">
      <c r="A2594" s="26" t="s">
        <v>142</v>
      </c>
      <c r="B2594" s="26" t="s">
        <v>143</v>
      </c>
      <c r="C2594" s="27">
        <v>44237</v>
      </c>
      <c r="D2594" s="26">
        <v>3706546</v>
      </c>
      <c r="E2594" s="26">
        <v>2503959</v>
      </c>
      <c r="F2594" s="26">
        <v>1202587</v>
      </c>
      <c r="G2594" s="26">
        <v>145841</v>
      </c>
      <c r="H2594" s="26">
        <v>114706</v>
      </c>
      <c r="I2594" s="26">
        <v>4.42</v>
      </c>
      <c r="J2594" s="26">
        <v>2.99</v>
      </c>
      <c r="K2594" s="26">
        <v>1.44</v>
      </c>
      <c r="L2594" s="26">
        <v>1369</v>
      </c>
      <c r="M2594" s="26" t="s">
        <v>144</v>
      </c>
      <c r="N2594" s="26" t="s">
        <v>145</v>
      </c>
      <c r="O2594" s="30" t="s">
        <v>418</v>
      </c>
    </row>
    <row r="2595" spans="1:15">
      <c r="A2595" s="28" t="s">
        <v>142</v>
      </c>
      <c r="B2595" s="28" t="s">
        <v>143</v>
      </c>
      <c r="C2595" s="29">
        <v>44237</v>
      </c>
      <c r="D2595" s="28">
        <v>3706546</v>
      </c>
      <c r="E2595" s="28">
        <v>2503959</v>
      </c>
      <c r="F2595" s="28">
        <v>1202587</v>
      </c>
      <c r="G2595" s="28">
        <v>145841</v>
      </c>
      <c r="H2595" s="28">
        <v>114706</v>
      </c>
      <c r="I2595" s="28">
        <v>4.42</v>
      </c>
      <c r="J2595" s="28">
        <v>2.99</v>
      </c>
      <c r="K2595" s="28">
        <v>1.44</v>
      </c>
      <c r="L2595" s="28">
        <v>1369</v>
      </c>
      <c r="M2595" s="28" t="s">
        <v>144</v>
      </c>
      <c r="N2595" s="28" t="s">
        <v>145</v>
      </c>
      <c r="O2595" s="31" t="s">
        <v>46</v>
      </c>
    </row>
    <row r="2596" spans="1:15">
      <c r="A2596" s="26" t="s">
        <v>142</v>
      </c>
      <c r="B2596" s="26" t="s">
        <v>143</v>
      </c>
      <c r="C2596" s="27">
        <v>44237</v>
      </c>
      <c r="D2596" s="26">
        <v>3706546</v>
      </c>
      <c r="E2596" s="26">
        <v>2503959</v>
      </c>
      <c r="F2596" s="26">
        <v>1202587</v>
      </c>
      <c r="G2596" s="26">
        <v>145841</v>
      </c>
      <c r="H2596" s="26">
        <v>114706</v>
      </c>
      <c r="I2596" s="26">
        <v>4.42</v>
      </c>
      <c r="J2596" s="26">
        <v>2.99</v>
      </c>
      <c r="K2596" s="26">
        <v>1.44</v>
      </c>
      <c r="L2596" s="26">
        <v>1369</v>
      </c>
      <c r="M2596" s="26" t="s">
        <v>144</v>
      </c>
      <c r="N2596" s="26" t="s">
        <v>145</v>
      </c>
      <c r="O2596" s="30" t="s">
        <v>36</v>
      </c>
    </row>
    <row r="2597" spans="1:15">
      <c r="A2597" s="28" t="s">
        <v>142</v>
      </c>
      <c r="B2597" s="28" t="s">
        <v>143</v>
      </c>
      <c r="C2597" s="29">
        <v>44238</v>
      </c>
      <c r="D2597" s="28">
        <v>3849624</v>
      </c>
      <c r="E2597" s="28">
        <v>2574772</v>
      </c>
      <c r="F2597" s="28">
        <v>1274852</v>
      </c>
      <c r="G2597" s="28">
        <v>143078</v>
      </c>
      <c r="H2597" s="28">
        <v>116003</v>
      </c>
      <c r="I2597" s="28">
        <v>4.59</v>
      </c>
      <c r="J2597" s="28">
        <v>3.07</v>
      </c>
      <c r="K2597" s="28">
        <v>1.52</v>
      </c>
      <c r="L2597" s="28">
        <v>1385</v>
      </c>
      <c r="M2597" s="28" t="s">
        <v>144</v>
      </c>
      <c r="N2597" s="28" t="s">
        <v>145</v>
      </c>
      <c r="O2597" s="31" t="s">
        <v>418</v>
      </c>
    </row>
    <row r="2598" spans="1:15">
      <c r="A2598" s="26" t="s">
        <v>142</v>
      </c>
      <c r="B2598" s="26" t="s">
        <v>143</v>
      </c>
      <c r="C2598" s="27">
        <v>44238</v>
      </c>
      <c r="D2598" s="26">
        <v>3849624</v>
      </c>
      <c r="E2598" s="26">
        <v>2574772</v>
      </c>
      <c r="F2598" s="26">
        <v>1274852</v>
      </c>
      <c r="G2598" s="26">
        <v>143078</v>
      </c>
      <c r="H2598" s="26">
        <v>116003</v>
      </c>
      <c r="I2598" s="26">
        <v>4.59</v>
      </c>
      <c r="J2598" s="26">
        <v>3.07</v>
      </c>
      <c r="K2598" s="26">
        <v>1.52</v>
      </c>
      <c r="L2598" s="26">
        <v>1385</v>
      </c>
      <c r="M2598" s="26" t="s">
        <v>144</v>
      </c>
      <c r="N2598" s="26" t="s">
        <v>145</v>
      </c>
      <c r="O2598" s="30" t="s">
        <v>46</v>
      </c>
    </row>
    <row r="2599" spans="1:15">
      <c r="A2599" s="28" t="s">
        <v>142</v>
      </c>
      <c r="B2599" s="28" t="s">
        <v>143</v>
      </c>
      <c r="C2599" s="29">
        <v>44238</v>
      </c>
      <c r="D2599" s="28">
        <v>3849624</v>
      </c>
      <c r="E2599" s="28">
        <v>2574772</v>
      </c>
      <c r="F2599" s="28">
        <v>1274852</v>
      </c>
      <c r="G2599" s="28">
        <v>143078</v>
      </c>
      <c r="H2599" s="28">
        <v>116003</v>
      </c>
      <c r="I2599" s="28">
        <v>4.59</v>
      </c>
      <c r="J2599" s="28">
        <v>3.07</v>
      </c>
      <c r="K2599" s="28">
        <v>1.52</v>
      </c>
      <c r="L2599" s="28">
        <v>1385</v>
      </c>
      <c r="M2599" s="28" t="s">
        <v>144</v>
      </c>
      <c r="N2599" s="28" t="s">
        <v>145</v>
      </c>
      <c r="O2599" s="31" t="s">
        <v>36</v>
      </c>
    </row>
    <row r="2600" spans="1:15">
      <c r="A2600" s="26" t="s">
        <v>142</v>
      </c>
      <c r="B2600" s="26" t="s">
        <v>143</v>
      </c>
      <c r="C2600" s="27">
        <v>44239</v>
      </c>
      <c r="D2600" s="26">
        <v>4005824</v>
      </c>
      <c r="E2600" s="26">
        <v>2653840</v>
      </c>
      <c r="F2600" s="26">
        <v>1351984</v>
      </c>
      <c r="G2600" s="26">
        <v>156200</v>
      </c>
      <c r="H2600" s="26">
        <v>119661</v>
      </c>
      <c r="I2600" s="26">
        <v>4.78</v>
      </c>
      <c r="J2600" s="26">
        <v>3.17</v>
      </c>
      <c r="K2600" s="26">
        <v>1.61</v>
      </c>
      <c r="L2600" s="26">
        <v>1428</v>
      </c>
      <c r="M2600" s="26" t="s">
        <v>144</v>
      </c>
      <c r="N2600" s="26" t="s">
        <v>145</v>
      </c>
      <c r="O2600" s="30" t="s">
        <v>418</v>
      </c>
    </row>
    <row r="2601" spans="1:15">
      <c r="A2601" s="28" t="s">
        <v>142</v>
      </c>
      <c r="B2601" s="28" t="s">
        <v>143</v>
      </c>
      <c r="C2601" s="29">
        <v>44239</v>
      </c>
      <c r="D2601" s="28">
        <v>4005824</v>
      </c>
      <c r="E2601" s="28">
        <v>2653840</v>
      </c>
      <c r="F2601" s="28">
        <v>1351984</v>
      </c>
      <c r="G2601" s="28">
        <v>156200</v>
      </c>
      <c r="H2601" s="28">
        <v>119661</v>
      </c>
      <c r="I2601" s="28">
        <v>4.78</v>
      </c>
      <c r="J2601" s="28">
        <v>3.17</v>
      </c>
      <c r="K2601" s="28">
        <v>1.61</v>
      </c>
      <c r="L2601" s="28">
        <v>1428</v>
      </c>
      <c r="M2601" s="28" t="s">
        <v>144</v>
      </c>
      <c r="N2601" s="28" t="s">
        <v>145</v>
      </c>
      <c r="O2601" s="31" t="s">
        <v>46</v>
      </c>
    </row>
    <row r="2602" spans="1:15">
      <c r="A2602" s="26" t="s">
        <v>142</v>
      </c>
      <c r="B2602" s="26" t="s">
        <v>143</v>
      </c>
      <c r="C2602" s="27">
        <v>44239</v>
      </c>
      <c r="D2602" s="26">
        <v>4005824</v>
      </c>
      <c r="E2602" s="26">
        <v>2653840</v>
      </c>
      <c r="F2602" s="26">
        <v>1351984</v>
      </c>
      <c r="G2602" s="26">
        <v>156200</v>
      </c>
      <c r="H2602" s="26">
        <v>119661</v>
      </c>
      <c r="I2602" s="26">
        <v>4.78</v>
      </c>
      <c r="J2602" s="26">
        <v>3.17</v>
      </c>
      <c r="K2602" s="26">
        <v>1.61</v>
      </c>
      <c r="L2602" s="26">
        <v>1428</v>
      </c>
      <c r="M2602" s="26" t="s">
        <v>144</v>
      </c>
      <c r="N2602" s="26" t="s">
        <v>145</v>
      </c>
      <c r="O2602" s="30" t="s">
        <v>36</v>
      </c>
    </row>
    <row r="2603" spans="1:15">
      <c r="A2603" s="28" t="s">
        <v>142</v>
      </c>
      <c r="B2603" s="28" t="s">
        <v>143</v>
      </c>
      <c r="C2603" s="29">
        <v>44240</v>
      </c>
      <c r="D2603" s="28">
        <v>4115003</v>
      </c>
      <c r="E2603" s="28">
        <v>2716779</v>
      </c>
      <c r="F2603" s="28">
        <v>1398224</v>
      </c>
      <c r="G2603" s="28">
        <v>109179</v>
      </c>
      <c r="H2603" s="28">
        <v>120573</v>
      </c>
      <c r="I2603" s="28">
        <v>4.91</v>
      </c>
      <c r="J2603" s="28">
        <v>3.24</v>
      </c>
      <c r="K2603" s="28">
        <v>1.67</v>
      </c>
      <c r="L2603" s="28">
        <v>1439</v>
      </c>
      <c r="M2603" s="28" t="s">
        <v>144</v>
      </c>
      <c r="N2603" s="28" t="s">
        <v>145</v>
      </c>
      <c r="O2603" s="31" t="s">
        <v>418</v>
      </c>
    </row>
    <row r="2604" spans="1:15">
      <c r="A2604" s="26" t="s">
        <v>142</v>
      </c>
      <c r="B2604" s="26" t="s">
        <v>143</v>
      </c>
      <c r="C2604" s="27">
        <v>44240</v>
      </c>
      <c r="D2604" s="26">
        <v>4115003</v>
      </c>
      <c r="E2604" s="26">
        <v>2716779</v>
      </c>
      <c r="F2604" s="26">
        <v>1398224</v>
      </c>
      <c r="G2604" s="26">
        <v>109179</v>
      </c>
      <c r="H2604" s="26">
        <v>120573</v>
      </c>
      <c r="I2604" s="26">
        <v>4.91</v>
      </c>
      <c r="J2604" s="26">
        <v>3.24</v>
      </c>
      <c r="K2604" s="26">
        <v>1.67</v>
      </c>
      <c r="L2604" s="26">
        <v>1439</v>
      </c>
      <c r="M2604" s="26" t="s">
        <v>144</v>
      </c>
      <c r="N2604" s="26" t="s">
        <v>145</v>
      </c>
      <c r="O2604" s="30" t="s">
        <v>46</v>
      </c>
    </row>
    <row r="2605" spans="1:15">
      <c r="A2605" s="28" t="s">
        <v>142</v>
      </c>
      <c r="B2605" s="28" t="s">
        <v>143</v>
      </c>
      <c r="C2605" s="29">
        <v>44240</v>
      </c>
      <c r="D2605" s="28">
        <v>4115003</v>
      </c>
      <c r="E2605" s="28">
        <v>2716779</v>
      </c>
      <c r="F2605" s="28">
        <v>1398224</v>
      </c>
      <c r="G2605" s="28">
        <v>109179</v>
      </c>
      <c r="H2605" s="28">
        <v>120573</v>
      </c>
      <c r="I2605" s="28">
        <v>4.91</v>
      </c>
      <c r="J2605" s="28">
        <v>3.24</v>
      </c>
      <c r="K2605" s="28">
        <v>1.67</v>
      </c>
      <c r="L2605" s="28">
        <v>1439</v>
      </c>
      <c r="M2605" s="28" t="s">
        <v>144</v>
      </c>
      <c r="N2605" s="28" t="s">
        <v>145</v>
      </c>
      <c r="O2605" s="31" t="s">
        <v>36</v>
      </c>
    </row>
    <row r="2606" spans="1:15">
      <c r="A2606" s="26" t="s">
        <v>142</v>
      </c>
      <c r="B2606" s="26" t="s">
        <v>143</v>
      </c>
      <c r="C2606" s="27">
        <v>44241</v>
      </c>
      <c r="D2606" s="26">
        <v>4181141</v>
      </c>
      <c r="E2606" s="26">
        <v>2756304</v>
      </c>
      <c r="F2606" s="26">
        <v>1424837</v>
      </c>
      <c r="G2606" s="26">
        <v>66138</v>
      </c>
      <c r="H2606" s="26">
        <v>121578</v>
      </c>
      <c r="I2606" s="26">
        <v>4.99</v>
      </c>
      <c r="J2606" s="26">
        <v>3.29</v>
      </c>
      <c r="K2606" s="26">
        <v>1.7</v>
      </c>
      <c r="L2606" s="26">
        <v>1451</v>
      </c>
      <c r="M2606" s="26" t="s">
        <v>144</v>
      </c>
      <c r="N2606" s="26" t="s">
        <v>145</v>
      </c>
      <c r="O2606" s="30" t="s">
        <v>418</v>
      </c>
    </row>
    <row r="2607" spans="1:15">
      <c r="A2607" s="28" t="s">
        <v>142</v>
      </c>
      <c r="B2607" s="28" t="s">
        <v>143</v>
      </c>
      <c r="C2607" s="29">
        <v>44241</v>
      </c>
      <c r="D2607" s="28">
        <v>4181141</v>
      </c>
      <c r="E2607" s="28">
        <v>2756304</v>
      </c>
      <c r="F2607" s="28">
        <v>1424837</v>
      </c>
      <c r="G2607" s="28">
        <v>66138</v>
      </c>
      <c r="H2607" s="28">
        <v>121578</v>
      </c>
      <c r="I2607" s="28">
        <v>4.99</v>
      </c>
      <c r="J2607" s="28">
        <v>3.29</v>
      </c>
      <c r="K2607" s="28">
        <v>1.7</v>
      </c>
      <c r="L2607" s="28">
        <v>1451</v>
      </c>
      <c r="M2607" s="28" t="s">
        <v>144</v>
      </c>
      <c r="N2607" s="28" t="s">
        <v>145</v>
      </c>
      <c r="O2607" s="31" t="s">
        <v>46</v>
      </c>
    </row>
    <row r="2608" spans="1:15">
      <c r="A2608" s="26" t="s">
        <v>142</v>
      </c>
      <c r="B2608" s="26" t="s">
        <v>143</v>
      </c>
      <c r="C2608" s="27">
        <v>44241</v>
      </c>
      <c r="D2608" s="26">
        <v>4181141</v>
      </c>
      <c r="E2608" s="26">
        <v>2756304</v>
      </c>
      <c r="F2608" s="26">
        <v>1424837</v>
      </c>
      <c r="G2608" s="26">
        <v>66138</v>
      </c>
      <c r="H2608" s="26">
        <v>121578</v>
      </c>
      <c r="I2608" s="26">
        <v>4.99</v>
      </c>
      <c r="J2608" s="26">
        <v>3.29</v>
      </c>
      <c r="K2608" s="26">
        <v>1.7</v>
      </c>
      <c r="L2608" s="26">
        <v>1451</v>
      </c>
      <c r="M2608" s="26" t="s">
        <v>144</v>
      </c>
      <c r="N2608" s="26" t="s">
        <v>145</v>
      </c>
      <c r="O2608" s="30" t="s">
        <v>36</v>
      </c>
    </row>
    <row r="2609" spans="1:15">
      <c r="A2609" s="28" t="s">
        <v>142</v>
      </c>
      <c r="B2609" s="28" t="s">
        <v>143</v>
      </c>
      <c r="C2609" s="29">
        <v>44242</v>
      </c>
      <c r="D2609" s="28">
        <v>4306666</v>
      </c>
      <c r="E2609" s="28">
        <v>2826623</v>
      </c>
      <c r="F2609" s="28">
        <v>1480043</v>
      </c>
      <c r="G2609" s="28">
        <v>125525</v>
      </c>
      <c r="H2609" s="28">
        <v>125338</v>
      </c>
      <c r="I2609" s="28">
        <v>5.14</v>
      </c>
      <c r="J2609" s="28">
        <v>3.37</v>
      </c>
      <c r="K2609" s="28">
        <v>1.77</v>
      </c>
      <c r="L2609" s="28">
        <v>1496</v>
      </c>
      <c r="M2609" s="28" t="s">
        <v>144</v>
      </c>
      <c r="N2609" s="28" t="s">
        <v>145</v>
      </c>
      <c r="O2609" s="31" t="s">
        <v>418</v>
      </c>
    </row>
    <row r="2610" spans="1:15">
      <c r="A2610" s="26" t="s">
        <v>142</v>
      </c>
      <c r="B2610" s="26" t="s">
        <v>143</v>
      </c>
      <c r="C2610" s="27">
        <v>44242</v>
      </c>
      <c r="D2610" s="26">
        <v>4306666</v>
      </c>
      <c r="E2610" s="26">
        <v>2826623</v>
      </c>
      <c r="F2610" s="26">
        <v>1480043</v>
      </c>
      <c r="G2610" s="26">
        <v>125525</v>
      </c>
      <c r="H2610" s="26">
        <v>125338</v>
      </c>
      <c r="I2610" s="26">
        <v>5.14</v>
      </c>
      <c r="J2610" s="26">
        <v>3.37</v>
      </c>
      <c r="K2610" s="26">
        <v>1.77</v>
      </c>
      <c r="L2610" s="26">
        <v>1496</v>
      </c>
      <c r="M2610" s="26" t="s">
        <v>144</v>
      </c>
      <c r="N2610" s="26" t="s">
        <v>145</v>
      </c>
      <c r="O2610" s="30" t="s">
        <v>46</v>
      </c>
    </row>
    <row r="2611" spans="1:15">
      <c r="A2611" s="28" t="s">
        <v>142</v>
      </c>
      <c r="B2611" s="28" t="s">
        <v>143</v>
      </c>
      <c r="C2611" s="29">
        <v>44242</v>
      </c>
      <c r="D2611" s="28">
        <v>4306666</v>
      </c>
      <c r="E2611" s="28">
        <v>2826623</v>
      </c>
      <c r="F2611" s="28">
        <v>1480043</v>
      </c>
      <c r="G2611" s="28">
        <v>125525</v>
      </c>
      <c r="H2611" s="28">
        <v>125338</v>
      </c>
      <c r="I2611" s="28">
        <v>5.14</v>
      </c>
      <c r="J2611" s="28">
        <v>3.37</v>
      </c>
      <c r="K2611" s="28">
        <v>1.77</v>
      </c>
      <c r="L2611" s="28">
        <v>1496</v>
      </c>
      <c r="M2611" s="28" t="s">
        <v>144</v>
      </c>
      <c r="N2611" s="28" t="s">
        <v>145</v>
      </c>
      <c r="O2611" s="31" t="s">
        <v>36</v>
      </c>
    </row>
    <row r="2612" spans="1:15">
      <c r="A2612" s="26" t="s">
        <v>142</v>
      </c>
      <c r="B2612" s="26" t="s">
        <v>143</v>
      </c>
      <c r="C2612" s="27">
        <v>44243</v>
      </c>
      <c r="D2612" s="26">
        <v>4441695</v>
      </c>
      <c r="E2612" s="26">
        <v>2907438</v>
      </c>
      <c r="F2612" s="26">
        <v>1534257</v>
      </c>
      <c r="G2612" s="26">
        <v>135029</v>
      </c>
      <c r="H2612" s="26">
        <v>125856</v>
      </c>
      <c r="I2612" s="26">
        <v>5.3</v>
      </c>
      <c r="J2612" s="26">
        <v>3.47</v>
      </c>
      <c r="K2612" s="26">
        <v>1.83</v>
      </c>
      <c r="L2612" s="26">
        <v>1502</v>
      </c>
      <c r="M2612" s="26" t="s">
        <v>144</v>
      </c>
      <c r="N2612" s="26" t="s">
        <v>145</v>
      </c>
      <c r="O2612" s="30" t="s">
        <v>418</v>
      </c>
    </row>
    <row r="2613" spans="1:15">
      <c r="A2613" s="28" t="s">
        <v>142</v>
      </c>
      <c r="B2613" s="28" t="s">
        <v>143</v>
      </c>
      <c r="C2613" s="29">
        <v>44243</v>
      </c>
      <c r="D2613" s="28">
        <v>4441695</v>
      </c>
      <c r="E2613" s="28">
        <v>2907438</v>
      </c>
      <c r="F2613" s="28">
        <v>1534257</v>
      </c>
      <c r="G2613" s="28">
        <v>135029</v>
      </c>
      <c r="H2613" s="28">
        <v>125856</v>
      </c>
      <c r="I2613" s="28">
        <v>5.3</v>
      </c>
      <c r="J2613" s="28">
        <v>3.47</v>
      </c>
      <c r="K2613" s="28">
        <v>1.83</v>
      </c>
      <c r="L2613" s="28">
        <v>1502</v>
      </c>
      <c r="M2613" s="28" t="s">
        <v>144</v>
      </c>
      <c r="N2613" s="28" t="s">
        <v>145</v>
      </c>
      <c r="O2613" s="31" t="s">
        <v>46</v>
      </c>
    </row>
    <row r="2614" spans="1:15">
      <c r="A2614" s="26" t="s">
        <v>142</v>
      </c>
      <c r="B2614" s="26" t="s">
        <v>143</v>
      </c>
      <c r="C2614" s="27">
        <v>44243</v>
      </c>
      <c r="D2614" s="26">
        <v>4441695</v>
      </c>
      <c r="E2614" s="26">
        <v>2907438</v>
      </c>
      <c r="F2614" s="26">
        <v>1534257</v>
      </c>
      <c r="G2614" s="26">
        <v>135029</v>
      </c>
      <c r="H2614" s="26">
        <v>125856</v>
      </c>
      <c r="I2614" s="26">
        <v>5.3</v>
      </c>
      <c r="J2614" s="26">
        <v>3.47</v>
      </c>
      <c r="K2614" s="26">
        <v>1.83</v>
      </c>
      <c r="L2614" s="26">
        <v>1502</v>
      </c>
      <c r="M2614" s="26" t="s">
        <v>144</v>
      </c>
      <c r="N2614" s="26" t="s">
        <v>145</v>
      </c>
      <c r="O2614" s="30" t="s">
        <v>36</v>
      </c>
    </row>
    <row r="2615" spans="1:15">
      <c r="A2615" s="28" t="s">
        <v>142</v>
      </c>
      <c r="B2615" s="28" t="s">
        <v>143</v>
      </c>
      <c r="C2615" s="29">
        <v>44244</v>
      </c>
      <c r="D2615" s="28">
        <v>4587338</v>
      </c>
      <c r="E2615" s="28">
        <v>2999648</v>
      </c>
      <c r="F2615" s="28">
        <v>1587690</v>
      </c>
      <c r="G2615" s="28">
        <v>145643</v>
      </c>
      <c r="H2615" s="28">
        <v>125827</v>
      </c>
      <c r="I2615" s="28">
        <v>5.48</v>
      </c>
      <c r="J2615" s="28">
        <v>3.58</v>
      </c>
      <c r="K2615" s="28">
        <v>1.89</v>
      </c>
      <c r="L2615" s="28">
        <v>1502</v>
      </c>
      <c r="M2615" s="28" t="s">
        <v>144</v>
      </c>
      <c r="N2615" s="28" t="s">
        <v>145</v>
      </c>
      <c r="O2615" s="31" t="s">
        <v>418</v>
      </c>
    </row>
    <row r="2616" spans="1:15">
      <c r="A2616" s="26" t="s">
        <v>142</v>
      </c>
      <c r="B2616" s="26" t="s">
        <v>143</v>
      </c>
      <c r="C2616" s="27">
        <v>44244</v>
      </c>
      <c r="D2616" s="26">
        <v>4587338</v>
      </c>
      <c r="E2616" s="26">
        <v>2999648</v>
      </c>
      <c r="F2616" s="26">
        <v>1587690</v>
      </c>
      <c r="G2616" s="26">
        <v>145643</v>
      </c>
      <c r="H2616" s="26">
        <v>125827</v>
      </c>
      <c r="I2616" s="26">
        <v>5.48</v>
      </c>
      <c r="J2616" s="26">
        <v>3.58</v>
      </c>
      <c r="K2616" s="26">
        <v>1.89</v>
      </c>
      <c r="L2616" s="26">
        <v>1502</v>
      </c>
      <c r="M2616" s="26" t="s">
        <v>144</v>
      </c>
      <c r="N2616" s="26" t="s">
        <v>145</v>
      </c>
      <c r="O2616" s="30" t="s">
        <v>46</v>
      </c>
    </row>
    <row r="2617" spans="1:15">
      <c r="A2617" s="28" t="s">
        <v>142</v>
      </c>
      <c r="B2617" s="28" t="s">
        <v>143</v>
      </c>
      <c r="C2617" s="29">
        <v>44244</v>
      </c>
      <c r="D2617" s="28">
        <v>4587338</v>
      </c>
      <c r="E2617" s="28">
        <v>2999648</v>
      </c>
      <c r="F2617" s="28">
        <v>1587690</v>
      </c>
      <c r="G2617" s="28">
        <v>145643</v>
      </c>
      <c r="H2617" s="28">
        <v>125827</v>
      </c>
      <c r="I2617" s="28">
        <v>5.48</v>
      </c>
      <c r="J2617" s="28">
        <v>3.58</v>
      </c>
      <c r="K2617" s="28">
        <v>1.89</v>
      </c>
      <c r="L2617" s="28">
        <v>1502</v>
      </c>
      <c r="M2617" s="28" t="s">
        <v>144</v>
      </c>
      <c r="N2617" s="28" t="s">
        <v>145</v>
      </c>
      <c r="O2617" s="31" t="s">
        <v>36</v>
      </c>
    </row>
    <row r="2618" spans="1:15">
      <c r="A2618" s="26" t="s">
        <v>142</v>
      </c>
      <c r="B2618" s="26" t="s">
        <v>143</v>
      </c>
      <c r="C2618" s="27">
        <v>44245</v>
      </c>
      <c r="D2618" s="26">
        <v>4729150</v>
      </c>
      <c r="E2618" s="26">
        <v>3090135</v>
      </c>
      <c r="F2618" s="26">
        <v>1639015</v>
      </c>
      <c r="G2618" s="26">
        <v>141812</v>
      </c>
      <c r="H2618" s="26">
        <v>125647</v>
      </c>
      <c r="I2618" s="26">
        <v>5.64</v>
      </c>
      <c r="J2618" s="26">
        <v>3.69</v>
      </c>
      <c r="K2618" s="26">
        <v>1.96</v>
      </c>
      <c r="L2618" s="26">
        <v>1500</v>
      </c>
      <c r="M2618" s="26" t="s">
        <v>144</v>
      </c>
      <c r="N2618" s="26" t="s">
        <v>145</v>
      </c>
      <c r="O2618" s="30" t="s">
        <v>418</v>
      </c>
    </row>
    <row r="2619" spans="1:15">
      <c r="A2619" s="28" t="s">
        <v>142</v>
      </c>
      <c r="B2619" s="28" t="s">
        <v>143</v>
      </c>
      <c r="C2619" s="29">
        <v>44245</v>
      </c>
      <c r="D2619" s="28">
        <v>4729150</v>
      </c>
      <c r="E2619" s="28">
        <v>3090135</v>
      </c>
      <c r="F2619" s="28">
        <v>1639015</v>
      </c>
      <c r="G2619" s="28">
        <v>141812</v>
      </c>
      <c r="H2619" s="28">
        <v>125647</v>
      </c>
      <c r="I2619" s="28">
        <v>5.64</v>
      </c>
      <c r="J2619" s="28">
        <v>3.69</v>
      </c>
      <c r="K2619" s="28">
        <v>1.96</v>
      </c>
      <c r="L2619" s="28">
        <v>1500</v>
      </c>
      <c r="M2619" s="28" t="s">
        <v>144</v>
      </c>
      <c r="N2619" s="28" t="s">
        <v>145</v>
      </c>
      <c r="O2619" s="31" t="s">
        <v>46</v>
      </c>
    </row>
    <row r="2620" spans="1:15">
      <c r="A2620" s="26" t="s">
        <v>142</v>
      </c>
      <c r="B2620" s="26" t="s">
        <v>143</v>
      </c>
      <c r="C2620" s="27">
        <v>44245</v>
      </c>
      <c r="D2620" s="26">
        <v>4729150</v>
      </c>
      <c r="E2620" s="26">
        <v>3090135</v>
      </c>
      <c r="F2620" s="26">
        <v>1639015</v>
      </c>
      <c r="G2620" s="26">
        <v>141812</v>
      </c>
      <c r="H2620" s="26">
        <v>125647</v>
      </c>
      <c r="I2620" s="26">
        <v>5.64</v>
      </c>
      <c r="J2620" s="26">
        <v>3.69</v>
      </c>
      <c r="K2620" s="26">
        <v>1.96</v>
      </c>
      <c r="L2620" s="26">
        <v>1500</v>
      </c>
      <c r="M2620" s="26" t="s">
        <v>144</v>
      </c>
      <c r="N2620" s="26" t="s">
        <v>145</v>
      </c>
      <c r="O2620" s="30" t="s">
        <v>36</v>
      </c>
    </row>
    <row r="2621" spans="1:15">
      <c r="A2621" s="28" t="s">
        <v>142</v>
      </c>
      <c r="B2621" s="28" t="s">
        <v>143</v>
      </c>
      <c r="C2621" s="29">
        <v>44246</v>
      </c>
      <c r="D2621" s="28">
        <v>4869641</v>
      </c>
      <c r="E2621" s="28">
        <v>3179290</v>
      </c>
      <c r="F2621" s="28">
        <v>1690351</v>
      </c>
      <c r="G2621" s="28">
        <v>140491</v>
      </c>
      <c r="H2621" s="28">
        <v>123402</v>
      </c>
      <c r="I2621" s="28">
        <v>5.81</v>
      </c>
      <c r="J2621" s="28">
        <v>3.79</v>
      </c>
      <c r="K2621" s="28">
        <v>2.02</v>
      </c>
      <c r="L2621" s="28">
        <v>1473</v>
      </c>
      <c r="M2621" s="28" t="s">
        <v>144</v>
      </c>
      <c r="N2621" s="28" t="s">
        <v>145</v>
      </c>
      <c r="O2621" s="31" t="s">
        <v>418</v>
      </c>
    </row>
    <row r="2622" spans="1:15">
      <c r="A2622" s="26" t="s">
        <v>142</v>
      </c>
      <c r="B2622" s="26" t="s">
        <v>143</v>
      </c>
      <c r="C2622" s="27">
        <v>44246</v>
      </c>
      <c r="D2622" s="26">
        <v>4869641</v>
      </c>
      <c r="E2622" s="26">
        <v>3179290</v>
      </c>
      <c r="F2622" s="26">
        <v>1690351</v>
      </c>
      <c r="G2622" s="26">
        <v>140491</v>
      </c>
      <c r="H2622" s="26">
        <v>123402</v>
      </c>
      <c r="I2622" s="26">
        <v>5.81</v>
      </c>
      <c r="J2622" s="26">
        <v>3.79</v>
      </c>
      <c r="K2622" s="26">
        <v>2.02</v>
      </c>
      <c r="L2622" s="26">
        <v>1473</v>
      </c>
      <c r="M2622" s="26" t="s">
        <v>144</v>
      </c>
      <c r="N2622" s="26" t="s">
        <v>145</v>
      </c>
      <c r="O2622" s="30" t="s">
        <v>46</v>
      </c>
    </row>
    <row r="2623" spans="1:15">
      <c r="A2623" s="28" t="s">
        <v>142</v>
      </c>
      <c r="B2623" s="28" t="s">
        <v>143</v>
      </c>
      <c r="C2623" s="29">
        <v>44246</v>
      </c>
      <c r="D2623" s="28">
        <v>4869641</v>
      </c>
      <c r="E2623" s="28">
        <v>3179290</v>
      </c>
      <c r="F2623" s="28">
        <v>1690351</v>
      </c>
      <c r="G2623" s="28">
        <v>140491</v>
      </c>
      <c r="H2623" s="28">
        <v>123402</v>
      </c>
      <c r="I2623" s="28">
        <v>5.81</v>
      </c>
      <c r="J2623" s="28">
        <v>3.79</v>
      </c>
      <c r="K2623" s="28">
        <v>2.02</v>
      </c>
      <c r="L2623" s="28">
        <v>1473</v>
      </c>
      <c r="M2623" s="28" t="s">
        <v>144</v>
      </c>
      <c r="N2623" s="28" t="s">
        <v>145</v>
      </c>
      <c r="O2623" s="31" t="s">
        <v>36</v>
      </c>
    </row>
    <row r="2624" spans="1:15">
      <c r="A2624" s="26" t="s">
        <v>146</v>
      </c>
      <c r="B2624" s="26" t="s">
        <v>147</v>
      </c>
      <c r="C2624" s="27">
        <v>44206</v>
      </c>
      <c r="D2624" s="26">
        <v>420</v>
      </c>
      <c r="E2624" s="26">
        <v>420</v>
      </c>
      <c r="F2624" s="26"/>
      <c r="G2624" s="26"/>
      <c r="H2624" s="26"/>
      <c r="I2624" s="26">
        <v>1.25</v>
      </c>
      <c r="J2624" s="26">
        <v>1.25</v>
      </c>
      <c r="K2624" s="26"/>
      <c r="L2624" s="26"/>
      <c r="M2624" s="26" t="s">
        <v>148</v>
      </c>
      <c r="N2624" s="26" t="s">
        <v>380</v>
      </c>
      <c r="O2624" s="30" t="s">
        <v>36</v>
      </c>
    </row>
    <row r="2625" spans="1:15">
      <c r="A2625" s="28" t="s">
        <v>146</v>
      </c>
      <c r="B2625" s="28" t="s">
        <v>147</v>
      </c>
      <c r="C2625" s="29">
        <v>44207</v>
      </c>
      <c r="D2625" s="28">
        <v>1445</v>
      </c>
      <c r="E2625" s="28">
        <v>1445</v>
      </c>
      <c r="F2625" s="28"/>
      <c r="G2625" s="28">
        <v>1025</v>
      </c>
      <c r="H2625" s="28">
        <v>1025</v>
      </c>
      <c r="I2625" s="28">
        <v>4.29</v>
      </c>
      <c r="J2625" s="28">
        <v>4.29</v>
      </c>
      <c r="K2625" s="28"/>
      <c r="L2625" s="28">
        <v>30424</v>
      </c>
      <c r="M2625" s="28" t="s">
        <v>148</v>
      </c>
      <c r="N2625" s="28" t="s">
        <v>380</v>
      </c>
      <c r="O2625" s="31" t="s">
        <v>36</v>
      </c>
    </row>
    <row r="2626" spans="1:15">
      <c r="A2626" s="26" t="s">
        <v>146</v>
      </c>
      <c r="B2626" s="26" t="s">
        <v>147</v>
      </c>
      <c r="C2626" s="27">
        <v>44208</v>
      </c>
      <c r="D2626" s="26">
        <v>2501</v>
      </c>
      <c r="E2626" s="26">
        <v>2501</v>
      </c>
      <c r="F2626" s="26"/>
      <c r="G2626" s="26">
        <v>1056</v>
      </c>
      <c r="H2626" s="26">
        <v>1040</v>
      </c>
      <c r="I2626" s="26">
        <v>7.42</v>
      </c>
      <c r="J2626" s="26">
        <v>7.42</v>
      </c>
      <c r="K2626" s="26"/>
      <c r="L2626" s="26">
        <v>30869</v>
      </c>
      <c r="M2626" s="26" t="s">
        <v>148</v>
      </c>
      <c r="N2626" s="26" t="s">
        <v>380</v>
      </c>
      <c r="O2626" s="30" t="s">
        <v>36</v>
      </c>
    </row>
    <row r="2627" spans="1:15">
      <c r="A2627" s="28" t="s">
        <v>146</v>
      </c>
      <c r="B2627" s="28" t="s">
        <v>147</v>
      </c>
      <c r="C2627" s="29">
        <v>44209</v>
      </c>
      <c r="D2627" s="28"/>
      <c r="E2627" s="28"/>
      <c r="F2627" s="28"/>
      <c r="G2627" s="28"/>
      <c r="H2627" s="28">
        <v>986</v>
      </c>
      <c r="I2627" s="28"/>
      <c r="J2627" s="28"/>
      <c r="K2627" s="28"/>
      <c r="L2627" s="28">
        <v>29266</v>
      </c>
      <c r="M2627" s="28" t="s">
        <v>148</v>
      </c>
      <c r="N2627" s="28" t="s">
        <v>380</v>
      </c>
      <c r="O2627" s="31" t="s">
        <v>36</v>
      </c>
    </row>
    <row r="2628" spans="1:15">
      <c r="A2628" s="26" t="s">
        <v>146</v>
      </c>
      <c r="B2628" s="26" t="s">
        <v>147</v>
      </c>
      <c r="C2628" s="27">
        <v>44210</v>
      </c>
      <c r="D2628" s="26"/>
      <c r="E2628" s="26"/>
      <c r="F2628" s="26"/>
      <c r="G2628" s="26"/>
      <c r="H2628" s="26">
        <v>959</v>
      </c>
      <c r="I2628" s="26"/>
      <c r="J2628" s="26"/>
      <c r="K2628" s="26"/>
      <c r="L2628" s="26">
        <v>28465</v>
      </c>
      <c r="M2628" s="26" t="s">
        <v>148</v>
      </c>
      <c r="N2628" s="26" t="s">
        <v>380</v>
      </c>
      <c r="O2628" s="30" t="s">
        <v>36</v>
      </c>
    </row>
    <row r="2629" spans="1:15">
      <c r="A2629" s="28" t="s">
        <v>146</v>
      </c>
      <c r="B2629" s="28" t="s">
        <v>147</v>
      </c>
      <c r="C2629" s="29">
        <v>44211</v>
      </c>
      <c r="D2629" s="28">
        <v>5135</v>
      </c>
      <c r="E2629" s="28">
        <v>5135</v>
      </c>
      <c r="F2629" s="28"/>
      <c r="G2629" s="28"/>
      <c r="H2629" s="28">
        <v>943</v>
      </c>
      <c r="I2629" s="28">
        <v>15.24</v>
      </c>
      <c r="J2629" s="28">
        <v>15.24</v>
      </c>
      <c r="K2629" s="28"/>
      <c r="L2629" s="28">
        <v>27990</v>
      </c>
      <c r="M2629" s="28" t="s">
        <v>148</v>
      </c>
      <c r="N2629" s="28" t="s">
        <v>380</v>
      </c>
      <c r="O2629" s="31" t="s">
        <v>36</v>
      </c>
    </row>
    <row r="2630" spans="1:15">
      <c r="A2630" s="26" t="s">
        <v>146</v>
      </c>
      <c r="B2630" s="26" t="s">
        <v>147</v>
      </c>
      <c r="C2630" s="27">
        <v>44212</v>
      </c>
      <c r="D2630" s="26">
        <v>5847</v>
      </c>
      <c r="E2630" s="26">
        <v>5847</v>
      </c>
      <c r="F2630" s="26"/>
      <c r="G2630" s="26">
        <v>712</v>
      </c>
      <c r="H2630" s="26">
        <v>904</v>
      </c>
      <c r="I2630" s="26">
        <v>17.350000000000001</v>
      </c>
      <c r="J2630" s="26">
        <v>17.350000000000001</v>
      </c>
      <c r="K2630" s="26"/>
      <c r="L2630" s="26">
        <v>26832</v>
      </c>
      <c r="M2630" s="26" t="s">
        <v>148</v>
      </c>
      <c r="N2630" s="26" t="s">
        <v>380</v>
      </c>
      <c r="O2630" s="30" t="s">
        <v>36</v>
      </c>
    </row>
    <row r="2631" spans="1:15">
      <c r="A2631" s="28" t="s">
        <v>146</v>
      </c>
      <c r="B2631" s="28" t="s">
        <v>147</v>
      </c>
      <c r="C2631" s="29">
        <v>44213</v>
      </c>
      <c r="D2631" s="28">
        <v>5847</v>
      </c>
      <c r="E2631" s="28">
        <v>5847</v>
      </c>
      <c r="F2631" s="28"/>
      <c r="G2631" s="28">
        <v>0</v>
      </c>
      <c r="H2631" s="28">
        <v>775</v>
      </c>
      <c r="I2631" s="28">
        <v>17.350000000000001</v>
      </c>
      <c r="J2631" s="28">
        <v>17.350000000000001</v>
      </c>
      <c r="K2631" s="28"/>
      <c r="L2631" s="28">
        <v>23003</v>
      </c>
      <c r="M2631" s="28" t="s">
        <v>148</v>
      </c>
      <c r="N2631" s="28" t="s">
        <v>380</v>
      </c>
      <c r="O2631" s="31" t="s">
        <v>36</v>
      </c>
    </row>
    <row r="2632" spans="1:15">
      <c r="A2632" s="26" t="s">
        <v>146</v>
      </c>
      <c r="B2632" s="26" t="s">
        <v>147</v>
      </c>
      <c r="C2632" s="27">
        <v>44214</v>
      </c>
      <c r="D2632" s="26">
        <v>6435</v>
      </c>
      <c r="E2632" s="26">
        <v>6435</v>
      </c>
      <c r="F2632" s="26"/>
      <c r="G2632" s="26">
        <v>588</v>
      </c>
      <c r="H2632" s="26">
        <v>713</v>
      </c>
      <c r="I2632" s="26">
        <v>19.100000000000001</v>
      </c>
      <c r="J2632" s="26">
        <v>19.100000000000001</v>
      </c>
      <c r="K2632" s="26"/>
      <c r="L2632" s="26">
        <v>21163</v>
      </c>
      <c r="M2632" s="26" t="s">
        <v>148</v>
      </c>
      <c r="N2632" s="26" t="s">
        <v>380</v>
      </c>
      <c r="O2632" s="30" t="s">
        <v>36</v>
      </c>
    </row>
    <row r="2633" spans="1:15">
      <c r="A2633" s="28" t="s">
        <v>146</v>
      </c>
      <c r="B2633" s="28" t="s">
        <v>147</v>
      </c>
      <c r="C2633" s="29">
        <v>44215</v>
      </c>
      <c r="D2633" s="28">
        <v>7017</v>
      </c>
      <c r="E2633" s="28">
        <v>7017</v>
      </c>
      <c r="F2633" s="28"/>
      <c r="G2633" s="28">
        <v>582</v>
      </c>
      <c r="H2633" s="28">
        <v>645</v>
      </c>
      <c r="I2633" s="28">
        <v>20.83</v>
      </c>
      <c r="J2633" s="28">
        <v>20.83</v>
      </c>
      <c r="K2633" s="28"/>
      <c r="L2633" s="28">
        <v>19145</v>
      </c>
      <c r="M2633" s="28" t="s">
        <v>148</v>
      </c>
      <c r="N2633" s="28" t="s">
        <v>380</v>
      </c>
      <c r="O2633" s="31" t="s">
        <v>36</v>
      </c>
    </row>
    <row r="2634" spans="1:15">
      <c r="A2634" s="26" t="s">
        <v>146</v>
      </c>
      <c r="B2634" s="26" t="s">
        <v>147</v>
      </c>
      <c r="C2634" s="27">
        <v>44216</v>
      </c>
      <c r="D2634" s="26">
        <v>7017</v>
      </c>
      <c r="E2634" s="26">
        <v>7017</v>
      </c>
      <c r="F2634" s="26"/>
      <c r="G2634" s="26">
        <v>0</v>
      </c>
      <c r="H2634" s="26">
        <v>520</v>
      </c>
      <c r="I2634" s="26">
        <v>20.83</v>
      </c>
      <c r="J2634" s="26">
        <v>20.83</v>
      </c>
      <c r="K2634" s="26"/>
      <c r="L2634" s="26">
        <v>15434</v>
      </c>
      <c r="M2634" s="26" t="s">
        <v>148</v>
      </c>
      <c r="N2634" s="26" t="s">
        <v>380</v>
      </c>
      <c r="O2634" s="30" t="s">
        <v>36</v>
      </c>
    </row>
    <row r="2635" spans="1:15">
      <c r="A2635" s="28" t="s">
        <v>146</v>
      </c>
      <c r="B2635" s="28" t="s">
        <v>147</v>
      </c>
      <c r="C2635" s="29">
        <v>44217</v>
      </c>
      <c r="D2635" s="28">
        <v>7947</v>
      </c>
      <c r="E2635" s="28">
        <v>7947</v>
      </c>
      <c r="F2635" s="28"/>
      <c r="G2635" s="28">
        <v>930</v>
      </c>
      <c r="H2635" s="28">
        <v>527</v>
      </c>
      <c r="I2635" s="28">
        <v>23.59</v>
      </c>
      <c r="J2635" s="28">
        <v>23.59</v>
      </c>
      <c r="K2635" s="28"/>
      <c r="L2635" s="28">
        <v>15642</v>
      </c>
      <c r="M2635" s="28" t="s">
        <v>148</v>
      </c>
      <c r="N2635" s="28" t="s">
        <v>380</v>
      </c>
      <c r="O2635" s="31" t="s">
        <v>36</v>
      </c>
    </row>
    <row r="2636" spans="1:15">
      <c r="A2636" s="26" t="s">
        <v>146</v>
      </c>
      <c r="B2636" s="26" t="s">
        <v>147</v>
      </c>
      <c r="C2636" s="27">
        <v>44218</v>
      </c>
      <c r="D2636" s="26">
        <v>8877</v>
      </c>
      <c r="E2636" s="26">
        <v>8877</v>
      </c>
      <c r="F2636" s="26"/>
      <c r="G2636" s="26">
        <v>930</v>
      </c>
      <c r="H2636" s="26">
        <v>535</v>
      </c>
      <c r="I2636" s="26">
        <v>26.35</v>
      </c>
      <c r="J2636" s="26">
        <v>26.35</v>
      </c>
      <c r="K2636" s="26"/>
      <c r="L2636" s="26">
        <v>15880</v>
      </c>
      <c r="M2636" s="26" t="s">
        <v>148</v>
      </c>
      <c r="N2636" s="26" t="s">
        <v>380</v>
      </c>
      <c r="O2636" s="30" t="s">
        <v>36</v>
      </c>
    </row>
    <row r="2637" spans="1:15">
      <c r="A2637" s="28" t="s">
        <v>146</v>
      </c>
      <c r="B2637" s="28" t="s">
        <v>147</v>
      </c>
      <c r="C2637" s="29">
        <v>44219</v>
      </c>
      <c r="D2637" s="28">
        <v>9807</v>
      </c>
      <c r="E2637" s="28">
        <v>9807</v>
      </c>
      <c r="F2637" s="28"/>
      <c r="G2637" s="28">
        <v>930</v>
      </c>
      <c r="H2637" s="28">
        <v>566</v>
      </c>
      <c r="I2637" s="28">
        <v>29.11</v>
      </c>
      <c r="J2637" s="28">
        <v>29.11</v>
      </c>
      <c r="K2637" s="28"/>
      <c r="L2637" s="28">
        <v>16800</v>
      </c>
      <c r="M2637" s="28" t="s">
        <v>148</v>
      </c>
      <c r="N2637" s="28" t="s">
        <v>380</v>
      </c>
      <c r="O2637" s="31" t="s">
        <v>36</v>
      </c>
    </row>
    <row r="2638" spans="1:15">
      <c r="A2638" s="26" t="s">
        <v>146</v>
      </c>
      <c r="B2638" s="26" t="s">
        <v>147</v>
      </c>
      <c r="C2638" s="27">
        <v>44220</v>
      </c>
      <c r="D2638" s="26">
        <v>10341</v>
      </c>
      <c r="E2638" s="26">
        <v>10341</v>
      </c>
      <c r="F2638" s="26"/>
      <c r="G2638" s="26">
        <v>534</v>
      </c>
      <c r="H2638" s="26">
        <v>642</v>
      </c>
      <c r="I2638" s="26">
        <v>30.69</v>
      </c>
      <c r="J2638" s="26">
        <v>30.69</v>
      </c>
      <c r="K2638" s="26"/>
      <c r="L2638" s="26">
        <v>19056</v>
      </c>
      <c r="M2638" s="26" t="s">
        <v>148</v>
      </c>
      <c r="N2638" s="26" t="s">
        <v>380</v>
      </c>
      <c r="O2638" s="30" t="s">
        <v>36</v>
      </c>
    </row>
    <row r="2639" spans="1:15">
      <c r="A2639" s="28" t="s">
        <v>146</v>
      </c>
      <c r="B2639" s="28" t="s">
        <v>147</v>
      </c>
      <c r="C2639" s="29">
        <v>44221</v>
      </c>
      <c r="D2639" s="28">
        <v>10539</v>
      </c>
      <c r="E2639" s="28">
        <v>10539</v>
      </c>
      <c r="F2639" s="28"/>
      <c r="G2639" s="28">
        <v>198</v>
      </c>
      <c r="H2639" s="28">
        <v>586</v>
      </c>
      <c r="I2639" s="28">
        <v>31.28</v>
      </c>
      <c r="J2639" s="28">
        <v>31.28</v>
      </c>
      <c r="K2639" s="28"/>
      <c r="L2639" s="28">
        <v>17393</v>
      </c>
      <c r="M2639" s="28" t="s">
        <v>148</v>
      </c>
      <c r="N2639" s="28" t="s">
        <v>380</v>
      </c>
      <c r="O2639" s="31" t="s">
        <v>36</v>
      </c>
    </row>
    <row r="2640" spans="1:15">
      <c r="A2640" s="26" t="s">
        <v>146</v>
      </c>
      <c r="B2640" s="26" t="s">
        <v>147</v>
      </c>
      <c r="C2640" s="27">
        <v>44222</v>
      </c>
      <c r="D2640" s="26">
        <v>11073</v>
      </c>
      <c r="E2640" s="26">
        <v>11073</v>
      </c>
      <c r="F2640" s="26"/>
      <c r="G2640" s="26">
        <v>534</v>
      </c>
      <c r="H2640" s="26">
        <v>579</v>
      </c>
      <c r="I2640" s="26">
        <v>32.869999999999997</v>
      </c>
      <c r="J2640" s="26">
        <v>32.869999999999997</v>
      </c>
      <c r="K2640" s="26"/>
      <c r="L2640" s="26">
        <v>17186</v>
      </c>
      <c r="M2640" s="26" t="s">
        <v>148</v>
      </c>
      <c r="N2640" s="26" t="s">
        <v>380</v>
      </c>
      <c r="O2640" s="30" t="s">
        <v>36</v>
      </c>
    </row>
    <row r="2641" spans="1:15">
      <c r="A2641" s="28" t="s">
        <v>146</v>
      </c>
      <c r="B2641" s="28" t="s">
        <v>147</v>
      </c>
      <c r="C2641" s="29">
        <v>44223</v>
      </c>
      <c r="D2641" s="28">
        <v>11607</v>
      </c>
      <c r="E2641" s="28">
        <v>11073</v>
      </c>
      <c r="F2641" s="28"/>
      <c r="G2641" s="28">
        <v>534</v>
      </c>
      <c r="H2641" s="28">
        <v>656</v>
      </c>
      <c r="I2641" s="28">
        <v>34.450000000000003</v>
      </c>
      <c r="J2641" s="28">
        <v>32.869999999999997</v>
      </c>
      <c r="K2641" s="28"/>
      <c r="L2641" s="28">
        <v>19471</v>
      </c>
      <c r="M2641" s="28" t="s">
        <v>148</v>
      </c>
      <c r="N2641" s="28" t="s">
        <v>380</v>
      </c>
      <c r="O2641" s="31" t="s">
        <v>36</v>
      </c>
    </row>
    <row r="2642" spans="1:15">
      <c r="A2642" s="26" t="s">
        <v>146</v>
      </c>
      <c r="B2642" s="26" t="s">
        <v>147</v>
      </c>
      <c r="C2642" s="27">
        <v>44224</v>
      </c>
      <c r="D2642" s="26">
        <v>12332</v>
      </c>
      <c r="E2642" s="26">
        <v>12332</v>
      </c>
      <c r="F2642" s="26"/>
      <c r="G2642" s="26">
        <v>725</v>
      </c>
      <c r="H2642" s="26">
        <v>626</v>
      </c>
      <c r="I2642" s="26">
        <v>36.6</v>
      </c>
      <c r="J2642" s="26">
        <v>36.6</v>
      </c>
      <c r="K2642" s="26"/>
      <c r="L2642" s="26">
        <v>18581</v>
      </c>
      <c r="M2642" s="26" t="s">
        <v>148</v>
      </c>
      <c r="N2642" s="26" t="s">
        <v>380</v>
      </c>
      <c r="O2642" s="30" t="s">
        <v>36</v>
      </c>
    </row>
    <row r="2643" spans="1:15">
      <c r="A2643" s="28" t="s">
        <v>146</v>
      </c>
      <c r="B2643" s="28" t="s">
        <v>147</v>
      </c>
      <c r="C2643" s="29">
        <v>44225</v>
      </c>
      <c r="D2643" s="28">
        <v>12866</v>
      </c>
      <c r="E2643" s="28">
        <v>12866</v>
      </c>
      <c r="F2643" s="28"/>
      <c r="G2643" s="28">
        <v>534</v>
      </c>
      <c r="H2643" s="28">
        <v>570</v>
      </c>
      <c r="I2643" s="28">
        <v>38.19</v>
      </c>
      <c r="J2643" s="28">
        <v>38.19</v>
      </c>
      <c r="K2643" s="28"/>
      <c r="L2643" s="28">
        <v>16918</v>
      </c>
      <c r="M2643" s="28" t="s">
        <v>148</v>
      </c>
      <c r="N2643" s="28" t="s">
        <v>380</v>
      </c>
      <c r="O2643" s="31" t="s">
        <v>36</v>
      </c>
    </row>
    <row r="2644" spans="1:15">
      <c r="A2644" s="26" t="s">
        <v>146</v>
      </c>
      <c r="B2644" s="26" t="s">
        <v>147</v>
      </c>
      <c r="C2644" s="27">
        <v>44226</v>
      </c>
      <c r="D2644" s="26">
        <v>12866</v>
      </c>
      <c r="E2644" s="26">
        <v>12866</v>
      </c>
      <c r="F2644" s="26"/>
      <c r="G2644" s="26">
        <v>0</v>
      </c>
      <c r="H2644" s="26">
        <v>437</v>
      </c>
      <c r="I2644" s="26">
        <v>38.19</v>
      </c>
      <c r="J2644" s="26">
        <v>38.19</v>
      </c>
      <c r="K2644" s="26"/>
      <c r="L2644" s="26">
        <v>12971</v>
      </c>
      <c r="M2644" s="26" t="s">
        <v>148</v>
      </c>
      <c r="N2644" s="26" t="s">
        <v>380</v>
      </c>
      <c r="O2644" s="30" t="s">
        <v>36</v>
      </c>
    </row>
    <row r="2645" spans="1:15">
      <c r="A2645" s="28" t="s">
        <v>146</v>
      </c>
      <c r="B2645" s="28" t="s">
        <v>147</v>
      </c>
      <c r="C2645" s="29">
        <v>44227</v>
      </c>
      <c r="D2645" s="28">
        <v>13286</v>
      </c>
      <c r="E2645" s="28">
        <v>12886</v>
      </c>
      <c r="F2645" s="28">
        <v>400</v>
      </c>
      <c r="G2645" s="28">
        <v>420</v>
      </c>
      <c r="H2645" s="28">
        <v>421</v>
      </c>
      <c r="I2645" s="28">
        <v>39.43</v>
      </c>
      <c r="J2645" s="28">
        <v>38.25</v>
      </c>
      <c r="K2645" s="28">
        <v>1.19</v>
      </c>
      <c r="L2645" s="28">
        <v>12496</v>
      </c>
      <c r="M2645" s="28" t="s">
        <v>148</v>
      </c>
      <c r="N2645" s="28" t="s">
        <v>380</v>
      </c>
      <c r="O2645" s="31" t="s">
        <v>36</v>
      </c>
    </row>
    <row r="2646" spans="1:15">
      <c r="A2646" s="26" t="s">
        <v>146</v>
      </c>
      <c r="B2646" s="26" t="s">
        <v>147</v>
      </c>
      <c r="C2646" s="27">
        <v>44228</v>
      </c>
      <c r="D2646" s="26">
        <v>14299</v>
      </c>
      <c r="E2646" s="26">
        <v>12974</v>
      </c>
      <c r="F2646" s="26">
        <v>1325</v>
      </c>
      <c r="G2646" s="26">
        <v>1013</v>
      </c>
      <c r="H2646" s="26">
        <v>537</v>
      </c>
      <c r="I2646" s="26">
        <v>42.44</v>
      </c>
      <c r="J2646" s="26">
        <v>38.51</v>
      </c>
      <c r="K2646" s="26">
        <v>3.93</v>
      </c>
      <c r="L2646" s="26">
        <v>15939</v>
      </c>
      <c r="M2646" s="26" t="s">
        <v>148</v>
      </c>
      <c r="N2646" s="26" t="s">
        <v>380</v>
      </c>
      <c r="O2646" s="30" t="s">
        <v>36</v>
      </c>
    </row>
    <row r="2647" spans="1:15">
      <c r="A2647" s="28" t="s">
        <v>146</v>
      </c>
      <c r="B2647" s="28" t="s">
        <v>147</v>
      </c>
      <c r="C2647" s="29">
        <v>44229</v>
      </c>
      <c r="D2647" s="28">
        <v>15391</v>
      </c>
      <c r="E2647" s="28">
        <v>13071</v>
      </c>
      <c r="F2647" s="28">
        <v>2320</v>
      </c>
      <c r="G2647" s="28">
        <v>1092</v>
      </c>
      <c r="H2647" s="28">
        <v>617</v>
      </c>
      <c r="I2647" s="28">
        <v>45.68</v>
      </c>
      <c r="J2647" s="28">
        <v>38.799999999999997</v>
      </c>
      <c r="K2647" s="28">
        <v>6.89</v>
      </c>
      <c r="L2647" s="28">
        <v>18313</v>
      </c>
      <c r="M2647" s="28" t="s">
        <v>148</v>
      </c>
      <c r="N2647" s="28" t="s">
        <v>380</v>
      </c>
      <c r="O2647" s="31" t="s">
        <v>36</v>
      </c>
    </row>
    <row r="2648" spans="1:15">
      <c r="A2648" s="26" t="s">
        <v>146</v>
      </c>
      <c r="B2648" s="26" t="s">
        <v>147</v>
      </c>
      <c r="C2648" s="27">
        <v>44230</v>
      </c>
      <c r="D2648" s="26">
        <v>16177</v>
      </c>
      <c r="E2648" s="26">
        <v>13166</v>
      </c>
      <c r="F2648" s="26">
        <v>3011</v>
      </c>
      <c r="G2648" s="26">
        <v>786</v>
      </c>
      <c r="H2648" s="26">
        <v>653</v>
      </c>
      <c r="I2648" s="26">
        <v>48.02</v>
      </c>
      <c r="J2648" s="26">
        <v>39.08</v>
      </c>
      <c r="K2648" s="26">
        <v>8.94</v>
      </c>
      <c r="L2648" s="26">
        <v>19382</v>
      </c>
      <c r="M2648" s="26" t="s">
        <v>148</v>
      </c>
      <c r="N2648" s="26" t="s">
        <v>380</v>
      </c>
      <c r="O2648" s="30" t="s">
        <v>36</v>
      </c>
    </row>
    <row r="2649" spans="1:15">
      <c r="A2649" s="28" t="s">
        <v>146</v>
      </c>
      <c r="B2649" s="28" t="s">
        <v>147</v>
      </c>
      <c r="C2649" s="29">
        <v>44231</v>
      </c>
      <c r="D2649" s="28">
        <v>17189</v>
      </c>
      <c r="E2649" s="28">
        <v>13246</v>
      </c>
      <c r="F2649" s="28">
        <v>3943</v>
      </c>
      <c r="G2649" s="28">
        <v>1012</v>
      </c>
      <c r="H2649" s="28">
        <v>694</v>
      </c>
      <c r="I2649" s="28">
        <v>51.02</v>
      </c>
      <c r="J2649" s="28">
        <v>39.32</v>
      </c>
      <c r="K2649" s="28">
        <v>11.7</v>
      </c>
      <c r="L2649" s="28">
        <v>20599</v>
      </c>
      <c r="M2649" s="28" t="s">
        <v>148</v>
      </c>
      <c r="N2649" s="28" t="s">
        <v>380</v>
      </c>
      <c r="O2649" s="31" t="s">
        <v>36</v>
      </c>
    </row>
    <row r="2650" spans="1:15">
      <c r="A2650" s="26" t="s">
        <v>146</v>
      </c>
      <c r="B2650" s="26" t="s">
        <v>147</v>
      </c>
      <c r="C2650" s="27">
        <v>44232</v>
      </c>
      <c r="D2650" s="26">
        <v>18274</v>
      </c>
      <c r="E2650" s="26">
        <v>13398</v>
      </c>
      <c r="F2650" s="26">
        <v>4876</v>
      </c>
      <c r="G2650" s="26">
        <v>1085</v>
      </c>
      <c r="H2650" s="26">
        <v>773</v>
      </c>
      <c r="I2650" s="26">
        <v>54.24</v>
      </c>
      <c r="J2650" s="26">
        <v>39.770000000000003</v>
      </c>
      <c r="K2650" s="26">
        <v>14.47</v>
      </c>
      <c r="L2650" s="26">
        <v>22944</v>
      </c>
      <c r="M2650" s="26" t="s">
        <v>148</v>
      </c>
      <c r="N2650" s="26" t="s">
        <v>380</v>
      </c>
      <c r="O2650" s="30" t="s">
        <v>36</v>
      </c>
    </row>
    <row r="2651" spans="1:15">
      <c r="A2651" s="28" t="s">
        <v>146</v>
      </c>
      <c r="B2651" s="28" t="s">
        <v>147</v>
      </c>
      <c r="C2651" s="29">
        <v>44233</v>
      </c>
      <c r="D2651" s="28">
        <v>19072</v>
      </c>
      <c r="E2651" s="28">
        <v>13499</v>
      </c>
      <c r="F2651" s="28">
        <v>5573</v>
      </c>
      <c r="G2651" s="28">
        <v>798</v>
      </c>
      <c r="H2651" s="28">
        <v>887</v>
      </c>
      <c r="I2651" s="28">
        <v>56.61</v>
      </c>
      <c r="J2651" s="28">
        <v>40.07</v>
      </c>
      <c r="K2651" s="28">
        <v>16.54</v>
      </c>
      <c r="L2651" s="28">
        <v>26328</v>
      </c>
      <c r="M2651" s="28" t="s">
        <v>148</v>
      </c>
      <c r="N2651" s="28" t="s">
        <v>380</v>
      </c>
      <c r="O2651" s="31" t="s">
        <v>36</v>
      </c>
    </row>
    <row r="2652" spans="1:15">
      <c r="A2652" s="26" t="s">
        <v>146</v>
      </c>
      <c r="B2652" s="26" t="s">
        <v>147</v>
      </c>
      <c r="C2652" s="27">
        <v>44234</v>
      </c>
      <c r="D2652" s="26">
        <v>19072</v>
      </c>
      <c r="E2652" s="26">
        <v>13499</v>
      </c>
      <c r="F2652" s="26">
        <v>5573</v>
      </c>
      <c r="G2652" s="26">
        <v>0</v>
      </c>
      <c r="H2652" s="26">
        <v>827</v>
      </c>
      <c r="I2652" s="26">
        <v>56.61</v>
      </c>
      <c r="J2652" s="26">
        <v>40.07</v>
      </c>
      <c r="K2652" s="26">
        <v>16.54</v>
      </c>
      <c r="L2652" s="26">
        <v>24547</v>
      </c>
      <c r="M2652" s="26" t="s">
        <v>148</v>
      </c>
      <c r="N2652" s="26" t="s">
        <v>380</v>
      </c>
      <c r="O2652" s="30" t="s">
        <v>36</v>
      </c>
    </row>
    <row r="2653" spans="1:15">
      <c r="A2653" s="28" t="s">
        <v>146</v>
      </c>
      <c r="B2653" s="28" t="s">
        <v>147</v>
      </c>
      <c r="C2653" s="29">
        <v>44235</v>
      </c>
      <c r="D2653" s="28">
        <v>20044</v>
      </c>
      <c r="E2653" s="28">
        <v>13904</v>
      </c>
      <c r="F2653" s="28">
        <v>6140</v>
      </c>
      <c r="G2653" s="28">
        <v>972</v>
      </c>
      <c r="H2653" s="28">
        <v>821</v>
      </c>
      <c r="I2653" s="28">
        <v>59.49</v>
      </c>
      <c r="J2653" s="28">
        <v>41.27</v>
      </c>
      <c r="K2653" s="28">
        <v>18.22</v>
      </c>
      <c r="L2653" s="28">
        <v>24369</v>
      </c>
      <c r="M2653" s="28" t="s">
        <v>148</v>
      </c>
      <c r="N2653" s="28" t="s">
        <v>380</v>
      </c>
      <c r="O2653" s="31" t="s">
        <v>36</v>
      </c>
    </row>
    <row r="2654" spans="1:15">
      <c r="A2654" s="26" t="s">
        <v>146</v>
      </c>
      <c r="B2654" s="26" t="s">
        <v>147</v>
      </c>
      <c r="C2654" s="27">
        <v>44236</v>
      </c>
      <c r="D2654" s="26">
        <v>21021</v>
      </c>
      <c r="E2654" s="26">
        <v>14302</v>
      </c>
      <c r="F2654" s="26">
        <v>6719</v>
      </c>
      <c r="G2654" s="26">
        <v>977</v>
      </c>
      <c r="H2654" s="26">
        <v>804</v>
      </c>
      <c r="I2654" s="26">
        <v>62.39</v>
      </c>
      <c r="J2654" s="26">
        <v>42.45</v>
      </c>
      <c r="K2654" s="26">
        <v>19.940000000000001</v>
      </c>
      <c r="L2654" s="26">
        <v>23864</v>
      </c>
      <c r="M2654" s="26" t="s">
        <v>148</v>
      </c>
      <c r="N2654" s="26" t="s">
        <v>380</v>
      </c>
      <c r="O2654" s="30" t="s">
        <v>36</v>
      </c>
    </row>
    <row r="2655" spans="1:15">
      <c r="A2655" s="28" t="s">
        <v>146</v>
      </c>
      <c r="B2655" s="28" t="s">
        <v>147</v>
      </c>
      <c r="C2655" s="29">
        <v>44237</v>
      </c>
      <c r="D2655" s="28">
        <v>21999</v>
      </c>
      <c r="E2655" s="28">
        <v>15262</v>
      </c>
      <c r="F2655" s="28">
        <v>6737</v>
      </c>
      <c r="G2655" s="28">
        <v>978</v>
      </c>
      <c r="H2655" s="28">
        <v>832</v>
      </c>
      <c r="I2655" s="28">
        <v>65.3</v>
      </c>
      <c r="J2655" s="28">
        <v>45.3</v>
      </c>
      <c r="K2655" s="28">
        <v>20</v>
      </c>
      <c r="L2655" s="28">
        <v>24695</v>
      </c>
      <c r="M2655" s="28" t="s">
        <v>148</v>
      </c>
      <c r="N2655" s="28" t="s">
        <v>380</v>
      </c>
      <c r="O2655" s="31" t="s">
        <v>36</v>
      </c>
    </row>
    <row r="2656" spans="1:15">
      <c r="A2656" s="26" t="s">
        <v>146</v>
      </c>
      <c r="B2656" s="26" t="s">
        <v>147</v>
      </c>
      <c r="C2656" s="27">
        <v>44238</v>
      </c>
      <c r="D2656" s="26">
        <v>23103</v>
      </c>
      <c r="E2656" s="26">
        <v>15436</v>
      </c>
      <c r="F2656" s="26">
        <v>7667</v>
      </c>
      <c r="G2656" s="26">
        <v>1104</v>
      </c>
      <c r="H2656" s="26">
        <v>845</v>
      </c>
      <c r="I2656" s="26">
        <v>68.569999999999993</v>
      </c>
      <c r="J2656" s="26">
        <v>45.82</v>
      </c>
      <c r="K2656" s="26">
        <v>22.76</v>
      </c>
      <c r="L2656" s="26">
        <v>25081</v>
      </c>
      <c r="M2656" s="26" t="s">
        <v>148</v>
      </c>
      <c r="N2656" s="26" t="s">
        <v>380</v>
      </c>
      <c r="O2656" s="30" t="s">
        <v>36</v>
      </c>
    </row>
    <row r="2657" spans="1:15">
      <c r="A2657" s="28" t="s">
        <v>146</v>
      </c>
      <c r="B2657" s="28" t="s">
        <v>147</v>
      </c>
      <c r="C2657" s="29">
        <v>44239</v>
      </c>
      <c r="D2657" s="28">
        <v>24195</v>
      </c>
      <c r="E2657" s="28">
        <v>15600</v>
      </c>
      <c r="F2657" s="28">
        <v>8595</v>
      </c>
      <c r="G2657" s="28">
        <v>1092</v>
      </c>
      <c r="H2657" s="28">
        <v>846</v>
      </c>
      <c r="I2657" s="28">
        <v>71.81</v>
      </c>
      <c r="J2657" s="28">
        <v>46.3</v>
      </c>
      <c r="K2657" s="28">
        <v>25.51</v>
      </c>
      <c r="L2657" s="28">
        <v>25111</v>
      </c>
      <c r="M2657" s="28" t="s">
        <v>148</v>
      </c>
      <c r="N2657" s="28" t="s">
        <v>380</v>
      </c>
      <c r="O2657" s="31" t="s">
        <v>36</v>
      </c>
    </row>
    <row r="2658" spans="1:15">
      <c r="A2658" s="26" t="s">
        <v>146</v>
      </c>
      <c r="B2658" s="26" t="s">
        <v>147</v>
      </c>
      <c r="C2658" s="27">
        <v>44240</v>
      </c>
      <c r="D2658" s="26">
        <v>25287</v>
      </c>
      <c r="E2658" s="26">
        <v>15765</v>
      </c>
      <c r="F2658" s="26">
        <v>9522</v>
      </c>
      <c r="G2658" s="26">
        <v>1092</v>
      </c>
      <c r="H2658" s="26">
        <v>888</v>
      </c>
      <c r="I2658" s="26">
        <v>75.06</v>
      </c>
      <c r="J2658" s="26">
        <v>46.79</v>
      </c>
      <c r="K2658" s="26">
        <v>28.26</v>
      </c>
      <c r="L2658" s="26">
        <v>26357</v>
      </c>
      <c r="M2658" s="26" t="s">
        <v>148</v>
      </c>
      <c r="N2658" s="26" t="s">
        <v>380</v>
      </c>
      <c r="O2658" s="30" t="s">
        <v>36</v>
      </c>
    </row>
    <row r="2659" spans="1:15">
      <c r="A2659" s="28" t="s">
        <v>146</v>
      </c>
      <c r="B2659" s="28" t="s">
        <v>147</v>
      </c>
      <c r="C2659" s="29">
        <v>44241</v>
      </c>
      <c r="D2659" s="28">
        <v>25941</v>
      </c>
      <c r="E2659" s="28">
        <v>15888</v>
      </c>
      <c r="F2659" s="28">
        <v>10053</v>
      </c>
      <c r="G2659" s="28">
        <v>654</v>
      </c>
      <c r="H2659" s="28">
        <v>981</v>
      </c>
      <c r="I2659" s="28">
        <v>77</v>
      </c>
      <c r="J2659" s="28">
        <v>47.16</v>
      </c>
      <c r="K2659" s="28">
        <v>29.84</v>
      </c>
      <c r="L2659" s="28">
        <v>29118</v>
      </c>
      <c r="M2659" s="28" t="s">
        <v>148</v>
      </c>
      <c r="N2659" s="28" t="s">
        <v>380</v>
      </c>
      <c r="O2659" s="31" t="s">
        <v>36</v>
      </c>
    </row>
    <row r="2660" spans="1:15">
      <c r="A2660" s="26" t="s">
        <v>146</v>
      </c>
      <c r="B2660" s="26" t="s">
        <v>147</v>
      </c>
      <c r="C2660" s="27">
        <v>44242</v>
      </c>
      <c r="D2660" s="26">
        <v>26379</v>
      </c>
      <c r="E2660" s="26">
        <v>16135</v>
      </c>
      <c r="F2660" s="26">
        <v>10244</v>
      </c>
      <c r="G2660" s="26">
        <v>438</v>
      </c>
      <c r="H2660" s="26">
        <v>905</v>
      </c>
      <c r="I2660" s="26">
        <v>78.3</v>
      </c>
      <c r="J2660" s="26">
        <v>47.89</v>
      </c>
      <c r="K2660" s="26">
        <v>30.41</v>
      </c>
      <c r="L2660" s="26">
        <v>26862</v>
      </c>
      <c r="M2660" s="26" t="s">
        <v>148</v>
      </c>
      <c r="N2660" s="26" t="s">
        <v>380</v>
      </c>
      <c r="O2660" s="30" t="s">
        <v>36</v>
      </c>
    </row>
    <row r="2661" spans="1:15">
      <c r="A2661" s="28" t="s">
        <v>146</v>
      </c>
      <c r="B2661" s="28" t="s">
        <v>147</v>
      </c>
      <c r="C2661" s="29">
        <v>44243</v>
      </c>
      <c r="D2661" s="28">
        <v>27033</v>
      </c>
      <c r="E2661" s="28">
        <v>16261</v>
      </c>
      <c r="F2661" s="28">
        <v>10772</v>
      </c>
      <c r="G2661" s="28">
        <v>654</v>
      </c>
      <c r="H2661" s="28">
        <v>859</v>
      </c>
      <c r="I2661" s="28">
        <v>80.239999999999995</v>
      </c>
      <c r="J2661" s="28">
        <v>48.27</v>
      </c>
      <c r="K2661" s="28">
        <v>31.97</v>
      </c>
      <c r="L2661" s="28">
        <v>25496</v>
      </c>
      <c r="M2661" s="28" t="s">
        <v>148</v>
      </c>
      <c r="N2661" s="28" t="s">
        <v>380</v>
      </c>
      <c r="O2661" s="31" t="s">
        <v>36</v>
      </c>
    </row>
    <row r="2662" spans="1:15">
      <c r="A2662" s="26" t="s">
        <v>146</v>
      </c>
      <c r="B2662" s="26" t="s">
        <v>147</v>
      </c>
      <c r="C2662" s="27">
        <v>44244</v>
      </c>
      <c r="D2662" s="26">
        <v>27687</v>
      </c>
      <c r="E2662" s="26">
        <v>16384</v>
      </c>
      <c r="F2662" s="26">
        <v>11303</v>
      </c>
      <c r="G2662" s="26">
        <v>654</v>
      </c>
      <c r="H2662" s="26">
        <v>813</v>
      </c>
      <c r="I2662" s="26">
        <v>82.18</v>
      </c>
      <c r="J2662" s="26">
        <v>48.63</v>
      </c>
      <c r="K2662" s="26">
        <v>33.549999999999997</v>
      </c>
      <c r="L2662" s="26">
        <v>24131</v>
      </c>
      <c r="M2662" s="26" t="s">
        <v>148</v>
      </c>
      <c r="N2662" s="26" t="s">
        <v>380</v>
      </c>
      <c r="O2662" s="30" t="s">
        <v>36</v>
      </c>
    </row>
    <row r="2663" spans="1:15">
      <c r="A2663" s="28" t="s">
        <v>146</v>
      </c>
      <c r="B2663" s="28" t="s">
        <v>147</v>
      </c>
      <c r="C2663" s="29">
        <v>44245</v>
      </c>
      <c r="D2663" s="28">
        <v>28778</v>
      </c>
      <c r="E2663" s="28">
        <v>16725</v>
      </c>
      <c r="F2663" s="28">
        <v>12053</v>
      </c>
      <c r="G2663" s="28">
        <v>1091</v>
      </c>
      <c r="H2663" s="28">
        <v>811</v>
      </c>
      <c r="I2663" s="28">
        <v>85.42</v>
      </c>
      <c r="J2663" s="28">
        <v>49.64</v>
      </c>
      <c r="K2663" s="28">
        <v>35.78</v>
      </c>
      <c r="L2663" s="28">
        <v>24072</v>
      </c>
      <c r="M2663" s="28" t="s">
        <v>148</v>
      </c>
      <c r="N2663" s="28" t="s">
        <v>380</v>
      </c>
      <c r="O2663" s="31" t="s">
        <v>36</v>
      </c>
    </row>
    <row r="2664" spans="1:15">
      <c r="A2664" s="26" t="s">
        <v>146</v>
      </c>
      <c r="B2664" s="26" t="s">
        <v>147</v>
      </c>
      <c r="C2664" s="27">
        <v>44246</v>
      </c>
      <c r="D2664" s="26">
        <v>29334</v>
      </c>
      <c r="E2664" s="26">
        <v>16761</v>
      </c>
      <c r="F2664" s="26">
        <v>12573</v>
      </c>
      <c r="G2664" s="26">
        <v>556</v>
      </c>
      <c r="H2664" s="26">
        <v>734</v>
      </c>
      <c r="I2664" s="26">
        <v>87.07</v>
      </c>
      <c r="J2664" s="26">
        <v>49.75</v>
      </c>
      <c r="K2664" s="26">
        <v>37.32</v>
      </c>
      <c r="L2664" s="26">
        <v>21786</v>
      </c>
      <c r="M2664" s="26" t="s">
        <v>148</v>
      </c>
      <c r="N2664" s="26" t="s">
        <v>380</v>
      </c>
      <c r="O2664" s="30" t="s">
        <v>36</v>
      </c>
    </row>
    <row r="2665" spans="1:15">
      <c r="A2665" s="28" t="s">
        <v>149</v>
      </c>
      <c r="B2665" s="28" t="s">
        <v>150</v>
      </c>
      <c r="C2665" s="29">
        <v>44193</v>
      </c>
      <c r="D2665" s="28">
        <v>447</v>
      </c>
      <c r="E2665" s="28">
        <v>447</v>
      </c>
      <c r="F2665" s="28"/>
      <c r="G2665" s="28"/>
      <c r="H2665" s="28"/>
      <c r="I2665" s="28">
        <v>0</v>
      </c>
      <c r="J2665" s="28">
        <v>0</v>
      </c>
      <c r="K2665" s="28"/>
      <c r="L2665" s="28"/>
      <c r="M2665" s="28" t="s">
        <v>37</v>
      </c>
      <c r="N2665" s="28" t="s">
        <v>151</v>
      </c>
      <c r="O2665" s="31" t="s">
        <v>418</v>
      </c>
    </row>
    <row r="2666" spans="1:15">
      <c r="A2666" s="26" t="s">
        <v>149</v>
      </c>
      <c r="B2666" s="26" t="s">
        <v>150</v>
      </c>
      <c r="C2666" s="27">
        <v>44193</v>
      </c>
      <c r="D2666" s="26">
        <v>447</v>
      </c>
      <c r="E2666" s="26">
        <v>447</v>
      </c>
      <c r="F2666" s="26"/>
      <c r="G2666" s="26"/>
      <c r="H2666" s="26"/>
      <c r="I2666" s="26">
        <v>0</v>
      </c>
      <c r="J2666" s="26">
        <v>0</v>
      </c>
      <c r="K2666" s="26"/>
      <c r="L2666" s="26"/>
      <c r="M2666" s="26" t="s">
        <v>37</v>
      </c>
      <c r="N2666" s="26" t="s">
        <v>151</v>
      </c>
      <c r="O2666" s="30" t="s">
        <v>46</v>
      </c>
    </row>
    <row r="2667" spans="1:15">
      <c r="A2667" s="28" t="s">
        <v>149</v>
      </c>
      <c r="B2667" s="28" t="s">
        <v>150</v>
      </c>
      <c r="C2667" s="29">
        <v>44193</v>
      </c>
      <c r="D2667" s="28">
        <v>447</v>
      </c>
      <c r="E2667" s="28">
        <v>447</v>
      </c>
      <c r="F2667" s="28"/>
      <c r="G2667" s="28"/>
      <c r="H2667" s="28"/>
      <c r="I2667" s="28">
        <v>0</v>
      </c>
      <c r="J2667" s="28">
        <v>0</v>
      </c>
      <c r="K2667" s="28"/>
      <c r="L2667" s="28"/>
      <c r="M2667" s="28" t="s">
        <v>37</v>
      </c>
      <c r="N2667" s="28" t="s">
        <v>151</v>
      </c>
      <c r="O2667" s="31" t="s">
        <v>36</v>
      </c>
    </row>
    <row r="2668" spans="1:15">
      <c r="A2668" s="26" t="s">
        <v>149</v>
      </c>
      <c r="B2668" s="26" t="s">
        <v>150</v>
      </c>
      <c r="C2668" s="27">
        <v>44194</v>
      </c>
      <c r="D2668" s="26">
        <v>1077</v>
      </c>
      <c r="E2668" s="26">
        <v>1077</v>
      </c>
      <c r="F2668" s="26"/>
      <c r="G2668" s="26">
        <v>630</v>
      </c>
      <c r="H2668" s="26">
        <v>630</v>
      </c>
      <c r="I2668" s="26">
        <v>0.01</v>
      </c>
      <c r="J2668" s="26">
        <v>0.01</v>
      </c>
      <c r="K2668" s="26"/>
      <c r="L2668" s="26">
        <v>60</v>
      </c>
      <c r="M2668" s="26" t="s">
        <v>37</v>
      </c>
      <c r="N2668" s="26" t="s">
        <v>151</v>
      </c>
      <c r="O2668" s="30" t="s">
        <v>418</v>
      </c>
    </row>
    <row r="2669" spans="1:15">
      <c r="A2669" s="28" t="s">
        <v>149</v>
      </c>
      <c r="B2669" s="28" t="s">
        <v>150</v>
      </c>
      <c r="C2669" s="29">
        <v>44194</v>
      </c>
      <c r="D2669" s="28">
        <v>1077</v>
      </c>
      <c r="E2669" s="28">
        <v>1077</v>
      </c>
      <c r="F2669" s="28"/>
      <c r="G2669" s="28">
        <v>630</v>
      </c>
      <c r="H2669" s="28">
        <v>630</v>
      </c>
      <c r="I2669" s="28">
        <v>0.01</v>
      </c>
      <c r="J2669" s="28">
        <v>0.01</v>
      </c>
      <c r="K2669" s="28"/>
      <c r="L2669" s="28">
        <v>60</v>
      </c>
      <c r="M2669" s="28" t="s">
        <v>37</v>
      </c>
      <c r="N2669" s="28" t="s">
        <v>151</v>
      </c>
      <c r="O2669" s="31" t="s">
        <v>46</v>
      </c>
    </row>
    <row r="2670" spans="1:15">
      <c r="A2670" s="26" t="s">
        <v>149</v>
      </c>
      <c r="B2670" s="26" t="s">
        <v>150</v>
      </c>
      <c r="C2670" s="27">
        <v>44194</v>
      </c>
      <c r="D2670" s="26">
        <v>1077</v>
      </c>
      <c r="E2670" s="26">
        <v>1077</v>
      </c>
      <c r="F2670" s="26"/>
      <c r="G2670" s="26">
        <v>630</v>
      </c>
      <c r="H2670" s="26">
        <v>630</v>
      </c>
      <c r="I2670" s="26">
        <v>0.01</v>
      </c>
      <c r="J2670" s="26">
        <v>0.01</v>
      </c>
      <c r="K2670" s="26"/>
      <c r="L2670" s="26">
        <v>60</v>
      </c>
      <c r="M2670" s="26" t="s">
        <v>37</v>
      </c>
      <c r="N2670" s="26" t="s">
        <v>151</v>
      </c>
      <c r="O2670" s="30" t="s">
        <v>36</v>
      </c>
    </row>
    <row r="2671" spans="1:15">
      <c r="A2671" s="28" t="s">
        <v>149</v>
      </c>
      <c r="B2671" s="28" t="s">
        <v>150</v>
      </c>
      <c r="C2671" s="29">
        <v>44195</v>
      </c>
      <c r="D2671" s="28">
        <v>1722</v>
      </c>
      <c r="E2671" s="28">
        <v>1722</v>
      </c>
      <c r="F2671" s="28"/>
      <c r="G2671" s="28">
        <v>645</v>
      </c>
      <c r="H2671" s="28">
        <v>638</v>
      </c>
      <c r="I2671" s="28">
        <v>0.02</v>
      </c>
      <c r="J2671" s="28">
        <v>0.02</v>
      </c>
      <c r="K2671" s="28"/>
      <c r="L2671" s="28">
        <v>61</v>
      </c>
      <c r="M2671" s="28" t="s">
        <v>37</v>
      </c>
      <c r="N2671" s="28" t="s">
        <v>151</v>
      </c>
      <c r="O2671" s="31" t="s">
        <v>418</v>
      </c>
    </row>
    <row r="2672" spans="1:15">
      <c r="A2672" s="26" t="s">
        <v>149</v>
      </c>
      <c r="B2672" s="26" t="s">
        <v>150</v>
      </c>
      <c r="C2672" s="27">
        <v>44195</v>
      </c>
      <c r="D2672" s="26">
        <v>1722</v>
      </c>
      <c r="E2672" s="26">
        <v>1722</v>
      </c>
      <c r="F2672" s="26"/>
      <c r="G2672" s="26">
        <v>645</v>
      </c>
      <c r="H2672" s="26">
        <v>638</v>
      </c>
      <c r="I2672" s="26">
        <v>0.02</v>
      </c>
      <c r="J2672" s="26">
        <v>0.02</v>
      </c>
      <c r="K2672" s="26"/>
      <c r="L2672" s="26">
        <v>61</v>
      </c>
      <c r="M2672" s="26" t="s">
        <v>37</v>
      </c>
      <c r="N2672" s="26" t="s">
        <v>151</v>
      </c>
      <c r="O2672" s="30" t="s">
        <v>46</v>
      </c>
    </row>
    <row r="2673" spans="1:15">
      <c r="A2673" s="28" t="s">
        <v>149</v>
      </c>
      <c r="B2673" s="28" t="s">
        <v>150</v>
      </c>
      <c r="C2673" s="29">
        <v>44195</v>
      </c>
      <c r="D2673" s="28">
        <v>1722</v>
      </c>
      <c r="E2673" s="28">
        <v>1722</v>
      </c>
      <c r="F2673" s="28"/>
      <c r="G2673" s="28">
        <v>645</v>
      </c>
      <c r="H2673" s="28">
        <v>638</v>
      </c>
      <c r="I2673" s="28">
        <v>0.02</v>
      </c>
      <c r="J2673" s="28">
        <v>0.02</v>
      </c>
      <c r="K2673" s="28"/>
      <c r="L2673" s="28">
        <v>61</v>
      </c>
      <c r="M2673" s="28" t="s">
        <v>37</v>
      </c>
      <c r="N2673" s="28" t="s">
        <v>151</v>
      </c>
      <c r="O2673" s="31" t="s">
        <v>36</v>
      </c>
    </row>
    <row r="2674" spans="1:15">
      <c r="A2674" s="26" t="s">
        <v>149</v>
      </c>
      <c r="B2674" s="26" t="s">
        <v>150</v>
      </c>
      <c r="C2674" s="27">
        <v>44196</v>
      </c>
      <c r="D2674" s="26">
        <v>2339</v>
      </c>
      <c r="E2674" s="26">
        <v>2339</v>
      </c>
      <c r="F2674" s="26"/>
      <c r="G2674" s="26">
        <v>617</v>
      </c>
      <c r="H2674" s="26">
        <v>631</v>
      </c>
      <c r="I2674" s="26">
        <v>0.02</v>
      </c>
      <c r="J2674" s="26">
        <v>0.02</v>
      </c>
      <c r="K2674" s="26"/>
      <c r="L2674" s="26">
        <v>61</v>
      </c>
      <c r="M2674" s="26" t="s">
        <v>37</v>
      </c>
      <c r="N2674" s="26" t="s">
        <v>151</v>
      </c>
      <c r="O2674" s="30" t="s">
        <v>418</v>
      </c>
    </row>
    <row r="2675" spans="1:15">
      <c r="A2675" s="28" t="s">
        <v>149</v>
      </c>
      <c r="B2675" s="28" t="s">
        <v>150</v>
      </c>
      <c r="C2675" s="29">
        <v>44196</v>
      </c>
      <c r="D2675" s="28">
        <v>2339</v>
      </c>
      <c r="E2675" s="28">
        <v>2339</v>
      </c>
      <c r="F2675" s="28"/>
      <c r="G2675" s="28">
        <v>617</v>
      </c>
      <c r="H2675" s="28">
        <v>631</v>
      </c>
      <c r="I2675" s="28">
        <v>0.02</v>
      </c>
      <c r="J2675" s="28">
        <v>0.02</v>
      </c>
      <c r="K2675" s="28"/>
      <c r="L2675" s="28">
        <v>61</v>
      </c>
      <c r="M2675" s="28" t="s">
        <v>37</v>
      </c>
      <c r="N2675" s="28" t="s">
        <v>151</v>
      </c>
      <c r="O2675" s="31" t="s">
        <v>46</v>
      </c>
    </row>
    <row r="2676" spans="1:15">
      <c r="A2676" s="26" t="s">
        <v>149</v>
      </c>
      <c r="B2676" s="26" t="s">
        <v>150</v>
      </c>
      <c r="C2676" s="27">
        <v>44196</v>
      </c>
      <c r="D2676" s="26">
        <v>2339</v>
      </c>
      <c r="E2676" s="26">
        <v>2339</v>
      </c>
      <c r="F2676" s="26"/>
      <c r="G2676" s="26">
        <v>617</v>
      </c>
      <c r="H2676" s="26">
        <v>631</v>
      </c>
      <c r="I2676" s="26">
        <v>0.02</v>
      </c>
      <c r="J2676" s="26">
        <v>0.02</v>
      </c>
      <c r="K2676" s="26"/>
      <c r="L2676" s="26">
        <v>61</v>
      </c>
      <c r="M2676" s="26" t="s">
        <v>37</v>
      </c>
      <c r="N2676" s="26" t="s">
        <v>151</v>
      </c>
      <c r="O2676" s="30" t="s">
        <v>36</v>
      </c>
    </row>
    <row r="2677" spans="1:15">
      <c r="A2677" s="28" t="s">
        <v>149</v>
      </c>
      <c r="B2677" s="28" t="s">
        <v>150</v>
      </c>
      <c r="C2677" s="29">
        <v>44197</v>
      </c>
      <c r="D2677" s="28">
        <v>2603</v>
      </c>
      <c r="E2677" s="28">
        <v>2603</v>
      </c>
      <c r="F2677" s="28"/>
      <c r="G2677" s="28">
        <v>264</v>
      </c>
      <c r="H2677" s="28">
        <v>539</v>
      </c>
      <c r="I2677" s="28">
        <v>0.02</v>
      </c>
      <c r="J2677" s="28">
        <v>0.02</v>
      </c>
      <c r="K2677" s="28"/>
      <c r="L2677" s="28">
        <v>52</v>
      </c>
      <c r="M2677" s="28" t="s">
        <v>37</v>
      </c>
      <c r="N2677" s="28" t="s">
        <v>151</v>
      </c>
      <c r="O2677" s="31" t="s">
        <v>418</v>
      </c>
    </row>
    <row r="2678" spans="1:15">
      <c r="A2678" s="26" t="s">
        <v>149</v>
      </c>
      <c r="B2678" s="26" t="s">
        <v>150</v>
      </c>
      <c r="C2678" s="27">
        <v>44197</v>
      </c>
      <c r="D2678" s="26">
        <v>2603</v>
      </c>
      <c r="E2678" s="26">
        <v>2603</v>
      </c>
      <c r="F2678" s="26"/>
      <c r="G2678" s="26">
        <v>264</v>
      </c>
      <c r="H2678" s="26">
        <v>539</v>
      </c>
      <c r="I2678" s="26">
        <v>0.02</v>
      </c>
      <c r="J2678" s="26">
        <v>0.02</v>
      </c>
      <c r="K2678" s="26"/>
      <c r="L2678" s="26">
        <v>52</v>
      </c>
      <c r="M2678" s="26" t="s">
        <v>37</v>
      </c>
      <c r="N2678" s="26" t="s">
        <v>151</v>
      </c>
      <c r="O2678" s="30" t="s">
        <v>46</v>
      </c>
    </row>
    <row r="2679" spans="1:15">
      <c r="A2679" s="28" t="s">
        <v>149</v>
      </c>
      <c r="B2679" s="28" t="s">
        <v>150</v>
      </c>
      <c r="C2679" s="29">
        <v>44197</v>
      </c>
      <c r="D2679" s="28">
        <v>2603</v>
      </c>
      <c r="E2679" s="28">
        <v>2603</v>
      </c>
      <c r="F2679" s="28"/>
      <c r="G2679" s="28">
        <v>264</v>
      </c>
      <c r="H2679" s="28">
        <v>539</v>
      </c>
      <c r="I2679" s="28">
        <v>0.02</v>
      </c>
      <c r="J2679" s="28">
        <v>0.02</v>
      </c>
      <c r="K2679" s="28"/>
      <c r="L2679" s="28">
        <v>52</v>
      </c>
      <c r="M2679" s="28" t="s">
        <v>37</v>
      </c>
      <c r="N2679" s="28" t="s">
        <v>151</v>
      </c>
      <c r="O2679" s="31" t="s">
        <v>36</v>
      </c>
    </row>
    <row r="2680" spans="1:15">
      <c r="A2680" s="26" t="s">
        <v>149</v>
      </c>
      <c r="B2680" s="26" t="s">
        <v>150</v>
      </c>
      <c r="C2680" s="27">
        <v>44198</v>
      </c>
      <c r="D2680" s="26">
        <v>3149</v>
      </c>
      <c r="E2680" s="26">
        <v>3149</v>
      </c>
      <c r="F2680" s="26"/>
      <c r="G2680" s="26">
        <v>546</v>
      </c>
      <c r="H2680" s="26">
        <v>540</v>
      </c>
      <c r="I2680" s="26">
        <v>0.03</v>
      </c>
      <c r="J2680" s="26">
        <v>0.03</v>
      </c>
      <c r="K2680" s="26"/>
      <c r="L2680" s="26">
        <v>52</v>
      </c>
      <c r="M2680" s="26" t="s">
        <v>37</v>
      </c>
      <c r="N2680" s="26" t="s">
        <v>151</v>
      </c>
      <c r="O2680" s="30" t="s">
        <v>418</v>
      </c>
    </row>
    <row r="2681" spans="1:15">
      <c r="A2681" s="28" t="s">
        <v>149</v>
      </c>
      <c r="B2681" s="28" t="s">
        <v>150</v>
      </c>
      <c r="C2681" s="29">
        <v>44198</v>
      </c>
      <c r="D2681" s="28">
        <v>3149</v>
      </c>
      <c r="E2681" s="28">
        <v>3149</v>
      </c>
      <c r="F2681" s="28"/>
      <c r="G2681" s="28">
        <v>546</v>
      </c>
      <c r="H2681" s="28">
        <v>540</v>
      </c>
      <c r="I2681" s="28">
        <v>0.03</v>
      </c>
      <c r="J2681" s="28">
        <v>0.03</v>
      </c>
      <c r="K2681" s="28"/>
      <c r="L2681" s="28">
        <v>52</v>
      </c>
      <c r="M2681" s="28" t="s">
        <v>37</v>
      </c>
      <c r="N2681" s="28" t="s">
        <v>151</v>
      </c>
      <c r="O2681" s="31" t="s">
        <v>46</v>
      </c>
    </row>
    <row r="2682" spans="1:15">
      <c r="A2682" s="26" t="s">
        <v>149</v>
      </c>
      <c r="B2682" s="26" t="s">
        <v>150</v>
      </c>
      <c r="C2682" s="27">
        <v>44198</v>
      </c>
      <c r="D2682" s="26">
        <v>3149</v>
      </c>
      <c r="E2682" s="26">
        <v>3149</v>
      </c>
      <c r="F2682" s="26"/>
      <c r="G2682" s="26">
        <v>546</v>
      </c>
      <c r="H2682" s="26">
        <v>540</v>
      </c>
      <c r="I2682" s="26">
        <v>0.03</v>
      </c>
      <c r="J2682" s="26">
        <v>0.03</v>
      </c>
      <c r="K2682" s="26"/>
      <c r="L2682" s="26">
        <v>52</v>
      </c>
      <c r="M2682" s="26" t="s">
        <v>37</v>
      </c>
      <c r="N2682" s="26" t="s">
        <v>151</v>
      </c>
      <c r="O2682" s="30" t="s">
        <v>36</v>
      </c>
    </row>
    <row r="2683" spans="1:15">
      <c r="A2683" s="28" t="s">
        <v>149</v>
      </c>
      <c r="B2683" s="28" t="s">
        <v>150</v>
      </c>
      <c r="C2683" s="29">
        <v>44199</v>
      </c>
      <c r="D2683" s="28">
        <v>3869</v>
      </c>
      <c r="E2683" s="28">
        <v>3869</v>
      </c>
      <c r="F2683" s="28"/>
      <c r="G2683" s="28">
        <v>720</v>
      </c>
      <c r="H2683" s="28">
        <v>570</v>
      </c>
      <c r="I2683" s="28">
        <v>0.04</v>
      </c>
      <c r="J2683" s="28">
        <v>0.04</v>
      </c>
      <c r="K2683" s="28"/>
      <c r="L2683" s="28">
        <v>55</v>
      </c>
      <c r="M2683" s="28" t="s">
        <v>37</v>
      </c>
      <c r="N2683" s="28" t="s">
        <v>151</v>
      </c>
      <c r="O2683" s="31" t="s">
        <v>418</v>
      </c>
    </row>
    <row r="2684" spans="1:15">
      <c r="A2684" s="26" t="s">
        <v>149</v>
      </c>
      <c r="B2684" s="26" t="s">
        <v>150</v>
      </c>
      <c r="C2684" s="27">
        <v>44199</v>
      </c>
      <c r="D2684" s="26">
        <v>3869</v>
      </c>
      <c r="E2684" s="26">
        <v>3869</v>
      </c>
      <c r="F2684" s="26"/>
      <c r="G2684" s="26">
        <v>720</v>
      </c>
      <c r="H2684" s="26">
        <v>570</v>
      </c>
      <c r="I2684" s="26">
        <v>0.04</v>
      </c>
      <c r="J2684" s="26">
        <v>0.04</v>
      </c>
      <c r="K2684" s="26"/>
      <c r="L2684" s="26">
        <v>55</v>
      </c>
      <c r="M2684" s="26" t="s">
        <v>37</v>
      </c>
      <c r="N2684" s="26" t="s">
        <v>151</v>
      </c>
      <c r="O2684" s="30" t="s">
        <v>46</v>
      </c>
    </row>
    <row r="2685" spans="1:15">
      <c r="A2685" s="28" t="s">
        <v>149</v>
      </c>
      <c r="B2685" s="28" t="s">
        <v>150</v>
      </c>
      <c r="C2685" s="29">
        <v>44199</v>
      </c>
      <c r="D2685" s="28">
        <v>3869</v>
      </c>
      <c r="E2685" s="28">
        <v>3869</v>
      </c>
      <c r="F2685" s="28"/>
      <c r="G2685" s="28">
        <v>720</v>
      </c>
      <c r="H2685" s="28">
        <v>570</v>
      </c>
      <c r="I2685" s="28">
        <v>0.04</v>
      </c>
      <c r="J2685" s="28">
        <v>0.04</v>
      </c>
      <c r="K2685" s="28"/>
      <c r="L2685" s="28">
        <v>55</v>
      </c>
      <c r="M2685" s="28" t="s">
        <v>37</v>
      </c>
      <c r="N2685" s="28" t="s">
        <v>151</v>
      </c>
      <c r="O2685" s="31" t="s">
        <v>36</v>
      </c>
    </row>
    <row r="2686" spans="1:15">
      <c r="A2686" s="26" t="s">
        <v>149</v>
      </c>
      <c r="B2686" s="26" t="s">
        <v>150</v>
      </c>
      <c r="C2686" s="27">
        <v>44200</v>
      </c>
      <c r="D2686" s="26">
        <v>10327</v>
      </c>
      <c r="E2686" s="26">
        <v>10327</v>
      </c>
      <c r="F2686" s="26"/>
      <c r="G2686" s="26">
        <v>6458</v>
      </c>
      <c r="H2686" s="26">
        <v>1411</v>
      </c>
      <c r="I2686" s="26">
        <v>0.1</v>
      </c>
      <c r="J2686" s="26">
        <v>0.1</v>
      </c>
      <c r="K2686" s="26"/>
      <c r="L2686" s="26">
        <v>135</v>
      </c>
      <c r="M2686" s="26" t="s">
        <v>37</v>
      </c>
      <c r="N2686" s="26" t="s">
        <v>151</v>
      </c>
      <c r="O2686" s="30" t="s">
        <v>418</v>
      </c>
    </row>
    <row r="2687" spans="1:15">
      <c r="A2687" s="28" t="s">
        <v>149</v>
      </c>
      <c r="B2687" s="28" t="s">
        <v>150</v>
      </c>
      <c r="C2687" s="29">
        <v>44200</v>
      </c>
      <c r="D2687" s="28">
        <v>10327</v>
      </c>
      <c r="E2687" s="28">
        <v>10327</v>
      </c>
      <c r="F2687" s="28"/>
      <c r="G2687" s="28">
        <v>6458</v>
      </c>
      <c r="H2687" s="28">
        <v>1411</v>
      </c>
      <c r="I2687" s="28">
        <v>0.1</v>
      </c>
      <c r="J2687" s="28">
        <v>0.1</v>
      </c>
      <c r="K2687" s="28"/>
      <c r="L2687" s="28">
        <v>135</v>
      </c>
      <c r="M2687" s="28" t="s">
        <v>37</v>
      </c>
      <c r="N2687" s="28" t="s">
        <v>151</v>
      </c>
      <c r="O2687" s="31" t="s">
        <v>46</v>
      </c>
    </row>
    <row r="2688" spans="1:15">
      <c r="A2688" s="26" t="s">
        <v>149</v>
      </c>
      <c r="B2688" s="26" t="s">
        <v>150</v>
      </c>
      <c r="C2688" s="27">
        <v>44200</v>
      </c>
      <c r="D2688" s="26">
        <v>10327</v>
      </c>
      <c r="E2688" s="26">
        <v>10327</v>
      </c>
      <c r="F2688" s="26"/>
      <c r="G2688" s="26">
        <v>6458</v>
      </c>
      <c r="H2688" s="26">
        <v>1411</v>
      </c>
      <c r="I2688" s="26">
        <v>0.1</v>
      </c>
      <c r="J2688" s="26">
        <v>0.1</v>
      </c>
      <c r="K2688" s="26"/>
      <c r="L2688" s="26">
        <v>135</v>
      </c>
      <c r="M2688" s="26" t="s">
        <v>37</v>
      </c>
      <c r="N2688" s="26" t="s">
        <v>151</v>
      </c>
      <c r="O2688" s="30" t="s">
        <v>36</v>
      </c>
    </row>
    <row r="2689" spans="1:15">
      <c r="A2689" s="28" t="s">
        <v>149</v>
      </c>
      <c r="B2689" s="28" t="s">
        <v>150</v>
      </c>
      <c r="C2689" s="29">
        <v>44201</v>
      </c>
      <c r="D2689" s="28">
        <v>16631</v>
      </c>
      <c r="E2689" s="28">
        <v>16631</v>
      </c>
      <c r="F2689" s="28"/>
      <c r="G2689" s="28">
        <v>6304</v>
      </c>
      <c r="H2689" s="28">
        <v>2222</v>
      </c>
      <c r="I2689" s="28">
        <v>0.16</v>
      </c>
      <c r="J2689" s="28">
        <v>0.16</v>
      </c>
      <c r="K2689" s="28"/>
      <c r="L2689" s="28">
        <v>213</v>
      </c>
      <c r="M2689" s="28" t="s">
        <v>37</v>
      </c>
      <c r="N2689" s="28" t="s">
        <v>151</v>
      </c>
      <c r="O2689" s="31" t="s">
        <v>418</v>
      </c>
    </row>
    <row r="2690" spans="1:15">
      <c r="A2690" s="26" t="s">
        <v>149</v>
      </c>
      <c r="B2690" s="26" t="s">
        <v>150</v>
      </c>
      <c r="C2690" s="27">
        <v>44201</v>
      </c>
      <c r="D2690" s="26">
        <v>16631</v>
      </c>
      <c r="E2690" s="26">
        <v>16631</v>
      </c>
      <c r="F2690" s="26"/>
      <c r="G2690" s="26">
        <v>6304</v>
      </c>
      <c r="H2690" s="26">
        <v>2222</v>
      </c>
      <c r="I2690" s="26">
        <v>0.16</v>
      </c>
      <c r="J2690" s="26">
        <v>0.16</v>
      </c>
      <c r="K2690" s="26"/>
      <c r="L2690" s="26">
        <v>213</v>
      </c>
      <c r="M2690" s="26" t="s">
        <v>37</v>
      </c>
      <c r="N2690" s="26" t="s">
        <v>151</v>
      </c>
      <c r="O2690" s="30" t="s">
        <v>46</v>
      </c>
    </row>
    <row r="2691" spans="1:15">
      <c r="A2691" s="28" t="s">
        <v>149</v>
      </c>
      <c r="B2691" s="28" t="s">
        <v>150</v>
      </c>
      <c r="C2691" s="29">
        <v>44201</v>
      </c>
      <c r="D2691" s="28">
        <v>16631</v>
      </c>
      <c r="E2691" s="28">
        <v>16631</v>
      </c>
      <c r="F2691" s="28"/>
      <c r="G2691" s="28">
        <v>6304</v>
      </c>
      <c r="H2691" s="28">
        <v>2222</v>
      </c>
      <c r="I2691" s="28">
        <v>0.16</v>
      </c>
      <c r="J2691" s="28">
        <v>0.16</v>
      </c>
      <c r="K2691" s="28"/>
      <c r="L2691" s="28">
        <v>213</v>
      </c>
      <c r="M2691" s="28" t="s">
        <v>37</v>
      </c>
      <c r="N2691" s="28" t="s">
        <v>151</v>
      </c>
      <c r="O2691" s="31" t="s">
        <v>36</v>
      </c>
    </row>
    <row r="2692" spans="1:15">
      <c r="A2692" s="26" t="s">
        <v>149</v>
      </c>
      <c r="B2692" s="26" t="s">
        <v>150</v>
      </c>
      <c r="C2692" s="27">
        <v>44202</v>
      </c>
      <c r="D2692" s="26">
        <v>20616</v>
      </c>
      <c r="E2692" s="26">
        <v>20616</v>
      </c>
      <c r="F2692" s="26"/>
      <c r="G2692" s="26">
        <v>3985</v>
      </c>
      <c r="H2692" s="26">
        <v>2699</v>
      </c>
      <c r="I2692" s="26">
        <v>0.2</v>
      </c>
      <c r="J2692" s="26">
        <v>0.2</v>
      </c>
      <c r="K2692" s="26"/>
      <c r="L2692" s="26">
        <v>259</v>
      </c>
      <c r="M2692" s="26" t="s">
        <v>37</v>
      </c>
      <c r="N2692" s="26" t="s">
        <v>151</v>
      </c>
      <c r="O2692" s="30" t="s">
        <v>418</v>
      </c>
    </row>
    <row r="2693" spans="1:15">
      <c r="A2693" s="28" t="s">
        <v>149</v>
      </c>
      <c r="B2693" s="28" t="s">
        <v>150</v>
      </c>
      <c r="C2693" s="29">
        <v>44202</v>
      </c>
      <c r="D2693" s="28">
        <v>20616</v>
      </c>
      <c r="E2693" s="28">
        <v>20616</v>
      </c>
      <c r="F2693" s="28"/>
      <c r="G2693" s="28">
        <v>3985</v>
      </c>
      <c r="H2693" s="28">
        <v>2699</v>
      </c>
      <c r="I2693" s="28">
        <v>0.2</v>
      </c>
      <c r="J2693" s="28">
        <v>0.2</v>
      </c>
      <c r="K2693" s="28"/>
      <c r="L2693" s="28">
        <v>259</v>
      </c>
      <c r="M2693" s="28" t="s">
        <v>37</v>
      </c>
      <c r="N2693" s="28" t="s">
        <v>151</v>
      </c>
      <c r="O2693" s="31" t="s">
        <v>46</v>
      </c>
    </row>
    <row r="2694" spans="1:15">
      <c r="A2694" s="26" t="s">
        <v>149</v>
      </c>
      <c r="B2694" s="26" t="s">
        <v>150</v>
      </c>
      <c r="C2694" s="27">
        <v>44202</v>
      </c>
      <c r="D2694" s="26">
        <v>20616</v>
      </c>
      <c r="E2694" s="26">
        <v>20616</v>
      </c>
      <c r="F2694" s="26"/>
      <c r="G2694" s="26">
        <v>3985</v>
      </c>
      <c r="H2694" s="26">
        <v>2699</v>
      </c>
      <c r="I2694" s="26">
        <v>0.2</v>
      </c>
      <c r="J2694" s="26">
        <v>0.2</v>
      </c>
      <c r="K2694" s="26"/>
      <c r="L2694" s="26">
        <v>259</v>
      </c>
      <c r="M2694" s="26" t="s">
        <v>37</v>
      </c>
      <c r="N2694" s="26" t="s">
        <v>151</v>
      </c>
      <c r="O2694" s="30" t="s">
        <v>36</v>
      </c>
    </row>
    <row r="2695" spans="1:15">
      <c r="A2695" s="28" t="s">
        <v>149</v>
      </c>
      <c r="B2695" s="28" t="s">
        <v>150</v>
      </c>
      <c r="C2695" s="29">
        <v>44203</v>
      </c>
      <c r="D2695" s="28">
        <v>26445</v>
      </c>
      <c r="E2695" s="28">
        <v>26445</v>
      </c>
      <c r="F2695" s="28"/>
      <c r="G2695" s="28">
        <v>5829</v>
      </c>
      <c r="H2695" s="28">
        <v>3444</v>
      </c>
      <c r="I2695" s="28">
        <v>0.25</v>
      </c>
      <c r="J2695" s="28">
        <v>0.25</v>
      </c>
      <c r="K2695" s="28"/>
      <c r="L2695" s="28">
        <v>330</v>
      </c>
      <c r="M2695" s="28" t="s">
        <v>37</v>
      </c>
      <c r="N2695" s="28" t="s">
        <v>151</v>
      </c>
      <c r="O2695" s="31" t="s">
        <v>418</v>
      </c>
    </row>
    <row r="2696" spans="1:15">
      <c r="A2696" s="26" t="s">
        <v>149</v>
      </c>
      <c r="B2696" s="26" t="s">
        <v>150</v>
      </c>
      <c r="C2696" s="27">
        <v>44203</v>
      </c>
      <c r="D2696" s="26">
        <v>26445</v>
      </c>
      <c r="E2696" s="26">
        <v>26445</v>
      </c>
      <c r="F2696" s="26"/>
      <c r="G2696" s="26">
        <v>5829</v>
      </c>
      <c r="H2696" s="26">
        <v>3444</v>
      </c>
      <c r="I2696" s="26">
        <v>0.25</v>
      </c>
      <c r="J2696" s="26">
        <v>0.25</v>
      </c>
      <c r="K2696" s="26"/>
      <c r="L2696" s="26">
        <v>330</v>
      </c>
      <c r="M2696" s="26" t="s">
        <v>37</v>
      </c>
      <c r="N2696" s="26" t="s">
        <v>151</v>
      </c>
      <c r="O2696" s="30" t="s">
        <v>46</v>
      </c>
    </row>
    <row r="2697" spans="1:15">
      <c r="A2697" s="28" t="s">
        <v>149</v>
      </c>
      <c r="B2697" s="28" t="s">
        <v>150</v>
      </c>
      <c r="C2697" s="29">
        <v>44203</v>
      </c>
      <c r="D2697" s="28">
        <v>26445</v>
      </c>
      <c r="E2697" s="28">
        <v>26445</v>
      </c>
      <c r="F2697" s="28"/>
      <c r="G2697" s="28">
        <v>5829</v>
      </c>
      <c r="H2697" s="28">
        <v>3444</v>
      </c>
      <c r="I2697" s="28">
        <v>0.25</v>
      </c>
      <c r="J2697" s="28">
        <v>0.25</v>
      </c>
      <c r="K2697" s="28"/>
      <c r="L2697" s="28">
        <v>330</v>
      </c>
      <c r="M2697" s="28" t="s">
        <v>37</v>
      </c>
      <c r="N2697" s="28" t="s">
        <v>151</v>
      </c>
      <c r="O2697" s="31" t="s">
        <v>36</v>
      </c>
    </row>
    <row r="2698" spans="1:15">
      <c r="A2698" s="26" t="s">
        <v>149</v>
      </c>
      <c r="B2698" s="26" t="s">
        <v>150</v>
      </c>
      <c r="C2698" s="27">
        <v>44204</v>
      </c>
      <c r="D2698" s="26">
        <v>35272</v>
      </c>
      <c r="E2698" s="26">
        <v>35272</v>
      </c>
      <c r="F2698" s="26"/>
      <c r="G2698" s="26">
        <v>8827</v>
      </c>
      <c r="H2698" s="26">
        <v>4667</v>
      </c>
      <c r="I2698" s="26">
        <v>0.34</v>
      </c>
      <c r="J2698" s="26">
        <v>0.34</v>
      </c>
      <c r="K2698" s="26"/>
      <c r="L2698" s="26">
        <v>448</v>
      </c>
      <c r="M2698" s="26" t="s">
        <v>37</v>
      </c>
      <c r="N2698" s="26" t="s">
        <v>151</v>
      </c>
      <c r="O2698" s="30" t="s">
        <v>418</v>
      </c>
    </row>
    <row r="2699" spans="1:15">
      <c r="A2699" s="28" t="s">
        <v>149</v>
      </c>
      <c r="B2699" s="28" t="s">
        <v>150</v>
      </c>
      <c r="C2699" s="29">
        <v>44204</v>
      </c>
      <c r="D2699" s="28">
        <v>35272</v>
      </c>
      <c r="E2699" s="28">
        <v>35272</v>
      </c>
      <c r="F2699" s="28"/>
      <c r="G2699" s="28">
        <v>8827</v>
      </c>
      <c r="H2699" s="28">
        <v>4667</v>
      </c>
      <c r="I2699" s="28">
        <v>0.34</v>
      </c>
      <c r="J2699" s="28">
        <v>0.34</v>
      </c>
      <c r="K2699" s="28"/>
      <c r="L2699" s="28">
        <v>448</v>
      </c>
      <c r="M2699" s="28" t="s">
        <v>37</v>
      </c>
      <c r="N2699" s="28" t="s">
        <v>151</v>
      </c>
      <c r="O2699" s="31" t="s">
        <v>46</v>
      </c>
    </row>
    <row r="2700" spans="1:15">
      <c r="A2700" s="26" t="s">
        <v>149</v>
      </c>
      <c r="B2700" s="26" t="s">
        <v>150</v>
      </c>
      <c r="C2700" s="27">
        <v>44204</v>
      </c>
      <c r="D2700" s="26">
        <v>35272</v>
      </c>
      <c r="E2700" s="26">
        <v>35272</v>
      </c>
      <c r="F2700" s="26"/>
      <c r="G2700" s="26">
        <v>8827</v>
      </c>
      <c r="H2700" s="26">
        <v>4667</v>
      </c>
      <c r="I2700" s="26">
        <v>0.34</v>
      </c>
      <c r="J2700" s="26">
        <v>0.34</v>
      </c>
      <c r="K2700" s="26"/>
      <c r="L2700" s="26">
        <v>448</v>
      </c>
      <c r="M2700" s="26" t="s">
        <v>37</v>
      </c>
      <c r="N2700" s="26" t="s">
        <v>151</v>
      </c>
      <c r="O2700" s="30" t="s">
        <v>36</v>
      </c>
    </row>
    <row r="2701" spans="1:15">
      <c r="A2701" s="28" t="s">
        <v>149</v>
      </c>
      <c r="B2701" s="28" t="s">
        <v>150</v>
      </c>
      <c r="C2701" s="29">
        <v>44205</v>
      </c>
      <c r="D2701" s="28">
        <v>40427</v>
      </c>
      <c r="E2701" s="28">
        <v>40427</v>
      </c>
      <c r="F2701" s="28"/>
      <c r="G2701" s="28">
        <v>5155</v>
      </c>
      <c r="H2701" s="28">
        <v>5325</v>
      </c>
      <c r="I2701" s="28">
        <v>0.39</v>
      </c>
      <c r="J2701" s="28">
        <v>0.39</v>
      </c>
      <c r="K2701" s="28"/>
      <c r="L2701" s="28">
        <v>511</v>
      </c>
      <c r="M2701" s="28" t="s">
        <v>37</v>
      </c>
      <c r="N2701" s="28" t="s">
        <v>151</v>
      </c>
      <c r="O2701" s="31" t="s">
        <v>418</v>
      </c>
    </row>
    <row r="2702" spans="1:15">
      <c r="A2702" s="26" t="s">
        <v>149</v>
      </c>
      <c r="B2702" s="26" t="s">
        <v>150</v>
      </c>
      <c r="C2702" s="27">
        <v>44205</v>
      </c>
      <c r="D2702" s="26">
        <v>40427</v>
      </c>
      <c r="E2702" s="26">
        <v>40427</v>
      </c>
      <c r="F2702" s="26"/>
      <c r="G2702" s="26">
        <v>5155</v>
      </c>
      <c r="H2702" s="26">
        <v>5325</v>
      </c>
      <c r="I2702" s="26">
        <v>0.39</v>
      </c>
      <c r="J2702" s="26">
        <v>0.39</v>
      </c>
      <c r="K2702" s="26"/>
      <c r="L2702" s="26">
        <v>511</v>
      </c>
      <c r="M2702" s="26" t="s">
        <v>37</v>
      </c>
      <c r="N2702" s="26" t="s">
        <v>151</v>
      </c>
      <c r="O2702" s="30" t="s">
        <v>46</v>
      </c>
    </row>
    <row r="2703" spans="1:15">
      <c r="A2703" s="28" t="s">
        <v>149</v>
      </c>
      <c r="B2703" s="28" t="s">
        <v>150</v>
      </c>
      <c r="C2703" s="29">
        <v>44205</v>
      </c>
      <c r="D2703" s="28">
        <v>40427</v>
      </c>
      <c r="E2703" s="28">
        <v>40427</v>
      </c>
      <c r="F2703" s="28"/>
      <c r="G2703" s="28">
        <v>5155</v>
      </c>
      <c r="H2703" s="28">
        <v>5325</v>
      </c>
      <c r="I2703" s="28">
        <v>0.39</v>
      </c>
      <c r="J2703" s="28">
        <v>0.39</v>
      </c>
      <c r="K2703" s="28"/>
      <c r="L2703" s="28">
        <v>511</v>
      </c>
      <c r="M2703" s="28" t="s">
        <v>37</v>
      </c>
      <c r="N2703" s="28" t="s">
        <v>151</v>
      </c>
      <c r="O2703" s="31" t="s">
        <v>36</v>
      </c>
    </row>
    <row r="2704" spans="1:15">
      <c r="A2704" s="26" t="s">
        <v>149</v>
      </c>
      <c r="B2704" s="26" t="s">
        <v>150</v>
      </c>
      <c r="C2704" s="27">
        <v>44206</v>
      </c>
      <c r="D2704" s="26">
        <v>44645</v>
      </c>
      <c r="E2704" s="26">
        <v>44645</v>
      </c>
      <c r="F2704" s="26"/>
      <c r="G2704" s="26">
        <v>4218</v>
      </c>
      <c r="H2704" s="26">
        <v>5825</v>
      </c>
      <c r="I2704" s="26">
        <v>0.43</v>
      </c>
      <c r="J2704" s="26">
        <v>0.43</v>
      </c>
      <c r="K2704" s="26"/>
      <c r="L2704" s="26">
        <v>559</v>
      </c>
      <c r="M2704" s="26" t="s">
        <v>37</v>
      </c>
      <c r="N2704" s="26" t="s">
        <v>151</v>
      </c>
      <c r="O2704" s="30" t="s">
        <v>418</v>
      </c>
    </row>
    <row r="2705" spans="1:15">
      <c r="A2705" s="28" t="s">
        <v>149</v>
      </c>
      <c r="B2705" s="28" t="s">
        <v>150</v>
      </c>
      <c r="C2705" s="29">
        <v>44206</v>
      </c>
      <c r="D2705" s="28">
        <v>44645</v>
      </c>
      <c r="E2705" s="28">
        <v>44645</v>
      </c>
      <c r="F2705" s="28"/>
      <c r="G2705" s="28">
        <v>4218</v>
      </c>
      <c r="H2705" s="28">
        <v>5825</v>
      </c>
      <c r="I2705" s="28">
        <v>0.43</v>
      </c>
      <c r="J2705" s="28">
        <v>0.43</v>
      </c>
      <c r="K2705" s="28"/>
      <c r="L2705" s="28">
        <v>559</v>
      </c>
      <c r="M2705" s="28" t="s">
        <v>37</v>
      </c>
      <c r="N2705" s="28" t="s">
        <v>151</v>
      </c>
      <c r="O2705" s="31" t="s">
        <v>46</v>
      </c>
    </row>
    <row r="2706" spans="1:15">
      <c r="A2706" s="26" t="s">
        <v>149</v>
      </c>
      <c r="B2706" s="26" t="s">
        <v>150</v>
      </c>
      <c r="C2706" s="27">
        <v>44206</v>
      </c>
      <c r="D2706" s="26">
        <v>44645</v>
      </c>
      <c r="E2706" s="26">
        <v>44645</v>
      </c>
      <c r="F2706" s="26"/>
      <c r="G2706" s="26">
        <v>4218</v>
      </c>
      <c r="H2706" s="26">
        <v>5825</v>
      </c>
      <c r="I2706" s="26">
        <v>0.43</v>
      </c>
      <c r="J2706" s="26">
        <v>0.43</v>
      </c>
      <c r="K2706" s="26"/>
      <c r="L2706" s="26">
        <v>559</v>
      </c>
      <c r="M2706" s="26" t="s">
        <v>37</v>
      </c>
      <c r="N2706" s="26" t="s">
        <v>151</v>
      </c>
      <c r="O2706" s="30" t="s">
        <v>36</v>
      </c>
    </row>
    <row r="2707" spans="1:15">
      <c r="A2707" s="28" t="s">
        <v>149</v>
      </c>
      <c r="B2707" s="28" t="s">
        <v>150</v>
      </c>
      <c r="C2707" s="29">
        <v>44207</v>
      </c>
      <c r="D2707" s="28">
        <v>50045</v>
      </c>
      <c r="E2707" s="28">
        <v>50045</v>
      </c>
      <c r="F2707" s="28"/>
      <c r="G2707" s="28">
        <v>5400</v>
      </c>
      <c r="H2707" s="28">
        <v>5674</v>
      </c>
      <c r="I2707" s="28">
        <v>0.48</v>
      </c>
      <c r="J2707" s="28">
        <v>0.48</v>
      </c>
      <c r="K2707" s="28"/>
      <c r="L2707" s="28">
        <v>544</v>
      </c>
      <c r="M2707" s="28" t="s">
        <v>37</v>
      </c>
      <c r="N2707" s="28" t="s">
        <v>151</v>
      </c>
      <c r="O2707" s="31" t="s">
        <v>418</v>
      </c>
    </row>
    <row r="2708" spans="1:15">
      <c r="A2708" s="26" t="s">
        <v>149</v>
      </c>
      <c r="B2708" s="26" t="s">
        <v>150</v>
      </c>
      <c r="C2708" s="27">
        <v>44207</v>
      </c>
      <c r="D2708" s="26">
        <v>50045</v>
      </c>
      <c r="E2708" s="26">
        <v>50045</v>
      </c>
      <c r="F2708" s="26"/>
      <c r="G2708" s="26">
        <v>5400</v>
      </c>
      <c r="H2708" s="26">
        <v>5674</v>
      </c>
      <c r="I2708" s="26">
        <v>0.48</v>
      </c>
      <c r="J2708" s="26">
        <v>0.48</v>
      </c>
      <c r="K2708" s="26"/>
      <c r="L2708" s="26">
        <v>544</v>
      </c>
      <c r="M2708" s="26" t="s">
        <v>37</v>
      </c>
      <c r="N2708" s="26" t="s">
        <v>151</v>
      </c>
      <c r="O2708" s="30" t="s">
        <v>46</v>
      </c>
    </row>
    <row r="2709" spans="1:15">
      <c r="A2709" s="28" t="s">
        <v>149</v>
      </c>
      <c r="B2709" s="28" t="s">
        <v>150</v>
      </c>
      <c r="C2709" s="29">
        <v>44207</v>
      </c>
      <c r="D2709" s="28">
        <v>50045</v>
      </c>
      <c r="E2709" s="28">
        <v>50045</v>
      </c>
      <c r="F2709" s="28"/>
      <c r="G2709" s="28">
        <v>5400</v>
      </c>
      <c r="H2709" s="28">
        <v>5674</v>
      </c>
      <c r="I2709" s="28">
        <v>0.48</v>
      </c>
      <c r="J2709" s="28">
        <v>0.48</v>
      </c>
      <c r="K2709" s="28"/>
      <c r="L2709" s="28">
        <v>544</v>
      </c>
      <c r="M2709" s="28" t="s">
        <v>37</v>
      </c>
      <c r="N2709" s="28" t="s">
        <v>151</v>
      </c>
      <c r="O2709" s="31" t="s">
        <v>36</v>
      </c>
    </row>
    <row r="2710" spans="1:15">
      <c r="A2710" s="26" t="s">
        <v>149</v>
      </c>
      <c r="B2710" s="26" t="s">
        <v>150</v>
      </c>
      <c r="C2710" s="27">
        <v>44208</v>
      </c>
      <c r="D2710" s="26">
        <v>56475</v>
      </c>
      <c r="E2710" s="26">
        <v>56475</v>
      </c>
      <c r="F2710" s="26"/>
      <c r="G2710" s="26">
        <v>6430</v>
      </c>
      <c r="H2710" s="26">
        <v>5692</v>
      </c>
      <c r="I2710" s="26">
        <v>0.54</v>
      </c>
      <c r="J2710" s="26">
        <v>0.54</v>
      </c>
      <c r="K2710" s="26"/>
      <c r="L2710" s="26">
        <v>546</v>
      </c>
      <c r="M2710" s="26" t="s">
        <v>37</v>
      </c>
      <c r="N2710" s="26" t="s">
        <v>151</v>
      </c>
      <c r="O2710" s="30" t="s">
        <v>418</v>
      </c>
    </row>
    <row r="2711" spans="1:15">
      <c r="A2711" s="28" t="s">
        <v>149</v>
      </c>
      <c r="B2711" s="28" t="s">
        <v>150</v>
      </c>
      <c r="C2711" s="29">
        <v>44208</v>
      </c>
      <c r="D2711" s="28">
        <v>56475</v>
      </c>
      <c r="E2711" s="28">
        <v>56475</v>
      </c>
      <c r="F2711" s="28"/>
      <c r="G2711" s="28">
        <v>6430</v>
      </c>
      <c r="H2711" s="28">
        <v>5692</v>
      </c>
      <c r="I2711" s="28">
        <v>0.54</v>
      </c>
      <c r="J2711" s="28">
        <v>0.54</v>
      </c>
      <c r="K2711" s="28"/>
      <c r="L2711" s="28">
        <v>546</v>
      </c>
      <c r="M2711" s="28" t="s">
        <v>37</v>
      </c>
      <c r="N2711" s="28" t="s">
        <v>151</v>
      </c>
      <c r="O2711" s="31" t="s">
        <v>46</v>
      </c>
    </row>
    <row r="2712" spans="1:15">
      <c r="A2712" s="26" t="s">
        <v>149</v>
      </c>
      <c r="B2712" s="26" t="s">
        <v>150</v>
      </c>
      <c r="C2712" s="27">
        <v>44208</v>
      </c>
      <c r="D2712" s="26">
        <v>56475</v>
      </c>
      <c r="E2712" s="26">
        <v>56475</v>
      </c>
      <c r="F2712" s="26"/>
      <c r="G2712" s="26">
        <v>6430</v>
      </c>
      <c r="H2712" s="26">
        <v>5692</v>
      </c>
      <c r="I2712" s="26">
        <v>0.54</v>
      </c>
      <c r="J2712" s="26">
        <v>0.54</v>
      </c>
      <c r="K2712" s="26"/>
      <c r="L2712" s="26">
        <v>546</v>
      </c>
      <c r="M2712" s="26" t="s">
        <v>37</v>
      </c>
      <c r="N2712" s="26" t="s">
        <v>151</v>
      </c>
      <c r="O2712" s="30" t="s">
        <v>36</v>
      </c>
    </row>
    <row r="2713" spans="1:15">
      <c r="A2713" s="28" t="s">
        <v>149</v>
      </c>
      <c r="B2713" s="28" t="s">
        <v>150</v>
      </c>
      <c r="C2713" s="29">
        <v>44209</v>
      </c>
      <c r="D2713" s="28">
        <v>64932</v>
      </c>
      <c r="E2713" s="28">
        <v>64932</v>
      </c>
      <c r="F2713" s="28"/>
      <c r="G2713" s="28">
        <v>8457</v>
      </c>
      <c r="H2713" s="28">
        <v>6331</v>
      </c>
      <c r="I2713" s="28">
        <v>0.62</v>
      </c>
      <c r="J2713" s="28">
        <v>0.62</v>
      </c>
      <c r="K2713" s="28"/>
      <c r="L2713" s="28">
        <v>607</v>
      </c>
      <c r="M2713" s="28" t="s">
        <v>37</v>
      </c>
      <c r="N2713" s="28" t="s">
        <v>151</v>
      </c>
      <c r="O2713" s="31" t="s">
        <v>418</v>
      </c>
    </row>
    <row r="2714" spans="1:15">
      <c r="A2714" s="26" t="s">
        <v>149</v>
      </c>
      <c r="B2714" s="26" t="s">
        <v>150</v>
      </c>
      <c r="C2714" s="27">
        <v>44209</v>
      </c>
      <c r="D2714" s="26">
        <v>64932</v>
      </c>
      <c r="E2714" s="26">
        <v>64932</v>
      </c>
      <c r="F2714" s="26"/>
      <c r="G2714" s="26">
        <v>8457</v>
      </c>
      <c r="H2714" s="26">
        <v>6331</v>
      </c>
      <c r="I2714" s="26">
        <v>0.62</v>
      </c>
      <c r="J2714" s="26">
        <v>0.62</v>
      </c>
      <c r="K2714" s="26"/>
      <c r="L2714" s="26">
        <v>607</v>
      </c>
      <c r="M2714" s="26" t="s">
        <v>37</v>
      </c>
      <c r="N2714" s="26" t="s">
        <v>151</v>
      </c>
      <c r="O2714" s="30" t="s">
        <v>46</v>
      </c>
    </row>
    <row r="2715" spans="1:15">
      <c r="A2715" s="28" t="s">
        <v>149</v>
      </c>
      <c r="B2715" s="28" t="s">
        <v>150</v>
      </c>
      <c r="C2715" s="29">
        <v>44209</v>
      </c>
      <c r="D2715" s="28">
        <v>64932</v>
      </c>
      <c r="E2715" s="28">
        <v>64932</v>
      </c>
      <c r="F2715" s="28"/>
      <c r="G2715" s="28">
        <v>8457</v>
      </c>
      <c r="H2715" s="28">
        <v>6331</v>
      </c>
      <c r="I2715" s="28">
        <v>0.62</v>
      </c>
      <c r="J2715" s="28">
        <v>0.62</v>
      </c>
      <c r="K2715" s="28"/>
      <c r="L2715" s="28">
        <v>607</v>
      </c>
      <c r="M2715" s="28" t="s">
        <v>37</v>
      </c>
      <c r="N2715" s="28" t="s">
        <v>151</v>
      </c>
      <c r="O2715" s="31" t="s">
        <v>36</v>
      </c>
    </row>
    <row r="2716" spans="1:15">
      <c r="A2716" s="26" t="s">
        <v>149</v>
      </c>
      <c r="B2716" s="26" t="s">
        <v>150</v>
      </c>
      <c r="C2716" s="27">
        <v>44210</v>
      </c>
      <c r="D2716" s="26">
        <v>70960</v>
      </c>
      <c r="E2716" s="26">
        <v>70960</v>
      </c>
      <c r="F2716" s="26"/>
      <c r="G2716" s="26">
        <v>6028</v>
      </c>
      <c r="H2716" s="26">
        <v>6359</v>
      </c>
      <c r="I2716" s="26">
        <v>0.68</v>
      </c>
      <c r="J2716" s="26">
        <v>0.68</v>
      </c>
      <c r="K2716" s="26"/>
      <c r="L2716" s="26">
        <v>610</v>
      </c>
      <c r="M2716" s="26" t="s">
        <v>37</v>
      </c>
      <c r="N2716" s="26" t="s">
        <v>151</v>
      </c>
      <c r="O2716" s="30" t="s">
        <v>418</v>
      </c>
    </row>
    <row r="2717" spans="1:15">
      <c r="A2717" s="28" t="s">
        <v>149</v>
      </c>
      <c r="B2717" s="28" t="s">
        <v>150</v>
      </c>
      <c r="C2717" s="29">
        <v>44210</v>
      </c>
      <c r="D2717" s="28">
        <v>70960</v>
      </c>
      <c r="E2717" s="28">
        <v>70960</v>
      </c>
      <c r="F2717" s="28"/>
      <c r="G2717" s="28">
        <v>6028</v>
      </c>
      <c r="H2717" s="28">
        <v>6359</v>
      </c>
      <c r="I2717" s="28">
        <v>0.68</v>
      </c>
      <c r="J2717" s="28">
        <v>0.68</v>
      </c>
      <c r="K2717" s="28"/>
      <c r="L2717" s="28">
        <v>610</v>
      </c>
      <c r="M2717" s="28" t="s">
        <v>37</v>
      </c>
      <c r="N2717" s="28" t="s">
        <v>151</v>
      </c>
      <c r="O2717" s="31" t="s">
        <v>46</v>
      </c>
    </row>
    <row r="2718" spans="1:15">
      <c r="A2718" s="26" t="s">
        <v>149</v>
      </c>
      <c r="B2718" s="26" t="s">
        <v>150</v>
      </c>
      <c r="C2718" s="27">
        <v>44210</v>
      </c>
      <c r="D2718" s="26">
        <v>70960</v>
      </c>
      <c r="E2718" s="26">
        <v>70960</v>
      </c>
      <c r="F2718" s="26"/>
      <c r="G2718" s="26">
        <v>6028</v>
      </c>
      <c r="H2718" s="26">
        <v>6359</v>
      </c>
      <c r="I2718" s="26">
        <v>0.68</v>
      </c>
      <c r="J2718" s="26">
        <v>0.68</v>
      </c>
      <c r="K2718" s="26"/>
      <c r="L2718" s="26">
        <v>610</v>
      </c>
      <c r="M2718" s="26" t="s">
        <v>37</v>
      </c>
      <c r="N2718" s="26" t="s">
        <v>151</v>
      </c>
      <c r="O2718" s="30" t="s">
        <v>36</v>
      </c>
    </row>
    <row r="2719" spans="1:15">
      <c r="A2719" s="28" t="s">
        <v>149</v>
      </c>
      <c r="B2719" s="28" t="s">
        <v>150</v>
      </c>
      <c r="C2719" s="29">
        <v>44211</v>
      </c>
      <c r="D2719" s="28">
        <v>75412</v>
      </c>
      <c r="E2719" s="28">
        <v>75412</v>
      </c>
      <c r="F2719" s="28"/>
      <c r="G2719" s="28">
        <v>4452</v>
      </c>
      <c r="H2719" s="28">
        <v>5734</v>
      </c>
      <c r="I2719" s="28">
        <v>0.72</v>
      </c>
      <c r="J2719" s="28">
        <v>0.72</v>
      </c>
      <c r="K2719" s="28"/>
      <c r="L2719" s="28">
        <v>550</v>
      </c>
      <c r="M2719" s="28" t="s">
        <v>37</v>
      </c>
      <c r="N2719" s="28" t="s">
        <v>151</v>
      </c>
      <c r="O2719" s="31" t="s">
        <v>418</v>
      </c>
    </row>
    <row r="2720" spans="1:15">
      <c r="A2720" s="26" t="s">
        <v>149</v>
      </c>
      <c r="B2720" s="26" t="s">
        <v>150</v>
      </c>
      <c r="C2720" s="27">
        <v>44211</v>
      </c>
      <c r="D2720" s="26">
        <v>75412</v>
      </c>
      <c r="E2720" s="26">
        <v>75412</v>
      </c>
      <c r="F2720" s="26"/>
      <c r="G2720" s="26">
        <v>4452</v>
      </c>
      <c r="H2720" s="26">
        <v>5734</v>
      </c>
      <c r="I2720" s="26">
        <v>0.72</v>
      </c>
      <c r="J2720" s="26">
        <v>0.72</v>
      </c>
      <c r="K2720" s="26"/>
      <c r="L2720" s="26">
        <v>550</v>
      </c>
      <c r="M2720" s="26" t="s">
        <v>37</v>
      </c>
      <c r="N2720" s="26" t="s">
        <v>151</v>
      </c>
      <c r="O2720" s="30" t="s">
        <v>46</v>
      </c>
    </row>
    <row r="2721" spans="1:15">
      <c r="A2721" s="28" t="s">
        <v>149</v>
      </c>
      <c r="B2721" s="28" t="s">
        <v>150</v>
      </c>
      <c r="C2721" s="29">
        <v>44211</v>
      </c>
      <c r="D2721" s="28">
        <v>75412</v>
      </c>
      <c r="E2721" s="28">
        <v>75412</v>
      </c>
      <c r="F2721" s="28"/>
      <c r="G2721" s="28">
        <v>4452</v>
      </c>
      <c r="H2721" s="28">
        <v>5734</v>
      </c>
      <c r="I2721" s="28">
        <v>0.72</v>
      </c>
      <c r="J2721" s="28">
        <v>0.72</v>
      </c>
      <c r="K2721" s="28"/>
      <c r="L2721" s="28">
        <v>550</v>
      </c>
      <c r="M2721" s="28" t="s">
        <v>37</v>
      </c>
      <c r="N2721" s="28" t="s">
        <v>151</v>
      </c>
      <c r="O2721" s="31" t="s">
        <v>36</v>
      </c>
    </row>
    <row r="2722" spans="1:15">
      <c r="A2722" s="26" t="s">
        <v>149</v>
      </c>
      <c r="B2722" s="26" t="s">
        <v>150</v>
      </c>
      <c r="C2722" s="27">
        <v>44212</v>
      </c>
      <c r="D2722" s="26">
        <v>80391</v>
      </c>
      <c r="E2722" s="26">
        <v>80389</v>
      </c>
      <c r="F2722" s="26">
        <v>2</v>
      </c>
      <c r="G2722" s="26">
        <v>4979</v>
      </c>
      <c r="H2722" s="26">
        <v>5709</v>
      </c>
      <c r="I2722" s="26">
        <v>0.77</v>
      </c>
      <c r="J2722" s="26">
        <v>0.77</v>
      </c>
      <c r="K2722" s="26">
        <v>0</v>
      </c>
      <c r="L2722" s="26">
        <v>548</v>
      </c>
      <c r="M2722" s="26" t="s">
        <v>37</v>
      </c>
      <c r="N2722" s="26" t="s">
        <v>151</v>
      </c>
      <c r="O2722" s="30" t="s">
        <v>418</v>
      </c>
    </row>
    <row r="2723" spans="1:15">
      <c r="A2723" s="28" t="s">
        <v>149</v>
      </c>
      <c r="B2723" s="28" t="s">
        <v>150</v>
      </c>
      <c r="C2723" s="29">
        <v>44212</v>
      </c>
      <c r="D2723" s="28">
        <v>80391</v>
      </c>
      <c r="E2723" s="28">
        <v>80389</v>
      </c>
      <c r="F2723" s="28">
        <v>2</v>
      </c>
      <c r="G2723" s="28">
        <v>4979</v>
      </c>
      <c r="H2723" s="28">
        <v>5709</v>
      </c>
      <c r="I2723" s="28">
        <v>0.77</v>
      </c>
      <c r="J2723" s="28">
        <v>0.77</v>
      </c>
      <c r="K2723" s="28">
        <v>0</v>
      </c>
      <c r="L2723" s="28">
        <v>548</v>
      </c>
      <c r="M2723" s="28" t="s">
        <v>37</v>
      </c>
      <c r="N2723" s="28" t="s">
        <v>151</v>
      </c>
      <c r="O2723" s="31" t="s">
        <v>46</v>
      </c>
    </row>
    <row r="2724" spans="1:15">
      <c r="A2724" s="26" t="s">
        <v>149</v>
      </c>
      <c r="B2724" s="26" t="s">
        <v>150</v>
      </c>
      <c r="C2724" s="27">
        <v>44212</v>
      </c>
      <c r="D2724" s="26">
        <v>80391</v>
      </c>
      <c r="E2724" s="26">
        <v>80389</v>
      </c>
      <c r="F2724" s="26">
        <v>2</v>
      </c>
      <c r="G2724" s="26">
        <v>4979</v>
      </c>
      <c r="H2724" s="26">
        <v>5709</v>
      </c>
      <c r="I2724" s="26">
        <v>0.77</v>
      </c>
      <c r="J2724" s="26">
        <v>0.77</v>
      </c>
      <c r="K2724" s="26">
        <v>0</v>
      </c>
      <c r="L2724" s="26">
        <v>548</v>
      </c>
      <c r="M2724" s="26" t="s">
        <v>37</v>
      </c>
      <c r="N2724" s="26" t="s">
        <v>151</v>
      </c>
      <c r="O2724" s="30" t="s">
        <v>36</v>
      </c>
    </row>
    <row r="2725" spans="1:15">
      <c r="A2725" s="28" t="s">
        <v>149</v>
      </c>
      <c r="B2725" s="28" t="s">
        <v>150</v>
      </c>
      <c r="C2725" s="29">
        <v>44213</v>
      </c>
      <c r="D2725" s="28"/>
      <c r="E2725" s="28"/>
      <c r="F2725" s="28"/>
      <c r="G2725" s="28"/>
      <c r="H2725" s="28">
        <v>5500</v>
      </c>
      <c r="I2725" s="28"/>
      <c r="J2725" s="28"/>
      <c r="K2725" s="28"/>
      <c r="L2725" s="28">
        <v>528</v>
      </c>
      <c r="M2725" s="28" t="s">
        <v>37</v>
      </c>
      <c r="N2725" s="28" t="s">
        <v>151</v>
      </c>
      <c r="O2725" s="31" t="s">
        <v>418</v>
      </c>
    </row>
    <row r="2726" spans="1:15">
      <c r="A2726" s="26" t="s">
        <v>149</v>
      </c>
      <c r="B2726" s="26" t="s">
        <v>150</v>
      </c>
      <c r="C2726" s="27">
        <v>44213</v>
      </c>
      <c r="D2726" s="26"/>
      <c r="E2726" s="26"/>
      <c r="F2726" s="26"/>
      <c r="G2726" s="26"/>
      <c r="H2726" s="26">
        <v>5500</v>
      </c>
      <c r="I2726" s="26"/>
      <c r="J2726" s="26"/>
      <c r="K2726" s="26"/>
      <c r="L2726" s="26">
        <v>528</v>
      </c>
      <c r="M2726" s="26" t="s">
        <v>37</v>
      </c>
      <c r="N2726" s="26" t="s">
        <v>151</v>
      </c>
      <c r="O2726" s="30" t="s">
        <v>46</v>
      </c>
    </row>
    <row r="2727" spans="1:15">
      <c r="A2727" s="28" t="s">
        <v>149</v>
      </c>
      <c r="B2727" s="28" t="s">
        <v>150</v>
      </c>
      <c r="C2727" s="29">
        <v>44213</v>
      </c>
      <c r="D2727" s="28"/>
      <c r="E2727" s="28"/>
      <c r="F2727" s="28"/>
      <c r="G2727" s="28"/>
      <c r="H2727" s="28">
        <v>5500</v>
      </c>
      <c r="I2727" s="28"/>
      <c r="J2727" s="28"/>
      <c r="K2727" s="28"/>
      <c r="L2727" s="28">
        <v>528</v>
      </c>
      <c r="M2727" s="28" t="s">
        <v>37</v>
      </c>
      <c r="N2727" s="28" t="s">
        <v>151</v>
      </c>
      <c r="O2727" s="31" t="s">
        <v>36</v>
      </c>
    </row>
    <row r="2728" spans="1:15">
      <c r="A2728" s="26" t="s">
        <v>149</v>
      </c>
      <c r="B2728" s="26" t="s">
        <v>150</v>
      </c>
      <c r="C2728" s="27">
        <v>44214</v>
      </c>
      <c r="D2728" s="26">
        <v>85898</v>
      </c>
      <c r="E2728" s="26">
        <v>85475</v>
      </c>
      <c r="F2728" s="26">
        <v>423</v>
      </c>
      <c r="G2728" s="26"/>
      <c r="H2728" s="26">
        <v>5122</v>
      </c>
      <c r="I2728" s="26">
        <v>0.82</v>
      </c>
      <c r="J2728" s="26">
        <v>0.82</v>
      </c>
      <c r="K2728" s="26">
        <v>0</v>
      </c>
      <c r="L2728" s="26">
        <v>491</v>
      </c>
      <c r="M2728" s="26" t="s">
        <v>37</v>
      </c>
      <c r="N2728" s="26" t="s">
        <v>151</v>
      </c>
      <c r="O2728" s="30" t="s">
        <v>418</v>
      </c>
    </row>
    <row r="2729" spans="1:15">
      <c r="A2729" s="28" t="s">
        <v>149</v>
      </c>
      <c r="B2729" s="28" t="s">
        <v>150</v>
      </c>
      <c r="C2729" s="29">
        <v>44214</v>
      </c>
      <c r="D2729" s="28">
        <v>85898</v>
      </c>
      <c r="E2729" s="28">
        <v>85475</v>
      </c>
      <c r="F2729" s="28">
        <v>423</v>
      </c>
      <c r="G2729" s="28"/>
      <c r="H2729" s="28">
        <v>5122</v>
      </c>
      <c r="I2729" s="28">
        <v>0.82</v>
      </c>
      <c r="J2729" s="28">
        <v>0.82</v>
      </c>
      <c r="K2729" s="28">
        <v>0</v>
      </c>
      <c r="L2729" s="28">
        <v>491</v>
      </c>
      <c r="M2729" s="28" t="s">
        <v>37</v>
      </c>
      <c r="N2729" s="28" t="s">
        <v>151</v>
      </c>
      <c r="O2729" s="31" t="s">
        <v>46</v>
      </c>
    </row>
    <row r="2730" spans="1:15">
      <c r="A2730" s="26" t="s">
        <v>149</v>
      </c>
      <c r="B2730" s="26" t="s">
        <v>150</v>
      </c>
      <c r="C2730" s="27">
        <v>44214</v>
      </c>
      <c r="D2730" s="26">
        <v>85898</v>
      </c>
      <c r="E2730" s="26">
        <v>85475</v>
      </c>
      <c r="F2730" s="26">
        <v>423</v>
      </c>
      <c r="G2730" s="26"/>
      <c r="H2730" s="26">
        <v>5122</v>
      </c>
      <c r="I2730" s="26">
        <v>0.82</v>
      </c>
      <c r="J2730" s="26">
        <v>0.82</v>
      </c>
      <c r="K2730" s="26">
        <v>0</v>
      </c>
      <c r="L2730" s="26">
        <v>491</v>
      </c>
      <c r="M2730" s="26" t="s">
        <v>37</v>
      </c>
      <c r="N2730" s="26" t="s">
        <v>151</v>
      </c>
      <c r="O2730" s="30" t="s">
        <v>36</v>
      </c>
    </row>
    <row r="2731" spans="1:15">
      <c r="A2731" s="28" t="s">
        <v>149</v>
      </c>
      <c r="B2731" s="28" t="s">
        <v>150</v>
      </c>
      <c r="C2731" s="29">
        <v>44215</v>
      </c>
      <c r="D2731" s="28">
        <v>94454</v>
      </c>
      <c r="E2731" s="28">
        <v>93382</v>
      </c>
      <c r="F2731" s="28">
        <v>1072</v>
      </c>
      <c r="G2731" s="28">
        <v>8556</v>
      </c>
      <c r="H2731" s="28">
        <v>5426</v>
      </c>
      <c r="I2731" s="28">
        <v>0.91</v>
      </c>
      <c r="J2731" s="28">
        <v>0.9</v>
      </c>
      <c r="K2731" s="28">
        <v>0.01</v>
      </c>
      <c r="L2731" s="28">
        <v>521</v>
      </c>
      <c r="M2731" s="28" t="s">
        <v>37</v>
      </c>
      <c r="N2731" s="28" t="s">
        <v>151</v>
      </c>
      <c r="O2731" s="31" t="s">
        <v>418</v>
      </c>
    </row>
    <row r="2732" spans="1:15">
      <c r="A2732" s="26" t="s">
        <v>149</v>
      </c>
      <c r="B2732" s="26" t="s">
        <v>150</v>
      </c>
      <c r="C2732" s="27">
        <v>44215</v>
      </c>
      <c r="D2732" s="26">
        <v>94454</v>
      </c>
      <c r="E2732" s="26">
        <v>93382</v>
      </c>
      <c r="F2732" s="26">
        <v>1072</v>
      </c>
      <c r="G2732" s="26">
        <v>8556</v>
      </c>
      <c r="H2732" s="26">
        <v>5426</v>
      </c>
      <c r="I2732" s="26">
        <v>0.91</v>
      </c>
      <c r="J2732" s="26">
        <v>0.9</v>
      </c>
      <c r="K2732" s="26">
        <v>0.01</v>
      </c>
      <c r="L2732" s="26">
        <v>521</v>
      </c>
      <c r="M2732" s="26" t="s">
        <v>37</v>
      </c>
      <c r="N2732" s="26" t="s">
        <v>151</v>
      </c>
      <c r="O2732" s="30" t="s">
        <v>46</v>
      </c>
    </row>
    <row r="2733" spans="1:15">
      <c r="A2733" s="28" t="s">
        <v>149</v>
      </c>
      <c r="B2733" s="28" t="s">
        <v>150</v>
      </c>
      <c r="C2733" s="29">
        <v>44215</v>
      </c>
      <c r="D2733" s="28">
        <v>94454</v>
      </c>
      <c r="E2733" s="28">
        <v>93382</v>
      </c>
      <c r="F2733" s="28">
        <v>1072</v>
      </c>
      <c r="G2733" s="28">
        <v>8556</v>
      </c>
      <c r="H2733" s="28">
        <v>5426</v>
      </c>
      <c r="I2733" s="28">
        <v>0.91</v>
      </c>
      <c r="J2733" s="28">
        <v>0.9</v>
      </c>
      <c r="K2733" s="28">
        <v>0.01</v>
      </c>
      <c r="L2733" s="28">
        <v>521</v>
      </c>
      <c r="M2733" s="28" t="s">
        <v>37</v>
      </c>
      <c r="N2733" s="28" t="s">
        <v>151</v>
      </c>
      <c r="O2733" s="31" t="s">
        <v>36</v>
      </c>
    </row>
    <row r="2734" spans="1:15">
      <c r="A2734" s="26" t="s">
        <v>149</v>
      </c>
      <c r="B2734" s="26" t="s">
        <v>150</v>
      </c>
      <c r="C2734" s="27">
        <v>44216</v>
      </c>
      <c r="D2734" s="26">
        <v>109831</v>
      </c>
      <c r="E2734" s="26">
        <v>108167</v>
      </c>
      <c r="F2734" s="26">
        <v>1664</v>
      </c>
      <c r="G2734" s="26">
        <v>15377</v>
      </c>
      <c r="H2734" s="26">
        <v>6414</v>
      </c>
      <c r="I2734" s="26">
        <v>1.05</v>
      </c>
      <c r="J2734" s="26">
        <v>1.04</v>
      </c>
      <c r="K2734" s="26">
        <v>0.02</v>
      </c>
      <c r="L2734" s="26">
        <v>615</v>
      </c>
      <c r="M2734" s="26" t="s">
        <v>37</v>
      </c>
      <c r="N2734" s="26" t="s">
        <v>151</v>
      </c>
      <c r="O2734" s="30" t="s">
        <v>418</v>
      </c>
    </row>
    <row r="2735" spans="1:15">
      <c r="A2735" s="28" t="s">
        <v>149</v>
      </c>
      <c r="B2735" s="28" t="s">
        <v>150</v>
      </c>
      <c r="C2735" s="29">
        <v>44216</v>
      </c>
      <c r="D2735" s="28">
        <v>109831</v>
      </c>
      <c r="E2735" s="28">
        <v>108167</v>
      </c>
      <c r="F2735" s="28">
        <v>1664</v>
      </c>
      <c r="G2735" s="28">
        <v>15377</v>
      </c>
      <c r="H2735" s="28">
        <v>6414</v>
      </c>
      <c r="I2735" s="28">
        <v>1.05</v>
      </c>
      <c r="J2735" s="28">
        <v>1.04</v>
      </c>
      <c r="K2735" s="28">
        <v>0.02</v>
      </c>
      <c r="L2735" s="28">
        <v>615</v>
      </c>
      <c r="M2735" s="28" t="s">
        <v>37</v>
      </c>
      <c r="N2735" s="28" t="s">
        <v>151</v>
      </c>
      <c r="O2735" s="31" t="s">
        <v>46</v>
      </c>
    </row>
    <row r="2736" spans="1:15">
      <c r="A2736" s="26" t="s">
        <v>149</v>
      </c>
      <c r="B2736" s="26" t="s">
        <v>150</v>
      </c>
      <c r="C2736" s="27">
        <v>44216</v>
      </c>
      <c r="D2736" s="26">
        <v>109831</v>
      </c>
      <c r="E2736" s="26">
        <v>108167</v>
      </c>
      <c r="F2736" s="26">
        <v>1664</v>
      </c>
      <c r="G2736" s="26">
        <v>15377</v>
      </c>
      <c r="H2736" s="26">
        <v>6414</v>
      </c>
      <c r="I2736" s="26">
        <v>1.05</v>
      </c>
      <c r="J2736" s="26">
        <v>1.04</v>
      </c>
      <c r="K2736" s="26">
        <v>0.02</v>
      </c>
      <c r="L2736" s="26">
        <v>615</v>
      </c>
      <c r="M2736" s="26" t="s">
        <v>37</v>
      </c>
      <c r="N2736" s="26" t="s">
        <v>151</v>
      </c>
      <c r="O2736" s="30" t="s">
        <v>36</v>
      </c>
    </row>
    <row r="2737" spans="1:15">
      <c r="A2737" s="28" t="s">
        <v>149</v>
      </c>
      <c r="B2737" s="28" t="s">
        <v>150</v>
      </c>
      <c r="C2737" s="29">
        <v>44217</v>
      </c>
      <c r="D2737" s="28">
        <v>125928</v>
      </c>
      <c r="E2737" s="28">
        <v>123667</v>
      </c>
      <c r="F2737" s="28">
        <v>2261</v>
      </c>
      <c r="G2737" s="28">
        <v>16097</v>
      </c>
      <c r="H2737" s="28">
        <v>7853</v>
      </c>
      <c r="I2737" s="28">
        <v>1.21</v>
      </c>
      <c r="J2737" s="28">
        <v>1.19</v>
      </c>
      <c r="K2737" s="28">
        <v>0.02</v>
      </c>
      <c r="L2737" s="28">
        <v>753</v>
      </c>
      <c r="M2737" s="28" t="s">
        <v>37</v>
      </c>
      <c r="N2737" s="28" t="s">
        <v>151</v>
      </c>
      <c r="O2737" s="31" t="s">
        <v>418</v>
      </c>
    </row>
    <row r="2738" spans="1:15">
      <c r="A2738" s="26" t="s">
        <v>149</v>
      </c>
      <c r="B2738" s="26" t="s">
        <v>150</v>
      </c>
      <c r="C2738" s="27">
        <v>44217</v>
      </c>
      <c r="D2738" s="26">
        <v>125928</v>
      </c>
      <c r="E2738" s="26">
        <v>123667</v>
      </c>
      <c r="F2738" s="26">
        <v>2261</v>
      </c>
      <c r="G2738" s="26">
        <v>16097</v>
      </c>
      <c r="H2738" s="26">
        <v>7853</v>
      </c>
      <c r="I2738" s="26">
        <v>1.21</v>
      </c>
      <c r="J2738" s="26">
        <v>1.19</v>
      </c>
      <c r="K2738" s="26">
        <v>0.02</v>
      </c>
      <c r="L2738" s="26">
        <v>753</v>
      </c>
      <c r="M2738" s="26" t="s">
        <v>37</v>
      </c>
      <c r="N2738" s="26" t="s">
        <v>151</v>
      </c>
      <c r="O2738" s="30" t="s">
        <v>46</v>
      </c>
    </row>
    <row r="2739" spans="1:15">
      <c r="A2739" s="28" t="s">
        <v>149</v>
      </c>
      <c r="B2739" s="28" t="s">
        <v>150</v>
      </c>
      <c r="C2739" s="29">
        <v>44217</v>
      </c>
      <c r="D2739" s="28">
        <v>125928</v>
      </c>
      <c r="E2739" s="28">
        <v>123667</v>
      </c>
      <c r="F2739" s="28">
        <v>2261</v>
      </c>
      <c r="G2739" s="28">
        <v>16097</v>
      </c>
      <c r="H2739" s="28">
        <v>7853</v>
      </c>
      <c r="I2739" s="28">
        <v>1.21</v>
      </c>
      <c r="J2739" s="28">
        <v>1.19</v>
      </c>
      <c r="K2739" s="28">
        <v>0.02</v>
      </c>
      <c r="L2739" s="28">
        <v>753</v>
      </c>
      <c r="M2739" s="28" t="s">
        <v>37</v>
      </c>
      <c r="N2739" s="28" t="s">
        <v>151</v>
      </c>
      <c r="O2739" s="31" t="s">
        <v>36</v>
      </c>
    </row>
    <row r="2740" spans="1:15">
      <c r="A2740" s="26" t="s">
        <v>149</v>
      </c>
      <c r="B2740" s="26" t="s">
        <v>150</v>
      </c>
      <c r="C2740" s="27">
        <v>44218</v>
      </c>
      <c r="D2740" s="26">
        <v>143877</v>
      </c>
      <c r="E2740" s="26">
        <v>141298</v>
      </c>
      <c r="F2740" s="26">
        <v>2579</v>
      </c>
      <c r="G2740" s="26">
        <v>17949</v>
      </c>
      <c r="H2740" s="26">
        <v>9781</v>
      </c>
      <c r="I2740" s="26">
        <v>1.38</v>
      </c>
      <c r="J2740" s="26">
        <v>1.36</v>
      </c>
      <c r="K2740" s="26">
        <v>0.02</v>
      </c>
      <c r="L2740" s="26">
        <v>938</v>
      </c>
      <c r="M2740" s="26" t="s">
        <v>37</v>
      </c>
      <c r="N2740" s="26" t="s">
        <v>151</v>
      </c>
      <c r="O2740" s="30" t="s">
        <v>418</v>
      </c>
    </row>
    <row r="2741" spans="1:15">
      <c r="A2741" s="28" t="s">
        <v>149</v>
      </c>
      <c r="B2741" s="28" t="s">
        <v>150</v>
      </c>
      <c r="C2741" s="29">
        <v>44218</v>
      </c>
      <c r="D2741" s="28">
        <v>143877</v>
      </c>
      <c r="E2741" s="28">
        <v>141298</v>
      </c>
      <c r="F2741" s="28">
        <v>2579</v>
      </c>
      <c r="G2741" s="28">
        <v>17949</v>
      </c>
      <c r="H2741" s="28">
        <v>9781</v>
      </c>
      <c r="I2741" s="28">
        <v>1.38</v>
      </c>
      <c r="J2741" s="28">
        <v>1.36</v>
      </c>
      <c r="K2741" s="28">
        <v>0.02</v>
      </c>
      <c r="L2741" s="28">
        <v>938</v>
      </c>
      <c r="M2741" s="28" t="s">
        <v>37</v>
      </c>
      <c r="N2741" s="28" t="s">
        <v>151</v>
      </c>
      <c r="O2741" s="31" t="s">
        <v>46</v>
      </c>
    </row>
    <row r="2742" spans="1:15">
      <c r="A2742" s="26" t="s">
        <v>149</v>
      </c>
      <c r="B2742" s="26" t="s">
        <v>150</v>
      </c>
      <c r="C2742" s="27">
        <v>44218</v>
      </c>
      <c r="D2742" s="26">
        <v>143877</v>
      </c>
      <c r="E2742" s="26">
        <v>141298</v>
      </c>
      <c r="F2742" s="26">
        <v>2579</v>
      </c>
      <c r="G2742" s="26">
        <v>17949</v>
      </c>
      <c r="H2742" s="26">
        <v>9781</v>
      </c>
      <c r="I2742" s="26">
        <v>1.38</v>
      </c>
      <c r="J2742" s="26">
        <v>1.36</v>
      </c>
      <c r="K2742" s="26">
        <v>0.02</v>
      </c>
      <c r="L2742" s="26">
        <v>938</v>
      </c>
      <c r="M2742" s="26" t="s">
        <v>37</v>
      </c>
      <c r="N2742" s="26" t="s">
        <v>151</v>
      </c>
      <c r="O2742" s="30" t="s">
        <v>36</v>
      </c>
    </row>
    <row r="2743" spans="1:15">
      <c r="A2743" s="28" t="s">
        <v>149</v>
      </c>
      <c r="B2743" s="28" t="s">
        <v>150</v>
      </c>
      <c r="C2743" s="29">
        <v>44219</v>
      </c>
      <c r="D2743" s="28">
        <v>160101</v>
      </c>
      <c r="E2743" s="28">
        <v>156966</v>
      </c>
      <c r="F2743" s="28">
        <v>3135</v>
      </c>
      <c r="G2743" s="28">
        <v>16224</v>
      </c>
      <c r="H2743" s="28">
        <v>11387</v>
      </c>
      <c r="I2743" s="28">
        <v>1.54</v>
      </c>
      <c r="J2743" s="28">
        <v>1.51</v>
      </c>
      <c r="K2743" s="28">
        <v>0.03</v>
      </c>
      <c r="L2743" s="28">
        <v>1092</v>
      </c>
      <c r="M2743" s="28" t="s">
        <v>37</v>
      </c>
      <c r="N2743" s="28" t="s">
        <v>151</v>
      </c>
      <c r="O2743" s="31" t="s">
        <v>418</v>
      </c>
    </row>
    <row r="2744" spans="1:15">
      <c r="A2744" s="26" t="s">
        <v>149</v>
      </c>
      <c r="B2744" s="26" t="s">
        <v>150</v>
      </c>
      <c r="C2744" s="27">
        <v>44219</v>
      </c>
      <c r="D2744" s="26">
        <v>160101</v>
      </c>
      <c r="E2744" s="26">
        <v>156966</v>
      </c>
      <c r="F2744" s="26">
        <v>3135</v>
      </c>
      <c r="G2744" s="26">
        <v>16224</v>
      </c>
      <c r="H2744" s="26">
        <v>11387</v>
      </c>
      <c r="I2744" s="26">
        <v>1.54</v>
      </c>
      <c r="J2744" s="26">
        <v>1.51</v>
      </c>
      <c r="K2744" s="26">
        <v>0.03</v>
      </c>
      <c r="L2744" s="26">
        <v>1092</v>
      </c>
      <c r="M2744" s="26" t="s">
        <v>37</v>
      </c>
      <c r="N2744" s="26" t="s">
        <v>151</v>
      </c>
      <c r="O2744" s="30" t="s">
        <v>46</v>
      </c>
    </row>
    <row r="2745" spans="1:15">
      <c r="A2745" s="28" t="s">
        <v>149</v>
      </c>
      <c r="B2745" s="28" t="s">
        <v>150</v>
      </c>
      <c r="C2745" s="29">
        <v>44219</v>
      </c>
      <c r="D2745" s="28">
        <v>160101</v>
      </c>
      <c r="E2745" s="28">
        <v>156966</v>
      </c>
      <c r="F2745" s="28">
        <v>3135</v>
      </c>
      <c r="G2745" s="28">
        <v>16224</v>
      </c>
      <c r="H2745" s="28">
        <v>11387</v>
      </c>
      <c r="I2745" s="28">
        <v>1.54</v>
      </c>
      <c r="J2745" s="28">
        <v>1.51</v>
      </c>
      <c r="K2745" s="28">
        <v>0.03</v>
      </c>
      <c r="L2745" s="28">
        <v>1092</v>
      </c>
      <c r="M2745" s="28" t="s">
        <v>37</v>
      </c>
      <c r="N2745" s="28" t="s">
        <v>151</v>
      </c>
      <c r="O2745" s="31" t="s">
        <v>36</v>
      </c>
    </row>
    <row r="2746" spans="1:15">
      <c r="A2746" s="26" t="s">
        <v>149</v>
      </c>
      <c r="B2746" s="26" t="s">
        <v>150</v>
      </c>
      <c r="C2746" s="27">
        <v>44220</v>
      </c>
      <c r="D2746" s="26"/>
      <c r="E2746" s="26"/>
      <c r="F2746" s="26"/>
      <c r="G2746" s="26"/>
      <c r="H2746" s="26">
        <v>12412</v>
      </c>
      <c r="I2746" s="26"/>
      <c r="J2746" s="26"/>
      <c r="K2746" s="26"/>
      <c r="L2746" s="26">
        <v>1191</v>
      </c>
      <c r="M2746" s="26" t="s">
        <v>37</v>
      </c>
      <c r="N2746" s="26" t="s">
        <v>151</v>
      </c>
      <c r="O2746" s="30" t="s">
        <v>418</v>
      </c>
    </row>
    <row r="2747" spans="1:15">
      <c r="A2747" s="28" t="s">
        <v>149</v>
      </c>
      <c r="B2747" s="28" t="s">
        <v>150</v>
      </c>
      <c r="C2747" s="29">
        <v>44220</v>
      </c>
      <c r="D2747" s="28"/>
      <c r="E2747" s="28"/>
      <c r="F2747" s="28"/>
      <c r="G2747" s="28"/>
      <c r="H2747" s="28">
        <v>12412</v>
      </c>
      <c r="I2747" s="28"/>
      <c r="J2747" s="28"/>
      <c r="K2747" s="28"/>
      <c r="L2747" s="28">
        <v>1191</v>
      </c>
      <c r="M2747" s="28" t="s">
        <v>37</v>
      </c>
      <c r="N2747" s="28" t="s">
        <v>151</v>
      </c>
      <c r="O2747" s="31" t="s">
        <v>46</v>
      </c>
    </row>
    <row r="2748" spans="1:15">
      <c r="A2748" s="26" t="s">
        <v>149</v>
      </c>
      <c r="B2748" s="26" t="s">
        <v>150</v>
      </c>
      <c r="C2748" s="27">
        <v>44220</v>
      </c>
      <c r="D2748" s="26"/>
      <c r="E2748" s="26"/>
      <c r="F2748" s="26"/>
      <c r="G2748" s="26"/>
      <c r="H2748" s="26">
        <v>12412</v>
      </c>
      <c r="I2748" s="26"/>
      <c r="J2748" s="26"/>
      <c r="K2748" s="26"/>
      <c r="L2748" s="26">
        <v>1191</v>
      </c>
      <c r="M2748" s="26" t="s">
        <v>37</v>
      </c>
      <c r="N2748" s="26" t="s">
        <v>151</v>
      </c>
      <c r="O2748" s="30" t="s">
        <v>36</v>
      </c>
    </row>
    <row r="2749" spans="1:15">
      <c r="A2749" s="28" t="s">
        <v>149</v>
      </c>
      <c r="B2749" s="28" t="s">
        <v>150</v>
      </c>
      <c r="C2749" s="29">
        <v>44221</v>
      </c>
      <c r="D2749" s="28">
        <v>179951</v>
      </c>
      <c r="E2749" s="28">
        <v>171890</v>
      </c>
      <c r="F2749" s="28">
        <v>8061</v>
      </c>
      <c r="G2749" s="28"/>
      <c r="H2749" s="28">
        <v>13436</v>
      </c>
      <c r="I2749" s="28">
        <v>1.73</v>
      </c>
      <c r="J2749" s="28">
        <v>1.65</v>
      </c>
      <c r="K2749" s="28">
        <v>0.08</v>
      </c>
      <c r="L2749" s="28">
        <v>1289</v>
      </c>
      <c r="M2749" s="28" t="s">
        <v>37</v>
      </c>
      <c r="N2749" s="28" t="s">
        <v>151</v>
      </c>
      <c r="O2749" s="31" t="s">
        <v>418</v>
      </c>
    </row>
    <row r="2750" spans="1:15">
      <c r="A2750" s="26" t="s">
        <v>149</v>
      </c>
      <c r="B2750" s="26" t="s">
        <v>150</v>
      </c>
      <c r="C2750" s="27">
        <v>44221</v>
      </c>
      <c r="D2750" s="26">
        <v>179951</v>
      </c>
      <c r="E2750" s="26">
        <v>171890</v>
      </c>
      <c r="F2750" s="26">
        <v>8061</v>
      </c>
      <c r="G2750" s="26"/>
      <c r="H2750" s="26">
        <v>13436</v>
      </c>
      <c r="I2750" s="26">
        <v>1.73</v>
      </c>
      <c r="J2750" s="26">
        <v>1.65</v>
      </c>
      <c r="K2750" s="26">
        <v>0.08</v>
      </c>
      <c r="L2750" s="26">
        <v>1289</v>
      </c>
      <c r="M2750" s="26" t="s">
        <v>37</v>
      </c>
      <c r="N2750" s="26" t="s">
        <v>151</v>
      </c>
      <c r="O2750" s="30" t="s">
        <v>46</v>
      </c>
    </row>
    <row r="2751" spans="1:15">
      <c r="A2751" s="28" t="s">
        <v>149</v>
      </c>
      <c r="B2751" s="28" t="s">
        <v>150</v>
      </c>
      <c r="C2751" s="29">
        <v>44221</v>
      </c>
      <c r="D2751" s="28">
        <v>179951</v>
      </c>
      <c r="E2751" s="28">
        <v>171890</v>
      </c>
      <c r="F2751" s="28">
        <v>8061</v>
      </c>
      <c r="G2751" s="28"/>
      <c r="H2751" s="28">
        <v>13436</v>
      </c>
      <c r="I2751" s="28">
        <v>1.73</v>
      </c>
      <c r="J2751" s="28">
        <v>1.65</v>
      </c>
      <c r="K2751" s="28">
        <v>0.08</v>
      </c>
      <c r="L2751" s="28">
        <v>1289</v>
      </c>
      <c r="M2751" s="28" t="s">
        <v>37</v>
      </c>
      <c r="N2751" s="28" t="s">
        <v>151</v>
      </c>
      <c r="O2751" s="31" t="s">
        <v>36</v>
      </c>
    </row>
    <row r="2752" spans="1:15">
      <c r="A2752" s="26" t="s">
        <v>149</v>
      </c>
      <c r="B2752" s="26" t="s">
        <v>150</v>
      </c>
      <c r="C2752" s="27">
        <v>44222</v>
      </c>
      <c r="D2752" s="26">
        <v>197755</v>
      </c>
      <c r="E2752" s="26">
        <v>184610</v>
      </c>
      <c r="F2752" s="26">
        <v>13145</v>
      </c>
      <c r="G2752" s="26">
        <v>17804</v>
      </c>
      <c r="H2752" s="26">
        <v>14757</v>
      </c>
      <c r="I2752" s="26">
        <v>1.9</v>
      </c>
      <c r="J2752" s="26">
        <v>1.77</v>
      </c>
      <c r="K2752" s="26">
        <v>0.13</v>
      </c>
      <c r="L2752" s="26">
        <v>1416</v>
      </c>
      <c r="M2752" s="26" t="s">
        <v>37</v>
      </c>
      <c r="N2752" s="26" t="s">
        <v>151</v>
      </c>
      <c r="O2752" s="30" t="s">
        <v>418</v>
      </c>
    </row>
    <row r="2753" spans="1:15">
      <c r="A2753" s="28" t="s">
        <v>149</v>
      </c>
      <c r="B2753" s="28" t="s">
        <v>150</v>
      </c>
      <c r="C2753" s="29">
        <v>44222</v>
      </c>
      <c r="D2753" s="28">
        <v>197755</v>
      </c>
      <c r="E2753" s="28">
        <v>184610</v>
      </c>
      <c r="F2753" s="28">
        <v>13145</v>
      </c>
      <c r="G2753" s="28">
        <v>17804</v>
      </c>
      <c r="H2753" s="28">
        <v>14757</v>
      </c>
      <c r="I2753" s="28">
        <v>1.9</v>
      </c>
      <c r="J2753" s="28">
        <v>1.77</v>
      </c>
      <c r="K2753" s="28">
        <v>0.13</v>
      </c>
      <c r="L2753" s="28">
        <v>1416</v>
      </c>
      <c r="M2753" s="28" t="s">
        <v>37</v>
      </c>
      <c r="N2753" s="28" t="s">
        <v>151</v>
      </c>
      <c r="O2753" s="31" t="s">
        <v>46</v>
      </c>
    </row>
    <row r="2754" spans="1:15">
      <c r="A2754" s="26" t="s">
        <v>149</v>
      </c>
      <c r="B2754" s="26" t="s">
        <v>150</v>
      </c>
      <c r="C2754" s="27">
        <v>44222</v>
      </c>
      <c r="D2754" s="26">
        <v>197755</v>
      </c>
      <c r="E2754" s="26">
        <v>184610</v>
      </c>
      <c r="F2754" s="26">
        <v>13145</v>
      </c>
      <c r="G2754" s="26">
        <v>17804</v>
      </c>
      <c r="H2754" s="26">
        <v>14757</v>
      </c>
      <c r="I2754" s="26">
        <v>1.9</v>
      </c>
      <c r="J2754" s="26">
        <v>1.77</v>
      </c>
      <c r="K2754" s="26">
        <v>0.13</v>
      </c>
      <c r="L2754" s="26">
        <v>1416</v>
      </c>
      <c r="M2754" s="26" t="s">
        <v>37</v>
      </c>
      <c r="N2754" s="26" t="s">
        <v>151</v>
      </c>
      <c r="O2754" s="30" t="s">
        <v>36</v>
      </c>
    </row>
    <row r="2755" spans="1:15">
      <c r="A2755" s="28" t="s">
        <v>149</v>
      </c>
      <c r="B2755" s="28" t="s">
        <v>150</v>
      </c>
      <c r="C2755" s="29">
        <v>44223</v>
      </c>
      <c r="D2755" s="28">
        <v>216040</v>
      </c>
      <c r="E2755" s="28">
        <v>198161</v>
      </c>
      <c r="F2755" s="28">
        <v>17879</v>
      </c>
      <c r="G2755" s="28">
        <v>18285</v>
      </c>
      <c r="H2755" s="28">
        <v>15173</v>
      </c>
      <c r="I2755" s="28">
        <v>2.0699999999999998</v>
      </c>
      <c r="J2755" s="28">
        <v>1.9</v>
      </c>
      <c r="K2755" s="28">
        <v>0.17</v>
      </c>
      <c r="L2755" s="28">
        <v>1456</v>
      </c>
      <c r="M2755" s="28" t="s">
        <v>37</v>
      </c>
      <c r="N2755" s="28" t="s">
        <v>151</v>
      </c>
      <c r="O2755" s="31" t="s">
        <v>418</v>
      </c>
    </row>
    <row r="2756" spans="1:15">
      <c r="A2756" s="26" t="s">
        <v>149</v>
      </c>
      <c r="B2756" s="26" t="s">
        <v>150</v>
      </c>
      <c r="C2756" s="27">
        <v>44223</v>
      </c>
      <c r="D2756" s="26">
        <v>216040</v>
      </c>
      <c r="E2756" s="26">
        <v>198161</v>
      </c>
      <c r="F2756" s="26">
        <v>17879</v>
      </c>
      <c r="G2756" s="26">
        <v>18285</v>
      </c>
      <c r="H2756" s="26">
        <v>15173</v>
      </c>
      <c r="I2756" s="26">
        <v>2.0699999999999998</v>
      </c>
      <c r="J2756" s="26">
        <v>1.9</v>
      </c>
      <c r="K2756" s="26">
        <v>0.17</v>
      </c>
      <c r="L2756" s="26">
        <v>1456</v>
      </c>
      <c r="M2756" s="26" t="s">
        <v>37</v>
      </c>
      <c r="N2756" s="26" t="s">
        <v>151</v>
      </c>
      <c r="O2756" s="30" t="s">
        <v>46</v>
      </c>
    </row>
    <row r="2757" spans="1:15">
      <c r="A2757" s="28" t="s">
        <v>149</v>
      </c>
      <c r="B2757" s="28" t="s">
        <v>150</v>
      </c>
      <c r="C2757" s="29">
        <v>44223</v>
      </c>
      <c r="D2757" s="28">
        <v>216040</v>
      </c>
      <c r="E2757" s="28">
        <v>198161</v>
      </c>
      <c r="F2757" s="28">
        <v>17879</v>
      </c>
      <c r="G2757" s="28">
        <v>18285</v>
      </c>
      <c r="H2757" s="28">
        <v>15173</v>
      </c>
      <c r="I2757" s="28">
        <v>2.0699999999999998</v>
      </c>
      <c r="J2757" s="28">
        <v>1.9</v>
      </c>
      <c r="K2757" s="28">
        <v>0.17</v>
      </c>
      <c r="L2757" s="28">
        <v>1456</v>
      </c>
      <c r="M2757" s="28" t="s">
        <v>37</v>
      </c>
      <c r="N2757" s="28" t="s">
        <v>151</v>
      </c>
      <c r="O2757" s="31" t="s">
        <v>36</v>
      </c>
    </row>
    <row r="2758" spans="1:15">
      <c r="A2758" s="26" t="s">
        <v>149</v>
      </c>
      <c r="B2758" s="26" t="s">
        <v>150</v>
      </c>
      <c r="C2758" s="27">
        <v>44224</v>
      </c>
      <c r="D2758" s="26">
        <v>234285</v>
      </c>
      <c r="E2758" s="26">
        <v>210488</v>
      </c>
      <c r="F2758" s="26">
        <v>23797</v>
      </c>
      <c r="G2758" s="26">
        <v>18245</v>
      </c>
      <c r="H2758" s="26">
        <v>15480</v>
      </c>
      <c r="I2758" s="26">
        <v>2.25</v>
      </c>
      <c r="J2758" s="26">
        <v>2.02</v>
      </c>
      <c r="K2758" s="26">
        <v>0.23</v>
      </c>
      <c r="L2758" s="26">
        <v>1485</v>
      </c>
      <c r="M2758" s="26" t="s">
        <v>37</v>
      </c>
      <c r="N2758" s="26" t="s">
        <v>151</v>
      </c>
      <c r="O2758" s="30" t="s">
        <v>418</v>
      </c>
    </row>
    <row r="2759" spans="1:15">
      <c r="A2759" s="28" t="s">
        <v>149</v>
      </c>
      <c r="B2759" s="28" t="s">
        <v>150</v>
      </c>
      <c r="C2759" s="29">
        <v>44224</v>
      </c>
      <c r="D2759" s="28">
        <v>234285</v>
      </c>
      <c r="E2759" s="28">
        <v>210488</v>
      </c>
      <c r="F2759" s="28">
        <v>23797</v>
      </c>
      <c r="G2759" s="28">
        <v>18245</v>
      </c>
      <c r="H2759" s="28">
        <v>15480</v>
      </c>
      <c r="I2759" s="28">
        <v>2.25</v>
      </c>
      <c r="J2759" s="28">
        <v>2.02</v>
      </c>
      <c r="K2759" s="28">
        <v>0.23</v>
      </c>
      <c r="L2759" s="28">
        <v>1485</v>
      </c>
      <c r="M2759" s="28" t="s">
        <v>37</v>
      </c>
      <c r="N2759" s="28" t="s">
        <v>151</v>
      </c>
      <c r="O2759" s="31" t="s">
        <v>46</v>
      </c>
    </row>
    <row r="2760" spans="1:15">
      <c r="A2760" s="26" t="s">
        <v>149</v>
      </c>
      <c r="B2760" s="26" t="s">
        <v>150</v>
      </c>
      <c r="C2760" s="27">
        <v>44224</v>
      </c>
      <c r="D2760" s="26">
        <v>234285</v>
      </c>
      <c r="E2760" s="26">
        <v>210488</v>
      </c>
      <c r="F2760" s="26">
        <v>23797</v>
      </c>
      <c r="G2760" s="26">
        <v>18245</v>
      </c>
      <c r="H2760" s="26">
        <v>15480</v>
      </c>
      <c r="I2760" s="26">
        <v>2.25</v>
      </c>
      <c r="J2760" s="26">
        <v>2.02</v>
      </c>
      <c r="K2760" s="26">
        <v>0.23</v>
      </c>
      <c r="L2760" s="26">
        <v>1485</v>
      </c>
      <c r="M2760" s="26" t="s">
        <v>37</v>
      </c>
      <c r="N2760" s="26" t="s">
        <v>151</v>
      </c>
      <c r="O2760" s="30" t="s">
        <v>36</v>
      </c>
    </row>
    <row r="2761" spans="1:15">
      <c r="A2761" s="28" t="s">
        <v>149</v>
      </c>
      <c r="B2761" s="28" t="s">
        <v>150</v>
      </c>
      <c r="C2761" s="29">
        <v>44225</v>
      </c>
      <c r="D2761" s="28">
        <v>253363</v>
      </c>
      <c r="E2761" s="28">
        <v>220621</v>
      </c>
      <c r="F2761" s="28">
        <v>32742</v>
      </c>
      <c r="G2761" s="28">
        <v>19078</v>
      </c>
      <c r="H2761" s="28">
        <v>15641</v>
      </c>
      <c r="I2761" s="28">
        <v>2.4300000000000002</v>
      </c>
      <c r="J2761" s="28">
        <v>2.12</v>
      </c>
      <c r="K2761" s="28">
        <v>0.31</v>
      </c>
      <c r="L2761" s="28">
        <v>1501</v>
      </c>
      <c r="M2761" s="28" t="s">
        <v>37</v>
      </c>
      <c r="N2761" s="28" t="s">
        <v>151</v>
      </c>
      <c r="O2761" s="31" t="s">
        <v>418</v>
      </c>
    </row>
    <row r="2762" spans="1:15">
      <c r="A2762" s="26" t="s">
        <v>149</v>
      </c>
      <c r="B2762" s="26" t="s">
        <v>150</v>
      </c>
      <c r="C2762" s="27">
        <v>44225</v>
      </c>
      <c r="D2762" s="26">
        <v>253363</v>
      </c>
      <c r="E2762" s="26">
        <v>220621</v>
      </c>
      <c r="F2762" s="26">
        <v>32742</v>
      </c>
      <c r="G2762" s="26">
        <v>19078</v>
      </c>
      <c r="H2762" s="26">
        <v>15641</v>
      </c>
      <c r="I2762" s="26">
        <v>2.4300000000000002</v>
      </c>
      <c r="J2762" s="26">
        <v>2.12</v>
      </c>
      <c r="K2762" s="26">
        <v>0.31</v>
      </c>
      <c r="L2762" s="26">
        <v>1501</v>
      </c>
      <c r="M2762" s="26" t="s">
        <v>37</v>
      </c>
      <c r="N2762" s="26" t="s">
        <v>151</v>
      </c>
      <c r="O2762" s="30" t="s">
        <v>46</v>
      </c>
    </row>
    <row r="2763" spans="1:15">
      <c r="A2763" s="28" t="s">
        <v>149</v>
      </c>
      <c r="B2763" s="28" t="s">
        <v>150</v>
      </c>
      <c r="C2763" s="29">
        <v>44225</v>
      </c>
      <c r="D2763" s="28">
        <v>253363</v>
      </c>
      <c r="E2763" s="28">
        <v>220621</v>
      </c>
      <c r="F2763" s="28">
        <v>32742</v>
      </c>
      <c r="G2763" s="28">
        <v>19078</v>
      </c>
      <c r="H2763" s="28">
        <v>15641</v>
      </c>
      <c r="I2763" s="28">
        <v>2.4300000000000002</v>
      </c>
      <c r="J2763" s="28">
        <v>2.12</v>
      </c>
      <c r="K2763" s="28">
        <v>0.31</v>
      </c>
      <c r="L2763" s="28">
        <v>1501</v>
      </c>
      <c r="M2763" s="28" t="s">
        <v>37</v>
      </c>
      <c r="N2763" s="28" t="s">
        <v>151</v>
      </c>
      <c r="O2763" s="31" t="s">
        <v>36</v>
      </c>
    </row>
    <row r="2764" spans="1:15">
      <c r="A2764" s="26" t="s">
        <v>149</v>
      </c>
      <c r="B2764" s="26" t="s">
        <v>150</v>
      </c>
      <c r="C2764" s="27">
        <v>44226</v>
      </c>
      <c r="D2764" s="26">
        <v>271287</v>
      </c>
      <c r="E2764" s="26">
        <v>232399</v>
      </c>
      <c r="F2764" s="26">
        <v>38888</v>
      </c>
      <c r="G2764" s="26">
        <v>17924</v>
      </c>
      <c r="H2764" s="26">
        <v>15884</v>
      </c>
      <c r="I2764" s="26">
        <v>2.6</v>
      </c>
      <c r="J2764" s="26">
        <v>2.23</v>
      </c>
      <c r="K2764" s="26">
        <v>0.37</v>
      </c>
      <c r="L2764" s="26">
        <v>1524</v>
      </c>
      <c r="M2764" s="26" t="s">
        <v>37</v>
      </c>
      <c r="N2764" s="26" t="s">
        <v>151</v>
      </c>
      <c r="O2764" s="30" t="s">
        <v>418</v>
      </c>
    </row>
    <row r="2765" spans="1:15">
      <c r="A2765" s="28" t="s">
        <v>149</v>
      </c>
      <c r="B2765" s="28" t="s">
        <v>150</v>
      </c>
      <c r="C2765" s="29">
        <v>44226</v>
      </c>
      <c r="D2765" s="28">
        <v>271287</v>
      </c>
      <c r="E2765" s="28">
        <v>232399</v>
      </c>
      <c r="F2765" s="28">
        <v>38888</v>
      </c>
      <c r="G2765" s="28">
        <v>17924</v>
      </c>
      <c r="H2765" s="28">
        <v>15884</v>
      </c>
      <c r="I2765" s="28">
        <v>2.6</v>
      </c>
      <c r="J2765" s="28">
        <v>2.23</v>
      </c>
      <c r="K2765" s="28">
        <v>0.37</v>
      </c>
      <c r="L2765" s="28">
        <v>1524</v>
      </c>
      <c r="M2765" s="28" t="s">
        <v>37</v>
      </c>
      <c r="N2765" s="28" t="s">
        <v>151</v>
      </c>
      <c r="O2765" s="31" t="s">
        <v>46</v>
      </c>
    </row>
    <row r="2766" spans="1:15">
      <c r="A2766" s="26" t="s">
        <v>149</v>
      </c>
      <c r="B2766" s="26" t="s">
        <v>150</v>
      </c>
      <c r="C2766" s="27">
        <v>44226</v>
      </c>
      <c r="D2766" s="26">
        <v>271287</v>
      </c>
      <c r="E2766" s="26">
        <v>232399</v>
      </c>
      <c r="F2766" s="26">
        <v>38888</v>
      </c>
      <c r="G2766" s="26">
        <v>17924</v>
      </c>
      <c r="H2766" s="26">
        <v>15884</v>
      </c>
      <c r="I2766" s="26">
        <v>2.6</v>
      </c>
      <c r="J2766" s="26">
        <v>2.23</v>
      </c>
      <c r="K2766" s="26">
        <v>0.37</v>
      </c>
      <c r="L2766" s="26">
        <v>1524</v>
      </c>
      <c r="M2766" s="26" t="s">
        <v>37</v>
      </c>
      <c r="N2766" s="26" t="s">
        <v>151</v>
      </c>
      <c r="O2766" s="30" t="s">
        <v>36</v>
      </c>
    </row>
    <row r="2767" spans="1:15">
      <c r="A2767" s="28" t="s">
        <v>149</v>
      </c>
      <c r="B2767" s="28" t="s">
        <v>150</v>
      </c>
      <c r="C2767" s="29">
        <v>44227</v>
      </c>
      <c r="D2767" s="28"/>
      <c r="E2767" s="28"/>
      <c r="F2767" s="28"/>
      <c r="G2767" s="28"/>
      <c r="H2767" s="28">
        <v>16075</v>
      </c>
      <c r="I2767" s="28"/>
      <c r="J2767" s="28"/>
      <c r="K2767" s="28"/>
      <c r="L2767" s="28">
        <v>1542</v>
      </c>
      <c r="M2767" s="28" t="s">
        <v>37</v>
      </c>
      <c r="N2767" s="28" t="s">
        <v>151</v>
      </c>
      <c r="O2767" s="31" t="s">
        <v>418</v>
      </c>
    </row>
    <row r="2768" spans="1:15">
      <c r="A2768" s="26" t="s">
        <v>149</v>
      </c>
      <c r="B2768" s="26" t="s">
        <v>150</v>
      </c>
      <c r="C2768" s="27">
        <v>44227</v>
      </c>
      <c r="D2768" s="26"/>
      <c r="E2768" s="26"/>
      <c r="F2768" s="26"/>
      <c r="G2768" s="26"/>
      <c r="H2768" s="26">
        <v>16075</v>
      </c>
      <c r="I2768" s="26"/>
      <c r="J2768" s="26"/>
      <c r="K2768" s="26"/>
      <c r="L2768" s="26">
        <v>1542</v>
      </c>
      <c r="M2768" s="26" t="s">
        <v>37</v>
      </c>
      <c r="N2768" s="26" t="s">
        <v>151</v>
      </c>
      <c r="O2768" s="30" t="s">
        <v>46</v>
      </c>
    </row>
    <row r="2769" spans="1:15">
      <c r="A2769" s="28" t="s">
        <v>149</v>
      </c>
      <c r="B2769" s="28" t="s">
        <v>150</v>
      </c>
      <c r="C2769" s="29">
        <v>44227</v>
      </c>
      <c r="D2769" s="28"/>
      <c r="E2769" s="28"/>
      <c r="F2769" s="28"/>
      <c r="G2769" s="28"/>
      <c r="H2769" s="28">
        <v>16075</v>
      </c>
      <c r="I2769" s="28"/>
      <c r="J2769" s="28"/>
      <c r="K2769" s="28"/>
      <c r="L2769" s="28">
        <v>1542</v>
      </c>
      <c r="M2769" s="28" t="s">
        <v>37</v>
      </c>
      <c r="N2769" s="28" t="s">
        <v>151</v>
      </c>
      <c r="O2769" s="31" t="s">
        <v>36</v>
      </c>
    </row>
    <row r="2770" spans="1:15">
      <c r="A2770" s="26" t="s">
        <v>149</v>
      </c>
      <c r="B2770" s="26" t="s">
        <v>150</v>
      </c>
      <c r="C2770" s="27">
        <v>44228</v>
      </c>
      <c r="D2770" s="26">
        <v>293817</v>
      </c>
      <c r="E2770" s="26">
        <v>247251</v>
      </c>
      <c r="F2770" s="26">
        <v>46566</v>
      </c>
      <c r="G2770" s="26"/>
      <c r="H2770" s="26">
        <v>16267</v>
      </c>
      <c r="I2770" s="26">
        <v>2.82</v>
      </c>
      <c r="J2770" s="26">
        <v>2.37</v>
      </c>
      <c r="K2770" s="26">
        <v>0.45</v>
      </c>
      <c r="L2770" s="26">
        <v>1561</v>
      </c>
      <c r="M2770" s="26" t="s">
        <v>37</v>
      </c>
      <c r="N2770" s="26" t="s">
        <v>151</v>
      </c>
      <c r="O2770" s="30" t="s">
        <v>418</v>
      </c>
    </row>
    <row r="2771" spans="1:15">
      <c r="A2771" s="28" t="s">
        <v>149</v>
      </c>
      <c r="B2771" s="28" t="s">
        <v>150</v>
      </c>
      <c r="C2771" s="29">
        <v>44228</v>
      </c>
      <c r="D2771" s="28">
        <v>293817</v>
      </c>
      <c r="E2771" s="28">
        <v>247251</v>
      </c>
      <c r="F2771" s="28">
        <v>46566</v>
      </c>
      <c r="G2771" s="28"/>
      <c r="H2771" s="28">
        <v>16267</v>
      </c>
      <c r="I2771" s="28">
        <v>2.82</v>
      </c>
      <c r="J2771" s="28">
        <v>2.37</v>
      </c>
      <c r="K2771" s="28">
        <v>0.45</v>
      </c>
      <c r="L2771" s="28">
        <v>1561</v>
      </c>
      <c r="M2771" s="28" t="s">
        <v>37</v>
      </c>
      <c r="N2771" s="28" t="s">
        <v>151</v>
      </c>
      <c r="O2771" s="31" t="s">
        <v>46</v>
      </c>
    </row>
    <row r="2772" spans="1:15">
      <c r="A2772" s="26" t="s">
        <v>149</v>
      </c>
      <c r="B2772" s="26" t="s">
        <v>150</v>
      </c>
      <c r="C2772" s="27">
        <v>44228</v>
      </c>
      <c r="D2772" s="26">
        <v>293817</v>
      </c>
      <c r="E2772" s="26">
        <v>247251</v>
      </c>
      <c r="F2772" s="26">
        <v>46566</v>
      </c>
      <c r="G2772" s="26"/>
      <c r="H2772" s="26">
        <v>16267</v>
      </c>
      <c r="I2772" s="26">
        <v>2.82</v>
      </c>
      <c r="J2772" s="26">
        <v>2.37</v>
      </c>
      <c r="K2772" s="26">
        <v>0.45</v>
      </c>
      <c r="L2772" s="26">
        <v>1561</v>
      </c>
      <c r="M2772" s="26" t="s">
        <v>37</v>
      </c>
      <c r="N2772" s="26" t="s">
        <v>151</v>
      </c>
      <c r="O2772" s="30" t="s">
        <v>36</v>
      </c>
    </row>
    <row r="2773" spans="1:15">
      <c r="A2773" s="28" t="s">
        <v>149</v>
      </c>
      <c r="B2773" s="28" t="s">
        <v>150</v>
      </c>
      <c r="C2773" s="29">
        <v>44229</v>
      </c>
      <c r="D2773" s="28">
        <v>315628</v>
      </c>
      <c r="E2773" s="28">
        <v>261543</v>
      </c>
      <c r="F2773" s="28">
        <v>54085</v>
      </c>
      <c r="G2773" s="28">
        <v>21811</v>
      </c>
      <c r="H2773" s="28">
        <v>16839</v>
      </c>
      <c r="I2773" s="28">
        <v>3.03</v>
      </c>
      <c r="J2773" s="28">
        <v>2.5099999999999998</v>
      </c>
      <c r="K2773" s="28">
        <v>0.52</v>
      </c>
      <c r="L2773" s="28">
        <v>1616</v>
      </c>
      <c r="M2773" s="28" t="s">
        <v>37</v>
      </c>
      <c r="N2773" s="28" t="s">
        <v>151</v>
      </c>
      <c r="O2773" s="31" t="s">
        <v>418</v>
      </c>
    </row>
    <row r="2774" spans="1:15">
      <c r="A2774" s="26" t="s">
        <v>149</v>
      </c>
      <c r="B2774" s="26" t="s">
        <v>150</v>
      </c>
      <c r="C2774" s="27">
        <v>44229</v>
      </c>
      <c r="D2774" s="26">
        <v>315628</v>
      </c>
      <c r="E2774" s="26">
        <v>261543</v>
      </c>
      <c r="F2774" s="26">
        <v>54085</v>
      </c>
      <c r="G2774" s="26">
        <v>21811</v>
      </c>
      <c r="H2774" s="26">
        <v>16839</v>
      </c>
      <c r="I2774" s="26">
        <v>3.03</v>
      </c>
      <c r="J2774" s="26">
        <v>2.5099999999999998</v>
      </c>
      <c r="K2774" s="26">
        <v>0.52</v>
      </c>
      <c r="L2774" s="26">
        <v>1616</v>
      </c>
      <c r="M2774" s="26" t="s">
        <v>37</v>
      </c>
      <c r="N2774" s="26" t="s">
        <v>151</v>
      </c>
      <c r="O2774" s="30" t="s">
        <v>46</v>
      </c>
    </row>
    <row r="2775" spans="1:15">
      <c r="A2775" s="28" t="s">
        <v>149</v>
      </c>
      <c r="B2775" s="28" t="s">
        <v>150</v>
      </c>
      <c r="C2775" s="29">
        <v>44229</v>
      </c>
      <c r="D2775" s="28">
        <v>315628</v>
      </c>
      <c r="E2775" s="28">
        <v>261543</v>
      </c>
      <c r="F2775" s="28">
        <v>54085</v>
      </c>
      <c r="G2775" s="28">
        <v>21811</v>
      </c>
      <c r="H2775" s="28">
        <v>16839</v>
      </c>
      <c r="I2775" s="28">
        <v>3.03</v>
      </c>
      <c r="J2775" s="28">
        <v>2.5099999999999998</v>
      </c>
      <c r="K2775" s="28">
        <v>0.52</v>
      </c>
      <c r="L2775" s="28">
        <v>1616</v>
      </c>
      <c r="M2775" s="28" t="s">
        <v>37</v>
      </c>
      <c r="N2775" s="28" t="s">
        <v>151</v>
      </c>
      <c r="O2775" s="31" t="s">
        <v>36</v>
      </c>
    </row>
    <row r="2776" spans="1:15">
      <c r="A2776" s="26" t="s">
        <v>149</v>
      </c>
      <c r="B2776" s="26" t="s">
        <v>150</v>
      </c>
      <c r="C2776" s="27">
        <v>44230</v>
      </c>
      <c r="D2776" s="26">
        <v>338122</v>
      </c>
      <c r="E2776" s="26">
        <v>276103</v>
      </c>
      <c r="F2776" s="26">
        <v>62019</v>
      </c>
      <c r="G2776" s="26">
        <v>22494</v>
      </c>
      <c r="H2776" s="26">
        <v>17440</v>
      </c>
      <c r="I2776" s="26">
        <v>3.24</v>
      </c>
      <c r="J2776" s="26">
        <v>2.65</v>
      </c>
      <c r="K2776" s="26">
        <v>0.6</v>
      </c>
      <c r="L2776" s="26">
        <v>1673</v>
      </c>
      <c r="M2776" s="26" t="s">
        <v>37</v>
      </c>
      <c r="N2776" s="26" t="s">
        <v>151</v>
      </c>
      <c r="O2776" s="30" t="s">
        <v>418</v>
      </c>
    </row>
    <row r="2777" spans="1:15">
      <c r="A2777" s="28" t="s">
        <v>149</v>
      </c>
      <c r="B2777" s="28" t="s">
        <v>150</v>
      </c>
      <c r="C2777" s="29">
        <v>44230</v>
      </c>
      <c r="D2777" s="28">
        <v>338122</v>
      </c>
      <c r="E2777" s="28">
        <v>276103</v>
      </c>
      <c r="F2777" s="28">
        <v>62019</v>
      </c>
      <c r="G2777" s="28">
        <v>22494</v>
      </c>
      <c r="H2777" s="28">
        <v>17440</v>
      </c>
      <c r="I2777" s="28">
        <v>3.24</v>
      </c>
      <c r="J2777" s="28">
        <v>2.65</v>
      </c>
      <c r="K2777" s="28">
        <v>0.6</v>
      </c>
      <c r="L2777" s="28">
        <v>1673</v>
      </c>
      <c r="M2777" s="28" t="s">
        <v>37</v>
      </c>
      <c r="N2777" s="28" t="s">
        <v>151</v>
      </c>
      <c r="O2777" s="31" t="s">
        <v>46</v>
      </c>
    </row>
    <row r="2778" spans="1:15">
      <c r="A2778" s="26" t="s">
        <v>149</v>
      </c>
      <c r="B2778" s="26" t="s">
        <v>150</v>
      </c>
      <c r="C2778" s="27">
        <v>44230</v>
      </c>
      <c r="D2778" s="26">
        <v>338122</v>
      </c>
      <c r="E2778" s="26">
        <v>276103</v>
      </c>
      <c r="F2778" s="26">
        <v>62019</v>
      </c>
      <c r="G2778" s="26">
        <v>22494</v>
      </c>
      <c r="H2778" s="26">
        <v>17440</v>
      </c>
      <c r="I2778" s="26">
        <v>3.24</v>
      </c>
      <c r="J2778" s="26">
        <v>2.65</v>
      </c>
      <c r="K2778" s="26">
        <v>0.6</v>
      </c>
      <c r="L2778" s="26">
        <v>1673</v>
      </c>
      <c r="M2778" s="26" t="s">
        <v>37</v>
      </c>
      <c r="N2778" s="26" t="s">
        <v>151</v>
      </c>
      <c r="O2778" s="30" t="s">
        <v>36</v>
      </c>
    </row>
    <row r="2779" spans="1:15">
      <c r="A2779" s="28" t="s">
        <v>149</v>
      </c>
      <c r="B2779" s="28" t="s">
        <v>150</v>
      </c>
      <c r="C2779" s="29">
        <v>44231</v>
      </c>
      <c r="D2779" s="28">
        <v>359723</v>
      </c>
      <c r="E2779" s="28">
        <v>291259</v>
      </c>
      <c r="F2779" s="28">
        <v>68464</v>
      </c>
      <c r="G2779" s="28">
        <v>21601</v>
      </c>
      <c r="H2779" s="28">
        <v>17920</v>
      </c>
      <c r="I2779" s="28">
        <v>3.45</v>
      </c>
      <c r="J2779" s="28">
        <v>2.79</v>
      </c>
      <c r="K2779" s="28">
        <v>0.66</v>
      </c>
      <c r="L2779" s="28">
        <v>1719</v>
      </c>
      <c r="M2779" s="28" t="s">
        <v>37</v>
      </c>
      <c r="N2779" s="28" t="s">
        <v>151</v>
      </c>
      <c r="O2779" s="31" t="s">
        <v>418</v>
      </c>
    </row>
    <row r="2780" spans="1:15">
      <c r="A2780" s="26" t="s">
        <v>149</v>
      </c>
      <c r="B2780" s="26" t="s">
        <v>150</v>
      </c>
      <c r="C2780" s="27">
        <v>44231</v>
      </c>
      <c r="D2780" s="26">
        <v>359723</v>
      </c>
      <c r="E2780" s="26">
        <v>291259</v>
      </c>
      <c r="F2780" s="26">
        <v>68464</v>
      </c>
      <c r="G2780" s="26">
        <v>21601</v>
      </c>
      <c r="H2780" s="26">
        <v>17920</v>
      </c>
      <c r="I2780" s="26">
        <v>3.45</v>
      </c>
      <c r="J2780" s="26">
        <v>2.79</v>
      </c>
      <c r="K2780" s="26">
        <v>0.66</v>
      </c>
      <c r="L2780" s="26">
        <v>1719</v>
      </c>
      <c r="M2780" s="26" t="s">
        <v>37</v>
      </c>
      <c r="N2780" s="26" t="s">
        <v>151</v>
      </c>
      <c r="O2780" s="30" t="s">
        <v>46</v>
      </c>
    </row>
    <row r="2781" spans="1:15">
      <c r="A2781" s="28" t="s">
        <v>149</v>
      </c>
      <c r="B2781" s="28" t="s">
        <v>150</v>
      </c>
      <c r="C2781" s="29">
        <v>44231</v>
      </c>
      <c r="D2781" s="28">
        <v>359723</v>
      </c>
      <c r="E2781" s="28">
        <v>291259</v>
      </c>
      <c r="F2781" s="28">
        <v>68464</v>
      </c>
      <c r="G2781" s="28">
        <v>21601</v>
      </c>
      <c r="H2781" s="28">
        <v>17920</v>
      </c>
      <c r="I2781" s="28">
        <v>3.45</v>
      </c>
      <c r="J2781" s="28">
        <v>2.79</v>
      </c>
      <c r="K2781" s="28">
        <v>0.66</v>
      </c>
      <c r="L2781" s="28">
        <v>1719</v>
      </c>
      <c r="M2781" s="28" t="s">
        <v>37</v>
      </c>
      <c r="N2781" s="28" t="s">
        <v>151</v>
      </c>
      <c r="O2781" s="31" t="s">
        <v>36</v>
      </c>
    </row>
    <row r="2782" spans="1:15">
      <c r="A2782" s="26" t="s">
        <v>149</v>
      </c>
      <c r="B2782" s="26" t="s">
        <v>150</v>
      </c>
      <c r="C2782" s="27">
        <v>44232</v>
      </c>
      <c r="D2782" s="26">
        <v>380136</v>
      </c>
      <c r="E2782" s="26">
        <v>306441</v>
      </c>
      <c r="F2782" s="26">
        <v>73695</v>
      </c>
      <c r="G2782" s="26">
        <v>20413</v>
      </c>
      <c r="H2782" s="26">
        <v>18110</v>
      </c>
      <c r="I2782" s="26">
        <v>3.65</v>
      </c>
      <c r="J2782" s="26">
        <v>2.94</v>
      </c>
      <c r="K2782" s="26">
        <v>0.71</v>
      </c>
      <c r="L2782" s="26">
        <v>1737</v>
      </c>
      <c r="M2782" s="26" t="s">
        <v>37</v>
      </c>
      <c r="N2782" s="26" t="s">
        <v>151</v>
      </c>
      <c r="O2782" s="30" t="s">
        <v>418</v>
      </c>
    </row>
    <row r="2783" spans="1:15">
      <c r="A2783" s="28" t="s">
        <v>149</v>
      </c>
      <c r="B2783" s="28" t="s">
        <v>150</v>
      </c>
      <c r="C2783" s="29">
        <v>44232</v>
      </c>
      <c r="D2783" s="28">
        <v>380136</v>
      </c>
      <c r="E2783" s="28">
        <v>306441</v>
      </c>
      <c r="F2783" s="28">
        <v>73695</v>
      </c>
      <c r="G2783" s="28">
        <v>20413</v>
      </c>
      <c r="H2783" s="28">
        <v>18110</v>
      </c>
      <c r="I2783" s="28">
        <v>3.65</v>
      </c>
      <c r="J2783" s="28">
        <v>2.94</v>
      </c>
      <c r="K2783" s="28">
        <v>0.71</v>
      </c>
      <c r="L2783" s="28">
        <v>1737</v>
      </c>
      <c r="M2783" s="28" t="s">
        <v>37</v>
      </c>
      <c r="N2783" s="28" t="s">
        <v>151</v>
      </c>
      <c r="O2783" s="31" t="s">
        <v>46</v>
      </c>
    </row>
    <row r="2784" spans="1:15">
      <c r="A2784" s="26" t="s">
        <v>149</v>
      </c>
      <c r="B2784" s="26" t="s">
        <v>150</v>
      </c>
      <c r="C2784" s="27">
        <v>44232</v>
      </c>
      <c r="D2784" s="26">
        <v>380136</v>
      </c>
      <c r="E2784" s="26">
        <v>306441</v>
      </c>
      <c r="F2784" s="26">
        <v>73695</v>
      </c>
      <c r="G2784" s="26">
        <v>20413</v>
      </c>
      <c r="H2784" s="26">
        <v>18110</v>
      </c>
      <c r="I2784" s="26">
        <v>3.65</v>
      </c>
      <c r="J2784" s="26">
        <v>2.94</v>
      </c>
      <c r="K2784" s="26">
        <v>0.71</v>
      </c>
      <c r="L2784" s="26">
        <v>1737</v>
      </c>
      <c r="M2784" s="26" t="s">
        <v>37</v>
      </c>
      <c r="N2784" s="26" t="s">
        <v>151</v>
      </c>
      <c r="O2784" s="30" t="s">
        <v>36</v>
      </c>
    </row>
    <row r="2785" spans="1:15">
      <c r="A2785" s="28" t="s">
        <v>149</v>
      </c>
      <c r="B2785" s="28" t="s">
        <v>150</v>
      </c>
      <c r="C2785" s="29">
        <v>44233</v>
      </c>
      <c r="D2785" s="28">
        <v>397857</v>
      </c>
      <c r="E2785" s="28">
        <v>318097</v>
      </c>
      <c r="F2785" s="28">
        <v>79760</v>
      </c>
      <c r="G2785" s="28">
        <v>17721</v>
      </c>
      <c r="H2785" s="28">
        <v>18081</v>
      </c>
      <c r="I2785" s="28">
        <v>3.82</v>
      </c>
      <c r="J2785" s="28">
        <v>3.05</v>
      </c>
      <c r="K2785" s="28">
        <v>0.77</v>
      </c>
      <c r="L2785" s="28">
        <v>1735</v>
      </c>
      <c r="M2785" s="28" t="s">
        <v>37</v>
      </c>
      <c r="N2785" s="28" t="s">
        <v>151</v>
      </c>
      <c r="O2785" s="31" t="s">
        <v>418</v>
      </c>
    </row>
    <row r="2786" spans="1:15">
      <c r="A2786" s="26" t="s">
        <v>149</v>
      </c>
      <c r="B2786" s="26" t="s">
        <v>150</v>
      </c>
      <c r="C2786" s="27">
        <v>44233</v>
      </c>
      <c r="D2786" s="26">
        <v>397857</v>
      </c>
      <c r="E2786" s="26">
        <v>318097</v>
      </c>
      <c r="F2786" s="26">
        <v>79760</v>
      </c>
      <c r="G2786" s="26">
        <v>17721</v>
      </c>
      <c r="H2786" s="26">
        <v>18081</v>
      </c>
      <c r="I2786" s="26">
        <v>3.82</v>
      </c>
      <c r="J2786" s="26">
        <v>3.05</v>
      </c>
      <c r="K2786" s="26">
        <v>0.77</v>
      </c>
      <c r="L2786" s="26">
        <v>1735</v>
      </c>
      <c r="M2786" s="26" t="s">
        <v>37</v>
      </c>
      <c r="N2786" s="26" t="s">
        <v>151</v>
      </c>
      <c r="O2786" s="30" t="s">
        <v>46</v>
      </c>
    </row>
    <row r="2787" spans="1:15">
      <c r="A2787" s="28" t="s">
        <v>149</v>
      </c>
      <c r="B2787" s="28" t="s">
        <v>150</v>
      </c>
      <c r="C2787" s="29">
        <v>44233</v>
      </c>
      <c r="D2787" s="28">
        <v>397857</v>
      </c>
      <c r="E2787" s="28">
        <v>318097</v>
      </c>
      <c r="F2787" s="28">
        <v>79760</v>
      </c>
      <c r="G2787" s="28">
        <v>17721</v>
      </c>
      <c r="H2787" s="28">
        <v>18081</v>
      </c>
      <c r="I2787" s="28">
        <v>3.82</v>
      </c>
      <c r="J2787" s="28">
        <v>3.05</v>
      </c>
      <c r="K2787" s="28">
        <v>0.77</v>
      </c>
      <c r="L2787" s="28">
        <v>1735</v>
      </c>
      <c r="M2787" s="28" t="s">
        <v>37</v>
      </c>
      <c r="N2787" s="28" t="s">
        <v>151</v>
      </c>
      <c r="O2787" s="31" t="s">
        <v>36</v>
      </c>
    </row>
    <row r="2788" spans="1:15">
      <c r="A2788" s="26" t="s">
        <v>149</v>
      </c>
      <c r="B2788" s="26" t="s">
        <v>150</v>
      </c>
      <c r="C2788" s="27">
        <v>44234</v>
      </c>
      <c r="D2788" s="26"/>
      <c r="E2788" s="26"/>
      <c r="F2788" s="26"/>
      <c r="G2788" s="26"/>
      <c r="H2788" s="26">
        <v>17880</v>
      </c>
      <c r="I2788" s="26"/>
      <c r="J2788" s="26"/>
      <c r="K2788" s="26"/>
      <c r="L2788" s="26">
        <v>1715</v>
      </c>
      <c r="M2788" s="26" t="s">
        <v>37</v>
      </c>
      <c r="N2788" s="26" t="s">
        <v>151</v>
      </c>
      <c r="O2788" s="30" t="s">
        <v>418</v>
      </c>
    </row>
    <row r="2789" spans="1:15">
      <c r="A2789" s="28" t="s">
        <v>149</v>
      </c>
      <c r="B2789" s="28" t="s">
        <v>150</v>
      </c>
      <c r="C2789" s="29">
        <v>44234</v>
      </c>
      <c r="D2789" s="28"/>
      <c r="E2789" s="28"/>
      <c r="F2789" s="28"/>
      <c r="G2789" s="28"/>
      <c r="H2789" s="28">
        <v>17880</v>
      </c>
      <c r="I2789" s="28"/>
      <c r="J2789" s="28"/>
      <c r="K2789" s="28"/>
      <c r="L2789" s="28">
        <v>1715</v>
      </c>
      <c r="M2789" s="28" t="s">
        <v>37</v>
      </c>
      <c r="N2789" s="28" t="s">
        <v>151</v>
      </c>
      <c r="O2789" s="31" t="s">
        <v>46</v>
      </c>
    </row>
    <row r="2790" spans="1:15">
      <c r="A2790" s="26" t="s">
        <v>149</v>
      </c>
      <c r="B2790" s="26" t="s">
        <v>150</v>
      </c>
      <c r="C2790" s="27">
        <v>44234</v>
      </c>
      <c r="D2790" s="26"/>
      <c r="E2790" s="26"/>
      <c r="F2790" s="26"/>
      <c r="G2790" s="26"/>
      <c r="H2790" s="26">
        <v>17880</v>
      </c>
      <c r="I2790" s="26"/>
      <c r="J2790" s="26"/>
      <c r="K2790" s="26"/>
      <c r="L2790" s="26">
        <v>1715</v>
      </c>
      <c r="M2790" s="26" t="s">
        <v>37</v>
      </c>
      <c r="N2790" s="26" t="s">
        <v>151</v>
      </c>
      <c r="O2790" s="30" t="s">
        <v>36</v>
      </c>
    </row>
    <row r="2791" spans="1:15">
      <c r="A2791" s="28" t="s">
        <v>149</v>
      </c>
      <c r="B2791" s="28" t="s">
        <v>150</v>
      </c>
      <c r="C2791" s="29">
        <v>44235</v>
      </c>
      <c r="D2791" s="28">
        <v>417565</v>
      </c>
      <c r="E2791" s="28">
        <v>332812</v>
      </c>
      <c r="F2791" s="28">
        <v>84753</v>
      </c>
      <c r="G2791" s="28"/>
      <c r="H2791" s="28">
        <v>17678</v>
      </c>
      <c r="I2791" s="28">
        <v>4.01</v>
      </c>
      <c r="J2791" s="28">
        <v>3.19</v>
      </c>
      <c r="K2791" s="28">
        <v>0.81</v>
      </c>
      <c r="L2791" s="28">
        <v>1696</v>
      </c>
      <c r="M2791" s="28" t="s">
        <v>37</v>
      </c>
      <c r="N2791" s="28" t="s">
        <v>151</v>
      </c>
      <c r="O2791" s="31" t="s">
        <v>418</v>
      </c>
    </row>
    <row r="2792" spans="1:15">
      <c r="A2792" s="26" t="s">
        <v>149</v>
      </c>
      <c r="B2792" s="26" t="s">
        <v>150</v>
      </c>
      <c r="C2792" s="27">
        <v>44235</v>
      </c>
      <c r="D2792" s="26">
        <v>417565</v>
      </c>
      <c r="E2792" s="26">
        <v>332812</v>
      </c>
      <c r="F2792" s="26">
        <v>84753</v>
      </c>
      <c r="G2792" s="26"/>
      <c r="H2792" s="26">
        <v>17678</v>
      </c>
      <c r="I2792" s="26">
        <v>4.01</v>
      </c>
      <c r="J2792" s="26">
        <v>3.19</v>
      </c>
      <c r="K2792" s="26">
        <v>0.81</v>
      </c>
      <c r="L2792" s="26">
        <v>1696</v>
      </c>
      <c r="M2792" s="26" t="s">
        <v>37</v>
      </c>
      <c r="N2792" s="26" t="s">
        <v>151</v>
      </c>
      <c r="O2792" s="30" t="s">
        <v>46</v>
      </c>
    </row>
    <row r="2793" spans="1:15">
      <c r="A2793" s="28" t="s">
        <v>149</v>
      </c>
      <c r="B2793" s="28" t="s">
        <v>150</v>
      </c>
      <c r="C2793" s="29">
        <v>44235</v>
      </c>
      <c r="D2793" s="28">
        <v>417565</v>
      </c>
      <c r="E2793" s="28">
        <v>332812</v>
      </c>
      <c r="F2793" s="28">
        <v>84753</v>
      </c>
      <c r="G2793" s="28"/>
      <c r="H2793" s="28">
        <v>17678</v>
      </c>
      <c r="I2793" s="28">
        <v>4.01</v>
      </c>
      <c r="J2793" s="28">
        <v>3.19</v>
      </c>
      <c r="K2793" s="28">
        <v>0.81</v>
      </c>
      <c r="L2793" s="28">
        <v>1696</v>
      </c>
      <c r="M2793" s="28" t="s">
        <v>37</v>
      </c>
      <c r="N2793" s="28" t="s">
        <v>151</v>
      </c>
      <c r="O2793" s="31" t="s">
        <v>36</v>
      </c>
    </row>
    <row r="2794" spans="1:15">
      <c r="A2794" s="26" t="s">
        <v>149</v>
      </c>
      <c r="B2794" s="26" t="s">
        <v>150</v>
      </c>
      <c r="C2794" s="27">
        <v>44236</v>
      </c>
      <c r="D2794" s="26">
        <v>437872</v>
      </c>
      <c r="E2794" s="26">
        <v>345290</v>
      </c>
      <c r="F2794" s="26">
        <v>92582</v>
      </c>
      <c r="G2794" s="26">
        <v>20307</v>
      </c>
      <c r="H2794" s="26">
        <v>17463</v>
      </c>
      <c r="I2794" s="26">
        <v>4.2</v>
      </c>
      <c r="J2794" s="26">
        <v>3.31</v>
      </c>
      <c r="K2794" s="26">
        <v>0.89</v>
      </c>
      <c r="L2794" s="26">
        <v>1675</v>
      </c>
      <c r="M2794" s="26" t="s">
        <v>37</v>
      </c>
      <c r="N2794" s="26" t="s">
        <v>151</v>
      </c>
      <c r="O2794" s="30" t="s">
        <v>418</v>
      </c>
    </row>
    <row r="2795" spans="1:15">
      <c r="A2795" s="28" t="s">
        <v>149</v>
      </c>
      <c r="B2795" s="28" t="s">
        <v>150</v>
      </c>
      <c r="C2795" s="29">
        <v>44236</v>
      </c>
      <c r="D2795" s="28">
        <v>437872</v>
      </c>
      <c r="E2795" s="28">
        <v>345290</v>
      </c>
      <c r="F2795" s="28">
        <v>92582</v>
      </c>
      <c r="G2795" s="28">
        <v>20307</v>
      </c>
      <c r="H2795" s="28">
        <v>17463</v>
      </c>
      <c r="I2795" s="28">
        <v>4.2</v>
      </c>
      <c r="J2795" s="28">
        <v>3.31</v>
      </c>
      <c r="K2795" s="28">
        <v>0.89</v>
      </c>
      <c r="L2795" s="28">
        <v>1675</v>
      </c>
      <c r="M2795" s="28" t="s">
        <v>37</v>
      </c>
      <c r="N2795" s="28" t="s">
        <v>151</v>
      </c>
      <c r="O2795" s="31" t="s">
        <v>46</v>
      </c>
    </row>
    <row r="2796" spans="1:15">
      <c r="A2796" s="26" t="s">
        <v>149</v>
      </c>
      <c r="B2796" s="26" t="s">
        <v>150</v>
      </c>
      <c r="C2796" s="27">
        <v>44236</v>
      </c>
      <c r="D2796" s="26">
        <v>437872</v>
      </c>
      <c r="E2796" s="26">
        <v>345290</v>
      </c>
      <c r="F2796" s="26">
        <v>92582</v>
      </c>
      <c r="G2796" s="26">
        <v>20307</v>
      </c>
      <c r="H2796" s="26">
        <v>17463</v>
      </c>
      <c r="I2796" s="26">
        <v>4.2</v>
      </c>
      <c r="J2796" s="26">
        <v>3.31</v>
      </c>
      <c r="K2796" s="26">
        <v>0.89</v>
      </c>
      <c r="L2796" s="26">
        <v>1675</v>
      </c>
      <c r="M2796" s="26" t="s">
        <v>37</v>
      </c>
      <c r="N2796" s="26" t="s">
        <v>151</v>
      </c>
      <c r="O2796" s="30" t="s">
        <v>36</v>
      </c>
    </row>
    <row r="2797" spans="1:15">
      <c r="A2797" s="28" t="s">
        <v>149</v>
      </c>
      <c r="B2797" s="28" t="s">
        <v>150</v>
      </c>
      <c r="C2797" s="29">
        <v>44237</v>
      </c>
      <c r="D2797" s="28">
        <v>459535</v>
      </c>
      <c r="E2797" s="28">
        <v>353412</v>
      </c>
      <c r="F2797" s="28">
        <v>106123</v>
      </c>
      <c r="G2797" s="28">
        <v>21663</v>
      </c>
      <c r="H2797" s="28">
        <v>17345</v>
      </c>
      <c r="I2797" s="28">
        <v>4.41</v>
      </c>
      <c r="J2797" s="28">
        <v>3.39</v>
      </c>
      <c r="K2797" s="28">
        <v>1.02</v>
      </c>
      <c r="L2797" s="28">
        <v>1664</v>
      </c>
      <c r="M2797" s="28" t="s">
        <v>37</v>
      </c>
      <c r="N2797" s="28" t="s">
        <v>151</v>
      </c>
      <c r="O2797" s="31" t="s">
        <v>418</v>
      </c>
    </row>
    <row r="2798" spans="1:15">
      <c r="A2798" s="26" t="s">
        <v>149</v>
      </c>
      <c r="B2798" s="26" t="s">
        <v>150</v>
      </c>
      <c r="C2798" s="27">
        <v>44237</v>
      </c>
      <c r="D2798" s="26">
        <v>459535</v>
      </c>
      <c r="E2798" s="26">
        <v>353412</v>
      </c>
      <c r="F2798" s="26">
        <v>106123</v>
      </c>
      <c r="G2798" s="26">
        <v>21663</v>
      </c>
      <c r="H2798" s="26">
        <v>17345</v>
      </c>
      <c r="I2798" s="26">
        <v>4.41</v>
      </c>
      <c r="J2798" s="26">
        <v>3.39</v>
      </c>
      <c r="K2798" s="26">
        <v>1.02</v>
      </c>
      <c r="L2798" s="26">
        <v>1664</v>
      </c>
      <c r="M2798" s="26" t="s">
        <v>37</v>
      </c>
      <c r="N2798" s="26" t="s">
        <v>151</v>
      </c>
      <c r="O2798" s="30" t="s">
        <v>46</v>
      </c>
    </row>
    <row r="2799" spans="1:15">
      <c r="A2799" s="28" t="s">
        <v>149</v>
      </c>
      <c r="B2799" s="28" t="s">
        <v>150</v>
      </c>
      <c r="C2799" s="29">
        <v>44237</v>
      </c>
      <c r="D2799" s="28">
        <v>459535</v>
      </c>
      <c r="E2799" s="28">
        <v>353412</v>
      </c>
      <c r="F2799" s="28">
        <v>106123</v>
      </c>
      <c r="G2799" s="28">
        <v>21663</v>
      </c>
      <c r="H2799" s="28">
        <v>17345</v>
      </c>
      <c r="I2799" s="28">
        <v>4.41</v>
      </c>
      <c r="J2799" s="28">
        <v>3.39</v>
      </c>
      <c r="K2799" s="28">
        <v>1.02</v>
      </c>
      <c r="L2799" s="28">
        <v>1664</v>
      </c>
      <c r="M2799" s="28" t="s">
        <v>37</v>
      </c>
      <c r="N2799" s="28" t="s">
        <v>151</v>
      </c>
      <c r="O2799" s="31" t="s">
        <v>36</v>
      </c>
    </row>
    <row r="2800" spans="1:15">
      <c r="A2800" s="26" t="s">
        <v>149</v>
      </c>
      <c r="B2800" s="26" t="s">
        <v>150</v>
      </c>
      <c r="C2800" s="27">
        <v>44238</v>
      </c>
      <c r="D2800" s="26">
        <v>482416</v>
      </c>
      <c r="E2800" s="26">
        <v>360800</v>
      </c>
      <c r="F2800" s="26">
        <v>121616</v>
      </c>
      <c r="G2800" s="26">
        <v>22881</v>
      </c>
      <c r="H2800" s="26">
        <v>17528</v>
      </c>
      <c r="I2800" s="26">
        <v>4.63</v>
      </c>
      <c r="J2800" s="26">
        <v>3.46</v>
      </c>
      <c r="K2800" s="26">
        <v>1.17</v>
      </c>
      <c r="L2800" s="26">
        <v>1682</v>
      </c>
      <c r="M2800" s="26" t="s">
        <v>37</v>
      </c>
      <c r="N2800" s="26" t="s">
        <v>151</v>
      </c>
      <c r="O2800" s="30" t="s">
        <v>418</v>
      </c>
    </row>
    <row r="2801" spans="1:15">
      <c r="A2801" s="28" t="s">
        <v>149</v>
      </c>
      <c r="B2801" s="28" t="s">
        <v>150</v>
      </c>
      <c r="C2801" s="29">
        <v>44238</v>
      </c>
      <c r="D2801" s="28">
        <v>482416</v>
      </c>
      <c r="E2801" s="28">
        <v>360800</v>
      </c>
      <c r="F2801" s="28">
        <v>121616</v>
      </c>
      <c r="G2801" s="28">
        <v>22881</v>
      </c>
      <c r="H2801" s="28">
        <v>17528</v>
      </c>
      <c r="I2801" s="28">
        <v>4.63</v>
      </c>
      <c r="J2801" s="28">
        <v>3.46</v>
      </c>
      <c r="K2801" s="28">
        <v>1.17</v>
      </c>
      <c r="L2801" s="28">
        <v>1682</v>
      </c>
      <c r="M2801" s="28" t="s">
        <v>37</v>
      </c>
      <c r="N2801" s="28" t="s">
        <v>151</v>
      </c>
      <c r="O2801" s="31" t="s">
        <v>46</v>
      </c>
    </row>
    <row r="2802" spans="1:15">
      <c r="A2802" s="26" t="s">
        <v>149</v>
      </c>
      <c r="B2802" s="26" t="s">
        <v>150</v>
      </c>
      <c r="C2802" s="27">
        <v>44238</v>
      </c>
      <c r="D2802" s="26">
        <v>482416</v>
      </c>
      <c r="E2802" s="26">
        <v>360800</v>
      </c>
      <c r="F2802" s="26">
        <v>121616</v>
      </c>
      <c r="G2802" s="26">
        <v>22881</v>
      </c>
      <c r="H2802" s="26">
        <v>17528</v>
      </c>
      <c r="I2802" s="26">
        <v>4.63</v>
      </c>
      <c r="J2802" s="26">
        <v>3.46</v>
      </c>
      <c r="K2802" s="26">
        <v>1.17</v>
      </c>
      <c r="L2802" s="26">
        <v>1682</v>
      </c>
      <c r="M2802" s="26" t="s">
        <v>37</v>
      </c>
      <c r="N2802" s="26" t="s">
        <v>151</v>
      </c>
      <c r="O2802" s="30" t="s">
        <v>36</v>
      </c>
    </row>
    <row r="2803" spans="1:15">
      <c r="A2803" s="28" t="s">
        <v>149</v>
      </c>
      <c r="B2803" s="28" t="s">
        <v>150</v>
      </c>
      <c r="C2803" s="29">
        <v>44239</v>
      </c>
      <c r="D2803" s="28">
        <v>506038</v>
      </c>
      <c r="E2803" s="28">
        <v>366749</v>
      </c>
      <c r="F2803" s="28">
        <v>139289</v>
      </c>
      <c r="G2803" s="28">
        <v>23622</v>
      </c>
      <c r="H2803" s="28">
        <v>17986</v>
      </c>
      <c r="I2803" s="28">
        <v>4.8499999999999996</v>
      </c>
      <c r="J2803" s="28">
        <v>3.52</v>
      </c>
      <c r="K2803" s="28">
        <v>1.34</v>
      </c>
      <c r="L2803" s="28">
        <v>1726</v>
      </c>
      <c r="M2803" s="28" t="s">
        <v>37</v>
      </c>
      <c r="N2803" s="28" t="s">
        <v>151</v>
      </c>
      <c r="O2803" s="31" t="s">
        <v>418</v>
      </c>
    </row>
    <row r="2804" spans="1:15">
      <c r="A2804" s="26" t="s">
        <v>149</v>
      </c>
      <c r="B2804" s="26" t="s">
        <v>150</v>
      </c>
      <c r="C2804" s="27">
        <v>44239</v>
      </c>
      <c r="D2804" s="26">
        <v>506038</v>
      </c>
      <c r="E2804" s="26">
        <v>366749</v>
      </c>
      <c r="F2804" s="26">
        <v>139289</v>
      </c>
      <c r="G2804" s="26">
        <v>23622</v>
      </c>
      <c r="H2804" s="26">
        <v>17986</v>
      </c>
      <c r="I2804" s="26">
        <v>4.8499999999999996</v>
      </c>
      <c r="J2804" s="26">
        <v>3.52</v>
      </c>
      <c r="K2804" s="26">
        <v>1.34</v>
      </c>
      <c r="L2804" s="26">
        <v>1726</v>
      </c>
      <c r="M2804" s="26" t="s">
        <v>37</v>
      </c>
      <c r="N2804" s="26" t="s">
        <v>151</v>
      </c>
      <c r="O2804" s="30" t="s">
        <v>46</v>
      </c>
    </row>
    <row r="2805" spans="1:15">
      <c r="A2805" s="28" t="s">
        <v>149</v>
      </c>
      <c r="B2805" s="28" t="s">
        <v>150</v>
      </c>
      <c r="C2805" s="29">
        <v>44239</v>
      </c>
      <c r="D2805" s="28">
        <v>506038</v>
      </c>
      <c r="E2805" s="28">
        <v>366749</v>
      </c>
      <c r="F2805" s="28">
        <v>139289</v>
      </c>
      <c r="G2805" s="28">
        <v>23622</v>
      </c>
      <c r="H2805" s="28">
        <v>17986</v>
      </c>
      <c r="I2805" s="28">
        <v>4.8499999999999996</v>
      </c>
      <c r="J2805" s="28">
        <v>3.52</v>
      </c>
      <c r="K2805" s="28">
        <v>1.34</v>
      </c>
      <c r="L2805" s="28">
        <v>1726</v>
      </c>
      <c r="M2805" s="28" t="s">
        <v>37</v>
      </c>
      <c r="N2805" s="28" t="s">
        <v>151</v>
      </c>
      <c r="O2805" s="31" t="s">
        <v>36</v>
      </c>
    </row>
    <row r="2806" spans="1:15">
      <c r="A2806" s="26" t="s">
        <v>149</v>
      </c>
      <c r="B2806" s="26" t="s">
        <v>150</v>
      </c>
      <c r="C2806" s="27">
        <v>44240</v>
      </c>
      <c r="D2806" s="26">
        <v>526369</v>
      </c>
      <c r="E2806" s="26">
        <v>371462</v>
      </c>
      <c r="F2806" s="26">
        <v>154907</v>
      </c>
      <c r="G2806" s="26">
        <v>20331</v>
      </c>
      <c r="H2806" s="26">
        <v>18359</v>
      </c>
      <c r="I2806" s="26">
        <v>5.05</v>
      </c>
      <c r="J2806" s="26">
        <v>3.56</v>
      </c>
      <c r="K2806" s="26">
        <v>1.49</v>
      </c>
      <c r="L2806" s="26">
        <v>1761</v>
      </c>
      <c r="M2806" s="26" t="s">
        <v>37</v>
      </c>
      <c r="N2806" s="26" t="s">
        <v>151</v>
      </c>
      <c r="O2806" s="30" t="s">
        <v>418</v>
      </c>
    </row>
    <row r="2807" spans="1:15">
      <c r="A2807" s="28" t="s">
        <v>149</v>
      </c>
      <c r="B2807" s="28" t="s">
        <v>150</v>
      </c>
      <c r="C2807" s="29">
        <v>44240</v>
      </c>
      <c r="D2807" s="28">
        <v>526369</v>
      </c>
      <c r="E2807" s="28">
        <v>371462</v>
      </c>
      <c r="F2807" s="28">
        <v>154907</v>
      </c>
      <c r="G2807" s="28">
        <v>20331</v>
      </c>
      <c r="H2807" s="28">
        <v>18359</v>
      </c>
      <c r="I2807" s="28">
        <v>5.05</v>
      </c>
      <c r="J2807" s="28">
        <v>3.56</v>
      </c>
      <c r="K2807" s="28">
        <v>1.49</v>
      </c>
      <c r="L2807" s="28">
        <v>1761</v>
      </c>
      <c r="M2807" s="28" t="s">
        <v>37</v>
      </c>
      <c r="N2807" s="28" t="s">
        <v>151</v>
      </c>
      <c r="O2807" s="31" t="s">
        <v>46</v>
      </c>
    </row>
    <row r="2808" spans="1:15">
      <c r="A2808" s="26" t="s">
        <v>149</v>
      </c>
      <c r="B2808" s="26" t="s">
        <v>150</v>
      </c>
      <c r="C2808" s="27">
        <v>44240</v>
      </c>
      <c r="D2808" s="26">
        <v>526369</v>
      </c>
      <c r="E2808" s="26">
        <v>371462</v>
      </c>
      <c r="F2808" s="26">
        <v>154907</v>
      </c>
      <c r="G2808" s="26">
        <v>20331</v>
      </c>
      <c r="H2808" s="26">
        <v>18359</v>
      </c>
      <c r="I2808" s="26">
        <v>5.05</v>
      </c>
      <c r="J2808" s="26">
        <v>3.56</v>
      </c>
      <c r="K2808" s="26">
        <v>1.49</v>
      </c>
      <c r="L2808" s="26">
        <v>1761</v>
      </c>
      <c r="M2808" s="26" t="s">
        <v>37</v>
      </c>
      <c r="N2808" s="26" t="s">
        <v>151</v>
      </c>
      <c r="O2808" s="30" t="s">
        <v>36</v>
      </c>
    </row>
    <row r="2809" spans="1:15">
      <c r="A2809" s="28" t="s">
        <v>149</v>
      </c>
      <c r="B2809" s="28" t="s">
        <v>150</v>
      </c>
      <c r="C2809" s="29">
        <v>44241</v>
      </c>
      <c r="D2809" s="28"/>
      <c r="E2809" s="28"/>
      <c r="F2809" s="28"/>
      <c r="G2809" s="28"/>
      <c r="H2809" s="28">
        <v>18978</v>
      </c>
      <c r="I2809" s="28"/>
      <c r="J2809" s="28"/>
      <c r="K2809" s="28"/>
      <c r="L2809" s="28">
        <v>1821</v>
      </c>
      <c r="M2809" s="28" t="s">
        <v>37</v>
      </c>
      <c r="N2809" s="28" t="s">
        <v>151</v>
      </c>
      <c r="O2809" s="31" t="s">
        <v>418</v>
      </c>
    </row>
    <row r="2810" spans="1:15">
      <c r="A2810" s="26" t="s">
        <v>149</v>
      </c>
      <c r="B2810" s="26" t="s">
        <v>150</v>
      </c>
      <c r="C2810" s="27">
        <v>44241</v>
      </c>
      <c r="D2810" s="26"/>
      <c r="E2810" s="26"/>
      <c r="F2810" s="26"/>
      <c r="G2810" s="26"/>
      <c r="H2810" s="26">
        <v>18978</v>
      </c>
      <c r="I2810" s="26"/>
      <c r="J2810" s="26"/>
      <c r="K2810" s="26"/>
      <c r="L2810" s="26">
        <v>1821</v>
      </c>
      <c r="M2810" s="26" t="s">
        <v>37</v>
      </c>
      <c r="N2810" s="26" t="s">
        <v>151</v>
      </c>
      <c r="O2810" s="30" t="s">
        <v>46</v>
      </c>
    </row>
    <row r="2811" spans="1:15">
      <c r="A2811" s="28" t="s">
        <v>149</v>
      </c>
      <c r="B2811" s="28" t="s">
        <v>150</v>
      </c>
      <c r="C2811" s="29">
        <v>44241</v>
      </c>
      <c r="D2811" s="28"/>
      <c r="E2811" s="28"/>
      <c r="F2811" s="28"/>
      <c r="G2811" s="28"/>
      <c r="H2811" s="28">
        <v>18978</v>
      </c>
      <c r="I2811" s="28"/>
      <c r="J2811" s="28"/>
      <c r="K2811" s="28"/>
      <c r="L2811" s="28">
        <v>1821</v>
      </c>
      <c r="M2811" s="28" t="s">
        <v>37</v>
      </c>
      <c r="N2811" s="28" t="s">
        <v>151</v>
      </c>
      <c r="O2811" s="31" t="s">
        <v>36</v>
      </c>
    </row>
    <row r="2812" spans="1:15">
      <c r="A2812" s="26" t="s">
        <v>149</v>
      </c>
      <c r="B2812" s="26" t="s">
        <v>150</v>
      </c>
      <c r="C2812" s="27">
        <v>44242</v>
      </c>
      <c r="D2812" s="26">
        <v>554745</v>
      </c>
      <c r="E2812" s="26">
        <v>386049</v>
      </c>
      <c r="F2812" s="26">
        <v>168696</v>
      </c>
      <c r="G2812" s="26"/>
      <c r="H2812" s="26">
        <v>19597</v>
      </c>
      <c r="I2812" s="26">
        <v>5.32</v>
      </c>
      <c r="J2812" s="26">
        <v>3.7</v>
      </c>
      <c r="K2812" s="26">
        <v>1.62</v>
      </c>
      <c r="L2812" s="26">
        <v>1880</v>
      </c>
      <c r="M2812" s="26" t="s">
        <v>37</v>
      </c>
      <c r="N2812" s="26" t="s">
        <v>151</v>
      </c>
      <c r="O2812" s="30" t="s">
        <v>418</v>
      </c>
    </row>
    <row r="2813" spans="1:15">
      <c r="A2813" s="28" t="s">
        <v>149</v>
      </c>
      <c r="B2813" s="28" t="s">
        <v>150</v>
      </c>
      <c r="C2813" s="29">
        <v>44242</v>
      </c>
      <c r="D2813" s="28">
        <v>554745</v>
      </c>
      <c r="E2813" s="28">
        <v>386049</v>
      </c>
      <c r="F2813" s="28">
        <v>168696</v>
      </c>
      <c r="G2813" s="28"/>
      <c r="H2813" s="28">
        <v>19597</v>
      </c>
      <c r="I2813" s="28">
        <v>5.32</v>
      </c>
      <c r="J2813" s="28">
        <v>3.7</v>
      </c>
      <c r="K2813" s="28">
        <v>1.62</v>
      </c>
      <c r="L2813" s="28">
        <v>1880</v>
      </c>
      <c r="M2813" s="28" t="s">
        <v>37</v>
      </c>
      <c r="N2813" s="28" t="s">
        <v>151</v>
      </c>
      <c r="O2813" s="31" t="s">
        <v>46</v>
      </c>
    </row>
    <row r="2814" spans="1:15">
      <c r="A2814" s="26" t="s">
        <v>149</v>
      </c>
      <c r="B2814" s="26" t="s">
        <v>150</v>
      </c>
      <c r="C2814" s="27">
        <v>44242</v>
      </c>
      <c r="D2814" s="26">
        <v>554745</v>
      </c>
      <c r="E2814" s="26">
        <v>386049</v>
      </c>
      <c r="F2814" s="26">
        <v>168696</v>
      </c>
      <c r="G2814" s="26"/>
      <c r="H2814" s="26">
        <v>19597</v>
      </c>
      <c r="I2814" s="26">
        <v>5.32</v>
      </c>
      <c r="J2814" s="26">
        <v>3.7</v>
      </c>
      <c r="K2814" s="26">
        <v>1.62</v>
      </c>
      <c r="L2814" s="26">
        <v>1880</v>
      </c>
      <c r="M2814" s="26" t="s">
        <v>37</v>
      </c>
      <c r="N2814" s="26" t="s">
        <v>151</v>
      </c>
      <c r="O2814" s="30" t="s">
        <v>36</v>
      </c>
    </row>
    <row r="2815" spans="1:15">
      <c r="A2815" s="28" t="s">
        <v>149</v>
      </c>
      <c r="B2815" s="28" t="s">
        <v>150</v>
      </c>
      <c r="C2815" s="29">
        <v>44243</v>
      </c>
      <c r="D2815" s="28">
        <v>575766</v>
      </c>
      <c r="E2815" s="28">
        <v>397840</v>
      </c>
      <c r="F2815" s="28">
        <v>177926</v>
      </c>
      <c r="G2815" s="28">
        <v>21021</v>
      </c>
      <c r="H2815" s="28">
        <v>19699</v>
      </c>
      <c r="I2815" s="28">
        <v>5.52</v>
      </c>
      <c r="J2815" s="28">
        <v>3.82</v>
      </c>
      <c r="K2815" s="28">
        <v>1.71</v>
      </c>
      <c r="L2815" s="28">
        <v>1890</v>
      </c>
      <c r="M2815" s="28" t="s">
        <v>37</v>
      </c>
      <c r="N2815" s="28" t="s">
        <v>151</v>
      </c>
      <c r="O2815" s="31" t="s">
        <v>418</v>
      </c>
    </row>
    <row r="2816" spans="1:15">
      <c r="A2816" s="26" t="s">
        <v>149</v>
      </c>
      <c r="B2816" s="26" t="s">
        <v>150</v>
      </c>
      <c r="C2816" s="27">
        <v>44243</v>
      </c>
      <c r="D2816" s="26">
        <v>575766</v>
      </c>
      <c r="E2816" s="26">
        <v>397840</v>
      </c>
      <c r="F2816" s="26">
        <v>177926</v>
      </c>
      <c r="G2816" s="26">
        <v>21021</v>
      </c>
      <c r="H2816" s="26">
        <v>19699</v>
      </c>
      <c r="I2816" s="26">
        <v>5.52</v>
      </c>
      <c r="J2816" s="26">
        <v>3.82</v>
      </c>
      <c r="K2816" s="26">
        <v>1.71</v>
      </c>
      <c r="L2816" s="26">
        <v>1890</v>
      </c>
      <c r="M2816" s="26" t="s">
        <v>37</v>
      </c>
      <c r="N2816" s="26" t="s">
        <v>151</v>
      </c>
      <c r="O2816" s="30" t="s">
        <v>46</v>
      </c>
    </row>
    <row r="2817" spans="1:15">
      <c r="A2817" s="28" t="s">
        <v>149</v>
      </c>
      <c r="B2817" s="28" t="s">
        <v>150</v>
      </c>
      <c r="C2817" s="29">
        <v>44243</v>
      </c>
      <c r="D2817" s="28">
        <v>575766</v>
      </c>
      <c r="E2817" s="28">
        <v>397840</v>
      </c>
      <c r="F2817" s="28">
        <v>177926</v>
      </c>
      <c r="G2817" s="28">
        <v>21021</v>
      </c>
      <c r="H2817" s="28">
        <v>19699</v>
      </c>
      <c r="I2817" s="28">
        <v>5.52</v>
      </c>
      <c r="J2817" s="28">
        <v>3.82</v>
      </c>
      <c r="K2817" s="28">
        <v>1.71</v>
      </c>
      <c r="L2817" s="28">
        <v>1890</v>
      </c>
      <c r="M2817" s="28" t="s">
        <v>37</v>
      </c>
      <c r="N2817" s="28" t="s">
        <v>151</v>
      </c>
      <c r="O2817" s="31" t="s">
        <v>36</v>
      </c>
    </row>
    <row r="2818" spans="1:15">
      <c r="A2818" s="26" t="s">
        <v>149</v>
      </c>
      <c r="B2818" s="26" t="s">
        <v>150</v>
      </c>
      <c r="C2818" s="27">
        <v>44244</v>
      </c>
      <c r="D2818" s="26">
        <v>603667</v>
      </c>
      <c r="E2818" s="26">
        <v>412970</v>
      </c>
      <c r="F2818" s="26">
        <v>190697</v>
      </c>
      <c r="G2818" s="26">
        <v>27901</v>
      </c>
      <c r="H2818" s="26">
        <v>20590</v>
      </c>
      <c r="I2818" s="26">
        <v>5.79</v>
      </c>
      <c r="J2818" s="26">
        <v>3.96</v>
      </c>
      <c r="K2818" s="26">
        <v>1.83</v>
      </c>
      <c r="L2818" s="26">
        <v>1975</v>
      </c>
      <c r="M2818" s="26" t="s">
        <v>37</v>
      </c>
      <c r="N2818" s="26" t="s">
        <v>151</v>
      </c>
      <c r="O2818" s="30" t="s">
        <v>418</v>
      </c>
    </row>
    <row r="2819" spans="1:15">
      <c r="A2819" s="28" t="s">
        <v>149</v>
      </c>
      <c r="B2819" s="28" t="s">
        <v>150</v>
      </c>
      <c r="C2819" s="29">
        <v>44244</v>
      </c>
      <c r="D2819" s="28">
        <v>603667</v>
      </c>
      <c r="E2819" s="28">
        <v>412970</v>
      </c>
      <c r="F2819" s="28">
        <v>190697</v>
      </c>
      <c r="G2819" s="28">
        <v>27901</v>
      </c>
      <c r="H2819" s="28">
        <v>20590</v>
      </c>
      <c r="I2819" s="28">
        <v>5.79</v>
      </c>
      <c r="J2819" s="28">
        <v>3.96</v>
      </c>
      <c r="K2819" s="28">
        <v>1.83</v>
      </c>
      <c r="L2819" s="28">
        <v>1975</v>
      </c>
      <c r="M2819" s="28" t="s">
        <v>37</v>
      </c>
      <c r="N2819" s="28" t="s">
        <v>151</v>
      </c>
      <c r="O2819" s="31" t="s">
        <v>46</v>
      </c>
    </row>
    <row r="2820" spans="1:15">
      <c r="A2820" s="26" t="s">
        <v>149</v>
      </c>
      <c r="B2820" s="26" t="s">
        <v>150</v>
      </c>
      <c r="C2820" s="27">
        <v>44244</v>
      </c>
      <c r="D2820" s="26">
        <v>603667</v>
      </c>
      <c r="E2820" s="26">
        <v>412970</v>
      </c>
      <c r="F2820" s="26">
        <v>190697</v>
      </c>
      <c r="G2820" s="26">
        <v>27901</v>
      </c>
      <c r="H2820" s="26">
        <v>20590</v>
      </c>
      <c r="I2820" s="26">
        <v>5.79</v>
      </c>
      <c r="J2820" s="26">
        <v>3.96</v>
      </c>
      <c r="K2820" s="26">
        <v>1.83</v>
      </c>
      <c r="L2820" s="26">
        <v>1975</v>
      </c>
      <c r="M2820" s="26" t="s">
        <v>37</v>
      </c>
      <c r="N2820" s="26" t="s">
        <v>151</v>
      </c>
      <c r="O2820" s="30" t="s">
        <v>36</v>
      </c>
    </row>
    <row r="2821" spans="1:15">
      <c r="A2821" s="28" t="s">
        <v>149</v>
      </c>
      <c r="B2821" s="28" t="s">
        <v>150</v>
      </c>
      <c r="C2821" s="29">
        <v>44245</v>
      </c>
      <c r="D2821" s="28">
        <v>634037</v>
      </c>
      <c r="E2821" s="28">
        <v>430124</v>
      </c>
      <c r="F2821" s="28">
        <v>203913</v>
      </c>
      <c r="G2821" s="28">
        <v>30370</v>
      </c>
      <c r="H2821" s="28">
        <v>21660</v>
      </c>
      <c r="I2821" s="28">
        <v>6.08</v>
      </c>
      <c r="J2821" s="28">
        <v>4.13</v>
      </c>
      <c r="K2821" s="28">
        <v>1.96</v>
      </c>
      <c r="L2821" s="28">
        <v>2078</v>
      </c>
      <c r="M2821" s="28" t="s">
        <v>37</v>
      </c>
      <c r="N2821" s="28" t="s">
        <v>151</v>
      </c>
      <c r="O2821" s="31" t="s">
        <v>418</v>
      </c>
    </row>
    <row r="2822" spans="1:15">
      <c r="A2822" s="26" t="s">
        <v>149</v>
      </c>
      <c r="B2822" s="26" t="s">
        <v>150</v>
      </c>
      <c r="C2822" s="27">
        <v>44245</v>
      </c>
      <c r="D2822" s="26">
        <v>634037</v>
      </c>
      <c r="E2822" s="26">
        <v>430124</v>
      </c>
      <c r="F2822" s="26">
        <v>203913</v>
      </c>
      <c r="G2822" s="26">
        <v>30370</v>
      </c>
      <c r="H2822" s="26">
        <v>21660</v>
      </c>
      <c r="I2822" s="26">
        <v>6.08</v>
      </c>
      <c r="J2822" s="26">
        <v>4.13</v>
      </c>
      <c r="K2822" s="26">
        <v>1.96</v>
      </c>
      <c r="L2822" s="26">
        <v>2078</v>
      </c>
      <c r="M2822" s="26" t="s">
        <v>37</v>
      </c>
      <c r="N2822" s="26" t="s">
        <v>151</v>
      </c>
      <c r="O2822" s="30" t="s">
        <v>46</v>
      </c>
    </row>
    <row r="2823" spans="1:15">
      <c r="A2823" s="28" t="s">
        <v>149</v>
      </c>
      <c r="B2823" s="28" t="s">
        <v>150</v>
      </c>
      <c r="C2823" s="29">
        <v>44245</v>
      </c>
      <c r="D2823" s="28">
        <v>634037</v>
      </c>
      <c r="E2823" s="28">
        <v>430124</v>
      </c>
      <c r="F2823" s="28">
        <v>203913</v>
      </c>
      <c r="G2823" s="28">
        <v>30370</v>
      </c>
      <c r="H2823" s="28">
        <v>21660</v>
      </c>
      <c r="I2823" s="28">
        <v>6.08</v>
      </c>
      <c r="J2823" s="28">
        <v>4.13</v>
      </c>
      <c r="K2823" s="28">
        <v>1.96</v>
      </c>
      <c r="L2823" s="28">
        <v>2078</v>
      </c>
      <c r="M2823" s="28" t="s">
        <v>37</v>
      </c>
      <c r="N2823" s="28" t="s">
        <v>151</v>
      </c>
      <c r="O2823" s="31" t="s">
        <v>36</v>
      </c>
    </row>
    <row r="2824" spans="1:15">
      <c r="A2824" s="26" t="s">
        <v>149</v>
      </c>
      <c r="B2824" s="26" t="s">
        <v>150</v>
      </c>
      <c r="C2824" s="27">
        <v>44246</v>
      </c>
      <c r="D2824" s="26">
        <v>664347</v>
      </c>
      <c r="E2824" s="26">
        <v>449073</v>
      </c>
      <c r="F2824" s="26">
        <v>215274</v>
      </c>
      <c r="G2824" s="26">
        <v>30310</v>
      </c>
      <c r="H2824" s="26">
        <v>22616</v>
      </c>
      <c r="I2824" s="26">
        <v>6.37</v>
      </c>
      <c r="J2824" s="26">
        <v>4.3099999999999996</v>
      </c>
      <c r="K2824" s="26">
        <v>2.0699999999999998</v>
      </c>
      <c r="L2824" s="26">
        <v>2170</v>
      </c>
      <c r="M2824" s="26" t="s">
        <v>37</v>
      </c>
      <c r="N2824" s="26" t="s">
        <v>151</v>
      </c>
      <c r="O2824" s="30" t="s">
        <v>418</v>
      </c>
    </row>
    <row r="2825" spans="1:15">
      <c r="A2825" s="28" t="s">
        <v>149</v>
      </c>
      <c r="B2825" s="28" t="s">
        <v>150</v>
      </c>
      <c r="C2825" s="29">
        <v>44246</v>
      </c>
      <c r="D2825" s="28">
        <v>664347</v>
      </c>
      <c r="E2825" s="28">
        <v>449073</v>
      </c>
      <c r="F2825" s="28">
        <v>215274</v>
      </c>
      <c r="G2825" s="28">
        <v>30310</v>
      </c>
      <c r="H2825" s="28">
        <v>22616</v>
      </c>
      <c r="I2825" s="28">
        <v>6.37</v>
      </c>
      <c r="J2825" s="28">
        <v>4.3099999999999996</v>
      </c>
      <c r="K2825" s="28">
        <v>2.0699999999999998</v>
      </c>
      <c r="L2825" s="28">
        <v>2170</v>
      </c>
      <c r="M2825" s="28" t="s">
        <v>37</v>
      </c>
      <c r="N2825" s="28" t="s">
        <v>151</v>
      </c>
      <c r="O2825" s="31" t="s">
        <v>46</v>
      </c>
    </row>
    <row r="2826" spans="1:15">
      <c r="A2826" s="26" t="s">
        <v>149</v>
      </c>
      <c r="B2826" s="26" t="s">
        <v>150</v>
      </c>
      <c r="C2826" s="27">
        <v>44246</v>
      </c>
      <c r="D2826" s="26">
        <v>664347</v>
      </c>
      <c r="E2826" s="26">
        <v>449073</v>
      </c>
      <c r="F2826" s="26">
        <v>215274</v>
      </c>
      <c r="G2826" s="26">
        <v>30310</v>
      </c>
      <c r="H2826" s="26">
        <v>22616</v>
      </c>
      <c r="I2826" s="26">
        <v>6.37</v>
      </c>
      <c r="J2826" s="26">
        <v>4.3099999999999996</v>
      </c>
      <c r="K2826" s="26">
        <v>2.0699999999999998</v>
      </c>
      <c r="L2826" s="26">
        <v>2170</v>
      </c>
      <c r="M2826" s="26" t="s">
        <v>37</v>
      </c>
      <c r="N2826" s="26" t="s">
        <v>151</v>
      </c>
      <c r="O2826" s="30" t="s">
        <v>36</v>
      </c>
    </row>
    <row r="2827" spans="1:15">
      <c r="A2827" s="28" t="s">
        <v>149</v>
      </c>
      <c r="B2827" s="28" t="s">
        <v>150</v>
      </c>
      <c r="C2827" s="29">
        <v>44247</v>
      </c>
      <c r="D2827" s="28">
        <v>693436</v>
      </c>
      <c r="E2827" s="28">
        <v>465842</v>
      </c>
      <c r="F2827" s="28">
        <v>227594</v>
      </c>
      <c r="G2827" s="28">
        <v>29089</v>
      </c>
      <c r="H2827" s="28">
        <v>23867</v>
      </c>
      <c r="I2827" s="28">
        <v>6.65</v>
      </c>
      <c r="J2827" s="28">
        <v>4.47</v>
      </c>
      <c r="K2827" s="28">
        <v>2.1800000000000002</v>
      </c>
      <c r="L2827" s="28">
        <v>2290</v>
      </c>
      <c r="M2827" s="28" t="s">
        <v>37</v>
      </c>
      <c r="N2827" s="28" t="s">
        <v>151</v>
      </c>
      <c r="O2827" s="31" t="s">
        <v>418</v>
      </c>
    </row>
    <row r="2828" spans="1:15">
      <c r="A2828" s="26" t="s">
        <v>149</v>
      </c>
      <c r="B2828" s="26" t="s">
        <v>150</v>
      </c>
      <c r="C2828" s="27">
        <v>44247</v>
      </c>
      <c r="D2828" s="26">
        <v>693436</v>
      </c>
      <c r="E2828" s="26">
        <v>465842</v>
      </c>
      <c r="F2828" s="26">
        <v>227594</v>
      </c>
      <c r="G2828" s="26">
        <v>29089</v>
      </c>
      <c r="H2828" s="26">
        <v>23867</v>
      </c>
      <c r="I2828" s="26">
        <v>6.65</v>
      </c>
      <c r="J2828" s="26">
        <v>4.47</v>
      </c>
      <c r="K2828" s="26">
        <v>2.1800000000000002</v>
      </c>
      <c r="L2828" s="26">
        <v>2290</v>
      </c>
      <c r="M2828" s="26" t="s">
        <v>37</v>
      </c>
      <c r="N2828" s="26" t="s">
        <v>151</v>
      </c>
      <c r="O2828" s="30" t="s">
        <v>46</v>
      </c>
    </row>
    <row r="2829" spans="1:15">
      <c r="A2829" s="28" t="s">
        <v>149</v>
      </c>
      <c r="B2829" s="28" t="s">
        <v>150</v>
      </c>
      <c r="C2829" s="29">
        <v>44247</v>
      </c>
      <c r="D2829" s="28">
        <v>693436</v>
      </c>
      <c r="E2829" s="28">
        <v>465842</v>
      </c>
      <c r="F2829" s="28">
        <v>227594</v>
      </c>
      <c r="G2829" s="28">
        <v>29089</v>
      </c>
      <c r="H2829" s="28">
        <v>23867</v>
      </c>
      <c r="I2829" s="28">
        <v>6.65</v>
      </c>
      <c r="J2829" s="28">
        <v>4.47</v>
      </c>
      <c r="K2829" s="28">
        <v>2.1800000000000002</v>
      </c>
      <c r="L2829" s="28">
        <v>2290</v>
      </c>
      <c r="M2829" s="28" t="s">
        <v>37</v>
      </c>
      <c r="N2829" s="28" t="s">
        <v>151</v>
      </c>
      <c r="O2829" s="31" t="s">
        <v>36</v>
      </c>
    </row>
    <row r="2830" spans="1:15">
      <c r="A2830" s="26" t="s">
        <v>152</v>
      </c>
      <c r="B2830" s="26" t="s">
        <v>153</v>
      </c>
      <c r="C2830" s="27">
        <v>44223</v>
      </c>
      <c r="D2830" s="26">
        <v>2584</v>
      </c>
      <c r="E2830" s="26">
        <v>2584</v>
      </c>
      <c r="F2830" s="26"/>
      <c r="G2830" s="26"/>
      <c r="H2830" s="26"/>
      <c r="I2830" s="26">
        <v>4.55</v>
      </c>
      <c r="J2830" s="26">
        <v>4.55</v>
      </c>
      <c r="K2830" s="26"/>
      <c r="L2830" s="26"/>
      <c r="M2830" s="26" t="s">
        <v>154</v>
      </c>
      <c r="N2830" s="26" t="s">
        <v>155</v>
      </c>
      <c r="O2830" s="30" t="s">
        <v>36</v>
      </c>
    </row>
    <row r="2831" spans="1:15">
      <c r="A2831" s="28" t="s">
        <v>156</v>
      </c>
      <c r="B2831" s="28" t="s">
        <v>157</v>
      </c>
      <c r="C2831" s="29">
        <v>44220</v>
      </c>
      <c r="D2831" s="28">
        <v>6673</v>
      </c>
      <c r="E2831" s="28">
        <v>6151</v>
      </c>
      <c r="F2831" s="28">
        <v>522</v>
      </c>
      <c r="G2831" s="28"/>
      <c r="H2831" s="28"/>
      <c r="I2831" s="28">
        <v>9.9499999999999993</v>
      </c>
      <c r="J2831" s="28">
        <v>9.17</v>
      </c>
      <c r="K2831" s="28">
        <v>0.78</v>
      </c>
      <c r="L2831" s="28"/>
      <c r="M2831" s="28" t="s">
        <v>158</v>
      </c>
      <c r="N2831" s="28" t="s">
        <v>159</v>
      </c>
      <c r="O2831" s="31" t="s">
        <v>36</v>
      </c>
    </row>
    <row r="2832" spans="1:15">
      <c r="A2832" s="26" t="s">
        <v>156</v>
      </c>
      <c r="B2832" s="26" t="s">
        <v>157</v>
      </c>
      <c r="C2832" s="27">
        <v>44221</v>
      </c>
      <c r="D2832" s="26"/>
      <c r="E2832" s="26"/>
      <c r="F2832" s="26"/>
      <c r="G2832" s="26"/>
      <c r="H2832" s="26">
        <v>252</v>
      </c>
      <c r="I2832" s="26"/>
      <c r="J2832" s="26"/>
      <c r="K2832" s="26"/>
      <c r="L2832" s="26">
        <v>3758</v>
      </c>
      <c r="M2832" s="26" t="s">
        <v>158</v>
      </c>
      <c r="N2832" s="26" t="s">
        <v>159</v>
      </c>
      <c r="O2832" s="30" t="s">
        <v>36</v>
      </c>
    </row>
    <row r="2833" spans="1:15">
      <c r="A2833" s="28" t="s">
        <v>156</v>
      </c>
      <c r="B2833" s="28" t="s">
        <v>157</v>
      </c>
      <c r="C2833" s="29">
        <v>44222</v>
      </c>
      <c r="D2833" s="28"/>
      <c r="E2833" s="28"/>
      <c r="F2833" s="28"/>
      <c r="G2833" s="28"/>
      <c r="H2833" s="28">
        <v>252</v>
      </c>
      <c r="I2833" s="28"/>
      <c r="J2833" s="28"/>
      <c r="K2833" s="28"/>
      <c r="L2833" s="28">
        <v>3758</v>
      </c>
      <c r="M2833" s="28" t="s">
        <v>158</v>
      </c>
      <c r="N2833" s="28" t="s">
        <v>159</v>
      </c>
      <c r="O2833" s="31" t="s">
        <v>36</v>
      </c>
    </row>
    <row r="2834" spans="1:15">
      <c r="A2834" s="26" t="s">
        <v>156</v>
      </c>
      <c r="B2834" s="26" t="s">
        <v>157</v>
      </c>
      <c r="C2834" s="27">
        <v>44223</v>
      </c>
      <c r="D2834" s="26"/>
      <c r="E2834" s="26"/>
      <c r="F2834" s="26"/>
      <c r="G2834" s="26"/>
      <c r="H2834" s="26">
        <v>252</v>
      </c>
      <c r="I2834" s="26"/>
      <c r="J2834" s="26"/>
      <c r="K2834" s="26"/>
      <c r="L2834" s="26">
        <v>3758</v>
      </c>
      <c r="M2834" s="26" t="s">
        <v>158</v>
      </c>
      <c r="N2834" s="26" t="s">
        <v>159</v>
      </c>
      <c r="O2834" s="30" t="s">
        <v>36</v>
      </c>
    </row>
    <row r="2835" spans="1:15">
      <c r="A2835" s="28" t="s">
        <v>156</v>
      </c>
      <c r="B2835" s="28" t="s">
        <v>157</v>
      </c>
      <c r="C2835" s="29">
        <v>44224</v>
      </c>
      <c r="D2835" s="28"/>
      <c r="E2835" s="28"/>
      <c r="F2835" s="28"/>
      <c r="G2835" s="28"/>
      <c r="H2835" s="28">
        <v>252</v>
      </c>
      <c r="I2835" s="28"/>
      <c r="J2835" s="28"/>
      <c r="K2835" s="28"/>
      <c r="L2835" s="28">
        <v>3758</v>
      </c>
      <c r="M2835" s="28" t="s">
        <v>158</v>
      </c>
      <c r="N2835" s="28" t="s">
        <v>159</v>
      </c>
      <c r="O2835" s="31" t="s">
        <v>36</v>
      </c>
    </row>
    <row r="2836" spans="1:15">
      <c r="A2836" s="26" t="s">
        <v>156</v>
      </c>
      <c r="B2836" s="26" t="s">
        <v>157</v>
      </c>
      <c r="C2836" s="27">
        <v>44225</v>
      </c>
      <c r="D2836" s="26"/>
      <c r="E2836" s="26"/>
      <c r="F2836" s="26"/>
      <c r="G2836" s="26"/>
      <c r="H2836" s="26">
        <v>252</v>
      </c>
      <c r="I2836" s="26"/>
      <c r="J2836" s="26"/>
      <c r="K2836" s="26"/>
      <c r="L2836" s="26">
        <v>3758</v>
      </c>
      <c r="M2836" s="26" t="s">
        <v>158</v>
      </c>
      <c r="N2836" s="26" t="s">
        <v>159</v>
      </c>
      <c r="O2836" s="30" t="s">
        <v>36</v>
      </c>
    </row>
    <row r="2837" spans="1:15">
      <c r="A2837" s="28" t="s">
        <v>156</v>
      </c>
      <c r="B2837" s="28" t="s">
        <v>157</v>
      </c>
      <c r="C2837" s="29">
        <v>44226</v>
      </c>
      <c r="D2837" s="28"/>
      <c r="E2837" s="28"/>
      <c r="F2837" s="28"/>
      <c r="G2837" s="28"/>
      <c r="H2837" s="28">
        <v>252</v>
      </c>
      <c r="I2837" s="28"/>
      <c r="J2837" s="28"/>
      <c r="K2837" s="28"/>
      <c r="L2837" s="28">
        <v>3758</v>
      </c>
      <c r="M2837" s="28" t="s">
        <v>158</v>
      </c>
      <c r="N2837" s="28" t="s">
        <v>159</v>
      </c>
      <c r="O2837" s="31" t="s">
        <v>36</v>
      </c>
    </row>
    <row r="2838" spans="1:15">
      <c r="A2838" s="26" t="s">
        <v>156</v>
      </c>
      <c r="B2838" s="26" t="s">
        <v>157</v>
      </c>
      <c r="C2838" s="27">
        <v>44227</v>
      </c>
      <c r="D2838" s="26"/>
      <c r="E2838" s="26"/>
      <c r="F2838" s="26"/>
      <c r="G2838" s="26"/>
      <c r="H2838" s="26">
        <v>252</v>
      </c>
      <c r="I2838" s="26"/>
      <c r="J2838" s="26"/>
      <c r="K2838" s="26"/>
      <c r="L2838" s="26">
        <v>3758</v>
      </c>
      <c r="M2838" s="26" t="s">
        <v>158</v>
      </c>
      <c r="N2838" s="26" t="s">
        <v>159</v>
      </c>
      <c r="O2838" s="30" t="s">
        <v>36</v>
      </c>
    </row>
    <row r="2839" spans="1:15">
      <c r="A2839" s="28" t="s">
        <v>156</v>
      </c>
      <c r="B2839" s="28" t="s">
        <v>157</v>
      </c>
      <c r="C2839" s="29">
        <v>44228</v>
      </c>
      <c r="D2839" s="28"/>
      <c r="E2839" s="28"/>
      <c r="F2839" s="28"/>
      <c r="G2839" s="28"/>
      <c r="H2839" s="28">
        <v>252</v>
      </c>
      <c r="I2839" s="28"/>
      <c r="J2839" s="28"/>
      <c r="K2839" s="28"/>
      <c r="L2839" s="28">
        <v>3758</v>
      </c>
      <c r="M2839" s="28" t="s">
        <v>158</v>
      </c>
      <c r="N2839" s="28" t="s">
        <v>159</v>
      </c>
      <c r="O2839" s="31" t="s">
        <v>36</v>
      </c>
    </row>
    <row r="2840" spans="1:15">
      <c r="A2840" s="26" t="s">
        <v>156</v>
      </c>
      <c r="B2840" s="26" t="s">
        <v>157</v>
      </c>
      <c r="C2840" s="27">
        <v>44229</v>
      </c>
      <c r="D2840" s="26"/>
      <c r="E2840" s="26"/>
      <c r="F2840" s="26"/>
      <c r="G2840" s="26"/>
      <c r="H2840" s="26">
        <v>252</v>
      </c>
      <c r="I2840" s="26"/>
      <c r="J2840" s="26"/>
      <c r="K2840" s="26"/>
      <c r="L2840" s="26">
        <v>3758</v>
      </c>
      <c r="M2840" s="26" t="s">
        <v>158</v>
      </c>
      <c r="N2840" s="26" t="s">
        <v>159</v>
      </c>
      <c r="O2840" s="30" t="s">
        <v>36</v>
      </c>
    </row>
    <row r="2841" spans="1:15">
      <c r="A2841" s="28" t="s">
        <v>156</v>
      </c>
      <c r="B2841" s="28" t="s">
        <v>157</v>
      </c>
      <c r="C2841" s="29">
        <v>44230</v>
      </c>
      <c r="D2841" s="28"/>
      <c r="E2841" s="28"/>
      <c r="F2841" s="28"/>
      <c r="G2841" s="28"/>
      <c r="H2841" s="28">
        <v>252</v>
      </c>
      <c r="I2841" s="28"/>
      <c r="J2841" s="28"/>
      <c r="K2841" s="28"/>
      <c r="L2841" s="28">
        <v>3758</v>
      </c>
      <c r="M2841" s="28" t="s">
        <v>158</v>
      </c>
      <c r="N2841" s="28" t="s">
        <v>159</v>
      </c>
      <c r="O2841" s="31" t="s">
        <v>36</v>
      </c>
    </row>
    <row r="2842" spans="1:15">
      <c r="A2842" s="26" t="s">
        <v>156</v>
      </c>
      <c r="B2842" s="26" t="s">
        <v>157</v>
      </c>
      <c r="C2842" s="27">
        <v>44231</v>
      </c>
      <c r="D2842" s="26"/>
      <c r="E2842" s="26"/>
      <c r="F2842" s="26"/>
      <c r="G2842" s="26"/>
      <c r="H2842" s="26">
        <v>252</v>
      </c>
      <c r="I2842" s="26"/>
      <c r="J2842" s="26"/>
      <c r="K2842" s="26"/>
      <c r="L2842" s="26">
        <v>3758</v>
      </c>
      <c r="M2842" s="26" t="s">
        <v>158</v>
      </c>
      <c r="N2842" s="26" t="s">
        <v>159</v>
      </c>
      <c r="O2842" s="30" t="s">
        <v>36</v>
      </c>
    </row>
    <row r="2843" spans="1:15">
      <c r="A2843" s="28" t="s">
        <v>156</v>
      </c>
      <c r="B2843" s="28" t="s">
        <v>157</v>
      </c>
      <c r="C2843" s="29">
        <v>44232</v>
      </c>
      <c r="D2843" s="28"/>
      <c r="E2843" s="28"/>
      <c r="F2843" s="28"/>
      <c r="G2843" s="28"/>
      <c r="H2843" s="28">
        <v>252</v>
      </c>
      <c r="I2843" s="28"/>
      <c r="J2843" s="28"/>
      <c r="K2843" s="28"/>
      <c r="L2843" s="28">
        <v>3758</v>
      </c>
      <c r="M2843" s="28" t="s">
        <v>158</v>
      </c>
      <c r="N2843" s="28" t="s">
        <v>159</v>
      </c>
      <c r="O2843" s="31" t="s">
        <v>36</v>
      </c>
    </row>
    <row r="2844" spans="1:15">
      <c r="A2844" s="26" t="s">
        <v>156</v>
      </c>
      <c r="B2844" s="26" t="s">
        <v>157</v>
      </c>
      <c r="C2844" s="27">
        <v>44233</v>
      </c>
      <c r="D2844" s="26">
        <v>9947</v>
      </c>
      <c r="E2844" s="26"/>
      <c r="F2844" s="26"/>
      <c r="G2844" s="26"/>
      <c r="H2844" s="26">
        <v>252</v>
      </c>
      <c r="I2844" s="26">
        <v>14.83</v>
      </c>
      <c r="J2844" s="26"/>
      <c r="K2844" s="26"/>
      <c r="L2844" s="26">
        <v>3758</v>
      </c>
      <c r="M2844" s="26" t="s">
        <v>158</v>
      </c>
      <c r="N2844" s="26" t="s">
        <v>159</v>
      </c>
      <c r="O2844" s="30" t="s">
        <v>36</v>
      </c>
    </row>
    <row r="2845" spans="1:15">
      <c r="A2845" s="28" t="s">
        <v>156</v>
      </c>
      <c r="B2845" s="28" t="s">
        <v>157</v>
      </c>
      <c r="C2845" s="29">
        <v>44234</v>
      </c>
      <c r="D2845" s="28"/>
      <c r="E2845" s="28"/>
      <c r="F2845" s="28"/>
      <c r="G2845" s="28"/>
      <c r="H2845" s="28">
        <v>278</v>
      </c>
      <c r="I2845" s="28"/>
      <c r="J2845" s="28"/>
      <c r="K2845" s="28"/>
      <c r="L2845" s="28">
        <v>4146</v>
      </c>
      <c r="M2845" s="28" t="s">
        <v>158</v>
      </c>
      <c r="N2845" s="28" t="s">
        <v>159</v>
      </c>
      <c r="O2845" s="31" t="s">
        <v>36</v>
      </c>
    </row>
    <row r="2846" spans="1:15">
      <c r="A2846" s="26" t="s">
        <v>156</v>
      </c>
      <c r="B2846" s="26" t="s">
        <v>157</v>
      </c>
      <c r="C2846" s="27">
        <v>44235</v>
      </c>
      <c r="D2846" s="26"/>
      <c r="E2846" s="26"/>
      <c r="F2846" s="26"/>
      <c r="G2846" s="26"/>
      <c r="H2846" s="26">
        <v>303</v>
      </c>
      <c r="I2846" s="26"/>
      <c r="J2846" s="26"/>
      <c r="K2846" s="26"/>
      <c r="L2846" s="26">
        <v>4519</v>
      </c>
      <c r="M2846" s="26" t="s">
        <v>158</v>
      </c>
      <c r="N2846" s="26" t="s">
        <v>159</v>
      </c>
      <c r="O2846" s="30" t="s">
        <v>36</v>
      </c>
    </row>
    <row r="2847" spans="1:15">
      <c r="A2847" s="28" t="s">
        <v>156</v>
      </c>
      <c r="B2847" s="28" t="s">
        <v>157</v>
      </c>
      <c r="C2847" s="29">
        <v>44236</v>
      </c>
      <c r="D2847" s="28"/>
      <c r="E2847" s="28"/>
      <c r="F2847" s="28"/>
      <c r="G2847" s="28"/>
      <c r="H2847" s="28">
        <v>329</v>
      </c>
      <c r="I2847" s="28"/>
      <c r="J2847" s="28"/>
      <c r="K2847" s="28"/>
      <c r="L2847" s="28">
        <v>4907</v>
      </c>
      <c r="M2847" s="28" t="s">
        <v>158</v>
      </c>
      <c r="N2847" s="28" t="s">
        <v>159</v>
      </c>
      <c r="O2847" s="31" t="s">
        <v>36</v>
      </c>
    </row>
    <row r="2848" spans="1:15">
      <c r="A2848" s="26" t="s">
        <v>156</v>
      </c>
      <c r="B2848" s="26" t="s">
        <v>157</v>
      </c>
      <c r="C2848" s="27">
        <v>44237</v>
      </c>
      <c r="D2848" s="26"/>
      <c r="E2848" s="26"/>
      <c r="F2848" s="26"/>
      <c r="G2848" s="26"/>
      <c r="H2848" s="26">
        <v>355</v>
      </c>
      <c r="I2848" s="26"/>
      <c r="J2848" s="26"/>
      <c r="K2848" s="26"/>
      <c r="L2848" s="26">
        <v>5294</v>
      </c>
      <c r="M2848" s="26" t="s">
        <v>158</v>
      </c>
      <c r="N2848" s="26" t="s">
        <v>159</v>
      </c>
      <c r="O2848" s="30" t="s">
        <v>36</v>
      </c>
    </row>
    <row r="2849" spans="1:15">
      <c r="A2849" s="28" t="s">
        <v>156</v>
      </c>
      <c r="B2849" s="28" t="s">
        <v>157</v>
      </c>
      <c r="C2849" s="29">
        <v>44238</v>
      </c>
      <c r="D2849" s="28"/>
      <c r="E2849" s="28"/>
      <c r="F2849" s="28"/>
      <c r="G2849" s="28"/>
      <c r="H2849" s="28">
        <v>381</v>
      </c>
      <c r="I2849" s="28"/>
      <c r="J2849" s="28"/>
      <c r="K2849" s="28"/>
      <c r="L2849" s="28">
        <v>5682</v>
      </c>
      <c r="M2849" s="28" t="s">
        <v>158</v>
      </c>
      <c r="N2849" s="28" t="s">
        <v>159</v>
      </c>
      <c r="O2849" s="31" t="s">
        <v>36</v>
      </c>
    </row>
    <row r="2850" spans="1:15">
      <c r="A2850" s="26" t="s">
        <v>156</v>
      </c>
      <c r="B2850" s="26" t="s">
        <v>157</v>
      </c>
      <c r="C2850" s="27">
        <v>44239</v>
      </c>
      <c r="D2850" s="26"/>
      <c r="E2850" s="26"/>
      <c r="F2850" s="26"/>
      <c r="G2850" s="26"/>
      <c r="H2850" s="26">
        <v>407</v>
      </c>
      <c r="I2850" s="26"/>
      <c r="J2850" s="26"/>
      <c r="K2850" s="26"/>
      <c r="L2850" s="26">
        <v>6070</v>
      </c>
      <c r="M2850" s="26" t="s">
        <v>158</v>
      </c>
      <c r="N2850" s="26" t="s">
        <v>159</v>
      </c>
      <c r="O2850" s="30" t="s">
        <v>36</v>
      </c>
    </row>
    <row r="2851" spans="1:15">
      <c r="A2851" s="28" t="s">
        <v>156</v>
      </c>
      <c r="B2851" s="28" t="s">
        <v>157</v>
      </c>
      <c r="C2851" s="29">
        <v>44240</v>
      </c>
      <c r="D2851" s="28"/>
      <c r="E2851" s="28"/>
      <c r="F2851" s="28"/>
      <c r="G2851" s="28"/>
      <c r="H2851" s="28">
        <v>432</v>
      </c>
      <c r="I2851" s="28"/>
      <c r="J2851" s="28"/>
      <c r="K2851" s="28"/>
      <c r="L2851" s="28">
        <v>6443</v>
      </c>
      <c r="M2851" s="28" t="s">
        <v>158</v>
      </c>
      <c r="N2851" s="28" t="s">
        <v>159</v>
      </c>
      <c r="O2851" s="31" t="s">
        <v>36</v>
      </c>
    </row>
    <row r="2852" spans="1:15">
      <c r="A2852" s="26" t="s">
        <v>156</v>
      </c>
      <c r="B2852" s="26" t="s">
        <v>157</v>
      </c>
      <c r="C2852" s="27">
        <v>44241</v>
      </c>
      <c r="D2852" s="26"/>
      <c r="E2852" s="26"/>
      <c r="F2852" s="26"/>
      <c r="G2852" s="26"/>
      <c r="H2852" s="26">
        <v>432</v>
      </c>
      <c r="I2852" s="26"/>
      <c r="J2852" s="26"/>
      <c r="K2852" s="26"/>
      <c r="L2852" s="26">
        <v>6443</v>
      </c>
      <c r="M2852" s="26" t="s">
        <v>158</v>
      </c>
      <c r="N2852" s="26" t="s">
        <v>159</v>
      </c>
      <c r="O2852" s="30" t="s">
        <v>36</v>
      </c>
    </row>
    <row r="2853" spans="1:15">
      <c r="A2853" s="28" t="s">
        <v>156</v>
      </c>
      <c r="B2853" s="28" t="s">
        <v>157</v>
      </c>
      <c r="C2853" s="29">
        <v>44242</v>
      </c>
      <c r="D2853" s="28"/>
      <c r="E2853" s="28"/>
      <c r="F2853" s="28"/>
      <c r="G2853" s="28"/>
      <c r="H2853" s="28">
        <v>432</v>
      </c>
      <c r="I2853" s="28"/>
      <c r="J2853" s="28"/>
      <c r="K2853" s="28"/>
      <c r="L2853" s="28">
        <v>6443</v>
      </c>
      <c r="M2853" s="28" t="s">
        <v>158</v>
      </c>
      <c r="N2853" s="28" t="s">
        <v>159</v>
      </c>
      <c r="O2853" s="31" t="s">
        <v>36</v>
      </c>
    </row>
    <row r="2854" spans="1:15">
      <c r="A2854" s="26" t="s">
        <v>156</v>
      </c>
      <c r="B2854" s="26" t="s">
        <v>157</v>
      </c>
      <c r="C2854" s="27">
        <v>44243</v>
      </c>
      <c r="D2854" s="26"/>
      <c r="E2854" s="26"/>
      <c r="F2854" s="26"/>
      <c r="G2854" s="26"/>
      <c r="H2854" s="26">
        <v>432</v>
      </c>
      <c r="I2854" s="26"/>
      <c r="J2854" s="26"/>
      <c r="K2854" s="26"/>
      <c r="L2854" s="26">
        <v>6443</v>
      </c>
      <c r="M2854" s="26" t="s">
        <v>158</v>
      </c>
      <c r="N2854" s="26" t="s">
        <v>159</v>
      </c>
      <c r="O2854" s="30" t="s">
        <v>36</v>
      </c>
    </row>
    <row r="2855" spans="1:15">
      <c r="A2855" s="28" t="s">
        <v>156</v>
      </c>
      <c r="B2855" s="28" t="s">
        <v>157</v>
      </c>
      <c r="C2855" s="29">
        <v>44244</v>
      </c>
      <c r="D2855" s="28"/>
      <c r="E2855" s="28"/>
      <c r="F2855" s="28"/>
      <c r="G2855" s="28"/>
      <c r="H2855" s="28">
        <v>432</v>
      </c>
      <c r="I2855" s="28"/>
      <c r="J2855" s="28"/>
      <c r="K2855" s="28"/>
      <c r="L2855" s="28">
        <v>6443</v>
      </c>
      <c r="M2855" s="28" t="s">
        <v>158</v>
      </c>
      <c r="N2855" s="28" t="s">
        <v>159</v>
      </c>
      <c r="O2855" s="31" t="s">
        <v>36</v>
      </c>
    </row>
    <row r="2856" spans="1:15">
      <c r="A2856" s="26" t="s">
        <v>156</v>
      </c>
      <c r="B2856" s="26" t="s">
        <v>157</v>
      </c>
      <c r="C2856" s="27">
        <v>44245</v>
      </c>
      <c r="D2856" s="26">
        <v>15135</v>
      </c>
      <c r="E2856" s="26">
        <v>12045</v>
      </c>
      <c r="F2856" s="26">
        <v>3090</v>
      </c>
      <c r="G2856" s="26"/>
      <c r="H2856" s="26">
        <v>432</v>
      </c>
      <c r="I2856" s="26">
        <v>22.57</v>
      </c>
      <c r="J2856" s="26">
        <v>17.96</v>
      </c>
      <c r="K2856" s="26">
        <v>4.6100000000000003</v>
      </c>
      <c r="L2856" s="26">
        <v>6443</v>
      </c>
      <c r="M2856" s="26" t="s">
        <v>158</v>
      </c>
      <c r="N2856" s="26" t="s">
        <v>159</v>
      </c>
      <c r="O2856" s="30" t="s">
        <v>36</v>
      </c>
    </row>
    <row r="2857" spans="1:15">
      <c r="A2857" s="28" t="s">
        <v>160</v>
      </c>
      <c r="B2857" s="28" t="s">
        <v>161</v>
      </c>
      <c r="C2857" s="29">
        <v>44238</v>
      </c>
      <c r="D2857" s="28">
        <v>0</v>
      </c>
      <c r="E2857" s="28">
        <v>0</v>
      </c>
      <c r="F2857" s="28"/>
      <c r="G2857" s="28"/>
      <c r="H2857" s="28"/>
      <c r="I2857" s="28">
        <v>0</v>
      </c>
      <c r="J2857" s="28">
        <v>0</v>
      </c>
      <c r="K2857" s="28"/>
      <c r="L2857" s="28"/>
      <c r="M2857" s="28" t="s">
        <v>37</v>
      </c>
      <c r="N2857" s="28" t="s">
        <v>162</v>
      </c>
      <c r="O2857" s="31" t="s">
        <v>46</v>
      </c>
    </row>
    <row r="2858" spans="1:15">
      <c r="A2858" s="26" t="s">
        <v>160</v>
      </c>
      <c r="B2858" s="26" t="s">
        <v>161</v>
      </c>
      <c r="C2858" s="27">
        <v>44239</v>
      </c>
      <c r="D2858" s="26"/>
      <c r="E2858" s="26"/>
      <c r="F2858" s="26"/>
      <c r="G2858" s="26"/>
      <c r="H2858" s="26">
        <v>167</v>
      </c>
      <c r="I2858" s="26"/>
      <c r="J2858" s="26"/>
      <c r="K2858" s="26"/>
      <c r="L2858" s="26">
        <v>212</v>
      </c>
      <c r="M2858" s="26" t="s">
        <v>37</v>
      </c>
      <c r="N2858" s="26" t="s">
        <v>162</v>
      </c>
      <c r="O2858" s="30" t="s">
        <v>46</v>
      </c>
    </row>
    <row r="2859" spans="1:15">
      <c r="A2859" s="28" t="s">
        <v>160</v>
      </c>
      <c r="B2859" s="28" t="s">
        <v>161</v>
      </c>
      <c r="C2859" s="29">
        <v>44240</v>
      </c>
      <c r="D2859" s="28"/>
      <c r="E2859" s="28"/>
      <c r="F2859" s="28"/>
      <c r="G2859" s="28"/>
      <c r="H2859" s="28">
        <v>167</v>
      </c>
      <c r="I2859" s="28"/>
      <c r="J2859" s="28"/>
      <c r="K2859" s="28"/>
      <c r="L2859" s="28">
        <v>212</v>
      </c>
      <c r="M2859" s="28" t="s">
        <v>37</v>
      </c>
      <c r="N2859" s="28" t="s">
        <v>162</v>
      </c>
      <c r="O2859" s="31" t="s">
        <v>46</v>
      </c>
    </row>
    <row r="2860" spans="1:15">
      <c r="A2860" s="26" t="s">
        <v>160</v>
      </c>
      <c r="B2860" s="26" t="s">
        <v>161</v>
      </c>
      <c r="C2860" s="27">
        <v>44241</v>
      </c>
      <c r="D2860" s="26"/>
      <c r="E2860" s="26"/>
      <c r="F2860" s="26"/>
      <c r="G2860" s="26"/>
      <c r="H2860" s="26">
        <v>167</v>
      </c>
      <c r="I2860" s="26"/>
      <c r="J2860" s="26"/>
      <c r="K2860" s="26"/>
      <c r="L2860" s="26">
        <v>212</v>
      </c>
      <c r="M2860" s="26" t="s">
        <v>37</v>
      </c>
      <c r="N2860" s="26" t="s">
        <v>162</v>
      </c>
      <c r="O2860" s="30" t="s">
        <v>46</v>
      </c>
    </row>
    <row r="2861" spans="1:15">
      <c r="A2861" s="28" t="s">
        <v>160</v>
      </c>
      <c r="B2861" s="28" t="s">
        <v>161</v>
      </c>
      <c r="C2861" s="29">
        <v>44242</v>
      </c>
      <c r="D2861" s="28">
        <v>668</v>
      </c>
      <c r="E2861" s="28">
        <v>668</v>
      </c>
      <c r="F2861" s="28"/>
      <c r="G2861" s="28"/>
      <c r="H2861" s="28">
        <v>167</v>
      </c>
      <c r="I2861" s="28">
        <v>0.08</v>
      </c>
      <c r="J2861" s="28">
        <v>0.08</v>
      </c>
      <c r="K2861" s="28"/>
      <c r="L2861" s="28">
        <v>212</v>
      </c>
      <c r="M2861" s="28" t="s">
        <v>37</v>
      </c>
      <c r="N2861" s="28" t="s">
        <v>162</v>
      </c>
      <c r="O2861" s="31" t="s">
        <v>46</v>
      </c>
    </row>
    <row r="2862" spans="1:15">
      <c r="A2862" s="26" t="s">
        <v>163</v>
      </c>
      <c r="B2862" s="26" t="s">
        <v>164</v>
      </c>
      <c r="C2862" s="27">
        <v>44193</v>
      </c>
      <c r="D2862" s="26">
        <v>1094</v>
      </c>
      <c r="E2862" s="26"/>
      <c r="F2862" s="26"/>
      <c r="G2862" s="26"/>
      <c r="H2862" s="26"/>
      <c r="I2862" s="26">
        <v>0.01</v>
      </c>
      <c r="J2862" s="26"/>
      <c r="K2862" s="26"/>
      <c r="L2862" s="26"/>
      <c r="M2862" s="26" t="s">
        <v>165</v>
      </c>
      <c r="N2862" s="26" t="s">
        <v>381</v>
      </c>
      <c r="O2862" s="30" t="s">
        <v>36</v>
      </c>
    </row>
    <row r="2863" spans="1:15">
      <c r="A2863" s="28" t="s">
        <v>163</v>
      </c>
      <c r="B2863" s="28" t="s">
        <v>164</v>
      </c>
      <c r="C2863" s="29">
        <v>44194</v>
      </c>
      <c r="D2863" s="28">
        <v>2461</v>
      </c>
      <c r="E2863" s="28"/>
      <c r="F2863" s="28"/>
      <c r="G2863" s="28">
        <v>1367</v>
      </c>
      <c r="H2863" s="28">
        <v>1367</v>
      </c>
      <c r="I2863" s="28">
        <v>0.03</v>
      </c>
      <c r="J2863" s="28"/>
      <c r="K2863" s="28"/>
      <c r="L2863" s="28">
        <v>142</v>
      </c>
      <c r="M2863" s="28" t="s">
        <v>165</v>
      </c>
      <c r="N2863" s="28" t="s">
        <v>381</v>
      </c>
      <c r="O2863" s="31" t="s">
        <v>36</v>
      </c>
    </row>
    <row r="2864" spans="1:15">
      <c r="A2864" s="26" t="s">
        <v>163</v>
      </c>
      <c r="B2864" s="26" t="s">
        <v>164</v>
      </c>
      <c r="C2864" s="27">
        <v>44195</v>
      </c>
      <c r="D2864" s="26">
        <v>3789</v>
      </c>
      <c r="E2864" s="26"/>
      <c r="F2864" s="26"/>
      <c r="G2864" s="26">
        <v>1328</v>
      </c>
      <c r="H2864" s="26">
        <v>1348</v>
      </c>
      <c r="I2864" s="26">
        <v>0.04</v>
      </c>
      <c r="J2864" s="26"/>
      <c r="K2864" s="26"/>
      <c r="L2864" s="26">
        <v>140</v>
      </c>
      <c r="M2864" s="26" t="s">
        <v>165</v>
      </c>
      <c r="N2864" s="26" t="s">
        <v>381</v>
      </c>
      <c r="O2864" s="30" t="s">
        <v>36</v>
      </c>
    </row>
    <row r="2865" spans="1:15">
      <c r="A2865" s="28" t="s">
        <v>163</v>
      </c>
      <c r="B2865" s="28" t="s">
        <v>164</v>
      </c>
      <c r="C2865" s="29">
        <v>44196</v>
      </c>
      <c r="D2865" s="28">
        <v>5110</v>
      </c>
      <c r="E2865" s="28"/>
      <c r="F2865" s="28"/>
      <c r="G2865" s="28">
        <v>1321</v>
      </c>
      <c r="H2865" s="28">
        <v>1339</v>
      </c>
      <c r="I2865" s="28">
        <v>0.05</v>
      </c>
      <c r="J2865" s="28"/>
      <c r="K2865" s="28"/>
      <c r="L2865" s="28">
        <v>139</v>
      </c>
      <c r="M2865" s="28" t="s">
        <v>165</v>
      </c>
      <c r="N2865" s="28" t="s">
        <v>381</v>
      </c>
      <c r="O2865" s="31" t="s">
        <v>36</v>
      </c>
    </row>
    <row r="2866" spans="1:15">
      <c r="A2866" s="26" t="s">
        <v>163</v>
      </c>
      <c r="B2866" s="26" t="s">
        <v>164</v>
      </c>
      <c r="C2866" s="27">
        <v>44197</v>
      </c>
      <c r="D2866" s="26"/>
      <c r="E2866" s="26"/>
      <c r="F2866" s="26"/>
      <c r="G2866" s="26"/>
      <c r="H2866" s="26">
        <v>1578</v>
      </c>
      <c r="I2866" s="26"/>
      <c r="J2866" s="26"/>
      <c r="K2866" s="26"/>
      <c r="L2866" s="26">
        <v>163</v>
      </c>
      <c r="M2866" s="26" t="s">
        <v>165</v>
      </c>
      <c r="N2866" s="26" t="s">
        <v>381</v>
      </c>
      <c r="O2866" s="30" t="s">
        <v>36</v>
      </c>
    </row>
    <row r="2867" spans="1:15">
      <c r="A2867" s="28" t="s">
        <v>163</v>
      </c>
      <c r="B2867" s="28" t="s">
        <v>164</v>
      </c>
      <c r="C2867" s="29">
        <v>44198</v>
      </c>
      <c r="D2867" s="28"/>
      <c r="E2867" s="28"/>
      <c r="F2867" s="28"/>
      <c r="G2867" s="28"/>
      <c r="H2867" s="28">
        <v>1722</v>
      </c>
      <c r="I2867" s="28"/>
      <c r="J2867" s="28"/>
      <c r="K2867" s="28"/>
      <c r="L2867" s="28">
        <v>178</v>
      </c>
      <c r="M2867" s="28" t="s">
        <v>165</v>
      </c>
      <c r="N2867" s="28" t="s">
        <v>381</v>
      </c>
      <c r="O2867" s="31" t="s">
        <v>36</v>
      </c>
    </row>
    <row r="2868" spans="1:15">
      <c r="A2868" s="26" t="s">
        <v>163</v>
      </c>
      <c r="B2868" s="26" t="s">
        <v>164</v>
      </c>
      <c r="C2868" s="27">
        <v>44199</v>
      </c>
      <c r="D2868" s="26">
        <v>12000</v>
      </c>
      <c r="E2868" s="26"/>
      <c r="F2868" s="26"/>
      <c r="G2868" s="26"/>
      <c r="H2868" s="26">
        <v>1818</v>
      </c>
      <c r="I2868" s="26">
        <v>0.12</v>
      </c>
      <c r="J2868" s="26"/>
      <c r="K2868" s="26"/>
      <c r="L2868" s="26">
        <v>188</v>
      </c>
      <c r="M2868" s="26" t="s">
        <v>165</v>
      </c>
      <c r="N2868" s="26" t="s">
        <v>381</v>
      </c>
      <c r="O2868" s="30" t="s">
        <v>36</v>
      </c>
    </row>
    <row r="2869" spans="1:15">
      <c r="A2869" s="28" t="s">
        <v>163</v>
      </c>
      <c r="B2869" s="28" t="s">
        <v>164</v>
      </c>
      <c r="C2869" s="29">
        <v>44200</v>
      </c>
      <c r="D2869" s="28">
        <v>15000</v>
      </c>
      <c r="E2869" s="28"/>
      <c r="F2869" s="28"/>
      <c r="G2869" s="28">
        <v>3000</v>
      </c>
      <c r="H2869" s="28">
        <v>1987</v>
      </c>
      <c r="I2869" s="28">
        <v>0.16</v>
      </c>
      <c r="J2869" s="28"/>
      <c r="K2869" s="28"/>
      <c r="L2869" s="28">
        <v>206</v>
      </c>
      <c r="M2869" s="28" t="s">
        <v>165</v>
      </c>
      <c r="N2869" s="28" t="s">
        <v>381</v>
      </c>
      <c r="O2869" s="31" t="s">
        <v>36</v>
      </c>
    </row>
    <row r="2870" spans="1:15">
      <c r="A2870" s="26" t="s">
        <v>163</v>
      </c>
      <c r="B2870" s="26" t="s">
        <v>164</v>
      </c>
      <c r="C2870" s="27">
        <v>44201</v>
      </c>
      <c r="D2870" s="26">
        <v>21000</v>
      </c>
      <c r="E2870" s="26"/>
      <c r="F2870" s="26"/>
      <c r="G2870" s="26">
        <v>6000</v>
      </c>
      <c r="H2870" s="26">
        <v>2648</v>
      </c>
      <c r="I2870" s="26">
        <v>0.22</v>
      </c>
      <c r="J2870" s="26"/>
      <c r="K2870" s="26"/>
      <c r="L2870" s="26">
        <v>274</v>
      </c>
      <c r="M2870" s="26" t="s">
        <v>165</v>
      </c>
      <c r="N2870" s="26" t="s">
        <v>381</v>
      </c>
      <c r="O2870" s="30" t="s">
        <v>36</v>
      </c>
    </row>
    <row r="2871" spans="1:15">
      <c r="A2871" s="28" t="s">
        <v>163</v>
      </c>
      <c r="B2871" s="28" t="s">
        <v>164</v>
      </c>
      <c r="C2871" s="29">
        <v>44202</v>
      </c>
      <c r="D2871" s="28">
        <v>31500</v>
      </c>
      <c r="E2871" s="28"/>
      <c r="F2871" s="28"/>
      <c r="G2871" s="28">
        <v>10500</v>
      </c>
      <c r="H2871" s="28">
        <v>3959</v>
      </c>
      <c r="I2871" s="28">
        <v>0.33</v>
      </c>
      <c r="J2871" s="28"/>
      <c r="K2871" s="28"/>
      <c r="L2871" s="28">
        <v>410</v>
      </c>
      <c r="M2871" s="28" t="s">
        <v>165</v>
      </c>
      <c r="N2871" s="28" t="s">
        <v>381</v>
      </c>
      <c r="O2871" s="31" t="s">
        <v>36</v>
      </c>
    </row>
    <row r="2872" spans="1:15">
      <c r="A2872" s="26" t="s">
        <v>163</v>
      </c>
      <c r="B2872" s="26" t="s">
        <v>164</v>
      </c>
      <c r="C2872" s="27">
        <v>44203</v>
      </c>
      <c r="D2872" s="26">
        <v>42549</v>
      </c>
      <c r="E2872" s="26"/>
      <c r="F2872" s="26"/>
      <c r="G2872" s="26">
        <v>11049</v>
      </c>
      <c r="H2872" s="26">
        <v>5348</v>
      </c>
      <c r="I2872" s="26">
        <v>0.44</v>
      </c>
      <c r="J2872" s="26"/>
      <c r="K2872" s="26"/>
      <c r="L2872" s="26">
        <v>554</v>
      </c>
      <c r="M2872" s="26" t="s">
        <v>165</v>
      </c>
      <c r="N2872" s="26" t="s">
        <v>381</v>
      </c>
      <c r="O2872" s="30" t="s">
        <v>36</v>
      </c>
    </row>
    <row r="2873" spans="1:15">
      <c r="A2873" s="28" t="s">
        <v>163</v>
      </c>
      <c r="B2873" s="28" t="s">
        <v>164</v>
      </c>
      <c r="C2873" s="29">
        <v>44204</v>
      </c>
      <c r="D2873" s="28"/>
      <c r="E2873" s="28"/>
      <c r="F2873" s="28"/>
      <c r="G2873" s="28"/>
      <c r="H2873" s="28">
        <v>6375</v>
      </c>
      <c r="I2873" s="28"/>
      <c r="J2873" s="28"/>
      <c r="K2873" s="28"/>
      <c r="L2873" s="28">
        <v>660</v>
      </c>
      <c r="M2873" s="28" t="s">
        <v>165</v>
      </c>
      <c r="N2873" s="28" t="s">
        <v>381</v>
      </c>
      <c r="O2873" s="31" t="s">
        <v>36</v>
      </c>
    </row>
    <row r="2874" spans="1:15">
      <c r="A2874" s="26" t="s">
        <v>163</v>
      </c>
      <c r="B2874" s="26" t="s">
        <v>164</v>
      </c>
      <c r="C2874" s="27">
        <v>44205</v>
      </c>
      <c r="D2874" s="26"/>
      <c r="E2874" s="26"/>
      <c r="F2874" s="26"/>
      <c r="G2874" s="26"/>
      <c r="H2874" s="26">
        <v>7402</v>
      </c>
      <c r="I2874" s="26"/>
      <c r="J2874" s="26"/>
      <c r="K2874" s="26"/>
      <c r="L2874" s="26">
        <v>766</v>
      </c>
      <c r="M2874" s="26" t="s">
        <v>165</v>
      </c>
      <c r="N2874" s="26" t="s">
        <v>381</v>
      </c>
      <c r="O2874" s="30" t="s">
        <v>36</v>
      </c>
    </row>
    <row r="2875" spans="1:15">
      <c r="A2875" s="28" t="s">
        <v>163</v>
      </c>
      <c r="B2875" s="28" t="s">
        <v>164</v>
      </c>
      <c r="C2875" s="29">
        <v>44206</v>
      </c>
      <c r="D2875" s="28">
        <v>71000</v>
      </c>
      <c r="E2875" s="28"/>
      <c r="F2875" s="28"/>
      <c r="G2875" s="28"/>
      <c r="H2875" s="28">
        <v>8429</v>
      </c>
      <c r="I2875" s="28">
        <v>0.73</v>
      </c>
      <c r="J2875" s="28"/>
      <c r="K2875" s="28"/>
      <c r="L2875" s="28">
        <v>873</v>
      </c>
      <c r="M2875" s="28" t="s">
        <v>165</v>
      </c>
      <c r="N2875" s="28" t="s">
        <v>381</v>
      </c>
      <c r="O2875" s="31" t="s">
        <v>36</v>
      </c>
    </row>
    <row r="2876" spans="1:15">
      <c r="A2876" s="26" t="s">
        <v>163</v>
      </c>
      <c r="B2876" s="26" t="s">
        <v>164</v>
      </c>
      <c r="C2876" s="27">
        <v>44207</v>
      </c>
      <c r="D2876" s="26">
        <v>78579</v>
      </c>
      <c r="E2876" s="26"/>
      <c r="F2876" s="26"/>
      <c r="G2876" s="26">
        <v>7579</v>
      </c>
      <c r="H2876" s="26">
        <v>9083</v>
      </c>
      <c r="I2876" s="26">
        <v>0.81</v>
      </c>
      <c r="J2876" s="26"/>
      <c r="K2876" s="26"/>
      <c r="L2876" s="26">
        <v>940</v>
      </c>
      <c r="M2876" s="26" t="s">
        <v>165</v>
      </c>
      <c r="N2876" s="26" t="s">
        <v>381</v>
      </c>
      <c r="O2876" s="30" t="s">
        <v>36</v>
      </c>
    </row>
    <row r="2877" spans="1:15">
      <c r="A2877" s="28" t="s">
        <v>163</v>
      </c>
      <c r="B2877" s="28" t="s">
        <v>164</v>
      </c>
      <c r="C2877" s="29">
        <v>44208</v>
      </c>
      <c r="D2877" s="28">
        <v>86929</v>
      </c>
      <c r="E2877" s="28"/>
      <c r="F2877" s="28"/>
      <c r="G2877" s="28">
        <v>8350</v>
      </c>
      <c r="H2877" s="28">
        <v>9418</v>
      </c>
      <c r="I2877" s="28">
        <v>0.9</v>
      </c>
      <c r="J2877" s="28"/>
      <c r="K2877" s="28"/>
      <c r="L2877" s="28">
        <v>975</v>
      </c>
      <c r="M2877" s="28" t="s">
        <v>165</v>
      </c>
      <c r="N2877" s="28" t="s">
        <v>381</v>
      </c>
      <c r="O2877" s="31" t="s">
        <v>36</v>
      </c>
    </row>
    <row r="2878" spans="1:15">
      <c r="A2878" s="26" t="s">
        <v>163</v>
      </c>
      <c r="B2878" s="26" t="s">
        <v>164</v>
      </c>
      <c r="C2878" s="27">
        <v>44209</v>
      </c>
      <c r="D2878" s="26">
        <v>96101</v>
      </c>
      <c r="E2878" s="26"/>
      <c r="F2878" s="26"/>
      <c r="G2878" s="26">
        <v>9172</v>
      </c>
      <c r="H2878" s="26">
        <v>9229</v>
      </c>
      <c r="I2878" s="26">
        <v>0.99</v>
      </c>
      <c r="J2878" s="26"/>
      <c r="K2878" s="26"/>
      <c r="L2878" s="26">
        <v>955</v>
      </c>
      <c r="M2878" s="26" t="s">
        <v>165</v>
      </c>
      <c r="N2878" s="26" t="s">
        <v>381</v>
      </c>
      <c r="O2878" s="30" t="s">
        <v>36</v>
      </c>
    </row>
    <row r="2879" spans="1:15">
      <c r="A2879" s="28" t="s">
        <v>163</v>
      </c>
      <c r="B2879" s="28" t="s">
        <v>164</v>
      </c>
      <c r="C2879" s="29">
        <v>44210</v>
      </c>
      <c r="D2879" s="28">
        <v>105728</v>
      </c>
      <c r="E2879" s="28"/>
      <c r="F2879" s="28"/>
      <c r="G2879" s="28">
        <v>9627</v>
      </c>
      <c r="H2879" s="28">
        <v>9026</v>
      </c>
      <c r="I2879" s="28">
        <v>1.0900000000000001</v>
      </c>
      <c r="J2879" s="28"/>
      <c r="K2879" s="28"/>
      <c r="L2879" s="28">
        <v>934</v>
      </c>
      <c r="M2879" s="28" t="s">
        <v>165</v>
      </c>
      <c r="N2879" s="28" t="s">
        <v>381</v>
      </c>
      <c r="O2879" s="31" t="s">
        <v>36</v>
      </c>
    </row>
    <row r="2880" spans="1:15">
      <c r="A2880" s="26" t="s">
        <v>163</v>
      </c>
      <c r="B2880" s="26" t="s">
        <v>164</v>
      </c>
      <c r="C2880" s="27">
        <v>44211</v>
      </c>
      <c r="D2880" s="26">
        <v>112847</v>
      </c>
      <c r="E2880" s="26"/>
      <c r="F2880" s="26"/>
      <c r="G2880" s="26">
        <v>7119</v>
      </c>
      <c r="H2880" s="26">
        <v>8688</v>
      </c>
      <c r="I2880" s="26">
        <v>1.17</v>
      </c>
      <c r="J2880" s="26"/>
      <c r="K2880" s="26"/>
      <c r="L2880" s="26">
        <v>899</v>
      </c>
      <c r="M2880" s="26" t="s">
        <v>165</v>
      </c>
      <c r="N2880" s="26" t="s">
        <v>381</v>
      </c>
      <c r="O2880" s="30" t="s">
        <v>36</v>
      </c>
    </row>
    <row r="2881" spans="1:15">
      <c r="A2881" s="28" t="s">
        <v>163</v>
      </c>
      <c r="B2881" s="28" t="s">
        <v>164</v>
      </c>
      <c r="C2881" s="29">
        <v>44212</v>
      </c>
      <c r="D2881" s="28">
        <v>119944</v>
      </c>
      <c r="E2881" s="28"/>
      <c r="F2881" s="28"/>
      <c r="G2881" s="28">
        <v>7097</v>
      </c>
      <c r="H2881" s="28">
        <v>8347</v>
      </c>
      <c r="I2881" s="28">
        <v>1.24</v>
      </c>
      <c r="J2881" s="28"/>
      <c r="K2881" s="28"/>
      <c r="L2881" s="28">
        <v>864</v>
      </c>
      <c r="M2881" s="28" t="s">
        <v>165</v>
      </c>
      <c r="N2881" s="28" t="s">
        <v>381</v>
      </c>
      <c r="O2881" s="31" t="s">
        <v>36</v>
      </c>
    </row>
    <row r="2882" spans="1:15">
      <c r="A2882" s="26" t="s">
        <v>163</v>
      </c>
      <c r="B2882" s="26" t="s">
        <v>164</v>
      </c>
      <c r="C2882" s="27">
        <v>44213</v>
      </c>
      <c r="D2882" s="26">
        <v>123188</v>
      </c>
      <c r="E2882" s="26"/>
      <c r="F2882" s="26"/>
      <c r="G2882" s="26">
        <v>3244</v>
      </c>
      <c r="H2882" s="26">
        <v>7455</v>
      </c>
      <c r="I2882" s="26">
        <v>1.28</v>
      </c>
      <c r="J2882" s="26"/>
      <c r="K2882" s="26"/>
      <c r="L2882" s="26">
        <v>772</v>
      </c>
      <c r="M2882" s="26" t="s">
        <v>165</v>
      </c>
      <c r="N2882" s="26" t="s">
        <v>381</v>
      </c>
      <c r="O2882" s="30" t="s">
        <v>36</v>
      </c>
    </row>
    <row r="2883" spans="1:15">
      <c r="A2883" s="28" t="s">
        <v>163</v>
      </c>
      <c r="B2883" s="28" t="s">
        <v>164</v>
      </c>
      <c r="C2883" s="29">
        <v>44214</v>
      </c>
      <c r="D2883" s="28">
        <v>131332</v>
      </c>
      <c r="E2883" s="28">
        <v>129689</v>
      </c>
      <c r="F2883" s="28">
        <v>1643</v>
      </c>
      <c r="G2883" s="28">
        <v>8144</v>
      </c>
      <c r="H2883" s="28">
        <v>7536</v>
      </c>
      <c r="I2883" s="28">
        <v>1.36</v>
      </c>
      <c r="J2883" s="28">
        <v>1.34</v>
      </c>
      <c r="K2883" s="28">
        <v>0.02</v>
      </c>
      <c r="L2883" s="28">
        <v>780</v>
      </c>
      <c r="M2883" s="28" t="s">
        <v>165</v>
      </c>
      <c r="N2883" s="28" t="s">
        <v>381</v>
      </c>
      <c r="O2883" s="31" t="s">
        <v>36</v>
      </c>
    </row>
    <row r="2884" spans="1:15">
      <c r="A2884" s="26" t="s">
        <v>163</v>
      </c>
      <c r="B2884" s="26" t="s">
        <v>164</v>
      </c>
      <c r="C2884" s="27">
        <v>44215</v>
      </c>
      <c r="D2884" s="26">
        <v>133257</v>
      </c>
      <c r="E2884" s="26">
        <v>130318</v>
      </c>
      <c r="F2884" s="26">
        <v>2939</v>
      </c>
      <c r="G2884" s="26">
        <v>1925</v>
      </c>
      <c r="H2884" s="26">
        <v>6618</v>
      </c>
      <c r="I2884" s="26">
        <v>1.38</v>
      </c>
      <c r="J2884" s="26">
        <v>1.35</v>
      </c>
      <c r="K2884" s="26">
        <v>0.03</v>
      </c>
      <c r="L2884" s="26">
        <v>685</v>
      </c>
      <c r="M2884" s="26" t="s">
        <v>165</v>
      </c>
      <c r="N2884" s="26" t="s">
        <v>381</v>
      </c>
      <c r="O2884" s="30" t="s">
        <v>36</v>
      </c>
    </row>
    <row r="2885" spans="1:15">
      <c r="A2885" s="28" t="s">
        <v>163</v>
      </c>
      <c r="B2885" s="28" t="s">
        <v>164</v>
      </c>
      <c r="C2885" s="29">
        <v>44216</v>
      </c>
      <c r="D2885" s="28">
        <v>138584</v>
      </c>
      <c r="E2885" s="28">
        <v>134554</v>
      </c>
      <c r="F2885" s="28">
        <v>4030</v>
      </c>
      <c r="G2885" s="28">
        <v>5327</v>
      </c>
      <c r="H2885" s="28">
        <v>6069</v>
      </c>
      <c r="I2885" s="28">
        <v>1.43</v>
      </c>
      <c r="J2885" s="28">
        <v>1.39</v>
      </c>
      <c r="K2885" s="28">
        <v>0.04</v>
      </c>
      <c r="L2885" s="28">
        <v>628</v>
      </c>
      <c r="M2885" s="28" t="s">
        <v>165</v>
      </c>
      <c r="N2885" s="28" t="s">
        <v>381</v>
      </c>
      <c r="O2885" s="31" t="s">
        <v>36</v>
      </c>
    </row>
    <row r="2886" spans="1:15">
      <c r="A2886" s="26" t="s">
        <v>163</v>
      </c>
      <c r="B2886" s="26" t="s">
        <v>164</v>
      </c>
      <c r="C2886" s="27">
        <v>44217</v>
      </c>
      <c r="D2886" s="26">
        <v>144798</v>
      </c>
      <c r="E2886" s="26">
        <v>138983</v>
      </c>
      <c r="F2886" s="26">
        <v>5815</v>
      </c>
      <c r="G2886" s="26">
        <v>6214</v>
      </c>
      <c r="H2886" s="26">
        <v>5581</v>
      </c>
      <c r="I2886" s="26">
        <v>1.5</v>
      </c>
      <c r="J2886" s="26">
        <v>1.44</v>
      </c>
      <c r="K2886" s="26">
        <v>0.06</v>
      </c>
      <c r="L2886" s="26">
        <v>578</v>
      </c>
      <c r="M2886" s="26" t="s">
        <v>165</v>
      </c>
      <c r="N2886" s="26" t="s">
        <v>381</v>
      </c>
      <c r="O2886" s="30" t="s">
        <v>36</v>
      </c>
    </row>
    <row r="2887" spans="1:15">
      <c r="A2887" s="28" t="s">
        <v>163</v>
      </c>
      <c r="B2887" s="28" t="s">
        <v>164</v>
      </c>
      <c r="C2887" s="29">
        <v>44218</v>
      </c>
      <c r="D2887" s="28">
        <v>150128</v>
      </c>
      <c r="E2887" s="28">
        <v>143184</v>
      </c>
      <c r="F2887" s="28">
        <v>6944</v>
      </c>
      <c r="G2887" s="28">
        <v>5330</v>
      </c>
      <c r="H2887" s="28">
        <v>5326</v>
      </c>
      <c r="I2887" s="28">
        <v>1.55</v>
      </c>
      <c r="J2887" s="28">
        <v>1.48</v>
      </c>
      <c r="K2887" s="28">
        <v>7.0000000000000007E-2</v>
      </c>
      <c r="L2887" s="28">
        <v>551</v>
      </c>
      <c r="M2887" s="28" t="s">
        <v>165</v>
      </c>
      <c r="N2887" s="28" t="s">
        <v>381</v>
      </c>
      <c r="O2887" s="31" t="s">
        <v>36</v>
      </c>
    </row>
    <row r="2888" spans="1:15">
      <c r="A2888" s="26" t="s">
        <v>163</v>
      </c>
      <c r="B2888" s="26" t="s">
        <v>164</v>
      </c>
      <c r="C2888" s="27">
        <v>44219</v>
      </c>
      <c r="D2888" s="26">
        <v>153392</v>
      </c>
      <c r="E2888" s="26">
        <v>145257</v>
      </c>
      <c r="F2888" s="26">
        <v>8135</v>
      </c>
      <c r="G2888" s="26">
        <v>3264</v>
      </c>
      <c r="H2888" s="26">
        <v>4778</v>
      </c>
      <c r="I2888" s="26">
        <v>1.59</v>
      </c>
      <c r="J2888" s="26">
        <v>1.5</v>
      </c>
      <c r="K2888" s="26">
        <v>0.08</v>
      </c>
      <c r="L2888" s="26">
        <v>495</v>
      </c>
      <c r="M2888" s="26" t="s">
        <v>165</v>
      </c>
      <c r="N2888" s="26" t="s">
        <v>381</v>
      </c>
      <c r="O2888" s="30" t="s">
        <v>36</v>
      </c>
    </row>
    <row r="2889" spans="1:15">
      <c r="A2889" s="28" t="s">
        <v>163</v>
      </c>
      <c r="B2889" s="28" t="s">
        <v>164</v>
      </c>
      <c r="C2889" s="29">
        <v>44220</v>
      </c>
      <c r="D2889" s="28">
        <v>156098</v>
      </c>
      <c r="E2889" s="28">
        <v>146695</v>
      </c>
      <c r="F2889" s="28">
        <v>9403</v>
      </c>
      <c r="G2889" s="28">
        <v>2706</v>
      </c>
      <c r="H2889" s="28">
        <v>4701</v>
      </c>
      <c r="I2889" s="28">
        <v>1.62</v>
      </c>
      <c r="J2889" s="28">
        <v>1.52</v>
      </c>
      <c r="K2889" s="28">
        <v>0.1</v>
      </c>
      <c r="L2889" s="28">
        <v>487</v>
      </c>
      <c r="M2889" s="28" t="s">
        <v>165</v>
      </c>
      <c r="N2889" s="28" t="s">
        <v>381</v>
      </c>
      <c r="O2889" s="31" t="s">
        <v>36</v>
      </c>
    </row>
    <row r="2890" spans="1:15">
      <c r="A2890" s="26" t="s">
        <v>163</v>
      </c>
      <c r="B2890" s="26" t="s">
        <v>164</v>
      </c>
      <c r="C2890" s="27">
        <v>44221</v>
      </c>
      <c r="D2890" s="26">
        <v>162315</v>
      </c>
      <c r="E2890" s="26">
        <v>149676</v>
      </c>
      <c r="F2890" s="26">
        <v>12639</v>
      </c>
      <c r="G2890" s="26">
        <v>6217</v>
      </c>
      <c r="H2890" s="26">
        <v>4426</v>
      </c>
      <c r="I2890" s="26">
        <v>1.68</v>
      </c>
      <c r="J2890" s="26">
        <v>1.55</v>
      </c>
      <c r="K2890" s="26">
        <v>0.13</v>
      </c>
      <c r="L2890" s="26">
        <v>458</v>
      </c>
      <c r="M2890" s="26" t="s">
        <v>165</v>
      </c>
      <c r="N2890" s="26" t="s">
        <v>381</v>
      </c>
      <c r="O2890" s="30" t="s">
        <v>36</v>
      </c>
    </row>
    <row r="2891" spans="1:15">
      <c r="A2891" s="28" t="s">
        <v>163</v>
      </c>
      <c r="B2891" s="28" t="s">
        <v>164</v>
      </c>
      <c r="C2891" s="29">
        <v>44222</v>
      </c>
      <c r="D2891" s="28">
        <v>170476</v>
      </c>
      <c r="E2891" s="28">
        <v>152704</v>
      </c>
      <c r="F2891" s="28">
        <v>17772</v>
      </c>
      <c r="G2891" s="28">
        <v>8161</v>
      </c>
      <c r="H2891" s="28">
        <v>5317</v>
      </c>
      <c r="I2891" s="28">
        <v>1.76</v>
      </c>
      <c r="J2891" s="28">
        <v>1.58</v>
      </c>
      <c r="K2891" s="28">
        <v>0.18</v>
      </c>
      <c r="L2891" s="28">
        <v>550</v>
      </c>
      <c r="M2891" s="28" t="s">
        <v>165</v>
      </c>
      <c r="N2891" s="28" t="s">
        <v>381</v>
      </c>
      <c r="O2891" s="31" t="s">
        <v>36</v>
      </c>
    </row>
    <row r="2892" spans="1:15">
      <c r="A2892" s="26" t="s">
        <v>163</v>
      </c>
      <c r="B2892" s="26" t="s">
        <v>164</v>
      </c>
      <c r="C2892" s="27">
        <v>44223</v>
      </c>
      <c r="D2892" s="26">
        <v>187508</v>
      </c>
      <c r="E2892" s="26">
        <v>161215</v>
      </c>
      <c r="F2892" s="26">
        <v>26293</v>
      </c>
      <c r="G2892" s="26">
        <v>17032</v>
      </c>
      <c r="H2892" s="26">
        <v>6989</v>
      </c>
      <c r="I2892" s="26">
        <v>1.94</v>
      </c>
      <c r="J2892" s="26">
        <v>1.67</v>
      </c>
      <c r="K2892" s="26">
        <v>0.27</v>
      </c>
      <c r="L2892" s="26">
        <v>723</v>
      </c>
      <c r="M2892" s="26" t="s">
        <v>165</v>
      </c>
      <c r="N2892" s="26" t="s">
        <v>381</v>
      </c>
      <c r="O2892" s="30" t="s">
        <v>36</v>
      </c>
    </row>
    <row r="2893" spans="1:15">
      <c r="A2893" s="28" t="s">
        <v>163</v>
      </c>
      <c r="B2893" s="28" t="s">
        <v>164</v>
      </c>
      <c r="C2893" s="29">
        <v>44224</v>
      </c>
      <c r="D2893" s="28">
        <v>213010</v>
      </c>
      <c r="E2893" s="28">
        <v>175283</v>
      </c>
      <c r="F2893" s="28">
        <v>37727</v>
      </c>
      <c r="G2893" s="28">
        <v>25502</v>
      </c>
      <c r="H2893" s="28">
        <v>9745</v>
      </c>
      <c r="I2893" s="28">
        <v>2.2000000000000002</v>
      </c>
      <c r="J2893" s="28">
        <v>1.81</v>
      </c>
      <c r="K2893" s="28">
        <v>0.39</v>
      </c>
      <c r="L2893" s="28">
        <v>1009</v>
      </c>
      <c r="M2893" s="28" t="s">
        <v>165</v>
      </c>
      <c r="N2893" s="28" t="s">
        <v>381</v>
      </c>
      <c r="O2893" s="31" t="s">
        <v>36</v>
      </c>
    </row>
    <row r="2894" spans="1:15">
      <c r="A2894" s="26" t="s">
        <v>163</v>
      </c>
      <c r="B2894" s="26" t="s">
        <v>164</v>
      </c>
      <c r="C2894" s="27">
        <v>44225</v>
      </c>
      <c r="D2894" s="26">
        <v>247889</v>
      </c>
      <c r="E2894" s="26">
        <v>198283</v>
      </c>
      <c r="F2894" s="26">
        <v>49606</v>
      </c>
      <c r="G2894" s="26">
        <v>34879</v>
      </c>
      <c r="H2894" s="26">
        <v>13966</v>
      </c>
      <c r="I2894" s="26">
        <v>2.57</v>
      </c>
      <c r="J2894" s="26">
        <v>2.0499999999999998</v>
      </c>
      <c r="K2894" s="26">
        <v>0.51</v>
      </c>
      <c r="L2894" s="26">
        <v>1446</v>
      </c>
      <c r="M2894" s="26" t="s">
        <v>165</v>
      </c>
      <c r="N2894" s="26" t="s">
        <v>381</v>
      </c>
      <c r="O2894" s="30" t="s">
        <v>36</v>
      </c>
    </row>
    <row r="2895" spans="1:15">
      <c r="A2895" s="28" t="s">
        <v>163</v>
      </c>
      <c r="B2895" s="28" t="s">
        <v>164</v>
      </c>
      <c r="C2895" s="29">
        <v>44226</v>
      </c>
      <c r="D2895" s="28">
        <v>278830</v>
      </c>
      <c r="E2895" s="28">
        <v>222005</v>
      </c>
      <c r="F2895" s="28">
        <v>56825</v>
      </c>
      <c r="G2895" s="28">
        <v>30941</v>
      </c>
      <c r="H2895" s="28">
        <v>17920</v>
      </c>
      <c r="I2895" s="28">
        <v>2.89</v>
      </c>
      <c r="J2895" s="28">
        <v>2.2999999999999998</v>
      </c>
      <c r="K2895" s="28">
        <v>0.59</v>
      </c>
      <c r="L2895" s="28">
        <v>1855</v>
      </c>
      <c r="M2895" s="28" t="s">
        <v>165</v>
      </c>
      <c r="N2895" s="28" t="s">
        <v>381</v>
      </c>
      <c r="O2895" s="31" t="s">
        <v>36</v>
      </c>
    </row>
    <row r="2896" spans="1:15">
      <c r="A2896" s="26" t="s">
        <v>163</v>
      </c>
      <c r="B2896" s="26" t="s">
        <v>164</v>
      </c>
      <c r="C2896" s="27">
        <v>44227</v>
      </c>
      <c r="D2896" s="26">
        <v>299138</v>
      </c>
      <c r="E2896" s="26">
        <v>237872</v>
      </c>
      <c r="F2896" s="26">
        <v>61266</v>
      </c>
      <c r="G2896" s="26">
        <v>20308</v>
      </c>
      <c r="H2896" s="26">
        <v>20434</v>
      </c>
      <c r="I2896" s="26">
        <v>3.1</v>
      </c>
      <c r="J2896" s="26">
        <v>2.46</v>
      </c>
      <c r="K2896" s="26">
        <v>0.63</v>
      </c>
      <c r="L2896" s="26">
        <v>2115</v>
      </c>
      <c r="M2896" s="26" t="s">
        <v>165</v>
      </c>
      <c r="N2896" s="26" t="s">
        <v>381</v>
      </c>
      <c r="O2896" s="30" t="s">
        <v>36</v>
      </c>
    </row>
    <row r="2897" spans="1:15">
      <c r="A2897" s="28" t="s">
        <v>163</v>
      </c>
      <c r="B2897" s="28" t="s">
        <v>164</v>
      </c>
      <c r="C2897" s="29">
        <v>44228</v>
      </c>
      <c r="D2897" s="28">
        <v>311662</v>
      </c>
      <c r="E2897" s="28">
        <v>243136</v>
      </c>
      <c r="F2897" s="28">
        <v>68526</v>
      </c>
      <c r="G2897" s="28">
        <v>12524</v>
      </c>
      <c r="H2897" s="28">
        <v>21335</v>
      </c>
      <c r="I2897" s="28">
        <v>3.23</v>
      </c>
      <c r="J2897" s="28">
        <v>2.52</v>
      </c>
      <c r="K2897" s="28">
        <v>0.71</v>
      </c>
      <c r="L2897" s="28">
        <v>2209</v>
      </c>
      <c r="M2897" s="28" t="s">
        <v>165</v>
      </c>
      <c r="N2897" s="28" t="s">
        <v>381</v>
      </c>
      <c r="O2897" s="31" t="s">
        <v>36</v>
      </c>
    </row>
    <row r="2898" spans="1:15">
      <c r="A2898" s="26" t="s">
        <v>163</v>
      </c>
      <c r="B2898" s="26" t="s">
        <v>164</v>
      </c>
      <c r="C2898" s="27">
        <v>44229</v>
      </c>
      <c r="D2898" s="26">
        <v>322306</v>
      </c>
      <c r="E2898" s="26">
        <v>247270</v>
      </c>
      <c r="F2898" s="26">
        <v>75036</v>
      </c>
      <c r="G2898" s="26">
        <v>10644</v>
      </c>
      <c r="H2898" s="26">
        <v>21690</v>
      </c>
      <c r="I2898" s="26">
        <v>3.34</v>
      </c>
      <c r="J2898" s="26">
        <v>2.56</v>
      </c>
      <c r="K2898" s="26">
        <v>0.78</v>
      </c>
      <c r="L2898" s="26">
        <v>2245</v>
      </c>
      <c r="M2898" s="26" t="s">
        <v>165</v>
      </c>
      <c r="N2898" s="26" t="s">
        <v>381</v>
      </c>
      <c r="O2898" s="30" t="s">
        <v>36</v>
      </c>
    </row>
    <row r="2899" spans="1:15">
      <c r="A2899" s="28" t="s">
        <v>163</v>
      </c>
      <c r="B2899" s="28" t="s">
        <v>164</v>
      </c>
      <c r="C2899" s="29">
        <v>44230</v>
      </c>
      <c r="D2899" s="28">
        <v>334130</v>
      </c>
      <c r="E2899" s="28">
        <v>249687</v>
      </c>
      <c r="F2899" s="28">
        <v>84452</v>
      </c>
      <c r="G2899" s="28">
        <v>11824</v>
      </c>
      <c r="H2899" s="28">
        <v>20946</v>
      </c>
      <c r="I2899" s="28">
        <v>3.46</v>
      </c>
      <c r="J2899" s="28">
        <v>2.58</v>
      </c>
      <c r="K2899" s="28">
        <v>0.87</v>
      </c>
      <c r="L2899" s="28">
        <v>2168</v>
      </c>
      <c r="M2899" s="28" t="s">
        <v>165</v>
      </c>
      <c r="N2899" s="28" t="s">
        <v>381</v>
      </c>
      <c r="O2899" s="31" t="s">
        <v>36</v>
      </c>
    </row>
    <row r="2900" spans="1:15">
      <c r="A2900" s="26" t="s">
        <v>163</v>
      </c>
      <c r="B2900" s="26" t="s">
        <v>164</v>
      </c>
      <c r="C2900" s="27">
        <v>44231</v>
      </c>
      <c r="D2900" s="26">
        <v>357303</v>
      </c>
      <c r="E2900" s="26">
        <v>264530</v>
      </c>
      <c r="F2900" s="26">
        <v>92773</v>
      </c>
      <c r="G2900" s="26">
        <v>23173</v>
      </c>
      <c r="H2900" s="26">
        <v>20613</v>
      </c>
      <c r="I2900" s="26">
        <v>3.7</v>
      </c>
      <c r="J2900" s="26">
        <v>2.74</v>
      </c>
      <c r="K2900" s="26">
        <v>0.96</v>
      </c>
      <c r="L2900" s="26">
        <v>2134</v>
      </c>
      <c r="M2900" s="26" t="s">
        <v>165</v>
      </c>
      <c r="N2900" s="26" t="s">
        <v>381</v>
      </c>
      <c r="O2900" s="30" t="s">
        <v>36</v>
      </c>
    </row>
    <row r="2901" spans="1:15">
      <c r="A2901" s="28" t="s">
        <v>163</v>
      </c>
      <c r="B2901" s="28" t="s">
        <v>164</v>
      </c>
      <c r="C2901" s="29">
        <v>44232</v>
      </c>
      <c r="D2901" s="28">
        <v>381062</v>
      </c>
      <c r="E2901" s="28">
        <v>279410</v>
      </c>
      <c r="F2901" s="28">
        <v>101652</v>
      </c>
      <c r="G2901" s="28">
        <v>23759</v>
      </c>
      <c r="H2901" s="28">
        <v>19025</v>
      </c>
      <c r="I2901" s="28">
        <v>3.94</v>
      </c>
      <c r="J2901" s="28">
        <v>2.89</v>
      </c>
      <c r="K2901" s="28">
        <v>1.05</v>
      </c>
      <c r="L2901" s="28">
        <v>1969</v>
      </c>
      <c r="M2901" s="28" t="s">
        <v>165</v>
      </c>
      <c r="N2901" s="28" t="s">
        <v>381</v>
      </c>
      <c r="O2901" s="31" t="s">
        <v>36</v>
      </c>
    </row>
    <row r="2902" spans="1:15">
      <c r="A2902" s="26" t="s">
        <v>163</v>
      </c>
      <c r="B2902" s="26" t="s">
        <v>164</v>
      </c>
      <c r="C2902" s="27">
        <v>44233</v>
      </c>
      <c r="D2902" s="26">
        <v>391621</v>
      </c>
      <c r="E2902" s="26">
        <v>286379</v>
      </c>
      <c r="F2902" s="26">
        <v>105242</v>
      </c>
      <c r="G2902" s="26">
        <v>10559</v>
      </c>
      <c r="H2902" s="26">
        <v>16113</v>
      </c>
      <c r="I2902" s="26">
        <v>4.05</v>
      </c>
      <c r="J2902" s="26">
        <v>2.96</v>
      </c>
      <c r="K2902" s="26">
        <v>1.0900000000000001</v>
      </c>
      <c r="L2902" s="26">
        <v>1668</v>
      </c>
      <c r="M2902" s="26" t="s">
        <v>165</v>
      </c>
      <c r="N2902" s="26" t="s">
        <v>381</v>
      </c>
      <c r="O2902" s="30" t="s">
        <v>36</v>
      </c>
    </row>
    <row r="2903" spans="1:15">
      <c r="A2903" s="28" t="s">
        <v>163</v>
      </c>
      <c r="B2903" s="28" t="s">
        <v>164</v>
      </c>
      <c r="C2903" s="29">
        <v>44234</v>
      </c>
      <c r="D2903" s="28">
        <v>396634</v>
      </c>
      <c r="E2903" s="28">
        <v>289042</v>
      </c>
      <c r="F2903" s="28">
        <v>107592</v>
      </c>
      <c r="G2903" s="28">
        <v>5013</v>
      </c>
      <c r="H2903" s="28">
        <v>13928</v>
      </c>
      <c r="I2903" s="28">
        <v>4.1100000000000003</v>
      </c>
      <c r="J2903" s="28">
        <v>2.99</v>
      </c>
      <c r="K2903" s="28">
        <v>1.1100000000000001</v>
      </c>
      <c r="L2903" s="28">
        <v>1442</v>
      </c>
      <c r="M2903" s="28" t="s">
        <v>165</v>
      </c>
      <c r="N2903" s="28" t="s">
        <v>381</v>
      </c>
      <c r="O2903" s="31" t="s">
        <v>36</v>
      </c>
    </row>
    <row r="2904" spans="1:15">
      <c r="A2904" s="26" t="s">
        <v>163</v>
      </c>
      <c r="B2904" s="26" t="s">
        <v>164</v>
      </c>
      <c r="C2904" s="27">
        <v>44235</v>
      </c>
      <c r="D2904" s="26">
        <v>401791</v>
      </c>
      <c r="E2904" s="26">
        <v>291396</v>
      </c>
      <c r="F2904" s="26">
        <v>110395</v>
      </c>
      <c r="G2904" s="26">
        <v>5157</v>
      </c>
      <c r="H2904" s="26">
        <v>12876</v>
      </c>
      <c r="I2904" s="26">
        <v>4.16</v>
      </c>
      <c r="J2904" s="26">
        <v>3.02</v>
      </c>
      <c r="K2904" s="26">
        <v>1.1399999999999999</v>
      </c>
      <c r="L2904" s="26">
        <v>1333</v>
      </c>
      <c r="M2904" s="26" t="s">
        <v>165</v>
      </c>
      <c r="N2904" s="26" t="s">
        <v>381</v>
      </c>
      <c r="O2904" s="30" t="s">
        <v>36</v>
      </c>
    </row>
    <row r="2905" spans="1:15">
      <c r="A2905" s="28" t="s">
        <v>163</v>
      </c>
      <c r="B2905" s="28" t="s">
        <v>164</v>
      </c>
      <c r="C2905" s="29">
        <v>44236</v>
      </c>
      <c r="D2905" s="28">
        <v>406197</v>
      </c>
      <c r="E2905" s="28">
        <v>292627</v>
      </c>
      <c r="F2905" s="28">
        <v>113570</v>
      </c>
      <c r="G2905" s="28">
        <v>4406</v>
      </c>
      <c r="H2905" s="28">
        <v>11984</v>
      </c>
      <c r="I2905" s="28">
        <v>4.2</v>
      </c>
      <c r="J2905" s="28">
        <v>3.03</v>
      </c>
      <c r="K2905" s="28">
        <v>1.18</v>
      </c>
      <c r="L2905" s="28">
        <v>1241</v>
      </c>
      <c r="M2905" s="28" t="s">
        <v>165</v>
      </c>
      <c r="N2905" s="28" t="s">
        <v>381</v>
      </c>
      <c r="O2905" s="31" t="s">
        <v>36</v>
      </c>
    </row>
    <row r="2906" spans="1:15">
      <c r="A2906" s="26" t="s">
        <v>163</v>
      </c>
      <c r="B2906" s="26" t="s">
        <v>164</v>
      </c>
      <c r="C2906" s="27">
        <v>44237</v>
      </c>
      <c r="D2906" s="26">
        <v>411992</v>
      </c>
      <c r="E2906" s="26">
        <v>294624</v>
      </c>
      <c r="F2906" s="26">
        <v>117368</v>
      </c>
      <c r="G2906" s="26">
        <v>5795</v>
      </c>
      <c r="H2906" s="26">
        <v>11123</v>
      </c>
      <c r="I2906" s="26">
        <v>4.26</v>
      </c>
      <c r="J2906" s="26">
        <v>3.05</v>
      </c>
      <c r="K2906" s="26">
        <v>1.21</v>
      </c>
      <c r="L2906" s="26">
        <v>1151</v>
      </c>
      <c r="M2906" s="26" t="s">
        <v>165</v>
      </c>
      <c r="N2906" s="26" t="s">
        <v>381</v>
      </c>
      <c r="O2906" s="30" t="s">
        <v>36</v>
      </c>
    </row>
    <row r="2907" spans="1:15">
      <c r="A2907" s="28" t="s">
        <v>163</v>
      </c>
      <c r="B2907" s="28" t="s">
        <v>164</v>
      </c>
      <c r="C2907" s="29">
        <v>44238</v>
      </c>
      <c r="D2907" s="28">
        <v>431097</v>
      </c>
      <c r="E2907" s="28">
        <v>310448</v>
      </c>
      <c r="F2907" s="28">
        <v>120649</v>
      </c>
      <c r="G2907" s="28">
        <v>19105</v>
      </c>
      <c r="H2907" s="28">
        <v>10542</v>
      </c>
      <c r="I2907" s="28">
        <v>4.46</v>
      </c>
      <c r="J2907" s="28">
        <v>3.21</v>
      </c>
      <c r="K2907" s="28">
        <v>1.25</v>
      </c>
      <c r="L2907" s="28">
        <v>1091</v>
      </c>
      <c r="M2907" s="28" t="s">
        <v>165</v>
      </c>
      <c r="N2907" s="28" t="s">
        <v>381</v>
      </c>
      <c r="O2907" s="31" t="s">
        <v>36</v>
      </c>
    </row>
    <row r="2908" spans="1:15">
      <c r="A2908" s="26" t="s">
        <v>163</v>
      </c>
      <c r="B2908" s="26" t="s">
        <v>164</v>
      </c>
      <c r="C2908" s="27">
        <v>44239</v>
      </c>
      <c r="D2908" s="26">
        <v>455168</v>
      </c>
      <c r="E2908" s="26">
        <v>330745</v>
      </c>
      <c r="F2908" s="26">
        <v>124423</v>
      </c>
      <c r="G2908" s="26">
        <v>24071</v>
      </c>
      <c r="H2908" s="26">
        <v>10587</v>
      </c>
      <c r="I2908" s="26">
        <v>4.71</v>
      </c>
      <c r="J2908" s="26">
        <v>3.42</v>
      </c>
      <c r="K2908" s="26">
        <v>1.29</v>
      </c>
      <c r="L2908" s="26">
        <v>1096</v>
      </c>
      <c r="M2908" s="26" t="s">
        <v>165</v>
      </c>
      <c r="N2908" s="26" t="s">
        <v>381</v>
      </c>
      <c r="O2908" s="30" t="s">
        <v>36</v>
      </c>
    </row>
    <row r="2909" spans="1:15">
      <c r="A2909" s="28" t="s">
        <v>163</v>
      </c>
      <c r="B2909" s="28" t="s">
        <v>164</v>
      </c>
      <c r="C2909" s="29">
        <v>44240</v>
      </c>
      <c r="D2909" s="28">
        <v>463383</v>
      </c>
      <c r="E2909" s="28">
        <v>335188</v>
      </c>
      <c r="F2909" s="28">
        <v>128195</v>
      </c>
      <c r="G2909" s="28">
        <v>8215</v>
      </c>
      <c r="H2909" s="28">
        <v>10252</v>
      </c>
      <c r="I2909" s="28">
        <v>4.8</v>
      </c>
      <c r="J2909" s="28">
        <v>3.47</v>
      </c>
      <c r="K2909" s="28">
        <v>1.33</v>
      </c>
      <c r="L2909" s="28">
        <v>1061</v>
      </c>
      <c r="M2909" s="28" t="s">
        <v>165</v>
      </c>
      <c r="N2909" s="28" t="s">
        <v>381</v>
      </c>
      <c r="O2909" s="31" t="s">
        <v>36</v>
      </c>
    </row>
    <row r="2910" spans="1:15">
      <c r="A2910" s="26" t="s">
        <v>163</v>
      </c>
      <c r="B2910" s="26" t="s">
        <v>164</v>
      </c>
      <c r="C2910" s="27">
        <v>44241</v>
      </c>
      <c r="D2910" s="26">
        <v>465636</v>
      </c>
      <c r="E2910" s="26">
        <v>336297</v>
      </c>
      <c r="F2910" s="26">
        <v>129339</v>
      </c>
      <c r="G2910" s="26">
        <v>2253</v>
      </c>
      <c r="H2910" s="26">
        <v>9857</v>
      </c>
      <c r="I2910" s="26">
        <v>4.82</v>
      </c>
      <c r="J2910" s="26">
        <v>3.48</v>
      </c>
      <c r="K2910" s="26">
        <v>1.34</v>
      </c>
      <c r="L2910" s="26">
        <v>1020</v>
      </c>
      <c r="M2910" s="26" t="s">
        <v>165</v>
      </c>
      <c r="N2910" s="26" t="s">
        <v>381</v>
      </c>
      <c r="O2910" s="30" t="s">
        <v>36</v>
      </c>
    </row>
    <row r="2911" spans="1:15">
      <c r="A2911" s="28" t="s">
        <v>163</v>
      </c>
      <c r="B2911" s="28" t="s">
        <v>164</v>
      </c>
      <c r="C2911" s="29">
        <v>44242</v>
      </c>
      <c r="D2911" s="28">
        <v>473551</v>
      </c>
      <c r="E2911" s="28">
        <v>341958</v>
      </c>
      <c r="F2911" s="28">
        <v>131593</v>
      </c>
      <c r="G2911" s="28">
        <v>7915</v>
      </c>
      <c r="H2911" s="28">
        <v>10251</v>
      </c>
      <c r="I2911" s="28">
        <v>4.9000000000000004</v>
      </c>
      <c r="J2911" s="28">
        <v>3.54</v>
      </c>
      <c r="K2911" s="28">
        <v>1.36</v>
      </c>
      <c r="L2911" s="28">
        <v>1061</v>
      </c>
      <c r="M2911" s="28" t="s">
        <v>165</v>
      </c>
      <c r="N2911" s="28" t="s">
        <v>381</v>
      </c>
      <c r="O2911" s="31" t="s">
        <v>36</v>
      </c>
    </row>
    <row r="2912" spans="1:15">
      <c r="A2912" s="26" t="s">
        <v>163</v>
      </c>
      <c r="B2912" s="26" t="s">
        <v>164</v>
      </c>
      <c r="C2912" s="27">
        <v>44243</v>
      </c>
      <c r="D2912" s="26">
        <v>483751</v>
      </c>
      <c r="E2912" s="26">
        <v>348927</v>
      </c>
      <c r="F2912" s="26">
        <v>134824</v>
      </c>
      <c r="G2912" s="26">
        <v>10200</v>
      </c>
      <c r="H2912" s="26">
        <v>11079</v>
      </c>
      <c r="I2912" s="26">
        <v>5.01</v>
      </c>
      <c r="J2912" s="26">
        <v>3.61</v>
      </c>
      <c r="K2912" s="26">
        <v>1.4</v>
      </c>
      <c r="L2912" s="26">
        <v>1147</v>
      </c>
      <c r="M2912" s="26" t="s">
        <v>165</v>
      </c>
      <c r="N2912" s="26" t="s">
        <v>381</v>
      </c>
      <c r="O2912" s="30" t="s">
        <v>36</v>
      </c>
    </row>
    <row r="2913" spans="1:15">
      <c r="A2913" s="28" t="s">
        <v>163</v>
      </c>
      <c r="B2913" s="28" t="s">
        <v>164</v>
      </c>
      <c r="C2913" s="29">
        <v>44244</v>
      </c>
      <c r="D2913" s="28">
        <v>506044</v>
      </c>
      <c r="E2913" s="28">
        <v>365021</v>
      </c>
      <c r="F2913" s="28">
        <v>141023</v>
      </c>
      <c r="G2913" s="28">
        <v>22293</v>
      </c>
      <c r="H2913" s="28">
        <v>13436</v>
      </c>
      <c r="I2913" s="28">
        <v>5.24</v>
      </c>
      <c r="J2913" s="28">
        <v>3.78</v>
      </c>
      <c r="K2913" s="28">
        <v>1.46</v>
      </c>
      <c r="L2913" s="28">
        <v>1391</v>
      </c>
      <c r="M2913" s="28" t="s">
        <v>165</v>
      </c>
      <c r="N2913" s="28" t="s">
        <v>381</v>
      </c>
      <c r="O2913" s="31" t="s">
        <v>36</v>
      </c>
    </row>
    <row r="2914" spans="1:15">
      <c r="A2914" s="26" t="s">
        <v>163</v>
      </c>
      <c r="B2914" s="26" t="s">
        <v>164</v>
      </c>
      <c r="C2914" s="27">
        <v>44245</v>
      </c>
      <c r="D2914" s="26">
        <v>544253</v>
      </c>
      <c r="E2914" s="26">
        <v>391821</v>
      </c>
      <c r="F2914" s="26">
        <v>152432</v>
      </c>
      <c r="G2914" s="26">
        <v>38209</v>
      </c>
      <c r="H2914" s="26">
        <v>16165</v>
      </c>
      <c r="I2914" s="26">
        <v>5.63</v>
      </c>
      <c r="J2914" s="26">
        <v>4.0599999999999996</v>
      </c>
      <c r="K2914" s="26">
        <v>1.58</v>
      </c>
      <c r="L2914" s="26">
        <v>1673</v>
      </c>
      <c r="M2914" s="26" t="s">
        <v>165</v>
      </c>
      <c r="N2914" s="26" t="s">
        <v>381</v>
      </c>
      <c r="O2914" s="30" t="s">
        <v>36</v>
      </c>
    </row>
    <row r="2915" spans="1:15">
      <c r="A2915" s="28" t="s">
        <v>163</v>
      </c>
      <c r="B2915" s="28" t="s">
        <v>164</v>
      </c>
      <c r="C2915" s="29">
        <v>44246</v>
      </c>
      <c r="D2915" s="28">
        <v>600048</v>
      </c>
      <c r="E2915" s="28">
        <v>427309</v>
      </c>
      <c r="F2915" s="28">
        <v>172739</v>
      </c>
      <c r="G2915" s="28">
        <v>55795</v>
      </c>
      <c r="H2915" s="28">
        <v>20697</v>
      </c>
      <c r="I2915" s="28">
        <v>6.21</v>
      </c>
      <c r="J2915" s="28">
        <v>4.42</v>
      </c>
      <c r="K2915" s="28">
        <v>1.79</v>
      </c>
      <c r="L2915" s="28">
        <v>2142</v>
      </c>
      <c r="M2915" s="28" t="s">
        <v>165</v>
      </c>
      <c r="N2915" s="28" t="s">
        <v>381</v>
      </c>
      <c r="O2915" s="31" t="s">
        <v>36</v>
      </c>
    </row>
    <row r="2916" spans="1:15">
      <c r="A2916" s="26" t="s">
        <v>166</v>
      </c>
      <c r="B2916" s="26" t="s">
        <v>167</v>
      </c>
      <c r="C2916" s="27">
        <v>44195</v>
      </c>
      <c r="D2916" s="26">
        <v>4875</v>
      </c>
      <c r="E2916" s="26">
        <v>4875</v>
      </c>
      <c r="F2916" s="26"/>
      <c r="G2916" s="26"/>
      <c r="H2916" s="26"/>
      <c r="I2916" s="26">
        <v>1.43</v>
      </c>
      <c r="J2916" s="26">
        <v>1.43</v>
      </c>
      <c r="K2916" s="26"/>
      <c r="L2916" s="26"/>
      <c r="M2916" s="26" t="s">
        <v>168</v>
      </c>
      <c r="N2916" s="26" t="s">
        <v>169</v>
      </c>
      <c r="O2916" s="30" t="s">
        <v>418</v>
      </c>
    </row>
    <row r="2917" spans="1:15">
      <c r="A2917" s="28" t="s">
        <v>166</v>
      </c>
      <c r="B2917" s="28" t="s">
        <v>167</v>
      </c>
      <c r="C2917" s="29">
        <v>44195</v>
      </c>
      <c r="D2917" s="28">
        <v>4875</v>
      </c>
      <c r="E2917" s="28">
        <v>4875</v>
      </c>
      <c r="F2917" s="28"/>
      <c r="G2917" s="28"/>
      <c r="H2917" s="28"/>
      <c r="I2917" s="28">
        <v>1.43</v>
      </c>
      <c r="J2917" s="28">
        <v>1.43</v>
      </c>
      <c r="K2917" s="28"/>
      <c r="L2917" s="28"/>
      <c r="M2917" s="28" t="s">
        <v>168</v>
      </c>
      <c r="N2917" s="28" t="s">
        <v>169</v>
      </c>
      <c r="O2917" s="31" t="s">
        <v>46</v>
      </c>
    </row>
    <row r="2918" spans="1:15">
      <c r="A2918" s="26" t="s">
        <v>166</v>
      </c>
      <c r="B2918" s="26" t="s">
        <v>167</v>
      </c>
      <c r="C2918" s="27">
        <v>44195</v>
      </c>
      <c r="D2918" s="26">
        <v>4875</v>
      </c>
      <c r="E2918" s="26">
        <v>4875</v>
      </c>
      <c r="F2918" s="26"/>
      <c r="G2918" s="26"/>
      <c r="H2918" s="26"/>
      <c r="I2918" s="26">
        <v>1.43</v>
      </c>
      <c r="J2918" s="26">
        <v>1.43</v>
      </c>
      <c r="K2918" s="26"/>
      <c r="L2918" s="26"/>
      <c r="M2918" s="26" t="s">
        <v>168</v>
      </c>
      <c r="N2918" s="26" t="s">
        <v>169</v>
      </c>
      <c r="O2918" s="30" t="s">
        <v>36</v>
      </c>
    </row>
    <row r="2919" spans="1:15">
      <c r="A2919" s="28" t="s">
        <v>166</v>
      </c>
      <c r="B2919" s="28" t="s">
        <v>167</v>
      </c>
      <c r="C2919" s="29">
        <v>44196</v>
      </c>
      <c r="D2919" s="28"/>
      <c r="E2919" s="28"/>
      <c r="F2919" s="28"/>
      <c r="G2919" s="28"/>
      <c r="H2919" s="28">
        <v>63</v>
      </c>
      <c r="I2919" s="28"/>
      <c r="J2919" s="28"/>
      <c r="K2919" s="28"/>
      <c r="L2919" s="28">
        <v>185</v>
      </c>
      <c r="M2919" s="28" t="s">
        <v>168</v>
      </c>
      <c r="N2919" s="28" t="s">
        <v>169</v>
      </c>
      <c r="O2919" s="31" t="s">
        <v>418</v>
      </c>
    </row>
    <row r="2920" spans="1:15">
      <c r="A2920" s="26" t="s">
        <v>166</v>
      </c>
      <c r="B2920" s="26" t="s">
        <v>167</v>
      </c>
      <c r="C2920" s="27">
        <v>44196</v>
      </c>
      <c r="D2920" s="26"/>
      <c r="E2920" s="26"/>
      <c r="F2920" s="26"/>
      <c r="G2920" s="26"/>
      <c r="H2920" s="26">
        <v>63</v>
      </c>
      <c r="I2920" s="26"/>
      <c r="J2920" s="26"/>
      <c r="K2920" s="26"/>
      <c r="L2920" s="26">
        <v>185</v>
      </c>
      <c r="M2920" s="26" t="s">
        <v>168</v>
      </c>
      <c r="N2920" s="26" t="s">
        <v>169</v>
      </c>
      <c r="O2920" s="30" t="s">
        <v>46</v>
      </c>
    </row>
    <row r="2921" spans="1:15">
      <c r="A2921" s="28" t="s">
        <v>166</v>
      </c>
      <c r="B2921" s="28" t="s">
        <v>167</v>
      </c>
      <c r="C2921" s="29">
        <v>44196</v>
      </c>
      <c r="D2921" s="28"/>
      <c r="E2921" s="28"/>
      <c r="F2921" s="28"/>
      <c r="G2921" s="28"/>
      <c r="H2921" s="28">
        <v>63</v>
      </c>
      <c r="I2921" s="28"/>
      <c r="J2921" s="28"/>
      <c r="K2921" s="28"/>
      <c r="L2921" s="28">
        <v>185</v>
      </c>
      <c r="M2921" s="28" t="s">
        <v>168</v>
      </c>
      <c r="N2921" s="28" t="s">
        <v>169</v>
      </c>
      <c r="O2921" s="31" t="s">
        <v>36</v>
      </c>
    </row>
    <row r="2922" spans="1:15">
      <c r="A2922" s="26" t="s">
        <v>166</v>
      </c>
      <c r="B2922" s="26" t="s">
        <v>167</v>
      </c>
      <c r="C2922" s="27">
        <v>44197</v>
      </c>
      <c r="D2922" s="26"/>
      <c r="E2922" s="26"/>
      <c r="F2922" s="26"/>
      <c r="G2922" s="26"/>
      <c r="H2922" s="26">
        <v>63</v>
      </c>
      <c r="I2922" s="26"/>
      <c r="J2922" s="26"/>
      <c r="K2922" s="26"/>
      <c r="L2922" s="26">
        <v>185</v>
      </c>
      <c r="M2922" s="26" t="s">
        <v>168</v>
      </c>
      <c r="N2922" s="26" t="s">
        <v>169</v>
      </c>
      <c r="O2922" s="30" t="s">
        <v>418</v>
      </c>
    </row>
    <row r="2923" spans="1:15">
      <c r="A2923" s="28" t="s">
        <v>166</v>
      </c>
      <c r="B2923" s="28" t="s">
        <v>167</v>
      </c>
      <c r="C2923" s="29">
        <v>44197</v>
      </c>
      <c r="D2923" s="28"/>
      <c r="E2923" s="28"/>
      <c r="F2923" s="28"/>
      <c r="G2923" s="28"/>
      <c r="H2923" s="28">
        <v>63</v>
      </c>
      <c r="I2923" s="28"/>
      <c r="J2923" s="28"/>
      <c r="K2923" s="28"/>
      <c r="L2923" s="28">
        <v>185</v>
      </c>
      <c r="M2923" s="28" t="s">
        <v>168</v>
      </c>
      <c r="N2923" s="28" t="s">
        <v>169</v>
      </c>
      <c r="O2923" s="31" t="s">
        <v>46</v>
      </c>
    </row>
    <row r="2924" spans="1:15">
      <c r="A2924" s="26" t="s">
        <v>166</v>
      </c>
      <c r="B2924" s="26" t="s">
        <v>167</v>
      </c>
      <c r="C2924" s="27">
        <v>44197</v>
      </c>
      <c r="D2924" s="26"/>
      <c r="E2924" s="26"/>
      <c r="F2924" s="26"/>
      <c r="G2924" s="26"/>
      <c r="H2924" s="26">
        <v>63</v>
      </c>
      <c r="I2924" s="26"/>
      <c r="J2924" s="26"/>
      <c r="K2924" s="26"/>
      <c r="L2924" s="26">
        <v>185</v>
      </c>
      <c r="M2924" s="26" t="s">
        <v>168</v>
      </c>
      <c r="N2924" s="26" t="s">
        <v>169</v>
      </c>
      <c r="O2924" s="30" t="s">
        <v>36</v>
      </c>
    </row>
    <row r="2925" spans="1:15">
      <c r="A2925" s="28" t="s">
        <v>166</v>
      </c>
      <c r="B2925" s="28" t="s">
        <v>167</v>
      </c>
      <c r="C2925" s="29">
        <v>44198</v>
      </c>
      <c r="D2925" s="28"/>
      <c r="E2925" s="28"/>
      <c r="F2925" s="28"/>
      <c r="G2925" s="28"/>
      <c r="H2925" s="28">
        <v>63</v>
      </c>
      <c r="I2925" s="28"/>
      <c r="J2925" s="28"/>
      <c r="K2925" s="28"/>
      <c r="L2925" s="28">
        <v>185</v>
      </c>
      <c r="M2925" s="28" t="s">
        <v>168</v>
      </c>
      <c r="N2925" s="28" t="s">
        <v>169</v>
      </c>
      <c r="O2925" s="31" t="s">
        <v>418</v>
      </c>
    </row>
    <row r="2926" spans="1:15">
      <c r="A2926" s="26" t="s">
        <v>166</v>
      </c>
      <c r="B2926" s="26" t="s">
        <v>167</v>
      </c>
      <c r="C2926" s="27">
        <v>44198</v>
      </c>
      <c r="D2926" s="26"/>
      <c r="E2926" s="26"/>
      <c r="F2926" s="26"/>
      <c r="G2926" s="26"/>
      <c r="H2926" s="26">
        <v>63</v>
      </c>
      <c r="I2926" s="26"/>
      <c r="J2926" s="26"/>
      <c r="K2926" s="26"/>
      <c r="L2926" s="26">
        <v>185</v>
      </c>
      <c r="M2926" s="26" t="s">
        <v>168</v>
      </c>
      <c r="N2926" s="26" t="s">
        <v>169</v>
      </c>
      <c r="O2926" s="30" t="s">
        <v>46</v>
      </c>
    </row>
    <row r="2927" spans="1:15">
      <c r="A2927" s="28" t="s">
        <v>166</v>
      </c>
      <c r="B2927" s="28" t="s">
        <v>167</v>
      </c>
      <c r="C2927" s="29">
        <v>44198</v>
      </c>
      <c r="D2927" s="28"/>
      <c r="E2927" s="28"/>
      <c r="F2927" s="28"/>
      <c r="G2927" s="28"/>
      <c r="H2927" s="28">
        <v>63</v>
      </c>
      <c r="I2927" s="28"/>
      <c r="J2927" s="28"/>
      <c r="K2927" s="28"/>
      <c r="L2927" s="28">
        <v>185</v>
      </c>
      <c r="M2927" s="28" t="s">
        <v>168</v>
      </c>
      <c r="N2927" s="28" t="s">
        <v>169</v>
      </c>
      <c r="O2927" s="31" t="s">
        <v>36</v>
      </c>
    </row>
    <row r="2928" spans="1:15">
      <c r="A2928" s="26" t="s">
        <v>166</v>
      </c>
      <c r="B2928" s="26" t="s">
        <v>167</v>
      </c>
      <c r="C2928" s="27">
        <v>44199</v>
      </c>
      <c r="D2928" s="26"/>
      <c r="E2928" s="26"/>
      <c r="F2928" s="26"/>
      <c r="G2928" s="26"/>
      <c r="H2928" s="26">
        <v>63</v>
      </c>
      <c r="I2928" s="26"/>
      <c r="J2928" s="26"/>
      <c r="K2928" s="26"/>
      <c r="L2928" s="26">
        <v>185</v>
      </c>
      <c r="M2928" s="26" t="s">
        <v>168</v>
      </c>
      <c r="N2928" s="26" t="s">
        <v>169</v>
      </c>
      <c r="O2928" s="30" t="s">
        <v>418</v>
      </c>
    </row>
    <row r="2929" spans="1:15">
      <c r="A2929" s="28" t="s">
        <v>166</v>
      </c>
      <c r="B2929" s="28" t="s">
        <v>167</v>
      </c>
      <c r="C2929" s="29">
        <v>44199</v>
      </c>
      <c r="D2929" s="28"/>
      <c r="E2929" s="28"/>
      <c r="F2929" s="28"/>
      <c r="G2929" s="28"/>
      <c r="H2929" s="28">
        <v>63</v>
      </c>
      <c r="I2929" s="28"/>
      <c r="J2929" s="28"/>
      <c r="K2929" s="28"/>
      <c r="L2929" s="28">
        <v>185</v>
      </c>
      <c r="M2929" s="28" t="s">
        <v>168</v>
      </c>
      <c r="N2929" s="28" t="s">
        <v>169</v>
      </c>
      <c r="O2929" s="31" t="s">
        <v>46</v>
      </c>
    </row>
    <row r="2930" spans="1:15">
      <c r="A2930" s="26" t="s">
        <v>166</v>
      </c>
      <c r="B2930" s="26" t="s">
        <v>167</v>
      </c>
      <c r="C2930" s="27">
        <v>44199</v>
      </c>
      <c r="D2930" s="26"/>
      <c r="E2930" s="26"/>
      <c r="F2930" s="26"/>
      <c r="G2930" s="26"/>
      <c r="H2930" s="26">
        <v>63</v>
      </c>
      <c r="I2930" s="26"/>
      <c r="J2930" s="26"/>
      <c r="K2930" s="26"/>
      <c r="L2930" s="26">
        <v>185</v>
      </c>
      <c r="M2930" s="26" t="s">
        <v>168</v>
      </c>
      <c r="N2930" s="26" t="s">
        <v>169</v>
      </c>
      <c r="O2930" s="30" t="s">
        <v>36</v>
      </c>
    </row>
    <row r="2931" spans="1:15">
      <c r="A2931" s="28" t="s">
        <v>166</v>
      </c>
      <c r="B2931" s="28" t="s">
        <v>167</v>
      </c>
      <c r="C2931" s="29">
        <v>44200</v>
      </c>
      <c r="D2931" s="28"/>
      <c r="E2931" s="28"/>
      <c r="F2931" s="28"/>
      <c r="G2931" s="28"/>
      <c r="H2931" s="28">
        <v>63</v>
      </c>
      <c r="I2931" s="28"/>
      <c r="J2931" s="28"/>
      <c r="K2931" s="28"/>
      <c r="L2931" s="28">
        <v>185</v>
      </c>
      <c r="M2931" s="28" t="s">
        <v>168</v>
      </c>
      <c r="N2931" s="28" t="s">
        <v>169</v>
      </c>
      <c r="O2931" s="31" t="s">
        <v>418</v>
      </c>
    </row>
    <row r="2932" spans="1:15">
      <c r="A2932" s="26" t="s">
        <v>166</v>
      </c>
      <c r="B2932" s="26" t="s">
        <v>167</v>
      </c>
      <c r="C2932" s="27">
        <v>44200</v>
      </c>
      <c r="D2932" s="26"/>
      <c r="E2932" s="26"/>
      <c r="F2932" s="26"/>
      <c r="G2932" s="26"/>
      <c r="H2932" s="26">
        <v>63</v>
      </c>
      <c r="I2932" s="26"/>
      <c r="J2932" s="26"/>
      <c r="K2932" s="26"/>
      <c r="L2932" s="26">
        <v>185</v>
      </c>
      <c r="M2932" s="26" t="s">
        <v>168</v>
      </c>
      <c r="N2932" s="26" t="s">
        <v>169</v>
      </c>
      <c r="O2932" s="30" t="s">
        <v>46</v>
      </c>
    </row>
    <row r="2933" spans="1:15">
      <c r="A2933" s="28" t="s">
        <v>166</v>
      </c>
      <c r="B2933" s="28" t="s">
        <v>167</v>
      </c>
      <c r="C2933" s="29">
        <v>44200</v>
      </c>
      <c r="D2933" s="28"/>
      <c r="E2933" s="28"/>
      <c r="F2933" s="28"/>
      <c r="G2933" s="28"/>
      <c r="H2933" s="28">
        <v>63</v>
      </c>
      <c r="I2933" s="28"/>
      <c r="J2933" s="28"/>
      <c r="K2933" s="28"/>
      <c r="L2933" s="28">
        <v>185</v>
      </c>
      <c r="M2933" s="28" t="s">
        <v>168</v>
      </c>
      <c r="N2933" s="28" t="s">
        <v>169</v>
      </c>
      <c r="O2933" s="31" t="s">
        <v>36</v>
      </c>
    </row>
    <row r="2934" spans="1:15">
      <c r="A2934" s="26" t="s">
        <v>166</v>
      </c>
      <c r="B2934" s="26" t="s">
        <v>167</v>
      </c>
      <c r="C2934" s="27">
        <v>44201</v>
      </c>
      <c r="D2934" s="26"/>
      <c r="E2934" s="26"/>
      <c r="F2934" s="26"/>
      <c r="G2934" s="26"/>
      <c r="H2934" s="26">
        <v>63</v>
      </c>
      <c r="I2934" s="26"/>
      <c r="J2934" s="26"/>
      <c r="K2934" s="26"/>
      <c r="L2934" s="26">
        <v>185</v>
      </c>
      <c r="M2934" s="26" t="s">
        <v>168</v>
      </c>
      <c r="N2934" s="26" t="s">
        <v>169</v>
      </c>
      <c r="O2934" s="30" t="s">
        <v>418</v>
      </c>
    </row>
    <row r="2935" spans="1:15">
      <c r="A2935" s="28" t="s">
        <v>166</v>
      </c>
      <c r="B2935" s="28" t="s">
        <v>167</v>
      </c>
      <c r="C2935" s="29">
        <v>44201</v>
      </c>
      <c r="D2935" s="28"/>
      <c r="E2935" s="28"/>
      <c r="F2935" s="28"/>
      <c r="G2935" s="28"/>
      <c r="H2935" s="28">
        <v>63</v>
      </c>
      <c r="I2935" s="28"/>
      <c r="J2935" s="28"/>
      <c r="K2935" s="28"/>
      <c r="L2935" s="28">
        <v>185</v>
      </c>
      <c r="M2935" s="28" t="s">
        <v>168</v>
      </c>
      <c r="N2935" s="28" t="s">
        <v>169</v>
      </c>
      <c r="O2935" s="31" t="s">
        <v>46</v>
      </c>
    </row>
    <row r="2936" spans="1:15">
      <c r="A2936" s="26" t="s">
        <v>166</v>
      </c>
      <c r="B2936" s="26" t="s">
        <v>167</v>
      </c>
      <c r="C2936" s="27">
        <v>44201</v>
      </c>
      <c r="D2936" s="26"/>
      <c r="E2936" s="26"/>
      <c r="F2936" s="26"/>
      <c r="G2936" s="26"/>
      <c r="H2936" s="26">
        <v>63</v>
      </c>
      <c r="I2936" s="26"/>
      <c r="J2936" s="26"/>
      <c r="K2936" s="26"/>
      <c r="L2936" s="26">
        <v>185</v>
      </c>
      <c r="M2936" s="26" t="s">
        <v>168</v>
      </c>
      <c r="N2936" s="26" t="s">
        <v>169</v>
      </c>
      <c r="O2936" s="30" t="s">
        <v>36</v>
      </c>
    </row>
    <row r="2937" spans="1:15">
      <c r="A2937" s="28" t="s">
        <v>166</v>
      </c>
      <c r="B2937" s="28" t="s">
        <v>167</v>
      </c>
      <c r="C2937" s="29">
        <v>44202</v>
      </c>
      <c r="D2937" s="28"/>
      <c r="E2937" s="28"/>
      <c r="F2937" s="28"/>
      <c r="G2937" s="28"/>
      <c r="H2937" s="28">
        <v>63</v>
      </c>
      <c r="I2937" s="28"/>
      <c r="J2937" s="28"/>
      <c r="K2937" s="28"/>
      <c r="L2937" s="28">
        <v>185</v>
      </c>
      <c r="M2937" s="28" t="s">
        <v>168</v>
      </c>
      <c r="N2937" s="28" t="s">
        <v>169</v>
      </c>
      <c r="O2937" s="31" t="s">
        <v>418</v>
      </c>
    </row>
    <row r="2938" spans="1:15">
      <c r="A2938" s="26" t="s">
        <v>166</v>
      </c>
      <c r="B2938" s="26" t="s">
        <v>167</v>
      </c>
      <c r="C2938" s="27">
        <v>44202</v>
      </c>
      <c r="D2938" s="26"/>
      <c r="E2938" s="26"/>
      <c r="F2938" s="26"/>
      <c r="G2938" s="26"/>
      <c r="H2938" s="26">
        <v>63</v>
      </c>
      <c r="I2938" s="26"/>
      <c r="J2938" s="26"/>
      <c r="K2938" s="26"/>
      <c r="L2938" s="26">
        <v>185</v>
      </c>
      <c r="M2938" s="26" t="s">
        <v>168</v>
      </c>
      <c r="N2938" s="26" t="s">
        <v>169</v>
      </c>
      <c r="O2938" s="30" t="s">
        <v>46</v>
      </c>
    </row>
    <row r="2939" spans="1:15">
      <c r="A2939" s="28" t="s">
        <v>166</v>
      </c>
      <c r="B2939" s="28" t="s">
        <v>167</v>
      </c>
      <c r="C2939" s="29">
        <v>44202</v>
      </c>
      <c r="D2939" s="28"/>
      <c r="E2939" s="28"/>
      <c r="F2939" s="28"/>
      <c r="G2939" s="28"/>
      <c r="H2939" s="28">
        <v>63</v>
      </c>
      <c r="I2939" s="28"/>
      <c r="J2939" s="28"/>
      <c r="K2939" s="28"/>
      <c r="L2939" s="28">
        <v>185</v>
      </c>
      <c r="M2939" s="28" t="s">
        <v>168</v>
      </c>
      <c r="N2939" s="28" t="s">
        <v>169</v>
      </c>
      <c r="O2939" s="31" t="s">
        <v>36</v>
      </c>
    </row>
    <row r="2940" spans="1:15">
      <c r="A2940" s="26" t="s">
        <v>166</v>
      </c>
      <c r="B2940" s="26" t="s">
        <v>167</v>
      </c>
      <c r="C2940" s="27">
        <v>44203</v>
      </c>
      <c r="D2940" s="26"/>
      <c r="E2940" s="26"/>
      <c r="F2940" s="26"/>
      <c r="G2940" s="26"/>
      <c r="H2940" s="26">
        <v>63</v>
      </c>
      <c r="I2940" s="26"/>
      <c r="J2940" s="26"/>
      <c r="K2940" s="26"/>
      <c r="L2940" s="26">
        <v>185</v>
      </c>
      <c r="M2940" s="26" t="s">
        <v>168</v>
      </c>
      <c r="N2940" s="26" t="s">
        <v>169</v>
      </c>
      <c r="O2940" s="30" t="s">
        <v>418</v>
      </c>
    </row>
    <row r="2941" spans="1:15">
      <c r="A2941" s="28" t="s">
        <v>166</v>
      </c>
      <c r="B2941" s="28" t="s">
        <v>167</v>
      </c>
      <c r="C2941" s="29">
        <v>44203</v>
      </c>
      <c r="D2941" s="28"/>
      <c r="E2941" s="28"/>
      <c r="F2941" s="28"/>
      <c r="G2941" s="28"/>
      <c r="H2941" s="28">
        <v>63</v>
      </c>
      <c r="I2941" s="28"/>
      <c r="J2941" s="28"/>
      <c r="K2941" s="28"/>
      <c r="L2941" s="28">
        <v>185</v>
      </c>
      <c r="M2941" s="28" t="s">
        <v>168</v>
      </c>
      <c r="N2941" s="28" t="s">
        <v>169</v>
      </c>
      <c r="O2941" s="31" t="s">
        <v>46</v>
      </c>
    </row>
    <row r="2942" spans="1:15">
      <c r="A2942" s="26" t="s">
        <v>166</v>
      </c>
      <c r="B2942" s="26" t="s">
        <v>167</v>
      </c>
      <c r="C2942" s="27">
        <v>44203</v>
      </c>
      <c r="D2942" s="26"/>
      <c r="E2942" s="26"/>
      <c r="F2942" s="26"/>
      <c r="G2942" s="26"/>
      <c r="H2942" s="26">
        <v>63</v>
      </c>
      <c r="I2942" s="26"/>
      <c r="J2942" s="26"/>
      <c r="K2942" s="26"/>
      <c r="L2942" s="26">
        <v>185</v>
      </c>
      <c r="M2942" s="26" t="s">
        <v>168</v>
      </c>
      <c r="N2942" s="26" t="s">
        <v>169</v>
      </c>
      <c r="O2942" s="30" t="s">
        <v>36</v>
      </c>
    </row>
    <row r="2943" spans="1:15">
      <c r="A2943" s="28" t="s">
        <v>166</v>
      </c>
      <c r="B2943" s="28" t="s">
        <v>167</v>
      </c>
      <c r="C2943" s="29">
        <v>44204</v>
      </c>
      <c r="D2943" s="28"/>
      <c r="E2943" s="28"/>
      <c r="F2943" s="28"/>
      <c r="G2943" s="28"/>
      <c r="H2943" s="28">
        <v>63</v>
      </c>
      <c r="I2943" s="28"/>
      <c r="J2943" s="28"/>
      <c r="K2943" s="28"/>
      <c r="L2943" s="28">
        <v>185</v>
      </c>
      <c r="M2943" s="28" t="s">
        <v>168</v>
      </c>
      <c r="N2943" s="28" t="s">
        <v>169</v>
      </c>
      <c r="O2943" s="31" t="s">
        <v>418</v>
      </c>
    </row>
    <row r="2944" spans="1:15">
      <c r="A2944" s="26" t="s">
        <v>166</v>
      </c>
      <c r="B2944" s="26" t="s">
        <v>167</v>
      </c>
      <c r="C2944" s="27">
        <v>44204</v>
      </c>
      <c r="D2944" s="26"/>
      <c r="E2944" s="26"/>
      <c r="F2944" s="26"/>
      <c r="G2944" s="26"/>
      <c r="H2944" s="26">
        <v>63</v>
      </c>
      <c r="I2944" s="26"/>
      <c r="J2944" s="26"/>
      <c r="K2944" s="26"/>
      <c r="L2944" s="26">
        <v>185</v>
      </c>
      <c r="M2944" s="26" t="s">
        <v>168</v>
      </c>
      <c r="N2944" s="26" t="s">
        <v>169</v>
      </c>
      <c r="O2944" s="30" t="s">
        <v>46</v>
      </c>
    </row>
    <row r="2945" spans="1:15">
      <c r="A2945" s="28" t="s">
        <v>166</v>
      </c>
      <c r="B2945" s="28" t="s">
        <v>167</v>
      </c>
      <c r="C2945" s="29">
        <v>44204</v>
      </c>
      <c r="D2945" s="28"/>
      <c r="E2945" s="28"/>
      <c r="F2945" s="28"/>
      <c r="G2945" s="28"/>
      <c r="H2945" s="28">
        <v>63</v>
      </c>
      <c r="I2945" s="28"/>
      <c r="J2945" s="28"/>
      <c r="K2945" s="28"/>
      <c r="L2945" s="28">
        <v>185</v>
      </c>
      <c r="M2945" s="28" t="s">
        <v>168</v>
      </c>
      <c r="N2945" s="28" t="s">
        <v>169</v>
      </c>
      <c r="O2945" s="31" t="s">
        <v>36</v>
      </c>
    </row>
    <row r="2946" spans="1:15">
      <c r="A2946" s="26" t="s">
        <v>166</v>
      </c>
      <c r="B2946" s="26" t="s">
        <v>167</v>
      </c>
      <c r="C2946" s="27">
        <v>44205</v>
      </c>
      <c r="D2946" s="26"/>
      <c r="E2946" s="26"/>
      <c r="F2946" s="26"/>
      <c r="G2946" s="26"/>
      <c r="H2946" s="26">
        <v>63</v>
      </c>
      <c r="I2946" s="26"/>
      <c r="J2946" s="26"/>
      <c r="K2946" s="26"/>
      <c r="L2946" s="26">
        <v>185</v>
      </c>
      <c r="M2946" s="26" t="s">
        <v>168</v>
      </c>
      <c r="N2946" s="26" t="s">
        <v>169</v>
      </c>
      <c r="O2946" s="30" t="s">
        <v>418</v>
      </c>
    </row>
    <row r="2947" spans="1:15">
      <c r="A2947" s="28" t="s">
        <v>166</v>
      </c>
      <c r="B2947" s="28" t="s">
        <v>167</v>
      </c>
      <c r="C2947" s="29">
        <v>44205</v>
      </c>
      <c r="D2947" s="28"/>
      <c r="E2947" s="28"/>
      <c r="F2947" s="28"/>
      <c r="G2947" s="28"/>
      <c r="H2947" s="28">
        <v>63</v>
      </c>
      <c r="I2947" s="28"/>
      <c r="J2947" s="28"/>
      <c r="K2947" s="28"/>
      <c r="L2947" s="28">
        <v>185</v>
      </c>
      <c r="M2947" s="28" t="s">
        <v>168</v>
      </c>
      <c r="N2947" s="28" t="s">
        <v>169</v>
      </c>
      <c r="O2947" s="31" t="s">
        <v>46</v>
      </c>
    </row>
    <row r="2948" spans="1:15">
      <c r="A2948" s="26" t="s">
        <v>166</v>
      </c>
      <c r="B2948" s="26" t="s">
        <v>167</v>
      </c>
      <c r="C2948" s="27">
        <v>44205</v>
      </c>
      <c r="D2948" s="26"/>
      <c r="E2948" s="26"/>
      <c r="F2948" s="26"/>
      <c r="G2948" s="26"/>
      <c r="H2948" s="26">
        <v>63</v>
      </c>
      <c r="I2948" s="26"/>
      <c r="J2948" s="26"/>
      <c r="K2948" s="26"/>
      <c r="L2948" s="26">
        <v>185</v>
      </c>
      <c r="M2948" s="26" t="s">
        <v>168</v>
      </c>
      <c r="N2948" s="26" t="s">
        <v>169</v>
      </c>
      <c r="O2948" s="30" t="s">
        <v>36</v>
      </c>
    </row>
    <row r="2949" spans="1:15">
      <c r="A2949" s="28" t="s">
        <v>166</v>
      </c>
      <c r="B2949" s="28" t="s">
        <v>167</v>
      </c>
      <c r="C2949" s="29">
        <v>44206</v>
      </c>
      <c r="D2949" s="28"/>
      <c r="E2949" s="28"/>
      <c r="F2949" s="28"/>
      <c r="G2949" s="28"/>
      <c r="H2949" s="28">
        <v>63</v>
      </c>
      <c r="I2949" s="28"/>
      <c r="J2949" s="28"/>
      <c r="K2949" s="28"/>
      <c r="L2949" s="28">
        <v>185</v>
      </c>
      <c r="M2949" s="28" t="s">
        <v>168</v>
      </c>
      <c r="N2949" s="28" t="s">
        <v>169</v>
      </c>
      <c r="O2949" s="31" t="s">
        <v>418</v>
      </c>
    </row>
    <row r="2950" spans="1:15">
      <c r="A2950" s="26" t="s">
        <v>166</v>
      </c>
      <c r="B2950" s="26" t="s">
        <v>167</v>
      </c>
      <c r="C2950" s="27">
        <v>44206</v>
      </c>
      <c r="D2950" s="26"/>
      <c r="E2950" s="26"/>
      <c r="F2950" s="26"/>
      <c r="G2950" s="26"/>
      <c r="H2950" s="26">
        <v>63</v>
      </c>
      <c r="I2950" s="26"/>
      <c r="J2950" s="26"/>
      <c r="K2950" s="26"/>
      <c r="L2950" s="26">
        <v>185</v>
      </c>
      <c r="M2950" s="26" t="s">
        <v>168</v>
      </c>
      <c r="N2950" s="26" t="s">
        <v>169</v>
      </c>
      <c r="O2950" s="30" t="s">
        <v>46</v>
      </c>
    </row>
    <row r="2951" spans="1:15">
      <c r="A2951" s="28" t="s">
        <v>166</v>
      </c>
      <c r="B2951" s="28" t="s">
        <v>167</v>
      </c>
      <c r="C2951" s="29">
        <v>44206</v>
      </c>
      <c r="D2951" s="28"/>
      <c r="E2951" s="28"/>
      <c r="F2951" s="28"/>
      <c r="G2951" s="28"/>
      <c r="H2951" s="28">
        <v>63</v>
      </c>
      <c r="I2951" s="28"/>
      <c r="J2951" s="28"/>
      <c r="K2951" s="28"/>
      <c r="L2951" s="28">
        <v>185</v>
      </c>
      <c r="M2951" s="28" t="s">
        <v>168</v>
      </c>
      <c r="N2951" s="28" t="s">
        <v>169</v>
      </c>
      <c r="O2951" s="31" t="s">
        <v>36</v>
      </c>
    </row>
    <row r="2952" spans="1:15">
      <c r="A2952" s="26" t="s">
        <v>166</v>
      </c>
      <c r="B2952" s="26" t="s">
        <v>167</v>
      </c>
      <c r="C2952" s="27">
        <v>44207</v>
      </c>
      <c r="D2952" s="26"/>
      <c r="E2952" s="26"/>
      <c r="F2952" s="26"/>
      <c r="G2952" s="26"/>
      <c r="H2952" s="26">
        <v>63</v>
      </c>
      <c r="I2952" s="26"/>
      <c r="J2952" s="26"/>
      <c r="K2952" s="26"/>
      <c r="L2952" s="26">
        <v>185</v>
      </c>
      <c r="M2952" s="26" t="s">
        <v>168</v>
      </c>
      <c r="N2952" s="26" t="s">
        <v>169</v>
      </c>
      <c r="O2952" s="30" t="s">
        <v>418</v>
      </c>
    </row>
    <row r="2953" spans="1:15">
      <c r="A2953" s="28" t="s">
        <v>166</v>
      </c>
      <c r="B2953" s="28" t="s">
        <v>167</v>
      </c>
      <c r="C2953" s="29">
        <v>44207</v>
      </c>
      <c r="D2953" s="28"/>
      <c r="E2953" s="28"/>
      <c r="F2953" s="28"/>
      <c r="G2953" s="28"/>
      <c r="H2953" s="28">
        <v>63</v>
      </c>
      <c r="I2953" s="28"/>
      <c r="J2953" s="28"/>
      <c r="K2953" s="28"/>
      <c r="L2953" s="28">
        <v>185</v>
      </c>
      <c r="M2953" s="28" t="s">
        <v>168</v>
      </c>
      <c r="N2953" s="28" t="s">
        <v>169</v>
      </c>
      <c r="O2953" s="31" t="s">
        <v>46</v>
      </c>
    </row>
    <row r="2954" spans="1:15">
      <c r="A2954" s="26" t="s">
        <v>166</v>
      </c>
      <c r="B2954" s="26" t="s">
        <v>167</v>
      </c>
      <c r="C2954" s="27">
        <v>44207</v>
      </c>
      <c r="D2954" s="26"/>
      <c r="E2954" s="26"/>
      <c r="F2954" s="26"/>
      <c r="G2954" s="26"/>
      <c r="H2954" s="26">
        <v>63</v>
      </c>
      <c r="I2954" s="26"/>
      <c r="J2954" s="26"/>
      <c r="K2954" s="26"/>
      <c r="L2954" s="26">
        <v>185</v>
      </c>
      <c r="M2954" s="26" t="s">
        <v>168</v>
      </c>
      <c r="N2954" s="26" t="s">
        <v>169</v>
      </c>
      <c r="O2954" s="30" t="s">
        <v>36</v>
      </c>
    </row>
    <row r="2955" spans="1:15">
      <c r="A2955" s="28" t="s">
        <v>166</v>
      </c>
      <c r="B2955" s="28" t="s">
        <v>167</v>
      </c>
      <c r="C2955" s="29">
        <v>44208</v>
      </c>
      <c r="D2955" s="28"/>
      <c r="E2955" s="28"/>
      <c r="F2955" s="28"/>
      <c r="G2955" s="28"/>
      <c r="H2955" s="28">
        <v>63</v>
      </c>
      <c r="I2955" s="28"/>
      <c r="J2955" s="28"/>
      <c r="K2955" s="28"/>
      <c r="L2955" s="28">
        <v>185</v>
      </c>
      <c r="M2955" s="28" t="s">
        <v>168</v>
      </c>
      <c r="N2955" s="28" t="s">
        <v>169</v>
      </c>
      <c r="O2955" s="31" t="s">
        <v>418</v>
      </c>
    </row>
    <row r="2956" spans="1:15">
      <c r="A2956" s="26" t="s">
        <v>166</v>
      </c>
      <c r="B2956" s="26" t="s">
        <v>167</v>
      </c>
      <c r="C2956" s="27">
        <v>44208</v>
      </c>
      <c r="D2956" s="26"/>
      <c r="E2956" s="26"/>
      <c r="F2956" s="26"/>
      <c r="G2956" s="26"/>
      <c r="H2956" s="26">
        <v>63</v>
      </c>
      <c r="I2956" s="26"/>
      <c r="J2956" s="26"/>
      <c r="K2956" s="26"/>
      <c r="L2956" s="26">
        <v>185</v>
      </c>
      <c r="M2956" s="26" t="s">
        <v>168</v>
      </c>
      <c r="N2956" s="26" t="s">
        <v>169</v>
      </c>
      <c r="O2956" s="30" t="s">
        <v>46</v>
      </c>
    </row>
    <row r="2957" spans="1:15">
      <c r="A2957" s="28" t="s">
        <v>166</v>
      </c>
      <c r="B2957" s="28" t="s">
        <v>167</v>
      </c>
      <c r="C2957" s="29">
        <v>44208</v>
      </c>
      <c r="D2957" s="28"/>
      <c r="E2957" s="28"/>
      <c r="F2957" s="28"/>
      <c r="G2957" s="28"/>
      <c r="H2957" s="28">
        <v>63</v>
      </c>
      <c r="I2957" s="28"/>
      <c r="J2957" s="28"/>
      <c r="K2957" s="28"/>
      <c r="L2957" s="28">
        <v>185</v>
      </c>
      <c r="M2957" s="28" t="s">
        <v>168</v>
      </c>
      <c r="N2957" s="28" t="s">
        <v>169</v>
      </c>
      <c r="O2957" s="31" t="s">
        <v>36</v>
      </c>
    </row>
    <row r="2958" spans="1:15">
      <c r="A2958" s="26" t="s">
        <v>166</v>
      </c>
      <c r="B2958" s="26" t="s">
        <v>167</v>
      </c>
      <c r="C2958" s="27">
        <v>44209</v>
      </c>
      <c r="D2958" s="26"/>
      <c r="E2958" s="26"/>
      <c r="F2958" s="26"/>
      <c r="G2958" s="26"/>
      <c r="H2958" s="26">
        <v>63</v>
      </c>
      <c r="I2958" s="26"/>
      <c r="J2958" s="26"/>
      <c r="K2958" s="26"/>
      <c r="L2958" s="26">
        <v>185</v>
      </c>
      <c r="M2958" s="26" t="s">
        <v>168</v>
      </c>
      <c r="N2958" s="26" t="s">
        <v>169</v>
      </c>
      <c r="O2958" s="30" t="s">
        <v>418</v>
      </c>
    </row>
    <row r="2959" spans="1:15">
      <c r="A2959" s="28" t="s">
        <v>166</v>
      </c>
      <c r="B2959" s="28" t="s">
        <v>167</v>
      </c>
      <c r="C2959" s="29">
        <v>44209</v>
      </c>
      <c r="D2959" s="28"/>
      <c r="E2959" s="28"/>
      <c r="F2959" s="28"/>
      <c r="G2959" s="28"/>
      <c r="H2959" s="28">
        <v>63</v>
      </c>
      <c r="I2959" s="28"/>
      <c r="J2959" s="28"/>
      <c r="K2959" s="28"/>
      <c r="L2959" s="28">
        <v>185</v>
      </c>
      <c r="M2959" s="28" t="s">
        <v>168</v>
      </c>
      <c r="N2959" s="28" t="s">
        <v>169</v>
      </c>
      <c r="O2959" s="31" t="s">
        <v>46</v>
      </c>
    </row>
    <row r="2960" spans="1:15">
      <c r="A2960" s="26" t="s">
        <v>166</v>
      </c>
      <c r="B2960" s="26" t="s">
        <v>167</v>
      </c>
      <c r="C2960" s="27">
        <v>44209</v>
      </c>
      <c r="D2960" s="26"/>
      <c r="E2960" s="26"/>
      <c r="F2960" s="26"/>
      <c r="G2960" s="26"/>
      <c r="H2960" s="26">
        <v>63</v>
      </c>
      <c r="I2960" s="26"/>
      <c r="J2960" s="26"/>
      <c r="K2960" s="26"/>
      <c r="L2960" s="26">
        <v>185</v>
      </c>
      <c r="M2960" s="26" t="s">
        <v>168</v>
      </c>
      <c r="N2960" s="26" t="s">
        <v>169</v>
      </c>
      <c r="O2960" s="30" t="s">
        <v>36</v>
      </c>
    </row>
    <row r="2961" spans="1:15">
      <c r="A2961" s="28" t="s">
        <v>166</v>
      </c>
      <c r="B2961" s="28" t="s">
        <v>167</v>
      </c>
      <c r="C2961" s="29">
        <v>44210</v>
      </c>
      <c r="D2961" s="28"/>
      <c r="E2961" s="28"/>
      <c r="F2961" s="28"/>
      <c r="G2961" s="28"/>
      <c r="H2961" s="28">
        <v>63</v>
      </c>
      <c r="I2961" s="28"/>
      <c r="J2961" s="28"/>
      <c r="K2961" s="28"/>
      <c r="L2961" s="28">
        <v>185</v>
      </c>
      <c r="M2961" s="28" t="s">
        <v>168</v>
      </c>
      <c r="N2961" s="28" t="s">
        <v>169</v>
      </c>
      <c r="O2961" s="31" t="s">
        <v>418</v>
      </c>
    </row>
    <row r="2962" spans="1:15">
      <c r="A2962" s="26" t="s">
        <v>166</v>
      </c>
      <c r="B2962" s="26" t="s">
        <v>167</v>
      </c>
      <c r="C2962" s="27">
        <v>44210</v>
      </c>
      <c r="D2962" s="26"/>
      <c r="E2962" s="26"/>
      <c r="F2962" s="26"/>
      <c r="G2962" s="26"/>
      <c r="H2962" s="26">
        <v>63</v>
      </c>
      <c r="I2962" s="26"/>
      <c r="J2962" s="26"/>
      <c r="K2962" s="26"/>
      <c r="L2962" s="26">
        <v>185</v>
      </c>
      <c r="M2962" s="26" t="s">
        <v>168</v>
      </c>
      <c r="N2962" s="26" t="s">
        <v>169</v>
      </c>
      <c r="O2962" s="30" t="s">
        <v>46</v>
      </c>
    </row>
    <row r="2963" spans="1:15">
      <c r="A2963" s="28" t="s">
        <v>166</v>
      </c>
      <c r="B2963" s="28" t="s">
        <v>167</v>
      </c>
      <c r="C2963" s="29">
        <v>44210</v>
      </c>
      <c r="D2963" s="28"/>
      <c r="E2963" s="28"/>
      <c r="F2963" s="28"/>
      <c r="G2963" s="28"/>
      <c r="H2963" s="28">
        <v>63</v>
      </c>
      <c r="I2963" s="28"/>
      <c r="J2963" s="28"/>
      <c r="K2963" s="28"/>
      <c r="L2963" s="28">
        <v>185</v>
      </c>
      <c r="M2963" s="28" t="s">
        <v>168</v>
      </c>
      <c r="N2963" s="28" t="s">
        <v>169</v>
      </c>
      <c r="O2963" s="31" t="s">
        <v>36</v>
      </c>
    </row>
    <row r="2964" spans="1:15">
      <c r="A2964" s="26" t="s">
        <v>166</v>
      </c>
      <c r="B2964" s="26" t="s">
        <v>167</v>
      </c>
      <c r="C2964" s="27">
        <v>44211</v>
      </c>
      <c r="D2964" s="26"/>
      <c r="E2964" s="26"/>
      <c r="F2964" s="26"/>
      <c r="G2964" s="26"/>
      <c r="H2964" s="26">
        <v>63</v>
      </c>
      <c r="I2964" s="26"/>
      <c r="J2964" s="26"/>
      <c r="K2964" s="26"/>
      <c r="L2964" s="26">
        <v>185</v>
      </c>
      <c r="M2964" s="26" t="s">
        <v>168</v>
      </c>
      <c r="N2964" s="26" t="s">
        <v>169</v>
      </c>
      <c r="O2964" s="30" t="s">
        <v>418</v>
      </c>
    </row>
    <row r="2965" spans="1:15">
      <c r="A2965" s="28" t="s">
        <v>166</v>
      </c>
      <c r="B2965" s="28" t="s">
        <v>167</v>
      </c>
      <c r="C2965" s="29">
        <v>44211</v>
      </c>
      <c r="D2965" s="28"/>
      <c r="E2965" s="28"/>
      <c r="F2965" s="28"/>
      <c r="G2965" s="28"/>
      <c r="H2965" s="28">
        <v>63</v>
      </c>
      <c r="I2965" s="28"/>
      <c r="J2965" s="28"/>
      <c r="K2965" s="28"/>
      <c r="L2965" s="28">
        <v>185</v>
      </c>
      <c r="M2965" s="28" t="s">
        <v>168</v>
      </c>
      <c r="N2965" s="28" t="s">
        <v>169</v>
      </c>
      <c r="O2965" s="31" t="s">
        <v>46</v>
      </c>
    </row>
    <row r="2966" spans="1:15">
      <c r="A2966" s="26" t="s">
        <v>166</v>
      </c>
      <c r="B2966" s="26" t="s">
        <v>167</v>
      </c>
      <c r="C2966" s="27">
        <v>44211</v>
      </c>
      <c r="D2966" s="26"/>
      <c r="E2966" s="26"/>
      <c r="F2966" s="26"/>
      <c r="G2966" s="26"/>
      <c r="H2966" s="26">
        <v>63</v>
      </c>
      <c r="I2966" s="26"/>
      <c r="J2966" s="26"/>
      <c r="K2966" s="26"/>
      <c r="L2966" s="26">
        <v>185</v>
      </c>
      <c r="M2966" s="26" t="s">
        <v>168</v>
      </c>
      <c r="N2966" s="26" t="s">
        <v>169</v>
      </c>
      <c r="O2966" s="30" t="s">
        <v>36</v>
      </c>
    </row>
    <row r="2967" spans="1:15">
      <c r="A2967" s="28" t="s">
        <v>166</v>
      </c>
      <c r="B2967" s="28" t="s">
        <v>167</v>
      </c>
      <c r="C2967" s="29">
        <v>44212</v>
      </c>
      <c r="D2967" s="28"/>
      <c r="E2967" s="28"/>
      <c r="F2967" s="28"/>
      <c r="G2967" s="28"/>
      <c r="H2967" s="28">
        <v>63</v>
      </c>
      <c r="I2967" s="28"/>
      <c r="J2967" s="28"/>
      <c r="K2967" s="28"/>
      <c r="L2967" s="28">
        <v>185</v>
      </c>
      <c r="M2967" s="28" t="s">
        <v>168</v>
      </c>
      <c r="N2967" s="28" t="s">
        <v>169</v>
      </c>
      <c r="O2967" s="31" t="s">
        <v>418</v>
      </c>
    </row>
    <row r="2968" spans="1:15">
      <c r="A2968" s="26" t="s">
        <v>166</v>
      </c>
      <c r="B2968" s="26" t="s">
        <v>167</v>
      </c>
      <c r="C2968" s="27">
        <v>44212</v>
      </c>
      <c r="D2968" s="26"/>
      <c r="E2968" s="26"/>
      <c r="F2968" s="26"/>
      <c r="G2968" s="26"/>
      <c r="H2968" s="26">
        <v>63</v>
      </c>
      <c r="I2968" s="26"/>
      <c r="J2968" s="26"/>
      <c r="K2968" s="26"/>
      <c r="L2968" s="26">
        <v>185</v>
      </c>
      <c r="M2968" s="26" t="s">
        <v>168</v>
      </c>
      <c r="N2968" s="26" t="s">
        <v>169</v>
      </c>
      <c r="O2968" s="30" t="s">
        <v>46</v>
      </c>
    </row>
    <row r="2969" spans="1:15">
      <c r="A2969" s="28" t="s">
        <v>166</v>
      </c>
      <c r="B2969" s="28" t="s">
        <v>167</v>
      </c>
      <c r="C2969" s="29">
        <v>44212</v>
      </c>
      <c r="D2969" s="28"/>
      <c r="E2969" s="28"/>
      <c r="F2969" s="28"/>
      <c r="G2969" s="28"/>
      <c r="H2969" s="28">
        <v>63</v>
      </c>
      <c r="I2969" s="28"/>
      <c r="J2969" s="28"/>
      <c r="K2969" s="28"/>
      <c r="L2969" s="28">
        <v>185</v>
      </c>
      <c r="M2969" s="28" t="s">
        <v>168</v>
      </c>
      <c r="N2969" s="28" t="s">
        <v>169</v>
      </c>
      <c r="O2969" s="31" t="s">
        <v>36</v>
      </c>
    </row>
    <row r="2970" spans="1:15">
      <c r="A2970" s="26" t="s">
        <v>166</v>
      </c>
      <c r="B2970" s="26" t="s">
        <v>167</v>
      </c>
      <c r="C2970" s="27">
        <v>44213</v>
      </c>
      <c r="D2970" s="26"/>
      <c r="E2970" s="26"/>
      <c r="F2970" s="26"/>
      <c r="G2970" s="26"/>
      <c r="H2970" s="26">
        <v>63</v>
      </c>
      <c r="I2970" s="26"/>
      <c r="J2970" s="26"/>
      <c r="K2970" s="26"/>
      <c r="L2970" s="26">
        <v>185</v>
      </c>
      <c r="M2970" s="26" t="s">
        <v>168</v>
      </c>
      <c r="N2970" s="26" t="s">
        <v>169</v>
      </c>
      <c r="O2970" s="30" t="s">
        <v>418</v>
      </c>
    </row>
    <row r="2971" spans="1:15">
      <c r="A2971" s="28" t="s">
        <v>166</v>
      </c>
      <c r="B2971" s="28" t="s">
        <v>167</v>
      </c>
      <c r="C2971" s="29">
        <v>44213</v>
      </c>
      <c r="D2971" s="28"/>
      <c r="E2971" s="28"/>
      <c r="F2971" s="28"/>
      <c r="G2971" s="28"/>
      <c r="H2971" s="28">
        <v>63</v>
      </c>
      <c r="I2971" s="28"/>
      <c r="J2971" s="28"/>
      <c r="K2971" s="28"/>
      <c r="L2971" s="28">
        <v>185</v>
      </c>
      <c r="M2971" s="28" t="s">
        <v>168</v>
      </c>
      <c r="N2971" s="28" t="s">
        <v>169</v>
      </c>
      <c r="O2971" s="31" t="s">
        <v>46</v>
      </c>
    </row>
    <row r="2972" spans="1:15">
      <c r="A2972" s="26" t="s">
        <v>166</v>
      </c>
      <c r="B2972" s="26" t="s">
        <v>167</v>
      </c>
      <c r="C2972" s="27">
        <v>44213</v>
      </c>
      <c r="D2972" s="26"/>
      <c r="E2972" s="26"/>
      <c r="F2972" s="26"/>
      <c r="G2972" s="26"/>
      <c r="H2972" s="26">
        <v>63</v>
      </c>
      <c r="I2972" s="26"/>
      <c r="J2972" s="26"/>
      <c r="K2972" s="26"/>
      <c r="L2972" s="26">
        <v>185</v>
      </c>
      <c r="M2972" s="26" t="s">
        <v>168</v>
      </c>
      <c r="N2972" s="26" t="s">
        <v>169</v>
      </c>
      <c r="O2972" s="30" t="s">
        <v>36</v>
      </c>
    </row>
    <row r="2973" spans="1:15">
      <c r="A2973" s="28" t="s">
        <v>166</v>
      </c>
      <c r="B2973" s="28" t="s">
        <v>167</v>
      </c>
      <c r="C2973" s="29">
        <v>44214</v>
      </c>
      <c r="D2973" s="28"/>
      <c r="E2973" s="28"/>
      <c r="F2973" s="28"/>
      <c r="G2973" s="28"/>
      <c r="H2973" s="28">
        <v>63</v>
      </c>
      <c r="I2973" s="28"/>
      <c r="J2973" s="28"/>
      <c r="K2973" s="28"/>
      <c r="L2973" s="28">
        <v>185</v>
      </c>
      <c r="M2973" s="28" t="s">
        <v>168</v>
      </c>
      <c r="N2973" s="28" t="s">
        <v>169</v>
      </c>
      <c r="O2973" s="31" t="s">
        <v>418</v>
      </c>
    </row>
    <row r="2974" spans="1:15">
      <c r="A2974" s="26" t="s">
        <v>166</v>
      </c>
      <c r="B2974" s="26" t="s">
        <v>167</v>
      </c>
      <c r="C2974" s="27">
        <v>44214</v>
      </c>
      <c r="D2974" s="26"/>
      <c r="E2974" s="26"/>
      <c r="F2974" s="26"/>
      <c r="G2974" s="26"/>
      <c r="H2974" s="26">
        <v>63</v>
      </c>
      <c r="I2974" s="26"/>
      <c r="J2974" s="26"/>
      <c r="K2974" s="26"/>
      <c r="L2974" s="26">
        <v>185</v>
      </c>
      <c r="M2974" s="26" t="s">
        <v>168</v>
      </c>
      <c r="N2974" s="26" t="s">
        <v>169</v>
      </c>
      <c r="O2974" s="30" t="s">
        <v>46</v>
      </c>
    </row>
    <row r="2975" spans="1:15">
      <c r="A2975" s="28" t="s">
        <v>166</v>
      </c>
      <c r="B2975" s="28" t="s">
        <v>167</v>
      </c>
      <c r="C2975" s="29">
        <v>44214</v>
      </c>
      <c r="D2975" s="28"/>
      <c r="E2975" s="28"/>
      <c r="F2975" s="28"/>
      <c r="G2975" s="28"/>
      <c r="H2975" s="28">
        <v>63</v>
      </c>
      <c r="I2975" s="28"/>
      <c r="J2975" s="28"/>
      <c r="K2975" s="28"/>
      <c r="L2975" s="28">
        <v>185</v>
      </c>
      <c r="M2975" s="28" t="s">
        <v>168</v>
      </c>
      <c r="N2975" s="28" t="s">
        <v>169</v>
      </c>
      <c r="O2975" s="31" t="s">
        <v>36</v>
      </c>
    </row>
    <row r="2976" spans="1:15">
      <c r="A2976" s="26" t="s">
        <v>166</v>
      </c>
      <c r="B2976" s="26" t="s">
        <v>167</v>
      </c>
      <c r="C2976" s="27">
        <v>44215</v>
      </c>
      <c r="D2976" s="26"/>
      <c r="E2976" s="26"/>
      <c r="F2976" s="26"/>
      <c r="G2976" s="26"/>
      <c r="H2976" s="26">
        <v>63</v>
      </c>
      <c r="I2976" s="26"/>
      <c r="J2976" s="26"/>
      <c r="K2976" s="26"/>
      <c r="L2976" s="26">
        <v>185</v>
      </c>
      <c r="M2976" s="26" t="s">
        <v>168</v>
      </c>
      <c r="N2976" s="26" t="s">
        <v>169</v>
      </c>
      <c r="O2976" s="30" t="s">
        <v>418</v>
      </c>
    </row>
    <row r="2977" spans="1:15">
      <c r="A2977" s="28" t="s">
        <v>166</v>
      </c>
      <c r="B2977" s="28" t="s">
        <v>167</v>
      </c>
      <c r="C2977" s="29">
        <v>44215</v>
      </c>
      <c r="D2977" s="28"/>
      <c r="E2977" s="28"/>
      <c r="F2977" s="28"/>
      <c r="G2977" s="28"/>
      <c r="H2977" s="28">
        <v>63</v>
      </c>
      <c r="I2977" s="28"/>
      <c r="J2977" s="28"/>
      <c r="K2977" s="28"/>
      <c r="L2977" s="28">
        <v>185</v>
      </c>
      <c r="M2977" s="28" t="s">
        <v>168</v>
      </c>
      <c r="N2977" s="28" t="s">
        <v>169</v>
      </c>
      <c r="O2977" s="31" t="s">
        <v>46</v>
      </c>
    </row>
    <row r="2978" spans="1:15">
      <c r="A2978" s="26" t="s">
        <v>166</v>
      </c>
      <c r="B2978" s="26" t="s">
        <v>167</v>
      </c>
      <c r="C2978" s="27">
        <v>44215</v>
      </c>
      <c r="D2978" s="26"/>
      <c r="E2978" s="26"/>
      <c r="F2978" s="26"/>
      <c r="G2978" s="26"/>
      <c r="H2978" s="26">
        <v>63</v>
      </c>
      <c r="I2978" s="26"/>
      <c r="J2978" s="26"/>
      <c r="K2978" s="26"/>
      <c r="L2978" s="26">
        <v>185</v>
      </c>
      <c r="M2978" s="26" t="s">
        <v>168</v>
      </c>
      <c r="N2978" s="26" t="s">
        <v>169</v>
      </c>
      <c r="O2978" s="30" t="s">
        <v>36</v>
      </c>
    </row>
    <row r="2979" spans="1:15">
      <c r="A2979" s="28" t="s">
        <v>166</v>
      </c>
      <c r="B2979" s="28" t="s">
        <v>167</v>
      </c>
      <c r="C2979" s="29">
        <v>44216</v>
      </c>
      <c r="D2979" s="28">
        <v>6205</v>
      </c>
      <c r="E2979" s="28">
        <v>5725</v>
      </c>
      <c r="F2979" s="28">
        <v>480</v>
      </c>
      <c r="G2979" s="28"/>
      <c r="H2979" s="28">
        <v>63</v>
      </c>
      <c r="I2979" s="28">
        <v>1.82</v>
      </c>
      <c r="J2979" s="28">
        <v>1.68</v>
      </c>
      <c r="K2979" s="28">
        <v>0.14000000000000001</v>
      </c>
      <c r="L2979" s="28">
        <v>185</v>
      </c>
      <c r="M2979" s="28" t="s">
        <v>168</v>
      </c>
      <c r="N2979" s="28" t="s">
        <v>169</v>
      </c>
      <c r="O2979" s="31" t="s">
        <v>418</v>
      </c>
    </row>
    <row r="2980" spans="1:15">
      <c r="A2980" s="26" t="s">
        <v>166</v>
      </c>
      <c r="B2980" s="26" t="s">
        <v>167</v>
      </c>
      <c r="C2980" s="27">
        <v>44216</v>
      </c>
      <c r="D2980" s="26">
        <v>6205</v>
      </c>
      <c r="E2980" s="26">
        <v>5725</v>
      </c>
      <c r="F2980" s="26">
        <v>480</v>
      </c>
      <c r="G2980" s="26"/>
      <c r="H2980" s="26">
        <v>63</v>
      </c>
      <c r="I2980" s="26">
        <v>1.82</v>
      </c>
      <c r="J2980" s="26">
        <v>1.68</v>
      </c>
      <c r="K2980" s="26">
        <v>0.14000000000000001</v>
      </c>
      <c r="L2980" s="26">
        <v>185</v>
      </c>
      <c r="M2980" s="26" t="s">
        <v>168</v>
      </c>
      <c r="N2980" s="26" t="s">
        <v>169</v>
      </c>
      <c r="O2980" s="30" t="s">
        <v>46</v>
      </c>
    </row>
    <row r="2981" spans="1:15">
      <c r="A2981" s="28" t="s">
        <v>166</v>
      </c>
      <c r="B2981" s="28" t="s">
        <v>167</v>
      </c>
      <c r="C2981" s="29">
        <v>44216</v>
      </c>
      <c r="D2981" s="28">
        <v>6205</v>
      </c>
      <c r="E2981" s="28">
        <v>5725</v>
      </c>
      <c r="F2981" s="28">
        <v>480</v>
      </c>
      <c r="G2981" s="28"/>
      <c r="H2981" s="28">
        <v>63</v>
      </c>
      <c r="I2981" s="28">
        <v>1.82</v>
      </c>
      <c r="J2981" s="28">
        <v>1.68</v>
      </c>
      <c r="K2981" s="28">
        <v>0.14000000000000001</v>
      </c>
      <c r="L2981" s="28">
        <v>185</v>
      </c>
      <c r="M2981" s="28" t="s">
        <v>168</v>
      </c>
      <c r="N2981" s="28" t="s">
        <v>169</v>
      </c>
      <c r="O2981" s="31" t="s">
        <v>36</v>
      </c>
    </row>
    <row r="2982" spans="1:15">
      <c r="A2982" s="26" t="s">
        <v>166</v>
      </c>
      <c r="B2982" s="26" t="s">
        <v>167</v>
      </c>
      <c r="C2982" s="27">
        <v>44217</v>
      </c>
      <c r="D2982" s="26"/>
      <c r="E2982" s="26"/>
      <c r="F2982" s="26"/>
      <c r="G2982" s="26"/>
      <c r="H2982" s="26">
        <v>312</v>
      </c>
      <c r="I2982" s="26"/>
      <c r="J2982" s="26"/>
      <c r="K2982" s="26"/>
      <c r="L2982" s="26">
        <v>914</v>
      </c>
      <c r="M2982" s="26" t="s">
        <v>168</v>
      </c>
      <c r="N2982" s="26" t="s">
        <v>169</v>
      </c>
      <c r="O2982" s="30" t="s">
        <v>418</v>
      </c>
    </row>
    <row r="2983" spans="1:15">
      <c r="A2983" s="28" t="s">
        <v>166</v>
      </c>
      <c r="B2983" s="28" t="s">
        <v>167</v>
      </c>
      <c r="C2983" s="29">
        <v>44217</v>
      </c>
      <c r="D2983" s="28"/>
      <c r="E2983" s="28"/>
      <c r="F2983" s="28"/>
      <c r="G2983" s="28"/>
      <c r="H2983" s="28">
        <v>312</v>
      </c>
      <c r="I2983" s="28"/>
      <c r="J2983" s="28"/>
      <c r="K2983" s="28"/>
      <c r="L2983" s="28">
        <v>914</v>
      </c>
      <c r="M2983" s="28" t="s">
        <v>168</v>
      </c>
      <c r="N2983" s="28" t="s">
        <v>169</v>
      </c>
      <c r="O2983" s="31" t="s">
        <v>46</v>
      </c>
    </row>
    <row r="2984" spans="1:15">
      <c r="A2984" s="26" t="s">
        <v>166</v>
      </c>
      <c r="B2984" s="26" t="s">
        <v>167</v>
      </c>
      <c r="C2984" s="27">
        <v>44217</v>
      </c>
      <c r="D2984" s="26"/>
      <c r="E2984" s="26"/>
      <c r="F2984" s="26"/>
      <c r="G2984" s="26"/>
      <c r="H2984" s="26">
        <v>312</v>
      </c>
      <c r="I2984" s="26"/>
      <c r="J2984" s="26"/>
      <c r="K2984" s="26"/>
      <c r="L2984" s="26">
        <v>914</v>
      </c>
      <c r="M2984" s="26" t="s">
        <v>168</v>
      </c>
      <c r="N2984" s="26" t="s">
        <v>169</v>
      </c>
      <c r="O2984" s="30" t="s">
        <v>36</v>
      </c>
    </row>
    <row r="2985" spans="1:15">
      <c r="A2985" s="28" t="s">
        <v>166</v>
      </c>
      <c r="B2985" s="28" t="s">
        <v>167</v>
      </c>
      <c r="C2985" s="29">
        <v>44218</v>
      </c>
      <c r="D2985" s="28"/>
      <c r="E2985" s="28"/>
      <c r="F2985" s="28"/>
      <c r="G2985" s="28"/>
      <c r="H2985" s="28">
        <v>560</v>
      </c>
      <c r="I2985" s="28"/>
      <c r="J2985" s="28"/>
      <c r="K2985" s="28"/>
      <c r="L2985" s="28">
        <v>1641</v>
      </c>
      <c r="M2985" s="28" t="s">
        <v>168</v>
      </c>
      <c r="N2985" s="28" t="s">
        <v>169</v>
      </c>
      <c r="O2985" s="31" t="s">
        <v>418</v>
      </c>
    </row>
    <row r="2986" spans="1:15">
      <c r="A2986" s="26" t="s">
        <v>166</v>
      </c>
      <c r="B2986" s="26" t="s">
        <v>167</v>
      </c>
      <c r="C2986" s="27">
        <v>44218</v>
      </c>
      <c r="D2986" s="26"/>
      <c r="E2986" s="26"/>
      <c r="F2986" s="26"/>
      <c r="G2986" s="26"/>
      <c r="H2986" s="26">
        <v>560</v>
      </c>
      <c r="I2986" s="26"/>
      <c r="J2986" s="26"/>
      <c r="K2986" s="26"/>
      <c r="L2986" s="26">
        <v>1641</v>
      </c>
      <c r="M2986" s="26" t="s">
        <v>168</v>
      </c>
      <c r="N2986" s="26" t="s">
        <v>169</v>
      </c>
      <c r="O2986" s="30" t="s">
        <v>46</v>
      </c>
    </row>
    <row r="2987" spans="1:15">
      <c r="A2987" s="28" t="s">
        <v>166</v>
      </c>
      <c r="B2987" s="28" t="s">
        <v>167</v>
      </c>
      <c r="C2987" s="29">
        <v>44218</v>
      </c>
      <c r="D2987" s="28"/>
      <c r="E2987" s="28"/>
      <c r="F2987" s="28"/>
      <c r="G2987" s="28"/>
      <c r="H2987" s="28">
        <v>560</v>
      </c>
      <c r="I2987" s="28"/>
      <c r="J2987" s="28"/>
      <c r="K2987" s="28"/>
      <c r="L2987" s="28">
        <v>1641</v>
      </c>
      <c r="M2987" s="28" t="s">
        <v>168</v>
      </c>
      <c r="N2987" s="28" t="s">
        <v>169</v>
      </c>
      <c r="O2987" s="31" t="s">
        <v>36</v>
      </c>
    </row>
    <row r="2988" spans="1:15">
      <c r="A2988" s="26" t="s">
        <v>166</v>
      </c>
      <c r="B2988" s="26" t="s">
        <v>167</v>
      </c>
      <c r="C2988" s="27">
        <v>44219</v>
      </c>
      <c r="D2988" s="26"/>
      <c r="E2988" s="26"/>
      <c r="F2988" s="26"/>
      <c r="G2988" s="26"/>
      <c r="H2988" s="26">
        <v>809</v>
      </c>
      <c r="I2988" s="26"/>
      <c r="J2988" s="26"/>
      <c r="K2988" s="26"/>
      <c r="L2988" s="26">
        <v>2371</v>
      </c>
      <c r="M2988" s="26" t="s">
        <v>168</v>
      </c>
      <c r="N2988" s="26" t="s">
        <v>169</v>
      </c>
      <c r="O2988" s="30" t="s">
        <v>418</v>
      </c>
    </row>
    <row r="2989" spans="1:15">
      <c r="A2989" s="28" t="s">
        <v>166</v>
      </c>
      <c r="B2989" s="28" t="s">
        <v>167</v>
      </c>
      <c r="C2989" s="29">
        <v>44219</v>
      </c>
      <c r="D2989" s="28"/>
      <c r="E2989" s="28"/>
      <c r="F2989" s="28"/>
      <c r="G2989" s="28"/>
      <c r="H2989" s="28">
        <v>809</v>
      </c>
      <c r="I2989" s="28"/>
      <c r="J2989" s="28"/>
      <c r="K2989" s="28"/>
      <c r="L2989" s="28">
        <v>2371</v>
      </c>
      <c r="M2989" s="28" t="s">
        <v>168</v>
      </c>
      <c r="N2989" s="28" t="s">
        <v>169</v>
      </c>
      <c r="O2989" s="31" t="s">
        <v>46</v>
      </c>
    </row>
    <row r="2990" spans="1:15">
      <c r="A2990" s="26" t="s">
        <v>166</v>
      </c>
      <c r="B2990" s="26" t="s">
        <v>167</v>
      </c>
      <c r="C2990" s="27">
        <v>44219</v>
      </c>
      <c r="D2990" s="26"/>
      <c r="E2990" s="26"/>
      <c r="F2990" s="26"/>
      <c r="G2990" s="26"/>
      <c r="H2990" s="26">
        <v>809</v>
      </c>
      <c r="I2990" s="26"/>
      <c r="J2990" s="26"/>
      <c r="K2990" s="26"/>
      <c r="L2990" s="26">
        <v>2371</v>
      </c>
      <c r="M2990" s="26" t="s">
        <v>168</v>
      </c>
      <c r="N2990" s="26" t="s">
        <v>169</v>
      </c>
      <c r="O2990" s="30" t="s">
        <v>36</v>
      </c>
    </row>
    <row r="2991" spans="1:15">
      <c r="A2991" s="28" t="s">
        <v>166</v>
      </c>
      <c r="B2991" s="28" t="s">
        <v>167</v>
      </c>
      <c r="C2991" s="29">
        <v>44220</v>
      </c>
      <c r="D2991" s="28"/>
      <c r="E2991" s="28"/>
      <c r="F2991" s="28"/>
      <c r="G2991" s="28"/>
      <c r="H2991" s="28">
        <v>1057</v>
      </c>
      <c r="I2991" s="28"/>
      <c r="J2991" s="28"/>
      <c r="K2991" s="28"/>
      <c r="L2991" s="28">
        <v>3097</v>
      </c>
      <c r="M2991" s="28" t="s">
        <v>168</v>
      </c>
      <c r="N2991" s="28" t="s">
        <v>169</v>
      </c>
      <c r="O2991" s="31" t="s">
        <v>418</v>
      </c>
    </row>
    <row r="2992" spans="1:15">
      <c r="A2992" s="26" t="s">
        <v>166</v>
      </c>
      <c r="B2992" s="26" t="s">
        <v>167</v>
      </c>
      <c r="C2992" s="27">
        <v>44220</v>
      </c>
      <c r="D2992" s="26"/>
      <c r="E2992" s="26"/>
      <c r="F2992" s="26"/>
      <c r="G2992" s="26"/>
      <c r="H2992" s="26">
        <v>1057</v>
      </c>
      <c r="I2992" s="26"/>
      <c r="J2992" s="26"/>
      <c r="K2992" s="26"/>
      <c r="L2992" s="26">
        <v>3097</v>
      </c>
      <c r="M2992" s="26" t="s">
        <v>168</v>
      </c>
      <c r="N2992" s="26" t="s">
        <v>169</v>
      </c>
      <c r="O2992" s="30" t="s">
        <v>46</v>
      </c>
    </row>
    <row r="2993" spans="1:15">
      <c r="A2993" s="28" t="s">
        <v>166</v>
      </c>
      <c r="B2993" s="28" t="s">
        <v>167</v>
      </c>
      <c r="C2993" s="29">
        <v>44220</v>
      </c>
      <c r="D2993" s="28"/>
      <c r="E2993" s="28"/>
      <c r="F2993" s="28"/>
      <c r="G2993" s="28"/>
      <c r="H2993" s="28">
        <v>1057</v>
      </c>
      <c r="I2993" s="28"/>
      <c r="J2993" s="28"/>
      <c r="K2993" s="28"/>
      <c r="L2993" s="28">
        <v>3097</v>
      </c>
      <c r="M2993" s="28" t="s">
        <v>168</v>
      </c>
      <c r="N2993" s="28" t="s">
        <v>169</v>
      </c>
      <c r="O2993" s="31" t="s">
        <v>36</v>
      </c>
    </row>
    <row r="2994" spans="1:15">
      <c r="A2994" s="26" t="s">
        <v>166</v>
      </c>
      <c r="B2994" s="26" t="s">
        <v>167</v>
      </c>
      <c r="C2994" s="27">
        <v>44221</v>
      </c>
      <c r="D2994" s="26">
        <v>15220</v>
      </c>
      <c r="E2994" s="26">
        <v>10433</v>
      </c>
      <c r="F2994" s="26">
        <v>4787</v>
      </c>
      <c r="G2994" s="26"/>
      <c r="H2994" s="26">
        <v>1306</v>
      </c>
      <c r="I2994" s="26">
        <v>4.46</v>
      </c>
      <c r="J2994" s="26">
        <v>3.06</v>
      </c>
      <c r="K2994" s="26">
        <v>1.4</v>
      </c>
      <c r="L2994" s="26">
        <v>3827</v>
      </c>
      <c r="M2994" s="26" t="s">
        <v>168</v>
      </c>
      <c r="N2994" s="26" t="s">
        <v>169</v>
      </c>
      <c r="O2994" s="30" t="s">
        <v>418</v>
      </c>
    </row>
    <row r="2995" spans="1:15">
      <c r="A2995" s="28" t="s">
        <v>166</v>
      </c>
      <c r="B2995" s="28" t="s">
        <v>167</v>
      </c>
      <c r="C2995" s="29">
        <v>44221</v>
      </c>
      <c r="D2995" s="28">
        <v>15220</v>
      </c>
      <c r="E2995" s="28">
        <v>10433</v>
      </c>
      <c r="F2995" s="28">
        <v>4787</v>
      </c>
      <c r="G2995" s="28"/>
      <c r="H2995" s="28">
        <v>1306</v>
      </c>
      <c r="I2995" s="28">
        <v>4.46</v>
      </c>
      <c r="J2995" s="28">
        <v>3.06</v>
      </c>
      <c r="K2995" s="28">
        <v>1.4</v>
      </c>
      <c r="L2995" s="28">
        <v>3827</v>
      </c>
      <c r="M2995" s="28" t="s">
        <v>168</v>
      </c>
      <c r="N2995" s="28" t="s">
        <v>169</v>
      </c>
      <c r="O2995" s="31" t="s">
        <v>46</v>
      </c>
    </row>
    <row r="2996" spans="1:15">
      <c r="A2996" s="26" t="s">
        <v>166</v>
      </c>
      <c r="B2996" s="26" t="s">
        <v>167</v>
      </c>
      <c r="C2996" s="27">
        <v>44221</v>
      </c>
      <c r="D2996" s="26">
        <v>15220</v>
      </c>
      <c r="E2996" s="26">
        <v>10433</v>
      </c>
      <c r="F2996" s="26">
        <v>4787</v>
      </c>
      <c r="G2996" s="26"/>
      <c r="H2996" s="26">
        <v>1306</v>
      </c>
      <c r="I2996" s="26">
        <v>4.46</v>
      </c>
      <c r="J2996" s="26">
        <v>3.06</v>
      </c>
      <c r="K2996" s="26">
        <v>1.4</v>
      </c>
      <c r="L2996" s="26">
        <v>3827</v>
      </c>
      <c r="M2996" s="26" t="s">
        <v>168</v>
      </c>
      <c r="N2996" s="26" t="s">
        <v>169</v>
      </c>
      <c r="O2996" s="30" t="s">
        <v>36</v>
      </c>
    </row>
    <row r="2997" spans="1:15">
      <c r="A2997" s="28" t="s">
        <v>166</v>
      </c>
      <c r="B2997" s="28" t="s">
        <v>167</v>
      </c>
      <c r="C2997" s="29">
        <v>44222</v>
      </c>
      <c r="D2997" s="28"/>
      <c r="E2997" s="28"/>
      <c r="F2997" s="28"/>
      <c r="G2997" s="28"/>
      <c r="H2997" s="28">
        <v>1318</v>
      </c>
      <c r="I2997" s="28"/>
      <c r="J2997" s="28"/>
      <c r="K2997" s="28"/>
      <c r="L2997" s="28">
        <v>3862</v>
      </c>
      <c r="M2997" s="28" t="s">
        <v>168</v>
      </c>
      <c r="N2997" s="28" t="s">
        <v>169</v>
      </c>
      <c r="O2997" s="31" t="s">
        <v>418</v>
      </c>
    </row>
    <row r="2998" spans="1:15">
      <c r="A2998" s="26" t="s">
        <v>166</v>
      </c>
      <c r="B2998" s="26" t="s">
        <v>167</v>
      </c>
      <c r="C2998" s="27">
        <v>44222</v>
      </c>
      <c r="D2998" s="26"/>
      <c r="E2998" s="26"/>
      <c r="F2998" s="26"/>
      <c r="G2998" s="26"/>
      <c r="H2998" s="26">
        <v>1318</v>
      </c>
      <c r="I2998" s="26"/>
      <c r="J2998" s="26"/>
      <c r="K2998" s="26"/>
      <c r="L2998" s="26">
        <v>3862</v>
      </c>
      <c r="M2998" s="26" t="s">
        <v>168</v>
      </c>
      <c r="N2998" s="26" t="s">
        <v>169</v>
      </c>
      <c r="O2998" s="30" t="s">
        <v>46</v>
      </c>
    </row>
    <row r="2999" spans="1:15">
      <c r="A2999" s="28" t="s">
        <v>166</v>
      </c>
      <c r="B2999" s="28" t="s">
        <v>167</v>
      </c>
      <c r="C2999" s="29">
        <v>44222</v>
      </c>
      <c r="D2999" s="28"/>
      <c r="E2999" s="28"/>
      <c r="F2999" s="28"/>
      <c r="G2999" s="28"/>
      <c r="H2999" s="28">
        <v>1318</v>
      </c>
      <c r="I2999" s="28"/>
      <c r="J2999" s="28"/>
      <c r="K2999" s="28"/>
      <c r="L2999" s="28">
        <v>3862</v>
      </c>
      <c r="M2999" s="28" t="s">
        <v>168</v>
      </c>
      <c r="N2999" s="28" t="s">
        <v>169</v>
      </c>
      <c r="O2999" s="31" t="s">
        <v>36</v>
      </c>
    </row>
    <row r="3000" spans="1:15">
      <c r="A3000" s="26" t="s">
        <v>166</v>
      </c>
      <c r="B3000" s="26" t="s">
        <v>167</v>
      </c>
      <c r="C3000" s="27">
        <v>44223</v>
      </c>
      <c r="D3000" s="26">
        <v>15522</v>
      </c>
      <c r="E3000" s="26">
        <v>10702</v>
      </c>
      <c r="F3000" s="26">
        <v>4820</v>
      </c>
      <c r="G3000" s="26"/>
      <c r="H3000" s="26">
        <v>1331</v>
      </c>
      <c r="I3000" s="26">
        <v>4.55</v>
      </c>
      <c r="J3000" s="26">
        <v>3.14</v>
      </c>
      <c r="K3000" s="26">
        <v>1.41</v>
      </c>
      <c r="L3000" s="26">
        <v>3900</v>
      </c>
      <c r="M3000" s="26" t="s">
        <v>168</v>
      </c>
      <c r="N3000" s="26" t="s">
        <v>169</v>
      </c>
      <c r="O3000" s="30" t="s">
        <v>418</v>
      </c>
    </row>
    <row r="3001" spans="1:15">
      <c r="A3001" s="28" t="s">
        <v>166</v>
      </c>
      <c r="B3001" s="28" t="s">
        <v>167</v>
      </c>
      <c r="C3001" s="29">
        <v>44223</v>
      </c>
      <c r="D3001" s="28">
        <v>15522</v>
      </c>
      <c r="E3001" s="28">
        <v>10702</v>
      </c>
      <c r="F3001" s="28">
        <v>4820</v>
      </c>
      <c r="G3001" s="28"/>
      <c r="H3001" s="28">
        <v>1331</v>
      </c>
      <c r="I3001" s="28">
        <v>4.55</v>
      </c>
      <c r="J3001" s="28">
        <v>3.14</v>
      </c>
      <c r="K3001" s="28">
        <v>1.41</v>
      </c>
      <c r="L3001" s="28">
        <v>3900</v>
      </c>
      <c r="M3001" s="28" t="s">
        <v>168</v>
      </c>
      <c r="N3001" s="28" t="s">
        <v>169</v>
      </c>
      <c r="O3001" s="31" t="s">
        <v>46</v>
      </c>
    </row>
    <row r="3002" spans="1:15">
      <c r="A3002" s="26" t="s">
        <v>166</v>
      </c>
      <c r="B3002" s="26" t="s">
        <v>167</v>
      </c>
      <c r="C3002" s="27">
        <v>44223</v>
      </c>
      <c r="D3002" s="26">
        <v>15522</v>
      </c>
      <c r="E3002" s="26">
        <v>10702</v>
      </c>
      <c r="F3002" s="26">
        <v>4820</v>
      </c>
      <c r="G3002" s="26"/>
      <c r="H3002" s="26">
        <v>1331</v>
      </c>
      <c r="I3002" s="26">
        <v>4.55</v>
      </c>
      <c r="J3002" s="26">
        <v>3.14</v>
      </c>
      <c r="K3002" s="26">
        <v>1.41</v>
      </c>
      <c r="L3002" s="26">
        <v>3900</v>
      </c>
      <c r="M3002" s="26" t="s">
        <v>168</v>
      </c>
      <c r="N3002" s="26" t="s">
        <v>169</v>
      </c>
      <c r="O3002" s="30" t="s">
        <v>36</v>
      </c>
    </row>
    <row r="3003" spans="1:15">
      <c r="A3003" s="28" t="s">
        <v>166</v>
      </c>
      <c r="B3003" s="28" t="s">
        <v>167</v>
      </c>
      <c r="C3003" s="29">
        <v>44224</v>
      </c>
      <c r="D3003" s="28"/>
      <c r="E3003" s="28"/>
      <c r="F3003" s="28"/>
      <c r="G3003" s="28"/>
      <c r="H3003" s="28">
        <v>1103</v>
      </c>
      <c r="I3003" s="28"/>
      <c r="J3003" s="28"/>
      <c r="K3003" s="28"/>
      <c r="L3003" s="28">
        <v>3232</v>
      </c>
      <c r="M3003" s="28" t="s">
        <v>168</v>
      </c>
      <c r="N3003" s="28" t="s">
        <v>169</v>
      </c>
      <c r="O3003" s="31" t="s">
        <v>418</v>
      </c>
    </row>
    <row r="3004" spans="1:15">
      <c r="A3004" s="26" t="s">
        <v>166</v>
      </c>
      <c r="B3004" s="26" t="s">
        <v>167</v>
      </c>
      <c r="C3004" s="27">
        <v>44224</v>
      </c>
      <c r="D3004" s="26"/>
      <c r="E3004" s="26"/>
      <c r="F3004" s="26"/>
      <c r="G3004" s="26"/>
      <c r="H3004" s="26">
        <v>1103</v>
      </c>
      <c r="I3004" s="26"/>
      <c r="J3004" s="26"/>
      <c r="K3004" s="26"/>
      <c r="L3004" s="26">
        <v>3232</v>
      </c>
      <c r="M3004" s="26" t="s">
        <v>168</v>
      </c>
      <c r="N3004" s="26" t="s">
        <v>169</v>
      </c>
      <c r="O3004" s="30" t="s">
        <v>46</v>
      </c>
    </row>
    <row r="3005" spans="1:15">
      <c r="A3005" s="28" t="s">
        <v>166</v>
      </c>
      <c r="B3005" s="28" t="s">
        <v>167</v>
      </c>
      <c r="C3005" s="29">
        <v>44224</v>
      </c>
      <c r="D3005" s="28"/>
      <c r="E3005" s="28"/>
      <c r="F3005" s="28"/>
      <c r="G3005" s="28"/>
      <c r="H3005" s="28">
        <v>1103</v>
      </c>
      <c r="I3005" s="28"/>
      <c r="J3005" s="28"/>
      <c r="K3005" s="28"/>
      <c r="L3005" s="28">
        <v>3232</v>
      </c>
      <c r="M3005" s="28" t="s">
        <v>168</v>
      </c>
      <c r="N3005" s="28" t="s">
        <v>169</v>
      </c>
      <c r="O3005" s="31" t="s">
        <v>36</v>
      </c>
    </row>
    <row r="3006" spans="1:15">
      <c r="A3006" s="26" t="s">
        <v>166</v>
      </c>
      <c r="B3006" s="26" t="s">
        <v>167</v>
      </c>
      <c r="C3006" s="27">
        <v>44225</v>
      </c>
      <c r="D3006" s="26"/>
      <c r="E3006" s="26"/>
      <c r="F3006" s="26"/>
      <c r="G3006" s="26"/>
      <c r="H3006" s="26">
        <v>874</v>
      </c>
      <c r="I3006" s="26"/>
      <c r="J3006" s="26"/>
      <c r="K3006" s="26"/>
      <c r="L3006" s="26">
        <v>2561</v>
      </c>
      <c r="M3006" s="26" t="s">
        <v>168</v>
      </c>
      <c r="N3006" s="26" t="s">
        <v>169</v>
      </c>
      <c r="O3006" s="30" t="s">
        <v>418</v>
      </c>
    </row>
    <row r="3007" spans="1:15">
      <c r="A3007" s="28" t="s">
        <v>166</v>
      </c>
      <c r="B3007" s="28" t="s">
        <v>167</v>
      </c>
      <c r="C3007" s="29">
        <v>44225</v>
      </c>
      <c r="D3007" s="28"/>
      <c r="E3007" s="28"/>
      <c r="F3007" s="28"/>
      <c r="G3007" s="28"/>
      <c r="H3007" s="28">
        <v>874</v>
      </c>
      <c r="I3007" s="28"/>
      <c r="J3007" s="28"/>
      <c r="K3007" s="28"/>
      <c r="L3007" s="28">
        <v>2561</v>
      </c>
      <c r="M3007" s="28" t="s">
        <v>168</v>
      </c>
      <c r="N3007" s="28" t="s">
        <v>169</v>
      </c>
      <c r="O3007" s="31" t="s">
        <v>46</v>
      </c>
    </row>
    <row r="3008" spans="1:15">
      <c r="A3008" s="26" t="s">
        <v>166</v>
      </c>
      <c r="B3008" s="26" t="s">
        <v>167</v>
      </c>
      <c r="C3008" s="27">
        <v>44225</v>
      </c>
      <c r="D3008" s="26"/>
      <c r="E3008" s="26"/>
      <c r="F3008" s="26"/>
      <c r="G3008" s="26"/>
      <c r="H3008" s="26">
        <v>874</v>
      </c>
      <c r="I3008" s="26"/>
      <c r="J3008" s="26"/>
      <c r="K3008" s="26"/>
      <c r="L3008" s="26">
        <v>2561</v>
      </c>
      <c r="M3008" s="26" t="s">
        <v>168</v>
      </c>
      <c r="N3008" s="26" t="s">
        <v>169</v>
      </c>
      <c r="O3008" s="30" t="s">
        <v>36</v>
      </c>
    </row>
    <row r="3009" spans="1:15">
      <c r="A3009" s="28" t="s">
        <v>166</v>
      </c>
      <c r="B3009" s="28" t="s">
        <v>167</v>
      </c>
      <c r="C3009" s="29">
        <v>44226</v>
      </c>
      <c r="D3009" s="28"/>
      <c r="E3009" s="28"/>
      <c r="F3009" s="28"/>
      <c r="G3009" s="28"/>
      <c r="H3009" s="28">
        <v>646</v>
      </c>
      <c r="I3009" s="28"/>
      <c r="J3009" s="28"/>
      <c r="K3009" s="28"/>
      <c r="L3009" s="28">
        <v>1893</v>
      </c>
      <c r="M3009" s="28" t="s">
        <v>168</v>
      </c>
      <c r="N3009" s="28" t="s">
        <v>169</v>
      </c>
      <c r="O3009" s="31" t="s">
        <v>418</v>
      </c>
    </row>
    <row r="3010" spans="1:15">
      <c r="A3010" s="26" t="s">
        <v>166</v>
      </c>
      <c r="B3010" s="26" t="s">
        <v>167</v>
      </c>
      <c r="C3010" s="27">
        <v>44226</v>
      </c>
      <c r="D3010" s="26"/>
      <c r="E3010" s="26"/>
      <c r="F3010" s="26"/>
      <c r="G3010" s="26"/>
      <c r="H3010" s="26">
        <v>646</v>
      </c>
      <c r="I3010" s="26"/>
      <c r="J3010" s="26"/>
      <c r="K3010" s="26"/>
      <c r="L3010" s="26">
        <v>1893</v>
      </c>
      <c r="M3010" s="26" t="s">
        <v>168</v>
      </c>
      <c r="N3010" s="26" t="s">
        <v>169</v>
      </c>
      <c r="O3010" s="30" t="s">
        <v>46</v>
      </c>
    </row>
    <row r="3011" spans="1:15">
      <c r="A3011" s="28" t="s">
        <v>166</v>
      </c>
      <c r="B3011" s="28" t="s">
        <v>167</v>
      </c>
      <c r="C3011" s="29">
        <v>44226</v>
      </c>
      <c r="D3011" s="28"/>
      <c r="E3011" s="28"/>
      <c r="F3011" s="28"/>
      <c r="G3011" s="28"/>
      <c r="H3011" s="28">
        <v>646</v>
      </c>
      <c r="I3011" s="28"/>
      <c r="J3011" s="28"/>
      <c r="K3011" s="28"/>
      <c r="L3011" s="28">
        <v>1893</v>
      </c>
      <c r="M3011" s="28" t="s">
        <v>168</v>
      </c>
      <c r="N3011" s="28" t="s">
        <v>169</v>
      </c>
      <c r="O3011" s="31" t="s">
        <v>36</v>
      </c>
    </row>
    <row r="3012" spans="1:15">
      <c r="A3012" s="26" t="s">
        <v>166</v>
      </c>
      <c r="B3012" s="26" t="s">
        <v>167</v>
      </c>
      <c r="C3012" s="27">
        <v>44227</v>
      </c>
      <c r="D3012" s="26"/>
      <c r="E3012" s="26"/>
      <c r="F3012" s="26"/>
      <c r="G3012" s="26"/>
      <c r="H3012" s="26">
        <v>417</v>
      </c>
      <c r="I3012" s="26"/>
      <c r="J3012" s="26"/>
      <c r="K3012" s="26"/>
      <c r="L3012" s="26">
        <v>1222</v>
      </c>
      <c r="M3012" s="26" t="s">
        <v>168</v>
      </c>
      <c r="N3012" s="26" t="s">
        <v>169</v>
      </c>
      <c r="O3012" s="30" t="s">
        <v>418</v>
      </c>
    </row>
    <row r="3013" spans="1:15">
      <c r="A3013" s="28" t="s">
        <v>166</v>
      </c>
      <c r="B3013" s="28" t="s">
        <v>167</v>
      </c>
      <c r="C3013" s="29">
        <v>44227</v>
      </c>
      <c r="D3013" s="28"/>
      <c r="E3013" s="28"/>
      <c r="F3013" s="28"/>
      <c r="G3013" s="28"/>
      <c r="H3013" s="28">
        <v>417</v>
      </c>
      <c r="I3013" s="28"/>
      <c r="J3013" s="28"/>
      <c r="K3013" s="28"/>
      <c r="L3013" s="28">
        <v>1222</v>
      </c>
      <c r="M3013" s="28" t="s">
        <v>168</v>
      </c>
      <c r="N3013" s="28" t="s">
        <v>169</v>
      </c>
      <c r="O3013" s="31" t="s">
        <v>46</v>
      </c>
    </row>
    <row r="3014" spans="1:15">
      <c r="A3014" s="26" t="s">
        <v>166</v>
      </c>
      <c r="B3014" s="26" t="s">
        <v>167</v>
      </c>
      <c r="C3014" s="27">
        <v>44227</v>
      </c>
      <c r="D3014" s="26"/>
      <c r="E3014" s="26"/>
      <c r="F3014" s="26"/>
      <c r="G3014" s="26"/>
      <c r="H3014" s="26">
        <v>417</v>
      </c>
      <c r="I3014" s="26"/>
      <c r="J3014" s="26"/>
      <c r="K3014" s="26"/>
      <c r="L3014" s="26">
        <v>1222</v>
      </c>
      <c r="M3014" s="26" t="s">
        <v>168</v>
      </c>
      <c r="N3014" s="26" t="s">
        <v>169</v>
      </c>
      <c r="O3014" s="30" t="s">
        <v>36</v>
      </c>
    </row>
    <row r="3015" spans="1:15">
      <c r="A3015" s="28" t="s">
        <v>166</v>
      </c>
      <c r="B3015" s="28" t="s">
        <v>167</v>
      </c>
      <c r="C3015" s="29">
        <v>44228</v>
      </c>
      <c r="D3015" s="28"/>
      <c r="E3015" s="28"/>
      <c r="F3015" s="28"/>
      <c r="G3015" s="28"/>
      <c r="H3015" s="28">
        <v>189</v>
      </c>
      <c r="I3015" s="28"/>
      <c r="J3015" s="28"/>
      <c r="K3015" s="28"/>
      <c r="L3015" s="28">
        <v>554</v>
      </c>
      <c r="M3015" s="28" t="s">
        <v>168</v>
      </c>
      <c r="N3015" s="28" t="s">
        <v>169</v>
      </c>
      <c r="O3015" s="31" t="s">
        <v>418</v>
      </c>
    </row>
    <row r="3016" spans="1:15">
      <c r="A3016" s="26" t="s">
        <v>166</v>
      </c>
      <c r="B3016" s="26" t="s">
        <v>167</v>
      </c>
      <c r="C3016" s="27">
        <v>44228</v>
      </c>
      <c r="D3016" s="26"/>
      <c r="E3016" s="26"/>
      <c r="F3016" s="26"/>
      <c r="G3016" s="26"/>
      <c r="H3016" s="26">
        <v>189</v>
      </c>
      <c r="I3016" s="26"/>
      <c r="J3016" s="26"/>
      <c r="K3016" s="26"/>
      <c r="L3016" s="26">
        <v>554</v>
      </c>
      <c r="M3016" s="26" t="s">
        <v>168</v>
      </c>
      <c r="N3016" s="26" t="s">
        <v>169</v>
      </c>
      <c r="O3016" s="30" t="s">
        <v>46</v>
      </c>
    </row>
    <row r="3017" spans="1:15">
      <c r="A3017" s="28" t="s">
        <v>166</v>
      </c>
      <c r="B3017" s="28" t="s">
        <v>167</v>
      </c>
      <c r="C3017" s="29">
        <v>44228</v>
      </c>
      <c r="D3017" s="28"/>
      <c r="E3017" s="28"/>
      <c r="F3017" s="28"/>
      <c r="G3017" s="28"/>
      <c r="H3017" s="28">
        <v>189</v>
      </c>
      <c r="I3017" s="28"/>
      <c r="J3017" s="28"/>
      <c r="K3017" s="28"/>
      <c r="L3017" s="28">
        <v>554</v>
      </c>
      <c r="M3017" s="28" t="s">
        <v>168</v>
      </c>
      <c r="N3017" s="28" t="s">
        <v>169</v>
      </c>
      <c r="O3017" s="31" t="s">
        <v>36</v>
      </c>
    </row>
    <row r="3018" spans="1:15">
      <c r="A3018" s="26" t="s">
        <v>166</v>
      </c>
      <c r="B3018" s="26" t="s">
        <v>167</v>
      </c>
      <c r="C3018" s="27">
        <v>44229</v>
      </c>
      <c r="D3018" s="26"/>
      <c r="E3018" s="26"/>
      <c r="F3018" s="26"/>
      <c r="G3018" s="26"/>
      <c r="H3018" s="26">
        <v>197</v>
      </c>
      <c r="I3018" s="26"/>
      <c r="J3018" s="26"/>
      <c r="K3018" s="26"/>
      <c r="L3018" s="26">
        <v>577</v>
      </c>
      <c r="M3018" s="26" t="s">
        <v>168</v>
      </c>
      <c r="N3018" s="26" t="s">
        <v>169</v>
      </c>
      <c r="O3018" s="30" t="s">
        <v>418</v>
      </c>
    </row>
    <row r="3019" spans="1:15">
      <c r="A3019" s="28" t="s">
        <v>166</v>
      </c>
      <c r="B3019" s="28" t="s">
        <v>167</v>
      </c>
      <c r="C3019" s="29">
        <v>44229</v>
      </c>
      <c r="D3019" s="28"/>
      <c r="E3019" s="28"/>
      <c r="F3019" s="28"/>
      <c r="G3019" s="28"/>
      <c r="H3019" s="28">
        <v>197</v>
      </c>
      <c r="I3019" s="28"/>
      <c r="J3019" s="28"/>
      <c r="K3019" s="28"/>
      <c r="L3019" s="28">
        <v>577</v>
      </c>
      <c r="M3019" s="28" t="s">
        <v>168</v>
      </c>
      <c r="N3019" s="28" t="s">
        <v>169</v>
      </c>
      <c r="O3019" s="31" t="s">
        <v>46</v>
      </c>
    </row>
    <row r="3020" spans="1:15">
      <c r="A3020" s="26" t="s">
        <v>166</v>
      </c>
      <c r="B3020" s="26" t="s">
        <v>167</v>
      </c>
      <c r="C3020" s="27">
        <v>44229</v>
      </c>
      <c r="D3020" s="26"/>
      <c r="E3020" s="26"/>
      <c r="F3020" s="26"/>
      <c r="G3020" s="26"/>
      <c r="H3020" s="26">
        <v>197</v>
      </c>
      <c r="I3020" s="26"/>
      <c r="J3020" s="26"/>
      <c r="K3020" s="26"/>
      <c r="L3020" s="26">
        <v>577</v>
      </c>
      <c r="M3020" s="26" t="s">
        <v>168</v>
      </c>
      <c r="N3020" s="26" t="s">
        <v>169</v>
      </c>
      <c r="O3020" s="30" t="s">
        <v>36</v>
      </c>
    </row>
    <row r="3021" spans="1:15">
      <c r="A3021" s="28" t="s">
        <v>166</v>
      </c>
      <c r="B3021" s="28" t="s">
        <v>167</v>
      </c>
      <c r="C3021" s="29">
        <v>44230</v>
      </c>
      <c r="D3021" s="28">
        <v>16951</v>
      </c>
      <c r="E3021" s="28">
        <v>12098</v>
      </c>
      <c r="F3021" s="28">
        <v>4853</v>
      </c>
      <c r="G3021" s="28"/>
      <c r="H3021" s="28">
        <v>204</v>
      </c>
      <c r="I3021" s="28">
        <v>4.97</v>
      </c>
      <c r="J3021" s="28">
        <v>3.55</v>
      </c>
      <c r="K3021" s="28">
        <v>1.42</v>
      </c>
      <c r="L3021" s="28">
        <v>598</v>
      </c>
      <c r="M3021" s="28" t="s">
        <v>168</v>
      </c>
      <c r="N3021" s="28" t="s">
        <v>169</v>
      </c>
      <c r="O3021" s="31" t="s">
        <v>418</v>
      </c>
    </row>
    <row r="3022" spans="1:15">
      <c r="A3022" s="26" t="s">
        <v>166</v>
      </c>
      <c r="B3022" s="26" t="s">
        <v>167</v>
      </c>
      <c r="C3022" s="27">
        <v>44230</v>
      </c>
      <c r="D3022" s="26">
        <v>16951</v>
      </c>
      <c r="E3022" s="26">
        <v>12098</v>
      </c>
      <c r="F3022" s="26">
        <v>4853</v>
      </c>
      <c r="G3022" s="26"/>
      <c r="H3022" s="26">
        <v>204</v>
      </c>
      <c r="I3022" s="26">
        <v>4.97</v>
      </c>
      <c r="J3022" s="26">
        <v>3.55</v>
      </c>
      <c r="K3022" s="26">
        <v>1.42</v>
      </c>
      <c r="L3022" s="26">
        <v>598</v>
      </c>
      <c r="M3022" s="26" t="s">
        <v>168</v>
      </c>
      <c r="N3022" s="26" t="s">
        <v>169</v>
      </c>
      <c r="O3022" s="30" t="s">
        <v>46</v>
      </c>
    </row>
    <row r="3023" spans="1:15">
      <c r="A3023" s="28" t="s">
        <v>166</v>
      </c>
      <c r="B3023" s="28" t="s">
        <v>167</v>
      </c>
      <c r="C3023" s="29">
        <v>44230</v>
      </c>
      <c r="D3023" s="28">
        <v>16951</v>
      </c>
      <c r="E3023" s="28">
        <v>12098</v>
      </c>
      <c r="F3023" s="28">
        <v>4853</v>
      </c>
      <c r="G3023" s="28"/>
      <c r="H3023" s="28">
        <v>204</v>
      </c>
      <c r="I3023" s="28">
        <v>4.97</v>
      </c>
      <c r="J3023" s="28">
        <v>3.55</v>
      </c>
      <c r="K3023" s="28">
        <v>1.42</v>
      </c>
      <c r="L3023" s="28">
        <v>598</v>
      </c>
      <c r="M3023" s="28" t="s">
        <v>168</v>
      </c>
      <c r="N3023" s="28" t="s">
        <v>169</v>
      </c>
      <c r="O3023" s="31" t="s">
        <v>36</v>
      </c>
    </row>
    <row r="3024" spans="1:15">
      <c r="A3024" s="26" t="s">
        <v>166</v>
      </c>
      <c r="B3024" s="26" t="s">
        <v>167</v>
      </c>
      <c r="C3024" s="27">
        <v>44231</v>
      </c>
      <c r="D3024" s="26"/>
      <c r="E3024" s="26"/>
      <c r="F3024" s="26"/>
      <c r="G3024" s="26"/>
      <c r="H3024" s="26">
        <v>215</v>
      </c>
      <c r="I3024" s="26"/>
      <c r="J3024" s="26"/>
      <c r="K3024" s="26"/>
      <c r="L3024" s="26">
        <v>630</v>
      </c>
      <c r="M3024" s="26" t="s">
        <v>168</v>
      </c>
      <c r="N3024" s="26" t="s">
        <v>169</v>
      </c>
      <c r="O3024" s="30" t="s">
        <v>418</v>
      </c>
    </row>
    <row r="3025" spans="1:15">
      <c r="A3025" s="28" t="s">
        <v>166</v>
      </c>
      <c r="B3025" s="28" t="s">
        <v>167</v>
      </c>
      <c r="C3025" s="29">
        <v>44231</v>
      </c>
      <c r="D3025" s="28"/>
      <c r="E3025" s="28"/>
      <c r="F3025" s="28"/>
      <c r="G3025" s="28"/>
      <c r="H3025" s="28">
        <v>215</v>
      </c>
      <c r="I3025" s="28"/>
      <c r="J3025" s="28"/>
      <c r="K3025" s="28"/>
      <c r="L3025" s="28">
        <v>630</v>
      </c>
      <c r="M3025" s="28" t="s">
        <v>168</v>
      </c>
      <c r="N3025" s="28" t="s">
        <v>169</v>
      </c>
      <c r="O3025" s="31" t="s">
        <v>46</v>
      </c>
    </row>
    <row r="3026" spans="1:15">
      <c r="A3026" s="26" t="s">
        <v>166</v>
      </c>
      <c r="B3026" s="26" t="s">
        <v>167</v>
      </c>
      <c r="C3026" s="27">
        <v>44231</v>
      </c>
      <c r="D3026" s="26"/>
      <c r="E3026" s="26"/>
      <c r="F3026" s="26"/>
      <c r="G3026" s="26"/>
      <c r="H3026" s="26">
        <v>215</v>
      </c>
      <c r="I3026" s="26"/>
      <c r="J3026" s="26"/>
      <c r="K3026" s="26"/>
      <c r="L3026" s="26">
        <v>630</v>
      </c>
      <c r="M3026" s="26" t="s">
        <v>168</v>
      </c>
      <c r="N3026" s="26" t="s">
        <v>169</v>
      </c>
      <c r="O3026" s="30" t="s">
        <v>36</v>
      </c>
    </row>
    <row r="3027" spans="1:15">
      <c r="A3027" s="28" t="s">
        <v>166</v>
      </c>
      <c r="B3027" s="28" t="s">
        <v>167</v>
      </c>
      <c r="C3027" s="29">
        <v>44232</v>
      </c>
      <c r="D3027" s="28">
        <v>17515</v>
      </c>
      <c r="E3027" s="28">
        <v>12660</v>
      </c>
      <c r="F3027" s="28">
        <v>4855</v>
      </c>
      <c r="G3027" s="28"/>
      <c r="H3027" s="28">
        <v>226</v>
      </c>
      <c r="I3027" s="28">
        <v>5.13</v>
      </c>
      <c r="J3027" s="28">
        <v>3.71</v>
      </c>
      <c r="K3027" s="28">
        <v>1.42</v>
      </c>
      <c r="L3027" s="28">
        <v>662</v>
      </c>
      <c r="M3027" s="28" t="s">
        <v>168</v>
      </c>
      <c r="N3027" s="28" t="s">
        <v>169</v>
      </c>
      <c r="O3027" s="31" t="s">
        <v>418</v>
      </c>
    </row>
    <row r="3028" spans="1:15">
      <c r="A3028" s="26" t="s">
        <v>166</v>
      </c>
      <c r="B3028" s="26" t="s">
        <v>167</v>
      </c>
      <c r="C3028" s="27">
        <v>44232</v>
      </c>
      <c r="D3028" s="26">
        <v>17515</v>
      </c>
      <c r="E3028" s="26">
        <v>12660</v>
      </c>
      <c r="F3028" s="26">
        <v>4855</v>
      </c>
      <c r="G3028" s="26"/>
      <c r="H3028" s="26">
        <v>226</v>
      </c>
      <c r="I3028" s="26">
        <v>5.13</v>
      </c>
      <c r="J3028" s="26">
        <v>3.71</v>
      </c>
      <c r="K3028" s="26">
        <v>1.42</v>
      </c>
      <c r="L3028" s="26">
        <v>662</v>
      </c>
      <c r="M3028" s="26" t="s">
        <v>168</v>
      </c>
      <c r="N3028" s="26" t="s">
        <v>169</v>
      </c>
      <c r="O3028" s="30" t="s">
        <v>46</v>
      </c>
    </row>
    <row r="3029" spans="1:15">
      <c r="A3029" s="28" t="s">
        <v>166</v>
      </c>
      <c r="B3029" s="28" t="s">
        <v>167</v>
      </c>
      <c r="C3029" s="29">
        <v>44232</v>
      </c>
      <c r="D3029" s="28">
        <v>17515</v>
      </c>
      <c r="E3029" s="28">
        <v>12660</v>
      </c>
      <c r="F3029" s="28">
        <v>4855</v>
      </c>
      <c r="G3029" s="28"/>
      <c r="H3029" s="28">
        <v>226</v>
      </c>
      <c r="I3029" s="28">
        <v>5.13</v>
      </c>
      <c r="J3029" s="28">
        <v>3.71</v>
      </c>
      <c r="K3029" s="28">
        <v>1.42</v>
      </c>
      <c r="L3029" s="28">
        <v>662</v>
      </c>
      <c r="M3029" s="28" t="s">
        <v>168</v>
      </c>
      <c r="N3029" s="28" t="s">
        <v>169</v>
      </c>
      <c r="O3029" s="31" t="s">
        <v>36</v>
      </c>
    </row>
    <row r="3030" spans="1:15">
      <c r="A3030" s="26" t="s">
        <v>166</v>
      </c>
      <c r="B3030" s="26" t="s">
        <v>167</v>
      </c>
      <c r="C3030" s="27">
        <v>44233</v>
      </c>
      <c r="D3030" s="26"/>
      <c r="E3030" s="26"/>
      <c r="F3030" s="26"/>
      <c r="G3030" s="26"/>
      <c r="H3030" s="26">
        <v>204</v>
      </c>
      <c r="I3030" s="26"/>
      <c r="J3030" s="26"/>
      <c r="K3030" s="26"/>
      <c r="L3030" s="26">
        <v>598</v>
      </c>
      <c r="M3030" s="26" t="s">
        <v>168</v>
      </c>
      <c r="N3030" s="26" t="s">
        <v>169</v>
      </c>
      <c r="O3030" s="30" t="s">
        <v>418</v>
      </c>
    </row>
    <row r="3031" spans="1:15">
      <c r="A3031" s="28" t="s">
        <v>166</v>
      </c>
      <c r="B3031" s="28" t="s">
        <v>167</v>
      </c>
      <c r="C3031" s="29">
        <v>44233</v>
      </c>
      <c r="D3031" s="28"/>
      <c r="E3031" s="28"/>
      <c r="F3031" s="28"/>
      <c r="G3031" s="28"/>
      <c r="H3031" s="28">
        <v>204</v>
      </c>
      <c r="I3031" s="28"/>
      <c r="J3031" s="28"/>
      <c r="K3031" s="28"/>
      <c r="L3031" s="28">
        <v>598</v>
      </c>
      <c r="M3031" s="28" t="s">
        <v>168</v>
      </c>
      <c r="N3031" s="28" t="s">
        <v>169</v>
      </c>
      <c r="O3031" s="31" t="s">
        <v>46</v>
      </c>
    </row>
    <row r="3032" spans="1:15">
      <c r="A3032" s="26" t="s">
        <v>166</v>
      </c>
      <c r="B3032" s="26" t="s">
        <v>167</v>
      </c>
      <c r="C3032" s="27">
        <v>44233</v>
      </c>
      <c r="D3032" s="26"/>
      <c r="E3032" s="26"/>
      <c r="F3032" s="26"/>
      <c r="G3032" s="26"/>
      <c r="H3032" s="26">
        <v>204</v>
      </c>
      <c r="I3032" s="26"/>
      <c r="J3032" s="26"/>
      <c r="K3032" s="26"/>
      <c r="L3032" s="26">
        <v>598</v>
      </c>
      <c r="M3032" s="26" t="s">
        <v>168</v>
      </c>
      <c r="N3032" s="26" t="s">
        <v>169</v>
      </c>
      <c r="O3032" s="30" t="s">
        <v>36</v>
      </c>
    </row>
    <row r="3033" spans="1:15">
      <c r="A3033" s="28" t="s">
        <v>166</v>
      </c>
      <c r="B3033" s="28" t="s">
        <v>167</v>
      </c>
      <c r="C3033" s="29">
        <v>44234</v>
      </c>
      <c r="D3033" s="28"/>
      <c r="E3033" s="28"/>
      <c r="F3033" s="28"/>
      <c r="G3033" s="28"/>
      <c r="H3033" s="28">
        <v>182</v>
      </c>
      <c r="I3033" s="28"/>
      <c r="J3033" s="28"/>
      <c r="K3033" s="28"/>
      <c r="L3033" s="28">
        <v>533</v>
      </c>
      <c r="M3033" s="28" t="s">
        <v>168</v>
      </c>
      <c r="N3033" s="28" t="s">
        <v>169</v>
      </c>
      <c r="O3033" s="31" t="s">
        <v>418</v>
      </c>
    </row>
    <row r="3034" spans="1:15">
      <c r="A3034" s="26" t="s">
        <v>166</v>
      </c>
      <c r="B3034" s="26" t="s">
        <v>167</v>
      </c>
      <c r="C3034" s="27">
        <v>44234</v>
      </c>
      <c r="D3034" s="26"/>
      <c r="E3034" s="26"/>
      <c r="F3034" s="26"/>
      <c r="G3034" s="26"/>
      <c r="H3034" s="26">
        <v>182</v>
      </c>
      <c r="I3034" s="26"/>
      <c r="J3034" s="26"/>
      <c r="K3034" s="26"/>
      <c r="L3034" s="26">
        <v>533</v>
      </c>
      <c r="M3034" s="26" t="s">
        <v>168</v>
      </c>
      <c r="N3034" s="26" t="s">
        <v>169</v>
      </c>
      <c r="O3034" s="30" t="s">
        <v>46</v>
      </c>
    </row>
    <row r="3035" spans="1:15">
      <c r="A3035" s="28" t="s">
        <v>166</v>
      </c>
      <c r="B3035" s="28" t="s">
        <v>167</v>
      </c>
      <c r="C3035" s="29">
        <v>44234</v>
      </c>
      <c r="D3035" s="28"/>
      <c r="E3035" s="28"/>
      <c r="F3035" s="28"/>
      <c r="G3035" s="28"/>
      <c r="H3035" s="28">
        <v>182</v>
      </c>
      <c r="I3035" s="28"/>
      <c r="J3035" s="28"/>
      <c r="K3035" s="28"/>
      <c r="L3035" s="28">
        <v>533</v>
      </c>
      <c r="M3035" s="28" t="s">
        <v>168</v>
      </c>
      <c r="N3035" s="28" t="s">
        <v>169</v>
      </c>
      <c r="O3035" s="31" t="s">
        <v>36</v>
      </c>
    </row>
    <row r="3036" spans="1:15">
      <c r="A3036" s="26" t="s">
        <v>166</v>
      </c>
      <c r="B3036" s="26" t="s">
        <v>167</v>
      </c>
      <c r="C3036" s="27">
        <v>44235</v>
      </c>
      <c r="D3036" s="26">
        <v>17657</v>
      </c>
      <c r="E3036" s="26">
        <v>12801</v>
      </c>
      <c r="F3036" s="26">
        <v>4856</v>
      </c>
      <c r="G3036" s="26"/>
      <c r="H3036" s="26">
        <v>159</v>
      </c>
      <c r="I3036" s="26">
        <v>5.17</v>
      </c>
      <c r="J3036" s="26">
        <v>3.75</v>
      </c>
      <c r="K3036" s="26">
        <v>1.42</v>
      </c>
      <c r="L3036" s="26">
        <v>466</v>
      </c>
      <c r="M3036" s="26" t="s">
        <v>168</v>
      </c>
      <c r="N3036" s="26" t="s">
        <v>169</v>
      </c>
      <c r="O3036" s="30" t="s">
        <v>418</v>
      </c>
    </row>
    <row r="3037" spans="1:15">
      <c r="A3037" s="28" t="s">
        <v>166</v>
      </c>
      <c r="B3037" s="28" t="s">
        <v>167</v>
      </c>
      <c r="C3037" s="29">
        <v>44235</v>
      </c>
      <c r="D3037" s="28">
        <v>17657</v>
      </c>
      <c r="E3037" s="28">
        <v>12801</v>
      </c>
      <c r="F3037" s="28">
        <v>4856</v>
      </c>
      <c r="G3037" s="28"/>
      <c r="H3037" s="28">
        <v>159</v>
      </c>
      <c r="I3037" s="28">
        <v>5.17</v>
      </c>
      <c r="J3037" s="28">
        <v>3.75</v>
      </c>
      <c r="K3037" s="28">
        <v>1.42</v>
      </c>
      <c r="L3037" s="28">
        <v>466</v>
      </c>
      <c r="M3037" s="28" t="s">
        <v>168</v>
      </c>
      <c r="N3037" s="28" t="s">
        <v>169</v>
      </c>
      <c r="O3037" s="31" t="s">
        <v>46</v>
      </c>
    </row>
    <row r="3038" spans="1:15">
      <c r="A3038" s="26" t="s">
        <v>166</v>
      </c>
      <c r="B3038" s="26" t="s">
        <v>167</v>
      </c>
      <c r="C3038" s="27">
        <v>44235</v>
      </c>
      <c r="D3038" s="26">
        <v>17657</v>
      </c>
      <c r="E3038" s="26">
        <v>12801</v>
      </c>
      <c r="F3038" s="26">
        <v>4856</v>
      </c>
      <c r="G3038" s="26"/>
      <c r="H3038" s="26">
        <v>159</v>
      </c>
      <c r="I3038" s="26">
        <v>5.17</v>
      </c>
      <c r="J3038" s="26">
        <v>3.75</v>
      </c>
      <c r="K3038" s="26">
        <v>1.42</v>
      </c>
      <c r="L3038" s="26">
        <v>466</v>
      </c>
      <c r="M3038" s="26" t="s">
        <v>168</v>
      </c>
      <c r="N3038" s="26" t="s">
        <v>169</v>
      </c>
      <c r="O3038" s="30" t="s">
        <v>36</v>
      </c>
    </row>
    <row r="3039" spans="1:15">
      <c r="A3039" s="28" t="s">
        <v>166</v>
      </c>
      <c r="B3039" s="28" t="s">
        <v>167</v>
      </c>
      <c r="C3039" s="29">
        <v>44236</v>
      </c>
      <c r="D3039" s="28"/>
      <c r="E3039" s="28"/>
      <c r="F3039" s="28"/>
      <c r="G3039" s="28"/>
      <c r="H3039" s="28">
        <v>200</v>
      </c>
      <c r="I3039" s="28"/>
      <c r="J3039" s="28"/>
      <c r="K3039" s="28"/>
      <c r="L3039" s="28">
        <v>586</v>
      </c>
      <c r="M3039" s="28" t="s">
        <v>168</v>
      </c>
      <c r="N3039" s="28" t="s">
        <v>169</v>
      </c>
      <c r="O3039" s="31" t="s">
        <v>418</v>
      </c>
    </row>
    <row r="3040" spans="1:15">
      <c r="A3040" s="26" t="s">
        <v>166</v>
      </c>
      <c r="B3040" s="26" t="s">
        <v>167</v>
      </c>
      <c r="C3040" s="27">
        <v>44236</v>
      </c>
      <c r="D3040" s="26"/>
      <c r="E3040" s="26"/>
      <c r="F3040" s="26"/>
      <c r="G3040" s="26"/>
      <c r="H3040" s="26">
        <v>200</v>
      </c>
      <c r="I3040" s="26"/>
      <c r="J3040" s="26"/>
      <c r="K3040" s="26"/>
      <c r="L3040" s="26">
        <v>586</v>
      </c>
      <c r="M3040" s="26" t="s">
        <v>168</v>
      </c>
      <c r="N3040" s="26" t="s">
        <v>169</v>
      </c>
      <c r="O3040" s="30" t="s">
        <v>46</v>
      </c>
    </row>
    <row r="3041" spans="1:15">
      <c r="A3041" s="28" t="s">
        <v>166</v>
      </c>
      <c r="B3041" s="28" t="s">
        <v>167</v>
      </c>
      <c r="C3041" s="29">
        <v>44236</v>
      </c>
      <c r="D3041" s="28"/>
      <c r="E3041" s="28"/>
      <c r="F3041" s="28"/>
      <c r="G3041" s="28"/>
      <c r="H3041" s="28">
        <v>200</v>
      </c>
      <c r="I3041" s="28"/>
      <c r="J3041" s="28"/>
      <c r="K3041" s="28"/>
      <c r="L3041" s="28">
        <v>586</v>
      </c>
      <c r="M3041" s="28" t="s">
        <v>168</v>
      </c>
      <c r="N3041" s="28" t="s">
        <v>169</v>
      </c>
      <c r="O3041" s="31" t="s">
        <v>36</v>
      </c>
    </row>
    <row r="3042" spans="1:15">
      <c r="A3042" s="26" t="s">
        <v>166</v>
      </c>
      <c r="B3042" s="26" t="s">
        <v>167</v>
      </c>
      <c r="C3042" s="27">
        <v>44237</v>
      </c>
      <c r="D3042" s="26"/>
      <c r="E3042" s="26"/>
      <c r="F3042" s="26"/>
      <c r="G3042" s="26"/>
      <c r="H3042" s="26">
        <v>241</v>
      </c>
      <c r="I3042" s="26"/>
      <c r="J3042" s="26"/>
      <c r="K3042" s="26"/>
      <c r="L3042" s="26">
        <v>706</v>
      </c>
      <c r="M3042" s="26" t="s">
        <v>168</v>
      </c>
      <c r="N3042" s="26" t="s">
        <v>169</v>
      </c>
      <c r="O3042" s="30" t="s">
        <v>418</v>
      </c>
    </row>
    <row r="3043" spans="1:15">
      <c r="A3043" s="28" t="s">
        <v>166</v>
      </c>
      <c r="B3043" s="28" t="s">
        <v>167</v>
      </c>
      <c r="C3043" s="29">
        <v>44237</v>
      </c>
      <c r="D3043" s="28"/>
      <c r="E3043" s="28"/>
      <c r="F3043" s="28"/>
      <c r="G3043" s="28"/>
      <c r="H3043" s="28">
        <v>241</v>
      </c>
      <c r="I3043" s="28"/>
      <c r="J3043" s="28"/>
      <c r="K3043" s="28"/>
      <c r="L3043" s="28">
        <v>706</v>
      </c>
      <c r="M3043" s="28" t="s">
        <v>168</v>
      </c>
      <c r="N3043" s="28" t="s">
        <v>169</v>
      </c>
      <c r="O3043" s="31" t="s">
        <v>46</v>
      </c>
    </row>
    <row r="3044" spans="1:15">
      <c r="A3044" s="26" t="s">
        <v>166</v>
      </c>
      <c r="B3044" s="26" t="s">
        <v>167</v>
      </c>
      <c r="C3044" s="27">
        <v>44237</v>
      </c>
      <c r="D3044" s="26"/>
      <c r="E3044" s="26"/>
      <c r="F3044" s="26"/>
      <c r="G3044" s="26"/>
      <c r="H3044" s="26">
        <v>241</v>
      </c>
      <c r="I3044" s="26"/>
      <c r="J3044" s="26"/>
      <c r="K3044" s="26"/>
      <c r="L3044" s="26">
        <v>706</v>
      </c>
      <c r="M3044" s="26" t="s">
        <v>168</v>
      </c>
      <c r="N3044" s="26" t="s">
        <v>169</v>
      </c>
      <c r="O3044" s="30" t="s">
        <v>36</v>
      </c>
    </row>
    <row r="3045" spans="1:15">
      <c r="A3045" s="28" t="s">
        <v>166</v>
      </c>
      <c r="B3045" s="28" t="s">
        <v>167</v>
      </c>
      <c r="C3045" s="29">
        <v>44238</v>
      </c>
      <c r="D3045" s="28"/>
      <c r="E3045" s="28"/>
      <c r="F3045" s="28"/>
      <c r="G3045" s="28"/>
      <c r="H3045" s="28">
        <v>271</v>
      </c>
      <c r="I3045" s="28"/>
      <c r="J3045" s="28"/>
      <c r="K3045" s="28"/>
      <c r="L3045" s="28">
        <v>794</v>
      </c>
      <c r="M3045" s="28" t="s">
        <v>168</v>
      </c>
      <c r="N3045" s="28" t="s">
        <v>169</v>
      </c>
      <c r="O3045" s="31" t="s">
        <v>418</v>
      </c>
    </row>
    <row r="3046" spans="1:15">
      <c r="A3046" s="26" t="s">
        <v>166</v>
      </c>
      <c r="B3046" s="26" t="s">
        <v>167</v>
      </c>
      <c r="C3046" s="27">
        <v>44238</v>
      </c>
      <c r="D3046" s="26"/>
      <c r="E3046" s="26"/>
      <c r="F3046" s="26"/>
      <c r="G3046" s="26"/>
      <c r="H3046" s="26">
        <v>271</v>
      </c>
      <c r="I3046" s="26"/>
      <c r="J3046" s="26"/>
      <c r="K3046" s="26"/>
      <c r="L3046" s="26">
        <v>794</v>
      </c>
      <c r="M3046" s="26" t="s">
        <v>168</v>
      </c>
      <c r="N3046" s="26" t="s">
        <v>169</v>
      </c>
      <c r="O3046" s="30" t="s">
        <v>46</v>
      </c>
    </row>
    <row r="3047" spans="1:15">
      <c r="A3047" s="28" t="s">
        <v>166</v>
      </c>
      <c r="B3047" s="28" t="s">
        <v>167</v>
      </c>
      <c r="C3047" s="29">
        <v>44238</v>
      </c>
      <c r="D3047" s="28"/>
      <c r="E3047" s="28"/>
      <c r="F3047" s="28"/>
      <c r="G3047" s="28"/>
      <c r="H3047" s="28">
        <v>271</v>
      </c>
      <c r="I3047" s="28"/>
      <c r="J3047" s="28"/>
      <c r="K3047" s="28"/>
      <c r="L3047" s="28">
        <v>794</v>
      </c>
      <c r="M3047" s="28" t="s">
        <v>168</v>
      </c>
      <c r="N3047" s="28" t="s">
        <v>169</v>
      </c>
      <c r="O3047" s="31" t="s">
        <v>36</v>
      </c>
    </row>
    <row r="3048" spans="1:15">
      <c r="A3048" s="26" t="s">
        <v>166</v>
      </c>
      <c r="B3048" s="26" t="s">
        <v>167</v>
      </c>
      <c r="C3048" s="27">
        <v>44239</v>
      </c>
      <c r="D3048" s="26">
        <v>19624</v>
      </c>
      <c r="E3048" s="26">
        <v>14086</v>
      </c>
      <c r="F3048" s="26">
        <v>5538</v>
      </c>
      <c r="G3048" s="26"/>
      <c r="H3048" s="26">
        <v>301</v>
      </c>
      <c r="I3048" s="26">
        <v>5.75</v>
      </c>
      <c r="J3048" s="26">
        <v>4.13</v>
      </c>
      <c r="K3048" s="26">
        <v>1.62</v>
      </c>
      <c r="L3048" s="26">
        <v>882</v>
      </c>
      <c r="M3048" s="26" t="s">
        <v>168</v>
      </c>
      <c r="N3048" s="26" t="s">
        <v>169</v>
      </c>
      <c r="O3048" s="30" t="s">
        <v>418</v>
      </c>
    </row>
    <row r="3049" spans="1:15">
      <c r="A3049" s="28" t="s">
        <v>166</v>
      </c>
      <c r="B3049" s="28" t="s">
        <v>167</v>
      </c>
      <c r="C3049" s="29">
        <v>44239</v>
      </c>
      <c r="D3049" s="28">
        <v>19624</v>
      </c>
      <c r="E3049" s="28">
        <v>14086</v>
      </c>
      <c r="F3049" s="28">
        <v>5538</v>
      </c>
      <c r="G3049" s="28"/>
      <c r="H3049" s="28">
        <v>301</v>
      </c>
      <c r="I3049" s="28">
        <v>5.75</v>
      </c>
      <c r="J3049" s="28">
        <v>4.13</v>
      </c>
      <c r="K3049" s="28">
        <v>1.62</v>
      </c>
      <c r="L3049" s="28">
        <v>882</v>
      </c>
      <c r="M3049" s="28" t="s">
        <v>168</v>
      </c>
      <c r="N3049" s="28" t="s">
        <v>169</v>
      </c>
      <c r="O3049" s="31" t="s">
        <v>46</v>
      </c>
    </row>
    <row r="3050" spans="1:15">
      <c r="A3050" s="26" t="s">
        <v>166</v>
      </c>
      <c r="B3050" s="26" t="s">
        <v>167</v>
      </c>
      <c r="C3050" s="27">
        <v>44239</v>
      </c>
      <c r="D3050" s="26">
        <v>19624</v>
      </c>
      <c r="E3050" s="26">
        <v>14086</v>
      </c>
      <c r="F3050" s="26">
        <v>5538</v>
      </c>
      <c r="G3050" s="26"/>
      <c r="H3050" s="26">
        <v>301</v>
      </c>
      <c r="I3050" s="26">
        <v>5.75</v>
      </c>
      <c r="J3050" s="26">
        <v>4.13</v>
      </c>
      <c r="K3050" s="26">
        <v>1.62</v>
      </c>
      <c r="L3050" s="26">
        <v>882</v>
      </c>
      <c r="M3050" s="26" t="s">
        <v>168</v>
      </c>
      <c r="N3050" s="26" t="s">
        <v>169</v>
      </c>
      <c r="O3050" s="30" t="s">
        <v>36</v>
      </c>
    </row>
    <row r="3051" spans="1:15">
      <c r="A3051" s="28" t="s">
        <v>166</v>
      </c>
      <c r="B3051" s="28" t="s">
        <v>167</v>
      </c>
      <c r="C3051" s="29">
        <v>44240</v>
      </c>
      <c r="D3051" s="28"/>
      <c r="E3051" s="28"/>
      <c r="F3051" s="28"/>
      <c r="G3051" s="28"/>
      <c r="H3051" s="28">
        <v>305</v>
      </c>
      <c r="I3051" s="28"/>
      <c r="J3051" s="28"/>
      <c r="K3051" s="28"/>
      <c r="L3051" s="28">
        <v>894</v>
      </c>
      <c r="M3051" s="28" t="s">
        <v>168</v>
      </c>
      <c r="N3051" s="28" t="s">
        <v>169</v>
      </c>
      <c r="O3051" s="31" t="s">
        <v>418</v>
      </c>
    </row>
    <row r="3052" spans="1:15">
      <c r="A3052" s="26" t="s">
        <v>166</v>
      </c>
      <c r="B3052" s="26" t="s">
        <v>167</v>
      </c>
      <c r="C3052" s="27">
        <v>44240</v>
      </c>
      <c r="D3052" s="26"/>
      <c r="E3052" s="26"/>
      <c r="F3052" s="26"/>
      <c r="G3052" s="26"/>
      <c r="H3052" s="26">
        <v>305</v>
      </c>
      <c r="I3052" s="26"/>
      <c r="J3052" s="26"/>
      <c r="K3052" s="26"/>
      <c r="L3052" s="26">
        <v>894</v>
      </c>
      <c r="M3052" s="26" t="s">
        <v>168</v>
      </c>
      <c r="N3052" s="26" t="s">
        <v>169</v>
      </c>
      <c r="O3052" s="30" t="s">
        <v>46</v>
      </c>
    </row>
    <row r="3053" spans="1:15">
      <c r="A3053" s="28" t="s">
        <v>166</v>
      </c>
      <c r="B3053" s="28" t="s">
        <v>167</v>
      </c>
      <c r="C3053" s="29">
        <v>44240</v>
      </c>
      <c r="D3053" s="28"/>
      <c r="E3053" s="28"/>
      <c r="F3053" s="28"/>
      <c r="G3053" s="28"/>
      <c r="H3053" s="28">
        <v>305</v>
      </c>
      <c r="I3053" s="28"/>
      <c r="J3053" s="28"/>
      <c r="K3053" s="28"/>
      <c r="L3053" s="28">
        <v>894</v>
      </c>
      <c r="M3053" s="28" t="s">
        <v>168</v>
      </c>
      <c r="N3053" s="28" t="s">
        <v>169</v>
      </c>
      <c r="O3053" s="31" t="s">
        <v>36</v>
      </c>
    </row>
    <row r="3054" spans="1:15">
      <c r="A3054" s="26" t="s">
        <v>166</v>
      </c>
      <c r="B3054" s="26" t="s">
        <v>167</v>
      </c>
      <c r="C3054" s="27">
        <v>44241</v>
      </c>
      <c r="D3054" s="26"/>
      <c r="E3054" s="26"/>
      <c r="F3054" s="26"/>
      <c r="G3054" s="26"/>
      <c r="H3054" s="26">
        <v>309</v>
      </c>
      <c r="I3054" s="26"/>
      <c r="J3054" s="26"/>
      <c r="K3054" s="26"/>
      <c r="L3054" s="26">
        <v>905</v>
      </c>
      <c r="M3054" s="26" t="s">
        <v>168</v>
      </c>
      <c r="N3054" s="26" t="s">
        <v>169</v>
      </c>
      <c r="O3054" s="30" t="s">
        <v>418</v>
      </c>
    </row>
    <row r="3055" spans="1:15">
      <c r="A3055" s="28" t="s">
        <v>166</v>
      </c>
      <c r="B3055" s="28" t="s">
        <v>167</v>
      </c>
      <c r="C3055" s="29">
        <v>44241</v>
      </c>
      <c r="D3055" s="28"/>
      <c r="E3055" s="28"/>
      <c r="F3055" s="28"/>
      <c r="G3055" s="28"/>
      <c r="H3055" s="28">
        <v>309</v>
      </c>
      <c r="I3055" s="28"/>
      <c r="J3055" s="28"/>
      <c r="K3055" s="28"/>
      <c r="L3055" s="28">
        <v>905</v>
      </c>
      <c r="M3055" s="28" t="s">
        <v>168</v>
      </c>
      <c r="N3055" s="28" t="s">
        <v>169</v>
      </c>
      <c r="O3055" s="31" t="s">
        <v>46</v>
      </c>
    </row>
    <row r="3056" spans="1:15">
      <c r="A3056" s="26" t="s">
        <v>166</v>
      </c>
      <c r="B3056" s="26" t="s">
        <v>167</v>
      </c>
      <c r="C3056" s="27">
        <v>44241</v>
      </c>
      <c r="D3056" s="26"/>
      <c r="E3056" s="26"/>
      <c r="F3056" s="26"/>
      <c r="G3056" s="26"/>
      <c r="H3056" s="26">
        <v>309</v>
      </c>
      <c r="I3056" s="26"/>
      <c r="J3056" s="26"/>
      <c r="K3056" s="26"/>
      <c r="L3056" s="26">
        <v>905</v>
      </c>
      <c r="M3056" s="26" t="s">
        <v>168</v>
      </c>
      <c r="N3056" s="26" t="s">
        <v>169</v>
      </c>
      <c r="O3056" s="30" t="s">
        <v>36</v>
      </c>
    </row>
    <row r="3057" spans="1:15">
      <c r="A3057" s="28" t="s">
        <v>166</v>
      </c>
      <c r="B3057" s="28" t="s">
        <v>167</v>
      </c>
      <c r="C3057" s="29">
        <v>44242</v>
      </c>
      <c r="D3057" s="28">
        <v>19844</v>
      </c>
      <c r="E3057" s="28">
        <v>14087</v>
      </c>
      <c r="F3057" s="28">
        <v>5757</v>
      </c>
      <c r="G3057" s="28"/>
      <c r="H3057" s="28">
        <v>312</v>
      </c>
      <c r="I3057" s="28">
        <v>5.82</v>
      </c>
      <c r="J3057" s="28">
        <v>4.13</v>
      </c>
      <c r="K3057" s="28">
        <v>1.69</v>
      </c>
      <c r="L3057" s="28">
        <v>914</v>
      </c>
      <c r="M3057" s="28" t="s">
        <v>168</v>
      </c>
      <c r="N3057" s="28" t="s">
        <v>169</v>
      </c>
      <c r="O3057" s="31" t="s">
        <v>418</v>
      </c>
    </row>
    <row r="3058" spans="1:15">
      <c r="A3058" s="26" t="s">
        <v>166</v>
      </c>
      <c r="B3058" s="26" t="s">
        <v>167</v>
      </c>
      <c r="C3058" s="27">
        <v>44242</v>
      </c>
      <c r="D3058" s="26">
        <v>19844</v>
      </c>
      <c r="E3058" s="26">
        <v>14087</v>
      </c>
      <c r="F3058" s="26">
        <v>5757</v>
      </c>
      <c r="G3058" s="26"/>
      <c r="H3058" s="26">
        <v>312</v>
      </c>
      <c r="I3058" s="26">
        <v>5.82</v>
      </c>
      <c r="J3058" s="26">
        <v>4.13</v>
      </c>
      <c r="K3058" s="26">
        <v>1.69</v>
      </c>
      <c r="L3058" s="26">
        <v>914</v>
      </c>
      <c r="M3058" s="26" t="s">
        <v>168</v>
      </c>
      <c r="N3058" s="26" t="s">
        <v>169</v>
      </c>
      <c r="O3058" s="30" t="s">
        <v>46</v>
      </c>
    </row>
    <row r="3059" spans="1:15">
      <c r="A3059" s="28" t="s">
        <v>166</v>
      </c>
      <c r="B3059" s="28" t="s">
        <v>167</v>
      </c>
      <c r="C3059" s="29">
        <v>44242</v>
      </c>
      <c r="D3059" s="28">
        <v>19844</v>
      </c>
      <c r="E3059" s="28">
        <v>14087</v>
      </c>
      <c r="F3059" s="28">
        <v>5757</v>
      </c>
      <c r="G3059" s="28"/>
      <c r="H3059" s="28">
        <v>312</v>
      </c>
      <c r="I3059" s="28">
        <v>5.82</v>
      </c>
      <c r="J3059" s="28">
        <v>4.13</v>
      </c>
      <c r="K3059" s="28">
        <v>1.69</v>
      </c>
      <c r="L3059" s="28">
        <v>914</v>
      </c>
      <c r="M3059" s="28" t="s">
        <v>168</v>
      </c>
      <c r="N3059" s="28" t="s">
        <v>169</v>
      </c>
      <c r="O3059" s="31" t="s">
        <v>36</v>
      </c>
    </row>
    <row r="3060" spans="1:15">
      <c r="A3060" s="26" t="s">
        <v>166</v>
      </c>
      <c r="B3060" s="26" t="s">
        <v>167</v>
      </c>
      <c r="C3060" s="27">
        <v>44243</v>
      </c>
      <c r="D3060" s="26">
        <v>20031</v>
      </c>
      <c r="E3060" s="26">
        <v>14087</v>
      </c>
      <c r="F3060" s="26">
        <v>5944</v>
      </c>
      <c r="G3060" s="26">
        <v>187</v>
      </c>
      <c r="H3060" s="26">
        <v>269</v>
      </c>
      <c r="I3060" s="26">
        <v>5.87</v>
      </c>
      <c r="J3060" s="26">
        <v>4.13</v>
      </c>
      <c r="K3060" s="26">
        <v>1.74</v>
      </c>
      <c r="L3060" s="26">
        <v>788</v>
      </c>
      <c r="M3060" s="26" t="s">
        <v>168</v>
      </c>
      <c r="N3060" s="26" t="s">
        <v>169</v>
      </c>
      <c r="O3060" s="30" t="s">
        <v>418</v>
      </c>
    </row>
    <row r="3061" spans="1:15">
      <c r="A3061" s="28" t="s">
        <v>166</v>
      </c>
      <c r="B3061" s="28" t="s">
        <v>167</v>
      </c>
      <c r="C3061" s="29">
        <v>44243</v>
      </c>
      <c r="D3061" s="28">
        <v>20031</v>
      </c>
      <c r="E3061" s="28">
        <v>14087</v>
      </c>
      <c r="F3061" s="28">
        <v>5944</v>
      </c>
      <c r="G3061" s="28">
        <v>187</v>
      </c>
      <c r="H3061" s="28">
        <v>269</v>
      </c>
      <c r="I3061" s="28">
        <v>5.87</v>
      </c>
      <c r="J3061" s="28">
        <v>4.13</v>
      </c>
      <c r="K3061" s="28">
        <v>1.74</v>
      </c>
      <c r="L3061" s="28">
        <v>788</v>
      </c>
      <c r="M3061" s="28" t="s">
        <v>168</v>
      </c>
      <c r="N3061" s="28" t="s">
        <v>169</v>
      </c>
      <c r="O3061" s="31" t="s">
        <v>46</v>
      </c>
    </row>
    <row r="3062" spans="1:15">
      <c r="A3062" s="26" t="s">
        <v>166</v>
      </c>
      <c r="B3062" s="26" t="s">
        <v>167</v>
      </c>
      <c r="C3062" s="27">
        <v>44243</v>
      </c>
      <c r="D3062" s="26">
        <v>20031</v>
      </c>
      <c r="E3062" s="26">
        <v>14087</v>
      </c>
      <c r="F3062" s="26">
        <v>5944</v>
      </c>
      <c r="G3062" s="26">
        <v>187</v>
      </c>
      <c r="H3062" s="26">
        <v>269</v>
      </c>
      <c r="I3062" s="26">
        <v>5.87</v>
      </c>
      <c r="J3062" s="26">
        <v>4.13</v>
      </c>
      <c r="K3062" s="26">
        <v>1.74</v>
      </c>
      <c r="L3062" s="26">
        <v>788</v>
      </c>
      <c r="M3062" s="26" t="s">
        <v>168</v>
      </c>
      <c r="N3062" s="26" t="s">
        <v>169</v>
      </c>
      <c r="O3062" s="30" t="s">
        <v>36</v>
      </c>
    </row>
    <row r="3063" spans="1:15">
      <c r="A3063" s="28" t="s">
        <v>166</v>
      </c>
      <c r="B3063" s="28" t="s">
        <v>167</v>
      </c>
      <c r="C3063" s="29">
        <v>44244</v>
      </c>
      <c r="D3063" s="28">
        <v>21569</v>
      </c>
      <c r="E3063" s="28">
        <v>14188</v>
      </c>
      <c r="F3063" s="28">
        <v>7381</v>
      </c>
      <c r="G3063" s="28">
        <v>1538</v>
      </c>
      <c r="H3063" s="28">
        <v>418</v>
      </c>
      <c r="I3063" s="28">
        <v>6.32</v>
      </c>
      <c r="J3063" s="28">
        <v>4.16</v>
      </c>
      <c r="K3063" s="28">
        <v>2.16</v>
      </c>
      <c r="L3063" s="28">
        <v>1225</v>
      </c>
      <c r="M3063" s="28" t="s">
        <v>168</v>
      </c>
      <c r="N3063" s="28" t="s">
        <v>169</v>
      </c>
      <c r="O3063" s="31" t="s">
        <v>418</v>
      </c>
    </row>
    <row r="3064" spans="1:15">
      <c r="A3064" s="26" t="s">
        <v>166</v>
      </c>
      <c r="B3064" s="26" t="s">
        <v>167</v>
      </c>
      <c r="C3064" s="27">
        <v>44244</v>
      </c>
      <c r="D3064" s="26">
        <v>21569</v>
      </c>
      <c r="E3064" s="26">
        <v>14188</v>
      </c>
      <c r="F3064" s="26">
        <v>7381</v>
      </c>
      <c r="G3064" s="26">
        <v>1538</v>
      </c>
      <c r="H3064" s="26">
        <v>418</v>
      </c>
      <c r="I3064" s="26">
        <v>6.32</v>
      </c>
      <c r="J3064" s="26">
        <v>4.16</v>
      </c>
      <c r="K3064" s="26">
        <v>2.16</v>
      </c>
      <c r="L3064" s="26">
        <v>1225</v>
      </c>
      <c r="M3064" s="26" t="s">
        <v>168</v>
      </c>
      <c r="N3064" s="26" t="s">
        <v>169</v>
      </c>
      <c r="O3064" s="30" t="s">
        <v>46</v>
      </c>
    </row>
    <row r="3065" spans="1:15">
      <c r="A3065" s="28" t="s">
        <v>166</v>
      </c>
      <c r="B3065" s="28" t="s">
        <v>167</v>
      </c>
      <c r="C3065" s="29">
        <v>44244</v>
      </c>
      <c r="D3065" s="28">
        <v>21569</v>
      </c>
      <c r="E3065" s="28">
        <v>14188</v>
      </c>
      <c r="F3065" s="28">
        <v>7381</v>
      </c>
      <c r="G3065" s="28">
        <v>1538</v>
      </c>
      <c r="H3065" s="28">
        <v>418</v>
      </c>
      <c r="I3065" s="28">
        <v>6.32</v>
      </c>
      <c r="J3065" s="28">
        <v>4.16</v>
      </c>
      <c r="K3065" s="28">
        <v>2.16</v>
      </c>
      <c r="L3065" s="28">
        <v>1225</v>
      </c>
      <c r="M3065" s="28" t="s">
        <v>168</v>
      </c>
      <c r="N3065" s="28" t="s">
        <v>169</v>
      </c>
      <c r="O3065" s="31" t="s">
        <v>36</v>
      </c>
    </row>
    <row r="3066" spans="1:15">
      <c r="A3066" s="26" t="s">
        <v>166</v>
      </c>
      <c r="B3066" s="26" t="s">
        <v>167</v>
      </c>
      <c r="C3066" s="27">
        <v>44245</v>
      </c>
      <c r="D3066" s="26">
        <v>24853</v>
      </c>
      <c r="E3066" s="26">
        <v>15195</v>
      </c>
      <c r="F3066" s="26">
        <v>9658</v>
      </c>
      <c r="G3066" s="26">
        <v>3284</v>
      </c>
      <c r="H3066" s="26">
        <v>817</v>
      </c>
      <c r="I3066" s="26">
        <v>7.28</v>
      </c>
      <c r="J3066" s="26">
        <v>4.45</v>
      </c>
      <c r="K3066" s="26">
        <v>2.83</v>
      </c>
      <c r="L3066" s="26">
        <v>2394</v>
      </c>
      <c r="M3066" s="26" t="s">
        <v>168</v>
      </c>
      <c r="N3066" s="26" t="s">
        <v>169</v>
      </c>
      <c r="O3066" s="30" t="s">
        <v>418</v>
      </c>
    </row>
    <row r="3067" spans="1:15">
      <c r="A3067" s="28" t="s">
        <v>166</v>
      </c>
      <c r="B3067" s="28" t="s">
        <v>167</v>
      </c>
      <c r="C3067" s="29">
        <v>44245</v>
      </c>
      <c r="D3067" s="28">
        <v>24853</v>
      </c>
      <c r="E3067" s="28">
        <v>15195</v>
      </c>
      <c r="F3067" s="28">
        <v>9658</v>
      </c>
      <c r="G3067" s="28">
        <v>3284</v>
      </c>
      <c r="H3067" s="28">
        <v>817</v>
      </c>
      <c r="I3067" s="28">
        <v>7.28</v>
      </c>
      <c r="J3067" s="28">
        <v>4.45</v>
      </c>
      <c r="K3067" s="28">
        <v>2.83</v>
      </c>
      <c r="L3067" s="28">
        <v>2394</v>
      </c>
      <c r="M3067" s="28" t="s">
        <v>168</v>
      </c>
      <c r="N3067" s="28" t="s">
        <v>169</v>
      </c>
      <c r="O3067" s="31" t="s">
        <v>46</v>
      </c>
    </row>
    <row r="3068" spans="1:15">
      <c r="A3068" s="26" t="s">
        <v>166</v>
      </c>
      <c r="B3068" s="26" t="s">
        <v>167</v>
      </c>
      <c r="C3068" s="27">
        <v>44245</v>
      </c>
      <c r="D3068" s="26">
        <v>24853</v>
      </c>
      <c r="E3068" s="26">
        <v>15195</v>
      </c>
      <c r="F3068" s="26">
        <v>9658</v>
      </c>
      <c r="G3068" s="26">
        <v>3284</v>
      </c>
      <c r="H3068" s="26">
        <v>817</v>
      </c>
      <c r="I3068" s="26">
        <v>7.28</v>
      </c>
      <c r="J3068" s="26">
        <v>4.45</v>
      </c>
      <c r="K3068" s="26">
        <v>2.83</v>
      </c>
      <c r="L3068" s="26">
        <v>2394</v>
      </c>
      <c r="M3068" s="26" t="s">
        <v>168</v>
      </c>
      <c r="N3068" s="26" t="s">
        <v>169</v>
      </c>
      <c r="O3068" s="30" t="s">
        <v>36</v>
      </c>
    </row>
    <row r="3069" spans="1:15">
      <c r="A3069" s="28" t="s">
        <v>166</v>
      </c>
      <c r="B3069" s="28" t="s">
        <v>167</v>
      </c>
      <c r="C3069" s="29">
        <v>44246</v>
      </c>
      <c r="D3069" s="28">
        <v>25718</v>
      </c>
      <c r="E3069" s="28">
        <v>15644</v>
      </c>
      <c r="F3069" s="28">
        <v>10074</v>
      </c>
      <c r="G3069" s="28">
        <v>865</v>
      </c>
      <c r="H3069" s="28">
        <v>871</v>
      </c>
      <c r="I3069" s="28">
        <v>7.54</v>
      </c>
      <c r="J3069" s="28">
        <v>4.58</v>
      </c>
      <c r="K3069" s="28">
        <v>2.95</v>
      </c>
      <c r="L3069" s="28">
        <v>2552</v>
      </c>
      <c r="M3069" s="28" t="s">
        <v>168</v>
      </c>
      <c r="N3069" s="28" t="s">
        <v>169</v>
      </c>
      <c r="O3069" s="31" t="s">
        <v>418</v>
      </c>
    </row>
    <row r="3070" spans="1:15">
      <c r="A3070" s="26" t="s">
        <v>166</v>
      </c>
      <c r="B3070" s="26" t="s">
        <v>167</v>
      </c>
      <c r="C3070" s="27">
        <v>44246</v>
      </c>
      <c r="D3070" s="26">
        <v>25718</v>
      </c>
      <c r="E3070" s="26">
        <v>15644</v>
      </c>
      <c r="F3070" s="26">
        <v>10074</v>
      </c>
      <c r="G3070" s="26">
        <v>865</v>
      </c>
      <c r="H3070" s="26">
        <v>871</v>
      </c>
      <c r="I3070" s="26">
        <v>7.54</v>
      </c>
      <c r="J3070" s="26">
        <v>4.58</v>
      </c>
      <c r="K3070" s="26">
        <v>2.95</v>
      </c>
      <c r="L3070" s="26">
        <v>2552</v>
      </c>
      <c r="M3070" s="26" t="s">
        <v>168</v>
      </c>
      <c r="N3070" s="26" t="s">
        <v>169</v>
      </c>
      <c r="O3070" s="30" t="s">
        <v>46</v>
      </c>
    </row>
    <row r="3071" spans="1:15">
      <c r="A3071" s="28" t="s">
        <v>166</v>
      </c>
      <c r="B3071" s="28" t="s">
        <v>167</v>
      </c>
      <c r="C3071" s="29">
        <v>44246</v>
      </c>
      <c r="D3071" s="28">
        <v>25718</v>
      </c>
      <c r="E3071" s="28">
        <v>15644</v>
      </c>
      <c r="F3071" s="28">
        <v>10074</v>
      </c>
      <c r="G3071" s="28">
        <v>865</v>
      </c>
      <c r="H3071" s="28">
        <v>871</v>
      </c>
      <c r="I3071" s="28">
        <v>7.54</v>
      </c>
      <c r="J3071" s="28">
        <v>4.58</v>
      </c>
      <c r="K3071" s="28">
        <v>2.95</v>
      </c>
      <c r="L3071" s="28">
        <v>2552</v>
      </c>
      <c r="M3071" s="28" t="s">
        <v>168</v>
      </c>
      <c r="N3071" s="28" t="s">
        <v>169</v>
      </c>
      <c r="O3071" s="31" t="s">
        <v>36</v>
      </c>
    </row>
    <row r="3072" spans="1:15">
      <c r="A3072" s="26" t="s">
        <v>170</v>
      </c>
      <c r="B3072" s="26" t="s">
        <v>171</v>
      </c>
      <c r="C3072" s="27">
        <v>44211</v>
      </c>
      <c r="D3072" s="26">
        <v>0</v>
      </c>
      <c r="E3072" s="26"/>
      <c r="F3072" s="26"/>
      <c r="G3072" s="26"/>
      <c r="H3072" s="26"/>
      <c r="I3072" s="26">
        <v>0</v>
      </c>
      <c r="J3072" s="26"/>
      <c r="K3072" s="26"/>
      <c r="L3072" s="26"/>
      <c r="M3072" s="26" t="s">
        <v>37</v>
      </c>
      <c r="N3072" s="26" t="s">
        <v>173</v>
      </c>
      <c r="O3072" s="30" t="s">
        <v>419</v>
      </c>
    </row>
    <row r="3073" spans="1:15">
      <c r="A3073" s="28" t="s">
        <v>170</v>
      </c>
      <c r="B3073" s="28" t="s">
        <v>171</v>
      </c>
      <c r="C3073" s="29">
        <v>44211</v>
      </c>
      <c r="D3073" s="28">
        <v>0</v>
      </c>
      <c r="E3073" s="28"/>
      <c r="F3073" s="28"/>
      <c r="G3073" s="28"/>
      <c r="H3073" s="28"/>
      <c r="I3073" s="28">
        <v>0</v>
      </c>
      <c r="J3073" s="28"/>
      <c r="K3073" s="28"/>
      <c r="L3073" s="28"/>
      <c r="M3073" s="28" t="s">
        <v>37</v>
      </c>
      <c r="N3073" s="28" t="s">
        <v>173</v>
      </c>
      <c r="O3073" s="31" t="s">
        <v>46</v>
      </c>
    </row>
    <row r="3074" spans="1:15">
      <c r="A3074" s="26" t="s">
        <v>170</v>
      </c>
      <c r="B3074" s="26" t="s">
        <v>171</v>
      </c>
      <c r="C3074" s="27">
        <v>44212</v>
      </c>
      <c r="D3074" s="26">
        <v>191181</v>
      </c>
      <c r="E3074" s="26"/>
      <c r="F3074" s="26"/>
      <c r="G3074" s="26">
        <v>191181</v>
      </c>
      <c r="H3074" s="26">
        <v>191181</v>
      </c>
      <c r="I3074" s="26">
        <v>0.01</v>
      </c>
      <c r="J3074" s="26"/>
      <c r="K3074" s="26"/>
      <c r="L3074" s="26">
        <v>139</v>
      </c>
      <c r="M3074" s="26" t="s">
        <v>37</v>
      </c>
      <c r="N3074" s="26" t="s">
        <v>173</v>
      </c>
      <c r="O3074" s="30" t="s">
        <v>419</v>
      </c>
    </row>
    <row r="3075" spans="1:15">
      <c r="A3075" s="28" t="s">
        <v>170</v>
      </c>
      <c r="B3075" s="28" t="s">
        <v>171</v>
      </c>
      <c r="C3075" s="29">
        <v>44212</v>
      </c>
      <c r="D3075" s="28">
        <v>191181</v>
      </c>
      <c r="E3075" s="28"/>
      <c r="F3075" s="28"/>
      <c r="G3075" s="28">
        <v>191181</v>
      </c>
      <c r="H3075" s="28">
        <v>191181</v>
      </c>
      <c r="I3075" s="28">
        <v>0.01</v>
      </c>
      <c r="J3075" s="28"/>
      <c r="K3075" s="28"/>
      <c r="L3075" s="28">
        <v>139</v>
      </c>
      <c r="M3075" s="28" t="s">
        <v>37</v>
      </c>
      <c r="N3075" s="28" t="s">
        <v>173</v>
      </c>
      <c r="O3075" s="31" t="s">
        <v>46</v>
      </c>
    </row>
    <row r="3076" spans="1:15">
      <c r="A3076" s="26" t="s">
        <v>170</v>
      </c>
      <c r="B3076" s="26" t="s">
        <v>171</v>
      </c>
      <c r="C3076" s="27">
        <v>44213</v>
      </c>
      <c r="D3076" s="26">
        <v>224301</v>
      </c>
      <c r="E3076" s="26"/>
      <c r="F3076" s="26"/>
      <c r="G3076" s="26">
        <v>33120</v>
      </c>
      <c r="H3076" s="26">
        <v>112150</v>
      </c>
      <c r="I3076" s="26">
        <v>0.02</v>
      </c>
      <c r="J3076" s="26"/>
      <c r="K3076" s="26"/>
      <c r="L3076" s="26">
        <v>81</v>
      </c>
      <c r="M3076" s="26" t="s">
        <v>37</v>
      </c>
      <c r="N3076" s="26" t="s">
        <v>173</v>
      </c>
      <c r="O3076" s="30" t="s">
        <v>419</v>
      </c>
    </row>
    <row r="3077" spans="1:15">
      <c r="A3077" s="28" t="s">
        <v>170</v>
      </c>
      <c r="B3077" s="28" t="s">
        <v>171</v>
      </c>
      <c r="C3077" s="29">
        <v>44213</v>
      </c>
      <c r="D3077" s="28">
        <v>224301</v>
      </c>
      <c r="E3077" s="28"/>
      <c r="F3077" s="28"/>
      <c r="G3077" s="28">
        <v>33120</v>
      </c>
      <c r="H3077" s="28">
        <v>112150</v>
      </c>
      <c r="I3077" s="28">
        <v>0.02</v>
      </c>
      <c r="J3077" s="28"/>
      <c r="K3077" s="28"/>
      <c r="L3077" s="28">
        <v>81</v>
      </c>
      <c r="M3077" s="28" t="s">
        <v>37</v>
      </c>
      <c r="N3077" s="28" t="s">
        <v>173</v>
      </c>
      <c r="O3077" s="31" t="s">
        <v>46</v>
      </c>
    </row>
    <row r="3078" spans="1:15">
      <c r="A3078" s="26" t="s">
        <v>170</v>
      </c>
      <c r="B3078" s="26" t="s">
        <v>171</v>
      </c>
      <c r="C3078" s="27">
        <v>44214</v>
      </c>
      <c r="D3078" s="26">
        <v>454049</v>
      </c>
      <c r="E3078" s="26"/>
      <c r="F3078" s="26"/>
      <c r="G3078" s="26">
        <v>229748</v>
      </c>
      <c r="H3078" s="26">
        <v>151350</v>
      </c>
      <c r="I3078" s="26">
        <v>0.03</v>
      </c>
      <c r="J3078" s="26"/>
      <c r="K3078" s="26"/>
      <c r="L3078" s="26">
        <v>110</v>
      </c>
      <c r="M3078" s="26" t="s">
        <v>37</v>
      </c>
      <c r="N3078" s="26" t="s">
        <v>173</v>
      </c>
      <c r="O3078" s="30" t="s">
        <v>419</v>
      </c>
    </row>
    <row r="3079" spans="1:15">
      <c r="A3079" s="28" t="s">
        <v>170</v>
      </c>
      <c r="B3079" s="28" t="s">
        <v>171</v>
      </c>
      <c r="C3079" s="29">
        <v>44214</v>
      </c>
      <c r="D3079" s="28">
        <v>454049</v>
      </c>
      <c r="E3079" s="28"/>
      <c r="F3079" s="28"/>
      <c r="G3079" s="28">
        <v>229748</v>
      </c>
      <c r="H3079" s="28">
        <v>151350</v>
      </c>
      <c r="I3079" s="28">
        <v>0.03</v>
      </c>
      <c r="J3079" s="28"/>
      <c r="K3079" s="28"/>
      <c r="L3079" s="28">
        <v>110</v>
      </c>
      <c r="M3079" s="28" t="s">
        <v>37</v>
      </c>
      <c r="N3079" s="28" t="s">
        <v>173</v>
      </c>
      <c r="O3079" s="31" t="s">
        <v>46</v>
      </c>
    </row>
    <row r="3080" spans="1:15">
      <c r="A3080" s="26" t="s">
        <v>170</v>
      </c>
      <c r="B3080" s="26" t="s">
        <v>171</v>
      </c>
      <c r="C3080" s="27">
        <v>44215</v>
      </c>
      <c r="D3080" s="26">
        <v>674835</v>
      </c>
      <c r="E3080" s="26"/>
      <c r="F3080" s="26"/>
      <c r="G3080" s="26">
        <v>220786</v>
      </c>
      <c r="H3080" s="26">
        <v>168709</v>
      </c>
      <c r="I3080" s="26">
        <v>0.05</v>
      </c>
      <c r="J3080" s="26"/>
      <c r="K3080" s="26"/>
      <c r="L3080" s="26">
        <v>122</v>
      </c>
      <c r="M3080" s="26" t="s">
        <v>37</v>
      </c>
      <c r="N3080" s="26" t="s">
        <v>173</v>
      </c>
      <c r="O3080" s="30" t="s">
        <v>419</v>
      </c>
    </row>
    <row r="3081" spans="1:15">
      <c r="A3081" s="28" t="s">
        <v>170</v>
      </c>
      <c r="B3081" s="28" t="s">
        <v>171</v>
      </c>
      <c r="C3081" s="29">
        <v>44215</v>
      </c>
      <c r="D3081" s="28">
        <v>674835</v>
      </c>
      <c r="E3081" s="28"/>
      <c r="F3081" s="28"/>
      <c r="G3081" s="28">
        <v>220786</v>
      </c>
      <c r="H3081" s="28">
        <v>168709</v>
      </c>
      <c r="I3081" s="28">
        <v>0.05</v>
      </c>
      <c r="J3081" s="28"/>
      <c r="K3081" s="28"/>
      <c r="L3081" s="28">
        <v>122</v>
      </c>
      <c r="M3081" s="28" t="s">
        <v>37</v>
      </c>
      <c r="N3081" s="28" t="s">
        <v>173</v>
      </c>
      <c r="O3081" s="31" t="s">
        <v>46</v>
      </c>
    </row>
    <row r="3082" spans="1:15">
      <c r="A3082" s="26" t="s">
        <v>170</v>
      </c>
      <c r="B3082" s="26" t="s">
        <v>171</v>
      </c>
      <c r="C3082" s="27">
        <v>44216</v>
      </c>
      <c r="D3082" s="26">
        <v>806484</v>
      </c>
      <c r="E3082" s="26"/>
      <c r="F3082" s="26"/>
      <c r="G3082" s="26">
        <v>131649</v>
      </c>
      <c r="H3082" s="26">
        <v>161297</v>
      </c>
      <c r="I3082" s="26">
        <v>0.06</v>
      </c>
      <c r="J3082" s="26"/>
      <c r="K3082" s="26"/>
      <c r="L3082" s="26">
        <v>117</v>
      </c>
      <c r="M3082" s="26" t="s">
        <v>37</v>
      </c>
      <c r="N3082" s="26" t="s">
        <v>173</v>
      </c>
      <c r="O3082" s="30" t="s">
        <v>419</v>
      </c>
    </row>
    <row r="3083" spans="1:15">
      <c r="A3083" s="28" t="s">
        <v>170</v>
      </c>
      <c r="B3083" s="28" t="s">
        <v>171</v>
      </c>
      <c r="C3083" s="29">
        <v>44216</v>
      </c>
      <c r="D3083" s="28">
        <v>806484</v>
      </c>
      <c r="E3083" s="28"/>
      <c r="F3083" s="28"/>
      <c r="G3083" s="28">
        <v>131649</v>
      </c>
      <c r="H3083" s="28">
        <v>161297</v>
      </c>
      <c r="I3083" s="28">
        <v>0.06</v>
      </c>
      <c r="J3083" s="28"/>
      <c r="K3083" s="28"/>
      <c r="L3083" s="28">
        <v>117</v>
      </c>
      <c r="M3083" s="28" t="s">
        <v>37</v>
      </c>
      <c r="N3083" s="28" t="s">
        <v>173</v>
      </c>
      <c r="O3083" s="31" t="s">
        <v>46</v>
      </c>
    </row>
    <row r="3084" spans="1:15">
      <c r="A3084" s="26" t="s">
        <v>170</v>
      </c>
      <c r="B3084" s="26" t="s">
        <v>171</v>
      </c>
      <c r="C3084" s="27">
        <v>44217</v>
      </c>
      <c r="D3084" s="26">
        <v>1043534</v>
      </c>
      <c r="E3084" s="26"/>
      <c r="F3084" s="26"/>
      <c r="G3084" s="26">
        <v>237050</v>
      </c>
      <c r="H3084" s="26">
        <v>173922</v>
      </c>
      <c r="I3084" s="26">
        <v>0.08</v>
      </c>
      <c r="J3084" s="26"/>
      <c r="K3084" s="26"/>
      <c r="L3084" s="26">
        <v>126</v>
      </c>
      <c r="M3084" s="26" t="s">
        <v>37</v>
      </c>
      <c r="N3084" s="26" t="s">
        <v>173</v>
      </c>
      <c r="O3084" s="30" t="s">
        <v>419</v>
      </c>
    </row>
    <row r="3085" spans="1:15">
      <c r="A3085" s="28" t="s">
        <v>170</v>
      </c>
      <c r="B3085" s="28" t="s">
        <v>171</v>
      </c>
      <c r="C3085" s="29">
        <v>44217</v>
      </c>
      <c r="D3085" s="28">
        <v>1043534</v>
      </c>
      <c r="E3085" s="28"/>
      <c r="F3085" s="28"/>
      <c r="G3085" s="28">
        <v>237050</v>
      </c>
      <c r="H3085" s="28">
        <v>173922</v>
      </c>
      <c r="I3085" s="28">
        <v>0.08</v>
      </c>
      <c r="J3085" s="28"/>
      <c r="K3085" s="28"/>
      <c r="L3085" s="28">
        <v>126</v>
      </c>
      <c r="M3085" s="28" t="s">
        <v>37</v>
      </c>
      <c r="N3085" s="28" t="s">
        <v>173</v>
      </c>
      <c r="O3085" s="31" t="s">
        <v>46</v>
      </c>
    </row>
    <row r="3086" spans="1:15">
      <c r="A3086" s="26" t="s">
        <v>170</v>
      </c>
      <c r="B3086" s="26" t="s">
        <v>171</v>
      </c>
      <c r="C3086" s="27">
        <v>44218</v>
      </c>
      <c r="D3086" s="26">
        <v>1390592</v>
      </c>
      <c r="E3086" s="26"/>
      <c r="F3086" s="26"/>
      <c r="G3086" s="26">
        <v>347058</v>
      </c>
      <c r="H3086" s="26">
        <v>198656</v>
      </c>
      <c r="I3086" s="26">
        <v>0.1</v>
      </c>
      <c r="J3086" s="26"/>
      <c r="K3086" s="26"/>
      <c r="L3086" s="26">
        <v>144</v>
      </c>
      <c r="M3086" s="26" t="s">
        <v>37</v>
      </c>
      <c r="N3086" s="26" t="s">
        <v>173</v>
      </c>
      <c r="O3086" s="30" t="s">
        <v>419</v>
      </c>
    </row>
    <row r="3087" spans="1:15">
      <c r="A3087" s="28" t="s">
        <v>170</v>
      </c>
      <c r="B3087" s="28" t="s">
        <v>171</v>
      </c>
      <c r="C3087" s="29">
        <v>44218</v>
      </c>
      <c r="D3087" s="28">
        <v>1390592</v>
      </c>
      <c r="E3087" s="28"/>
      <c r="F3087" s="28"/>
      <c r="G3087" s="28">
        <v>347058</v>
      </c>
      <c r="H3087" s="28">
        <v>198656</v>
      </c>
      <c r="I3087" s="28">
        <v>0.1</v>
      </c>
      <c r="J3087" s="28"/>
      <c r="K3087" s="28"/>
      <c r="L3087" s="28">
        <v>144</v>
      </c>
      <c r="M3087" s="28" t="s">
        <v>37</v>
      </c>
      <c r="N3087" s="28" t="s">
        <v>173</v>
      </c>
      <c r="O3087" s="31" t="s">
        <v>46</v>
      </c>
    </row>
    <row r="3088" spans="1:15">
      <c r="A3088" s="26" t="s">
        <v>170</v>
      </c>
      <c r="B3088" s="26" t="s">
        <v>171</v>
      </c>
      <c r="C3088" s="27">
        <v>44219</v>
      </c>
      <c r="D3088" s="26">
        <v>1582201</v>
      </c>
      <c r="E3088" s="26"/>
      <c r="F3088" s="26"/>
      <c r="G3088" s="26">
        <v>191609</v>
      </c>
      <c r="H3088" s="26">
        <v>198717</v>
      </c>
      <c r="I3088" s="26">
        <v>0.11</v>
      </c>
      <c r="J3088" s="26"/>
      <c r="K3088" s="26"/>
      <c r="L3088" s="26">
        <v>144</v>
      </c>
      <c r="M3088" s="26" t="s">
        <v>37</v>
      </c>
      <c r="N3088" s="26" t="s">
        <v>173</v>
      </c>
      <c r="O3088" s="30" t="s">
        <v>419</v>
      </c>
    </row>
    <row r="3089" spans="1:15">
      <c r="A3089" s="28" t="s">
        <v>170</v>
      </c>
      <c r="B3089" s="28" t="s">
        <v>171</v>
      </c>
      <c r="C3089" s="29">
        <v>44219</v>
      </c>
      <c r="D3089" s="28">
        <v>1582201</v>
      </c>
      <c r="E3089" s="28"/>
      <c r="F3089" s="28"/>
      <c r="G3089" s="28">
        <v>191609</v>
      </c>
      <c r="H3089" s="28">
        <v>198717</v>
      </c>
      <c r="I3089" s="28">
        <v>0.11</v>
      </c>
      <c r="J3089" s="28"/>
      <c r="K3089" s="28"/>
      <c r="L3089" s="28">
        <v>144</v>
      </c>
      <c r="M3089" s="28" t="s">
        <v>37</v>
      </c>
      <c r="N3089" s="28" t="s">
        <v>173</v>
      </c>
      <c r="O3089" s="31" t="s">
        <v>46</v>
      </c>
    </row>
    <row r="3090" spans="1:15">
      <c r="A3090" s="26" t="s">
        <v>170</v>
      </c>
      <c r="B3090" s="26" t="s">
        <v>171</v>
      </c>
      <c r="C3090" s="27">
        <v>44220</v>
      </c>
      <c r="D3090" s="26">
        <v>1615504</v>
      </c>
      <c r="E3090" s="26"/>
      <c r="F3090" s="26"/>
      <c r="G3090" s="26">
        <v>33303</v>
      </c>
      <c r="H3090" s="26">
        <v>198743</v>
      </c>
      <c r="I3090" s="26">
        <v>0.12</v>
      </c>
      <c r="J3090" s="26"/>
      <c r="K3090" s="26"/>
      <c r="L3090" s="26">
        <v>144</v>
      </c>
      <c r="M3090" s="26" t="s">
        <v>37</v>
      </c>
      <c r="N3090" s="26" t="s">
        <v>173</v>
      </c>
      <c r="O3090" s="30" t="s">
        <v>419</v>
      </c>
    </row>
    <row r="3091" spans="1:15">
      <c r="A3091" s="28" t="s">
        <v>170</v>
      </c>
      <c r="B3091" s="28" t="s">
        <v>171</v>
      </c>
      <c r="C3091" s="29">
        <v>44220</v>
      </c>
      <c r="D3091" s="28">
        <v>1615504</v>
      </c>
      <c r="E3091" s="28"/>
      <c r="F3091" s="28"/>
      <c r="G3091" s="28">
        <v>33303</v>
      </c>
      <c r="H3091" s="28">
        <v>198743</v>
      </c>
      <c r="I3091" s="28">
        <v>0.12</v>
      </c>
      <c r="J3091" s="28"/>
      <c r="K3091" s="28"/>
      <c r="L3091" s="28">
        <v>144</v>
      </c>
      <c r="M3091" s="28" t="s">
        <v>37</v>
      </c>
      <c r="N3091" s="28" t="s">
        <v>173</v>
      </c>
      <c r="O3091" s="31" t="s">
        <v>46</v>
      </c>
    </row>
    <row r="3092" spans="1:15">
      <c r="A3092" s="26" t="s">
        <v>170</v>
      </c>
      <c r="B3092" s="26" t="s">
        <v>171</v>
      </c>
      <c r="C3092" s="27">
        <v>44221</v>
      </c>
      <c r="D3092" s="26">
        <v>2023809</v>
      </c>
      <c r="E3092" s="26"/>
      <c r="F3092" s="26"/>
      <c r="G3092" s="26">
        <v>408305</v>
      </c>
      <c r="H3092" s="26">
        <v>224251</v>
      </c>
      <c r="I3092" s="26">
        <v>0.15</v>
      </c>
      <c r="J3092" s="26"/>
      <c r="K3092" s="26"/>
      <c r="L3092" s="26">
        <v>163</v>
      </c>
      <c r="M3092" s="26" t="s">
        <v>37</v>
      </c>
      <c r="N3092" s="26" t="s">
        <v>173</v>
      </c>
      <c r="O3092" s="30" t="s">
        <v>419</v>
      </c>
    </row>
    <row r="3093" spans="1:15">
      <c r="A3093" s="28" t="s">
        <v>170</v>
      </c>
      <c r="B3093" s="28" t="s">
        <v>171</v>
      </c>
      <c r="C3093" s="29">
        <v>44221</v>
      </c>
      <c r="D3093" s="28">
        <v>2023809</v>
      </c>
      <c r="E3093" s="28"/>
      <c r="F3093" s="28"/>
      <c r="G3093" s="28">
        <v>408305</v>
      </c>
      <c r="H3093" s="28">
        <v>224251</v>
      </c>
      <c r="I3093" s="28">
        <v>0.15</v>
      </c>
      <c r="J3093" s="28"/>
      <c r="K3093" s="28"/>
      <c r="L3093" s="28">
        <v>163</v>
      </c>
      <c r="M3093" s="28" t="s">
        <v>37</v>
      </c>
      <c r="N3093" s="28" t="s">
        <v>173</v>
      </c>
      <c r="O3093" s="31" t="s">
        <v>46</v>
      </c>
    </row>
    <row r="3094" spans="1:15">
      <c r="A3094" s="26" t="s">
        <v>170</v>
      </c>
      <c r="B3094" s="26" t="s">
        <v>171</v>
      </c>
      <c r="C3094" s="27">
        <v>44222</v>
      </c>
      <c r="D3094" s="26">
        <v>2029480</v>
      </c>
      <c r="E3094" s="26"/>
      <c r="F3094" s="26"/>
      <c r="G3094" s="26">
        <v>5671</v>
      </c>
      <c r="H3094" s="26">
        <v>193521</v>
      </c>
      <c r="I3094" s="26">
        <v>0.15</v>
      </c>
      <c r="J3094" s="26"/>
      <c r="K3094" s="26"/>
      <c r="L3094" s="26">
        <v>140</v>
      </c>
      <c r="M3094" s="26" t="s">
        <v>37</v>
      </c>
      <c r="N3094" s="26" t="s">
        <v>173</v>
      </c>
      <c r="O3094" s="30" t="s">
        <v>419</v>
      </c>
    </row>
    <row r="3095" spans="1:15">
      <c r="A3095" s="28" t="s">
        <v>170</v>
      </c>
      <c r="B3095" s="28" t="s">
        <v>171</v>
      </c>
      <c r="C3095" s="29">
        <v>44222</v>
      </c>
      <c r="D3095" s="28">
        <v>2029480</v>
      </c>
      <c r="E3095" s="28"/>
      <c r="F3095" s="28"/>
      <c r="G3095" s="28">
        <v>5671</v>
      </c>
      <c r="H3095" s="28">
        <v>193521</v>
      </c>
      <c r="I3095" s="28">
        <v>0.15</v>
      </c>
      <c r="J3095" s="28"/>
      <c r="K3095" s="28"/>
      <c r="L3095" s="28">
        <v>140</v>
      </c>
      <c r="M3095" s="28" t="s">
        <v>37</v>
      </c>
      <c r="N3095" s="28" t="s">
        <v>173</v>
      </c>
      <c r="O3095" s="31" t="s">
        <v>46</v>
      </c>
    </row>
    <row r="3096" spans="1:15">
      <c r="A3096" s="26" t="s">
        <v>170</v>
      </c>
      <c r="B3096" s="26" t="s">
        <v>171</v>
      </c>
      <c r="C3096" s="27">
        <v>44223</v>
      </c>
      <c r="D3096" s="26">
        <v>2355979</v>
      </c>
      <c r="E3096" s="26"/>
      <c r="F3096" s="26"/>
      <c r="G3096" s="26">
        <v>326499</v>
      </c>
      <c r="H3096" s="26">
        <v>221356</v>
      </c>
      <c r="I3096" s="26">
        <v>0.17</v>
      </c>
      <c r="J3096" s="26"/>
      <c r="K3096" s="26"/>
      <c r="L3096" s="26">
        <v>160</v>
      </c>
      <c r="M3096" s="26" t="s">
        <v>37</v>
      </c>
      <c r="N3096" s="26" t="s">
        <v>173</v>
      </c>
      <c r="O3096" s="30" t="s">
        <v>419</v>
      </c>
    </row>
    <row r="3097" spans="1:15">
      <c r="A3097" s="28" t="s">
        <v>170</v>
      </c>
      <c r="B3097" s="28" t="s">
        <v>171</v>
      </c>
      <c r="C3097" s="29">
        <v>44223</v>
      </c>
      <c r="D3097" s="28">
        <v>2355979</v>
      </c>
      <c r="E3097" s="28"/>
      <c r="F3097" s="28"/>
      <c r="G3097" s="28">
        <v>326499</v>
      </c>
      <c r="H3097" s="28">
        <v>221356</v>
      </c>
      <c r="I3097" s="28">
        <v>0.17</v>
      </c>
      <c r="J3097" s="28"/>
      <c r="K3097" s="28"/>
      <c r="L3097" s="28">
        <v>160</v>
      </c>
      <c r="M3097" s="28" t="s">
        <v>37</v>
      </c>
      <c r="N3097" s="28" t="s">
        <v>173</v>
      </c>
      <c r="O3097" s="31" t="s">
        <v>46</v>
      </c>
    </row>
    <row r="3098" spans="1:15">
      <c r="A3098" s="26" t="s">
        <v>170</v>
      </c>
      <c r="B3098" s="26" t="s">
        <v>171</v>
      </c>
      <c r="C3098" s="27">
        <v>44224</v>
      </c>
      <c r="D3098" s="26">
        <v>2928053</v>
      </c>
      <c r="E3098" s="26"/>
      <c r="F3098" s="26"/>
      <c r="G3098" s="26">
        <v>572074</v>
      </c>
      <c r="H3098" s="26">
        <v>269217</v>
      </c>
      <c r="I3098" s="26">
        <v>0.21</v>
      </c>
      <c r="J3098" s="26"/>
      <c r="K3098" s="26"/>
      <c r="L3098" s="26">
        <v>195</v>
      </c>
      <c r="M3098" s="26" t="s">
        <v>37</v>
      </c>
      <c r="N3098" s="26" t="s">
        <v>173</v>
      </c>
      <c r="O3098" s="30" t="s">
        <v>419</v>
      </c>
    </row>
    <row r="3099" spans="1:15">
      <c r="A3099" s="28" t="s">
        <v>170</v>
      </c>
      <c r="B3099" s="28" t="s">
        <v>171</v>
      </c>
      <c r="C3099" s="29">
        <v>44224</v>
      </c>
      <c r="D3099" s="28">
        <v>2928053</v>
      </c>
      <c r="E3099" s="28"/>
      <c r="F3099" s="28"/>
      <c r="G3099" s="28">
        <v>572074</v>
      </c>
      <c r="H3099" s="28">
        <v>269217</v>
      </c>
      <c r="I3099" s="28">
        <v>0.21</v>
      </c>
      <c r="J3099" s="28"/>
      <c r="K3099" s="28"/>
      <c r="L3099" s="28">
        <v>195</v>
      </c>
      <c r="M3099" s="28" t="s">
        <v>37</v>
      </c>
      <c r="N3099" s="28" t="s">
        <v>173</v>
      </c>
      <c r="O3099" s="31" t="s">
        <v>46</v>
      </c>
    </row>
    <row r="3100" spans="1:15">
      <c r="A3100" s="26" t="s">
        <v>170</v>
      </c>
      <c r="B3100" s="26" t="s">
        <v>171</v>
      </c>
      <c r="C3100" s="27">
        <v>44225</v>
      </c>
      <c r="D3100" s="26">
        <v>3500027</v>
      </c>
      <c r="E3100" s="26"/>
      <c r="F3100" s="26"/>
      <c r="G3100" s="26">
        <v>571974</v>
      </c>
      <c r="H3100" s="26">
        <v>301348</v>
      </c>
      <c r="I3100" s="26">
        <v>0.25</v>
      </c>
      <c r="J3100" s="26"/>
      <c r="K3100" s="26"/>
      <c r="L3100" s="26">
        <v>218</v>
      </c>
      <c r="M3100" s="26" t="s">
        <v>37</v>
      </c>
      <c r="N3100" s="26" t="s">
        <v>173</v>
      </c>
      <c r="O3100" s="30" t="s">
        <v>419</v>
      </c>
    </row>
    <row r="3101" spans="1:15">
      <c r="A3101" s="28" t="s">
        <v>170</v>
      </c>
      <c r="B3101" s="28" t="s">
        <v>171</v>
      </c>
      <c r="C3101" s="29">
        <v>44225</v>
      </c>
      <c r="D3101" s="28">
        <v>3500027</v>
      </c>
      <c r="E3101" s="28"/>
      <c r="F3101" s="28"/>
      <c r="G3101" s="28">
        <v>571974</v>
      </c>
      <c r="H3101" s="28">
        <v>301348</v>
      </c>
      <c r="I3101" s="28">
        <v>0.25</v>
      </c>
      <c r="J3101" s="28"/>
      <c r="K3101" s="28"/>
      <c r="L3101" s="28">
        <v>218</v>
      </c>
      <c r="M3101" s="28" t="s">
        <v>37</v>
      </c>
      <c r="N3101" s="28" t="s">
        <v>173</v>
      </c>
      <c r="O3101" s="31" t="s">
        <v>46</v>
      </c>
    </row>
    <row r="3102" spans="1:15">
      <c r="A3102" s="26" t="s">
        <v>170</v>
      </c>
      <c r="B3102" s="26" t="s">
        <v>171</v>
      </c>
      <c r="C3102" s="27">
        <v>44226</v>
      </c>
      <c r="D3102" s="26">
        <v>3744334</v>
      </c>
      <c r="E3102" s="26"/>
      <c r="F3102" s="26"/>
      <c r="G3102" s="26">
        <v>244307</v>
      </c>
      <c r="H3102" s="26">
        <v>308876</v>
      </c>
      <c r="I3102" s="26">
        <v>0.27</v>
      </c>
      <c r="J3102" s="26"/>
      <c r="K3102" s="26"/>
      <c r="L3102" s="26">
        <v>224</v>
      </c>
      <c r="M3102" s="26" t="s">
        <v>37</v>
      </c>
      <c r="N3102" s="26" t="s">
        <v>173</v>
      </c>
      <c r="O3102" s="30" t="s">
        <v>419</v>
      </c>
    </row>
    <row r="3103" spans="1:15">
      <c r="A3103" s="28" t="s">
        <v>170</v>
      </c>
      <c r="B3103" s="28" t="s">
        <v>171</v>
      </c>
      <c r="C3103" s="29">
        <v>44226</v>
      </c>
      <c r="D3103" s="28">
        <v>3744334</v>
      </c>
      <c r="E3103" s="28"/>
      <c r="F3103" s="28"/>
      <c r="G3103" s="28">
        <v>244307</v>
      </c>
      <c r="H3103" s="28">
        <v>308876</v>
      </c>
      <c r="I3103" s="28">
        <v>0.27</v>
      </c>
      <c r="J3103" s="28"/>
      <c r="K3103" s="28"/>
      <c r="L3103" s="28">
        <v>224</v>
      </c>
      <c r="M3103" s="28" t="s">
        <v>37</v>
      </c>
      <c r="N3103" s="28" t="s">
        <v>173</v>
      </c>
      <c r="O3103" s="31" t="s">
        <v>46</v>
      </c>
    </row>
    <row r="3104" spans="1:15">
      <c r="A3104" s="26" t="s">
        <v>170</v>
      </c>
      <c r="B3104" s="26" t="s">
        <v>171</v>
      </c>
      <c r="C3104" s="27">
        <v>44227</v>
      </c>
      <c r="D3104" s="26">
        <v>3758843</v>
      </c>
      <c r="E3104" s="26"/>
      <c r="F3104" s="26"/>
      <c r="G3104" s="26">
        <v>14509</v>
      </c>
      <c r="H3104" s="26">
        <v>306191</v>
      </c>
      <c r="I3104" s="26">
        <v>0.27</v>
      </c>
      <c r="J3104" s="26"/>
      <c r="K3104" s="26"/>
      <c r="L3104" s="26">
        <v>222</v>
      </c>
      <c r="M3104" s="26" t="s">
        <v>37</v>
      </c>
      <c r="N3104" s="26" t="s">
        <v>173</v>
      </c>
      <c r="O3104" s="30" t="s">
        <v>419</v>
      </c>
    </row>
    <row r="3105" spans="1:15">
      <c r="A3105" s="28" t="s">
        <v>170</v>
      </c>
      <c r="B3105" s="28" t="s">
        <v>171</v>
      </c>
      <c r="C3105" s="29">
        <v>44227</v>
      </c>
      <c r="D3105" s="28">
        <v>3758843</v>
      </c>
      <c r="E3105" s="28"/>
      <c r="F3105" s="28"/>
      <c r="G3105" s="28">
        <v>14509</v>
      </c>
      <c r="H3105" s="28">
        <v>306191</v>
      </c>
      <c r="I3105" s="28">
        <v>0.27</v>
      </c>
      <c r="J3105" s="28"/>
      <c r="K3105" s="28"/>
      <c r="L3105" s="28">
        <v>222</v>
      </c>
      <c r="M3105" s="28" t="s">
        <v>37</v>
      </c>
      <c r="N3105" s="28" t="s">
        <v>173</v>
      </c>
      <c r="O3105" s="31" t="s">
        <v>46</v>
      </c>
    </row>
    <row r="3106" spans="1:15">
      <c r="A3106" s="26" t="s">
        <v>170</v>
      </c>
      <c r="B3106" s="26" t="s">
        <v>171</v>
      </c>
      <c r="C3106" s="27">
        <v>44228</v>
      </c>
      <c r="D3106" s="26">
        <v>3950156</v>
      </c>
      <c r="E3106" s="26"/>
      <c r="F3106" s="26"/>
      <c r="G3106" s="26">
        <v>191313</v>
      </c>
      <c r="H3106" s="26">
        <v>275192</v>
      </c>
      <c r="I3106" s="26">
        <v>0.28999999999999998</v>
      </c>
      <c r="J3106" s="26"/>
      <c r="K3106" s="26"/>
      <c r="L3106" s="26">
        <v>199</v>
      </c>
      <c r="M3106" s="26" t="s">
        <v>37</v>
      </c>
      <c r="N3106" s="26" t="s">
        <v>173</v>
      </c>
      <c r="O3106" s="30" t="s">
        <v>419</v>
      </c>
    </row>
    <row r="3107" spans="1:15">
      <c r="A3107" s="28" t="s">
        <v>170</v>
      </c>
      <c r="B3107" s="28" t="s">
        <v>171</v>
      </c>
      <c r="C3107" s="29">
        <v>44228</v>
      </c>
      <c r="D3107" s="28">
        <v>3950156</v>
      </c>
      <c r="E3107" s="28"/>
      <c r="F3107" s="28"/>
      <c r="G3107" s="28">
        <v>191313</v>
      </c>
      <c r="H3107" s="28">
        <v>275192</v>
      </c>
      <c r="I3107" s="28">
        <v>0.28999999999999998</v>
      </c>
      <c r="J3107" s="28"/>
      <c r="K3107" s="28"/>
      <c r="L3107" s="28">
        <v>199</v>
      </c>
      <c r="M3107" s="28" t="s">
        <v>37</v>
      </c>
      <c r="N3107" s="28" t="s">
        <v>173</v>
      </c>
      <c r="O3107" s="31" t="s">
        <v>46</v>
      </c>
    </row>
    <row r="3108" spans="1:15">
      <c r="A3108" s="26" t="s">
        <v>170</v>
      </c>
      <c r="B3108" s="26" t="s">
        <v>171</v>
      </c>
      <c r="C3108" s="27">
        <v>44229</v>
      </c>
      <c r="D3108" s="26">
        <v>4138918</v>
      </c>
      <c r="E3108" s="26"/>
      <c r="F3108" s="26"/>
      <c r="G3108" s="26">
        <v>188762</v>
      </c>
      <c r="H3108" s="26">
        <v>301348</v>
      </c>
      <c r="I3108" s="26">
        <v>0.3</v>
      </c>
      <c r="J3108" s="26"/>
      <c r="K3108" s="26"/>
      <c r="L3108" s="26">
        <v>218</v>
      </c>
      <c r="M3108" s="26" t="s">
        <v>37</v>
      </c>
      <c r="N3108" s="26" t="s">
        <v>173</v>
      </c>
      <c r="O3108" s="30" t="s">
        <v>419</v>
      </c>
    </row>
    <row r="3109" spans="1:15">
      <c r="A3109" s="28" t="s">
        <v>170</v>
      </c>
      <c r="B3109" s="28" t="s">
        <v>171</v>
      </c>
      <c r="C3109" s="29">
        <v>44229</v>
      </c>
      <c r="D3109" s="28">
        <v>4138918</v>
      </c>
      <c r="E3109" s="28"/>
      <c r="F3109" s="28"/>
      <c r="G3109" s="28">
        <v>188762</v>
      </c>
      <c r="H3109" s="28">
        <v>301348</v>
      </c>
      <c r="I3109" s="28">
        <v>0.3</v>
      </c>
      <c r="J3109" s="28"/>
      <c r="K3109" s="28"/>
      <c r="L3109" s="28">
        <v>218</v>
      </c>
      <c r="M3109" s="28" t="s">
        <v>37</v>
      </c>
      <c r="N3109" s="28" t="s">
        <v>173</v>
      </c>
      <c r="O3109" s="31" t="s">
        <v>46</v>
      </c>
    </row>
    <row r="3110" spans="1:15">
      <c r="A3110" s="26" t="s">
        <v>170</v>
      </c>
      <c r="B3110" s="26" t="s">
        <v>171</v>
      </c>
      <c r="C3110" s="27">
        <v>44230</v>
      </c>
      <c r="D3110" s="26">
        <v>4449552</v>
      </c>
      <c r="E3110" s="26"/>
      <c r="F3110" s="26"/>
      <c r="G3110" s="26">
        <v>310634</v>
      </c>
      <c r="H3110" s="26">
        <v>299082</v>
      </c>
      <c r="I3110" s="26">
        <v>0.32</v>
      </c>
      <c r="J3110" s="26"/>
      <c r="K3110" s="26"/>
      <c r="L3110" s="26">
        <v>217</v>
      </c>
      <c r="M3110" s="26" t="s">
        <v>37</v>
      </c>
      <c r="N3110" s="26" t="s">
        <v>173</v>
      </c>
      <c r="O3110" s="30" t="s">
        <v>419</v>
      </c>
    </row>
    <row r="3111" spans="1:15">
      <c r="A3111" s="28" t="s">
        <v>170</v>
      </c>
      <c r="B3111" s="28" t="s">
        <v>171</v>
      </c>
      <c r="C3111" s="29">
        <v>44230</v>
      </c>
      <c r="D3111" s="28">
        <v>4449552</v>
      </c>
      <c r="E3111" s="28"/>
      <c r="F3111" s="28"/>
      <c r="G3111" s="28">
        <v>310634</v>
      </c>
      <c r="H3111" s="28">
        <v>299082</v>
      </c>
      <c r="I3111" s="28">
        <v>0.32</v>
      </c>
      <c r="J3111" s="28"/>
      <c r="K3111" s="28"/>
      <c r="L3111" s="28">
        <v>217</v>
      </c>
      <c r="M3111" s="28" t="s">
        <v>37</v>
      </c>
      <c r="N3111" s="28" t="s">
        <v>173</v>
      </c>
      <c r="O3111" s="31" t="s">
        <v>46</v>
      </c>
    </row>
    <row r="3112" spans="1:15">
      <c r="A3112" s="26" t="s">
        <v>170</v>
      </c>
      <c r="B3112" s="26" t="s">
        <v>171</v>
      </c>
      <c r="C3112" s="27">
        <v>44231</v>
      </c>
      <c r="D3112" s="26">
        <v>4959445</v>
      </c>
      <c r="E3112" s="26"/>
      <c r="F3112" s="26"/>
      <c r="G3112" s="26">
        <v>509893</v>
      </c>
      <c r="H3112" s="26">
        <v>290199</v>
      </c>
      <c r="I3112" s="26">
        <v>0.36</v>
      </c>
      <c r="J3112" s="26"/>
      <c r="K3112" s="26"/>
      <c r="L3112" s="26">
        <v>210</v>
      </c>
      <c r="M3112" s="26" t="s">
        <v>37</v>
      </c>
      <c r="N3112" s="26" t="s">
        <v>173</v>
      </c>
      <c r="O3112" s="30" t="s">
        <v>419</v>
      </c>
    </row>
    <row r="3113" spans="1:15">
      <c r="A3113" s="28" t="s">
        <v>170</v>
      </c>
      <c r="B3113" s="28" t="s">
        <v>171</v>
      </c>
      <c r="C3113" s="29">
        <v>44231</v>
      </c>
      <c r="D3113" s="28">
        <v>4959445</v>
      </c>
      <c r="E3113" s="28"/>
      <c r="F3113" s="28"/>
      <c r="G3113" s="28">
        <v>509893</v>
      </c>
      <c r="H3113" s="28">
        <v>290199</v>
      </c>
      <c r="I3113" s="28">
        <v>0.36</v>
      </c>
      <c r="J3113" s="28"/>
      <c r="K3113" s="28"/>
      <c r="L3113" s="28">
        <v>210</v>
      </c>
      <c r="M3113" s="28" t="s">
        <v>37</v>
      </c>
      <c r="N3113" s="28" t="s">
        <v>173</v>
      </c>
      <c r="O3113" s="31" t="s">
        <v>46</v>
      </c>
    </row>
    <row r="3114" spans="1:15">
      <c r="A3114" s="26" t="s">
        <v>170</v>
      </c>
      <c r="B3114" s="26" t="s">
        <v>171</v>
      </c>
      <c r="C3114" s="27">
        <v>44232</v>
      </c>
      <c r="D3114" s="26">
        <v>5416849</v>
      </c>
      <c r="E3114" s="26"/>
      <c r="F3114" s="26"/>
      <c r="G3114" s="26">
        <v>457404</v>
      </c>
      <c r="H3114" s="26">
        <v>273832</v>
      </c>
      <c r="I3114" s="26">
        <v>0.39</v>
      </c>
      <c r="J3114" s="26"/>
      <c r="K3114" s="26"/>
      <c r="L3114" s="26">
        <v>198</v>
      </c>
      <c r="M3114" s="26" t="s">
        <v>37</v>
      </c>
      <c r="N3114" s="26" t="s">
        <v>173</v>
      </c>
      <c r="O3114" s="30" t="s">
        <v>419</v>
      </c>
    </row>
    <row r="3115" spans="1:15">
      <c r="A3115" s="28" t="s">
        <v>170</v>
      </c>
      <c r="B3115" s="28" t="s">
        <v>171</v>
      </c>
      <c r="C3115" s="29">
        <v>44232</v>
      </c>
      <c r="D3115" s="28">
        <v>5416849</v>
      </c>
      <c r="E3115" s="28"/>
      <c r="F3115" s="28"/>
      <c r="G3115" s="28">
        <v>457404</v>
      </c>
      <c r="H3115" s="28">
        <v>273832</v>
      </c>
      <c r="I3115" s="28">
        <v>0.39</v>
      </c>
      <c r="J3115" s="28"/>
      <c r="K3115" s="28"/>
      <c r="L3115" s="28">
        <v>198</v>
      </c>
      <c r="M3115" s="28" t="s">
        <v>37</v>
      </c>
      <c r="N3115" s="28" t="s">
        <v>173</v>
      </c>
      <c r="O3115" s="31" t="s">
        <v>46</v>
      </c>
    </row>
    <row r="3116" spans="1:15">
      <c r="A3116" s="26" t="s">
        <v>170</v>
      </c>
      <c r="B3116" s="26" t="s">
        <v>171</v>
      </c>
      <c r="C3116" s="27">
        <v>44233</v>
      </c>
      <c r="D3116" s="26">
        <v>5775322</v>
      </c>
      <c r="E3116" s="26"/>
      <c r="F3116" s="26"/>
      <c r="G3116" s="26">
        <v>358473</v>
      </c>
      <c r="H3116" s="26">
        <v>290141</v>
      </c>
      <c r="I3116" s="26">
        <v>0.42</v>
      </c>
      <c r="J3116" s="26"/>
      <c r="K3116" s="26"/>
      <c r="L3116" s="26">
        <v>210</v>
      </c>
      <c r="M3116" s="26" t="s">
        <v>37</v>
      </c>
      <c r="N3116" s="26" t="s">
        <v>173</v>
      </c>
      <c r="O3116" s="30" t="s">
        <v>419</v>
      </c>
    </row>
    <row r="3117" spans="1:15">
      <c r="A3117" s="28" t="s">
        <v>170</v>
      </c>
      <c r="B3117" s="28" t="s">
        <v>171</v>
      </c>
      <c r="C3117" s="29">
        <v>44233</v>
      </c>
      <c r="D3117" s="28">
        <v>5775322</v>
      </c>
      <c r="E3117" s="28"/>
      <c r="F3117" s="28"/>
      <c r="G3117" s="28">
        <v>358473</v>
      </c>
      <c r="H3117" s="28">
        <v>290141</v>
      </c>
      <c r="I3117" s="28">
        <v>0.42</v>
      </c>
      <c r="J3117" s="28"/>
      <c r="K3117" s="28"/>
      <c r="L3117" s="28">
        <v>210</v>
      </c>
      <c r="M3117" s="28" t="s">
        <v>37</v>
      </c>
      <c r="N3117" s="28" t="s">
        <v>173</v>
      </c>
      <c r="O3117" s="31" t="s">
        <v>46</v>
      </c>
    </row>
    <row r="3118" spans="1:15">
      <c r="A3118" s="26" t="s">
        <v>170</v>
      </c>
      <c r="B3118" s="26" t="s">
        <v>171</v>
      </c>
      <c r="C3118" s="27">
        <v>44234</v>
      </c>
      <c r="D3118" s="26">
        <v>5812362</v>
      </c>
      <c r="E3118" s="26"/>
      <c r="F3118" s="26"/>
      <c r="G3118" s="26">
        <v>37040</v>
      </c>
      <c r="H3118" s="26">
        <v>293360</v>
      </c>
      <c r="I3118" s="26">
        <v>0.42</v>
      </c>
      <c r="J3118" s="26"/>
      <c r="K3118" s="26"/>
      <c r="L3118" s="26">
        <v>213</v>
      </c>
      <c r="M3118" s="26" t="s">
        <v>37</v>
      </c>
      <c r="N3118" s="26" t="s">
        <v>173</v>
      </c>
      <c r="O3118" s="30" t="s">
        <v>419</v>
      </c>
    </row>
    <row r="3119" spans="1:15">
      <c r="A3119" s="28" t="s">
        <v>170</v>
      </c>
      <c r="B3119" s="28" t="s">
        <v>171</v>
      </c>
      <c r="C3119" s="29">
        <v>44234</v>
      </c>
      <c r="D3119" s="28">
        <v>5812362</v>
      </c>
      <c r="E3119" s="28"/>
      <c r="F3119" s="28"/>
      <c r="G3119" s="28">
        <v>37040</v>
      </c>
      <c r="H3119" s="28">
        <v>293360</v>
      </c>
      <c r="I3119" s="28">
        <v>0.42</v>
      </c>
      <c r="J3119" s="28"/>
      <c r="K3119" s="28"/>
      <c r="L3119" s="28">
        <v>213</v>
      </c>
      <c r="M3119" s="28" t="s">
        <v>37</v>
      </c>
      <c r="N3119" s="28" t="s">
        <v>173</v>
      </c>
      <c r="O3119" s="31" t="s">
        <v>46</v>
      </c>
    </row>
    <row r="3120" spans="1:15">
      <c r="A3120" s="26" t="s">
        <v>170</v>
      </c>
      <c r="B3120" s="26" t="s">
        <v>171</v>
      </c>
      <c r="C3120" s="27">
        <v>44235</v>
      </c>
      <c r="D3120" s="26">
        <v>6259008</v>
      </c>
      <c r="E3120" s="26"/>
      <c r="F3120" s="26"/>
      <c r="G3120" s="26">
        <v>446646</v>
      </c>
      <c r="H3120" s="26">
        <v>329836</v>
      </c>
      <c r="I3120" s="26">
        <v>0.45</v>
      </c>
      <c r="J3120" s="26"/>
      <c r="K3120" s="26"/>
      <c r="L3120" s="26">
        <v>239</v>
      </c>
      <c r="M3120" s="26" t="s">
        <v>37</v>
      </c>
      <c r="N3120" s="26" t="s">
        <v>173</v>
      </c>
      <c r="O3120" s="30" t="s">
        <v>419</v>
      </c>
    </row>
    <row r="3121" spans="1:15">
      <c r="A3121" s="28" t="s">
        <v>170</v>
      </c>
      <c r="B3121" s="28" t="s">
        <v>171</v>
      </c>
      <c r="C3121" s="29">
        <v>44235</v>
      </c>
      <c r="D3121" s="28">
        <v>6259008</v>
      </c>
      <c r="E3121" s="28"/>
      <c r="F3121" s="28"/>
      <c r="G3121" s="28">
        <v>446646</v>
      </c>
      <c r="H3121" s="28">
        <v>329836</v>
      </c>
      <c r="I3121" s="28">
        <v>0.45</v>
      </c>
      <c r="J3121" s="28"/>
      <c r="K3121" s="28"/>
      <c r="L3121" s="28">
        <v>239</v>
      </c>
      <c r="M3121" s="28" t="s">
        <v>37</v>
      </c>
      <c r="N3121" s="28" t="s">
        <v>173</v>
      </c>
      <c r="O3121" s="31" t="s">
        <v>46</v>
      </c>
    </row>
    <row r="3122" spans="1:15">
      <c r="A3122" s="26" t="s">
        <v>170</v>
      </c>
      <c r="B3122" s="26" t="s">
        <v>171</v>
      </c>
      <c r="C3122" s="27">
        <v>44236</v>
      </c>
      <c r="D3122" s="26">
        <v>6611561</v>
      </c>
      <c r="E3122" s="26"/>
      <c r="F3122" s="26"/>
      <c r="G3122" s="26">
        <v>352553</v>
      </c>
      <c r="H3122" s="26">
        <v>353235</v>
      </c>
      <c r="I3122" s="26">
        <v>0.48</v>
      </c>
      <c r="J3122" s="26"/>
      <c r="K3122" s="26"/>
      <c r="L3122" s="26">
        <v>256</v>
      </c>
      <c r="M3122" s="26" t="s">
        <v>37</v>
      </c>
      <c r="N3122" s="26" t="s">
        <v>173</v>
      </c>
      <c r="O3122" s="30" t="s">
        <v>419</v>
      </c>
    </row>
    <row r="3123" spans="1:15">
      <c r="A3123" s="28" t="s">
        <v>170</v>
      </c>
      <c r="B3123" s="28" t="s">
        <v>171</v>
      </c>
      <c r="C3123" s="29">
        <v>44236</v>
      </c>
      <c r="D3123" s="28">
        <v>6611561</v>
      </c>
      <c r="E3123" s="28"/>
      <c r="F3123" s="28"/>
      <c r="G3123" s="28">
        <v>352553</v>
      </c>
      <c r="H3123" s="28">
        <v>353235</v>
      </c>
      <c r="I3123" s="28">
        <v>0.48</v>
      </c>
      <c r="J3123" s="28"/>
      <c r="K3123" s="28"/>
      <c r="L3123" s="28">
        <v>256</v>
      </c>
      <c r="M3123" s="28" t="s">
        <v>37</v>
      </c>
      <c r="N3123" s="28" t="s">
        <v>173</v>
      </c>
      <c r="O3123" s="31" t="s">
        <v>46</v>
      </c>
    </row>
    <row r="3124" spans="1:15">
      <c r="A3124" s="26" t="s">
        <v>170</v>
      </c>
      <c r="B3124" s="26" t="s">
        <v>171</v>
      </c>
      <c r="C3124" s="27">
        <v>44237</v>
      </c>
      <c r="D3124" s="26">
        <v>7017114</v>
      </c>
      <c r="E3124" s="26"/>
      <c r="F3124" s="26"/>
      <c r="G3124" s="26">
        <v>405553</v>
      </c>
      <c r="H3124" s="26">
        <v>366795</v>
      </c>
      <c r="I3124" s="26">
        <v>0.51</v>
      </c>
      <c r="J3124" s="26"/>
      <c r="K3124" s="26"/>
      <c r="L3124" s="26">
        <v>266</v>
      </c>
      <c r="M3124" s="26" t="s">
        <v>37</v>
      </c>
      <c r="N3124" s="26" t="s">
        <v>173</v>
      </c>
      <c r="O3124" s="30" t="s">
        <v>419</v>
      </c>
    </row>
    <row r="3125" spans="1:15">
      <c r="A3125" s="28" t="s">
        <v>170</v>
      </c>
      <c r="B3125" s="28" t="s">
        <v>171</v>
      </c>
      <c r="C3125" s="29">
        <v>44237</v>
      </c>
      <c r="D3125" s="28">
        <v>7017114</v>
      </c>
      <c r="E3125" s="28"/>
      <c r="F3125" s="28"/>
      <c r="G3125" s="28">
        <v>405553</v>
      </c>
      <c r="H3125" s="28">
        <v>366795</v>
      </c>
      <c r="I3125" s="28">
        <v>0.51</v>
      </c>
      <c r="J3125" s="28"/>
      <c r="K3125" s="28"/>
      <c r="L3125" s="28">
        <v>266</v>
      </c>
      <c r="M3125" s="28" t="s">
        <v>37</v>
      </c>
      <c r="N3125" s="28" t="s">
        <v>173</v>
      </c>
      <c r="O3125" s="31" t="s">
        <v>46</v>
      </c>
    </row>
    <row r="3126" spans="1:15">
      <c r="A3126" s="26" t="s">
        <v>170</v>
      </c>
      <c r="B3126" s="26" t="s">
        <v>171</v>
      </c>
      <c r="C3126" s="27">
        <v>44238</v>
      </c>
      <c r="D3126" s="26">
        <v>7505010</v>
      </c>
      <c r="E3126" s="26"/>
      <c r="F3126" s="26"/>
      <c r="G3126" s="26">
        <v>487896</v>
      </c>
      <c r="H3126" s="26">
        <v>363652</v>
      </c>
      <c r="I3126" s="26">
        <v>0.54</v>
      </c>
      <c r="J3126" s="26"/>
      <c r="K3126" s="26"/>
      <c r="L3126" s="26">
        <v>264</v>
      </c>
      <c r="M3126" s="26" t="s">
        <v>37</v>
      </c>
      <c r="N3126" s="26" t="s">
        <v>173</v>
      </c>
      <c r="O3126" s="30" t="s">
        <v>419</v>
      </c>
    </row>
    <row r="3127" spans="1:15">
      <c r="A3127" s="28" t="s">
        <v>170</v>
      </c>
      <c r="B3127" s="28" t="s">
        <v>171</v>
      </c>
      <c r="C3127" s="29">
        <v>44238</v>
      </c>
      <c r="D3127" s="28">
        <v>7505010</v>
      </c>
      <c r="E3127" s="28"/>
      <c r="F3127" s="28"/>
      <c r="G3127" s="28">
        <v>487896</v>
      </c>
      <c r="H3127" s="28">
        <v>363652</v>
      </c>
      <c r="I3127" s="28">
        <v>0.54</v>
      </c>
      <c r="J3127" s="28"/>
      <c r="K3127" s="28"/>
      <c r="L3127" s="28">
        <v>264</v>
      </c>
      <c r="M3127" s="28" t="s">
        <v>37</v>
      </c>
      <c r="N3127" s="28" t="s">
        <v>173</v>
      </c>
      <c r="O3127" s="31" t="s">
        <v>46</v>
      </c>
    </row>
    <row r="3128" spans="1:15">
      <c r="A3128" s="26" t="s">
        <v>170</v>
      </c>
      <c r="B3128" s="26" t="s">
        <v>171</v>
      </c>
      <c r="C3128" s="27">
        <v>44239</v>
      </c>
      <c r="D3128" s="26">
        <v>7967647</v>
      </c>
      <c r="E3128" s="26"/>
      <c r="F3128" s="26"/>
      <c r="G3128" s="26">
        <v>462637</v>
      </c>
      <c r="H3128" s="26">
        <v>364400</v>
      </c>
      <c r="I3128" s="26">
        <v>0.57999999999999996</v>
      </c>
      <c r="J3128" s="26"/>
      <c r="K3128" s="26"/>
      <c r="L3128" s="26">
        <v>264</v>
      </c>
      <c r="M3128" s="26" t="s">
        <v>37</v>
      </c>
      <c r="N3128" s="26" t="s">
        <v>173</v>
      </c>
      <c r="O3128" s="30" t="s">
        <v>419</v>
      </c>
    </row>
    <row r="3129" spans="1:15">
      <c r="A3129" s="28" t="s">
        <v>170</v>
      </c>
      <c r="B3129" s="28" t="s">
        <v>171</v>
      </c>
      <c r="C3129" s="29">
        <v>44239</v>
      </c>
      <c r="D3129" s="28">
        <v>7967647</v>
      </c>
      <c r="E3129" s="28"/>
      <c r="F3129" s="28"/>
      <c r="G3129" s="28">
        <v>462637</v>
      </c>
      <c r="H3129" s="28">
        <v>364400</v>
      </c>
      <c r="I3129" s="28">
        <v>0.57999999999999996</v>
      </c>
      <c r="J3129" s="28"/>
      <c r="K3129" s="28"/>
      <c r="L3129" s="28">
        <v>264</v>
      </c>
      <c r="M3129" s="28" t="s">
        <v>37</v>
      </c>
      <c r="N3129" s="28" t="s">
        <v>173</v>
      </c>
      <c r="O3129" s="31" t="s">
        <v>46</v>
      </c>
    </row>
    <row r="3130" spans="1:15">
      <c r="A3130" s="26" t="s">
        <v>170</v>
      </c>
      <c r="B3130" s="26" t="s">
        <v>171</v>
      </c>
      <c r="C3130" s="27">
        <v>44240</v>
      </c>
      <c r="D3130" s="26">
        <v>8263858</v>
      </c>
      <c r="E3130" s="26"/>
      <c r="F3130" s="26"/>
      <c r="G3130" s="26">
        <v>296211</v>
      </c>
      <c r="H3130" s="26">
        <v>355505</v>
      </c>
      <c r="I3130" s="26">
        <v>0.6</v>
      </c>
      <c r="J3130" s="26"/>
      <c r="K3130" s="26"/>
      <c r="L3130" s="26">
        <v>258</v>
      </c>
      <c r="M3130" s="26" t="s">
        <v>37</v>
      </c>
      <c r="N3130" s="26" t="s">
        <v>173</v>
      </c>
      <c r="O3130" s="30" t="s">
        <v>419</v>
      </c>
    </row>
    <row r="3131" spans="1:15">
      <c r="A3131" s="28" t="s">
        <v>170</v>
      </c>
      <c r="B3131" s="28" t="s">
        <v>171</v>
      </c>
      <c r="C3131" s="29">
        <v>44240</v>
      </c>
      <c r="D3131" s="28">
        <v>8263858</v>
      </c>
      <c r="E3131" s="28"/>
      <c r="F3131" s="28"/>
      <c r="G3131" s="28">
        <v>296211</v>
      </c>
      <c r="H3131" s="28">
        <v>355505</v>
      </c>
      <c r="I3131" s="28">
        <v>0.6</v>
      </c>
      <c r="J3131" s="28"/>
      <c r="K3131" s="28"/>
      <c r="L3131" s="28">
        <v>258</v>
      </c>
      <c r="M3131" s="28" t="s">
        <v>37</v>
      </c>
      <c r="N3131" s="28" t="s">
        <v>173</v>
      </c>
      <c r="O3131" s="31" t="s">
        <v>46</v>
      </c>
    </row>
    <row r="3132" spans="1:15">
      <c r="A3132" s="26" t="s">
        <v>170</v>
      </c>
      <c r="B3132" s="26" t="s">
        <v>171</v>
      </c>
      <c r="C3132" s="27">
        <v>44241</v>
      </c>
      <c r="D3132" s="26">
        <v>8285295</v>
      </c>
      <c r="E3132" s="26"/>
      <c r="F3132" s="26"/>
      <c r="G3132" s="26">
        <v>21437</v>
      </c>
      <c r="H3132" s="26">
        <v>353276</v>
      </c>
      <c r="I3132" s="26">
        <v>0.6</v>
      </c>
      <c r="J3132" s="26"/>
      <c r="K3132" s="26"/>
      <c r="L3132" s="26">
        <v>256</v>
      </c>
      <c r="M3132" s="26" t="s">
        <v>37</v>
      </c>
      <c r="N3132" s="26" t="s">
        <v>173</v>
      </c>
      <c r="O3132" s="30" t="s">
        <v>419</v>
      </c>
    </row>
    <row r="3133" spans="1:15">
      <c r="A3133" s="28" t="s">
        <v>170</v>
      </c>
      <c r="B3133" s="28" t="s">
        <v>171</v>
      </c>
      <c r="C3133" s="29">
        <v>44241</v>
      </c>
      <c r="D3133" s="28">
        <v>8285295</v>
      </c>
      <c r="E3133" s="28"/>
      <c r="F3133" s="28"/>
      <c r="G3133" s="28">
        <v>21437</v>
      </c>
      <c r="H3133" s="28">
        <v>353276</v>
      </c>
      <c r="I3133" s="28">
        <v>0.6</v>
      </c>
      <c r="J3133" s="28"/>
      <c r="K3133" s="28"/>
      <c r="L3133" s="28">
        <v>256</v>
      </c>
      <c r="M3133" s="28" t="s">
        <v>37</v>
      </c>
      <c r="N3133" s="28" t="s">
        <v>173</v>
      </c>
      <c r="O3133" s="31" t="s">
        <v>46</v>
      </c>
    </row>
    <row r="3134" spans="1:15">
      <c r="A3134" s="26" t="s">
        <v>170</v>
      </c>
      <c r="B3134" s="26" t="s">
        <v>171</v>
      </c>
      <c r="C3134" s="27">
        <v>44242</v>
      </c>
      <c r="D3134" s="26">
        <v>8720822</v>
      </c>
      <c r="E3134" s="26"/>
      <c r="F3134" s="26"/>
      <c r="G3134" s="26">
        <v>435527</v>
      </c>
      <c r="H3134" s="26">
        <v>351688</v>
      </c>
      <c r="I3134" s="26">
        <v>0.63</v>
      </c>
      <c r="J3134" s="26"/>
      <c r="K3134" s="26"/>
      <c r="L3134" s="26">
        <v>255</v>
      </c>
      <c r="M3134" s="26" t="s">
        <v>37</v>
      </c>
      <c r="N3134" s="26" t="s">
        <v>173</v>
      </c>
      <c r="O3134" s="30" t="s">
        <v>419</v>
      </c>
    </row>
    <row r="3135" spans="1:15">
      <c r="A3135" s="28" t="s">
        <v>170</v>
      </c>
      <c r="B3135" s="28" t="s">
        <v>171</v>
      </c>
      <c r="C3135" s="29">
        <v>44242</v>
      </c>
      <c r="D3135" s="28">
        <v>8720822</v>
      </c>
      <c r="E3135" s="28"/>
      <c r="F3135" s="28"/>
      <c r="G3135" s="28">
        <v>435527</v>
      </c>
      <c r="H3135" s="28">
        <v>351688</v>
      </c>
      <c r="I3135" s="28">
        <v>0.63</v>
      </c>
      <c r="J3135" s="28"/>
      <c r="K3135" s="28"/>
      <c r="L3135" s="28">
        <v>255</v>
      </c>
      <c r="M3135" s="28" t="s">
        <v>37</v>
      </c>
      <c r="N3135" s="28" t="s">
        <v>173</v>
      </c>
      <c r="O3135" s="31" t="s">
        <v>46</v>
      </c>
    </row>
    <row r="3136" spans="1:15">
      <c r="A3136" s="26" t="s">
        <v>170</v>
      </c>
      <c r="B3136" s="26" t="s">
        <v>171</v>
      </c>
      <c r="C3136" s="27">
        <v>44243</v>
      </c>
      <c r="D3136" s="26">
        <v>8999230</v>
      </c>
      <c r="E3136" s="26"/>
      <c r="F3136" s="26"/>
      <c r="G3136" s="26">
        <v>278408</v>
      </c>
      <c r="H3136" s="26">
        <v>341096</v>
      </c>
      <c r="I3136" s="26">
        <v>0.65</v>
      </c>
      <c r="J3136" s="26"/>
      <c r="K3136" s="26"/>
      <c r="L3136" s="26">
        <v>247</v>
      </c>
      <c r="M3136" s="26" t="s">
        <v>37</v>
      </c>
      <c r="N3136" s="26" t="s">
        <v>173</v>
      </c>
      <c r="O3136" s="30" t="s">
        <v>419</v>
      </c>
    </row>
    <row r="3137" spans="1:15">
      <c r="A3137" s="28" t="s">
        <v>170</v>
      </c>
      <c r="B3137" s="28" t="s">
        <v>171</v>
      </c>
      <c r="C3137" s="29">
        <v>44243</v>
      </c>
      <c r="D3137" s="28">
        <v>8999230</v>
      </c>
      <c r="E3137" s="28"/>
      <c r="F3137" s="28"/>
      <c r="G3137" s="28">
        <v>278408</v>
      </c>
      <c r="H3137" s="28">
        <v>341096</v>
      </c>
      <c r="I3137" s="28">
        <v>0.65</v>
      </c>
      <c r="J3137" s="28"/>
      <c r="K3137" s="28"/>
      <c r="L3137" s="28">
        <v>247</v>
      </c>
      <c r="M3137" s="28" t="s">
        <v>37</v>
      </c>
      <c r="N3137" s="28" t="s">
        <v>173</v>
      </c>
      <c r="O3137" s="31" t="s">
        <v>46</v>
      </c>
    </row>
    <row r="3138" spans="1:15">
      <c r="A3138" s="26" t="s">
        <v>170</v>
      </c>
      <c r="B3138" s="26" t="s">
        <v>171</v>
      </c>
      <c r="C3138" s="27">
        <v>44244</v>
      </c>
      <c r="D3138" s="26">
        <v>9422228</v>
      </c>
      <c r="E3138" s="26"/>
      <c r="F3138" s="26"/>
      <c r="G3138" s="26">
        <v>422998</v>
      </c>
      <c r="H3138" s="26">
        <v>343588</v>
      </c>
      <c r="I3138" s="26">
        <v>0.68</v>
      </c>
      <c r="J3138" s="26"/>
      <c r="K3138" s="26"/>
      <c r="L3138" s="26">
        <v>249</v>
      </c>
      <c r="M3138" s="26" t="s">
        <v>37</v>
      </c>
      <c r="N3138" s="26" t="s">
        <v>173</v>
      </c>
      <c r="O3138" s="30" t="s">
        <v>419</v>
      </c>
    </row>
    <row r="3139" spans="1:15">
      <c r="A3139" s="28" t="s">
        <v>170</v>
      </c>
      <c r="B3139" s="28" t="s">
        <v>171</v>
      </c>
      <c r="C3139" s="29">
        <v>44244</v>
      </c>
      <c r="D3139" s="28">
        <v>9422228</v>
      </c>
      <c r="E3139" s="28"/>
      <c r="F3139" s="28"/>
      <c r="G3139" s="28">
        <v>422998</v>
      </c>
      <c r="H3139" s="28">
        <v>343588</v>
      </c>
      <c r="I3139" s="28">
        <v>0.68</v>
      </c>
      <c r="J3139" s="28"/>
      <c r="K3139" s="28"/>
      <c r="L3139" s="28">
        <v>249</v>
      </c>
      <c r="M3139" s="28" t="s">
        <v>37</v>
      </c>
      <c r="N3139" s="28" t="s">
        <v>173</v>
      </c>
      <c r="O3139" s="31" t="s">
        <v>46</v>
      </c>
    </row>
    <row r="3140" spans="1:15">
      <c r="A3140" s="26" t="s">
        <v>170</v>
      </c>
      <c r="B3140" s="26" t="s">
        <v>171</v>
      </c>
      <c r="C3140" s="27">
        <v>44245</v>
      </c>
      <c r="D3140" s="26">
        <v>10188007</v>
      </c>
      <c r="E3140" s="26"/>
      <c r="F3140" s="26"/>
      <c r="G3140" s="26">
        <v>765779</v>
      </c>
      <c r="H3140" s="26">
        <v>383285</v>
      </c>
      <c r="I3140" s="26">
        <v>0.74</v>
      </c>
      <c r="J3140" s="26"/>
      <c r="K3140" s="26"/>
      <c r="L3140" s="26">
        <v>278</v>
      </c>
      <c r="M3140" s="26" t="s">
        <v>37</v>
      </c>
      <c r="N3140" s="26" t="s">
        <v>173</v>
      </c>
      <c r="O3140" s="30" t="s">
        <v>419</v>
      </c>
    </row>
    <row r="3141" spans="1:15">
      <c r="A3141" s="28" t="s">
        <v>170</v>
      </c>
      <c r="B3141" s="28" t="s">
        <v>171</v>
      </c>
      <c r="C3141" s="29">
        <v>44245</v>
      </c>
      <c r="D3141" s="28">
        <v>10188007</v>
      </c>
      <c r="E3141" s="28"/>
      <c r="F3141" s="28"/>
      <c r="G3141" s="28">
        <v>765779</v>
      </c>
      <c r="H3141" s="28">
        <v>383285</v>
      </c>
      <c r="I3141" s="28">
        <v>0.74</v>
      </c>
      <c r="J3141" s="28"/>
      <c r="K3141" s="28"/>
      <c r="L3141" s="28">
        <v>278</v>
      </c>
      <c r="M3141" s="28" t="s">
        <v>37</v>
      </c>
      <c r="N3141" s="28" t="s">
        <v>173</v>
      </c>
      <c r="O3141" s="31" t="s">
        <v>46</v>
      </c>
    </row>
    <row r="3142" spans="1:15">
      <c r="A3142" s="26" t="s">
        <v>170</v>
      </c>
      <c r="B3142" s="26" t="s">
        <v>171</v>
      </c>
      <c r="C3142" s="27">
        <v>44246</v>
      </c>
      <c r="D3142" s="26">
        <v>10715204</v>
      </c>
      <c r="E3142" s="26"/>
      <c r="F3142" s="26"/>
      <c r="G3142" s="26">
        <v>527197</v>
      </c>
      <c r="H3142" s="26">
        <v>392508</v>
      </c>
      <c r="I3142" s="26">
        <v>0.78</v>
      </c>
      <c r="J3142" s="26"/>
      <c r="K3142" s="26"/>
      <c r="L3142" s="26">
        <v>284</v>
      </c>
      <c r="M3142" s="26" t="s">
        <v>37</v>
      </c>
      <c r="N3142" s="26" t="s">
        <v>173</v>
      </c>
      <c r="O3142" s="30" t="s">
        <v>419</v>
      </c>
    </row>
    <row r="3143" spans="1:15">
      <c r="A3143" s="28" t="s">
        <v>170</v>
      </c>
      <c r="B3143" s="28" t="s">
        <v>171</v>
      </c>
      <c r="C3143" s="29">
        <v>44246</v>
      </c>
      <c r="D3143" s="28">
        <v>10715204</v>
      </c>
      <c r="E3143" s="28"/>
      <c r="F3143" s="28"/>
      <c r="G3143" s="28">
        <v>527197</v>
      </c>
      <c r="H3143" s="28">
        <v>392508</v>
      </c>
      <c r="I3143" s="28">
        <v>0.78</v>
      </c>
      <c r="J3143" s="28"/>
      <c r="K3143" s="28"/>
      <c r="L3143" s="28">
        <v>284</v>
      </c>
      <c r="M3143" s="28" t="s">
        <v>37</v>
      </c>
      <c r="N3143" s="28" t="s">
        <v>173</v>
      </c>
      <c r="O3143" s="31" t="s">
        <v>46</v>
      </c>
    </row>
    <row r="3144" spans="1:15">
      <c r="A3144" s="26" t="s">
        <v>170</v>
      </c>
      <c r="B3144" s="26" t="s">
        <v>171</v>
      </c>
      <c r="C3144" s="27">
        <v>44247</v>
      </c>
      <c r="D3144" s="26">
        <v>11085173</v>
      </c>
      <c r="E3144" s="26"/>
      <c r="F3144" s="26"/>
      <c r="G3144" s="26">
        <v>369969</v>
      </c>
      <c r="H3144" s="26">
        <v>403045</v>
      </c>
      <c r="I3144" s="26">
        <v>0.8</v>
      </c>
      <c r="J3144" s="26"/>
      <c r="K3144" s="26"/>
      <c r="L3144" s="26">
        <v>292</v>
      </c>
      <c r="M3144" s="26" t="s">
        <v>37</v>
      </c>
      <c r="N3144" s="26" t="s">
        <v>173</v>
      </c>
      <c r="O3144" s="30" t="s">
        <v>419</v>
      </c>
    </row>
    <row r="3145" spans="1:15">
      <c r="A3145" s="28" t="s">
        <v>170</v>
      </c>
      <c r="B3145" s="28" t="s">
        <v>171</v>
      </c>
      <c r="C3145" s="29">
        <v>44247</v>
      </c>
      <c r="D3145" s="28">
        <v>11085173</v>
      </c>
      <c r="E3145" s="28"/>
      <c r="F3145" s="28"/>
      <c r="G3145" s="28">
        <v>369969</v>
      </c>
      <c r="H3145" s="28">
        <v>403045</v>
      </c>
      <c r="I3145" s="28">
        <v>0.8</v>
      </c>
      <c r="J3145" s="28"/>
      <c r="K3145" s="28"/>
      <c r="L3145" s="28">
        <v>292</v>
      </c>
      <c r="M3145" s="28" t="s">
        <v>37</v>
      </c>
      <c r="N3145" s="28" t="s">
        <v>173</v>
      </c>
      <c r="O3145" s="31" t="s">
        <v>46</v>
      </c>
    </row>
    <row r="3146" spans="1:15">
      <c r="A3146" s="26" t="s">
        <v>174</v>
      </c>
      <c r="B3146" s="26" t="s">
        <v>175</v>
      </c>
      <c r="C3146" s="27">
        <v>44208</v>
      </c>
      <c r="D3146" s="26">
        <v>0</v>
      </c>
      <c r="E3146" s="26"/>
      <c r="F3146" s="26"/>
      <c r="G3146" s="26"/>
      <c r="H3146" s="26"/>
      <c r="I3146" s="26">
        <v>0</v>
      </c>
      <c r="J3146" s="26"/>
      <c r="K3146" s="26"/>
      <c r="L3146" s="26"/>
      <c r="M3146" s="26" t="s">
        <v>37</v>
      </c>
      <c r="N3146" s="26" t="s">
        <v>177</v>
      </c>
      <c r="O3146" s="30" t="s">
        <v>176</v>
      </c>
    </row>
    <row r="3147" spans="1:15">
      <c r="A3147" s="28" t="s">
        <v>174</v>
      </c>
      <c r="B3147" s="28" t="s">
        <v>175</v>
      </c>
      <c r="C3147" s="29">
        <v>44209</v>
      </c>
      <c r="D3147" s="28"/>
      <c r="E3147" s="28"/>
      <c r="F3147" s="28"/>
      <c r="G3147" s="28"/>
      <c r="H3147" s="28">
        <v>13200</v>
      </c>
      <c r="I3147" s="28"/>
      <c r="J3147" s="28"/>
      <c r="K3147" s="28"/>
      <c r="L3147" s="28">
        <v>48</v>
      </c>
      <c r="M3147" s="28" t="s">
        <v>37</v>
      </c>
      <c r="N3147" s="28" t="s">
        <v>177</v>
      </c>
      <c r="O3147" s="31" t="s">
        <v>176</v>
      </c>
    </row>
    <row r="3148" spans="1:15">
      <c r="A3148" s="26" t="s">
        <v>174</v>
      </c>
      <c r="B3148" s="26" t="s">
        <v>175</v>
      </c>
      <c r="C3148" s="27">
        <v>44210</v>
      </c>
      <c r="D3148" s="26"/>
      <c r="E3148" s="26"/>
      <c r="F3148" s="26"/>
      <c r="G3148" s="26"/>
      <c r="H3148" s="26">
        <v>13200</v>
      </c>
      <c r="I3148" s="26"/>
      <c r="J3148" s="26"/>
      <c r="K3148" s="26"/>
      <c r="L3148" s="26">
        <v>48</v>
      </c>
      <c r="M3148" s="26" t="s">
        <v>37</v>
      </c>
      <c r="N3148" s="26" t="s">
        <v>177</v>
      </c>
      <c r="O3148" s="30" t="s">
        <v>176</v>
      </c>
    </row>
    <row r="3149" spans="1:15">
      <c r="A3149" s="28" t="s">
        <v>174</v>
      </c>
      <c r="B3149" s="28" t="s">
        <v>175</v>
      </c>
      <c r="C3149" s="29">
        <v>44211</v>
      </c>
      <c r="D3149" s="28"/>
      <c r="E3149" s="28"/>
      <c r="F3149" s="28"/>
      <c r="G3149" s="28"/>
      <c r="H3149" s="28">
        <v>13200</v>
      </c>
      <c r="I3149" s="28"/>
      <c r="J3149" s="28"/>
      <c r="K3149" s="28"/>
      <c r="L3149" s="28">
        <v>48</v>
      </c>
      <c r="M3149" s="28" t="s">
        <v>37</v>
      </c>
      <c r="N3149" s="28" t="s">
        <v>177</v>
      </c>
      <c r="O3149" s="31" t="s">
        <v>176</v>
      </c>
    </row>
    <row r="3150" spans="1:15">
      <c r="A3150" s="26" t="s">
        <v>174</v>
      </c>
      <c r="B3150" s="26" t="s">
        <v>175</v>
      </c>
      <c r="C3150" s="27">
        <v>44212</v>
      </c>
      <c r="D3150" s="26"/>
      <c r="E3150" s="26"/>
      <c r="F3150" s="26"/>
      <c r="G3150" s="26"/>
      <c r="H3150" s="26">
        <v>13200</v>
      </c>
      <c r="I3150" s="26"/>
      <c r="J3150" s="26"/>
      <c r="K3150" s="26"/>
      <c r="L3150" s="26">
        <v>48</v>
      </c>
      <c r="M3150" s="26" t="s">
        <v>37</v>
      </c>
      <c r="N3150" s="26" t="s">
        <v>177</v>
      </c>
      <c r="O3150" s="30" t="s">
        <v>176</v>
      </c>
    </row>
    <row r="3151" spans="1:15">
      <c r="A3151" s="28" t="s">
        <v>174</v>
      </c>
      <c r="B3151" s="28" t="s">
        <v>175</v>
      </c>
      <c r="C3151" s="29">
        <v>44213</v>
      </c>
      <c r="D3151" s="28"/>
      <c r="E3151" s="28"/>
      <c r="F3151" s="28"/>
      <c r="G3151" s="28"/>
      <c r="H3151" s="28">
        <v>13200</v>
      </c>
      <c r="I3151" s="28"/>
      <c r="J3151" s="28"/>
      <c r="K3151" s="28"/>
      <c r="L3151" s="28">
        <v>48</v>
      </c>
      <c r="M3151" s="28" t="s">
        <v>37</v>
      </c>
      <c r="N3151" s="28" t="s">
        <v>177</v>
      </c>
      <c r="O3151" s="31" t="s">
        <v>176</v>
      </c>
    </row>
    <row r="3152" spans="1:15">
      <c r="A3152" s="26" t="s">
        <v>174</v>
      </c>
      <c r="B3152" s="26" t="s">
        <v>175</v>
      </c>
      <c r="C3152" s="27">
        <v>44214</v>
      </c>
      <c r="D3152" s="26"/>
      <c r="E3152" s="26"/>
      <c r="F3152" s="26"/>
      <c r="G3152" s="26"/>
      <c r="H3152" s="26">
        <v>13200</v>
      </c>
      <c r="I3152" s="26"/>
      <c r="J3152" s="26"/>
      <c r="K3152" s="26"/>
      <c r="L3152" s="26">
        <v>48</v>
      </c>
      <c r="M3152" s="26" t="s">
        <v>37</v>
      </c>
      <c r="N3152" s="26" t="s">
        <v>177</v>
      </c>
      <c r="O3152" s="30" t="s">
        <v>176</v>
      </c>
    </row>
    <row r="3153" spans="1:15">
      <c r="A3153" s="28" t="s">
        <v>174</v>
      </c>
      <c r="B3153" s="28" t="s">
        <v>175</v>
      </c>
      <c r="C3153" s="29">
        <v>44215</v>
      </c>
      <c r="D3153" s="28"/>
      <c r="E3153" s="28"/>
      <c r="F3153" s="28"/>
      <c r="G3153" s="28"/>
      <c r="H3153" s="28">
        <v>13200</v>
      </c>
      <c r="I3153" s="28"/>
      <c r="J3153" s="28"/>
      <c r="K3153" s="28"/>
      <c r="L3153" s="28">
        <v>48</v>
      </c>
      <c r="M3153" s="28" t="s">
        <v>37</v>
      </c>
      <c r="N3153" s="28" t="s">
        <v>177</v>
      </c>
      <c r="O3153" s="31" t="s">
        <v>176</v>
      </c>
    </row>
    <row r="3154" spans="1:15">
      <c r="A3154" s="26" t="s">
        <v>174</v>
      </c>
      <c r="B3154" s="26" t="s">
        <v>175</v>
      </c>
      <c r="C3154" s="27">
        <v>44216</v>
      </c>
      <c r="D3154" s="26"/>
      <c r="E3154" s="26"/>
      <c r="F3154" s="26"/>
      <c r="G3154" s="26"/>
      <c r="H3154" s="26">
        <v>13200</v>
      </c>
      <c r="I3154" s="26"/>
      <c r="J3154" s="26"/>
      <c r="K3154" s="26"/>
      <c r="L3154" s="26">
        <v>48</v>
      </c>
      <c r="M3154" s="26" t="s">
        <v>37</v>
      </c>
      <c r="N3154" s="26" t="s">
        <v>177</v>
      </c>
      <c r="O3154" s="30" t="s">
        <v>176</v>
      </c>
    </row>
    <row r="3155" spans="1:15">
      <c r="A3155" s="28" t="s">
        <v>174</v>
      </c>
      <c r="B3155" s="28" t="s">
        <v>175</v>
      </c>
      <c r="C3155" s="29">
        <v>44217</v>
      </c>
      <c r="D3155" s="28"/>
      <c r="E3155" s="28"/>
      <c r="F3155" s="28"/>
      <c r="G3155" s="28"/>
      <c r="H3155" s="28">
        <v>13200</v>
      </c>
      <c r="I3155" s="28"/>
      <c r="J3155" s="28"/>
      <c r="K3155" s="28"/>
      <c r="L3155" s="28">
        <v>48</v>
      </c>
      <c r="M3155" s="28" t="s">
        <v>37</v>
      </c>
      <c r="N3155" s="28" t="s">
        <v>177</v>
      </c>
      <c r="O3155" s="31" t="s">
        <v>176</v>
      </c>
    </row>
    <row r="3156" spans="1:15">
      <c r="A3156" s="26" t="s">
        <v>174</v>
      </c>
      <c r="B3156" s="26" t="s">
        <v>175</v>
      </c>
      <c r="C3156" s="27">
        <v>44218</v>
      </c>
      <c r="D3156" s="26">
        <v>132000</v>
      </c>
      <c r="E3156" s="26"/>
      <c r="F3156" s="26"/>
      <c r="G3156" s="26"/>
      <c r="H3156" s="26">
        <v>13200</v>
      </c>
      <c r="I3156" s="26">
        <v>0.05</v>
      </c>
      <c r="J3156" s="26"/>
      <c r="K3156" s="26"/>
      <c r="L3156" s="26">
        <v>48</v>
      </c>
      <c r="M3156" s="26" t="s">
        <v>37</v>
      </c>
      <c r="N3156" s="26" t="s">
        <v>177</v>
      </c>
      <c r="O3156" s="30" t="s">
        <v>176</v>
      </c>
    </row>
    <row r="3157" spans="1:15">
      <c r="A3157" s="28" t="s">
        <v>174</v>
      </c>
      <c r="B3157" s="28" t="s">
        <v>175</v>
      </c>
      <c r="C3157" s="29">
        <v>44219</v>
      </c>
      <c r="D3157" s="28"/>
      <c r="E3157" s="28"/>
      <c r="F3157" s="28"/>
      <c r="G3157" s="28"/>
      <c r="H3157" s="28">
        <v>12546</v>
      </c>
      <c r="I3157" s="28"/>
      <c r="J3157" s="28"/>
      <c r="K3157" s="28"/>
      <c r="L3157" s="28">
        <v>46</v>
      </c>
      <c r="M3157" s="28" t="s">
        <v>37</v>
      </c>
      <c r="N3157" s="28" t="s">
        <v>177</v>
      </c>
      <c r="O3157" s="31" t="s">
        <v>176</v>
      </c>
    </row>
    <row r="3158" spans="1:15">
      <c r="A3158" s="26" t="s">
        <v>174</v>
      </c>
      <c r="B3158" s="26" t="s">
        <v>175</v>
      </c>
      <c r="C3158" s="27">
        <v>44220</v>
      </c>
      <c r="D3158" s="26">
        <v>149242</v>
      </c>
      <c r="E3158" s="26"/>
      <c r="F3158" s="26"/>
      <c r="G3158" s="26"/>
      <c r="H3158" s="26">
        <v>11892</v>
      </c>
      <c r="I3158" s="26">
        <v>0.05</v>
      </c>
      <c r="J3158" s="26"/>
      <c r="K3158" s="26"/>
      <c r="L3158" s="26">
        <v>43</v>
      </c>
      <c r="M3158" s="26" t="s">
        <v>37</v>
      </c>
      <c r="N3158" s="26" t="s">
        <v>177</v>
      </c>
      <c r="O3158" s="30" t="s">
        <v>176</v>
      </c>
    </row>
    <row r="3159" spans="1:15">
      <c r="A3159" s="28" t="s">
        <v>174</v>
      </c>
      <c r="B3159" s="28" t="s">
        <v>175</v>
      </c>
      <c r="C3159" s="29">
        <v>44221</v>
      </c>
      <c r="D3159" s="28">
        <v>161959</v>
      </c>
      <c r="E3159" s="28"/>
      <c r="F3159" s="28"/>
      <c r="G3159" s="28">
        <v>12717</v>
      </c>
      <c r="H3159" s="28">
        <v>11823</v>
      </c>
      <c r="I3159" s="28">
        <v>0.06</v>
      </c>
      <c r="J3159" s="28"/>
      <c r="K3159" s="28"/>
      <c r="L3159" s="28">
        <v>43</v>
      </c>
      <c r="M3159" s="28" t="s">
        <v>37</v>
      </c>
      <c r="N3159" s="28" t="s">
        <v>177</v>
      </c>
      <c r="O3159" s="31" t="s">
        <v>176</v>
      </c>
    </row>
    <row r="3160" spans="1:15">
      <c r="A3160" s="26" t="s">
        <v>174</v>
      </c>
      <c r="B3160" s="26" t="s">
        <v>175</v>
      </c>
      <c r="C3160" s="27">
        <v>44222</v>
      </c>
      <c r="D3160" s="26">
        <v>245685</v>
      </c>
      <c r="E3160" s="26"/>
      <c r="F3160" s="26"/>
      <c r="G3160" s="26">
        <v>83726</v>
      </c>
      <c r="H3160" s="26">
        <v>21898</v>
      </c>
      <c r="I3160" s="26">
        <v>0.09</v>
      </c>
      <c r="J3160" s="26"/>
      <c r="K3160" s="26"/>
      <c r="L3160" s="26">
        <v>80</v>
      </c>
      <c r="M3160" s="26" t="s">
        <v>37</v>
      </c>
      <c r="N3160" s="26" t="s">
        <v>177</v>
      </c>
      <c r="O3160" s="30" t="s">
        <v>176</v>
      </c>
    </row>
    <row r="3161" spans="1:15">
      <c r="A3161" s="28" t="s">
        <v>174</v>
      </c>
      <c r="B3161" s="28" t="s">
        <v>175</v>
      </c>
      <c r="C3161" s="29">
        <v>44223</v>
      </c>
      <c r="D3161" s="28">
        <v>308003</v>
      </c>
      <c r="E3161" s="28"/>
      <c r="F3161" s="28"/>
      <c r="G3161" s="28">
        <v>62318</v>
      </c>
      <c r="H3161" s="28">
        <v>28915</v>
      </c>
      <c r="I3161" s="28">
        <v>0.11</v>
      </c>
      <c r="J3161" s="28"/>
      <c r="K3161" s="28"/>
      <c r="L3161" s="28">
        <v>106</v>
      </c>
      <c r="M3161" s="28" t="s">
        <v>37</v>
      </c>
      <c r="N3161" s="28" t="s">
        <v>177</v>
      </c>
      <c r="O3161" s="31" t="s">
        <v>176</v>
      </c>
    </row>
    <row r="3162" spans="1:15">
      <c r="A3162" s="26" t="s">
        <v>174</v>
      </c>
      <c r="B3162" s="26" t="s">
        <v>175</v>
      </c>
      <c r="C3162" s="27">
        <v>44224</v>
      </c>
      <c r="D3162" s="26">
        <v>373786</v>
      </c>
      <c r="E3162" s="26">
        <v>368318</v>
      </c>
      <c r="F3162" s="26">
        <v>5468</v>
      </c>
      <c r="G3162" s="26">
        <v>65783</v>
      </c>
      <c r="H3162" s="26">
        <v>36427</v>
      </c>
      <c r="I3162" s="26">
        <v>0.14000000000000001</v>
      </c>
      <c r="J3162" s="26">
        <v>0.13</v>
      </c>
      <c r="K3162" s="26">
        <v>0</v>
      </c>
      <c r="L3162" s="26">
        <v>133</v>
      </c>
      <c r="M3162" s="26" t="s">
        <v>37</v>
      </c>
      <c r="N3162" s="26" t="s">
        <v>177</v>
      </c>
      <c r="O3162" s="30" t="s">
        <v>176</v>
      </c>
    </row>
    <row r="3163" spans="1:15">
      <c r="A3163" s="28" t="s">
        <v>174</v>
      </c>
      <c r="B3163" s="28" t="s">
        <v>175</v>
      </c>
      <c r="C3163" s="29">
        <v>44225</v>
      </c>
      <c r="D3163" s="28">
        <v>416299</v>
      </c>
      <c r="E3163" s="28">
        <v>405012</v>
      </c>
      <c r="F3163" s="28">
        <v>11287</v>
      </c>
      <c r="G3163" s="28">
        <v>42513</v>
      </c>
      <c r="H3163" s="28">
        <v>40614</v>
      </c>
      <c r="I3163" s="28">
        <v>0.15</v>
      </c>
      <c r="J3163" s="28">
        <v>0.15</v>
      </c>
      <c r="K3163" s="28">
        <v>0</v>
      </c>
      <c r="L3163" s="28">
        <v>148</v>
      </c>
      <c r="M3163" s="28" t="s">
        <v>37</v>
      </c>
      <c r="N3163" s="28" t="s">
        <v>177</v>
      </c>
      <c r="O3163" s="31" t="s">
        <v>176</v>
      </c>
    </row>
    <row r="3164" spans="1:15">
      <c r="A3164" s="26" t="s">
        <v>174</v>
      </c>
      <c r="B3164" s="26" t="s">
        <v>175</v>
      </c>
      <c r="C3164" s="27">
        <v>44226</v>
      </c>
      <c r="D3164" s="26">
        <v>502955</v>
      </c>
      <c r="E3164" s="26">
        <v>482145</v>
      </c>
      <c r="F3164" s="26">
        <v>20810</v>
      </c>
      <c r="G3164" s="26">
        <v>86656</v>
      </c>
      <c r="H3164" s="26">
        <v>51762</v>
      </c>
      <c r="I3164" s="26">
        <v>0.18</v>
      </c>
      <c r="J3164" s="26">
        <v>0.18</v>
      </c>
      <c r="K3164" s="26">
        <v>0.01</v>
      </c>
      <c r="L3164" s="26">
        <v>189</v>
      </c>
      <c r="M3164" s="26" t="s">
        <v>37</v>
      </c>
      <c r="N3164" s="26" t="s">
        <v>177</v>
      </c>
      <c r="O3164" s="30" t="s">
        <v>176</v>
      </c>
    </row>
    <row r="3165" spans="1:15">
      <c r="A3165" s="28" t="s">
        <v>174</v>
      </c>
      <c r="B3165" s="28" t="s">
        <v>175</v>
      </c>
      <c r="C3165" s="29">
        <v>44227</v>
      </c>
      <c r="D3165" s="28">
        <v>515681</v>
      </c>
      <c r="E3165" s="28">
        <v>493133</v>
      </c>
      <c r="F3165" s="28">
        <v>22548</v>
      </c>
      <c r="G3165" s="28">
        <v>12726</v>
      </c>
      <c r="H3165" s="28">
        <v>52348</v>
      </c>
      <c r="I3165" s="28">
        <v>0.19</v>
      </c>
      <c r="J3165" s="28">
        <v>0.18</v>
      </c>
      <c r="K3165" s="28">
        <v>0.01</v>
      </c>
      <c r="L3165" s="28">
        <v>191</v>
      </c>
      <c r="M3165" s="28" t="s">
        <v>37</v>
      </c>
      <c r="N3165" s="28" t="s">
        <v>177</v>
      </c>
      <c r="O3165" s="31" t="s">
        <v>176</v>
      </c>
    </row>
    <row r="3166" spans="1:15">
      <c r="A3166" s="26" t="s">
        <v>174</v>
      </c>
      <c r="B3166" s="26" t="s">
        <v>175</v>
      </c>
      <c r="C3166" s="27">
        <v>44228</v>
      </c>
      <c r="D3166" s="26">
        <v>574938</v>
      </c>
      <c r="E3166" s="26">
        <v>539532</v>
      </c>
      <c r="F3166" s="26">
        <v>35406</v>
      </c>
      <c r="G3166" s="26">
        <v>59257</v>
      </c>
      <c r="H3166" s="26">
        <v>58997</v>
      </c>
      <c r="I3166" s="26">
        <v>0.21</v>
      </c>
      <c r="J3166" s="26">
        <v>0.2</v>
      </c>
      <c r="K3166" s="26">
        <v>0.01</v>
      </c>
      <c r="L3166" s="26">
        <v>216</v>
      </c>
      <c r="M3166" s="26" t="s">
        <v>37</v>
      </c>
      <c r="N3166" s="26" t="s">
        <v>177</v>
      </c>
      <c r="O3166" s="30" t="s">
        <v>176</v>
      </c>
    </row>
    <row r="3167" spans="1:15">
      <c r="A3167" s="28" t="s">
        <v>174</v>
      </c>
      <c r="B3167" s="28" t="s">
        <v>175</v>
      </c>
      <c r="C3167" s="29">
        <v>44229</v>
      </c>
      <c r="D3167" s="28">
        <v>648259</v>
      </c>
      <c r="E3167" s="28">
        <v>596260</v>
      </c>
      <c r="F3167" s="28">
        <v>51999</v>
      </c>
      <c r="G3167" s="28">
        <v>73321</v>
      </c>
      <c r="H3167" s="28">
        <v>57511</v>
      </c>
      <c r="I3167" s="28">
        <v>0.24</v>
      </c>
      <c r="J3167" s="28">
        <v>0.22</v>
      </c>
      <c r="K3167" s="28">
        <v>0.02</v>
      </c>
      <c r="L3167" s="28">
        <v>210</v>
      </c>
      <c r="M3167" s="28" t="s">
        <v>37</v>
      </c>
      <c r="N3167" s="28" t="s">
        <v>177</v>
      </c>
      <c r="O3167" s="31" t="s">
        <v>176</v>
      </c>
    </row>
    <row r="3168" spans="1:15">
      <c r="A3168" s="26" t="s">
        <v>174</v>
      </c>
      <c r="B3168" s="26" t="s">
        <v>175</v>
      </c>
      <c r="C3168" s="27">
        <v>44230</v>
      </c>
      <c r="D3168" s="26">
        <v>717647</v>
      </c>
      <c r="E3168" s="26">
        <v>646026</v>
      </c>
      <c r="F3168" s="26">
        <v>71621</v>
      </c>
      <c r="G3168" s="26">
        <v>69388</v>
      </c>
      <c r="H3168" s="26">
        <v>58521</v>
      </c>
      <c r="I3168" s="26">
        <v>0.26</v>
      </c>
      <c r="J3168" s="26">
        <v>0.24</v>
      </c>
      <c r="K3168" s="26">
        <v>0.03</v>
      </c>
      <c r="L3168" s="26">
        <v>214</v>
      </c>
      <c r="M3168" s="26" t="s">
        <v>37</v>
      </c>
      <c r="N3168" s="26" t="s">
        <v>177</v>
      </c>
      <c r="O3168" s="30" t="s">
        <v>176</v>
      </c>
    </row>
    <row r="3169" spans="1:15">
      <c r="A3169" s="28" t="s">
        <v>174</v>
      </c>
      <c r="B3169" s="28" t="s">
        <v>175</v>
      </c>
      <c r="C3169" s="29">
        <v>44231</v>
      </c>
      <c r="D3169" s="28">
        <v>796819</v>
      </c>
      <c r="E3169" s="28">
        <v>700266</v>
      </c>
      <c r="F3169" s="28">
        <v>96553</v>
      </c>
      <c r="G3169" s="28">
        <v>79172</v>
      </c>
      <c r="H3169" s="28">
        <v>60433</v>
      </c>
      <c r="I3169" s="28">
        <v>0.28999999999999998</v>
      </c>
      <c r="J3169" s="28">
        <v>0.26</v>
      </c>
      <c r="K3169" s="28">
        <v>0.04</v>
      </c>
      <c r="L3169" s="28">
        <v>221</v>
      </c>
      <c r="M3169" s="28" t="s">
        <v>37</v>
      </c>
      <c r="N3169" s="28" t="s">
        <v>177</v>
      </c>
      <c r="O3169" s="31" t="s">
        <v>176</v>
      </c>
    </row>
    <row r="3170" spans="1:15">
      <c r="A3170" s="26" t="s">
        <v>174</v>
      </c>
      <c r="B3170" s="26" t="s">
        <v>175</v>
      </c>
      <c r="C3170" s="27">
        <v>44232</v>
      </c>
      <c r="D3170" s="26">
        <v>865609</v>
      </c>
      <c r="E3170" s="26">
        <v>744884</v>
      </c>
      <c r="F3170" s="26">
        <v>120725</v>
      </c>
      <c r="G3170" s="26">
        <v>68790</v>
      </c>
      <c r="H3170" s="26">
        <v>64187</v>
      </c>
      <c r="I3170" s="26">
        <v>0.32</v>
      </c>
      <c r="J3170" s="26">
        <v>0.27</v>
      </c>
      <c r="K3170" s="26">
        <v>0.04</v>
      </c>
      <c r="L3170" s="26">
        <v>235</v>
      </c>
      <c r="M3170" s="26" t="s">
        <v>37</v>
      </c>
      <c r="N3170" s="26" t="s">
        <v>177</v>
      </c>
      <c r="O3170" s="30" t="s">
        <v>176</v>
      </c>
    </row>
    <row r="3171" spans="1:15">
      <c r="A3171" s="28" t="s">
        <v>174</v>
      </c>
      <c r="B3171" s="28" t="s">
        <v>175</v>
      </c>
      <c r="C3171" s="29">
        <v>44233</v>
      </c>
      <c r="D3171" s="28">
        <v>914303</v>
      </c>
      <c r="E3171" s="28">
        <v>777096</v>
      </c>
      <c r="F3171" s="28">
        <v>137207</v>
      </c>
      <c r="G3171" s="28">
        <v>48694</v>
      </c>
      <c r="H3171" s="28">
        <v>58764</v>
      </c>
      <c r="I3171" s="28">
        <v>0.33</v>
      </c>
      <c r="J3171" s="28">
        <v>0.28000000000000003</v>
      </c>
      <c r="K3171" s="28">
        <v>0.05</v>
      </c>
      <c r="L3171" s="28">
        <v>215</v>
      </c>
      <c r="M3171" s="28" t="s">
        <v>37</v>
      </c>
      <c r="N3171" s="28" t="s">
        <v>177</v>
      </c>
      <c r="O3171" s="31" t="s">
        <v>176</v>
      </c>
    </row>
    <row r="3172" spans="1:15">
      <c r="A3172" s="26" t="s">
        <v>174</v>
      </c>
      <c r="B3172" s="26" t="s">
        <v>175</v>
      </c>
      <c r="C3172" s="27">
        <v>44234</v>
      </c>
      <c r="D3172" s="26">
        <v>923449</v>
      </c>
      <c r="E3172" s="26">
        <v>784318</v>
      </c>
      <c r="F3172" s="26">
        <v>139131</v>
      </c>
      <c r="G3172" s="26">
        <v>9146</v>
      </c>
      <c r="H3172" s="26">
        <v>58253</v>
      </c>
      <c r="I3172" s="26">
        <v>0.34</v>
      </c>
      <c r="J3172" s="26">
        <v>0.28999999999999998</v>
      </c>
      <c r="K3172" s="26">
        <v>0.05</v>
      </c>
      <c r="L3172" s="26">
        <v>213</v>
      </c>
      <c r="M3172" s="26" t="s">
        <v>37</v>
      </c>
      <c r="N3172" s="26" t="s">
        <v>177</v>
      </c>
      <c r="O3172" s="30" t="s">
        <v>176</v>
      </c>
    </row>
    <row r="3173" spans="1:15">
      <c r="A3173" s="28" t="s">
        <v>174</v>
      </c>
      <c r="B3173" s="28" t="s">
        <v>175</v>
      </c>
      <c r="C3173" s="29">
        <v>44235</v>
      </c>
      <c r="D3173" s="28">
        <v>985855</v>
      </c>
      <c r="E3173" s="28">
        <v>814585</v>
      </c>
      <c r="F3173" s="28">
        <v>171270</v>
      </c>
      <c r="G3173" s="28">
        <v>62406</v>
      </c>
      <c r="H3173" s="28">
        <v>58702</v>
      </c>
      <c r="I3173" s="28">
        <v>0.36</v>
      </c>
      <c r="J3173" s="28">
        <v>0.3</v>
      </c>
      <c r="K3173" s="28">
        <v>0.06</v>
      </c>
      <c r="L3173" s="28">
        <v>215</v>
      </c>
      <c r="M3173" s="28" t="s">
        <v>37</v>
      </c>
      <c r="N3173" s="28" t="s">
        <v>177</v>
      </c>
      <c r="O3173" s="31" t="s">
        <v>176</v>
      </c>
    </row>
    <row r="3174" spans="1:15">
      <c r="A3174" s="26" t="s">
        <v>174</v>
      </c>
      <c r="B3174" s="26" t="s">
        <v>175</v>
      </c>
      <c r="C3174" s="27">
        <v>44236</v>
      </c>
      <c r="D3174" s="26">
        <v>1066860</v>
      </c>
      <c r="E3174" s="26">
        <v>845407</v>
      </c>
      <c r="F3174" s="26">
        <v>221453</v>
      </c>
      <c r="G3174" s="26">
        <v>81005</v>
      </c>
      <c r="H3174" s="26">
        <v>59800</v>
      </c>
      <c r="I3174" s="26">
        <v>0.39</v>
      </c>
      <c r="J3174" s="26">
        <v>0.31</v>
      </c>
      <c r="K3174" s="26">
        <v>0.08</v>
      </c>
      <c r="L3174" s="26">
        <v>219</v>
      </c>
      <c r="M3174" s="26" t="s">
        <v>37</v>
      </c>
      <c r="N3174" s="26" t="s">
        <v>177</v>
      </c>
      <c r="O3174" s="30" t="s">
        <v>176</v>
      </c>
    </row>
    <row r="3175" spans="1:15">
      <c r="A3175" s="28" t="s">
        <v>174</v>
      </c>
      <c r="B3175" s="28" t="s">
        <v>175</v>
      </c>
      <c r="C3175" s="29">
        <v>44237</v>
      </c>
      <c r="D3175" s="28">
        <v>1248797</v>
      </c>
      <c r="E3175" s="28">
        <v>969546</v>
      </c>
      <c r="F3175" s="28">
        <v>279251</v>
      </c>
      <c r="G3175" s="28">
        <v>181937</v>
      </c>
      <c r="H3175" s="28">
        <v>75879</v>
      </c>
      <c r="I3175" s="28">
        <v>0.46</v>
      </c>
      <c r="J3175" s="28">
        <v>0.35</v>
      </c>
      <c r="K3175" s="28">
        <v>0.1</v>
      </c>
      <c r="L3175" s="28">
        <v>277</v>
      </c>
      <c r="M3175" s="28" t="s">
        <v>37</v>
      </c>
      <c r="N3175" s="28" t="s">
        <v>177</v>
      </c>
      <c r="O3175" s="31" t="s">
        <v>176</v>
      </c>
    </row>
    <row r="3176" spans="1:15">
      <c r="A3176" s="26" t="s">
        <v>174</v>
      </c>
      <c r="B3176" s="26" t="s">
        <v>175</v>
      </c>
      <c r="C3176" s="27">
        <v>44238</v>
      </c>
      <c r="D3176" s="26">
        <v>1362791</v>
      </c>
      <c r="E3176" s="26">
        <v>1017186</v>
      </c>
      <c r="F3176" s="26">
        <v>345605</v>
      </c>
      <c r="G3176" s="26">
        <v>113994</v>
      </c>
      <c r="H3176" s="26">
        <v>80853</v>
      </c>
      <c r="I3176" s="26">
        <v>0.5</v>
      </c>
      <c r="J3176" s="26">
        <v>0.37</v>
      </c>
      <c r="K3176" s="26">
        <v>0.13</v>
      </c>
      <c r="L3176" s="26">
        <v>296</v>
      </c>
      <c r="M3176" s="26" t="s">
        <v>37</v>
      </c>
      <c r="N3176" s="26" t="s">
        <v>177</v>
      </c>
      <c r="O3176" s="30" t="s">
        <v>176</v>
      </c>
    </row>
    <row r="3177" spans="1:15">
      <c r="A3177" s="28" t="s">
        <v>174</v>
      </c>
      <c r="B3177" s="28" t="s">
        <v>175</v>
      </c>
      <c r="C3177" s="29">
        <v>44239</v>
      </c>
      <c r="D3177" s="28"/>
      <c r="E3177" s="28"/>
      <c r="F3177" s="28"/>
      <c r="G3177" s="28"/>
      <c r="H3177" s="28">
        <v>79099</v>
      </c>
      <c r="I3177" s="28"/>
      <c r="J3177" s="28"/>
      <c r="K3177" s="28"/>
      <c r="L3177" s="28">
        <v>289</v>
      </c>
      <c r="M3177" s="28" t="s">
        <v>37</v>
      </c>
      <c r="N3177" s="28" t="s">
        <v>177</v>
      </c>
      <c r="O3177" s="31" t="s">
        <v>176</v>
      </c>
    </row>
    <row r="3178" spans="1:15">
      <c r="A3178" s="26" t="s">
        <v>174</v>
      </c>
      <c r="B3178" s="26" t="s">
        <v>175</v>
      </c>
      <c r="C3178" s="27">
        <v>44240</v>
      </c>
      <c r="D3178" s="26">
        <v>1475812</v>
      </c>
      <c r="E3178" s="26">
        <v>1060326</v>
      </c>
      <c r="F3178" s="26">
        <v>415486</v>
      </c>
      <c r="G3178" s="26"/>
      <c r="H3178" s="26">
        <v>80216</v>
      </c>
      <c r="I3178" s="26">
        <v>0.54</v>
      </c>
      <c r="J3178" s="26">
        <v>0.39</v>
      </c>
      <c r="K3178" s="26">
        <v>0.15</v>
      </c>
      <c r="L3178" s="26">
        <v>293</v>
      </c>
      <c r="M3178" s="26" t="s">
        <v>37</v>
      </c>
      <c r="N3178" s="26" t="s">
        <v>177</v>
      </c>
      <c r="O3178" s="30" t="s">
        <v>176</v>
      </c>
    </row>
    <row r="3179" spans="1:15">
      <c r="A3179" s="28" t="s">
        <v>174</v>
      </c>
      <c r="B3179" s="28" t="s">
        <v>175</v>
      </c>
      <c r="C3179" s="29">
        <v>44241</v>
      </c>
      <c r="D3179" s="28">
        <v>1494325</v>
      </c>
      <c r="E3179" s="28">
        <v>1068747</v>
      </c>
      <c r="F3179" s="28">
        <v>425578</v>
      </c>
      <c r="G3179" s="28">
        <v>18513</v>
      </c>
      <c r="H3179" s="28">
        <v>81554</v>
      </c>
      <c r="I3179" s="28">
        <v>0.55000000000000004</v>
      </c>
      <c r="J3179" s="28">
        <v>0.39</v>
      </c>
      <c r="K3179" s="28">
        <v>0.16</v>
      </c>
      <c r="L3179" s="28">
        <v>298</v>
      </c>
      <c r="M3179" s="28" t="s">
        <v>37</v>
      </c>
      <c r="N3179" s="28" t="s">
        <v>177</v>
      </c>
      <c r="O3179" s="31" t="s">
        <v>176</v>
      </c>
    </row>
    <row r="3180" spans="1:15">
      <c r="A3180" s="26" t="s">
        <v>174</v>
      </c>
      <c r="B3180" s="26" t="s">
        <v>175</v>
      </c>
      <c r="C3180" s="27">
        <v>44242</v>
      </c>
      <c r="D3180" s="26">
        <v>1578720</v>
      </c>
      <c r="E3180" s="26">
        <v>1096095</v>
      </c>
      <c r="F3180" s="26">
        <v>482625</v>
      </c>
      <c r="G3180" s="26">
        <v>84395</v>
      </c>
      <c r="H3180" s="26">
        <v>84695</v>
      </c>
      <c r="I3180" s="26">
        <v>0.57999999999999996</v>
      </c>
      <c r="J3180" s="26">
        <v>0.4</v>
      </c>
      <c r="K3180" s="26">
        <v>0.18</v>
      </c>
      <c r="L3180" s="26">
        <v>310</v>
      </c>
      <c r="M3180" s="26" t="s">
        <v>37</v>
      </c>
      <c r="N3180" s="26" t="s">
        <v>177</v>
      </c>
      <c r="O3180" s="30" t="s">
        <v>176</v>
      </c>
    </row>
    <row r="3181" spans="1:15">
      <c r="A3181" s="28" t="s">
        <v>174</v>
      </c>
      <c r="B3181" s="28" t="s">
        <v>175</v>
      </c>
      <c r="C3181" s="29">
        <v>44243</v>
      </c>
      <c r="D3181" s="28">
        <v>1658110</v>
      </c>
      <c r="E3181" s="28">
        <v>1120963</v>
      </c>
      <c r="F3181" s="28">
        <v>537147</v>
      </c>
      <c r="G3181" s="28">
        <v>79390</v>
      </c>
      <c r="H3181" s="28">
        <v>84464</v>
      </c>
      <c r="I3181" s="28">
        <v>0.61</v>
      </c>
      <c r="J3181" s="28">
        <v>0.41</v>
      </c>
      <c r="K3181" s="28">
        <v>0.2</v>
      </c>
      <c r="L3181" s="28">
        <v>309</v>
      </c>
      <c r="M3181" s="28" t="s">
        <v>37</v>
      </c>
      <c r="N3181" s="28" t="s">
        <v>177</v>
      </c>
      <c r="O3181" s="31" t="s">
        <v>176</v>
      </c>
    </row>
    <row r="3182" spans="1:15">
      <c r="A3182" s="26" t="s">
        <v>174</v>
      </c>
      <c r="B3182" s="26" t="s">
        <v>175</v>
      </c>
      <c r="C3182" s="27">
        <v>44244</v>
      </c>
      <c r="D3182" s="26">
        <v>1747267</v>
      </c>
      <c r="E3182" s="26">
        <v>1149939</v>
      </c>
      <c r="F3182" s="26">
        <v>597328</v>
      </c>
      <c r="G3182" s="26">
        <v>89157</v>
      </c>
      <c r="H3182" s="26">
        <v>71210</v>
      </c>
      <c r="I3182" s="26">
        <v>0.64</v>
      </c>
      <c r="J3182" s="26">
        <v>0.42</v>
      </c>
      <c r="K3182" s="26">
        <v>0.22</v>
      </c>
      <c r="L3182" s="26">
        <v>260</v>
      </c>
      <c r="M3182" s="26" t="s">
        <v>37</v>
      </c>
      <c r="N3182" s="26" t="s">
        <v>177</v>
      </c>
      <c r="O3182" s="30" t="s">
        <v>176</v>
      </c>
    </row>
    <row r="3183" spans="1:15">
      <c r="A3183" s="28" t="s">
        <v>174</v>
      </c>
      <c r="B3183" s="28" t="s">
        <v>175</v>
      </c>
      <c r="C3183" s="29">
        <v>44245</v>
      </c>
      <c r="D3183" s="28">
        <v>1787976</v>
      </c>
      <c r="E3183" s="28">
        <v>1164144</v>
      </c>
      <c r="F3183" s="28">
        <v>623832</v>
      </c>
      <c r="G3183" s="28">
        <v>40709</v>
      </c>
      <c r="H3183" s="28">
        <v>60741</v>
      </c>
      <c r="I3183" s="28">
        <v>0.65</v>
      </c>
      <c r="J3183" s="28">
        <v>0.43</v>
      </c>
      <c r="K3183" s="28">
        <v>0.23</v>
      </c>
      <c r="L3183" s="28">
        <v>222</v>
      </c>
      <c r="M3183" s="28" t="s">
        <v>37</v>
      </c>
      <c r="N3183" s="28" t="s">
        <v>177</v>
      </c>
      <c r="O3183" s="31" t="s">
        <v>176</v>
      </c>
    </row>
    <row r="3184" spans="1:15">
      <c r="A3184" s="26" t="s">
        <v>174</v>
      </c>
      <c r="B3184" s="26" t="s">
        <v>175</v>
      </c>
      <c r="C3184" s="27">
        <v>44246</v>
      </c>
      <c r="D3184" s="26"/>
      <c r="E3184" s="26"/>
      <c r="F3184" s="26"/>
      <c r="G3184" s="26"/>
      <c r="H3184" s="26">
        <v>64721</v>
      </c>
      <c r="I3184" s="26"/>
      <c r="J3184" s="26"/>
      <c r="K3184" s="26"/>
      <c r="L3184" s="26">
        <v>237</v>
      </c>
      <c r="M3184" s="26" t="s">
        <v>37</v>
      </c>
      <c r="N3184" s="26" t="s">
        <v>177</v>
      </c>
      <c r="O3184" s="30" t="s">
        <v>176</v>
      </c>
    </row>
    <row r="3185" spans="1:15">
      <c r="A3185" s="28" t="s">
        <v>174</v>
      </c>
      <c r="B3185" s="28" t="s">
        <v>175</v>
      </c>
      <c r="C3185" s="29">
        <v>44247</v>
      </c>
      <c r="D3185" s="28">
        <v>1956725</v>
      </c>
      <c r="E3185" s="28">
        <v>1224091</v>
      </c>
      <c r="F3185" s="28">
        <v>732634</v>
      </c>
      <c r="G3185" s="28"/>
      <c r="H3185" s="28">
        <v>68702</v>
      </c>
      <c r="I3185" s="28">
        <v>0.72</v>
      </c>
      <c r="J3185" s="28">
        <v>0.45</v>
      </c>
      <c r="K3185" s="28">
        <v>0.27</v>
      </c>
      <c r="L3185" s="28">
        <v>251</v>
      </c>
      <c r="M3185" s="28" t="s">
        <v>37</v>
      </c>
      <c r="N3185" s="28" t="s">
        <v>177</v>
      </c>
      <c r="O3185" s="31" t="s">
        <v>176</v>
      </c>
    </row>
    <row r="3186" spans="1:15">
      <c r="A3186" s="26" t="s">
        <v>178</v>
      </c>
      <c r="B3186" s="26" t="s">
        <v>179</v>
      </c>
      <c r="C3186" s="27">
        <v>44235</v>
      </c>
      <c r="D3186" s="26">
        <v>0</v>
      </c>
      <c r="E3186" s="26">
        <v>0</v>
      </c>
      <c r="F3186" s="26"/>
      <c r="G3186" s="26"/>
      <c r="H3186" s="26"/>
      <c r="I3186" s="26">
        <v>0</v>
      </c>
      <c r="J3186" s="26">
        <v>0</v>
      </c>
      <c r="K3186" s="26"/>
      <c r="L3186" s="26"/>
      <c r="M3186" s="26" t="s">
        <v>180</v>
      </c>
      <c r="N3186" s="26" t="s">
        <v>382</v>
      </c>
      <c r="O3186" s="30" t="s">
        <v>422</v>
      </c>
    </row>
    <row r="3187" spans="1:15">
      <c r="A3187" s="28" t="s">
        <v>178</v>
      </c>
      <c r="B3187" s="28" t="s">
        <v>179</v>
      </c>
      <c r="C3187" s="29">
        <v>44236</v>
      </c>
      <c r="D3187" s="28">
        <v>3000</v>
      </c>
      <c r="E3187" s="28">
        <v>3000</v>
      </c>
      <c r="F3187" s="28"/>
      <c r="G3187" s="28">
        <v>3000</v>
      </c>
      <c r="H3187" s="28">
        <v>3000</v>
      </c>
      <c r="I3187" s="28">
        <v>0</v>
      </c>
      <c r="J3187" s="28">
        <v>0</v>
      </c>
      <c r="K3187" s="28"/>
      <c r="L3187" s="28">
        <v>36</v>
      </c>
      <c r="M3187" s="28" t="s">
        <v>180</v>
      </c>
      <c r="N3187" s="28" t="s">
        <v>382</v>
      </c>
      <c r="O3187" s="31" t="s">
        <v>422</v>
      </c>
    </row>
    <row r="3188" spans="1:15">
      <c r="A3188" s="26" t="s">
        <v>178</v>
      </c>
      <c r="B3188" s="26" t="s">
        <v>179</v>
      </c>
      <c r="C3188" s="27">
        <v>44237</v>
      </c>
      <c r="D3188" s="26"/>
      <c r="E3188" s="26"/>
      <c r="F3188" s="26"/>
      <c r="G3188" s="26"/>
      <c r="H3188" s="26">
        <v>1938</v>
      </c>
      <c r="I3188" s="26"/>
      <c r="J3188" s="26"/>
      <c r="K3188" s="26"/>
      <c r="L3188" s="26">
        <v>23</v>
      </c>
      <c r="M3188" s="26" t="s">
        <v>180</v>
      </c>
      <c r="N3188" s="26" t="s">
        <v>382</v>
      </c>
      <c r="O3188" s="30" t="s">
        <v>422</v>
      </c>
    </row>
    <row r="3189" spans="1:15">
      <c r="A3189" s="28" t="s">
        <v>178</v>
      </c>
      <c r="B3189" s="28" t="s">
        <v>179</v>
      </c>
      <c r="C3189" s="29">
        <v>44238</v>
      </c>
      <c r="D3189" s="28"/>
      <c r="E3189" s="28"/>
      <c r="F3189" s="28"/>
      <c r="G3189" s="28"/>
      <c r="H3189" s="28">
        <v>1583</v>
      </c>
      <c r="I3189" s="28"/>
      <c r="J3189" s="28"/>
      <c r="K3189" s="28"/>
      <c r="L3189" s="28">
        <v>19</v>
      </c>
      <c r="M3189" s="28" t="s">
        <v>180</v>
      </c>
      <c r="N3189" s="28" t="s">
        <v>382</v>
      </c>
      <c r="O3189" s="31" t="s">
        <v>422</v>
      </c>
    </row>
    <row r="3190" spans="1:15">
      <c r="A3190" s="26" t="s">
        <v>178</v>
      </c>
      <c r="B3190" s="26" t="s">
        <v>179</v>
      </c>
      <c r="C3190" s="27">
        <v>44239</v>
      </c>
      <c r="D3190" s="26"/>
      <c r="E3190" s="26"/>
      <c r="F3190" s="26"/>
      <c r="G3190" s="26"/>
      <c r="H3190" s="26">
        <v>1406</v>
      </c>
      <c r="I3190" s="26"/>
      <c r="J3190" s="26"/>
      <c r="K3190" s="26"/>
      <c r="L3190" s="26">
        <v>17</v>
      </c>
      <c r="M3190" s="26" t="s">
        <v>180</v>
      </c>
      <c r="N3190" s="26" t="s">
        <v>382</v>
      </c>
      <c r="O3190" s="30" t="s">
        <v>422</v>
      </c>
    </row>
    <row r="3191" spans="1:15">
      <c r="A3191" s="28" t="s">
        <v>178</v>
      </c>
      <c r="B3191" s="28" t="s">
        <v>179</v>
      </c>
      <c r="C3191" s="29">
        <v>44240</v>
      </c>
      <c r="D3191" s="28"/>
      <c r="E3191" s="28"/>
      <c r="F3191" s="28"/>
      <c r="G3191" s="28"/>
      <c r="H3191" s="28">
        <v>1300</v>
      </c>
      <c r="I3191" s="28"/>
      <c r="J3191" s="28"/>
      <c r="K3191" s="28"/>
      <c r="L3191" s="28">
        <v>15</v>
      </c>
      <c r="M3191" s="28" t="s">
        <v>180</v>
      </c>
      <c r="N3191" s="28" t="s">
        <v>382</v>
      </c>
      <c r="O3191" s="31" t="s">
        <v>422</v>
      </c>
    </row>
    <row r="3192" spans="1:15">
      <c r="A3192" s="26" t="s">
        <v>178</v>
      </c>
      <c r="B3192" s="26" t="s">
        <v>179</v>
      </c>
      <c r="C3192" s="27">
        <v>44241</v>
      </c>
      <c r="D3192" s="26"/>
      <c r="E3192" s="26"/>
      <c r="F3192" s="26"/>
      <c r="G3192" s="26"/>
      <c r="H3192" s="26">
        <v>1229</v>
      </c>
      <c r="I3192" s="26"/>
      <c r="J3192" s="26"/>
      <c r="K3192" s="26"/>
      <c r="L3192" s="26">
        <v>15</v>
      </c>
      <c r="M3192" s="26" t="s">
        <v>180</v>
      </c>
      <c r="N3192" s="26" t="s">
        <v>382</v>
      </c>
      <c r="O3192" s="30" t="s">
        <v>422</v>
      </c>
    </row>
    <row r="3193" spans="1:15">
      <c r="A3193" s="28" t="s">
        <v>178</v>
      </c>
      <c r="B3193" s="28" t="s">
        <v>179</v>
      </c>
      <c r="C3193" s="29">
        <v>44242</v>
      </c>
      <c r="D3193" s="28"/>
      <c r="E3193" s="28"/>
      <c r="F3193" s="28"/>
      <c r="G3193" s="28"/>
      <c r="H3193" s="28">
        <v>1179</v>
      </c>
      <c r="I3193" s="28"/>
      <c r="J3193" s="28"/>
      <c r="K3193" s="28"/>
      <c r="L3193" s="28">
        <v>14</v>
      </c>
      <c r="M3193" s="28" t="s">
        <v>180</v>
      </c>
      <c r="N3193" s="28" t="s">
        <v>382</v>
      </c>
      <c r="O3193" s="31" t="s">
        <v>422</v>
      </c>
    </row>
    <row r="3194" spans="1:15">
      <c r="A3194" s="26" t="s">
        <v>178</v>
      </c>
      <c r="B3194" s="26" t="s">
        <v>179</v>
      </c>
      <c r="C3194" s="27">
        <v>44243</v>
      </c>
      <c r="D3194" s="26"/>
      <c r="E3194" s="26"/>
      <c r="F3194" s="26"/>
      <c r="G3194" s="26"/>
      <c r="H3194" s="26">
        <v>875</v>
      </c>
      <c r="I3194" s="26"/>
      <c r="J3194" s="26"/>
      <c r="K3194" s="26"/>
      <c r="L3194" s="26">
        <v>10</v>
      </c>
      <c r="M3194" s="26" t="s">
        <v>180</v>
      </c>
      <c r="N3194" s="26" t="s">
        <v>382</v>
      </c>
      <c r="O3194" s="30" t="s">
        <v>422</v>
      </c>
    </row>
    <row r="3195" spans="1:15">
      <c r="A3195" s="28" t="s">
        <v>178</v>
      </c>
      <c r="B3195" s="28" t="s">
        <v>179</v>
      </c>
      <c r="C3195" s="29">
        <v>44244</v>
      </c>
      <c r="D3195" s="28">
        <v>10000</v>
      </c>
      <c r="E3195" s="28">
        <v>10000</v>
      </c>
      <c r="F3195" s="28"/>
      <c r="G3195" s="28"/>
      <c r="H3195" s="28">
        <v>875</v>
      </c>
      <c r="I3195" s="28">
        <v>0.01</v>
      </c>
      <c r="J3195" s="28">
        <v>0.01</v>
      </c>
      <c r="K3195" s="28"/>
      <c r="L3195" s="28">
        <v>10</v>
      </c>
      <c r="M3195" s="28" t="s">
        <v>180</v>
      </c>
      <c r="N3195" s="28" t="s">
        <v>382</v>
      </c>
      <c r="O3195" s="31" t="s">
        <v>422</v>
      </c>
    </row>
    <row r="3196" spans="1:15">
      <c r="A3196" s="26" t="s">
        <v>181</v>
      </c>
      <c r="B3196" s="26" t="s">
        <v>182</v>
      </c>
      <c r="C3196" s="27">
        <v>44196</v>
      </c>
      <c r="D3196" s="26">
        <v>1800</v>
      </c>
      <c r="E3196" s="26"/>
      <c r="F3196" s="26"/>
      <c r="G3196" s="26"/>
      <c r="H3196" s="26"/>
      <c r="I3196" s="26">
        <v>0.04</v>
      </c>
      <c r="J3196" s="26"/>
      <c r="K3196" s="26"/>
      <c r="L3196" s="26"/>
      <c r="M3196" s="26" t="s">
        <v>183</v>
      </c>
      <c r="N3196" s="26" t="s">
        <v>184</v>
      </c>
      <c r="O3196" s="30" t="s">
        <v>418</v>
      </c>
    </row>
    <row r="3197" spans="1:15">
      <c r="A3197" s="28" t="s">
        <v>181</v>
      </c>
      <c r="B3197" s="28" t="s">
        <v>182</v>
      </c>
      <c r="C3197" s="29">
        <v>44196</v>
      </c>
      <c r="D3197" s="28">
        <v>1800</v>
      </c>
      <c r="E3197" s="28"/>
      <c r="F3197" s="28"/>
      <c r="G3197" s="28"/>
      <c r="H3197" s="28"/>
      <c r="I3197" s="28">
        <v>0.04</v>
      </c>
      <c r="J3197" s="28"/>
      <c r="K3197" s="28"/>
      <c r="L3197" s="28"/>
      <c r="M3197" s="28" t="s">
        <v>183</v>
      </c>
      <c r="N3197" s="28" t="s">
        <v>184</v>
      </c>
      <c r="O3197" s="31" t="s">
        <v>46</v>
      </c>
    </row>
    <row r="3198" spans="1:15">
      <c r="A3198" s="26" t="s">
        <v>181</v>
      </c>
      <c r="B3198" s="26" t="s">
        <v>182</v>
      </c>
      <c r="C3198" s="27">
        <v>44196</v>
      </c>
      <c r="D3198" s="26">
        <v>1800</v>
      </c>
      <c r="E3198" s="26"/>
      <c r="F3198" s="26"/>
      <c r="G3198" s="26"/>
      <c r="H3198" s="26"/>
      <c r="I3198" s="26">
        <v>0.04</v>
      </c>
      <c r="J3198" s="26"/>
      <c r="K3198" s="26"/>
      <c r="L3198" s="26"/>
      <c r="M3198" s="26" t="s">
        <v>183</v>
      </c>
      <c r="N3198" s="26" t="s">
        <v>184</v>
      </c>
      <c r="O3198" s="30" t="s">
        <v>36</v>
      </c>
    </row>
    <row r="3199" spans="1:15">
      <c r="A3199" s="28" t="s">
        <v>181</v>
      </c>
      <c r="B3199" s="28" t="s">
        <v>182</v>
      </c>
      <c r="C3199" s="29">
        <v>44197</v>
      </c>
      <c r="D3199" s="28"/>
      <c r="E3199" s="28"/>
      <c r="F3199" s="28"/>
      <c r="G3199" s="28"/>
      <c r="H3199" s="28">
        <v>550</v>
      </c>
      <c r="I3199" s="28"/>
      <c r="J3199" s="28"/>
      <c r="K3199" s="28"/>
      <c r="L3199" s="28">
        <v>111</v>
      </c>
      <c r="M3199" s="28" t="s">
        <v>183</v>
      </c>
      <c r="N3199" s="28" t="s">
        <v>184</v>
      </c>
      <c r="O3199" s="31" t="s">
        <v>418</v>
      </c>
    </row>
    <row r="3200" spans="1:15">
      <c r="A3200" s="26" t="s">
        <v>181</v>
      </c>
      <c r="B3200" s="26" t="s">
        <v>182</v>
      </c>
      <c r="C3200" s="27">
        <v>44197</v>
      </c>
      <c r="D3200" s="26"/>
      <c r="E3200" s="26"/>
      <c r="F3200" s="26"/>
      <c r="G3200" s="26"/>
      <c r="H3200" s="26">
        <v>550</v>
      </c>
      <c r="I3200" s="26"/>
      <c r="J3200" s="26"/>
      <c r="K3200" s="26"/>
      <c r="L3200" s="26">
        <v>111</v>
      </c>
      <c r="M3200" s="26" t="s">
        <v>183</v>
      </c>
      <c r="N3200" s="26" t="s">
        <v>184</v>
      </c>
      <c r="O3200" s="30" t="s">
        <v>46</v>
      </c>
    </row>
    <row r="3201" spans="1:15">
      <c r="A3201" s="28" t="s">
        <v>181</v>
      </c>
      <c r="B3201" s="28" t="s">
        <v>182</v>
      </c>
      <c r="C3201" s="29">
        <v>44197</v>
      </c>
      <c r="D3201" s="28"/>
      <c r="E3201" s="28"/>
      <c r="F3201" s="28"/>
      <c r="G3201" s="28"/>
      <c r="H3201" s="28">
        <v>550</v>
      </c>
      <c r="I3201" s="28"/>
      <c r="J3201" s="28"/>
      <c r="K3201" s="28"/>
      <c r="L3201" s="28">
        <v>111</v>
      </c>
      <c r="M3201" s="28" t="s">
        <v>183</v>
      </c>
      <c r="N3201" s="28" t="s">
        <v>184</v>
      </c>
      <c r="O3201" s="31" t="s">
        <v>36</v>
      </c>
    </row>
    <row r="3202" spans="1:15">
      <c r="A3202" s="26" t="s">
        <v>181</v>
      </c>
      <c r="B3202" s="26" t="s">
        <v>182</v>
      </c>
      <c r="C3202" s="27">
        <v>44198</v>
      </c>
      <c r="D3202" s="26"/>
      <c r="E3202" s="26"/>
      <c r="F3202" s="26"/>
      <c r="G3202" s="26"/>
      <c r="H3202" s="26">
        <v>550</v>
      </c>
      <c r="I3202" s="26"/>
      <c r="J3202" s="26"/>
      <c r="K3202" s="26"/>
      <c r="L3202" s="26">
        <v>111</v>
      </c>
      <c r="M3202" s="26" t="s">
        <v>183</v>
      </c>
      <c r="N3202" s="26" t="s">
        <v>184</v>
      </c>
      <c r="O3202" s="30" t="s">
        <v>418</v>
      </c>
    </row>
    <row r="3203" spans="1:15">
      <c r="A3203" s="28" t="s">
        <v>181</v>
      </c>
      <c r="B3203" s="28" t="s">
        <v>182</v>
      </c>
      <c r="C3203" s="29">
        <v>44198</v>
      </c>
      <c r="D3203" s="28"/>
      <c r="E3203" s="28"/>
      <c r="F3203" s="28"/>
      <c r="G3203" s="28"/>
      <c r="H3203" s="28">
        <v>550</v>
      </c>
      <c r="I3203" s="28"/>
      <c r="J3203" s="28"/>
      <c r="K3203" s="28"/>
      <c r="L3203" s="28">
        <v>111</v>
      </c>
      <c r="M3203" s="28" t="s">
        <v>183</v>
      </c>
      <c r="N3203" s="28" t="s">
        <v>184</v>
      </c>
      <c r="O3203" s="31" t="s">
        <v>46</v>
      </c>
    </row>
    <row r="3204" spans="1:15">
      <c r="A3204" s="26" t="s">
        <v>181</v>
      </c>
      <c r="B3204" s="26" t="s">
        <v>182</v>
      </c>
      <c r="C3204" s="27">
        <v>44198</v>
      </c>
      <c r="D3204" s="26"/>
      <c r="E3204" s="26"/>
      <c r="F3204" s="26"/>
      <c r="G3204" s="26"/>
      <c r="H3204" s="26">
        <v>550</v>
      </c>
      <c r="I3204" s="26"/>
      <c r="J3204" s="26"/>
      <c r="K3204" s="26"/>
      <c r="L3204" s="26">
        <v>111</v>
      </c>
      <c r="M3204" s="26" t="s">
        <v>183</v>
      </c>
      <c r="N3204" s="26" t="s">
        <v>184</v>
      </c>
      <c r="O3204" s="30" t="s">
        <v>36</v>
      </c>
    </row>
    <row r="3205" spans="1:15">
      <c r="A3205" s="28" t="s">
        <v>181</v>
      </c>
      <c r="B3205" s="28" t="s">
        <v>182</v>
      </c>
      <c r="C3205" s="29">
        <v>44199</v>
      </c>
      <c r="D3205" s="28"/>
      <c r="E3205" s="28"/>
      <c r="F3205" s="28"/>
      <c r="G3205" s="28"/>
      <c r="H3205" s="28">
        <v>550</v>
      </c>
      <c r="I3205" s="28"/>
      <c r="J3205" s="28"/>
      <c r="K3205" s="28"/>
      <c r="L3205" s="28">
        <v>111</v>
      </c>
      <c r="M3205" s="28" t="s">
        <v>183</v>
      </c>
      <c r="N3205" s="28" t="s">
        <v>184</v>
      </c>
      <c r="O3205" s="31" t="s">
        <v>418</v>
      </c>
    </row>
    <row r="3206" spans="1:15">
      <c r="A3206" s="26" t="s">
        <v>181</v>
      </c>
      <c r="B3206" s="26" t="s">
        <v>182</v>
      </c>
      <c r="C3206" s="27">
        <v>44199</v>
      </c>
      <c r="D3206" s="26"/>
      <c r="E3206" s="26"/>
      <c r="F3206" s="26"/>
      <c r="G3206" s="26"/>
      <c r="H3206" s="26">
        <v>550</v>
      </c>
      <c r="I3206" s="26"/>
      <c r="J3206" s="26"/>
      <c r="K3206" s="26"/>
      <c r="L3206" s="26">
        <v>111</v>
      </c>
      <c r="M3206" s="26" t="s">
        <v>183</v>
      </c>
      <c r="N3206" s="26" t="s">
        <v>184</v>
      </c>
      <c r="O3206" s="30" t="s">
        <v>46</v>
      </c>
    </row>
    <row r="3207" spans="1:15">
      <c r="A3207" s="28" t="s">
        <v>181</v>
      </c>
      <c r="B3207" s="28" t="s">
        <v>182</v>
      </c>
      <c r="C3207" s="29">
        <v>44199</v>
      </c>
      <c r="D3207" s="28"/>
      <c r="E3207" s="28"/>
      <c r="F3207" s="28"/>
      <c r="G3207" s="28"/>
      <c r="H3207" s="28">
        <v>550</v>
      </c>
      <c r="I3207" s="28"/>
      <c r="J3207" s="28"/>
      <c r="K3207" s="28"/>
      <c r="L3207" s="28">
        <v>111</v>
      </c>
      <c r="M3207" s="28" t="s">
        <v>183</v>
      </c>
      <c r="N3207" s="28" t="s">
        <v>184</v>
      </c>
      <c r="O3207" s="31" t="s">
        <v>36</v>
      </c>
    </row>
    <row r="3208" spans="1:15">
      <c r="A3208" s="26" t="s">
        <v>181</v>
      </c>
      <c r="B3208" s="26" t="s">
        <v>182</v>
      </c>
      <c r="C3208" s="27">
        <v>44200</v>
      </c>
      <c r="D3208" s="26">
        <v>4000</v>
      </c>
      <c r="E3208" s="26"/>
      <c r="F3208" s="26"/>
      <c r="G3208" s="26"/>
      <c r="H3208" s="26">
        <v>550</v>
      </c>
      <c r="I3208" s="26">
        <v>0.08</v>
      </c>
      <c r="J3208" s="26"/>
      <c r="K3208" s="26"/>
      <c r="L3208" s="26">
        <v>111</v>
      </c>
      <c r="M3208" s="26" t="s">
        <v>183</v>
      </c>
      <c r="N3208" s="26" t="s">
        <v>184</v>
      </c>
      <c r="O3208" s="30" t="s">
        <v>418</v>
      </c>
    </row>
    <row r="3209" spans="1:15">
      <c r="A3209" s="28" t="s">
        <v>181</v>
      </c>
      <c r="B3209" s="28" t="s">
        <v>182</v>
      </c>
      <c r="C3209" s="29">
        <v>44200</v>
      </c>
      <c r="D3209" s="28">
        <v>4000</v>
      </c>
      <c r="E3209" s="28"/>
      <c r="F3209" s="28"/>
      <c r="G3209" s="28"/>
      <c r="H3209" s="28">
        <v>550</v>
      </c>
      <c r="I3209" s="28">
        <v>0.08</v>
      </c>
      <c r="J3209" s="28"/>
      <c r="K3209" s="28"/>
      <c r="L3209" s="28">
        <v>111</v>
      </c>
      <c r="M3209" s="28" t="s">
        <v>183</v>
      </c>
      <c r="N3209" s="28" t="s">
        <v>184</v>
      </c>
      <c r="O3209" s="31" t="s">
        <v>46</v>
      </c>
    </row>
    <row r="3210" spans="1:15">
      <c r="A3210" s="26" t="s">
        <v>181</v>
      </c>
      <c r="B3210" s="26" t="s">
        <v>182</v>
      </c>
      <c r="C3210" s="27">
        <v>44200</v>
      </c>
      <c r="D3210" s="26">
        <v>4000</v>
      </c>
      <c r="E3210" s="26"/>
      <c r="F3210" s="26"/>
      <c r="G3210" s="26"/>
      <c r="H3210" s="26">
        <v>550</v>
      </c>
      <c r="I3210" s="26">
        <v>0.08</v>
      </c>
      <c r="J3210" s="26"/>
      <c r="K3210" s="26"/>
      <c r="L3210" s="26">
        <v>111</v>
      </c>
      <c r="M3210" s="26" t="s">
        <v>183</v>
      </c>
      <c r="N3210" s="26" t="s">
        <v>184</v>
      </c>
      <c r="O3210" s="30" t="s">
        <v>36</v>
      </c>
    </row>
    <row r="3211" spans="1:15">
      <c r="A3211" s="28" t="s">
        <v>181</v>
      </c>
      <c r="B3211" s="28" t="s">
        <v>182</v>
      </c>
      <c r="C3211" s="29">
        <v>44201</v>
      </c>
      <c r="D3211" s="28"/>
      <c r="E3211" s="28"/>
      <c r="F3211" s="28"/>
      <c r="G3211" s="28"/>
      <c r="H3211" s="28">
        <v>1194</v>
      </c>
      <c r="I3211" s="28"/>
      <c r="J3211" s="28"/>
      <c r="K3211" s="28"/>
      <c r="L3211" s="28">
        <v>242</v>
      </c>
      <c r="M3211" s="28" t="s">
        <v>183</v>
      </c>
      <c r="N3211" s="28" t="s">
        <v>184</v>
      </c>
      <c r="O3211" s="31" t="s">
        <v>418</v>
      </c>
    </row>
    <row r="3212" spans="1:15">
      <c r="A3212" s="26" t="s">
        <v>181</v>
      </c>
      <c r="B3212" s="26" t="s">
        <v>182</v>
      </c>
      <c r="C3212" s="27">
        <v>44201</v>
      </c>
      <c r="D3212" s="26"/>
      <c r="E3212" s="26"/>
      <c r="F3212" s="26"/>
      <c r="G3212" s="26"/>
      <c r="H3212" s="26">
        <v>1194</v>
      </c>
      <c r="I3212" s="26"/>
      <c r="J3212" s="26"/>
      <c r="K3212" s="26"/>
      <c r="L3212" s="26">
        <v>242</v>
      </c>
      <c r="M3212" s="26" t="s">
        <v>183</v>
      </c>
      <c r="N3212" s="26" t="s">
        <v>184</v>
      </c>
      <c r="O3212" s="30" t="s">
        <v>46</v>
      </c>
    </row>
    <row r="3213" spans="1:15">
      <c r="A3213" s="28" t="s">
        <v>181</v>
      </c>
      <c r="B3213" s="28" t="s">
        <v>182</v>
      </c>
      <c r="C3213" s="29">
        <v>44201</v>
      </c>
      <c r="D3213" s="28"/>
      <c r="E3213" s="28"/>
      <c r="F3213" s="28"/>
      <c r="G3213" s="28"/>
      <c r="H3213" s="28">
        <v>1194</v>
      </c>
      <c r="I3213" s="28"/>
      <c r="J3213" s="28"/>
      <c r="K3213" s="28"/>
      <c r="L3213" s="28">
        <v>242</v>
      </c>
      <c r="M3213" s="28" t="s">
        <v>183</v>
      </c>
      <c r="N3213" s="28" t="s">
        <v>184</v>
      </c>
      <c r="O3213" s="31" t="s">
        <v>36</v>
      </c>
    </row>
    <row r="3214" spans="1:15">
      <c r="A3214" s="26" t="s">
        <v>181</v>
      </c>
      <c r="B3214" s="26" t="s">
        <v>182</v>
      </c>
      <c r="C3214" s="27">
        <v>44202</v>
      </c>
      <c r="D3214" s="26"/>
      <c r="E3214" s="26"/>
      <c r="F3214" s="26"/>
      <c r="G3214" s="26"/>
      <c r="H3214" s="26">
        <v>1624</v>
      </c>
      <c r="I3214" s="26"/>
      <c r="J3214" s="26"/>
      <c r="K3214" s="26"/>
      <c r="L3214" s="26">
        <v>329</v>
      </c>
      <c r="M3214" s="26" t="s">
        <v>183</v>
      </c>
      <c r="N3214" s="26" t="s">
        <v>184</v>
      </c>
      <c r="O3214" s="30" t="s">
        <v>418</v>
      </c>
    </row>
    <row r="3215" spans="1:15">
      <c r="A3215" s="28" t="s">
        <v>181</v>
      </c>
      <c r="B3215" s="28" t="s">
        <v>182</v>
      </c>
      <c r="C3215" s="29">
        <v>44202</v>
      </c>
      <c r="D3215" s="28"/>
      <c r="E3215" s="28"/>
      <c r="F3215" s="28"/>
      <c r="G3215" s="28"/>
      <c r="H3215" s="28">
        <v>1624</v>
      </c>
      <c r="I3215" s="28"/>
      <c r="J3215" s="28"/>
      <c r="K3215" s="28"/>
      <c r="L3215" s="28">
        <v>329</v>
      </c>
      <c r="M3215" s="28" t="s">
        <v>183</v>
      </c>
      <c r="N3215" s="28" t="s">
        <v>184</v>
      </c>
      <c r="O3215" s="31" t="s">
        <v>46</v>
      </c>
    </row>
    <row r="3216" spans="1:15">
      <c r="A3216" s="26" t="s">
        <v>181</v>
      </c>
      <c r="B3216" s="26" t="s">
        <v>182</v>
      </c>
      <c r="C3216" s="27">
        <v>44202</v>
      </c>
      <c r="D3216" s="26"/>
      <c r="E3216" s="26"/>
      <c r="F3216" s="26"/>
      <c r="G3216" s="26"/>
      <c r="H3216" s="26">
        <v>1624</v>
      </c>
      <c r="I3216" s="26"/>
      <c r="J3216" s="26"/>
      <c r="K3216" s="26"/>
      <c r="L3216" s="26">
        <v>329</v>
      </c>
      <c r="M3216" s="26" t="s">
        <v>183</v>
      </c>
      <c r="N3216" s="26" t="s">
        <v>184</v>
      </c>
      <c r="O3216" s="30" t="s">
        <v>36</v>
      </c>
    </row>
    <row r="3217" spans="1:15">
      <c r="A3217" s="28" t="s">
        <v>181</v>
      </c>
      <c r="B3217" s="28" t="s">
        <v>182</v>
      </c>
      <c r="C3217" s="29">
        <v>44203</v>
      </c>
      <c r="D3217" s="28">
        <v>15314</v>
      </c>
      <c r="E3217" s="28"/>
      <c r="F3217" s="28"/>
      <c r="G3217" s="28"/>
      <c r="H3217" s="28">
        <v>1931</v>
      </c>
      <c r="I3217" s="28">
        <v>0.31</v>
      </c>
      <c r="J3217" s="28"/>
      <c r="K3217" s="28"/>
      <c r="L3217" s="28">
        <v>391</v>
      </c>
      <c r="M3217" s="28" t="s">
        <v>183</v>
      </c>
      <c r="N3217" s="28" t="s">
        <v>184</v>
      </c>
      <c r="O3217" s="31" t="s">
        <v>418</v>
      </c>
    </row>
    <row r="3218" spans="1:15">
      <c r="A3218" s="26" t="s">
        <v>181</v>
      </c>
      <c r="B3218" s="26" t="s">
        <v>182</v>
      </c>
      <c r="C3218" s="27">
        <v>44203</v>
      </c>
      <c r="D3218" s="26">
        <v>15314</v>
      </c>
      <c r="E3218" s="26"/>
      <c r="F3218" s="26"/>
      <c r="G3218" s="26"/>
      <c r="H3218" s="26">
        <v>1931</v>
      </c>
      <c r="I3218" s="26">
        <v>0.31</v>
      </c>
      <c r="J3218" s="26"/>
      <c r="K3218" s="26"/>
      <c r="L3218" s="26">
        <v>391</v>
      </c>
      <c r="M3218" s="26" t="s">
        <v>183</v>
      </c>
      <c r="N3218" s="26" t="s">
        <v>184</v>
      </c>
      <c r="O3218" s="30" t="s">
        <v>46</v>
      </c>
    </row>
    <row r="3219" spans="1:15">
      <c r="A3219" s="28" t="s">
        <v>181</v>
      </c>
      <c r="B3219" s="28" t="s">
        <v>182</v>
      </c>
      <c r="C3219" s="29">
        <v>44203</v>
      </c>
      <c r="D3219" s="28">
        <v>15314</v>
      </c>
      <c r="E3219" s="28"/>
      <c r="F3219" s="28"/>
      <c r="G3219" s="28"/>
      <c r="H3219" s="28">
        <v>1931</v>
      </c>
      <c r="I3219" s="28">
        <v>0.31</v>
      </c>
      <c r="J3219" s="28"/>
      <c r="K3219" s="28"/>
      <c r="L3219" s="28">
        <v>391</v>
      </c>
      <c r="M3219" s="28" t="s">
        <v>183</v>
      </c>
      <c r="N3219" s="28" t="s">
        <v>184</v>
      </c>
      <c r="O3219" s="31" t="s">
        <v>36</v>
      </c>
    </row>
    <row r="3220" spans="1:15">
      <c r="A3220" s="26" t="s">
        <v>181</v>
      </c>
      <c r="B3220" s="26" t="s">
        <v>182</v>
      </c>
      <c r="C3220" s="27">
        <v>44204</v>
      </c>
      <c r="D3220" s="26"/>
      <c r="E3220" s="26"/>
      <c r="F3220" s="26"/>
      <c r="G3220" s="26"/>
      <c r="H3220" s="26">
        <v>3028</v>
      </c>
      <c r="I3220" s="26"/>
      <c r="J3220" s="26"/>
      <c r="K3220" s="26"/>
      <c r="L3220" s="26">
        <v>613</v>
      </c>
      <c r="M3220" s="26" t="s">
        <v>183</v>
      </c>
      <c r="N3220" s="26" t="s">
        <v>184</v>
      </c>
      <c r="O3220" s="30" t="s">
        <v>418</v>
      </c>
    </row>
    <row r="3221" spans="1:15">
      <c r="A3221" s="28" t="s">
        <v>181</v>
      </c>
      <c r="B3221" s="28" t="s">
        <v>182</v>
      </c>
      <c r="C3221" s="29">
        <v>44204</v>
      </c>
      <c r="D3221" s="28"/>
      <c r="E3221" s="28"/>
      <c r="F3221" s="28"/>
      <c r="G3221" s="28"/>
      <c r="H3221" s="28">
        <v>3028</v>
      </c>
      <c r="I3221" s="28"/>
      <c r="J3221" s="28"/>
      <c r="K3221" s="28"/>
      <c r="L3221" s="28">
        <v>613</v>
      </c>
      <c r="M3221" s="28" t="s">
        <v>183</v>
      </c>
      <c r="N3221" s="28" t="s">
        <v>184</v>
      </c>
      <c r="O3221" s="31" t="s">
        <v>46</v>
      </c>
    </row>
    <row r="3222" spans="1:15">
      <c r="A3222" s="26" t="s">
        <v>181</v>
      </c>
      <c r="B3222" s="26" t="s">
        <v>182</v>
      </c>
      <c r="C3222" s="27">
        <v>44204</v>
      </c>
      <c r="D3222" s="26"/>
      <c r="E3222" s="26"/>
      <c r="F3222" s="26"/>
      <c r="G3222" s="26"/>
      <c r="H3222" s="26">
        <v>3028</v>
      </c>
      <c r="I3222" s="26"/>
      <c r="J3222" s="26"/>
      <c r="K3222" s="26"/>
      <c r="L3222" s="26">
        <v>613</v>
      </c>
      <c r="M3222" s="26" t="s">
        <v>183</v>
      </c>
      <c r="N3222" s="26" t="s">
        <v>184</v>
      </c>
      <c r="O3222" s="30" t="s">
        <v>36</v>
      </c>
    </row>
    <row r="3223" spans="1:15">
      <c r="A3223" s="28" t="s">
        <v>181</v>
      </c>
      <c r="B3223" s="28" t="s">
        <v>182</v>
      </c>
      <c r="C3223" s="29">
        <v>44205</v>
      </c>
      <c r="D3223" s="28"/>
      <c r="E3223" s="28"/>
      <c r="F3223" s="28"/>
      <c r="G3223" s="28"/>
      <c r="H3223" s="28">
        <v>4124</v>
      </c>
      <c r="I3223" s="28"/>
      <c r="J3223" s="28"/>
      <c r="K3223" s="28"/>
      <c r="L3223" s="28">
        <v>835</v>
      </c>
      <c r="M3223" s="28" t="s">
        <v>183</v>
      </c>
      <c r="N3223" s="28" t="s">
        <v>184</v>
      </c>
      <c r="O3223" s="31" t="s">
        <v>418</v>
      </c>
    </row>
    <row r="3224" spans="1:15">
      <c r="A3224" s="26" t="s">
        <v>181</v>
      </c>
      <c r="B3224" s="26" t="s">
        <v>182</v>
      </c>
      <c r="C3224" s="27">
        <v>44205</v>
      </c>
      <c r="D3224" s="26"/>
      <c r="E3224" s="26"/>
      <c r="F3224" s="26"/>
      <c r="G3224" s="26"/>
      <c r="H3224" s="26">
        <v>4124</v>
      </c>
      <c r="I3224" s="26"/>
      <c r="J3224" s="26"/>
      <c r="K3224" s="26"/>
      <c r="L3224" s="26">
        <v>835</v>
      </c>
      <c r="M3224" s="26" t="s">
        <v>183</v>
      </c>
      <c r="N3224" s="26" t="s">
        <v>184</v>
      </c>
      <c r="O3224" s="30" t="s">
        <v>46</v>
      </c>
    </row>
    <row r="3225" spans="1:15">
      <c r="A3225" s="28" t="s">
        <v>181</v>
      </c>
      <c r="B3225" s="28" t="s">
        <v>182</v>
      </c>
      <c r="C3225" s="29">
        <v>44205</v>
      </c>
      <c r="D3225" s="28"/>
      <c r="E3225" s="28"/>
      <c r="F3225" s="28"/>
      <c r="G3225" s="28"/>
      <c r="H3225" s="28">
        <v>4124</v>
      </c>
      <c r="I3225" s="28"/>
      <c r="J3225" s="28"/>
      <c r="K3225" s="28"/>
      <c r="L3225" s="28">
        <v>835</v>
      </c>
      <c r="M3225" s="28" t="s">
        <v>183</v>
      </c>
      <c r="N3225" s="28" t="s">
        <v>184</v>
      </c>
      <c r="O3225" s="31" t="s">
        <v>36</v>
      </c>
    </row>
    <row r="3226" spans="1:15">
      <c r="A3226" s="26" t="s">
        <v>181</v>
      </c>
      <c r="B3226" s="26" t="s">
        <v>182</v>
      </c>
      <c r="C3226" s="27">
        <v>44206</v>
      </c>
      <c r="D3226" s="26">
        <v>40000</v>
      </c>
      <c r="E3226" s="26"/>
      <c r="F3226" s="26"/>
      <c r="G3226" s="26"/>
      <c r="H3226" s="26">
        <v>5221</v>
      </c>
      <c r="I3226" s="26">
        <v>0.81</v>
      </c>
      <c r="J3226" s="26"/>
      <c r="K3226" s="26"/>
      <c r="L3226" s="26">
        <v>1057</v>
      </c>
      <c r="M3226" s="26" t="s">
        <v>183</v>
      </c>
      <c r="N3226" s="26" t="s">
        <v>184</v>
      </c>
      <c r="O3226" s="30" t="s">
        <v>418</v>
      </c>
    </row>
    <row r="3227" spans="1:15">
      <c r="A3227" s="28" t="s">
        <v>181</v>
      </c>
      <c r="B3227" s="28" t="s">
        <v>182</v>
      </c>
      <c r="C3227" s="29">
        <v>44206</v>
      </c>
      <c r="D3227" s="28">
        <v>40000</v>
      </c>
      <c r="E3227" s="28"/>
      <c r="F3227" s="28"/>
      <c r="G3227" s="28"/>
      <c r="H3227" s="28">
        <v>5221</v>
      </c>
      <c r="I3227" s="28">
        <v>0.81</v>
      </c>
      <c r="J3227" s="28"/>
      <c r="K3227" s="28"/>
      <c r="L3227" s="28">
        <v>1057</v>
      </c>
      <c r="M3227" s="28" t="s">
        <v>183</v>
      </c>
      <c r="N3227" s="28" t="s">
        <v>184</v>
      </c>
      <c r="O3227" s="31" t="s">
        <v>46</v>
      </c>
    </row>
    <row r="3228" spans="1:15">
      <c r="A3228" s="26" t="s">
        <v>181</v>
      </c>
      <c r="B3228" s="26" t="s">
        <v>182</v>
      </c>
      <c r="C3228" s="27">
        <v>44206</v>
      </c>
      <c r="D3228" s="26">
        <v>40000</v>
      </c>
      <c r="E3228" s="26"/>
      <c r="F3228" s="26"/>
      <c r="G3228" s="26"/>
      <c r="H3228" s="26">
        <v>5221</v>
      </c>
      <c r="I3228" s="26">
        <v>0.81</v>
      </c>
      <c r="J3228" s="26"/>
      <c r="K3228" s="26"/>
      <c r="L3228" s="26">
        <v>1057</v>
      </c>
      <c r="M3228" s="26" t="s">
        <v>183</v>
      </c>
      <c r="N3228" s="26" t="s">
        <v>184</v>
      </c>
      <c r="O3228" s="30" t="s">
        <v>36</v>
      </c>
    </row>
    <row r="3229" spans="1:15">
      <c r="A3229" s="28" t="s">
        <v>181</v>
      </c>
      <c r="B3229" s="28" t="s">
        <v>182</v>
      </c>
      <c r="C3229" s="29">
        <v>44207</v>
      </c>
      <c r="D3229" s="28"/>
      <c r="E3229" s="28"/>
      <c r="F3229" s="28"/>
      <c r="G3229" s="28"/>
      <c r="H3229" s="28">
        <v>6919</v>
      </c>
      <c r="I3229" s="28"/>
      <c r="J3229" s="28"/>
      <c r="K3229" s="28"/>
      <c r="L3229" s="28">
        <v>1401</v>
      </c>
      <c r="M3229" s="28" t="s">
        <v>183</v>
      </c>
      <c r="N3229" s="28" t="s">
        <v>184</v>
      </c>
      <c r="O3229" s="31" t="s">
        <v>418</v>
      </c>
    </row>
    <row r="3230" spans="1:15">
      <c r="A3230" s="26" t="s">
        <v>181</v>
      </c>
      <c r="B3230" s="26" t="s">
        <v>182</v>
      </c>
      <c r="C3230" s="27">
        <v>44207</v>
      </c>
      <c r="D3230" s="26"/>
      <c r="E3230" s="26"/>
      <c r="F3230" s="26"/>
      <c r="G3230" s="26"/>
      <c r="H3230" s="26">
        <v>6919</v>
      </c>
      <c r="I3230" s="26"/>
      <c r="J3230" s="26"/>
      <c r="K3230" s="26"/>
      <c r="L3230" s="26">
        <v>1401</v>
      </c>
      <c r="M3230" s="26" t="s">
        <v>183</v>
      </c>
      <c r="N3230" s="26" t="s">
        <v>184</v>
      </c>
      <c r="O3230" s="30" t="s">
        <v>46</v>
      </c>
    </row>
    <row r="3231" spans="1:15">
      <c r="A3231" s="28" t="s">
        <v>181</v>
      </c>
      <c r="B3231" s="28" t="s">
        <v>182</v>
      </c>
      <c r="C3231" s="29">
        <v>44207</v>
      </c>
      <c r="D3231" s="28"/>
      <c r="E3231" s="28"/>
      <c r="F3231" s="28"/>
      <c r="G3231" s="28"/>
      <c r="H3231" s="28">
        <v>6919</v>
      </c>
      <c r="I3231" s="28"/>
      <c r="J3231" s="28"/>
      <c r="K3231" s="28"/>
      <c r="L3231" s="28">
        <v>1401</v>
      </c>
      <c r="M3231" s="28" t="s">
        <v>183</v>
      </c>
      <c r="N3231" s="28" t="s">
        <v>184</v>
      </c>
      <c r="O3231" s="31" t="s">
        <v>36</v>
      </c>
    </row>
    <row r="3232" spans="1:15">
      <c r="A3232" s="26" t="s">
        <v>181</v>
      </c>
      <c r="B3232" s="26" t="s">
        <v>182</v>
      </c>
      <c r="C3232" s="27">
        <v>44208</v>
      </c>
      <c r="D3232" s="26"/>
      <c r="E3232" s="26"/>
      <c r="F3232" s="26"/>
      <c r="G3232" s="26"/>
      <c r="H3232" s="26">
        <v>8157</v>
      </c>
      <c r="I3232" s="26"/>
      <c r="J3232" s="26"/>
      <c r="K3232" s="26"/>
      <c r="L3232" s="26">
        <v>1652</v>
      </c>
      <c r="M3232" s="26" t="s">
        <v>183</v>
      </c>
      <c r="N3232" s="26" t="s">
        <v>184</v>
      </c>
      <c r="O3232" s="30" t="s">
        <v>418</v>
      </c>
    </row>
    <row r="3233" spans="1:15">
      <c r="A3233" s="28" t="s">
        <v>181</v>
      </c>
      <c r="B3233" s="28" t="s">
        <v>182</v>
      </c>
      <c r="C3233" s="29">
        <v>44208</v>
      </c>
      <c r="D3233" s="28"/>
      <c r="E3233" s="28"/>
      <c r="F3233" s="28"/>
      <c r="G3233" s="28"/>
      <c r="H3233" s="28">
        <v>8157</v>
      </c>
      <c r="I3233" s="28"/>
      <c r="J3233" s="28"/>
      <c r="K3233" s="28"/>
      <c r="L3233" s="28">
        <v>1652</v>
      </c>
      <c r="M3233" s="28" t="s">
        <v>183</v>
      </c>
      <c r="N3233" s="28" t="s">
        <v>184</v>
      </c>
      <c r="O3233" s="31" t="s">
        <v>46</v>
      </c>
    </row>
    <row r="3234" spans="1:15">
      <c r="A3234" s="26" t="s">
        <v>181</v>
      </c>
      <c r="B3234" s="26" t="s">
        <v>182</v>
      </c>
      <c r="C3234" s="27">
        <v>44208</v>
      </c>
      <c r="D3234" s="26"/>
      <c r="E3234" s="26"/>
      <c r="F3234" s="26"/>
      <c r="G3234" s="26"/>
      <c r="H3234" s="26">
        <v>8157</v>
      </c>
      <c r="I3234" s="26"/>
      <c r="J3234" s="26"/>
      <c r="K3234" s="26"/>
      <c r="L3234" s="26">
        <v>1652</v>
      </c>
      <c r="M3234" s="26" t="s">
        <v>183</v>
      </c>
      <c r="N3234" s="26" t="s">
        <v>184</v>
      </c>
      <c r="O3234" s="30" t="s">
        <v>36</v>
      </c>
    </row>
    <row r="3235" spans="1:15">
      <c r="A3235" s="28" t="s">
        <v>181</v>
      </c>
      <c r="B3235" s="28" t="s">
        <v>182</v>
      </c>
      <c r="C3235" s="29">
        <v>44209</v>
      </c>
      <c r="D3235" s="28">
        <v>77303</v>
      </c>
      <c r="E3235" s="28"/>
      <c r="F3235" s="28"/>
      <c r="G3235" s="28"/>
      <c r="H3235" s="28">
        <v>9394</v>
      </c>
      <c r="I3235" s="28">
        <v>1.57</v>
      </c>
      <c r="J3235" s="28"/>
      <c r="K3235" s="28"/>
      <c r="L3235" s="28">
        <v>1902</v>
      </c>
      <c r="M3235" s="28" t="s">
        <v>183</v>
      </c>
      <c r="N3235" s="28" t="s">
        <v>184</v>
      </c>
      <c r="O3235" s="31" t="s">
        <v>418</v>
      </c>
    </row>
    <row r="3236" spans="1:15">
      <c r="A3236" s="26" t="s">
        <v>181</v>
      </c>
      <c r="B3236" s="26" t="s">
        <v>182</v>
      </c>
      <c r="C3236" s="27">
        <v>44209</v>
      </c>
      <c r="D3236" s="26">
        <v>77303</v>
      </c>
      <c r="E3236" s="26"/>
      <c r="F3236" s="26"/>
      <c r="G3236" s="26"/>
      <c r="H3236" s="26">
        <v>9394</v>
      </c>
      <c r="I3236" s="26">
        <v>1.57</v>
      </c>
      <c r="J3236" s="26"/>
      <c r="K3236" s="26"/>
      <c r="L3236" s="26">
        <v>1902</v>
      </c>
      <c r="M3236" s="26" t="s">
        <v>183</v>
      </c>
      <c r="N3236" s="26" t="s">
        <v>184</v>
      </c>
      <c r="O3236" s="30" t="s">
        <v>46</v>
      </c>
    </row>
    <row r="3237" spans="1:15">
      <c r="A3237" s="28" t="s">
        <v>181</v>
      </c>
      <c r="B3237" s="28" t="s">
        <v>182</v>
      </c>
      <c r="C3237" s="29">
        <v>44209</v>
      </c>
      <c r="D3237" s="28">
        <v>77303</v>
      </c>
      <c r="E3237" s="28"/>
      <c r="F3237" s="28"/>
      <c r="G3237" s="28"/>
      <c r="H3237" s="28">
        <v>9394</v>
      </c>
      <c r="I3237" s="28">
        <v>1.57</v>
      </c>
      <c r="J3237" s="28"/>
      <c r="K3237" s="28"/>
      <c r="L3237" s="28">
        <v>1902</v>
      </c>
      <c r="M3237" s="28" t="s">
        <v>183</v>
      </c>
      <c r="N3237" s="28" t="s">
        <v>184</v>
      </c>
      <c r="O3237" s="31" t="s">
        <v>36</v>
      </c>
    </row>
    <row r="3238" spans="1:15">
      <c r="A3238" s="26" t="s">
        <v>181</v>
      </c>
      <c r="B3238" s="26" t="s">
        <v>182</v>
      </c>
      <c r="C3238" s="27">
        <v>44210</v>
      </c>
      <c r="D3238" s="26"/>
      <c r="E3238" s="26"/>
      <c r="F3238" s="26"/>
      <c r="G3238" s="26"/>
      <c r="H3238" s="26">
        <v>9452</v>
      </c>
      <c r="I3238" s="26"/>
      <c r="J3238" s="26"/>
      <c r="K3238" s="26"/>
      <c r="L3238" s="26">
        <v>1914</v>
      </c>
      <c r="M3238" s="26" t="s">
        <v>183</v>
      </c>
      <c r="N3238" s="26" t="s">
        <v>184</v>
      </c>
      <c r="O3238" s="30" t="s">
        <v>418</v>
      </c>
    </row>
    <row r="3239" spans="1:15">
      <c r="A3239" s="28" t="s">
        <v>181</v>
      </c>
      <c r="B3239" s="28" t="s">
        <v>182</v>
      </c>
      <c r="C3239" s="29">
        <v>44210</v>
      </c>
      <c r="D3239" s="28"/>
      <c r="E3239" s="28"/>
      <c r="F3239" s="28"/>
      <c r="G3239" s="28"/>
      <c r="H3239" s="28">
        <v>9452</v>
      </c>
      <c r="I3239" s="28"/>
      <c r="J3239" s="28"/>
      <c r="K3239" s="28"/>
      <c r="L3239" s="28">
        <v>1914</v>
      </c>
      <c r="M3239" s="28" t="s">
        <v>183</v>
      </c>
      <c r="N3239" s="28" t="s">
        <v>184</v>
      </c>
      <c r="O3239" s="31" t="s">
        <v>46</v>
      </c>
    </row>
    <row r="3240" spans="1:15">
      <c r="A3240" s="26" t="s">
        <v>181</v>
      </c>
      <c r="B3240" s="26" t="s">
        <v>182</v>
      </c>
      <c r="C3240" s="27">
        <v>44210</v>
      </c>
      <c r="D3240" s="26"/>
      <c r="E3240" s="26"/>
      <c r="F3240" s="26"/>
      <c r="G3240" s="26"/>
      <c r="H3240" s="26">
        <v>9452</v>
      </c>
      <c r="I3240" s="26"/>
      <c r="J3240" s="26"/>
      <c r="K3240" s="26"/>
      <c r="L3240" s="26">
        <v>1914</v>
      </c>
      <c r="M3240" s="26" t="s">
        <v>183</v>
      </c>
      <c r="N3240" s="26" t="s">
        <v>184</v>
      </c>
      <c r="O3240" s="30" t="s">
        <v>36</v>
      </c>
    </row>
    <row r="3241" spans="1:15">
      <c r="A3241" s="28" t="s">
        <v>181</v>
      </c>
      <c r="B3241" s="28" t="s">
        <v>182</v>
      </c>
      <c r="C3241" s="29">
        <v>44211</v>
      </c>
      <c r="D3241" s="28"/>
      <c r="E3241" s="28"/>
      <c r="F3241" s="28"/>
      <c r="G3241" s="28"/>
      <c r="H3241" s="28">
        <v>8873</v>
      </c>
      <c r="I3241" s="28"/>
      <c r="J3241" s="28"/>
      <c r="K3241" s="28"/>
      <c r="L3241" s="28">
        <v>1797</v>
      </c>
      <c r="M3241" s="28" t="s">
        <v>183</v>
      </c>
      <c r="N3241" s="28" t="s">
        <v>184</v>
      </c>
      <c r="O3241" s="31" t="s">
        <v>418</v>
      </c>
    </row>
    <row r="3242" spans="1:15">
      <c r="A3242" s="26" t="s">
        <v>181</v>
      </c>
      <c r="B3242" s="26" t="s">
        <v>182</v>
      </c>
      <c r="C3242" s="27">
        <v>44211</v>
      </c>
      <c r="D3242" s="26"/>
      <c r="E3242" s="26"/>
      <c r="F3242" s="26"/>
      <c r="G3242" s="26"/>
      <c r="H3242" s="26">
        <v>8873</v>
      </c>
      <c r="I3242" s="26"/>
      <c r="J3242" s="26"/>
      <c r="K3242" s="26"/>
      <c r="L3242" s="26">
        <v>1797</v>
      </c>
      <c r="M3242" s="26" t="s">
        <v>183</v>
      </c>
      <c r="N3242" s="26" t="s">
        <v>184</v>
      </c>
      <c r="O3242" s="30" t="s">
        <v>46</v>
      </c>
    </row>
    <row r="3243" spans="1:15">
      <c r="A3243" s="28" t="s">
        <v>181</v>
      </c>
      <c r="B3243" s="28" t="s">
        <v>182</v>
      </c>
      <c r="C3243" s="29">
        <v>44211</v>
      </c>
      <c r="D3243" s="28"/>
      <c r="E3243" s="28"/>
      <c r="F3243" s="28"/>
      <c r="G3243" s="28"/>
      <c r="H3243" s="28">
        <v>8873</v>
      </c>
      <c r="I3243" s="28"/>
      <c r="J3243" s="28"/>
      <c r="K3243" s="28"/>
      <c r="L3243" s="28">
        <v>1797</v>
      </c>
      <c r="M3243" s="28" t="s">
        <v>183</v>
      </c>
      <c r="N3243" s="28" t="s">
        <v>184</v>
      </c>
      <c r="O3243" s="31" t="s">
        <v>36</v>
      </c>
    </row>
    <row r="3244" spans="1:15">
      <c r="A3244" s="26" t="s">
        <v>181</v>
      </c>
      <c r="B3244" s="26" t="s">
        <v>182</v>
      </c>
      <c r="C3244" s="27">
        <v>44212</v>
      </c>
      <c r="D3244" s="26"/>
      <c r="E3244" s="26"/>
      <c r="F3244" s="26"/>
      <c r="G3244" s="26"/>
      <c r="H3244" s="26">
        <v>8293</v>
      </c>
      <c r="I3244" s="26"/>
      <c r="J3244" s="26"/>
      <c r="K3244" s="26"/>
      <c r="L3244" s="26">
        <v>1679</v>
      </c>
      <c r="M3244" s="26" t="s">
        <v>183</v>
      </c>
      <c r="N3244" s="26" t="s">
        <v>184</v>
      </c>
      <c r="O3244" s="30" t="s">
        <v>418</v>
      </c>
    </row>
    <row r="3245" spans="1:15">
      <c r="A3245" s="28" t="s">
        <v>181</v>
      </c>
      <c r="B3245" s="28" t="s">
        <v>182</v>
      </c>
      <c r="C3245" s="29">
        <v>44212</v>
      </c>
      <c r="D3245" s="28"/>
      <c r="E3245" s="28"/>
      <c r="F3245" s="28"/>
      <c r="G3245" s="28"/>
      <c r="H3245" s="28">
        <v>8293</v>
      </c>
      <c r="I3245" s="28"/>
      <c r="J3245" s="28"/>
      <c r="K3245" s="28"/>
      <c r="L3245" s="28">
        <v>1679</v>
      </c>
      <c r="M3245" s="28" t="s">
        <v>183</v>
      </c>
      <c r="N3245" s="28" t="s">
        <v>184</v>
      </c>
      <c r="O3245" s="31" t="s">
        <v>46</v>
      </c>
    </row>
    <row r="3246" spans="1:15">
      <c r="A3246" s="26" t="s">
        <v>181</v>
      </c>
      <c r="B3246" s="26" t="s">
        <v>182</v>
      </c>
      <c r="C3246" s="27">
        <v>44212</v>
      </c>
      <c r="D3246" s="26"/>
      <c r="E3246" s="26"/>
      <c r="F3246" s="26"/>
      <c r="G3246" s="26"/>
      <c r="H3246" s="26">
        <v>8293</v>
      </c>
      <c r="I3246" s="26"/>
      <c r="J3246" s="26"/>
      <c r="K3246" s="26"/>
      <c r="L3246" s="26">
        <v>1679</v>
      </c>
      <c r="M3246" s="26" t="s">
        <v>183</v>
      </c>
      <c r="N3246" s="26" t="s">
        <v>184</v>
      </c>
      <c r="O3246" s="30" t="s">
        <v>36</v>
      </c>
    </row>
    <row r="3247" spans="1:15">
      <c r="A3247" s="28" t="s">
        <v>181</v>
      </c>
      <c r="B3247" s="28" t="s">
        <v>182</v>
      </c>
      <c r="C3247" s="29">
        <v>44213</v>
      </c>
      <c r="D3247" s="28">
        <v>94000</v>
      </c>
      <c r="E3247" s="28"/>
      <c r="F3247" s="28"/>
      <c r="G3247" s="28"/>
      <c r="H3247" s="28">
        <v>7714</v>
      </c>
      <c r="I3247" s="28">
        <v>1.9</v>
      </c>
      <c r="J3247" s="28"/>
      <c r="K3247" s="28"/>
      <c r="L3247" s="28">
        <v>1562</v>
      </c>
      <c r="M3247" s="28" t="s">
        <v>183</v>
      </c>
      <c r="N3247" s="28" t="s">
        <v>184</v>
      </c>
      <c r="O3247" s="31" t="s">
        <v>418</v>
      </c>
    </row>
    <row r="3248" spans="1:15">
      <c r="A3248" s="26" t="s">
        <v>181</v>
      </c>
      <c r="B3248" s="26" t="s">
        <v>182</v>
      </c>
      <c r="C3248" s="27">
        <v>44213</v>
      </c>
      <c r="D3248" s="26">
        <v>94000</v>
      </c>
      <c r="E3248" s="26"/>
      <c r="F3248" s="26"/>
      <c r="G3248" s="26"/>
      <c r="H3248" s="26">
        <v>7714</v>
      </c>
      <c r="I3248" s="26">
        <v>1.9</v>
      </c>
      <c r="J3248" s="26"/>
      <c r="K3248" s="26"/>
      <c r="L3248" s="26">
        <v>1562</v>
      </c>
      <c r="M3248" s="26" t="s">
        <v>183</v>
      </c>
      <c r="N3248" s="26" t="s">
        <v>184</v>
      </c>
      <c r="O3248" s="30" t="s">
        <v>46</v>
      </c>
    </row>
    <row r="3249" spans="1:15">
      <c r="A3249" s="28" t="s">
        <v>181</v>
      </c>
      <c r="B3249" s="28" t="s">
        <v>182</v>
      </c>
      <c r="C3249" s="29">
        <v>44213</v>
      </c>
      <c r="D3249" s="28">
        <v>94000</v>
      </c>
      <c r="E3249" s="28"/>
      <c r="F3249" s="28"/>
      <c r="G3249" s="28"/>
      <c r="H3249" s="28">
        <v>7714</v>
      </c>
      <c r="I3249" s="28">
        <v>1.9</v>
      </c>
      <c r="J3249" s="28"/>
      <c r="K3249" s="28"/>
      <c r="L3249" s="28">
        <v>1562</v>
      </c>
      <c r="M3249" s="28" t="s">
        <v>183</v>
      </c>
      <c r="N3249" s="28" t="s">
        <v>184</v>
      </c>
      <c r="O3249" s="31" t="s">
        <v>36</v>
      </c>
    </row>
    <row r="3250" spans="1:15">
      <c r="A3250" s="26" t="s">
        <v>181</v>
      </c>
      <c r="B3250" s="26" t="s">
        <v>182</v>
      </c>
      <c r="C3250" s="27">
        <v>44214</v>
      </c>
      <c r="D3250" s="26"/>
      <c r="E3250" s="26"/>
      <c r="F3250" s="26"/>
      <c r="G3250" s="26"/>
      <c r="H3250" s="26">
        <v>7267</v>
      </c>
      <c r="I3250" s="26"/>
      <c r="J3250" s="26"/>
      <c r="K3250" s="26"/>
      <c r="L3250" s="26">
        <v>1472</v>
      </c>
      <c r="M3250" s="26" t="s">
        <v>183</v>
      </c>
      <c r="N3250" s="26" t="s">
        <v>184</v>
      </c>
      <c r="O3250" s="30" t="s">
        <v>418</v>
      </c>
    </row>
    <row r="3251" spans="1:15">
      <c r="A3251" s="28" t="s">
        <v>181</v>
      </c>
      <c r="B3251" s="28" t="s">
        <v>182</v>
      </c>
      <c r="C3251" s="29">
        <v>44214</v>
      </c>
      <c r="D3251" s="28"/>
      <c r="E3251" s="28"/>
      <c r="F3251" s="28"/>
      <c r="G3251" s="28"/>
      <c r="H3251" s="28">
        <v>7267</v>
      </c>
      <c r="I3251" s="28"/>
      <c r="J3251" s="28"/>
      <c r="K3251" s="28"/>
      <c r="L3251" s="28">
        <v>1472</v>
      </c>
      <c r="M3251" s="28" t="s">
        <v>183</v>
      </c>
      <c r="N3251" s="28" t="s">
        <v>184</v>
      </c>
      <c r="O3251" s="31" t="s">
        <v>46</v>
      </c>
    </row>
    <row r="3252" spans="1:15">
      <c r="A3252" s="26" t="s">
        <v>181</v>
      </c>
      <c r="B3252" s="26" t="s">
        <v>182</v>
      </c>
      <c r="C3252" s="27">
        <v>44214</v>
      </c>
      <c r="D3252" s="26"/>
      <c r="E3252" s="26"/>
      <c r="F3252" s="26"/>
      <c r="G3252" s="26"/>
      <c r="H3252" s="26">
        <v>7267</v>
      </c>
      <c r="I3252" s="26"/>
      <c r="J3252" s="26"/>
      <c r="K3252" s="26"/>
      <c r="L3252" s="26">
        <v>1472</v>
      </c>
      <c r="M3252" s="26" t="s">
        <v>183</v>
      </c>
      <c r="N3252" s="26" t="s">
        <v>184</v>
      </c>
      <c r="O3252" s="30" t="s">
        <v>36</v>
      </c>
    </row>
    <row r="3253" spans="1:15">
      <c r="A3253" s="28" t="s">
        <v>181</v>
      </c>
      <c r="B3253" s="28" t="s">
        <v>182</v>
      </c>
      <c r="C3253" s="29">
        <v>44215</v>
      </c>
      <c r="D3253" s="28"/>
      <c r="E3253" s="28"/>
      <c r="F3253" s="28"/>
      <c r="G3253" s="28"/>
      <c r="H3253" s="28">
        <v>6819</v>
      </c>
      <c r="I3253" s="28"/>
      <c r="J3253" s="28"/>
      <c r="K3253" s="28"/>
      <c r="L3253" s="28">
        <v>1381</v>
      </c>
      <c r="M3253" s="28" t="s">
        <v>183</v>
      </c>
      <c r="N3253" s="28" t="s">
        <v>184</v>
      </c>
      <c r="O3253" s="31" t="s">
        <v>418</v>
      </c>
    </row>
    <row r="3254" spans="1:15">
      <c r="A3254" s="26" t="s">
        <v>181</v>
      </c>
      <c r="B3254" s="26" t="s">
        <v>182</v>
      </c>
      <c r="C3254" s="27">
        <v>44215</v>
      </c>
      <c r="D3254" s="26"/>
      <c r="E3254" s="26"/>
      <c r="F3254" s="26"/>
      <c r="G3254" s="26"/>
      <c r="H3254" s="26">
        <v>6819</v>
      </c>
      <c r="I3254" s="26"/>
      <c r="J3254" s="26"/>
      <c r="K3254" s="26"/>
      <c r="L3254" s="26">
        <v>1381</v>
      </c>
      <c r="M3254" s="26" t="s">
        <v>183</v>
      </c>
      <c r="N3254" s="26" t="s">
        <v>184</v>
      </c>
      <c r="O3254" s="30" t="s">
        <v>46</v>
      </c>
    </row>
    <row r="3255" spans="1:15">
      <c r="A3255" s="28" t="s">
        <v>181</v>
      </c>
      <c r="B3255" s="28" t="s">
        <v>182</v>
      </c>
      <c r="C3255" s="29">
        <v>44215</v>
      </c>
      <c r="D3255" s="28"/>
      <c r="E3255" s="28"/>
      <c r="F3255" s="28"/>
      <c r="G3255" s="28"/>
      <c r="H3255" s="28">
        <v>6819</v>
      </c>
      <c r="I3255" s="28"/>
      <c r="J3255" s="28"/>
      <c r="K3255" s="28"/>
      <c r="L3255" s="28">
        <v>1381</v>
      </c>
      <c r="M3255" s="28" t="s">
        <v>183</v>
      </c>
      <c r="N3255" s="28" t="s">
        <v>184</v>
      </c>
      <c r="O3255" s="31" t="s">
        <v>36</v>
      </c>
    </row>
    <row r="3256" spans="1:15">
      <c r="A3256" s="26" t="s">
        <v>181</v>
      </c>
      <c r="B3256" s="26" t="s">
        <v>182</v>
      </c>
      <c r="C3256" s="27">
        <v>44216</v>
      </c>
      <c r="D3256" s="26">
        <v>121900</v>
      </c>
      <c r="E3256" s="26"/>
      <c r="F3256" s="26"/>
      <c r="G3256" s="26"/>
      <c r="H3256" s="26">
        <v>6371</v>
      </c>
      <c r="I3256" s="26">
        <v>2.4700000000000002</v>
      </c>
      <c r="J3256" s="26"/>
      <c r="K3256" s="26"/>
      <c r="L3256" s="26">
        <v>1290</v>
      </c>
      <c r="M3256" s="26" t="s">
        <v>183</v>
      </c>
      <c r="N3256" s="26" t="s">
        <v>184</v>
      </c>
      <c r="O3256" s="30" t="s">
        <v>418</v>
      </c>
    </row>
    <row r="3257" spans="1:15">
      <c r="A3257" s="28" t="s">
        <v>181</v>
      </c>
      <c r="B3257" s="28" t="s">
        <v>182</v>
      </c>
      <c r="C3257" s="29">
        <v>44216</v>
      </c>
      <c r="D3257" s="28">
        <v>121900</v>
      </c>
      <c r="E3257" s="28"/>
      <c r="F3257" s="28"/>
      <c r="G3257" s="28"/>
      <c r="H3257" s="28">
        <v>6371</v>
      </c>
      <c r="I3257" s="28">
        <v>2.4700000000000002</v>
      </c>
      <c r="J3257" s="28"/>
      <c r="K3257" s="28"/>
      <c r="L3257" s="28">
        <v>1290</v>
      </c>
      <c r="M3257" s="28" t="s">
        <v>183</v>
      </c>
      <c r="N3257" s="28" t="s">
        <v>184</v>
      </c>
      <c r="O3257" s="31" t="s">
        <v>46</v>
      </c>
    </row>
    <row r="3258" spans="1:15">
      <c r="A3258" s="26" t="s">
        <v>181</v>
      </c>
      <c r="B3258" s="26" t="s">
        <v>182</v>
      </c>
      <c r="C3258" s="27">
        <v>44216</v>
      </c>
      <c r="D3258" s="26">
        <v>121900</v>
      </c>
      <c r="E3258" s="26"/>
      <c r="F3258" s="26"/>
      <c r="G3258" s="26"/>
      <c r="H3258" s="26">
        <v>6371</v>
      </c>
      <c r="I3258" s="26">
        <v>2.4700000000000002</v>
      </c>
      <c r="J3258" s="26"/>
      <c r="K3258" s="26"/>
      <c r="L3258" s="26">
        <v>1290</v>
      </c>
      <c r="M3258" s="26" t="s">
        <v>183</v>
      </c>
      <c r="N3258" s="26" t="s">
        <v>184</v>
      </c>
      <c r="O3258" s="30" t="s">
        <v>36</v>
      </c>
    </row>
    <row r="3259" spans="1:15">
      <c r="A3259" s="28" t="s">
        <v>181</v>
      </c>
      <c r="B3259" s="28" t="s">
        <v>182</v>
      </c>
      <c r="C3259" s="29">
        <v>44217</v>
      </c>
      <c r="D3259" s="28"/>
      <c r="E3259" s="28"/>
      <c r="F3259" s="28"/>
      <c r="G3259" s="28"/>
      <c r="H3259" s="28">
        <v>6528</v>
      </c>
      <c r="I3259" s="28"/>
      <c r="J3259" s="28"/>
      <c r="K3259" s="28"/>
      <c r="L3259" s="28">
        <v>1322</v>
      </c>
      <c r="M3259" s="28" t="s">
        <v>183</v>
      </c>
      <c r="N3259" s="28" t="s">
        <v>184</v>
      </c>
      <c r="O3259" s="31" t="s">
        <v>418</v>
      </c>
    </row>
    <row r="3260" spans="1:15">
      <c r="A3260" s="26" t="s">
        <v>181</v>
      </c>
      <c r="B3260" s="26" t="s">
        <v>182</v>
      </c>
      <c r="C3260" s="27">
        <v>44217</v>
      </c>
      <c r="D3260" s="26"/>
      <c r="E3260" s="26"/>
      <c r="F3260" s="26"/>
      <c r="G3260" s="26"/>
      <c r="H3260" s="26">
        <v>6528</v>
      </c>
      <c r="I3260" s="26"/>
      <c r="J3260" s="26"/>
      <c r="K3260" s="26"/>
      <c r="L3260" s="26">
        <v>1322</v>
      </c>
      <c r="M3260" s="26" t="s">
        <v>183</v>
      </c>
      <c r="N3260" s="26" t="s">
        <v>184</v>
      </c>
      <c r="O3260" s="30" t="s">
        <v>46</v>
      </c>
    </row>
    <row r="3261" spans="1:15">
      <c r="A3261" s="28" t="s">
        <v>181</v>
      </c>
      <c r="B3261" s="28" t="s">
        <v>182</v>
      </c>
      <c r="C3261" s="29">
        <v>44217</v>
      </c>
      <c r="D3261" s="28"/>
      <c r="E3261" s="28"/>
      <c r="F3261" s="28"/>
      <c r="G3261" s="28"/>
      <c r="H3261" s="28">
        <v>6528</v>
      </c>
      <c r="I3261" s="28"/>
      <c r="J3261" s="28"/>
      <c r="K3261" s="28"/>
      <c r="L3261" s="28">
        <v>1322</v>
      </c>
      <c r="M3261" s="28" t="s">
        <v>183</v>
      </c>
      <c r="N3261" s="28" t="s">
        <v>184</v>
      </c>
      <c r="O3261" s="31" t="s">
        <v>36</v>
      </c>
    </row>
    <row r="3262" spans="1:15">
      <c r="A3262" s="26" t="s">
        <v>181</v>
      </c>
      <c r="B3262" s="26" t="s">
        <v>182</v>
      </c>
      <c r="C3262" s="27">
        <v>44218</v>
      </c>
      <c r="D3262" s="26"/>
      <c r="E3262" s="26"/>
      <c r="F3262" s="26"/>
      <c r="G3262" s="26"/>
      <c r="H3262" s="26">
        <v>6686</v>
      </c>
      <c r="I3262" s="26"/>
      <c r="J3262" s="26"/>
      <c r="K3262" s="26"/>
      <c r="L3262" s="26">
        <v>1354</v>
      </c>
      <c r="M3262" s="26" t="s">
        <v>183</v>
      </c>
      <c r="N3262" s="26" t="s">
        <v>184</v>
      </c>
      <c r="O3262" s="30" t="s">
        <v>418</v>
      </c>
    </row>
    <row r="3263" spans="1:15">
      <c r="A3263" s="28" t="s">
        <v>181</v>
      </c>
      <c r="B3263" s="28" t="s">
        <v>182</v>
      </c>
      <c r="C3263" s="29">
        <v>44218</v>
      </c>
      <c r="D3263" s="28"/>
      <c r="E3263" s="28"/>
      <c r="F3263" s="28"/>
      <c r="G3263" s="28"/>
      <c r="H3263" s="28">
        <v>6686</v>
      </c>
      <c r="I3263" s="28"/>
      <c r="J3263" s="28"/>
      <c r="K3263" s="28"/>
      <c r="L3263" s="28">
        <v>1354</v>
      </c>
      <c r="M3263" s="28" t="s">
        <v>183</v>
      </c>
      <c r="N3263" s="28" t="s">
        <v>184</v>
      </c>
      <c r="O3263" s="31" t="s">
        <v>46</v>
      </c>
    </row>
    <row r="3264" spans="1:15">
      <c r="A3264" s="26" t="s">
        <v>181</v>
      </c>
      <c r="B3264" s="26" t="s">
        <v>182</v>
      </c>
      <c r="C3264" s="27">
        <v>44218</v>
      </c>
      <c r="D3264" s="26"/>
      <c r="E3264" s="26"/>
      <c r="F3264" s="26"/>
      <c r="G3264" s="26"/>
      <c r="H3264" s="26">
        <v>6686</v>
      </c>
      <c r="I3264" s="26"/>
      <c r="J3264" s="26"/>
      <c r="K3264" s="26"/>
      <c r="L3264" s="26">
        <v>1354</v>
      </c>
      <c r="M3264" s="26" t="s">
        <v>183</v>
      </c>
      <c r="N3264" s="26" t="s">
        <v>184</v>
      </c>
      <c r="O3264" s="30" t="s">
        <v>36</v>
      </c>
    </row>
    <row r="3265" spans="1:15">
      <c r="A3265" s="28" t="s">
        <v>181</v>
      </c>
      <c r="B3265" s="28" t="s">
        <v>182</v>
      </c>
      <c r="C3265" s="29">
        <v>44219</v>
      </c>
      <c r="D3265" s="28"/>
      <c r="E3265" s="28"/>
      <c r="F3265" s="28"/>
      <c r="G3265" s="28"/>
      <c r="H3265" s="28">
        <v>6843</v>
      </c>
      <c r="I3265" s="28"/>
      <c r="J3265" s="28"/>
      <c r="K3265" s="28"/>
      <c r="L3265" s="28">
        <v>1386</v>
      </c>
      <c r="M3265" s="28" t="s">
        <v>183</v>
      </c>
      <c r="N3265" s="28" t="s">
        <v>184</v>
      </c>
      <c r="O3265" s="31" t="s">
        <v>418</v>
      </c>
    </row>
    <row r="3266" spans="1:15">
      <c r="A3266" s="26" t="s">
        <v>181</v>
      </c>
      <c r="B3266" s="26" t="s">
        <v>182</v>
      </c>
      <c r="C3266" s="27">
        <v>44219</v>
      </c>
      <c r="D3266" s="26"/>
      <c r="E3266" s="26"/>
      <c r="F3266" s="26"/>
      <c r="G3266" s="26"/>
      <c r="H3266" s="26">
        <v>6843</v>
      </c>
      <c r="I3266" s="26"/>
      <c r="J3266" s="26"/>
      <c r="K3266" s="26"/>
      <c r="L3266" s="26">
        <v>1386</v>
      </c>
      <c r="M3266" s="26" t="s">
        <v>183</v>
      </c>
      <c r="N3266" s="26" t="s">
        <v>184</v>
      </c>
      <c r="O3266" s="30" t="s">
        <v>46</v>
      </c>
    </row>
    <row r="3267" spans="1:15">
      <c r="A3267" s="28" t="s">
        <v>181</v>
      </c>
      <c r="B3267" s="28" t="s">
        <v>182</v>
      </c>
      <c r="C3267" s="29">
        <v>44219</v>
      </c>
      <c r="D3267" s="28"/>
      <c r="E3267" s="28"/>
      <c r="F3267" s="28"/>
      <c r="G3267" s="28"/>
      <c r="H3267" s="28">
        <v>6843</v>
      </c>
      <c r="I3267" s="28"/>
      <c r="J3267" s="28"/>
      <c r="K3267" s="28"/>
      <c r="L3267" s="28">
        <v>1386</v>
      </c>
      <c r="M3267" s="28" t="s">
        <v>183</v>
      </c>
      <c r="N3267" s="28" t="s">
        <v>184</v>
      </c>
      <c r="O3267" s="31" t="s">
        <v>36</v>
      </c>
    </row>
    <row r="3268" spans="1:15">
      <c r="A3268" s="26" t="s">
        <v>181</v>
      </c>
      <c r="B3268" s="26" t="s">
        <v>182</v>
      </c>
      <c r="C3268" s="27">
        <v>44220</v>
      </c>
      <c r="D3268" s="26">
        <v>143000</v>
      </c>
      <c r="E3268" s="26"/>
      <c r="F3268" s="26"/>
      <c r="G3268" s="26"/>
      <c r="H3268" s="26">
        <v>7000</v>
      </c>
      <c r="I3268" s="26">
        <v>2.9</v>
      </c>
      <c r="J3268" s="26"/>
      <c r="K3268" s="26"/>
      <c r="L3268" s="26">
        <v>1418</v>
      </c>
      <c r="M3268" s="26" t="s">
        <v>183</v>
      </c>
      <c r="N3268" s="26" t="s">
        <v>184</v>
      </c>
      <c r="O3268" s="30" t="s">
        <v>418</v>
      </c>
    </row>
    <row r="3269" spans="1:15">
      <c r="A3269" s="28" t="s">
        <v>181</v>
      </c>
      <c r="B3269" s="28" t="s">
        <v>182</v>
      </c>
      <c r="C3269" s="29">
        <v>44220</v>
      </c>
      <c r="D3269" s="28">
        <v>143000</v>
      </c>
      <c r="E3269" s="28"/>
      <c r="F3269" s="28"/>
      <c r="G3269" s="28"/>
      <c r="H3269" s="28">
        <v>7000</v>
      </c>
      <c r="I3269" s="28">
        <v>2.9</v>
      </c>
      <c r="J3269" s="28"/>
      <c r="K3269" s="28"/>
      <c r="L3269" s="28">
        <v>1418</v>
      </c>
      <c r="M3269" s="28" t="s">
        <v>183</v>
      </c>
      <c r="N3269" s="28" t="s">
        <v>184</v>
      </c>
      <c r="O3269" s="31" t="s">
        <v>46</v>
      </c>
    </row>
    <row r="3270" spans="1:15">
      <c r="A3270" s="26" t="s">
        <v>181</v>
      </c>
      <c r="B3270" s="26" t="s">
        <v>182</v>
      </c>
      <c r="C3270" s="27">
        <v>44220</v>
      </c>
      <c r="D3270" s="26">
        <v>143000</v>
      </c>
      <c r="E3270" s="26"/>
      <c r="F3270" s="26"/>
      <c r="G3270" s="26"/>
      <c r="H3270" s="26">
        <v>7000</v>
      </c>
      <c r="I3270" s="26">
        <v>2.9</v>
      </c>
      <c r="J3270" s="26"/>
      <c r="K3270" s="26"/>
      <c r="L3270" s="26">
        <v>1418</v>
      </c>
      <c r="M3270" s="26" t="s">
        <v>183</v>
      </c>
      <c r="N3270" s="26" t="s">
        <v>184</v>
      </c>
      <c r="O3270" s="30" t="s">
        <v>36</v>
      </c>
    </row>
    <row r="3271" spans="1:15">
      <c r="A3271" s="28" t="s">
        <v>181</v>
      </c>
      <c r="B3271" s="28" t="s">
        <v>182</v>
      </c>
      <c r="C3271" s="29">
        <v>44221</v>
      </c>
      <c r="D3271" s="28"/>
      <c r="E3271" s="28"/>
      <c r="F3271" s="28"/>
      <c r="G3271" s="28"/>
      <c r="H3271" s="28">
        <v>6552</v>
      </c>
      <c r="I3271" s="28"/>
      <c r="J3271" s="28"/>
      <c r="K3271" s="28"/>
      <c r="L3271" s="28">
        <v>1327</v>
      </c>
      <c r="M3271" s="28" t="s">
        <v>183</v>
      </c>
      <c r="N3271" s="28" t="s">
        <v>184</v>
      </c>
      <c r="O3271" s="31" t="s">
        <v>418</v>
      </c>
    </row>
    <row r="3272" spans="1:15">
      <c r="A3272" s="26" t="s">
        <v>181</v>
      </c>
      <c r="B3272" s="26" t="s">
        <v>182</v>
      </c>
      <c r="C3272" s="27">
        <v>44221</v>
      </c>
      <c r="D3272" s="26"/>
      <c r="E3272" s="26"/>
      <c r="F3272" s="26"/>
      <c r="G3272" s="26"/>
      <c r="H3272" s="26">
        <v>6552</v>
      </c>
      <c r="I3272" s="26"/>
      <c r="J3272" s="26"/>
      <c r="K3272" s="26"/>
      <c r="L3272" s="26">
        <v>1327</v>
      </c>
      <c r="M3272" s="26" t="s">
        <v>183</v>
      </c>
      <c r="N3272" s="26" t="s">
        <v>184</v>
      </c>
      <c r="O3272" s="30" t="s">
        <v>46</v>
      </c>
    </row>
    <row r="3273" spans="1:15">
      <c r="A3273" s="28" t="s">
        <v>181</v>
      </c>
      <c r="B3273" s="28" t="s">
        <v>182</v>
      </c>
      <c r="C3273" s="29">
        <v>44221</v>
      </c>
      <c r="D3273" s="28"/>
      <c r="E3273" s="28"/>
      <c r="F3273" s="28"/>
      <c r="G3273" s="28"/>
      <c r="H3273" s="28">
        <v>6552</v>
      </c>
      <c r="I3273" s="28"/>
      <c r="J3273" s="28"/>
      <c r="K3273" s="28"/>
      <c r="L3273" s="28">
        <v>1327</v>
      </c>
      <c r="M3273" s="28" t="s">
        <v>183</v>
      </c>
      <c r="N3273" s="28" t="s">
        <v>184</v>
      </c>
      <c r="O3273" s="31" t="s">
        <v>36</v>
      </c>
    </row>
    <row r="3274" spans="1:15">
      <c r="A3274" s="26" t="s">
        <v>181</v>
      </c>
      <c r="B3274" s="26" t="s">
        <v>182</v>
      </c>
      <c r="C3274" s="27">
        <v>44222</v>
      </c>
      <c r="D3274" s="26"/>
      <c r="E3274" s="26"/>
      <c r="F3274" s="26"/>
      <c r="G3274" s="26"/>
      <c r="H3274" s="26">
        <v>6105</v>
      </c>
      <c r="I3274" s="26"/>
      <c r="J3274" s="26"/>
      <c r="K3274" s="26"/>
      <c r="L3274" s="26">
        <v>1236</v>
      </c>
      <c r="M3274" s="26" t="s">
        <v>183</v>
      </c>
      <c r="N3274" s="26" t="s">
        <v>184</v>
      </c>
      <c r="O3274" s="30" t="s">
        <v>418</v>
      </c>
    </row>
    <row r="3275" spans="1:15">
      <c r="A3275" s="28" t="s">
        <v>181</v>
      </c>
      <c r="B3275" s="28" t="s">
        <v>182</v>
      </c>
      <c r="C3275" s="29">
        <v>44222</v>
      </c>
      <c r="D3275" s="28"/>
      <c r="E3275" s="28"/>
      <c r="F3275" s="28"/>
      <c r="G3275" s="28"/>
      <c r="H3275" s="28">
        <v>6105</v>
      </c>
      <c r="I3275" s="28"/>
      <c r="J3275" s="28"/>
      <c r="K3275" s="28"/>
      <c r="L3275" s="28">
        <v>1236</v>
      </c>
      <c r="M3275" s="28" t="s">
        <v>183</v>
      </c>
      <c r="N3275" s="28" t="s">
        <v>184</v>
      </c>
      <c r="O3275" s="31" t="s">
        <v>46</v>
      </c>
    </row>
    <row r="3276" spans="1:15">
      <c r="A3276" s="26" t="s">
        <v>181</v>
      </c>
      <c r="B3276" s="26" t="s">
        <v>182</v>
      </c>
      <c r="C3276" s="27">
        <v>44222</v>
      </c>
      <c r="D3276" s="26"/>
      <c r="E3276" s="26"/>
      <c r="F3276" s="26"/>
      <c r="G3276" s="26"/>
      <c r="H3276" s="26">
        <v>6105</v>
      </c>
      <c r="I3276" s="26"/>
      <c r="J3276" s="26"/>
      <c r="K3276" s="26"/>
      <c r="L3276" s="26">
        <v>1236</v>
      </c>
      <c r="M3276" s="26" t="s">
        <v>183</v>
      </c>
      <c r="N3276" s="26" t="s">
        <v>184</v>
      </c>
      <c r="O3276" s="30" t="s">
        <v>36</v>
      </c>
    </row>
    <row r="3277" spans="1:15">
      <c r="A3277" s="28" t="s">
        <v>181</v>
      </c>
      <c r="B3277" s="28" t="s">
        <v>182</v>
      </c>
      <c r="C3277" s="29">
        <v>44223</v>
      </c>
      <c r="D3277" s="28">
        <v>161500</v>
      </c>
      <c r="E3277" s="28">
        <v>147700</v>
      </c>
      <c r="F3277" s="28">
        <v>13800</v>
      </c>
      <c r="G3277" s="28"/>
      <c r="H3277" s="28">
        <v>5657</v>
      </c>
      <c r="I3277" s="28">
        <v>3.27</v>
      </c>
      <c r="J3277" s="28">
        <v>2.99</v>
      </c>
      <c r="K3277" s="28">
        <v>0.28000000000000003</v>
      </c>
      <c r="L3277" s="28">
        <v>1146</v>
      </c>
      <c r="M3277" s="28" t="s">
        <v>183</v>
      </c>
      <c r="N3277" s="28" t="s">
        <v>184</v>
      </c>
      <c r="O3277" s="31" t="s">
        <v>418</v>
      </c>
    </row>
    <row r="3278" spans="1:15">
      <c r="A3278" s="26" t="s">
        <v>181</v>
      </c>
      <c r="B3278" s="26" t="s">
        <v>182</v>
      </c>
      <c r="C3278" s="27">
        <v>44223</v>
      </c>
      <c r="D3278" s="26">
        <v>161500</v>
      </c>
      <c r="E3278" s="26">
        <v>147700</v>
      </c>
      <c r="F3278" s="26">
        <v>13800</v>
      </c>
      <c r="G3278" s="26"/>
      <c r="H3278" s="26">
        <v>5657</v>
      </c>
      <c r="I3278" s="26">
        <v>3.27</v>
      </c>
      <c r="J3278" s="26">
        <v>2.99</v>
      </c>
      <c r="K3278" s="26">
        <v>0.28000000000000003</v>
      </c>
      <c r="L3278" s="26">
        <v>1146</v>
      </c>
      <c r="M3278" s="26" t="s">
        <v>183</v>
      </c>
      <c r="N3278" s="26" t="s">
        <v>184</v>
      </c>
      <c r="O3278" s="30" t="s">
        <v>46</v>
      </c>
    </row>
    <row r="3279" spans="1:15">
      <c r="A3279" s="28" t="s">
        <v>181</v>
      </c>
      <c r="B3279" s="28" t="s">
        <v>182</v>
      </c>
      <c r="C3279" s="29">
        <v>44223</v>
      </c>
      <c r="D3279" s="28">
        <v>161500</v>
      </c>
      <c r="E3279" s="28">
        <v>147700</v>
      </c>
      <c r="F3279" s="28">
        <v>13800</v>
      </c>
      <c r="G3279" s="28"/>
      <c r="H3279" s="28">
        <v>5657</v>
      </c>
      <c r="I3279" s="28">
        <v>3.27</v>
      </c>
      <c r="J3279" s="28">
        <v>2.99</v>
      </c>
      <c r="K3279" s="28">
        <v>0.28000000000000003</v>
      </c>
      <c r="L3279" s="28">
        <v>1146</v>
      </c>
      <c r="M3279" s="28" t="s">
        <v>183</v>
      </c>
      <c r="N3279" s="28" t="s">
        <v>184</v>
      </c>
      <c r="O3279" s="31" t="s">
        <v>36</v>
      </c>
    </row>
    <row r="3280" spans="1:15">
      <c r="A3280" s="26" t="s">
        <v>181</v>
      </c>
      <c r="B3280" s="26" t="s">
        <v>182</v>
      </c>
      <c r="C3280" s="27">
        <v>44224</v>
      </c>
      <c r="D3280" s="26"/>
      <c r="E3280" s="26"/>
      <c r="F3280" s="26"/>
      <c r="G3280" s="26"/>
      <c r="H3280" s="26">
        <v>6271</v>
      </c>
      <c r="I3280" s="26"/>
      <c r="J3280" s="26"/>
      <c r="K3280" s="26"/>
      <c r="L3280" s="26">
        <v>1270</v>
      </c>
      <c r="M3280" s="26" t="s">
        <v>183</v>
      </c>
      <c r="N3280" s="26" t="s">
        <v>184</v>
      </c>
      <c r="O3280" s="30" t="s">
        <v>418</v>
      </c>
    </row>
    <row r="3281" spans="1:15">
      <c r="A3281" s="28" t="s">
        <v>181</v>
      </c>
      <c r="B3281" s="28" t="s">
        <v>182</v>
      </c>
      <c r="C3281" s="29">
        <v>44224</v>
      </c>
      <c r="D3281" s="28"/>
      <c r="E3281" s="28"/>
      <c r="F3281" s="28"/>
      <c r="G3281" s="28"/>
      <c r="H3281" s="28">
        <v>6271</v>
      </c>
      <c r="I3281" s="28"/>
      <c r="J3281" s="28"/>
      <c r="K3281" s="28"/>
      <c r="L3281" s="28">
        <v>1270</v>
      </c>
      <c r="M3281" s="28" t="s">
        <v>183</v>
      </c>
      <c r="N3281" s="28" t="s">
        <v>184</v>
      </c>
      <c r="O3281" s="31" t="s">
        <v>46</v>
      </c>
    </row>
    <row r="3282" spans="1:15">
      <c r="A3282" s="26" t="s">
        <v>181</v>
      </c>
      <c r="B3282" s="26" t="s">
        <v>182</v>
      </c>
      <c r="C3282" s="27">
        <v>44224</v>
      </c>
      <c r="D3282" s="26"/>
      <c r="E3282" s="26"/>
      <c r="F3282" s="26"/>
      <c r="G3282" s="26"/>
      <c r="H3282" s="26">
        <v>6271</v>
      </c>
      <c r="I3282" s="26"/>
      <c r="J3282" s="26"/>
      <c r="K3282" s="26"/>
      <c r="L3282" s="26">
        <v>1270</v>
      </c>
      <c r="M3282" s="26" t="s">
        <v>183</v>
      </c>
      <c r="N3282" s="26" t="s">
        <v>184</v>
      </c>
      <c r="O3282" s="30" t="s">
        <v>36</v>
      </c>
    </row>
    <row r="3283" spans="1:15">
      <c r="A3283" s="28" t="s">
        <v>181</v>
      </c>
      <c r="B3283" s="28" t="s">
        <v>182</v>
      </c>
      <c r="C3283" s="29">
        <v>44225</v>
      </c>
      <c r="D3283" s="28"/>
      <c r="E3283" s="28"/>
      <c r="F3283" s="28"/>
      <c r="G3283" s="28"/>
      <c r="H3283" s="28">
        <v>6886</v>
      </c>
      <c r="I3283" s="28"/>
      <c r="J3283" s="28"/>
      <c r="K3283" s="28"/>
      <c r="L3283" s="28">
        <v>1395</v>
      </c>
      <c r="M3283" s="28" t="s">
        <v>183</v>
      </c>
      <c r="N3283" s="28" t="s">
        <v>184</v>
      </c>
      <c r="O3283" s="31" t="s">
        <v>418</v>
      </c>
    </row>
    <row r="3284" spans="1:15">
      <c r="A3284" s="26" t="s">
        <v>181</v>
      </c>
      <c r="B3284" s="26" t="s">
        <v>182</v>
      </c>
      <c r="C3284" s="27">
        <v>44225</v>
      </c>
      <c r="D3284" s="26"/>
      <c r="E3284" s="26"/>
      <c r="F3284" s="26"/>
      <c r="G3284" s="26"/>
      <c r="H3284" s="26">
        <v>6886</v>
      </c>
      <c r="I3284" s="26"/>
      <c r="J3284" s="26"/>
      <c r="K3284" s="26"/>
      <c r="L3284" s="26">
        <v>1395</v>
      </c>
      <c r="M3284" s="26" t="s">
        <v>183</v>
      </c>
      <c r="N3284" s="26" t="s">
        <v>184</v>
      </c>
      <c r="O3284" s="30" t="s">
        <v>46</v>
      </c>
    </row>
    <row r="3285" spans="1:15">
      <c r="A3285" s="28" t="s">
        <v>181</v>
      </c>
      <c r="B3285" s="28" t="s">
        <v>182</v>
      </c>
      <c r="C3285" s="29">
        <v>44225</v>
      </c>
      <c r="D3285" s="28"/>
      <c r="E3285" s="28"/>
      <c r="F3285" s="28"/>
      <c r="G3285" s="28"/>
      <c r="H3285" s="28">
        <v>6886</v>
      </c>
      <c r="I3285" s="28"/>
      <c r="J3285" s="28"/>
      <c r="K3285" s="28"/>
      <c r="L3285" s="28">
        <v>1395</v>
      </c>
      <c r="M3285" s="28" t="s">
        <v>183</v>
      </c>
      <c r="N3285" s="28" t="s">
        <v>184</v>
      </c>
      <c r="O3285" s="31" t="s">
        <v>36</v>
      </c>
    </row>
    <row r="3286" spans="1:15">
      <c r="A3286" s="26" t="s">
        <v>181</v>
      </c>
      <c r="B3286" s="26" t="s">
        <v>182</v>
      </c>
      <c r="C3286" s="27">
        <v>44226</v>
      </c>
      <c r="D3286" s="26"/>
      <c r="E3286" s="26"/>
      <c r="F3286" s="26"/>
      <c r="G3286" s="26"/>
      <c r="H3286" s="26">
        <v>7500</v>
      </c>
      <c r="I3286" s="26"/>
      <c r="J3286" s="26"/>
      <c r="K3286" s="26"/>
      <c r="L3286" s="26">
        <v>1519</v>
      </c>
      <c r="M3286" s="26" t="s">
        <v>183</v>
      </c>
      <c r="N3286" s="26" t="s">
        <v>184</v>
      </c>
      <c r="O3286" s="30" t="s">
        <v>418</v>
      </c>
    </row>
    <row r="3287" spans="1:15">
      <c r="A3287" s="28" t="s">
        <v>181</v>
      </c>
      <c r="B3287" s="28" t="s">
        <v>182</v>
      </c>
      <c r="C3287" s="29">
        <v>44226</v>
      </c>
      <c r="D3287" s="28"/>
      <c r="E3287" s="28"/>
      <c r="F3287" s="28"/>
      <c r="G3287" s="28"/>
      <c r="H3287" s="28">
        <v>7500</v>
      </c>
      <c r="I3287" s="28"/>
      <c r="J3287" s="28"/>
      <c r="K3287" s="28"/>
      <c r="L3287" s="28">
        <v>1519</v>
      </c>
      <c r="M3287" s="28" t="s">
        <v>183</v>
      </c>
      <c r="N3287" s="28" t="s">
        <v>184</v>
      </c>
      <c r="O3287" s="31" t="s">
        <v>46</v>
      </c>
    </row>
    <row r="3288" spans="1:15">
      <c r="A3288" s="26" t="s">
        <v>181</v>
      </c>
      <c r="B3288" s="26" t="s">
        <v>182</v>
      </c>
      <c r="C3288" s="27">
        <v>44226</v>
      </c>
      <c r="D3288" s="26"/>
      <c r="E3288" s="26"/>
      <c r="F3288" s="26"/>
      <c r="G3288" s="26"/>
      <c r="H3288" s="26">
        <v>7500</v>
      </c>
      <c r="I3288" s="26"/>
      <c r="J3288" s="26"/>
      <c r="K3288" s="26"/>
      <c r="L3288" s="26">
        <v>1519</v>
      </c>
      <c r="M3288" s="26" t="s">
        <v>183</v>
      </c>
      <c r="N3288" s="26" t="s">
        <v>184</v>
      </c>
      <c r="O3288" s="30" t="s">
        <v>36</v>
      </c>
    </row>
    <row r="3289" spans="1:15">
      <c r="A3289" s="28" t="s">
        <v>181</v>
      </c>
      <c r="B3289" s="28" t="s">
        <v>182</v>
      </c>
      <c r="C3289" s="29">
        <v>44227</v>
      </c>
      <c r="D3289" s="28">
        <v>199800</v>
      </c>
      <c r="E3289" s="28">
        <v>150500</v>
      </c>
      <c r="F3289" s="28">
        <v>49300</v>
      </c>
      <c r="G3289" s="28"/>
      <c r="H3289" s="28">
        <v>8114</v>
      </c>
      <c r="I3289" s="28">
        <v>4.05</v>
      </c>
      <c r="J3289" s="28">
        <v>3.05</v>
      </c>
      <c r="K3289" s="28">
        <v>1</v>
      </c>
      <c r="L3289" s="28">
        <v>1643</v>
      </c>
      <c r="M3289" s="28" t="s">
        <v>183</v>
      </c>
      <c r="N3289" s="28" t="s">
        <v>184</v>
      </c>
      <c r="O3289" s="31" t="s">
        <v>418</v>
      </c>
    </row>
    <row r="3290" spans="1:15">
      <c r="A3290" s="26" t="s">
        <v>181</v>
      </c>
      <c r="B3290" s="26" t="s">
        <v>182</v>
      </c>
      <c r="C3290" s="27">
        <v>44227</v>
      </c>
      <c r="D3290" s="26">
        <v>199800</v>
      </c>
      <c r="E3290" s="26">
        <v>150500</v>
      </c>
      <c r="F3290" s="26">
        <v>49300</v>
      </c>
      <c r="G3290" s="26"/>
      <c r="H3290" s="26">
        <v>8114</v>
      </c>
      <c r="I3290" s="26">
        <v>4.05</v>
      </c>
      <c r="J3290" s="26">
        <v>3.05</v>
      </c>
      <c r="K3290" s="26">
        <v>1</v>
      </c>
      <c r="L3290" s="26">
        <v>1643</v>
      </c>
      <c r="M3290" s="26" t="s">
        <v>183</v>
      </c>
      <c r="N3290" s="26" t="s">
        <v>184</v>
      </c>
      <c r="O3290" s="30" t="s">
        <v>46</v>
      </c>
    </row>
    <row r="3291" spans="1:15">
      <c r="A3291" s="28" t="s">
        <v>181</v>
      </c>
      <c r="B3291" s="28" t="s">
        <v>182</v>
      </c>
      <c r="C3291" s="29">
        <v>44227</v>
      </c>
      <c r="D3291" s="28">
        <v>199800</v>
      </c>
      <c r="E3291" s="28">
        <v>150500</v>
      </c>
      <c r="F3291" s="28">
        <v>49300</v>
      </c>
      <c r="G3291" s="28"/>
      <c r="H3291" s="28">
        <v>8114</v>
      </c>
      <c r="I3291" s="28">
        <v>4.05</v>
      </c>
      <c r="J3291" s="28">
        <v>3.05</v>
      </c>
      <c r="K3291" s="28">
        <v>1</v>
      </c>
      <c r="L3291" s="28">
        <v>1643</v>
      </c>
      <c r="M3291" s="28" t="s">
        <v>183</v>
      </c>
      <c r="N3291" s="28" t="s">
        <v>184</v>
      </c>
      <c r="O3291" s="31" t="s">
        <v>36</v>
      </c>
    </row>
    <row r="3292" spans="1:15">
      <c r="A3292" s="26" t="s">
        <v>181</v>
      </c>
      <c r="B3292" s="26" t="s">
        <v>182</v>
      </c>
      <c r="C3292" s="27">
        <v>44228</v>
      </c>
      <c r="D3292" s="26"/>
      <c r="E3292" s="26"/>
      <c r="F3292" s="26"/>
      <c r="G3292" s="26"/>
      <c r="H3292" s="26">
        <v>8118</v>
      </c>
      <c r="I3292" s="26"/>
      <c r="J3292" s="26"/>
      <c r="K3292" s="26"/>
      <c r="L3292" s="26">
        <v>1644</v>
      </c>
      <c r="M3292" s="26" t="s">
        <v>183</v>
      </c>
      <c r="N3292" s="26" t="s">
        <v>184</v>
      </c>
      <c r="O3292" s="30" t="s">
        <v>418</v>
      </c>
    </row>
    <row r="3293" spans="1:15">
      <c r="A3293" s="28" t="s">
        <v>181</v>
      </c>
      <c r="B3293" s="28" t="s">
        <v>182</v>
      </c>
      <c r="C3293" s="29">
        <v>44228</v>
      </c>
      <c r="D3293" s="28"/>
      <c r="E3293" s="28"/>
      <c r="F3293" s="28"/>
      <c r="G3293" s="28"/>
      <c r="H3293" s="28">
        <v>8118</v>
      </c>
      <c r="I3293" s="28"/>
      <c r="J3293" s="28"/>
      <c r="K3293" s="28"/>
      <c r="L3293" s="28">
        <v>1644</v>
      </c>
      <c r="M3293" s="28" t="s">
        <v>183</v>
      </c>
      <c r="N3293" s="28" t="s">
        <v>184</v>
      </c>
      <c r="O3293" s="31" t="s">
        <v>46</v>
      </c>
    </row>
    <row r="3294" spans="1:15">
      <c r="A3294" s="26" t="s">
        <v>181</v>
      </c>
      <c r="B3294" s="26" t="s">
        <v>182</v>
      </c>
      <c r="C3294" s="27">
        <v>44228</v>
      </c>
      <c r="D3294" s="26"/>
      <c r="E3294" s="26"/>
      <c r="F3294" s="26"/>
      <c r="G3294" s="26"/>
      <c r="H3294" s="26">
        <v>8118</v>
      </c>
      <c r="I3294" s="26"/>
      <c r="J3294" s="26"/>
      <c r="K3294" s="26"/>
      <c r="L3294" s="26">
        <v>1644</v>
      </c>
      <c r="M3294" s="26" t="s">
        <v>183</v>
      </c>
      <c r="N3294" s="26" t="s">
        <v>184</v>
      </c>
      <c r="O3294" s="30" t="s">
        <v>36</v>
      </c>
    </row>
    <row r="3295" spans="1:15">
      <c r="A3295" s="28" t="s">
        <v>181</v>
      </c>
      <c r="B3295" s="28" t="s">
        <v>182</v>
      </c>
      <c r="C3295" s="29">
        <v>44229</v>
      </c>
      <c r="D3295" s="28"/>
      <c r="E3295" s="28"/>
      <c r="F3295" s="28"/>
      <c r="G3295" s="28"/>
      <c r="H3295" s="28">
        <v>8122</v>
      </c>
      <c r="I3295" s="28"/>
      <c r="J3295" s="28"/>
      <c r="K3295" s="28"/>
      <c r="L3295" s="28">
        <v>1645</v>
      </c>
      <c r="M3295" s="28" t="s">
        <v>183</v>
      </c>
      <c r="N3295" s="28" t="s">
        <v>184</v>
      </c>
      <c r="O3295" s="31" t="s">
        <v>418</v>
      </c>
    </row>
    <row r="3296" spans="1:15">
      <c r="A3296" s="26" t="s">
        <v>181</v>
      </c>
      <c r="B3296" s="26" t="s">
        <v>182</v>
      </c>
      <c r="C3296" s="27">
        <v>44229</v>
      </c>
      <c r="D3296" s="26"/>
      <c r="E3296" s="26"/>
      <c r="F3296" s="26"/>
      <c r="G3296" s="26"/>
      <c r="H3296" s="26">
        <v>8122</v>
      </c>
      <c r="I3296" s="26"/>
      <c r="J3296" s="26"/>
      <c r="K3296" s="26"/>
      <c r="L3296" s="26">
        <v>1645</v>
      </c>
      <c r="M3296" s="26" t="s">
        <v>183</v>
      </c>
      <c r="N3296" s="26" t="s">
        <v>184</v>
      </c>
      <c r="O3296" s="30" t="s">
        <v>46</v>
      </c>
    </row>
    <row r="3297" spans="1:15">
      <c r="A3297" s="28" t="s">
        <v>181</v>
      </c>
      <c r="B3297" s="28" t="s">
        <v>182</v>
      </c>
      <c r="C3297" s="29">
        <v>44229</v>
      </c>
      <c r="D3297" s="28"/>
      <c r="E3297" s="28"/>
      <c r="F3297" s="28"/>
      <c r="G3297" s="28"/>
      <c r="H3297" s="28">
        <v>8122</v>
      </c>
      <c r="I3297" s="28"/>
      <c r="J3297" s="28"/>
      <c r="K3297" s="28"/>
      <c r="L3297" s="28">
        <v>1645</v>
      </c>
      <c r="M3297" s="28" t="s">
        <v>183</v>
      </c>
      <c r="N3297" s="28" t="s">
        <v>184</v>
      </c>
      <c r="O3297" s="31" t="s">
        <v>36</v>
      </c>
    </row>
    <row r="3298" spans="1:15">
      <c r="A3298" s="26" t="s">
        <v>181</v>
      </c>
      <c r="B3298" s="26" t="s">
        <v>182</v>
      </c>
      <c r="C3298" s="27">
        <v>44230</v>
      </c>
      <c r="D3298" s="26"/>
      <c r="E3298" s="26"/>
      <c r="F3298" s="26"/>
      <c r="G3298" s="26"/>
      <c r="H3298" s="26">
        <v>8126</v>
      </c>
      <c r="I3298" s="26"/>
      <c r="J3298" s="26"/>
      <c r="K3298" s="26"/>
      <c r="L3298" s="26">
        <v>1646</v>
      </c>
      <c r="M3298" s="26" t="s">
        <v>183</v>
      </c>
      <c r="N3298" s="26" t="s">
        <v>184</v>
      </c>
      <c r="O3298" s="30" t="s">
        <v>418</v>
      </c>
    </row>
    <row r="3299" spans="1:15">
      <c r="A3299" s="28" t="s">
        <v>181</v>
      </c>
      <c r="B3299" s="28" t="s">
        <v>182</v>
      </c>
      <c r="C3299" s="29">
        <v>44230</v>
      </c>
      <c r="D3299" s="28"/>
      <c r="E3299" s="28"/>
      <c r="F3299" s="28"/>
      <c r="G3299" s="28"/>
      <c r="H3299" s="28">
        <v>8126</v>
      </c>
      <c r="I3299" s="28"/>
      <c r="J3299" s="28"/>
      <c r="K3299" s="28"/>
      <c r="L3299" s="28">
        <v>1646</v>
      </c>
      <c r="M3299" s="28" t="s">
        <v>183</v>
      </c>
      <c r="N3299" s="28" t="s">
        <v>184</v>
      </c>
      <c r="O3299" s="31" t="s">
        <v>46</v>
      </c>
    </row>
    <row r="3300" spans="1:15">
      <c r="A3300" s="26" t="s">
        <v>181</v>
      </c>
      <c r="B3300" s="26" t="s">
        <v>182</v>
      </c>
      <c r="C3300" s="27">
        <v>44230</v>
      </c>
      <c r="D3300" s="26"/>
      <c r="E3300" s="26"/>
      <c r="F3300" s="26"/>
      <c r="G3300" s="26"/>
      <c r="H3300" s="26">
        <v>8126</v>
      </c>
      <c r="I3300" s="26"/>
      <c r="J3300" s="26"/>
      <c r="K3300" s="26"/>
      <c r="L3300" s="26">
        <v>1646</v>
      </c>
      <c r="M3300" s="26" t="s">
        <v>183</v>
      </c>
      <c r="N3300" s="26" t="s">
        <v>184</v>
      </c>
      <c r="O3300" s="30" t="s">
        <v>36</v>
      </c>
    </row>
    <row r="3301" spans="1:15">
      <c r="A3301" s="28" t="s">
        <v>181</v>
      </c>
      <c r="B3301" s="28" t="s">
        <v>182</v>
      </c>
      <c r="C3301" s="29">
        <v>44231</v>
      </c>
      <c r="D3301" s="28"/>
      <c r="E3301" s="28"/>
      <c r="F3301" s="28"/>
      <c r="G3301" s="28"/>
      <c r="H3301" s="28">
        <v>7643</v>
      </c>
      <c r="I3301" s="28"/>
      <c r="J3301" s="28"/>
      <c r="K3301" s="28"/>
      <c r="L3301" s="28">
        <v>1548</v>
      </c>
      <c r="M3301" s="28" t="s">
        <v>183</v>
      </c>
      <c r="N3301" s="28" t="s">
        <v>184</v>
      </c>
      <c r="O3301" s="31" t="s">
        <v>418</v>
      </c>
    </row>
    <row r="3302" spans="1:15">
      <c r="A3302" s="26" t="s">
        <v>181</v>
      </c>
      <c r="B3302" s="26" t="s">
        <v>182</v>
      </c>
      <c r="C3302" s="27">
        <v>44231</v>
      </c>
      <c r="D3302" s="26"/>
      <c r="E3302" s="26"/>
      <c r="F3302" s="26"/>
      <c r="G3302" s="26"/>
      <c r="H3302" s="26">
        <v>7643</v>
      </c>
      <c r="I3302" s="26"/>
      <c r="J3302" s="26"/>
      <c r="K3302" s="26"/>
      <c r="L3302" s="26">
        <v>1548</v>
      </c>
      <c r="M3302" s="26" t="s">
        <v>183</v>
      </c>
      <c r="N3302" s="26" t="s">
        <v>184</v>
      </c>
      <c r="O3302" s="30" t="s">
        <v>46</v>
      </c>
    </row>
    <row r="3303" spans="1:15">
      <c r="A3303" s="28" t="s">
        <v>181</v>
      </c>
      <c r="B3303" s="28" t="s">
        <v>182</v>
      </c>
      <c r="C3303" s="29">
        <v>44231</v>
      </c>
      <c r="D3303" s="28"/>
      <c r="E3303" s="28"/>
      <c r="F3303" s="28"/>
      <c r="G3303" s="28"/>
      <c r="H3303" s="28">
        <v>7643</v>
      </c>
      <c r="I3303" s="28"/>
      <c r="J3303" s="28"/>
      <c r="K3303" s="28"/>
      <c r="L3303" s="28">
        <v>1548</v>
      </c>
      <c r="M3303" s="28" t="s">
        <v>183</v>
      </c>
      <c r="N3303" s="28" t="s">
        <v>184</v>
      </c>
      <c r="O3303" s="31" t="s">
        <v>36</v>
      </c>
    </row>
    <row r="3304" spans="1:15">
      <c r="A3304" s="26" t="s">
        <v>181</v>
      </c>
      <c r="B3304" s="26" t="s">
        <v>182</v>
      </c>
      <c r="C3304" s="27">
        <v>44232</v>
      </c>
      <c r="D3304" s="26">
        <v>230766</v>
      </c>
      <c r="E3304" s="26">
        <v>151212</v>
      </c>
      <c r="F3304" s="26">
        <v>79554</v>
      </c>
      <c r="G3304" s="26"/>
      <c r="H3304" s="26">
        <v>7159</v>
      </c>
      <c r="I3304" s="26">
        <v>4.67</v>
      </c>
      <c r="J3304" s="26">
        <v>3.06</v>
      </c>
      <c r="K3304" s="26">
        <v>1.61</v>
      </c>
      <c r="L3304" s="26">
        <v>1450</v>
      </c>
      <c r="M3304" s="26" t="s">
        <v>183</v>
      </c>
      <c r="N3304" s="26" t="s">
        <v>184</v>
      </c>
      <c r="O3304" s="30" t="s">
        <v>418</v>
      </c>
    </row>
    <row r="3305" spans="1:15">
      <c r="A3305" s="28" t="s">
        <v>181</v>
      </c>
      <c r="B3305" s="28" t="s">
        <v>182</v>
      </c>
      <c r="C3305" s="29">
        <v>44232</v>
      </c>
      <c r="D3305" s="28">
        <v>230766</v>
      </c>
      <c r="E3305" s="28">
        <v>151212</v>
      </c>
      <c r="F3305" s="28">
        <v>79554</v>
      </c>
      <c r="G3305" s="28"/>
      <c r="H3305" s="28">
        <v>7159</v>
      </c>
      <c r="I3305" s="28">
        <v>4.67</v>
      </c>
      <c r="J3305" s="28">
        <v>3.06</v>
      </c>
      <c r="K3305" s="28">
        <v>1.61</v>
      </c>
      <c r="L3305" s="28">
        <v>1450</v>
      </c>
      <c r="M3305" s="28" t="s">
        <v>183</v>
      </c>
      <c r="N3305" s="28" t="s">
        <v>184</v>
      </c>
      <c r="O3305" s="31" t="s">
        <v>46</v>
      </c>
    </row>
    <row r="3306" spans="1:15">
      <c r="A3306" s="26" t="s">
        <v>181</v>
      </c>
      <c r="B3306" s="26" t="s">
        <v>182</v>
      </c>
      <c r="C3306" s="27">
        <v>44232</v>
      </c>
      <c r="D3306" s="26">
        <v>230766</v>
      </c>
      <c r="E3306" s="26">
        <v>151212</v>
      </c>
      <c r="F3306" s="26">
        <v>79554</v>
      </c>
      <c r="G3306" s="26"/>
      <c r="H3306" s="26">
        <v>7159</v>
      </c>
      <c r="I3306" s="26">
        <v>4.67</v>
      </c>
      <c r="J3306" s="26">
        <v>3.06</v>
      </c>
      <c r="K3306" s="26">
        <v>1.61</v>
      </c>
      <c r="L3306" s="26">
        <v>1450</v>
      </c>
      <c r="M3306" s="26" t="s">
        <v>183</v>
      </c>
      <c r="N3306" s="26" t="s">
        <v>184</v>
      </c>
      <c r="O3306" s="30" t="s">
        <v>36</v>
      </c>
    </row>
    <row r="3307" spans="1:15">
      <c r="A3307" s="28" t="s">
        <v>181</v>
      </c>
      <c r="B3307" s="28" t="s">
        <v>182</v>
      </c>
      <c r="C3307" s="29">
        <v>44233</v>
      </c>
      <c r="D3307" s="28"/>
      <c r="E3307" s="28"/>
      <c r="F3307" s="28"/>
      <c r="G3307" s="28"/>
      <c r="H3307" s="28">
        <v>6486</v>
      </c>
      <c r="I3307" s="28"/>
      <c r="J3307" s="28"/>
      <c r="K3307" s="28"/>
      <c r="L3307" s="28">
        <v>1314</v>
      </c>
      <c r="M3307" s="28" t="s">
        <v>183</v>
      </c>
      <c r="N3307" s="28" t="s">
        <v>184</v>
      </c>
      <c r="O3307" s="31" t="s">
        <v>418</v>
      </c>
    </row>
    <row r="3308" spans="1:15">
      <c r="A3308" s="26" t="s">
        <v>181</v>
      </c>
      <c r="B3308" s="26" t="s">
        <v>182</v>
      </c>
      <c r="C3308" s="27">
        <v>44233</v>
      </c>
      <c r="D3308" s="26"/>
      <c r="E3308" s="26"/>
      <c r="F3308" s="26"/>
      <c r="G3308" s="26"/>
      <c r="H3308" s="26">
        <v>6486</v>
      </c>
      <c r="I3308" s="26"/>
      <c r="J3308" s="26"/>
      <c r="K3308" s="26"/>
      <c r="L3308" s="26">
        <v>1314</v>
      </c>
      <c r="M3308" s="26" t="s">
        <v>183</v>
      </c>
      <c r="N3308" s="26" t="s">
        <v>184</v>
      </c>
      <c r="O3308" s="30" t="s">
        <v>46</v>
      </c>
    </row>
    <row r="3309" spans="1:15">
      <c r="A3309" s="28" t="s">
        <v>181</v>
      </c>
      <c r="B3309" s="28" t="s">
        <v>182</v>
      </c>
      <c r="C3309" s="29">
        <v>44233</v>
      </c>
      <c r="D3309" s="28"/>
      <c r="E3309" s="28"/>
      <c r="F3309" s="28"/>
      <c r="G3309" s="28"/>
      <c r="H3309" s="28">
        <v>6486</v>
      </c>
      <c r="I3309" s="28"/>
      <c r="J3309" s="28"/>
      <c r="K3309" s="28"/>
      <c r="L3309" s="28">
        <v>1314</v>
      </c>
      <c r="M3309" s="28" t="s">
        <v>183</v>
      </c>
      <c r="N3309" s="28" t="s">
        <v>184</v>
      </c>
      <c r="O3309" s="31" t="s">
        <v>36</v>
      </c>
    </row>
    <row r="3310" spans="1:15">
      <c r="A3310" s="26" t="s">
        <v>181</v>
      </c>
      <c r="B3310" s="26" t="s">
        <v>182</v>
      </c>
      <c r="C3310" s="27">
        <v>44234</v>
      </c>
      <c r="D3310" s="26">
        <v>240487</v>
      </c>
      <c r="E3310" s="26">
        <v>153654</v>
      </c>
      <c r="F3310" s="26">
        <v>86833</v>
      </c>
      <c r="G3310" s="26"/>
      <c r="H3310" s="26">
        <v>5812</v>
      </c>
      <c r="I3310" s="26">
        <v>4.87</v>
      </c>
      <c r="J3310" s="26">
        <v>3.11</v>
      </c>
      <c r="K3310" s="26">
        <v>1.76</v>
      </c>
      <c r="L3310" s="26">
        <v>1177</v>
      </c>
      <c r="M3310" s="26" t="s">
        <v>183</v>
      </c>
      <c r="N3310" s="26" t="s">
        <v>184</v>
      </c>
      <c r="O3310" s="30" t="s">
        <v>418</v>
      </c>
    </row>
    <row r="3311" spans="1:15">
      <c r="A3311" s="28" t="s">
        <v>181</v>
      </c>
      <c r="B3311" s="28" t="s">
        <v>182</v>
      </c>
      <c r="C3311" s="29">
        <v>44234</v>
      </c>
      <c r="D3311" s="28">
        <v>240487</v>
      </c>
      <c r="E3311" s="28">
        <v>153654</v>
      </c>
      <c r="F3311" s="28">
        <v>86833</v>
      </c>
      <c r="G3311" s="28"/>
      <c r="H3311" s="28">
        <v>5812</v>
      </c>
      <c r="I3311" s="28">
        <v>4.87</v>
      </c>
      <c r="J3311" s="28">
        <v>3.11</v>
      </c>
      <c r="K3311" s="28">
        <v>1.76</v>
      </c>
      <c r="L3311" s="28">
        <v>1177</v>
      </c>
      <c r="M3311" s="28" t="s">
        <v>183</v>
      </c>
      <c r="N3311" s="28" t="s">
        <v>184</v>
      </c>
      <c r="O3311" s="31" t="s">
        <v>46</v>
      </c>
    </row>
    <row r="3312" spans="1:15">
      <c r="A3312" s="26" t="s">
        <v>181</v>
      </c>
      <c r="B3312" s="26" t="s">
        <v>182</v>
      </c>
      <c r="C3312" s="27">
        <v>44234</v>
      </c>
      <c r="D3312" s="26">
        <v>240487</v>
      </c>
      <c r="E3312" s="26">
        <v>153654</v>
      </c>
      <c r="F3312" s="26">
        <v>86833</v>
      </c>
      <c r="G3312" s="26"/>
      <c r="H3312" s="26">
        <v>5812</v>
      </c>
      <c r="I3312" s="26">
        <v>4.87</v>
      </c>
      <c r="J3312" s="26">
        <v>3.11</v>
      </c>
      <c r="K3312" s="26">
        <v>1.76</v>
      </c>
      <c r="L3312" s="26">
        <v>1177</v>
      </c>
      <c r="M3312" s="26" t="s">
        <v>183</v>
      </c>
      <c r="N3312" s="26" t="s">
        <v>184</v>
      </c>
      <c r="O3312" s="30" t="s">
        <v>36</v>
      </c>
    </row>
    <row r="3313" spans="1:15">
      <c r="A3313" s="28" t="s">
        <v>181</v>
      </c>
      <c r="B3313" s="28" t="s">
        <v>182</v>
      </c>
      <c r="C3313" s="29">
        <v>44235</v>
      </c>
      <c r="D3313" s="28">
        <v>243353</v>
      </c>
      <c r="E3313" s="28">
        <v>154900</v>
      </c>
      <c r="F3313" s="28">
        <v>88453</v>
      </c>
      <c r="G3313" s="28">
        <v>2866</v>
      </c>
      <c r="H3313" s="28">
        <v>5337</v>
      </c>
      <c r="I3313" s="28">
        <v>4.93</v>
      </c>
      <c r="J3313" s="28">
        <v>3.14</v>
      </c>
      <c r="K3313" s="28">
        <v>1.79</v>
      </c>
      <c r="L3313" s="28">
        <v>1081</v>
      </c>
      <c r="M3313" s="28" t="s">
        <v>183</v>
      </c>
      <c r="N3313" s="28" t="s">
        <v>184</v>
      </c>
      <c r="O3313" s="31" t="s">
        <v>418</v>
      </c>
    </row>
    <row r="3314" spans="1:15">
      <c r="A3314" s="26" t="s">
        <v>181</v>
      </c>
      <c r="B3314" s="26" t="s">
        <v>182</v>
      </c>
      <c r="C3314" s="27">
        <v>44235</v>
      </c>
      <c r="D3314" s="26">
        <v>243353</v>
      </c>
      <c r="E3314" s="26">
        <v>154900</v>
      </c>
      <c r="F3314" s="26">
        <v>88453</v>
      </c>
      <c r="G3314" s="26">
        <v>2866</v>
      </c>
      <c r="H3314" s="26">
        <v>5337</v>
      </c>
      <c r="I3314" s="26">
        <v>4.93</v>
      </c>
      <c r="J3314" s="26">
        <v>3.14</v>
      </c>
      <c r="K3314" s="26">
        <v>1.79</v>
      </c>
      <c r="L3314" s="26">
        <v>1081</v>
      </c>
      <c r="M3314" s="26" t="s">
        <v>183</v>
      </c>
      <c r="N3314" s="26" t="s">
        <v>184</v>
      </c>
      <c r="O3314" s="30" t="s">
        <v>46</v>
      </c>
    </row>
    <row r="3315" spans="1:15">
      <c r="A3315" s="28" t="s">
        <v>181</v>
      </c>
      <c r="B3315" s="28" t="s">
        <v>182</v>
      </c>
      <c r="C3315" s="29">
        <v>44235</v>
      </c>
      <c r="D3315" s="28">
        <v>243353</v>
      </c>
      <c r="E3315" s="28">
        <v>154900</v>
      </c>
      <c r="F3315" s="28">
        <v>88453</v>
      </c>
      <c r="G3315" s="28">
        <v>2866</v>
      </c>
      <c r="H3315" s="28">
        <v>5337</v>
      </c>
      <c r="I3315" s="28">
        <v>4.93</v>
      </c>
      <c r="J3315" s="28">
        <v>3.14</v>
      </c>
      <c r="K3315" s="28">
        <v>1.79</v>
      </c>
      <c r="L3315" s="28">
        <v>1081</v>
      </c>
      <c r="M3315" s="28" t="s">
        <v>183</v>
      </c>
      <c r="N3315" s="28" t="s">
        <v>184</v>
      </c>
      <c r="O3315" s="31" t="s">
        <v>36</v>
      </c>
    </row>
    <row r="3316" spans="1:15">
      <c r="A3316" s="26" t="s">
        <v>181</v>
      </c>
      <c r="B3316" s="26" t="s">
        <v>182</v>
      </c>
      <c r="C3316" s="27">
        <v>44236</v>
      </c>
      <c r="D3316" s="26">
        <v>248284</v>
      </c>
      <c r="E3316" s="26">
        <v>158904</v>
      </c>
      <c r="F3316" s="26">
        <v>89380</v>
      </c>
      <c r="G3316" s="26">
        <v>4931</v>
      </c>
      <c r="H3316" s="26">
        <v>5157</v>
      </c>
      <c r="I3316" s="26">
        <v>5.03</v>
      </c>
      <c r="J3316" s="26">
        <v>3.22</v>
      </c>
      <c r="K3316" s="26">
        <v>1.81</v>
      </c>
      <c r="L3316" s="26">
        <v>1044</v>
      </c>
      <c r="M3316" s="26" t="s">
        <v>183</v>
      </c>
      <c r="N3316" s="26" t="s">
        <v>184</v>
      </c>
      <c r="O3316" s="30" t="s">
        <v>418</v>
      </c>
    </row>
    <row r="3317" spans="1:15">
      <c r="A3317" s="28" t="s">
        <v>181</v>
      </c>
      <c r="B3317" s="28" t="s">
        <v>182</v>
      </c>
      <c r="C3317" s="29">
        <v>44236</v>
      </c>
      <c r="D3317" s="28">
        <v>248284</v>
      </c>
      <c r="E3317" s="28">
        <v>158904</v>
      </c>
      <c r="F3317" s="28">
        <v>89380</v>
      </c>
      <c r="G3317" s="28">
        <v>4931</v>
      </c>
      <c r="H3317" s="28">
        <v>5157</v>
      </c>
      <c r="I3317" s="28">
        <v>5.03</v>
      </c>
      <c r="J3317" s="28">
        <v>3.22</v>
      </c>
      <c r="K3317" s="28">
        <v>1.81</v>
      </c>
      <c r="L3317" s="28">
        <v>1044</v>
      </c>
      <c r="M3317" s="28" t="s">
        <v>183</v>
      </c>
      <c r="N3317" s="28" t="s">
        <v>184</v>
      </c>
      <c r="O3317" s="31" t="s">
        <v>46</v>
      </c>
    </row>
    <row r="3318" spans="1:15">
      <c r="A3318" s="26" t="s">
        <v>181</v>
      </c>
      <c r="B3318" s="26" t="s">
        <v>182</v>
      </c>
      <c r="C3318" s="27">
        <v>44236</v>
      </c>
      <c r="D3318" s="26">
        <v>248284</v>
      </c>
      <c r="E3318" s="26">
        <v>158904</v>
      </c>
      <c r="F3318" s="26">
        <v>89380</v>
      </c>
      <c r="G3318" s="26">
        <v>4931</v>
      </c>
      <c r="H3318" s="26">
        <v>5157</v>
      </c>
      <c r="I3318" s="26">
        <v>5.03</v>
      </c>
      <c r="J3318" s="26">
        <v>3.22</v>
      </c>
      <c r="K3318" s="26">
        <v>1.81</v>
      </c>
      <c r="L3318" s="26">
        <v>1044</v>
      </c>
      <c r="M3318" s="26" t="s">
        <v>183</v>
      </c>
      <c r="N3318" s="26" t="s">
        <v>184</v>
      </c>
      <c r="O3318" s="30" t="s">
        <v>36</v>
      </c>
    </row>
    <row r="3319" spans="1:15">
      <c r="A3319" s="28" t="s">
        <v>181</v>
      </c>
      <c r="B3319" s="28" t="s">
        <v>182</v>
      </c>
      <c r="C3319" s="29">
        <v>44237</v>
      </c>
      <c r="D3319" s="28">
        <v>256681</v>
      </c>
      <c r="E3319" s="28">
        <v>166863</v>
      </c>
      <c r="F3319" s="28">
        <v>89818</v>
      </c>
      <c r="G3319" s="28">
        <v>8397</v>
      </c>
      <c r="H3319" s="28">
        <v>5472</v>
      </c>
      <c r="I3319" s="28">
        <v>5.2</v>
      </c>
      <c r="J3319" s="28">
        <v>3.38</v>
      </c>
      <c r="K3319" s="28">
        <v>1.82</v>
      </c>
      <c r="L3319" s="28">
        <v>1108</v>
      </c>
      <c r="M3319" s="28" t="s">
        <v>183</v>
      </c>
      <c r="N3319" s="28" t="s">
        <v>184</v>
      </c>
      <c r="O3319" s="31" t="s">
        <v>418</v>
      </c>
    </row>
    <row r="3320" spans="1:15">
      <c r="A3320" s="26" t="s">
        <v>181</v>
      </c>
      <c r="B3320" s="26" t="s">
        <v>182</v>
      </c>
      <c r="C3320" s="27">
        <v>44237</v>
      </c>
      <c r="D3320" s="26">
        <v>256681</v>
      </c>
      <c r="E3320" s="26">
        <v>166863</v>
      </c>
      <c r="F3320" s="26">
        <v>89818</v>
      </c>
      <c r="G3320" s="26">
        <v>8397</v>
      </c>
      <c r="H3320" s="26">
        <v>5472</v>
      </c>
      <c r="I3320" s="26">
        <v>5.2</v>
      </c>
      <c r="J3320" s="26">
        <v>3.38</v>
      </c>
      <c r="K3320" s="26">
        <v>1.82</v>
      </c>
      <c r="L3320" s="26">
        <v>1108</v>
      </c>
      <c r="M3320" s="26" t="s">
        <v>183</v>
      </c>
      <c r="N3320" s="26" t="s">
        <v>184</v>
      </c>
      <c r="O3320" s="30" t="s">
        <v>46</v>
      </c>
    </row>
    <row r="3321" spans="1:15">
      <c r="A3321" s="28" t="s">
        <v>181</v>
      </c>
      <c r="B3321" s="28" t="s">
        <v>182</v>
      </c>
      <c r="C3321" s="29">
        <v>44237</v>
      </c>
      <c r="D3321" s="28">
        <v>256681</v>
      </c>
      <c r="E3321" s="28">
        <v>166863</v>
      </c>
      <c r="F3321" s="28">
        <v>89818</v>
      </c>
      <c r="G3321" s="28">
        <v>8397</v>
      </c>
      <c r="H3321" s="28">
        <v>5472</v>
      </c>
      <c r="I3321" s="28">
        <v>5.2</v>
      </c>
      <c r="J3321" s="28">
        <v>3.38</v>
      </c>
      <c r="K3321" s="28">
        <v>1.82</v>
      </c>
      <c r="L3321" s="28">
        <v>1108</v>
      </c>
      <c r="M3321" s="28" t="s">
        <v>183</v>
      </c>
      <c r="N3321" s="28" t="s">
        <v>184</v>
      </c>
      <c r="O3321" s="31" t="s">
        <v>36</v>
      </c>
    </row>
    <row r="3322" spans="1:15">
      <c r="A3322" s="26" t="s">
        <v>181</v>
      </c>
      <c r="B3322" s="26" t="s">
        <v>182</v>
      </c>
      <c r="C3322" s="27">
        <v>44238</v>
      </c>
      <c r="D3322" s="26">
        <v>261073</v>
      </c>
      <c r="E3322" s="26">
        <v>171239</v>
      </c>
      <c r="F3322" s="26">
        <v>89834</v>
      </c>
      <c r="G3322" s="26">
        <v>4392</v>
      </c>
      <c r="H3322" s="26">
        <v>5214</v>
      </c>
      <c r="I3322" s="26">
        <v>5.29</v>
      </c>
      <c r="J3322" s="26">
        <v>3.47</v>
      </c>
      <c r="K3322" s="26">
        <v>1.82</v>
      </c>
      <c r="L3322" s="26">
        <v>1056</v>
      </c>
      <c r="M3322" s="26" t="s">
        <v>183</v>
      </c>
      <c r="N3322" s="26" t="s">
        <v>184</v>
      </c>
      <c r="O3322" s="30" t="s">
        <v>418</v>
      </c>
    </row>
    <row r="3323" spans="1:15">
      <c r="A3323" s="28" t="s">
        <v>181</v>
      </c>
      <c r="B3323" s="28" t="s">
        <v>182</v>
      </c>
      <c r="C3323" s="29">
        <v>44238</v>
      </c>
      <c r="D3323" s="28">
        <v>261073</v>
      </c>
      <c r="E3323" s="28">
        <v>171239</v>
      </c>
      <c r="F3323" s="28">
        <v>89834</v>
      </c>
      <c r="G3323" s="28">
        <v>4392</v>
      </c>
      <c r="H3323" s="28">
        <v>5214</v>
      </c>
      <c r="I3323" s="28">
        <v>5.29</v>
      </c>
      <c r="J3323" s="28">
        <v>3.47</v>
      </c>
      <c r="K3323" s="28">
        <v>1.82</v>
      </c>
      <c r="L3323" s="28">
        <v>1056</v>
      </c>
      <c r="M3323" s="28" t="s">
        <v>183</v>
      </c>
      <c r="N3323" s="28" t="s">
        <v>184</v>
      </c>
      <c r="O3323" s="31" t="s">
        <v>46</v>
      </c>
    </row>
    <row r="3324" spans="1:15">
      <c r="A3324" s="26" t="s">
        <v>181</v>
      </c>
      <c r="B3324" s="26" t="s">
        <v>182</v>
      </c>
      <c r="C3324" s="27">
        <v>44238</v>
      </c>
      <c r="D3324" s="26">
        <v>261073</v>
      </c>
      <c r="E3324" s="26">
        <v>171239</v>
      </c>
      <c r="F3324" s="26">
        <v>89834</v>
      </c>
      <c r="G3324" s="26">
        <v>4392</v>
      </c>
      <c r="H3324" s="26">
        <v>5214</v>
      </c>
      <c r="I3324" s="26">
        <v>5.29</v>
      </c>
      <c r="J3324" s="26">
        <v>3.47</v>
      </c>
      <c r="K3324" s="26">
        <v>1.82</v>
      </c>
      <c r="L3324" s="26">
        <v>1056</v>
      </c>
      <c r="M3324" s="26" t="s">
        <v>183</v>
      </c>
      <c r="N3324" s="26" t="s">
        <v>184</v>
      </c>
      <c r="O3324" s="30" t="s">
        <v>36</v>
      </c>
    </row>
    <row r="3325" spans="1:15">
      <c r="A3325" s="28" t="s">
        <v>181</v>
      </c>
      <c r="B3325" s="28" t="s">
        <v>182</v>
      </c>
      <c r="C3325" s="29">
        <v>44239</v>
      </c>
      <c r="D3325" s="28">
        <v>265237</v>
      </c>
      <c r="E3325" s="28">
        <v>175238</v>
      </c>
      <c r="F3325" s="28">
        <v>89999</v>
      </c>
      <c r="G3325" s="28">
        <v>4164</v>
      </c>
      <c r="H3325" s="28">
        <v>4924</v>
      </c>
      <c r="I3325" s="28">
        <v>5.37</v>
      </c>
      <c r="J3325" s="28">
        <v>3.55</v>
      </c>
      <c r="K3325" s="28">
        <v>1.82</v>
      </c>
      <c r="L3325" s="28">
        <v>997</v>
      </c>
      <c r="M3325" s="28" t="s">
        <v>183</v>
      </c>
      <c r="N3325" s="28" t="s">
        <v>184</v>
      </c>
      <c r="O3325" s="31" t="s">
        <v>418</v>
      </c>
    </row>
    <row r="3326" spans="1:15">
      <c r="A3326" s="26" t="s">
        <v>181</v>
      </c>
      <c r="B3326" s="26" t="s">
        <v>182</v>
      </c>
      <c r="C3326" s="27">
        <v>44239</v>
      </c>
      <c r="D3326" s="26">
        <v>265237</v>
      </c>
      <c r="E3326" s="26">
        <v>175238</v>
      </c>
      <c r="F3326" s="26">
        <v>89999</v>
      </c>
      <c r="G3326" s="26">
        <v>4164</v>
      </c>
      <c r="H3326" s="26">
        <v>4924</v>
      </c>
      <c r="I3326" s="26">
        <v>5.37</v>
      </c>
      <c r="J3326" s="26">
        <v>3.55</v>
      </c>
      <c r="K3326" s="26">
        <v>1.82</v>
      </c>
      <c r="L3326" s="26">
        <v>997</v>
      </c>
      <c r="M3326" s="26" t="s">
        <v>183</v>
      </c>
      <c r="N3326" s="26" t="s">
        <v>184</v>
      </c>
      <c r="O3326" s="30" t="s">
        <v>46</v>
      </c>
    </row>
    <row r="3327" spans="1:15">
      <c r="A3327" s="28" t="s">
        <v>181</v>
      </c>
      <c r="B3327" s="28" t="s">
        <v>182</v>
      </c>
      <c r="C3327" s="29">
        <v>44239</v>
      </c>
      <c r="D3327" s="28">
        <v>265237</v>
      </c>
      <c r="E3327" s="28">
        <v>175238</v>
      </c>
      <c r="F3327" s="28">
        <v>89999</v>
      </c>
      <c r="G3327" s="28">
        <v>4164</v>
      </c>
      <c r="H3327" s="28">
        <v>4924</v>
      </c>
      <c r="I3327" s="28">
        <v>5.37</v>
      </c>
      <c r="J3327" s="28">
        <v>3.55</v>
      </c>
      <c r="K3327" s="28">
        <v>1.82</v>
      </c>
      <c r="L3327" s="28">
        <v>997</v>
      </c>
      <c r="M3327" s="28" t="s">
        <v>183</v>
      </c>
      <c r="N3327" s="28" t="s">
        <v>184</v>
      </c>
      <c r="O3327" s="31" t="s">
        <v>36</v>
      </c>
    </row>
    <row r="3328" spans="1:15">
      <c r="A3328" s="26" t="s">
        <v>181</v>
      </c>
      <c r="B3328" s="26" t="s">
        <v>182</v>
      </c>
      <c r="C3328" s="27">
        <v>44240</v>
      </c>
      <c r="D3328" s="26">
        <v>268551</v>
      </c>
      <c r="E3328" s="26">
        <v>176926</v>
      </c>
      <c r="F3328" s="26">
        <v>91625</v>
      </c>
      <c r="G3328" s="26">
        <v>3314</v>
      </c>
      <c r="H3328" s="26">
        <v>4704</v>
      </c>
      <c r="I3328" s="26">
        <v>5.44</v>
      </c>
      <c r="J3328" s="26">
        <v>3.58</v>
      </c>
      <c r="K3328" s="26">
        <v>1.86</v>
      </c>
      <c r="L3328" s="26">
        <v>953</v>
      </c>
      <c r="M3328" s="26" t="s">
        <v>183</v>
      </c>
      <c r="N3328" s="26" t="s">
        <v>184</v>
      </c>
      <c r="O3328" s="30" t="s">
        <v>418</v>
      </c>
    </row>
    <row r="3329" spans="1:15">
      <c r="A3329" s="28" t="s">
        <v>181</v>
      </c>
      <c r="B3329" s="28" t="s">
        <v>182</v>
      </c>
      <c r="C3329" s="29">
        <v>44240</v>
      </c>
      <c r="D3329" s="28">
        <v>268551</v>
      </c>
      <c r="E3329" s="28">
        <v>176926</v>
      </c>
      <c r="F3329" s="28">
        <v>91625</v>
      </c>
      <c r="G3329" s="28">
        <v>3314</v>
      </c>
      <c r="H3329" s="28">
        <v>4704</v>
      </c>
      <c r="I3329" s="28">
        <v>5.44</v>
      </c>
      <c r="J3329" s="28">
        <v>3.58</v>
      </c>
      <c r="K3329" s="28">
        <v>1.86</v>
      </c>
      <c r="L3329" s="28">
        <v>953</v>
      </c>
      <c r="M3329" s="28" t="s">
        <v>183</v>
      </c>
      <c r="N3329" s="28" t="s">
        <v>184</v>
      </c>
      <c r="O3329" s="31" t="s">
        <v>46</v>
      </c>
    </row>
    <row r="3330" spans="1:15">
      <c r="A3330" s="26" t="s">
        <v>181</v>
      </c>
      <c r="B3330" s="26" t="s">
        <v>182</v>
      </c>
      <c r="C3330" s="27">
        <v>44240</v>
      </c>
      <c r="D3330" s="26">
        <v>268551</v>
      </c>
      <c r="E3330" s="26">
        <v>176926</v>
      </c>
      <c r="F3330" s="26">
        <v>91625</v>
      </c>
      <c r="G3330" s="26">
        <v>3314</v>
      </c>
      <c r="H3330" s="26">
        <v>4704</v>
      </c>
      <c r="I3330" s="26">
        <v>5.44</v>
      </c>
      <c r="J3330" s="26">
        <v>3.58</v>
      </c>
      <c r="K3330" s="26">
        <v>1.86</v>
      </c>
      <c r="L3330" s="26">
        <v>953</v>
      </c>
      <c r="M3330" s="26" t="s">
        <v>183</v>
      </c>
      <c r="N3330" s="26" t="s">
        <v>184</v>
      </c>
      <c r="O3330" s="30" t="s">
        <v>36</v>
      </c>
    </row>
    <row r="3331" spans="1:15">
      <c r="A3331" s="28" t="s">
        <v>181</v>
      </c>
      <c r="B3331" s="28" t="s">
        <v>182</v>
      </c>
      <c r="C3331" s="29">
        <v>44241</v>
      </c>
      <c r="D3331" s="28">
        <v>271942</v>
      </c>
      <c r="E3331" s="28">
        <v>180192</v>
      </c>
      <c r="F3331" s="28">
        <v>91750</v>
      </c>
      <c r="G3331" s="28">
        <v>3391</v>
      </c>
      <c r="H3331" s="28">
        <v>4494</v>
      </c>
      <c r="I3331" s="28">
        <v>5.51</v>
      </c>
      <c r="J3331" s="28">
        <v>3.65</v>
      </c>
      <c r="K3331" s="28">
        <v>1.86</v>
      </c>
      <c r="L3331" s="28">
        <v>910</v>
      </c>
      <c r="M3331" s="28" t="s">
        <v>183</v>
      </c>
      <c r="N3331" s="28" t="s">
        <v>184</v>
      </c>
      <c r="O3331" s="31" t="s">
        <v>418</v>
      </c>
    </row>
    <row r="3332" spans="1:15">
      <c r="A3332" s="26" t="s">
        <v>181</v>
      </c>
      <c r="B3332" s="26" t="s">
        <v>182</v>
      </c>
      <c r="C3332" s="27">
        <v>44241</v>
      </c>
      <c r="D3332" s="26">
        <v>271942</v>
      </c>
      <c r="E3332" s="26">
        <v>180192</v>
      </c>
      <c r="F3332" s="26">
        <v>91750</v>
      </c>
      <c r="G3332" s="26">
        <v>3391</v>
      </c>
      <c r="H3332" s="26">
        <v>4494</v>
      </c>
      <c r="I3332" s="26">
        <v>5.51</v>
      </c>
      <c r="J3332" s="26">
        <v>3.65</v>
      </c>
      <c r="K3332" s="26">
        <v>1.86</v>
      </c>
      <c r="L3332" s="26">
        <v>910</v>
      </c>
      <c r="M3332" s="26" t="s">
        <v>183</v>
      </c>
      <c r="N3332" s="26" t="s">
        <v>184</v>
      </c>
      <c r="O3332" s="30" t="s">
        <v>46</v>
      </c>
    </row>
    <row r="3333" spans="1:15">
      <c r="A3333" s="28" t="s">
        <v>181</v>
      </c>
      <c r="B3333" s="28" t="s">
        <v>182</v>
      </c>
      <c r="C3333" s="29">
        <v>44241</v>
      </c>
      <c r="D3333" s="28">
        <v>271942</v>
      </c>
      <c r="E3333" s="28">
        <v>180192</v>
      </c>
      <c r="F3333" s="28">
        <v>91750</v>
      </c>
      <c r="G3333" s="28">
        <v>3391</v>
      </c>
      <c r="H3333" s="28">
        <v>4494</v>
      </c>
      <c r="I3333" s="28">
        <v>5.51</v>
      </c>
      <c r="J3333" s="28">
        <v>3.65</v>
      </c>
      <c r="K3333" s="28">
        <v>1.86</v>
      </c>
      <c r="L3333" s="28">
        <v>910</v>
      </c>
      <c r="M3333" s="28" t="s">
        <v>183</v>
      </c>
      <c r="N3333" s="28" t="s">
        <v>184</v>
      </c>
      <c r="O3333" s="31" t="s">
        <v>36</v>
      </c>
    </row>
    <row r="3334" spans="1:15">
      <c r="A3334" s="26" t="s">
        <v>181</v>
      </c>
      <c r="B3334" s="26" t="s">
        <v>182</v>
      </c>
      <c r="C3334" s="27">
        <v>44242</v>
      </c>
      <c r="D3334" s="26">
        <v>280581</v>
      </c>
      <c r="E3334" s="26">
        <v>182193</v>
      </c>
      <c r="F3334" s="26">
        <v>98388</v>
      </c>
      <c r="G3334" s="26">
        <v>8639</v>
      </c>
      <c r="H3334" s="26">
        <v>5318</v>
      </c>
      <c r="I3334" s="26">
        <v>5.68</v>
      </c>
      <c r="J3334" s="26">
        <v>3.69</v>
      </c>
      <c r="K3334" s="26">
        <v>1.99</v>
      </c>
      <c r="L3334" s="26">
        <v>1077</v>
      </c>
      <c r="M3334" s="26" t="s">
        <v>183</v>
      </c>
      <c r="N3334" s="26" t="s">
        <v>184</v>
      </c>
      <c r="O3334" s="30" t="s">
        <v>418</v>
      </c>
    </row>
    <row r="3335" spans="1:15">
      <c r="A3335" s="28" t="s">
        <v>181</v>
      </c>
      <c r="B3335" s="28" t="s">
        <v>182</v>
      </c>
      <c r="C3335" s="29">
        <v>44242</v>
      </c>
      <c r="D3335" s="28">
        <v>280581</v>
      </c>
      <c r="E3335" s="28">
        <v>182193</v>
      </c>
      <c r="F3335" s="28">
        <v>98388</v>
      </c>
      <c r="G3335" s="28">
        <v>8639</v>
      </c>
      <c r="H3335" s="28">
        <v>5318</v>
      </c>
      <c r="I3335" s="28">
        <v>5.68</v>
      </c>
      <c r="J3335" s="28">
        <v>3.69</v>
      </c>
      <c r="K3335" s="28">
        <v>1.99</v>
      </c>
      <c r="L3335" s="28">
        <v>1077</v>
      </c>
      <c r="M3335" s="28" t="s">
        <v>183</v>
      </c>
      <c r="N3335" s="28" t="s">
        <v>184</v>
      </c>
      <c r="O3335" s="31" t="s">
        <v>46</v>
      </c>
    </row>
    <row r="3336" spans="1:15">
      <c r="A3336" s="26" t="s">
        <v>181</v>
      </c>
      <c r="B3336" s="26" t="s">
        <v>182</v>
      </c>
      <c r="C3336" s="27">
        <v>44242</v>
      </c>
      <c r="D3336" s="26">
        <v>280581</v>
      </c>
      <c r="E3336" s="26">
        <v>182193</v>
      </c>
      <c r="F3336" s="26">
        <v>98388</v>
      </c>
      <c r="G3336" s="26">
        <v>8639</v>
      </c>
      <c r="H3336" s="26">
        <v>5318</v>
      </c>
      <c r="I3336" s="26">
        <v>5.68</v>
      </c>
      <c r="J3336" s="26">
        <v>3.69</v>
      </c>
      <c r="K3336" s="26">
        <v>1.99</v>
      </c>
      <c r="L3336" s="26">
        <v>1077</v>
      </c>
      <c r="M3336" s="26" t="s">
        <v>183</v>
      </c>
      <c r="N3336" s="26" t="s">
        <v>184</v>
      </c>
      <c r="O3336" s="30" t="s">
        <v>36</v>
      </c>
    </row>
    <row r="3337" spans="1:15">
      <c r="A3337" s="28" t="s">
        <v>181</v>
      </c>
      <c r="B3337" s="28" t="s">
        <v>182</v>
      </c>
      <c r="C3337" s="29">
        <v>44243</v>
      </c>
      <c r="D3337" s="28">
        <v>293752</v>
      </c>
      <c r="E3337" s="28">
        <v>187893</v>
      </c>
      <c r="F3337" s="28">
        <v>105859</v>
      </c>
      <c r="G3337" s="28">
        <v>13171</v>
      </c>
      <c r="H3337" s="28">
        <v>6495</v>
      </c>
      <c r="I3337" s="28">
        <v>5.95</v>
      </c>
      <c r="J3337" s="28">
        <v>3.81</v>
      </c>
      <c r="K3337" s="28">
        <v>2.14</v>
      </c>
      <c r="L3337" s="28">
        <v>1315</v>
      </c>
      <c r="M3337" s="28" t="s">
        <v>183</v>
      </c>
      <c r="N3337" s="28" t="s">
        <v>184</v>
      </c>
      <c r="O3337" s="31" t="s">
        <v>418</v>
      </c>
    </row>
    <row r="3338" spans="1:15">
      <c r="A3338" s="26" t="s">
        <v>181</v>
      </c>
      <c r="B3338" s="26" t="s">
        <v>182</v>
      </c>
      <c r="C3338" s="27">
        <v>44243</v>
      </c>
      <c r="D3338" s="26">
        <v>293752</v>
      </c>
      <c r="E3338" s="26">
        <v>187893</v>
      </c>
      <c r="F3338" s="26">
        <v>105859</v>
      </c>
      <c r="G3338" s="26">
        <v>13171</v>
      </c>
      <c r="H3338" s="26">
        <v>6495</v>
      </c>
      <c r="I3338" s="26">
        <v>5.95</v>
      </c>
      <c r="J3338" s="26">
        <v>3.81</v>
      </c>
      <c r="K3338" s="26">
        <v>2.14</v>
      </c>
      <c r="L3338" s="26">
        <v>1315</v>
      </c>
      <c r="M3338" s="26" t="s">
        <v>183</v>
      </c>
      <c r="N3338" s="26" t="s">
        <v>184</v>
      </c>
      <c r="O3338" s="30" t="s">
        <v>46</v>
      </c>
    </row>
    <row r="3339" spans="1:15">
      <c r="A3339" s="28" t="s">
        <v>181</v>
      </c>
      <c r="B3339" s="28" t="s">
        <v>182</v>
      </c>
      <c r="C3339" s="29">
        <v>44243</v>
      </c>
      <c r="D3339" s="28">
        <v>293752</v>
      </c>
      <c r="E3339" s="28">
        <v>187893</v>
      </c>
      <c r="F3339" s="28">
        <v>105859</v>
      </c>
      <c r="G3339" s="28">
        <v>13171</v>
      </c>
      <c r="H3339" s="28">
        <v>6495</v>
      </c>
      <c r="I3339" s="28">
        <v>5.95</v>
      </c>
      <c r="J3339" s="28">
        <v>3.81</v>
      </c>
      <c r="K3339" s="28">
        <v>2.14</v>
      </c>
      <c r="L3339" s="28">
        <v>1315</v>
      </c>
      <c r="M3339" s="28" t="s">
        <v>183</v>
      </c>
      <c r="N3339" s="28" t="s">
        <v>184</v>
      </c>
      <c r="O3339" s="31" t="s">
        <v>36</v>
      </c>
    </row>
    <row r="3340" spans="1:15">
      <c r="A3340" s="26" t="s">
        <v>181</v>
      </c>
      <c r="B3340" s="26" t="s">
        <v>182</v>
      </c>
      <c r="C3340" s="27">
        <v>44244</v>
      </c>
      <c r="D3340" s="26">
        <v>310900</v>
      </c>
      <c r="E3340" s="26">
        <v>197609</v>
      </c>
      <c r="F3340" s="26">
        <v>113291</v>
      </c>
      <c r="G3340" s="26">
        <v>17148</v>
      </c>
      <c r="H3340" s="26">
        <v>7746</v>
      </c>
      <c r="I3340" s="26">
        <v>6.3</v>
      </c>
      <c r="J3340" s="26">
        <v>4</v>
      </c>
      <c r="K3340" s="26">
        <v>2.29</v>
      </c>
      <c r="L3340" s="26">
        <v>1569</v>
      </c>
      <c r="M3340" s="26" t="s">
        <v>183</v>
      </c>
      <c r="N3340" s="26" t="s">
        <v>184</v>
      </c>
      <c r="O3340" s="30" t="s">
        <v>418</v>
      </c>
    </row>
    <row r="3341" spans="1:15">
      <c r="A3341" s="28" t="s">
        <v>181</v>
      </c>
      <c r="B3341" s="28" t="s">
        <v>182</v>
      </c>
      <c r="C3341" s="29">
        <v>44244</v>
      </c>
      <c r="D3341" s="28">
        <v>310900</v>
      </c>
      <c r="E3341" s="28">
        <v>197609</v>
      </c>
      <c r="F3341" s="28">
        <v>113291</v>
      </c>
      <c r="G3341" s="28">
        <v>17148</v>
      </c>
      <c r="H3341" s="28">
        <v>7746</v>
      </c>
      <c r="I3341" s="28">
        <v>6.3</v>
      </c>
      <c r="J3341" s="28">
        <v>4</v>
      </c>
      <c r="K3341" s="28">
        <v>2.29</v>
      </c>
      <c r="L3341" s="28">
        <v>1569</v>
      </c>
      <c r="M3341" s="28" t="s">
        <v>183</v>
      </c>
      <c r="N3341" s="28" t="s">
        <v>184</v>
      </c>
      <c r="O3341" s="31" t="s">
        <v>46</v>
      </c>
    </row>
    <row r="3342" spans="1:15">
      <c r="A3342" s="26" t="s">
        <v>181</v>
      </c>
      <c r="B3342" s="26" t="s">
        <v>182</v>
      </c>
      <c r="C3342" s="27">
        <v>44244</v>
      </c>
      <c r="D3342" s="26">
        <v>310900</v>
      </c>
      <c r="E3342" s="26">
        <v>197609</v>
      </c>
      <c r="F3342" s="26">
        <v>113291</v>
      </c>
      <c r="G3342" s="26">
        <v>17148</v>
      </c>
      <c r="H3342" s="26">
        <v>7746</v>
      </c>
      <c r="I3342" s="26">
        <v>6.3</v>
      </c>
      <c r="J3342" s="26">
        <v>4</v>
      </c>
      <c r="K3342" s="26">
        <v>2.29</v>
      </c>
      <c r="L3342" s="26">
        <v>1569</v>
      </c>
      <c r="M3342" s="26" t="s">
        <v>183</v>
      </c>
      <c r="N3342" s="26" t="s">
        <v>184</v>
      </c>
      <c r="O3342" s="30" t="s">
        <v>36</v>
      </c>
    </row>
    <row r="3343" spans="1:15">
      <c r="A3343" s="28" t="s">
        <v>185</v>
      </c>
      <c r="B3343" s="28" t="s">
        <v>186</v>
      </c>
      <c r="C3343" s="29">
        <v>44217</v>
      </c>
      <c r="D3343" s="28">
        <v>3558</v>
      </c>
      <c r="E3343" s="28"/>
      <c r="F3343" s="28"/>
      <c r="G3343" s="28"/>
      <c r="H3343" s="28"/>
      <c r="I3343" s="28">
        <v>4.18</v>
      </c>
      <c r="J3343" s="28"/>
      <c r="K3343" s="28"/>
      <c r="L3343" s="28"/>
      <c r="M3343" s="28" t="s">
        <v>187</v>
      </c>
      <c r="N3343" s="28" t="s">
        <v>188</v>
      </c>
      <c r="O3343" s="31" t="s">
        <v>46</v>
      </c>
    </row>
    <row r="3344" spans="1:15">
      <c r="A3344" s="26" t="s">
        <v>185</v>
      </c>
      <c r="B3344" s="26" t="s">
        <v>186</v>
      </c>
      <c r="C3344" s="27">
        <v>44217</v>
      </c>
      <c r="D3344" s="26">
        <v>3558</v>
      </c>
      <c r="E3344" s="26"/>
      <c r="F3344" s="26"/>
      <c r="G3344" s="26"/>
      <c r="H3344" s="26"/>
      <c r="I3344" s="26">
        <v>4.18</v>
      </c>
      <c r="J3344" s="26"/>
      <c r="K3344" s="26"/>
      <c r="L3344" s="26"/>
      <c r="M3344" s="26" t="s">
        <v>187</v>
      </c>
      <c r="N3344" s="26" t="s">
        <v>188</v>
      </c>
      <c r="O3344" s="30" t="s">
        <v>36</v>
      </c>
    </row>
    <row r="3345" spans="1:15">
      <c r="A3345" s="28" t="s">
        <v>185</v>
      </c>
      <c r="B3345" s="28" t="s">
        <v>186</v>
      </c>
      <c r="C3345" s="29">
        <v>44218</v>
      </c>
      <c r="D3345" s="28">
        <v>3648</v>
      </c>
      <c r="E3345" s="28"/>
      <c r="F3345" s="28"/>
      <c r="G3345" s="28">
        <v>90</v>
      </c>
      <c r="H3345" s="28">
        <v>90</v>
      </c>
      <c r="I3345" s="28">
        <v>4.29</v>
      </c>
      <c r="J3345" s="28"/>
      <c r="K3345" s="28"/>
      <c r="L3345" s="28">
        <v>1058</v>
      </c>
      <c r="M3345" s="28" t="s">
        <v>187</v>
      </c>
      <c r="N3345" s="28" t="s">
        <v>188</v>
      </c>
      <c r="O3345" s="31" t="s">
        <v>46</v>
      </c>
    </row>
    <row r="3346" spans="1:15">
      <c r="A3346" s="26" t="s">
        <v>185</v>
      </c>
      <c r="B3346" s="26" t="s">
        <v>186</v>
      </c>
      <c r="C3346" s="27">
        <v>44218</v>
      </c>
      <c r="D3346" s="26">
        <v>3648</v>
      </c>
      <c r="E3346" s="26"/>
      <c r="F3346" s="26"/>
      <c r="G3346" s="26">
        <v>90</v>
      </c>
      <c r="H3346" s="26">
        <v>90</v>
      </c>
      <c r="I3346" s="26">
        <v>4.29</v>
      </c>
      <c r="J3346" s="26"/>
      <c r="K3346" s="26"/>
      <c r="L3346" s="26">
        <v>1058</v>
      </c>
      <c r="M3346" s="26" t="s">
        <v>187</v>
      </c>
      <c r="N3346" s="26" t="s">
        <v>188</v>
      </c>
      <c r="O3346" s="30" t="s">
        <v>36</v>
      </c>
    </row>
    <row r="3347" spans="1:15">
      <c r="A3347" s="28" t="s">
        <v>185</v>
      </c>
      <c r="B3347" s="28" t="s">
        <v>186</v>
      </c>
      <c r="C3347" s="29">
        <v>44219</v>
      </c>
      <c r="D3347" s="28"/>
      <c r="E3347" s="28"/>
      <c r="F3347" s="28"/>
      <c r="G3347" s="28"/>
      <c r="H3347" s="28">
        <v>138</v>
      </c>
      <c r="I3347" s="28"/>
      <c r="J3347" s="28"/>
      <c r="K3347" s="28"/>
      <c r="L3347" s="28">
        <v>1623</v>
      </c>
      <c r="M3347" s="28" t="s">
        <v>187</v>
      </c>
      <c r="N3347" s="28" t="s">
        <v>188</v>
      </c>
      <c r="O3347" s="31" t="s">
        <v>46</v>
      </c>
    </row>
    <row r="3348" spans="1:15">
      <c r="A3348" s="26" t="s">
        <v>185</v>
      </c>
      <c r="B3348" s="26" t="s">
        <v>186</v>
      </c>
      <c r="C3348" s="27">
        <v>44219</v>
      </c>
      <c r="D3348" s="26"/>
      <c r="E3348" s="26"/>
      <c r="F3348" s="26"/>
      <c r="G3348" s="26"/>
      <c r="H3348" s="26">
        <v>138</v>
      </c>
      <c r="I3348" s="26"/>
      <c r="J3348" s="26"/>
      <c r="K3348" s="26"/>
      <c r="L3348" s="26">
        <v>1623</v>
      </c>
      <c r="M3348" s="26" t="s">
        <v>187</v>
      </c>
      <c r="N3348" s="26" t="s">
        <v>188</v>
      </c>
      <c r="O3348" s="30" t="s">
        <v>36</v>
      </c>
    </row>
    <row r="3349" spans="1:15">
      <c r="A3349" s="28" t="s">
        <v>185</v>
      </c>
      <c r="B3349" s="28" t="s">
        <v>186</v>
      </c>
      <c r="C3349" s="29">
        <v>44220</v>
      </c>
      <c r="D3349" s="28"/>
      <c r="E3349" s="28"/>
      <c r="F3349" s="28"/>
      <c r="G3349" s="28"/>
      <c r="H3349" s="28">
        <v>155</v>
      </c>
      <c r="I3349" s="28"/>
      <c r="J3349" s="28"/>
      <c r="K3349" s="28"/>
      <c r="L3349" s="28">
        <v>1823</v>
      </c>
      <c r="M3349" s="28" t="s">
        <v>187</v>
      </c>
      <c r="N3349" s="28" t="s">
        <v>188</v>
      </c>
      <c r="O3349" s="31" t="s">
        <v>46</v>
      </c>
    </row>
    <row r="3350" spans="1:15">
      <c r="A3350" s="26" t="s">
        <v>185</v>
      </c>
      <c r="B3350" s="26" t="s">
        <v>186</v>
      </c>
      <c r="C3350" s="27">
        <v>44220</v>
      </c>
      <c r="D3350" s="26"/>
      <c r="E3350" s="26"/>
      <c r="F3350" s="26"/>
      <c r="G3350" s="26"/>
      <c r="H3350" s="26">
        <v>155</v>
      </c>
      <c r="I3350" s="26"/>
      <c r="J3350" s="26"/>
      <c r="K3350" s="26"/>
      <c r="L3350" s="26">
        <v>1823</v>
      </c>
      <c r="M3350" s="26" t="s">
        <v>187</v>
      </c>
      <c r="N3350" s="26" t="s">
        <v>188</v>
      </c>
      <c r="O3350" s="30" t="s">
        <v>36</v>
      </c>
    </row>
    <row r="3351" spans="1:15">
      <c r="A3351" s="28" t="s">
        <v>185</v>
      </c>
      <c r="B3351" s="28" t="s">
        <v>186</v>
      </c>
      <c r="C3351" s="29">
        <v>44221</v>
      </c>
      <c r="D3351" s="28">
        <v>4209</v>
      </c>
      <c r="E3351" s="28">
        <v>3897</v>
      </c>
      <c r="F3351" s="28">
        <v>312</v>
      </c>
      <c r="G3351" s="28"/>
      <c r="H3351" s="28">
        <v>163</v>
      </c>
      <c r="I3351" s="28">
        <v>4.95</v>
      </c>
      <c r="J3351" s="28">
        <v>4.58</v>
      </c>
      <c r="K3351" s="28">
        <v>0.37</v>
      </c>
      <c r="L3351" s="28">
        <v>1917</v>
      </c>
      <c r="M3351" s="28" t="s">
        <v>187</v>
      </c>
      <c r="N3351" s="28" t="s">
        <v>188</v>
      </c>
      <c r="O3351" s="31" t="s">
        <v>46</v>
      </c>
    </row>
    <row r="3352" spans="1:15">
      <c r="A3352" s="26" t="s">
        <v>185</v>
      </c>
      <c r="B3352" s="26" t="s">
        <v>186</v>
      </c>
      <c r="C3352" s="27">
        <v>44221</v>
      </c>
      <c r="D3352" s="26">
        <v>4209</v>
      </c>
      <c r="E3352" s="26">
        <v>3897</v>
      </c>
      <c r="F3352" s="26">
        <v>312</v>
      </c>
      <c r="G3352" s="26"/>
      <c r="H3352" s="26">
        <v>163</v>
      </c>
      <c r="I3352" s="26">
        <v>4.95</v>
      </c>
      <c r="J3352" s="26">
        <v>4.58</v>
      </c>
      <c r="K3352" s="26">
        <v>0.37</v>
      </c>
      <c r="L3352" s="26">
        <v>1917</v>
      </c>
      <c r="M3352" s="26" t="s">
        <v>187</v>
      </c>
      <c r="N3352" s="26" t="s">
        <v>188</v>
      </c>
      <c r="O3352" s="30" t="s">
        <v>36</v>
      </c>
    </row>
    <row r="3353" spans="1:15">
      <c r="A3353" s="28" t="s">
        <v>185</v>
      </c>
      <c r="B3353" s="28" t="s">
        <v>186</v>
      </c>
      <c r="C3353" s="29">
        <v>44222</v>
      </c>
      <c r="D3353" s="28">
        <v>4886</v>
      </c>
      <c r="E3353" s="28">
        <v>4247</v>
      </c>
      <c r="F3353" s="28">
        <v>639</v>
      </c>
      <c r="G3353" s="28">
        <v>677</v>
      </c>
      <c r="H3353" s="28">
        <v>266</v>
      </c>
      <c r="I3353" s="28">
        <v>5.75</v>
      </c>
      <c r="J3353" s="28">
        <v>4.99</v>
      </c>
      <c r="K3353" s="28">
        <v>0.75</v>
      </c>
      <c r="L3353" s="28">
        <v>3128</v>
      </c>
      <c r="M3353" s="28" t="s">
        <v>187</v>
      </c>
      <c r="N3353" s="28" t="s">
        <v>188</v>
      </c>
      <c r="O3353" s="31" t="s">
        <v>46</v>
      </c>
    </row>
    <row r="3354" spans="1:15">
      <c r="A3354" s="26" t="s">
        <v>185</v>
      </c>
      <c r="B3354" s="26" t="s">
        <v>186</v>
      </c>
      <c r="C3354" s="27">
        <v>44222</v>
      </c>
      <c r="D3354" s="26">
        <v>4886</v>
      </c>
      <c r="E3354" s="26">
        <v>4247</v>
      </c>
      <c r="F3354" s="26">
        <v>639</v>
      </c>
      <c r="G3354" s="26">
        <v>677</v>
      </c>
      <c r="H3354" s="26">
        <v>266</v>
      </c>
      <c r="I3354" s="26">
        <v>5.75</v>
      </c>
      <c r="J3354" s="26">
        <v>4.99</v>
      </c>
      <c r="K3354" s="26">
        <v>0.75</v>
      </c>
      <c r="L3354" s="26">
        <v>3128</v>
      </c>
      <c r="M3354" s="26" t="s">
        <v>187</v>
      </c>
      <c r="N3354" s="26" t="s">
        <v>188</v>
      </c>
      <c r="O3354" s="30" t="s">
        <v>36</v>
      </c>
    </row>
    <row r="3355" spans="1:15">
      <c r="A3355" s="28" t="s">
        <v>185</v>
      </c>
      <c r="B3355" s="28" t="s">
        <v>186</v>
      </c>
      <c r="C3355" s="29">
        <v>44223</v>
      </c>
      <c r="D3355" s="28">
        <v>5587</v>
      </c>
      <c r="E3355" s="28">
        <v>4550</v>
      </c>
      <c r="F3355" s="28">
        <v>1037</v>
      </c>
      <c r="G3355" s="28">
        <v>701</v>
      </c>
      <c r="H3355" s="28">
        <v>338</v>
      </c>
      <c r="I3355" s="28">
        <v>6.57</v>
      </c>
      <c r="J3355" s="28">
        <v>5.35</v>
      </c>
      <c r="K3355" s="28">
        <v>1.22</v>
      </c>
      <c r="L3355" s="28">
        <v>3975</v>
      </c>
      <c r="M3355" s="28" t="s">
        <v>187</v>
      </c>
      <c r="N3355" s="28" t="s">
        <v>188</v>
      </c>
      <c r="O3355" s="31" t="s">
        <v>46</v>
      </c>
    </row>
    <row r="3356" spans="1:15">
      <c r="A3356" s="26" t="s">
        <v>185</v>
      </c>
      <c r="B3356" s="26" t="s">
        <v>186</v>
      </c>
      <c r="C3356" s="27">
        <v>44223</v>
      </c>
      <c r="D3356" s="26">
        <v>5587</v>
      </c>
      <c r="E3356" s="26">
        <v>4550</v>
      </c>
      <c r="F3356" s="26">
        <v>1037</v>
      </c>
      <c r="G3356" s="26">
        <v>701</v>
      </c>
      <c r="H3356" s="26">
        <v>338</v>
      </c>
      <c r="I3356" s="26">
        <v>6.57</v>
      </c>
      <c r="J3356" s="26">
        <v>5.35</v>
      </c>
      <c r="K3356" s="26">
        <v>1.22</v>
      </c>
      <c r="L3356" s="26">
        <v>3975</v>
      </c>
      <c r="M3356" s="26" t="s">
        <v>187</v>
      </c>
      <c r="N3356" s="26" t="s">
        <v>188</v>
      </c>
      <c r="O3356" s="30" t="s">
        <v>36</v>
      </c>
    </row>
    <row r="3357" spans="1:15">
      <c r="A3357" s="28" t="s">
        <v>185</v>
      </c>
      <c r="B3357" s="28" t="s">
        <v>186</v>
      </c>
      <c r="C3357" s="29">
        <v>44224</v>
      </c>
      <c r="D3357" s="28">
        <v>6281</v>
      </c>
      <c r="E3357" s="28">
        <v>5243</v>
      </c>
      <c r="F3357" s="28">
        <v>1038</v>
      </c>
      <c r="G3357" s="28">
        <v>694</v>
      </c>
      <c r="H3357" s="28">
        <v>389</v>
      </c>
      <c r="I3357" s="28">
        <v>7.39</v>
      </c>
      <c r="J3357" s="28">
        <v>6.17</v>
      </c>
      <c r="K3357" s="28">
        <v>1.22</v>
      </c>
      <c r="L3357" s="28">
        <v>4575</v>
      </c>
      <c r="M3357" s="28" t="s">
        <v>187</v>
      </c>
      <c r="N3357" s="28" t="s">
        <v>188</v>
      </c>
      <c r="O3357" s="31" t="s">
        <v>46</v>
      </c>
    </row>
    <row r="3358" spans="1:15">
      <c r="A3358" s="26" t="s">
        <v>185</v>
      </c>
      <c r="B3358" s="26" t="s">
        <v>186</v>
      </c>
      <c r="C3358" s="27">
        <v>44224</v>
      </c>
      <c r="D3358" s="26">
        <v>6281</v>
      </c>
      <c r="E3358" s="26">
        <v>5243</v>
      </c>
      <c r="F3358" s="26">
        <v>1038</v>
      </c>
      <c r="G3358" s="26">
        <v>694</v>
      </c>
      <c r="H3358" s="26">
        <v>389</v>
      </c>
      <c r="I3358" s="26">
        <v>7.39</v>
      </c>
      <c r="J3358" s="26">
        <v>6.17</v>
      </c>
      <c r="K3358" s="26">
        <v>1.22</v>
      </c>
      <c r="L3358" s="26">
        <v>4575</v>
      </c>
      <c r="M3358" s="26" t="s">
        <v>187</v>
      </c>
      <c r="N3358" s="26" t="s">
        <v>188</v>
      </c>
      <c r="O3358" s="30" t="s">
        <v>36</v>
      </c>
    </row>
    <row r="3359" spans="1:15">
      <c r="A3359" s="28" t="s">
        <v>185</v>
      </c>
      <c r="B3359" s="28" t="s">
        <v>186</v>
      </c>
      <c r="C3359" s="29">
        <v>44225</v>
      </c>
      <c r="D3359" s="28">
        <v>6859</v>
      </c>
      <c r="E3359" s="28">
        <v>5829</v>
      </c>
      <c r="F3359" s="28">
        <v>1030</v>
      </c>
      <c r="G3359" s="28">
        <v>578</v>
      </c>
      <c r="H3359" s="28">
        <v>459</v>
      </c>
      <c r="I3359" s="28">
        <v>8.07</v>
      </c>
      <c r="J3359" s="28">
        <v>6.86</v>
      </c>
      <c r="K3359" s="28">
        <v>1.21</v>
      </c>
      <c r="L3359" s="28">
        <v>5398</v>
      </c>
      <c r="M3359" s="28" t="s">
        <v>187</v>
      </c>
      <c r="N3359" s="28" t="s">
        <v>188</v>
      </c>
      <c r="O3359" s="31" t="s">
        <v>46</v>
      </c>
    </row>
    <row r="3360" spans="1:15">
      <c r="A3360" s="26" t="s">
        <v>185</v>
      </c>
      <c r="B3360" s="26" t="s">
        <v>186</v>
      </c>
      <c r="C3360" s="27">
        <v>44225</v>
      </c>
      <c r="D3360" s="26">
        <v>6859</v>
      </c>
      <c r="E3360" s="26">
        <v>5829</v>
      </c>
      <c r="F3360" s="26">
        <v>1030</v>
      </c>
      <c r="G3360" s="26">
        <v>578</v>
      </c>
      <c r="H3360" s="26">
        <v>459</v>
      </c>
      <c r="I3360" s="26">
        <v>8.07</v>
      </c>
      <c r="J3360" s="26">
        <v>6.86</v>
      </c>
      <c r="K3360" s="26">
        <v>1.21</v>
      </c>
      <c r="L3360" s="26">
        <v>5398</v>
      </c>
      <c r="M3360" s="26" t="s">
        <v>187</v>
      </c>
      <c r="N3360" s="26" t="s">
        <v>188</v>
      </c>
      <c r="O3360" s="30" t="s">
        <v>36</v>
      </c>
    </row>
    <row r="3361" spans="1:15">
      <c r="A3361" s="28" t="s">
        <v>185</v>
      </c>
      <c r="B3361" s="28" t="s">
        <v>186</v>
      </c>
      <c r="C3361" s="29">
        <v>44226</v>
      </c>
      <c r="D3361" s="28"/>
      <c r="E3361" s="28"/>
      <c r="F3361" s="28"/>
      <c r="G3361" s="28"/>
      <c r="H3361" s="28">
        <v>484</v>
      </c>
      <c r="I3361" s="28"/>
      <c r="J3361" s="28"/>
      <c r="K3361" s="28"/>
      <c r="L3361" s="28">
        <v>5692</v>
      </c>
      <c r="M3361" s="28" t="s">
        <v>187</v>
      </c>
      <c r="N3361" s="28" t="s">
        <v>188</v>
      </c>
      <c r="O3361" s="31" t="s">
        <v>46</v>
      </c>
    </row>
    <row r="3362" spans="1:15">
      <c r="A3362" s="26" t="s">
        <v>185</v>
      </c>
      <c r="B3362" s="26" t="s">
        <v>186</v>
      </c>
      <c r="C3362" s="27">
        <v>44226</v>
      </c>
      <c r="D3362" s="26"/>
      <c r="E3362" s="26"/>
      <c r="F3362" s="26"/>
      <c r="G3362" s="26"/>
      <c r="H3362" s="26">
        <v>484</v>
      </c>
      <c r="I3362" s="26"/>
      <c r="J3362" s="26"/>
      <c r="K3362" s="26"/>
      <c r="L3362" s="26">
        <v>5692</v>
      </c>
      <c r="M3362" s="26" t="s">
        <v>187</v>
      </c>
      <c r="N3362" s="26" t="s">
        <v>188</v>
      </c>
      <c r="O3362" s="30" t="s">
        <v>36</v>
      </c>
    </row>
    <row r="3363" spans="1:15">
      <c r="A3363" s="28" t="s">
        <v>185</v>
      </c>
      <c r="B3363" s="28" t="s">
        <v>186</v>
      </c>
      <c r="C3363" s="29">
        <v>44227</v>
      </c>
      <c r="D3363" s="28"/>
      <c r="E3363" s="28"/>
      <c r="F3363" s="28"/>
      <c r="G3363" s="28"/>
      <c r="H3363" s="28">
        <v>508</v>
      </c>
      <c r="I3363" s="28"/>
      <c r="J3363" s="28"/>
      <c r="K3363" s="28"/>
      <c r="L3363" s="28">
        <v>5974</v>
      </c>
      <c r="M3363" s="28" t="s">
        <v>187</v>
      </c>
      <c r="N3363" s="28" t="s">
        <v>188</v>
      </c>
      <c r="O3363" s="31" t="s">
        <v>46</v>
      </c>
    </row>
    <row r="3364" spans="1:15">
      <c r="A3364" s="26" t="s">
        <v>185</v>
      </c>
      <c r="B3364" s="26" t="s">
        <v>186</v>
      </c>
      <c r="C3364" s="27">
        <v>44227</v>
      </c>
      <c r="D3364" s="26"/>
      <c r="E3364" s="26"/>
      <c r="F3364" s="26"/>
      <c r="G3364" s="26"/>
      <c r="H3364" s="26">
        <v>508</v>
      </c>
      <c r="I3364" s="26"/>
      <c r="J3364" s="26"/>
      <c r="K3364" s="26"/>
      <c r="L3364" s="26">
        <v>5974</v>
      </c>
      <c r="M3364" s="26" t="s">
        <v>187</v>
      </c>
      <c r="N3364" s="26" t="s">
        <v>188</v>
      </c>
      <c r="O3364" s="30" t="s">
        <v>36</v>
      </c>
    </row>
    <row r="3365" spans="1:15">
      <c r="A3365" s="28" t="s">
        <v>185</v>
      </c>
      <c r="B3365" s="28" t="s">
        <v>186</v>
      </c>
      <c r="C3365" s="29">
        <v>44228</v>
      </c>
      <c r="D3365" s="28"/>
      <c r="E3365" s="28"/>
      <c r="F3365" s="28"/>
      <c r="G3365" s="28"/>
      <c r="H3365" s="28">
        <v>533</v>
      </c>
      <c r="I3365" s="28"/>
      <c r="J3365" s="28"/>
      <c r="K3365" s="28"/>
      <c r="L3365" s="28">
        <v>6268</v>
      </c>
      <c r="M3365" s="28" t="s">
        <v>187</v>
      </c>
      <c r="N3365" s="28" t="s">
        <v>188</v>
      </c>
      <c r="O3365" s="31" t="s">
        <v>46</v>
      </c>
    </row>
    <row r="3366" spans="1:15">
      <c r="A3366" s="26" t="s">
        <v>185</v>
      </c>
      <c r="B3366" s="26" t="s">
        <v>186</v>
      </c>
      <c r="C3366" s="27">
        <v>44228</v>
      </c>
      <c r="D3366" s="26"/>
      <c r="E3366" s="26"/>
      <c r="F3366" s="26"/>
      <c r="G3366" s="26"/>
      <c r="H3366" s="26">
        <v>533</v>
      </c>
      <c r="I3366" s="26"/>
      <c r="J3366" s="26"/>
      <c r="K3366" s="26"/>
      <c r="L3366" s="26">
        <v>6268</v>
      </c>
      <c r="M3366" s="26" t="s">
        <v>187</v>
      </c>
      <c r="N3366" s="26" t="s">
        <v>188</v>
      </c>
      <c r="O3366" s="30" t="s">
        <v>36</v>
      </c>
    </row>
    <row r="3367" spans="1:15">
      <c r="A3367" s="28" t="s">
        <v>185</v>
      </c>
      <c r="B3367" s="28" t="s">
        <v>186</v>
      </c>
      <c r="C3367" s="29">
        <v>44229</v>
      </c>
      <c r="D3367" s="28">
        <v>8302</v>
      </c>
      <c r="E3367" s="28">
        <v>6883</v>
      </c>
      <c r="F3367" s="28">
        <v>1419</v>
      </c>
      <c r="G3367" s="28"/>
      <c r="H3367" s="28">
        <v>488</v>
      </c>
      <c r="I3367" s="28">
        <v>9.76</v>
      </c>
      <c r="J3367" s="28">
        <v>8.09</v>
      </c>
      <c r="K3367" s="28">
        <v>1.67</v>
      </c>
      <c r="L3367" s="28">
        <v>5739</v>
      </c>
      <c r="M3367" s="28" t="s">
        <v>187</v>
      </c>
      <c r="N3367" s="28" t="s">
        <v>188</v>
      </c>
      <c r="O3367" s="31" t="s">
        <v>46</v>
      </c>
    </row>
    <row r="3368" spans="1:15">
      <c r="A3368" s="26" t="s">
        <v>185</v>
      </c>
      <c r="B3368" s="26" t="s">
        <v>186</v>
      </c>
      <c r="C3368" s="27">
        <v>44229</v>
      </c>
      <c r="D3368" s="26">
        <v>8302</v>
      </c>
      <c r="E3368" s="26">
        <v>6883</v>
      </c>
      <c r="F3368" s="26">
        <v>1419</v>
      </c>
      <c r="G3368" s="26"/>
      <c r="H3368" s="26">
        <v>488</v>
      </c>
      <c r="I3368" s="26">
        <v>9.76</v>
      </c>
      <c r="J3368" s="26">
        <v>8.09</v>
      </c>
      <c r="K3368" s="26">
        <v>1.67</v>
      </c>
      <c r="L3368" s="26">
        <v>5739</v>
      </c>
      <c r="M3368" s="26" t="s">
        <v>187</v>
      </c>
      <c r="N3368" s="26" t="s">
        <v>188</v>
      </c>
      <c r="O3368" s="30" t="s">
        <v>36</v>
      </c>
    </row>
    <row r="3369" spans="1:15">
      <c r="A3369" s="28" t="s">
        <v>185</v>
      </c>
      <c r="B3369" s="28" t="s">
        <v>186</v>
      </c>
      <c r="C3369" s="29">
        <v>44230</v>
      </c>
      <c r="D3369" s="28">
        <v>9563</v>
      </c>
      <c r="E3369" s="28">
        <v>7387</v>
      </c>
      <c r="F3369" s="28">
        <v>2176</v>
      </c>
      <c r="G3369" s="28">
        <v>1261</v>
      </c>
      <c r="H3369" s="28">
        <v>568</v>
      </c>
      <c r="I3369" s="28">
        <v>11.25</v>
      </c>
      <c r="J3369" s="28">
        <v>8.69</v>
      </c>
      <c r="K3369" s="28">
        <v>2.56</v>
      </c>
      <c r="L3369" s="28">
        <v>6680</v>
      </c>
      <c r="M3369" s="28" t="s">
        <v>187</v>
      </c>
      <c r="N3369" s="28" t="s">
        <v>188</v>
      </c>
      <c r="O3369" s="31" t="s">
        <v>46</v>
      </c>
    </row>
    <row r="3370" spans="1:15">
      <c r="A3370" s="26" t="s">
        <v>185</v>
      </c>
      <c r="B3370" s="26" t="s">
        <v>186</v>
      </c>
      <c r="C3370" s="27">
        <v>44230</v>
      </c>
      <c r="D3370" s="26">
        <v>9563</v>
      </c>
      <c r="E3370" s="26">
        <v>7387</v>
      </c>
      <c r="F3370" s="26">
        <v>2176</v>
      </c>
      <c r="G3370" s="26">
        <v>1261</v>
      </c>
      <c r="H3370" s="26">
        <v>568</v>
      </c>
      <c r="I3370" s="26">
        <v>11.25</v>
      </c>
      <c r="J3370" s="26">
        <v>8.69</v>
      </c>
      <c r="K3370" s="26">
        <v>2.56</v>
      </c>
      <c r="L3370" s="26">
        <v>6680</v>
      </c>
      <c r="M3370" s="26" t="s">
        <v>187</v>
      </c>
      <c r="N3370" s="26" t="s">
        <v>188</v>
      </c>
      <c r="O3370" s="30" t="s">
        <v>36</v>
      </c>
    </row>
    <row r="3371" spans="1:15">
      <c r="A3371" s="28" t="s">
        <v>185</v>
      </c>
      <c r="B3371" s="28" t="s">
        <v>186</v>
      </c>
      <c r="C3371" s="29">
        <v>44231</v>
      </c>
      <c r="D3371" s="28">
        <v>10213</v>
      </c>
      <c r="E3371" s="28">
        <v>8030</v>
      </c>
      <c r="F3371" s="28">
        <v>2183</v>
      </c>
      <c r="G3371" s="28">
        <v>650</v>
      </c>
      <c r="H3371" s="28">
        <v>562</v>
      </c>
      <c r="I3371" s="28">
        <v>12.01</v>
      </c>
      <c r="J3371" s="28">
        <v>9.44</v>
      </c>
      <c r="K3371" s="28">
        <v>2.57</v>
      </c>
      <c r="L3371" s="28">
        <v>6609</v>
      </c>
      <c r="M3371" s="28" t="s">
        <v>187</v>
      </c>
      <c r="N3371" s="28" t="s">
        <v>188</v>
      </c>
      <c r="O3371" s="31" t="s">
        <v>46</v>
      </c>
    </row>
    <row r="3372" spans="1:15">
      <c r="A3372" s="26" t="s">
        <v>185</v>
      </c>
      <c r="B3372" s="26" t="s">
        <v>186</v>
      </c>
      <c r="C3372" s="27">
        <v>44231</v>
      </c>
      <c r="D3372" s="26">
        <v>10213</v>
      </c>
      <c r="E3372" s="26">
        <v>8030</v>
      </c>
      <c r="F3372" s="26">
        <v>2183</v>
      </c>
      <c r="G3372" s="26">
        <v>650</v>
      </c>
      <c r="H3372" s="26">
        <v>562</v>
      </c>
      <c r="I3372" s="26">
        <v>12.01</v>
      </c>
      <c r="J3372" s="26">
        <v>9.44</v>
      </c>
      <c r="K3372" s="26">
        <v>2.57</v>
      </c>
      <c r="L3372" s="26">
        <v>6609</v>
      </c>
      <c r="M3372" s="26" t="s">
        <v>187</v>
      </c>
      <c r="N3372" s="26" t="s">
        <v>188</v>
      </c>
      <c r="O3372" s="30" t="s">
        <v>36</v>
      </c>
    </row>
    <row r="3373" spans="1:15">
      <c r="A3373" s="28" t="s">
        <v>185</v>
      </c>
      <c r="B3373" s="28" t="s">
        <v>186</v>
      </c>
      <c r="C3373" s="29">
        <v>44232</v>
      </c>
      <c r="D3373" s="28">
        <v>10224</v>
      </c>
      <c r="E3373" s="28">
        <v>8041</v>
      </c>
      <c r="F3373" s="28">
        <v>2183</v>
      </c>
      <c r="G3373" s="28">
        <v>11</v>
      </c>
      <c r="H3373" s="28">
        <v>481</v>
      </c>
      <c r="I3373" s="28">
        <v>12.02</v>
      </c>
      <c r="J3373" s="28">
        <v>9.4600000000000009</v>
      </c>
      <c r="K3373" s="28">
        <v>2.57</v>
      </c>
      <c r="L3373" s="28">
        <v>5657</v>
      </c>
      <c r="M3373" s="28" t="s">
        <v>187</v>
      </c>
      <c r="N3373" s="28" t="s">
        <v>188</v>
      </c>
      <c r="O3373" s="31" t="s">
        <v>46</v>
      </c>
    </row>
    <row r="3374" spans="1:15">
      <c r="A3374" s="26" t="s">
        <v>185</v>
      </c>
      <c r="B3374" s="26" t="s">
        <v>186</v>
      </c>
      <c r="C3374" s="27">
        <v>44232</v>
      </c>
      <c r="D3374" s="26">
        <v>10224</v>
      </c>
      <c r="E3374" s="26">
        <v>8041</v>
      </c>
      <c r="F3374" s="26">
        <v>2183</v>
      </c>
      <c r="G3374" s="26">
        <v>11</v>
      </c>
      <c r="H3374" s="26">
        <v>481</v>
      </c>
      <c r="I3374" s="26">
        <v>12.02</v>
      </c>
      <c r="J3374" s="26">
        <v>9.4600000000000009</v>
      </c>
      <c r="K3374" s="26">
        <v>2.57</v>
      </c>
      <c r="L3374" s="26">
        <v>5657</v>
      </c>
      <c r="M3374" s="26" t="s">
        <v>187</v>
      </c>
      <c r="N3374" s="26" t="s">
        <v>188</v>
      </c>
      <c r="O3374" s="30" t="s">
        <v>36</v>
      </c>
    </row>
    <row r="3375" spans="1:15">
      <c r="A3375" s="28" t="s">
        <v>185</v>
      </c>
      <c r="B3375" s="28" t="s">
        <v>186</v>
      </c>
      <c r="C3375" s="29">
        <v>44233</v>
      </c>
      <c r="D3375" s="28">
        <v>10852</v>
      </c>
      <c r="E3375" s="28">
        <v>8669</v>
      </c>
      <c r="F3375" s="28">
        <v>2183</v>
      </c>
      <c r="G3375" s="28">
        <v>628</v>
      </c>
      <c r="H3375" s="28">
        <v>519</v>
      </c>
      <c r="I3375" s="28">
        <v>12.76</v>
      </c>
      <c r="J3375" s="28">
        <v>10.19</v>
      </c>
      <c r="K3375" s="28">
        <v>2.57</v>
      </c>
      <c r="L3375" s="28">
        <v>6104</v>
      </c>
      <c r="M3375" s="28" t="s">
        <v>187</v>
      </c>
      <c r="N3375" s="28" t="s">
        <v>188</v>
      </c>
      <c r="O3375" s="31" t="s">
        <v>46</v>
      </c>
    </row>
    <row r="3376" spans="1:15">
      <c r="A3376" s="26" t="s">
        <v>185</v>
      </c>
      <c r="B3376" s="26" t="s">
        <v>186</v>
      </c>
      <c r="C3376" s="27">
        <v>44233</v>
      </c>
      <c r="D3376" s="26">
        <v>10852</v>
      </c>
      <c r="E3376" s="26">
        <v>8669</v>
      </c>
      <c r="F3376" s="26">
        <v>2183</v>
      </c>
      <c r="G3376" s="26">
        <v>628</v>
      </c>
      <c r="H3376" s="26">
        <v>519</v>
      </c>
      <c r="I3376" s="26">
        <v>12.76</v>
      </c>
      <c r="J3376" s="26">
        <v>10.19</v>
      </c>
      <c r="K3376" s="26">
        <v>2.57</v>
      </c>
      <c r="L3376" s="26">
        <v>6104</v>
      </c>
      <c r="M3376" s="26" t="s">
        <v>187</v>
      </c>
      <c r="N3376" s="26" t="s">
        <v>188</v>
      </c>
      <c r="O3376" s="30" t="s">
        <v>36</v>
      </c>
    </row>
    <row r="3377" spans="1:15">
      <c r="A3377" s="28" t="s">
        <v>185</v>
      </c>
      <c r="B3377" s="28" t="s">
        <v>186</v>
      </c>
      <c r="C3377" s="29">
        <v>44234</v>
      </c>
      <c r="D3377" s="28">
        <v>11247</v>
      </c>
      <c r="E3377" s="28">
        <v>9063</v>
      </c>
      <c r="F3377" s="28">
        <v>2184</v>
      </c>
      <c r="G3377" s="28">
        <v>395</v>
      </c>
      <c r="H3377" s="28">
        <v>524</v>
      </c>
      <c r="I3377" s="28">
        <v>13.23</v>
      </c>
      <c r="J3377" s="28">
        <v>10.66</v>
      </c>
      <c r="K3377" s="28">
        <v>2.57</v>
      </c>
      <c r="L3377" s="28">
        <v>6162</v>
      </c>
      <c r="M3377" s="28" t="s">
        <v>187</v>
      </c>
      <c r="N3377" s="28" t="s">
        <v>188</v>
      </c>
      <c r="O3377" s="31" t="s">
        <v>46</v>
      </c>
    </row>
    <row r="3378" spans="1:15">
      <c r="A3378" s="26" t="s">
        <v>185</v>
      </c>
      <c r="B3378" s="26" t="s">
        <v>186</v>
      </c>
      <c r="C3378" s="27">
        <v>44234</v>
      </c>
      <c r="D3378" s="26">
        <v>11247</v>
      </c>
      <c r="E3378" s="26">
        <v>9063</v>
      </c>
      <c r="F3378" s="26">
        <v>2184</v>
      </c>
      <c r="G3378" s="26">
        <v>395</v>
      </c>
      <c r="H3378" s="26">
        <v>524</v>
      </c>
      <c r="I3378" s="26">
        <v>13.23</v>
      </c>
      <c r="J3378" s="26">
        <v>10.66</v>
      </c>
      <c r="K3378" s="26">
        <v>2.57</v>
      </c>
      <c r="L3378" s="26">
        <v>6162</v>
      </c>
      <c r="M3378" s="26" t="s">
        <v>187</v>
      </c>
      <c r="N3378" s="26" t="s">
        <v>188</v>
      </c>
      <c r="O3378" s="30" t="s">
        <v>36</v>
      </c>
    </row>
    <row r="3379" spans="1:15">
      <c r="A3379" s="28" t="s">
        <v>185</v>
      </c>
      <c r="B3379" s="28" t="s">
        <v>186</v>
      </c>
      <c r="C3379" s="29">
        <v>44235</v>
      </c>
      <c r="D3379" s="28">
        <v>11654</v>
      </c>
      <c r="E3379" s="28">
        <v>9466</v>
      </c>
      <c r="F3379" s="28">
        <v>2188</v>
      </c>
      <c r="G3379" s="28">
        <v>407</v>
      </c>
      <c r="H3379" s="28">
        <v>530</v>
      </c>
      <c r="I3379" s="28">
        <v>13.71</v>
      </c>
      <c r="J3379" s="28">
        <v>11.13</v>
      </c>
      <c r="K3379" s="28">
        <v>2.57</v>
      </c>
      <c r="L3379" s="28">
        <v>6233</v>
      </c>
      <c r="M3379" s="28" t="s">
        <v>187</v>
      </c>
      <c r="N3379" s="28" t="s">
        <v>188</v>
      </c>
      <c r="O3379" s="31" t="s">
        <v>46</v>
      </c>
    </row>
    <row r="3380" spans="1:15">
      <c r="A3380" s="26" t="s">
        <v>185</v>
      </c>
      <c r="B3380" s="26" t="s">
        <v>186</v>
      </c>
      <c r="C3380" s="27">
        <v>44235</v>
      </c>
      <c r="D3380" s="26">
        <v>11654</v>
      </c>
      <c r="E3380" s="26">
        <v>9466</v>
      </c>
      <c r="F3380" s="26">
        <v>2188</v>
      </c>
      <c r="G3380" s="26">
        <v>407</v>
      </c>
      <c r="H3380" s="26">
        <v>530</v>
      </c>
      <c r="I3380" s="26">
        <v>13.71</v>
      </c>
      <c r="J3380" s="26">
        <v>11.13</v>
      </c>
      <c r="K3380" s="26">
        <v>2.57</v>
      </c>
      <c r="L3380" s="26">
        <v>6233</v>
      </c>
      <c r="M3380" s="26" t="s">
        <v>187</v>
      </c>
      <c r="N3380" s="26" t="s">
        <v>188</v>
      </c>
      <c r="O3380" s="30" t="s">
        <v>36</v>
      </c>
    </row>
    <row r="3381" spans="1:15">
      <c r="A3381" s="28" t="s">
        <v>185</v>
      </c>
      <c r="B3381" s="28" t="s">
        <v>186</v>
      </c>
      <c r="C3381" s="29">
        <v>44236</v>
      </c>
      <c r="D3381" s="28">
        <v>12026</v>
      </c>
      <c r="E3381" s="28">
        <v>9469</v>
      </c>
      <c r="F3381" s="28">
        <v>2557</v>
      </c>
      <c r="G3381" s="28">
        <v>372</v>
      </c>
      <c r="H3381" s="28">
        <v>532</v>
      </c>
      <c r="I3381" s="28">
        <v>14.14</v>
      </c>
      <c r="J3381" s="28">
        <v>11.14</v>
      </c>
      <c r="K3381" s="28">
        <v>3.01</v>
      </c>
      <c r="L3381" s="28">
        <v>6256</v>
      </c>
      <c r="M3381" s="28" t="s">
        <v>187</v>
      </c>
      <c r="N3381" s="28" t="s">
        <v>188</v>
      </c>
      <c r="O3381" s="31" t="s">
        <v>46</v>
      </c>
    </row>
    <row r="3382" spans="1:15">
      <c r="A3382" s="26" t="s">
        <v>185</v>
      </c>
      <c r="B3382" s="26" t="s">
        <v>186</v>
      </c>
      <c r="C3382" s="27">
        <v>44236</v>
      </c>
      <c r="D3382" s="26">
        <v>12026</v>
      </c>
      <c r="E3382" s="26">
        <v>9469</v>
      </c>
      <c r="F3382" s="26">
        <v>2557</v>
      </c>
      <c r="G3382" s="26">
        <v>372</v>
      </c>
      <c r="H3382" s="26">
        <v>532</v>
      </c>
      <c r="I3382" s="26">
        <v>14.14</v>
      </c>
      <c r="J3382" s="26">
        <v>11.14</v>
      </c>
      <c r="K3382" s="26">
        <v>3.01</v>
      </c>
      <c r="L3382" s="26">
        <v>6256</v>
      </c>
      <c r="M3382" s="26" t="s">
        <v>187</v>
      </c>
      <c r="N3382" s="26" t="s">
        <v>188</v>
      </c>
      <c r="O3382" s="30" t="s">
        <v>36</v>
      </c>
    </row>
    <row r="3383" spans="1:15">
      <c r="A3383" s="28" t="s">
        <v>185</v>
      </c>
      <c r="B3383" s="28" t="s">
        <v>186</v>
      </c>
      <c r="C3383" s="29">
        <v>44237</v>
      </c>
      <c r="D3383" s="28">
        <v>12441</v>
      </c>
      <c r="E3383" s="28">
        <v>9485</v>
      </c>
      <c r="F3383" s="28">
        <v>2956</v>
      </c>
      <c r="G3383" s="28">
        <v>415</v>
      </c>
      <c r="H3383" s="28">
        <v>411</v>
      </c>
      <c r="I3383" s="28">
        <v>14.63</v>
      </c>
      <c r="J3383" s="28">
        <v>11.15</v>
      </c>
      <c r="K3383" s="28">
        <v>3.48</v>
      </c>
      <c r="L3383" s="28">
        <v>4833</v>
      </c>
      <c r="M3383" s="28" t="s">
        <v>187</v>
      </c>
      <c r="N3383" s="28" t="s">
        <v>188</v>
      </c>
      <c r="O3383" s="31" t="s">
        <v>46</v>
      </c>
    </row>
    <row r="3384" spans="1:15">
      <c r="A3384" s="26" t="s">
        <v>185</v>
      </c>
      <c r="B3384" s="26" t="s">
        <v>186</v>
      </c>
      <c r="C3384" s="27">
        <v>44237</v>
      </c>
      <c r="D3384" s="26">
        <v>12441</v>
      </c>
      <c r="E3384" s="26">
        <v>9485</v>
      </c>
      <c r="F3384" s="26">
        <v>2956</v>
      </c>
      <c r="G3384" s="26">
        <v>415</v>
      </c>
      <c r="H3384" s="26">
        <v>411</v>
      </c>
      <c r="I3384" s="26">
        <v>14.63</v>
      </c>
      <c r="J3384" s="26">
        <v>11.15</v>
      </c>
      <c r="K3384" s="26">
        <v>3.48</v>
      </c>
      <c r="L3384" s="26">
        <v>4833</v>
      </c>
      <c r="M3384" s="26" t="s">
        <v>187</v>
      </c>
      <c r="N3384" s="26" t="s">
        <v>188</v>
      </c>
      <c r="O3384" s="30" t="s">
        <v>36</v>
      </c>
    </row>
    <row r="3385" spans="1:15">
      <c r="A3385" s="28" t="s">
        <v>185</v>
      </c>
      <c r="B3385" s="28" t="s">
        <v>186</v>
      </c>
      <c r="C3385" s="29">
        <v>44238</v>
      </c>
      <c r="D3385" s="28">
        <v>12816</v>
      </c>
      <c r="E3385" s="28">
        <v>9488</v>
      </c>
      <c r="F3385" s="28">
        <v>3328</v>
      </c>
      <c r="G3385" s="28">
        <v>375</v>
      </c>
      <c r="H3385" s="28">
        <v>372</v>
      </c>
      <c r="I3385" s="28">
        <v>15.07</v>
      </c>
      <c r="J3385" s="28">
        <v>11.16</v>
      </c>
      <c r="K3385" s="28">
        <v>3.91</v>
      </c>
      <c r="L3385" s="28">
        <v>4375</v>
      </c>
      <c r="M3385" s="28" t="s">
        <v>187</v>
      </c>
      <c r="N3385" s="28" t="s">
        <v>188</v>
      </c>
      <c r="O3385" s="31" t="s">
        <v>46</v>
      </c>
    </row>
    <row r="3386" spans="1:15">
      <c r="A3386" s="26" t="s">
        <v>185</v>
      </c>
      <c r="B3386" s="26" t="s">
        <v>186</v>
      </c>
      <c r="C3386" s="27">
        <v>44238</v>
      </c>
      <c r="D3386" s="26">
        <v>12816</v>
      </c>
      <c r="E3386" s="26">
        <v>9488</v>
      </c>
      <c r="F3386" s="26">
        <v>3328</v>
      </c>
      <c r="G3386" s="26">
        <v>375</v>
      </c>
      <c r="H3386" s="26">
        <v>372</v>
      </c>
      <c r="I3386" s="26">
        <v>15.07</v>
      </c>
      <c r="J3386" s="26">
        <v>11.16</v>
      </c>
      <c r="K3386" s="26">
        <v>3.91</v>
      </c>
      <c r="L3386" s="26">
        <v>4375</v>
      </c>
      <c r="M3386" s="26" t="s">
        <v>187</v>
      </c>
      <c r="N3386" s="26" t="s">
        <v>188</v>
      </c>
      <c r="O3386" s="30" t="s">
        <v>36</v>
      </c>
    </row>
    <row r="3387" spans="1:15">
      <c r="A3387" s="28" t="s">
        <v>185</v>
      </c>
      <c r="B3387" s="28" t="s">
        <v>186</v>
      </c>
      <c r="C3387" s="29">
        <v>44239</v>
      </c>
      <c r="D3387" s="28">
        <v>12817</v>
      </c>
      <c r="E3387" s="28">
        <v>9489</v>
      </c>
      <c r="F3387" s="28">
        <v>3328</v>
      </c>
      <c r="G3387" s="28">
        <v>1</v>
      </c>
      <c r="H3387" s="28">
        <v>370</v>
      </c>
      <c r="I3387" s="28">
        <v>15.07</v>
      </c>
      <c r="J3387" s="28">
        <v>11.16</v>
      </c>
      <c r="K3387" s="28">
        <v>3.91</v>
      </c>
      <c r="L3387" s="28">
        <v>4351</v>
      </c>
      <c r="M3387" s="28" t="s">
        <v>187</v>
      </c>
      <c r="N3387" s="28" t="s">
        <v>188</v>
      </c>
      <c r="O3387" s="31" t="s">
        <v>46</v>
      </c>
    </row>
    <row r="3388" spans="1:15">
      <c r="A3388" s="26" t="s">
        <v>185</v>
      </c>
      <c r="B3388" s="26" t="s">
        <v>186</v>
      </c>
      <c r="C3388" s="27">
        <v>44239</v>
      </c>
      <c r="D3388" s="26">
        <v>12817</v>
      </c>
      <c r="E3388" s="26">
        <v>9489</v>
      </c>
      <c r="F3388" s="26">
        <v>3328</v>
      </c>
      <c r="G3388" s="26">
        <v>1</v>
      </c>
      <c r="H3388" s="26">
        <v>370</v>
      </c>
      <c r="I3388" s="26">
        <v>15.07</v>
      </c>
      <c r="J3388" s="26">
        <v>11.16</v>
      </c>
      <c r="K3388" s="26">
        <v>3.91</v>
      </c>
      <c r="L3388" s="26">
        <v>4351</v>
      </c>
      <c r="M3388" s="26" t="s">
        <v>187</v>
      </c>
      <c r="N3388" s="26" t="s">
        <v>188</v>
      </c>
      <c r="O3388" s="30" t="s">
        <v>36</v>
      </c>
    </row>
    <row r="3389" spans="1:15">
      <c r="A3389" s="28" t="s">
        <v>185</v>
      </c>
      <c r="B3389" s="28" t="s">
        <v>186</v>
      </c>
      <c r="C3389" s="29">
        <v>44240</v>
      </c>
      <c r="D3389" s="28">
        <v>13497</v>
      </c>
      <c r="E3389" s="28">
        <v>10170</v>
      </c>
      <c r="F3389" s="28">
        <v>3327</v>
      </c>
      <c r="G3389" s="28">
        <v>680</v>
      </c>
      <c r="H3389" s="28">
        <v>378</v>
      </c>
      <c r="I3389" s="28">
        <v>15.87</v>
      </c>
      <c r="J3389" s="28">
        <v>11.96</v>
      </c>
      <c r="K3389" s="28">
        <v>3.91</v>
      </c>
      <c r="L3389" s="28">
        <v>4445</v>
      </c>
      <c r="M3389" s="28" t="s">
        <v>187</v>
      </c>
      <c r="N3389" s="28" t="s">
        <v>188</v>
      </c>
      <c r="O3389" s="31" t="s">
        <v>46</v>
      </c>
    </row>
    <row r="3390" spans="1:15">
      <c r="A3390" s="26" t="s">
        <v>185</v>
      </c>
      <c r="B3390" s="26" t="s">
        <v>186</v>
      </c>
      <c r="C3390" s="27">
        <v>44240</v>
      </c>
      <c r="D3390" s="26">
        <v>13497</v>
      </c>
      <c r="E3390" s="26">
        <v>10170</v>
      </c>
      <c r="F3390" s="26">
        <v>3327</v>
      </c>
      <c r="G3390" s="26">
        <v>680</v>
      </c>
      <c r="H3390" s="26">
        <v>378</v>
      </c>
      <c r="I3390" s="26">
        <v>15.87</v>
      </c>
      <c r="J3390" s="26">
        <v>11.96</v>
      </c>
      <c r="K3390" s="26">
        <v>3.91</v>
      </c>
      <c r="L3390" s="26">
        <v>4445</v>
      </c>
      <c r="M3390" s="26" t="s">
        <v>187</v>
      </c>
      <c r="N3390" s="26" t="s">
        <v>188</v>
      </c>
      <c r="O3390" s="30" t="s">
        <v>36</v>
      </c>
    </row>
    <row r="3391" spans="1:15">
      <c r="A3391" s="28" t="s">
        <v>185</v>
      </c>
      <c r="B3391" s="28" t="s">
        <v>186</v>
      </c>
      <c r="C3391" s="29">
        <v>44241</v>
      </c>
      <c r="D3391" s="28">
        <v>13733</v>
      </c>
      <c r="E3391" s="28">
        <v>10405</v>
      </c>
      <c r="F3391" s="28">
        <v>3328</v>
      </c>
      <c r="G3391" s="28">
        <v>236</v>
      </c>
      <c r="H3391" s="28">
        <v>355</v>
      </c>
      <c r="I3391" s="28">
        <v>16.149999999999999</v>
      </c>
      <c r="J3391" s="28">
        <v>12.24</v>
      </c>
      <c r="K3391" s="28">
        <v>3.91</v>
      </c>
      <c r="L3391" s="28">
        <v>4175</v>
      </c>
      <c r="M3391" s="28" t="s">
        <v>187</v>
      </c>
      <c r="N3391" s="28" t="s">
        <v>188</v>
      </c>
      <c r="O3391" s="31" t="s">
        <v>46</v>
      </c>
    </row>
    <row r="3392" spans="1:15">
      <c r="A3392" s="26" t="s">
        <v>185</v>
      </c>
      <c r="B3392" s="26" t="s">
        <v>186</v>
      </c>
      <c r="C3392" s="27">
        <v>44241</v>
      </c>
      <c r="D3392" s="26">
        <v>13733</v>
      </c>
      <c r="E3392" s="26">
        <v>10405</v>
      </c>
      <c r="F3392" s="26">
        <v>3328</v>
      </c>
      <c r="G3392" s="26">
        <v>236</v>
      </c>
      <c r="H3392" s="26">
        <v>355</v>
      </c>
      <c r="I3392" s="26">
        <v>16.149999999999999</v>
      </c>
      <c r="J3392" s="26">
        <v>12.24</v>
      </c>
      <c r="K3392" s="26">
        <v>3.91</v>
      </c>
      <c r="L3392" s="26">
        <v>4175</v>
      </c>
      <c r="M3392" s="26" t="s">
        <v>187</v>
      </c>
      <c r="N3392" s="26" t="s">
        <v>188</v>
      </c>
      <c r="O3392" s="30" t="s">
        <v>36</v>
      </c>
    </row>
    <row r="3393" spans="1:15">
      <c r="A3393" s="28" t="s">
        <v>185</v>
      </c>
      <c r="B3393" s="28" t="s">
        <v>186</v>
      </c>
      <c r="C3393" s="29">
        <v>44242</v>
      </c>
      <c r="D3393" s="28"/>
      <c r="E3393" s="28"/>
      <c r="F3393" s="28"/>
      <c r="G3393" s="28"/>
      <c r="H3393" s="28">
        <v>336</v>
      </c>
      <c r="I3393" s="28"/>
      <c r="J3393" s="28"/>
      <c r="K3393" s="28"/>
      <c r="L3393" s="28">
        <v>3951</v>
      </c>
      <c r="M3393" s="28" t="s">
        <v>187</v>
      </c>
      <c r="N3393" s="28" t="s">
        <v>188</v>
      </c>
      <c r="O3393" s="31" t="s">
        <v>46</v>
      </c>
    </row>
    <row r="3394" spans="1:15">
      <c r="A3394" s="26" t="s">
        <v>185</v>
      </c>
      <c r="B3394" s="26" t="s">
        <v>186</v>
      </c>
      <c r="C3394" s="27">
        <v>44242</v>
      </c>
      <c r="D3394" s="26"/>
      <c r="E3394" s="26"/>
      <c r="F3394" s="26"/>
      <c r="G3394" s="26"/>
      <c r="H3394" s="26">
        <v>336</v>
      </c>
      <c r="I3394" s="26"/>
      <c r="J3394" s="26"/>
      <c r="K3394" s="26"/>
      <c r="L3394" s="26">
        <v>3951</v>
      </c>
      <c r="M3394" s="26" t="s">
        <v>187</v>
      </c>
      <c r="N3394" s="26" t="s">
        <v>188</v>
      </c>
      <c r="O3394" s="30" t="s">
        <v>36</v>
      </c>
    </row>
    <row r="3395" spans="1:15">
      <c r="A3395" s="28" t="s">
        <v>185</v>
      </c>
      <c r="B3395" s="28" t="s">
        <v>186</v>
      </c>
      <c r="C3395" s="29">
        <v>44243</v>
      </c>
      <c r="D3395" s="28">
        <v>14272</v>
      </c>
      <c r="E3395" s="28">
        <v>10678</v>
      </c>
      <c r="F3395" s="28">
        <v>3594</v>
      </c>
      <c r="G3395" s="28"/>
      <c r="H3395" s="28">
        <v>321</v>
      </c>
      <c r="I3395" s="28">
        <v>16.78</v>
      </c>
      <c r="J3395" s="28">
        <v>12.56</v>
      </c>
      <c r="K3395" s="28">
        <v>4.2300000000000004</v>
      </c>
      <c r="L3395" s="28">
        <v>3775</v>
      </c>
      <c r="M3395" s="28" t="s">
        <v>187</v>
      </c>
      <c r="N3395" s="28" t="s">
        <v>188</v>
      </c>
      <c r="O3395" s="31" t="s">
        <v>46</v>
      </c>
    </row>
    <row r="3396" spans="1:15">
      <c r="A3396" s="26" t="s">
        <v>185</v>
      </c>
      <c r="B3396" s="26" t="s">
        <v>186</v>
      </c>
      <c r="C3396" s="27">
        <v>44243</v>
      </c>
      <c r="D3396" s="26">
        <v>14272</v>
      </c>
      <c r="E3396" s="26">
        <v>10678</v>
      </c>
      <c r="F3396" s="26">
        <v>3594</v>
      </c>
      <c r="G3396" s="26"/>
      <c r="H3396" s="26">
        <v>321</v>
      </c>
      <c r="I3396" s="26">
        <v>16.78</v>
      </c>
      <c r="J3396" s="26">
        <v>12.56</v>
      </c>
      <c r="K3396" s="26">
        <v>4.2300000000000004</v>
      </c>
      <c r="L3396" s="26">
        <v>3775</v>
      </c>
      <c r="M3396" s="26" t="s">
        <v>187</v>
      </c>
      <c r="N3396" s="26" t="s">
        <v>188</v>
      </c>
      <c r="O3396" s="30" t="s">
        <v>36</v>
      </c>
    </row>
    <row r="3397" spans="1:15">
      <c r="A3397" s="28" t="s">
        <v>185</v>
      </c>
      <c r="B3397" s="28" t="s">
        <v>186</v>
      </c>
      <c r="C3397" s="29">
        <v>44244</v>
      </c>
      <c r="D3397" s="28">
        <v>14806</v>
      </c>
      <c r="E3397" s="28">
        <v>10949</v>
      </c>
      <c r="F3397" s="28">
        <v>3857</v>
      </c>
      <c r="G3397" s="28">
        <v>534</v>
      </c>
      <c r="H3397" s="28">
        <v>338</v>
      </c>
      <c r="I3397" s="28">
        <v>17.41</v>
      </c>
      <c r="J3397" s="28">
        <v>12.88</v>
      </c>
      <c r="K3397" s="28">
        <v>4.54</v>
      </c>
      <c r="L3397" s="28">
        <v>3975</v>
      </c>
      <c r="M3397" s="28" t="s">
        <v>187</v>
      </c>
      <c r="N3397" s="28" t="s">
        <v>188</v>
      </c>
      <c r="O3397" s="31" t="s">
        <v>46</v>
      </c>
    </row>
    <row r="3398" spans="1:15">
      <c r="A3398" s="26" t="s">
        <v>185</v>
      </c>
      <c r="B3398" s="26" t="s">
        <v>186</v>
      </c>
      <c r="C3398" s="27">
        <v>44244</v>
      </c>
      <c r="D3398" s="26">
        <v>14806</v>
      </c>
      <c r="E3398" s="26">
        <v>10949</v>
      </c>
      <c r="F3398" s="26">
        <v>3857</v>
      </c>
      <c r="G3398" s="26">
        <v>534</v>
      </c>
      <c r="H3398" s="26">
        <v>338</v>
      </c>
      <c r="I3398" s="26">
        <v>17.41</v>
      </c>
      <c r="J3398" s="26">
        <v>12.88</v>
      </c>
      <c r="K3398" s="26">
        <v>4.54</v>
      </c>
      <c r="L3398" s="26">
        <v>3975</v>
      </c>
      <c r="M3398" s="26" t="s">
        <v>187</v>
      </c>
      <c r="N3398" s="26" t="s">
        <v>188</v>
      </c>
      <c r="O3398" s="30" t="s">
        <v>36</v>
      </c>
    </row>
    <row r="3399" spans="1:15">
      <c r="A3399" s="28" t="s">
        <v>185</v>
      </c>
      <c r="B3399" s="28" t="s">
        <v>186</v>
      </c>
      <c r="C3399" s="29">
        <v>44245</v>
      </c>
      <c r="D3399" s="28">
        <v>15294</v>
      </c>
      <c r="E3399" s="28">
        <v>11184</v>
      </c>
      <c r="F3399" s="28">
        <v>4110</v>
      </c>
      <c r="G3399" s="28">
        <v>488</v>
      </c>
      <c r="H3399" s="28">
        <v>354</v>
      </c>
      <c r="I3399" s="28">
        <v>17.989999999999998</v>
      </c>
      <c r="J3399" s="28">
        <v>13.15</v>
      </c>
      <c r="K3399" s="28">
        <v>4.83</v>
      </c>
      <c r="L3399" s="28">
        <v>4163</v>
      </c>
      <c r="M3399" s="28" t="s">
        <v>187</v>
      </c>
      <c r="N3399" s="28" t="s">
        <v>188</v>
      </c>
      <c r="O3399" s="31" t="s">
        <v>46</v>
      </c>
    </row>
    <row r="3400" spans="1:15">
      <c r="A3400" s="26" t="s">
        <v>185</v>
      </c>
      <c r="B3400" s="26" t="s">
        <v>186</v>
      </c>
      <c r="C3400" s="27">
        <v>44245</v>
      </c>
      <c r="D3400" s="26">
        <v>15294</v>
      </c>
      <c r="E3400" s="26">
        <v>11184</v>
      </c>
      <c r="F3400" s="26">
        <v>4110</v>
      </c>
      <c r="G3400" s="26">
        <v>488</v>
      </c>
      <c r="H3400" s="26">
        <v>354</v>
      </c>
      <c r="I3400" s="26">
        <v>17.989999999999998</v>
      </c>
      <c r="J3400" s="26">
        <v>13.15</v>
      </c>
      <c r="K3400" s="26">
        <v>4.83</v>
      </c>
      <c r="L3400" s="26">
        <v>4163</v>
      </c>
      <c r="M3400" s="26" t="s">
        <v>187</v>
      </c>
      <c r="N3400" s="26" t="s">
        <v>188</v>
      </c>
      <c r="O3400" s="30" t="s">
        <v>36</v>
      </c>
    </row>
    <row r="3401" spans="1:15">
      <c r="A3401" s="28" t="s">
        <v>185</v>
      </c>
      <c r="B3401" s="28" t="s">
        <v>186</v>
      </c>
      <c r="C3401" s="29">
        <v>44246</v>
      </c>
      <c r="D3401" s="28">
        <v>17150</v>
      </c>
      <c r="E3401" s="28">
        <v>12467</v>
      </c>
      <c r="F3401" s="28">
        <v>4683</v>
      </c>
      <c r="G3401" s="28">
        <v>1856</v>
      </c>
      <c r="H3401" s="28">
        <v>619</v>
      </c>
      <c r="I3401" s="28">
        <v>20.170000000000002</v>
      </c>
      <c r="J3401" s="28">
        <v>14.66</v>
      </c>
      <c r="K3401" s="28">
        <v>5.51</v>
      </c>
      <c r="L3401" s="28">
        <v>7280</v>
      </c>
      <c r="M3401" s="28" t="s">
        <v>187</v>
      </c>
      <c r="N3401" s="28" t="s">
        <v>188</v>
      </c>
      <c r="O3401" s="31" t="s">
        <v>46</v>
      </c>
    </row>
    <row r="3402" spans="1:15">
      <c r="A3402" s="26" t="s">
        <v>185</v>
      </c>
      <c r="B3402" s="26" t="s">
        <v>186</v>
      </c>
      <c r="C3402" s="27">
        <v>44246</v>
      </c>
      <c r="D3402" s="26">
        <v>17150</v>
      </c>
      <c r="E3402" s="26">
        <v>12467</v>
      </c>
      <c r="F3402" s="26">
        <v>4683</v>
      </c>
      <c r="G3402" s="26">
        <v>1856</v>
      </c>
      <c r="H3402" s="26">
        <v>619</v>
      </c>
      <c r="I3402" s="26">
        <v>20.170000000000002</v>
      </c>
      <c r="J3402" s="26">
        <v>14.66</v>
      </c>
      <c r="K3402" s="26">
        <v>5.51</v>
      </c>
      <c r="L3402" s="26">
        <v>7280</v>
      </c>
      <c r="M3402" s="26" t="s">
        <v>187</v>
      </c>
      <c r="N3402" s="26" t="s">
        <v>188</v>
      </c>
      <c r="O3402" s="30" t="s">
        <v>36</v>
      </c>
    </row>
    <row r="3403" spans="1:15">
      <c r="A3403" s="28" t="s">
        <v>185</v>
      </c>
      <c r="B3403" s="28" t="s">
        <v>186</v>
      </c>
      <c r="C3403" s="29">
        <v>44247</v>
      </c>
      <c r="D3403" s="28">
        <v>17180</v>
      </c>
      <c r="E3403" s="28">
        <v>12468</v>
      </c>
      <c r="F3403" s="28">
        <v>4712</v>
      </c>
      <c r="G3403" s="28">
        <v>30</v>
      </c>
      <c r="H3403" s="28">
        <v>526</v>
      </c>
      <c r="I3403" s="28">
        <v>20.2</v>
      </c>
      <c r="J3403" s="28">
        <v>14.66</v>
      </c>
      <c r="K3403" s="28">
        <v>5.54</v>
      </c>
      <c r="L3403" s="28">
        <v>6186</v>
      </c>
      <c r="M3403" s="28" t="s">
        <v>187</v>
      </c>
      <c r="N3403" s="28" t="s">
        <v>188</v>
      </c>
      <c r="O3403" s="31" t="s">
        <v>46</v>
      </c>
    </row>
    <row r="3404" spans="1:15">
      <c r="A3404" s="26" t="s">
        <v>185</v>
      </c>
      <c r="B3404" s="26" t="s">
        <v>186</v>
      </c>
      <c r="C3404" s="27">
        <v>44247</v>
      </c>
      <c r="D3404" s="26">
        <v>17180</v>
      </c>
      <c r="E3404" s="26">
        <v>12468</v>
      </c>
      <c r="F3404" s="26">
        <v>4712</v>
      </c>
      <c r="G3404" s="26">
        <v>30</v>
      </c>
      <c r="H3404" s="26">
        <v>526</v>
      </c>
      <c r="I3404" s="26">
        <v>20.2</v>
      </c>
      <c r="J3404" s="26">
        <v>14.66</v>
      </c>
      <c r="K3404" s="26">
        <v>5.54</v>
      </c>
      <c r="L3404" s="26">
        <v>6186</v>
      </c>
      <c r="M3404" s="26" t="s">
        <v>187</v>
      </c>
      <c r="N3404" s="26" t="s">
        <v>188</v>
      </c>
      <c r="O3404" s="30" t="s">
        <v>36</v>
      </c>
    </row>
    <row r="3405" spans="1:15">
      <c r="A3405" s="28" t="s">
        <v>189</v>
      </c>
      <c r="B3405" s="28" t="s">
        <v>190</v>
      </c>
      <c r="C3405" s="29">
        <v>44184</v>
      </c>
      <c r="D3405" s="28">
        <v>57</v>
      </c>
      <c r="E3405" s="28">
        <v>57</v>
      </c>
      <c r="F3405" s="28"/>
      <c r="G3405" s="28"/>
      <c r="H3405" s="28"/>
      <c r="I3405" s="28">
        <v>0</v>
      </c>
      <c r="J3405" s="28">
        <v>0</v>
      </c>
      <c r="K3405" s="28"/>
      <c r="L3405" s="28"/>
      <c r="M3405" s="28" t="s">
        <v>191</v>
      </c>
      <c r="N3405" s="28" t="s">
        <v>192</v>
      </c>
      <c r="O3405" s="31" t="s">
        <v>418</v>
      </c>
    </row>
    <row r="3406" spans="1:15">
      <c r="A3406" s="26" t="s">
        <v>189</v>
      </c>
      <c r="B3406" s="26" t="s">
        <v>190</v>
      </c>
      <c r="C3406" s="27">
        <v>44184</v>
      </c>
      <c r="D3406" s="26">
        <v>57</v>
      </c>
      <c r="E3406" s="26">
        <v>57</v>
      </c>
      <c r="F3406" s="26"/>
      <c r="G3406" s="26"/>
      <c r="H3406" s="26"/>
      <c r="I3406" s="26">
        <v>0</v>
      </c>
      <c r="J3406" s="26">
        <v>0</v>
      </c>
      <c r="K3406" s="26"/>
      <c r="L3406" s="26"/>
      <c r="M3406" s="26" t="s">
        <v>191</v>
      </c>
      <c r="N3406" s="26" t="s">
        <v>192</v>
      </c>
      <c r="O3406" s="30" t="s">
        <v>36</v>
      </c>
    </row>
    <row r="3407" spans="1:15">
      <c r="A3407" s="28" t="s">
        <v>189</v>
      </c>
      <c r="B3407" s="28" t="s">
        <v>190</v>
      </c>
      <c r="C3407" s="29">
        <v>44185</v>
      </c>
      <c r="D3407" s="28">
        <v>7416</v>
      </c>
      <c r="E3407" s="28">
        <v>7416</v>
      </c>
      <c r="F3407" s="28"/>
      <c r="G3407" s="28">
        <v>7359</v>
      </c>
      <c r="H3407" s="28">
        <v>7359</v>
      </c>
      <c r="I3407" s="28">
        <v>0.09</v>
      </c>
      <c r="J3407" s="28">
        <v>0.09</v>
      </c>
      <c r="K3407" s="28"/>
      <c r="L3407" s="28">
        <v>850</v>
      </c>
      <c r="M3407" s="28" t="s">
        <v>191</v>
      </c>
      <c r="N3407" s="28" t="s">
        <v>192</v>
      </c>
      <c r="O3407" s="31" t="s">
        <v>418</v>
      </c>
    </row>
    <row r="3408" spans="1:15">
      <c r="A3408" s="26" t="s">
        <v>189</v>
      </c>
      <c r="B3408" s="26" t="s">
        <v>190</v>
      </c>
      <c r="C3408" s="27">
        <v>44185</v>
      </c>
      <c r="D3408" s="26">
        <v>7416</v>
      </c>
      <c r="E3408" s="26">
        <v>7416</v>
      </c>
      <c r="F3408" s="26"/>
      <c r="G3408" s="26">
        <v>7359</v>
      </c>
      <c r="H3408" s="26">
        <v>7359</v>
      </c>
      <c r="I3408" s="26">
        <v>0.09</v>
      </c>
      <c r="J3408" s="26">
        <v>0.09</v>
      </c>
      <c r="K3408" s="26"/>
      <c r="L3408" s="26">
        <v>850</v>
      </c>
      <c r="M3408" s="26" t="s">
        <v>191</v>
      </c>
      <c r="N3408" s="26" t="s">
        <v>192</v>
      </c>
      <c r="O3408" s="30" t="s">
        <v>36</v>
      </c>
    </row>
    <row r="3409" spans="1:15">
      <c r="A3409" s="28" t="s">
        <v>189</v>
      </c>
      <c r="B3409" s="28" t="s">
        <v>190</v>
      </c>
      <c r="C3409" s="29">
        <v>44186</v>
      </c>
      <c r="D3409" s="28">
        <v>32290</v>
      </c>
      <c r="E3409" s="28">
        <v>32290</v>
      </c>
      <c r="F3409" s="28"/>
      <c r="G3409" s="28">
        <v>24874</v>
      </c>
      <c r="H3409" s="28">
        <v>16116</v>
      </c>
      <c r="I3409" s="28">
        <v>0.37</v>
      </c>
      <c r="J3409" s="28">
        <v>0.37</v>
      </c>
      <c r="K3409" s="28"/>
      <c r="L3409" s="28">
        <v>1862</v>
      </c>
      <c r="M3409" s="28" t="s">
        <v>191</v>
      </c>
      <c r="N3409" s="28" t="s">
        <v>192</v>
      </c>
      <c r="O3409" s="31" t="s">
        <v>418</v>
      </c>
    </row>
    <row r="3410" spans="1:15">
      <c r="A3410" s="26" t="s">
        <v>189</v>
      </c>
      <c r="B3410" s="26" t="s">
        <v>190</v>
      </c>
      <c r="C3410" s="27">
        <v>44186</v>
      </c>
      <c r="D3410" s="26">
        <v>32290</v>
      </c>
      <c r="E3410" s="26">
        <v>32290</v>
      </c>
      <c r="F3410" s="26"/>
      <c r="G3410" s="26">
        <v>24874</v>
      </c>
      <c r="H3410" s="26">
        <v>16116</v>
      </c>
      <c r="I3410" s="26">
        <v>0.37</v>
      </c>
      <c r="J3410" s="26">
        <v>0.37</v>
      </c>
      <c r="K3410" s="26"/>
      <c r="L3410" s="26">
        <v>1862</v>
      </c>
      <c r="M3410" s="26" t="s">
        <v>191</v>
      </c>
      <c r="N3410" s="26" t="s">
        <v>192</v>
      </c>
      <c r="O3410" s="30" t="s">
        <v>36</v>
      </c>
    </row>
    <row r="3411" spans="1:15">
      <c r="A3411" s="28" t="s">
        <v>189</v>
      </c>
      <c r="B3411" s="28" t="s">
        <v>190</v>
      </c>
      <c r="C3411" s="29">
        <v>44187</v>
      </c>
      <c r="D3411" s="28">
        <v>76899</v>
      </c>
      <c r="E3411" s="28">
        <v>76899</v>
      </c>
      <c r="F3411" s="28"/>
      <c r="G3411" s="28">
        <v>44609</v>
      </c>
      <c r="H3411" s="28">
        <v>25614</v>
      </c>
      <c r="I3411" s="28">
        <v>0.89</v>
      </c>
      <c r="J3411" s="28">
        <v>0.89</v>
      </c>
      <c r="K3411" s="28"/>
      <c r="L3411" s="28">
        <v>2959</v>
      </c>
      <c r="M3411" s="28" t="s">
        <v>191</v>
      </c>
      <c r="N3411" s="28" t="s">
        <v>192</v>
      </c>
      <c r="O3411" s="31" t="s">
        <v>418</v>
      </c>
    </row>
    <row r="3412" spans="1:15">
      <c r="A3412" s="26" t="s">
        <v>189</v>
      </c>
      <c r="B3412" s="26" t="s">
        <v>190</v>
      </c>
      <c r="C3412" s="27">
        <v>44187</v>
      </c>
      <c r="D3412" s="26">
        <v>76899</v>
      </c>
      <c r="E3412" s="26">
        <v>76899</v>
      </c>
      <c r="F3412" s="26"/>
      <c r="G3412" s="26">
        <v>44609</v>
      </c>
      <c r="H3412" s="26">
        <v>25614</v>
      </c>
      <c r="I3412" s="26">
        <v>0.89</v>
      </c>
      <c r="J3412" s="26">
        <v>0.89</v>
      </c>
      <c r="K3412" s="26"/>
      <c r="L3412" s="26">
        <v>2959</v>
      </c>
      <c r="M3412" s="26" t="s">
        <v>191</v>
      </c>
      <c r="N3412" s="26" t="s">
        <v>192</v>
      </c>
      <c r="O3412" s="30" t="s">
        <v>36</v>
      </c>
    </row>
    <row r="3413" spans="1:15">
      <c r="A3413" s="28" t="s">
        <v>189</v>
      </c>
      <c r="B3413" s="28" t="s">
        <v>190</v>
      </c>
      <c r="C3413" s="29">
        <v>44188</v>
      </c>
      <c r="D3413" s="28">
        <v>139807</v>
      </c>
      <c r="E3413" s="28">
        <v>139807</v>
      </c>
      <c r="F3413" s="28"/>
      <c r="G3413" s="28">
        <v>62908</v>
      </c>
      <c r="H3413" s="28">
        <v>34938</v>
      </c>
      <c r="I3413" s="28">
        <v>1.62</v>
      </c>
      <c r="J3413" s="28">
        <v>1.62</v>
      </c>
      <c r="K3413" s="28"/>
      <c r="L3413" s="28">
        <v>4036</v>
      </c>
      <c r="M3413" s="28" t="s">
        <v>191</v>
      </c>
      <c r="N3413" s="28" t="s">
        <v>192</v>
      </c>
      <c r="O3413" s="31" t="s">
        <v>418</v>
      </c>
    </row>
    <row r="3414" spans="1:15">
      <c r="A3414" s="26" t="s">
        <v>189</v>
      </c>
      <c r="B3414" s="26" t="s">
        <v>190</v>
      </c>
      <c r="C3414" s="27">
        <v>44188</v>
      </c>
      <c r="D3414" s="26">
        <v>139807</v>
      </c>
      <c r="E3414" s="26">
        <v>139807</v>
      </c>
      <c r="F3414" s="26"/>
      <c r="G3414" s="26">
        <v>62908</v>
      </c>
      <c r="H3414" s="26">
        <v>34938</v>
      </c>
      <c r="I3414" s="26">
        <v>1.62</v>
      </c>
      <c r="J3414" s="26">
        <v>1.62</v>
      </c>
      <c r="K3414" s="26"/>
      <c r="L3414" s="26">
        <v>4036</v>
      </c>
      <c r="M3414" s="26" t="s">
        <v>191</v>
      </c>
      <c r="N3414" s="26" t="s">
        <v>192</v>
      </c>
      <c r="O3414" s="30" t="s">
        <v>36</v>
      </c>
    </row>
    <row r="3415" spans="1:15">
      <c r="A3415" s="28" t="s">
        <v>189</v>
      </c>
      <c r="B3415" s="28" t="s">
        <v>190</v>
      </c>
      <c r="C3415" s="29">
        <v>44189</v>
      </c>
      <c r="D3415" s="28">
        <v>213327</v>
      </c>
      <c r="E3415" s="28">
        <v>213327</v>
      </c>
      <c r="F3415" s="28"/>
      <c r="G3415" s="28">
        <v>73520</v>
      </c>
      <c r="H3415" s="28">
        <v>42654</v>
      </c>
      <c r="I3415" s="28">
        <v>2.46</v>
      </c>
      <c r="J3415" s="28">
        <v>2.46</v>
      </c>
      <c r="K3415" s="28"/>
      <c r="L3415" s="28">
        <v>4928</v>
      </c>
      <c r="M3415" s="28" t="s">
        <v>191</v>
      </c>
      <c r="N3415" s="28" t="s">
        <v>192</v>
      </c>
      <c r="O3415" s="31" t="s">
        <v>418</v>
      </c>
    </row>
    <row r="3416" spans="1:15">
      <c r="A3416" s="26" t="s">
        <v>189</v>
      </c>
      <c r="B3416" s="26" t="s">
        <v>190</v>
      </c>
      <c r="C3416" s="27">
        <v>44189</v>
      </c>
      <c r="D3416" s="26">
        <v>213327</v>
      </c>
      <c r="E3416" s="26">
        <v>213327</v>
      </c>
      <c r="F3416" s="26"/>
      <c r="G3416" s="26">
        <v>73520</v>
      </c>
      <c r="H3416" s="26">
        <v>42654</v>
      </c>
      <c r="I3416" s="26">
        <v>2.46</v>
      </c>
      <c r="J3416" s="26">
        <v>2.46</v>
      </c>
      <c r="K3416" s="26"/>
      <c r="L3416" s="26">
        <v>4928</v>
      </c>
      <c r="M3416" s="26" t="s">
        <v>191</v>
      </c>
      <c r="N3416" s="26" t="s">
        <v>192</v>
      </c>
      <c r="O3416" s="30" t="s">
        <v>36</v>
      </c>
    </row>
    <row r="3417" spans="1:15">
      <c r="A3417" s="28" t="s">
        <v>189</v>
      </c>
      <c r="B3417" s="28" t="s">
        <v>190</v>
      </c>
      <c r="C3417" s="29">
        <v>44190</v>
      </c>
      <c r="D3417" s="28">
        <v>252054</v>
      </c>
      <c r="E3417" s="28">
        <v>252054</v>
      </c>
      <c r="F3417" s="28"/>
      <c r="G3417" s="28">
        <v>38727</v>
      </c>
      <c r="H3417" s="28">
        <v>42000</v>
      </c>
      <c r="I3417" s="28">
        <v>2.91</v>
      </c>
      <c r="J3417" s="28">
        <v>2.91</v>
      </c>
      <c r="K3417" s="28"/>
      <c r="L3417" s="28">
        <v>4852</v>
      </c>
      <c r="M3417" s="28" t="s">
        <v>191</v>
      </c>
      <c r="N3417" s="28" t="s">
        <v>192</v>
      </c>
      <c r="O3417" s="31" t="s">
        <v>418</v>
      </c>
    </row>
    <row r="3418" spans="1:15">
      <c r="A3418" s="26" t="s">
        <v>189</v>
      </c>
      <c r="B3418" s="26" t="s">
        <v>190</v>
      </c>
      <c r="C3418" s="27">
        <v>44190</v>
      </c>
      <c r="D3418" s="26">
        <v>252054</v>
      </c>
      <c r="E3418" s="26">
        <v>252054</v>
      </c>
      <c r="F3418" s="26"/>
      <c r="G3418" s="26">
        <v>38727</v>
      </c>
      <c r="H3418" s="26">
        <v>42000</v>
      </c>
      <c r="I3418" s="26">
        <v>2.91</v>
      </c>
      <c r="J3418" s="26">
        <v>2.91</v>
      </c>
      <c r="K3418" s="26"/>
      <c r="L3418" s="26">
        <v>4852</v>
      </c>
      <c r="M3418" s="26" t="s">
        <v>191</v>
      </c>
      <c r="N3418" s="26" t="s">
        <v>192</v>
      </c>
      <c r="O3418" s="30" t="s">
        <v>36</v>
      </c>
    </row>
    <row r="3419" spans="1:15">
      <c r="A3419" s="28" t="s">
        <v>189</v>
      </c>
      <c r="B3419" s="28" t="s">
        <v>190</v>
      </c>
      <c r="C3419" s="29">
        <v>44191</v>
      </c>
      <c r="D3419" s="28">
        <v>284883</v>
      </c>
      <c r="E3419" s="28">
        <v>284883</v>
      </c>
      <c r="F3419" s="28"/>
      <c r="G3419" s="28">
        <v>32829</v>
      </c>
      <c r="H3419" s="28">
        <v>40689</v>
      </c>
      <c r="I3419" s="28">
        <v>3.29</v>
      </c>
      <c r="J3419" s="28">
        <v>3.29</v>
      </c>
      <c r="K3419" s="28"/>
      <c r="L3419" s="28">
        <v>4701</v>
      </c>
      <c r="M3419" s="28" t="s">
        <v>191</v>
      </c>
      <c r="N3419" s="28" t="s">
        <v>192</v>
      </c>
      <c r="O3419" s="31" t="s">
        <v>418</v>
      </c>
    </row>
    <row r="3420" spans="1:15">
      <c r="A3420" s="26" t="s">
        <v>189</v>
      </c>
      <c r="B3420" s="26" t="s">
        <v>190</v>
      </c>
      <c r="C3420" s="27">
        <v>44191</v>
      </c>
      <c r="D3420" s="26">
        <v>284883</v>
      </c>
      <c r="E3420" s="26">
        <v>284883</v>
      </c>
      <c r="F3420" s="26"/>
      <c r="G3420" s="26">
        <v>32829</v>
      </c>
      <c r="H3420" s="26">
        <v>40689</v>
      </c>
      <c r="I3420" s="26">
        <v>3.29</v>
      </c>
      <c r="J3420" s="26">
        <v>3.29</v>
      </c>
      <c r="K3420" s="26"/>
      <c r="L3420" s="26">
        <v>4701</v>
      </c>
      <c r="M3420" s="26" t="s">
        <v>191</v>
      </c>
      <c r="N3420" s="26" t="s">
        <v>192</v>
      </c>
      <c r="O3420" s="30" t="s">
        <v>36</v>
      </c>
    </row>
    <row r="3421" spans="1:15">
      <c r="A3421" s="28" t="s">
        <v>189</v>
      </c>
      <c r="B3421" s="28" t="s">
        <v>190</v>
      </c>
      <c r="C3421" s="29">
        <v>44192</v>
      </c>
      <c r="D3421" s="28">
        <v>389988</v>
      </c>
      <c r="E3421" s="28">
        <v>389988</v>
      </c>
      <c r="F3421" s="28"/>
      <c r="G3421" s="28">
        <v>105105</v>
      </c>
      <c r="H3421" s="28">
        <v>54653</v>
      </c>
      <c r="I3421" s="28">
        <v>4.51</v>
      </c>
      <c r="J3421" s="28">
        <v>4.51</v>
      </c>
      <c r="K3421" s="28"/>
      <c r="L3421" s="28">
        <v>6314</v>
      </c>
      <c r="M3421" s="28" t="s">
        <v>191</v>
      </c>
      <c r="N3421" s="28" t="s">
        <v>192</v>
      </c>
      <c r="O3421" s="31" t="s">
        <v>418</v>
      </c>
    </row>
    <row r="3422" spans="1:15">
      <c r="A3422" s="26" t="s">
        <v>189</v>
      </c>
      <c r="B3422" s="26" t="s">
        <v>190</v>
      </c>
      <c r="C3422" s="27">
        <v>44192</v>
      </c>
      <c r="D3422" s="26">
        <v>389988</v>
      </c>
      <c r="E3422" s="26">
        <v>389988</v>
      </c>
      <c r="F3422" s="26"/>
      <c r="G3422" s="26">
        <v>105105</v>
      </c>
      <c r="H3422" s="26">
        <v>54653</v>
      </c>
      <c r="I3422" s="26">
        <v>4.51</v>
      </c>
      <c r="J3422" s="26">
        <v>4.51</v>
      </c>
      <c r="K3422" s="26"/>
      <c r="L3422" s="26">
        <v>6314</v>
      </c>
      <c r="M3422" s="26" t="s">
        <v>191</v>
      </c>
      <c r="N3422" s="26" t="s">
        <v>192</v>
      </c>
      <c r="O3422" s="30" t="s">
        <v>36</v>
      </c>
    </row>
    <row r="3423" spans="1:15">
      <c r="A3423" s="28" t="s">
        <v>189</v>
      </c>
      <c r="B3423" s="28" t="s">
        <v>190</v>
      </c>
      <c r="C3423" s="29">
        <v>44193</v>
      </c>
      <c r="D3423" s="28">
        <v>525725</v>
      </c>
      <c r="E3423" s="28">
        <v>525725</v>
      </c>
      <c r="F3423" s="28"/>
      <c r="G3423" s="28">
        <v>135737</v>
      </c>
      <c r="H3423" s="28">
        <v>70491</v>
      </c>
      <c r="I3423" s="28">
        <v>6.07</v>
      </c>
      <c r="J3423" s="28">
        <v>6.07</v>
      </c>
      <c r="K3423" s="28"/>
      <c r="L3423" s="28">
        <v>8144</v>
      </c>
      <c r="M3423" s="28" t="s">
        <v>191</v>
      </c>
      <c r="N3423" s="28" t="s">
        <v>192</v>
      </c>
      <c r="O3423" s="31" t="s">
        <v>418</v>
      </c>
    </row>
    <row r="3424" spans="1:15">
      <c r="A3424" s="26" t="s">
        <v>189</v>
      </c>
      <c r="B3424" s="26" t="s">
        <v>190</v>
      </c>
      <c r="C3424" s="27">
        <v>44193</v>
      </c>
      <c r="D3424" s="26">
        <v>525725</v>
      </c>
      <c r="E3424" s="26">
        <v>525725</v>
      </c>
      <c r="F3424" s="26"/>
      <c r="G3424" s="26">
        <v>135737</v>
      </c>
      <c r="H3424" s="26">
        <v>70491</v>
      </c>
      <c r="I3424" s="26">
        <v>6.07</v>
      </c>
      <c r="J3424" s="26">
        <v>6.07</v>
      </c>
      <c r="K3424" s="26"/>
      <c r="L3424" s="26">
        <v>8144</v>
      </c>
      <c r="M3424" s="26" t="s">
        <v>191</v>
      </c>
      <c r="N3424" s="26" t="s">
        <v>192</v>
      </c>
      <c r="O3424" s="30" t="s">
        <v>36</v>
      </c>
    </row>
    <row r="3425" spans="1:15">
      <c r="A3425" s="28" t="s">
        <v>189</v>
      </c>
      <c r="B3425" s="28" t="s">
        <v>190</v>
      </c>
      <c r="C3425" s="29">
        <v>44194</v>
      </c>
      <c r="D3425" s="28">
        <v>683013</v>
      </c>
      <c r="E3425" s="28">
        <v>683013</v>
      </c>
      <c r="F3425" s="28"/>
      <c r="G3425" s="28">
        <v>157288</v>
      </c>
      <c r="H3425" s="28">
        <v>86588</v>
      </c>
      <c r="I3425" s="28">
        <v>7.89</v>
      </c>
      <c r="J3425" s="28">
        <v>7.89</v>
      </c>
      <c r="K3425" s="28"/>
      <c r="L3425" s="28">
        <v>10004</v>
      </c>
      <c r="M3425" s="28" t="s">
        <v>191</v>
      </c>
      <c r="N3425" s="28" t="s">
        <v>192</v>
      </c>
      <c r="O3425" s="31" t="s">
        <v>418</v>
      </c>
    </row>
    <row r="3426" spans="1:15">
      <c r="A3426" s="26" t="s">
        <v>189</v>
      </c>
      <c r="B3426" s="26" t="s">
        <v>190</v>
      </c>
      <c r="C3426" s="27">
        <v>44194</v>
      </c>
      <c r="D3426" s="26">
        <v>683013</v>
      </c>
      <c r="E3426" s="26">
        <v>683013</v>
      </c>
      <c r="F3426" s="26"/>
      <c r="G3426" s="26">
        <v>157288</v>
      </c>
      <c r="H3426" s="26">
        <v>86588</v>
      </c>
      <c r="I3426" s="26">
        <v>7.89</v>
      </c>
      <c r="J3426" s="26">
        <v>7.89</v>
      </c>
      <c r="K3426" s="26"/>
      <c r="L3426" s="26">
        <v>10004</v>
      </c>
      <c r="M3426" s="26" t="s">
        <v>191</v>
      </c>
      <c r="N3426" s="26" t="s">
        <v>192</v>
      </c>
      <c r="O3426" s="30" t="s">
        <v>36</v>
      </c>
    </row>
    <row r="3427" spans="1:15">
      <c r="A3427" s="28" t="s">
        <v>189</v>
      </c>
      <c r="B3427" s="28" t="s">
        <v>190</v>
      </c>
      <c r="C3427" s="29">
        <v>44195</v>
      </c>
      <c r="D3427" s="28">
        <v>837198</v>
      </c>
      <c r="E3427" s="28">
        <v>837198</v>
      </c>
      <c r="F3427" s="28"/>
      <c r="G3427" s="28">
        <v>154185</v>
      </c>
      <c r="H3427" s="28">
        <v>99627</v>
      </c>
      <c r="I3427" s="28">
        <v>9.67</v>
      </c>
      <c r="J3427" s="28">
        <v>9.67</v>
      </c>
      <c r="K3427" s="28"/>
      <c r="L3427" s="28">
        <v>11510</v>
      </c>
      <c r="M3427" s="28" t="s">
        <v>191</v>
      </c>
      <c r="N3427" s="28" t="s">
        <v>192</v>
      </c>
      <c r="O3427" s="31" t="s">
        <v>418</v>
      </c>
    </row>
    <row r="3428" spans="1:15">
      <c r="A3428" s="26" t="s">
        <v>189</v>
      </c>
      <c r="B3428" s="26" t="s">
        <v>190</v>
      </c>
      <c r="C3428" s="27">
        <v>44195</v>
      </c>
      <c r="D3428" s="26">
        <v>837198</v>
      </c>
      <c r="E3428" s="26">
        <v>837198</v>
      </c>
      <c r="F3428" s="26"/>
      <c r="G3428" s="26">
        <v>154185</v>
      </c>
      <c r="H3428" s="26">
        <v>99627</v>
      </c>
      <c r="I3428" s="26">
        <v>9.67</v>
      </c>
      <c r="J3428" s="26">
        <v>9.67</v>
      </c>
      <c r="K3428" s="26"/>
      <c r="L3428" s="26">
        <v>11510</v>
      </c>
      <c r="M3428" s="26" t="s">
        <v>191</v>
      </c>
      <c r="N3428" s="26" t="s">
        <v>192</v>
      </c>
      <c r="O3428" s="30" t="s">
        <v>36</v>
      </c>
    </row>
    <row r="3429" spans="1:15">
      <c r="A3429" s="28" t="s">
        <v>189</v>
      </c>
      <c r="B3429" s="28" t="s">
        <v>190</v>
      </c>
      <c r="C3429" s="29">
        <v>44196</v>
      </c>
      <c r="D3429" s="28">
        <v>996695</v>
      </c>
      <c r="E3429" s="28">
        <v>996695</v>
      </c>
      <c r="F3429" s="28"/>
      <c r="G3429" s="28">
        <v>159497</v>
      </c>
      <c r="H3429" s="28">
        <v>111910</v>
      </c>
      <c r="I3429" s="28">
        <v>11.52</v>
      </c>
      <c r="J3429" s="28">
        <v>11.52</v>
      </c>
      <c r="K3429" s="28"/>
      <c r="L3429" s="28">
        <v>12929</v>
      </c>
      <c r="M3429" s="28" t="s">
        <v>191</v>
      </c>
      <c r="N3429" s="28" t="s">
        <v>192</v>
      </c>
      <c r="O3429" s="31" t="s">
        <v>418</v>
      </c>
    </row>
    <row r="3430" spans="1:15">
      <c r="A3430" s="26" t="s">
        <v>189</v>
      </c>
      <c r="B3430" s="26" t="s">
        <v>190</v>
      </c>
      <c r="C3430" s="27">
        <v>44196</v>
      </c>
      <c r="D3430" s="26">
        <v>996695</v>
      </c>
      <c r="E3430" s="26">
        <v>996695</v>
      </c>
      <c r="F3430" s="26"/>
      <c r="G3430" s="26">
        <v>159497</v>
      </c>
      <c r="H3430" s="26">
        <v>111910</v>
      </c>
      <c r="I3430" s="26">
        <v>11.52</v>
      </c>
      <c r="J3430" s="26">
        <v>11.52</v>
      </c>
      <c r="K3430" s="26"/>
      <c r="L3430" s="26">
        <v>12929</v>
      </c>
      <c r="M3430" s="26" t="s">
        <v>191</v>
      </c>
      <c r="N3430" s="26" t="s">
        <v>192</v>
      </c>
      <c r="O3430" s="30" t="s">
        <v>36</v>
      </c>
    </row>
    <row r="3431" spans="1:15">
      <c r="A3431" s="28" t="s">
        <v>189</v>
      </c>
      <c r="B3431" s="28" t="s">
        <v>190</v>
      </c>
      <c r="C3431" s="29">
        <v>44197</v>
      </c>
      <c r="D3431" s="28">
        <v>1068773</v>
      </c>
      <c r="E3431" s="28">
        <v>1068773</v>
      </c>
      <c r="F3431" s="28"/>
      <c r="G3431" s="28">
        <v>72078</v>
      </c>
      <c r="H3431" s="28">
        <v>116674</v>
      </c>
      <c r="I3431" s="28">
        <v>12.35</v>
      </c>
      <c r="J3431" s="28">
        <v>12.35</v>
      </c>
      <c r="K3431" s="28"/>
      <c r="L3431" s="28">
        <v>13480</v>
      </c>
      <c r="M3431" s="28" t="s">
        <v>191</v>
      </c>
      <c r="N3431" s="28" t="s">
        <v>192</v>
      </c>
      <c r="O3431" s="31" t="s">
        <v>418</v>
      </c>
    </row>
    <row r="3432" spans="1:15">
      <c r="A3432" s="26" t="s">
        <v>189</v>
      </c>
      <c r="B3432" s="26" t="s">
        <v>190</v>
      </c>
      <c r="C3432" s="27">
        <v>44197</v>
      </c>
      <c r="D3432" s="26">
        <v>1068773</v>
      </c>
      <c r="E3432" s="26">
        <v>1068773</v>
      </c>
      <c r="F3432" s="26"/>
      <c r="G3432" s="26">
        <v>72078</v>
      </c>
      <c r="H3432" s="26">
        <v>116674</v>
      </c>
      <c r="I3432" s="26">
        <v>12.35</v>
      </c>
      <c r="J3432" s="26">
        <v>12.35</v>
      </c>
      <c r="K3432" s="26"/>
      <c r="L3432" s="26">
        <v>13480</v>
      </c>
      <c r="M3432" s="26" t="s">
        <v>191</v>
      </c>
      <c r="N3432" s="26" t="s">
        <v>192</v>
      </c>
      <c r="O3432" s="30" t="s">
        <v>36</v>
      </c>
    </row>
    <row r="3433" spans="1:15">
      <c r="A3433" s="28" t="s">
        <v>189</v>
      </c>
      <c r="B3433" s="28" t="s">
        <v>190</v>
      </c>
      <c r="C3433" s="29">
        <v>44198</v>
      </c>
      <c r="D3433" s="28">
        <v>1141122</v>
      </c>
      <c r="E3433" s="28">
        <v>1141122</v>
      </c>
      <c r="F3433" s="28"/>
      <c r="G3433" s="28">
        <v>72349</v>
      </c>
      <c r="H3433" s="28">
        <v>122320</v>
      </c>
      <c r="I3433" s="28">
        <v>13.18</v>
      </c>
      <c r="J3433" s="28">
        <v>13.18</v>
      </c>
      <c r="K3433" s="28"/>
      <c r="L3433" s="28">
        <v>14132</v>
      </c>
      <c r="M3433" s="28" t="s">
        <v>191</v>
      </c>
      <c r="N3433" s="28" t="s">
        <v>192</v>
      </c>
      <c r="O3433" s="31" t="s">
        <v>418</v>
      </c>
    </row>
    <row r="3434" spans="1:15">
      <c r="A3434" s="26" t="s">
        <v>189</v>
      </c>
      <c r="B3434" s="26" t="s">
        <v>190</v>
      </c>
      <c r="C3434" s="27">
        <v>44198</v>
      </c>
      <c r="D3434" s="26">
        <v>1141122</v>
      </c>
      <c r="E3434" s="26">
        <v>1141122</v>
      </c>
      <c r="F3434" s="26"/>
      <c r="G3434" s="26">
        <v>72349</v>
      </c>
      <c r="H3434" s="26">
        <v>122320</v>
      </c>
      <c r="I3434" s="26">
        <v>13.18</v>
      </c>
      <c r="J3434" s="26">
        <v>13.18</v>
      </c>
      <c r="K3434" s="26"/>
      <c r="L3434" s="26">
        <v>14132</v>
      </c>
      <c r="M3434" s="26" t="s">
        <v>191</v>
      </c>
      <c r="N3434" s="26" t="s">
        <v>192</v>
      </c>
      <c r="O3434" s="30" t="s">
        <v>36</v>
      </c>
    </row>
    <row r="3435" spans="1:15">
      <c r="A3435" s="28" t="s">
        <v>189</v>
      </c>
      <c r="B3435" s="28" t="s">
        <v>190</v>
      </c>
      <c r="C3435" s="29">
        <v>44199</v>
      </c>
      <c r="D3435" s="28">
        <v>1292014</v>
      </c>
      <c r="E3435" s="28">
        <v>1292014</v>
      </c>
      <c r="F3435" s="28"/>
      <c r="G3435" s="28">
        <v>150892</v>
      </c>
      <c r="H3435" s="28">
        <v>128861</v>
      </c>
      <c r="I3435" s="28">
        <v>14.93</v>
      </c>
      <c r="J3435" s="28">
        <v>14.93</v>
      </c>
      <c r="K3435" s="28"/>
      <c r="L3435" s="28">
        <v>14888</v>
      </c>
      <c r="M3435" s="28" t="s">
        <v>191</v>
      </c>
      <c r="N3435" s="28" t="s">
        <v>192</v>
      </c>
      <c r="O3435" s="31" t="s">
        <v>418</v>
      </c>
    </row>
    <row r="3436" spans="1:15">
      <c r="A3436" s="26" t="s">
        <v>189</v>
      </c>
      <c r="B3436" s="26" t="s">
        <v>190</v>
      </c>
      <c r="C3436" s="27">
        <v>44199</v>
      </c>
      <c r="D3436" s="26">
        <v>1292014</v>
      </c>
      <c r="E3436" s="26">
        <v>1292014</v>
      </c>
      <c r="F3436" s="26"/>
      <c r="G3436" s="26">
        <v>150892</v>
      </c>
      <c r="H3436" s="26">
        <v>128861</v>
      </c>
      <c r="I3436" s="26">
        <v>14.93</v>
      </c>
      <c r="J3436" s="26">
        <v>14.93</v>
      </c>
      <c r="K3436" s="26"/>
      <c r="L3436" s="26">
        <v>14888</v>
      </c>
      <c r="M3436" s="26" t="s">
        <v>191</v>
      </c>
      <c r="N3436" s="26" t="s">
        <v>192</v>
      </c>
      <c r="O3436" s="30" t="s">
        <v>36</v>
      </c>
    </row>
    <row r="3437" spans="1:15">
      <c r="A3437" s="28" t="s">
        <v>189</v>
      </c>
      <c r="B3437" s="28" t="s">
        <v>190</v>
      </c>
      <c r="C3437" s="29">
        <v>44200</v>
      </c>
      <c r="D3437" s="28">
        <v>1444919</v>
      </c>
      <c r="E3437" s="28">
        <v>1444917</v>
      </c>
      <c r="F3437" s="28">
        <v>2</v>
      </c>
      <c r="G3437" s="28">
        <v>152905</v>
      </c>
      <c r="H3437" s="28">
        <v>131313</v>
      </c>
      <c r="I3437" s="28">
        <v>16.690000000000001</v>
      </c>
      <c r="J3437" s="28">
        <v>16.690000000000001</v>
      </c>
      <c r="K3437" s="28">
        <v>0</v>
      </c>
      <c r="L3437" s="28">
        <v>15171</v>
      </c>
      <c r="M3437" s="28" t="s">
        <v>191</v>
      </c>
      <c r="N3437" s="28" t="s">
        <v>192</v>
      </c>
      <c r="O3437" s="31" t="s">
        <v>418</v>
      </c>
    </row>
    <row r="3438" spans="1:15">
      <c r="A3438" s="26" t="s">
        <v>189</v>
      </c>
      <c r="B3438" s="26" t="s">
        <v>190</v>
      </c>
      <c r="C3438" s="27">
        <v>44200</v>
      </c>
      <c r="D3438" s="26">
        <v>1444919</v>
      </c>
      <c r="E3438" s="26">
        <v>1444917</v>
      </c>
      <c r="F3438" s="26">
        <v>2</v>
      </c>
      <c r="G3438" s="26">
        <v>152905</v>
      </c>
      <c r="H3438" s="26">
        <v>131313</v>
      </c>
      <c r="I3438" s="26">
        <v>16.690000000000001</v>
      </c>
      <c r="J3438" s="26">
        <v>16.690000000000001</v>
      </c>
      <c r="K3438" s="26">
        <v>0</v>
      </c>
      <c r="L3438" s="26">
        <v>15171</v>
      </c>
      <c r="M3438" s="26" t="s">
        <v>191</v>
      </c>
      <c r="N3438" s="26" t="s">
        <v>192</v>
      </c>
      <c r="O3438" s="30" t="s">
        <v>36</v>
      </c>
    </row>
    <row r="3439" spans="1:15">
      <c r="A3439" s="28" t="s">
        <v>189</v>
      </c>
      <c r="B3439" s="28" t="s">
        <v>190</v>
      </c>
      <c r="C3439" s="29">
        <v>44201</v>
      </c>
      <c r="D3439" s="28">
        <v>1571566</v>
      </c>
      <c r="E3439" s="28">
        <v>1571564</v>
      </c>
      <c r="F3439" s="28">
        <v>2</v>
      </c>
      <c r="G3439" s="28">
        <v>126647</v>
      </c>
      <c r="H3439" s="28">
        <v>126936</v>
      </c>
      <c r="I3439" s="28">
        <v>18.16</v>
      </c>
      <c r="J3439" s="28">
        <v>18.16</v>
      </c>
      <c r="K3439" s="28">
        <v>0</v>
      </c>
      <c r="L3439" s="28">
        <v>14665</v>
      </c>
      <c r="M3439" s="28" t="s">
        <v>191</v>
      </c>
      <c r="N3439" s="28" t="s">
        <v>192</v>
      </c>
      <c r="O3439" s="31" t="s">
        <v>418</v>
      </c>
    </row>
    <row r="3440" spans="1:15">
      <c r="A3440" s="26" t="s">
        <v>189</v>
      </c>
      <c r="B3440" s="26" t="s">
        <v>190</v>
      </c>
      <c r="C3440" s="27">
        <v>44201</v>
      </c>
      <c r="D3440" s="26">
        <v>1571566</v>
      </c>
      <c r="E3440" s="26">
        <v>1571564</v>
      </c>
      <c r="F3440" s="26">
        <v>2</v>
      </c>
      <c r="G3440" s="26">
        <v>126647</v>
      </c>
      <c r="H3440" s="26">
        <v>126936</v>
      </c>
      <c r="I3440" s="26">
        <v>18.16</v>
      </c>
      <c r="J3440" s="26">
        <v>18.16</v>
      </c>
      <c r="K3440" s="26">
        <v>0</v>
      </c>
      <c r="L3440" s="26">
        <v>14665</v>
      </c>
      <c r="M3440" s="26" t="s">
        <v>191</v>
      </c>
      <c r="N3440" s="26" t="s">
        <v>192</v>
      </c>
      <c r="O3440" s="30" t="s">
        <v>36</v>
      </c>
    </row>
    <row r="3441" spans="1:15">
      <c r="A3441" s="28" t="s">
        <v>189</v>
      </c>
      <c r="B3441" s="28" t="s">
        <v>190</v>
      </c>
      <c r="C3441" s="29">
        <v>44202</v>
      </c>
      <c r="D3441" s="28">
        <v>1676272</v>
      </c>
      <c r="E3441" s="28">
        <v>1676270</v>
      </c>
      <c r="F3441" s="28">
        <v>2</v>
      </c>
      <c r="G3441" s="28">
        <v>104706</v>
      </c>
      <c r="H3441" s="28">
        <v>119868</v>
      </c>
      <c r="I3441" s="28">
        <v>19.37</v>
      </c>
      <c r="J3441" s="28">
        <v>19.37</v>
      </c>
      <c r="K3441" s="28">
        <v>0</v>
      </c>
      <c r="L3441" s="28">
        <v>13849</v>
      </c>
      <c r="M3441" s="28" t="s">
        <v>191</v>
      </c>
      <c r="N3441" s="28" t="s">
        <v>192</v>
      </c>
      <c r="O3441" s="31" t="s">
        <v>418</v>
      </c>
    </row>
    <row r="3442" spans="1:15">
      <c r="A3442" s="26" t="s">
        <v>189</v>
      </c>
      <c r="B3442" s="26" t="s">
        <v>190</v>
      </c>
      <c r="C3442" s="27">
        <v>44202</v>
      </c>
      <c r="D3442" s="26">
        <v>1676272</v>
      </c>
      <c r="E3442" s="26">
        <v>1676270</v>
      </c>
      <c r="F3442" s="26">
        <v>2</v>
      </c>
      <c r="G3442" s="26">
        <v>104706</v>
      </c>
      <c r="H3442" s="26">
        <v>119868</v>
      </c>
      <c r="I3442" s="26">
        <v>19.37</v>
      </c>
      <c r="J3442" s="26">
        <v>19.37</v>
      </c>
      <c r="K3442" s="26">
        <v>0</v>
      </c>
      <c r="L3442" s="26">
        <v>13849</v>
      </c>
      <c r="M3442" s="26" t="s">
        <v>191</v>
      </c>
      <c r="N3442" s="26" t="s">
        <v>192</v>
      </c>
      <c r="O3442" s="30" t="s">
        <v>36</v>
      </c>
    </row>
    <row r="3443" spans="1:15">
      <c r="A3443" s="28" t="s">
        <v>189</v>
      </c>
      <c r="B3443" s="28" t="s">
        <v>190</v>
      </c>
      <c r="C3443" s="29">
        <v>44203</v>
      </c>
      <c r="D3443" s="28">
        <v>1793635</v>
      </c>
      <c r="E3443" s="28">
        <v>1793630</v>
      </c>
      <c r="F3443" s="28">
        <v>5</v>
      </c>
      <c r="G3443" s="28">
        <v>117363</v>
      </c>
      <c r="H3443" s="28">
        <v>113849</v>
      </c>
      <c r="I3443" s="28">
        <v>20.72</v>
      </c>
      <c r="J3443" s="28">
        <v>20.72</v>
      </c>
      <c r="K3443" s="28">
        <v>0</v>
      </c>
      <c r="L3443" s="28">
        <v>13153</v>
      </c>
      <c r="M3443" s="28" t="s">
        <v>191</v>
      </c>
      <c r="N3443" s="28" t="s">
        <v>192</v>
      </c>
      <c r="O3443" s="31" t="s">
        <v>418</v>
      </c>
    </row>
    <row r="3444" spans="1:15">
      <c r="A3444" s="26" t="s">
        <v>189</v>
      </c>
      <c r="B3444" s="26" t="s">
        <v>190</v>
      </c>
      <c r="C3444" s="27">
        <v>44203</v>
      </c>
      <c r="D3444" s="26">
        <v>1793635</v>
      </c>
      <c r="E3444" s="26">
        <v>1793630</v>
      </c>
      <c r="F3444" s="26">
        <v>5</v>
      </c>
      <c r="G3444" s="26">
        <v>117363</v>
      </c>
      <c r="H3444" s="26">
        <v>113849</v>
      </c>
      <c r="I3444" s="26">
        <v>20.72</v>
      </c>
      <c r="J3444" s="26">
        <v>20.72</v>
      </c>
      <c r="K3444" s="26">
        <v>0</v>
      </c>
      <c r="L3444" s="26">
        <v>13153</v>
      </c>
      <c r="M3444" s="26" t="s">
        <v>191</v>
      </c>
      <c r="N3444" s="26" t="s">
        <v>192</v>
      </c>
      <c r="O3444" s="30" t="s">
        <v>36</v>
      </c>
    </row>
    <row r="3445" spans="1:15">
      <c r="A3445" s="28" t="s">
        <v>189</v>
      </c>
      <c r="B3445" s="28" t="s">
        <v>190</v>
      </c>
      <c r="C3445" s="29">
        <v>44204</v>
      </c>
      <c r="D3445" s="28">
        <v>1860750</v>
      </c>
      <c r="E3445" s="28">
        <v>1860742</v>
      </c>
      <c r="F3445" s="28">
        <v>8</v>
      </c>
      <c r="G3445" s="28">
        <v>67115</v>
      </c>
      <c r="H3445" s="28">
        <v>113140</v>
      </c>
      <c r="I3445" s="28">
        <v>21.5</v>
      </c>
      <c r="J3445" s="28">
        <v>21.5</v>
      </c>
      <c r="K3445" s="28">
        <v>0</v>
      </c>
      <c r="L3445" s="28">
        <v>13071</v>
      </c>
      <c r="M3445" s="28" t="s">
        <v>191</v>
      </c>
      <c r="N3445" s="28" t="s">
        <v>192</v>
      </c>
      <c r="O3445" s="31" t="s">
        <v>418</v>
      </c>
    </row>
    <row r="3446" spans="1:15">
      <c r="A3446" s="26" t="s">
        <v>189</v>
      </c>
      <c r="B3446" s="26" t="s">
        <v>190</v>
      </c>
      <c r="C3446" s="27">
        <v>44204</v>
      </c>
      <c r="D3446" s="26">
        <v>1860750</v>
      </c>
      <c r="E3446" s="26">
        <v>1860742</v>
      </c>
      <c r="F3446" s="26">
        <v>8</v>
      </c>
      <c r="G3446" s="26">
        <v>67115</v>
      </c>
      <c r="H3446" s="26">
        <v>113140</v>
      </c>
      <c r="I3446" s="26">
        <v>21.5</v>
      </c>
      <c r="J3446" s="26">
        <v>21.5</v>
      </c>
      <c r="K3446" s="26">
        <v>0</v>
      </c>
      <c r="L3446" s="26">
        <v>13071</v>
      </c>
      <c r="M3446" s="26" t="s">
        <v>191</v>
      </c>
      <c r="N3446" s="26" t="s">
        <v>192</v>
      </c>
      <c r="O3446" s="30" t="s">
        <v>36</v>
      </c>
    </row>
    <row r="3447" spans="1:15">
      <c r="A3447" s="28" t="s">
        <v>189</v>
      </c>
      <c r="B3447" s="28" t="s">
        <v>190</v>
      </c>
      <c r="C3447" s="29">
        <v>44205</v>
      </c>
      <c r="D3447" s="28">
        <v>1905746</v>
      </c>
      <c r="E3447" s="28">
        <v>1905718</v>
      </c>
      <c r="F3447" s="28">
        <v>28</v>
      </c>
      <c r="G3447" s="28">
        <v>44996</v>
      </c>
      <c r="H3447" s="28">
        <v>109232</v>
      </c>
      <c r="I3447" s="28">
        <v>22.02</v>
      </c>
      <c r="J3447" s="28">
        <v>22.02</v>
      </c>
      <c r="K3447" s="28">
        <v>0</v>
      </c>
      <c r="L3447" s="28">
        <v>12620</v>
      </c>
      <c r="M3447" s="28" t="s">
        <v>191</v>
      </c>
      <c r="N3447" s="28" t="s">
        <v>192</v>
      </c>
      <c r="O3447" s="31" t="s">
        <v>418</v>
      </c>
    </row>
    <row r="3448" spans="1:15">
      <c r="A3448" s="26" t="s">
        <v>189</v>
      </c>
      <c r="B3448" s="26" t="s">
        <v>190</v>
      </c>
      <c r="C3448" s="27">
        <v>44205</v>
      </c>
      <c r="D3448" s="26">
        <v>1905746</v>
      </c>
      <c r="E3448" s="26">
        <v>1905718</v>
      </c>
      <c r="F3448" s="26">
        <v>28</v>
      </c>
      <c r="G3448" s="26">
        <v>44996</v>
      </c>
      <c r="H3448" s="26">
        <v>109232</v>
      </c>
      <c r="I3448" s="26">
        <v>22.02</v>
      </c>
      <c r="J3448" s="26">
        <v>22.02</v>
      </c>
      <c r="K3448" s="26">
        <v>0</v>
      </c>
      <c r="L3448" s="26">
        <v>12620</v>
      </c>
      <c r="M3448" s="26" t="s">
        <v>191</v>
      </c>
      <c r="N3448" s="26" t="s">
        <v>192</v>
      </c>
      <c r="O3448" s="30" t="s">
        <v>36</v>
      </c>
    </row>
    <row r="3449" spans="1:15">
      <c r="A3449" s="28" t="s">
        <v>189</v>
      </c>
      <c r="B3449" s="28" t="s">
        <v>190</v>
      </c>
      <c r="C3449" s="29">
        <v>44206</v>
      </c>
      <c r="D3449" s="28">
        <v>1949843</v>
      </c>
      <c r="E3449" s="28">
        <v>1943837</v>
      </c>
      <c r="F3449" s="28">
        <v>6006</v>
      </c>
      <c r="G3449" s="28">
        <v>44097</v>
      </c>
      <c r="H3449" s="28">
        <v>93976</v>
      </c>
      <c r="I3449" s="28">
        <v>22.53</v>
      </c>
      <c r="J3449" s="28">
        <v>22.46</v>
      </c>
      <c r="K3449" s="28">
        <v>7.0000000000000007E-2</v>
      </c>
      <c r="L3449" s="28">
        <v>10857</v>
      </c>
      <c r="M3449" s="28" t="s">
        <v>191</v>
      </c>
      <c r="N3449" s="28" t="s">
        <v>192</v>
      </c>
      <c r="O3449" s="31" t="s">
        <v>418</v>
      </c>
    </row>
    <row r="3450" spans="1:15">
      <c r="A3450" s="26" t="s">
        <v>189</v>
      </c>
      <c r="B3450" s="26" t="s">
        <v>190</v>
      </c>
      <c r="C3450" s="27">
        <v>44206</v>
      </c>
      <c r="D3450" s="26">
        <v>1949843</v>
      </c>
      <c r="E3450" s="26">
        <v>1943837</v>
      </c>
      <c r="F3450" s="26">
        <v>6006</v>
      </c>
      <c r="G3450" s="26">
        <v>44097</v>
      </c>
      <c r="H3450" s="26">
        <v>93976</v>
      </c>
      <c r="I3450" s="26">
        <v>22.53</v>
      </c>
      <c r="J3450" s="26">
        <v>22.46</v>
      </c>
      <c r="K3450" s="26">
        <v>7.0000000000000007E-2</v>
      </c>
      <c r="L3450" s="26">
        <v>10857</v>
      </c>
      <c r="M3450" s="26" t="s">
        <v>191</v>
      </c>
      <c r="N3450" s="26" t="s">
        <v>192</v>
      </c>
      <c r="O3450" s="30" t="s">
        <v>36</v>
      </c>
    </row>
    <row r="3451" spans="1:15">
      <c r="A3451" s="28" t="s">
        <v>189</v>
      </c>
      <c r="B3451" s="28" t="s">
        <v>190</v>
      </c>
      <c r="C3451" s="29">
        <v>44207</v>
      </c>
      <c r="D3451" s="28">
        <v>1990487</v>
      </c>
      <c r="E3451" s="28">
        <v>1965265</v>
      </c>
      <c r="F3451" s="28">
        <v>25222</v>
      </c>
      <c r="G3451" s="28">
        <v>40644</v>
      </c>
      <c r="H3451" s="28">
        <v>77938</v>
      </c>
      <c r="I3451" s="28">
        <v>23</v>
      </c>
      <c r="J3451" s="28">
        <v>22.71</v>
      </c>
      <c r="K3451" s="28">
        <v>0.28999999999999998</v>
      </c>
      <c r="L3451" s="28">
        <v>9004</v>
      </c>
      <c r="M3451" s="28" t="s">
        <v>191</v>
      </c>
      <c r="N3451" s="28" t="s">
        <v>192</v>
      </c>
      <c r="O3451" s="31" t="s">
        <v>418</v>
      </c>
    </row>
    <row r="3452" spans="1:15">
      <c r="A3452" s="26" t="s">
        <v>189</v>
      </c>
      <c r="B3452" s="26" t="s">
        <v>190</v>
      </c>
      <c r="C3452" s="27">
        <v>44207</v>
      </c>
      <c r="D3452" s="26">
        <v>1990487</v>
      </c>
      <c r="E3452" s="26">
        <v>1965265</v>
      </c>
      <c r="F3452" s="26">
        <v>25222</v>
      </c>
      <c r="G3452" s="26">
        <v>40644</v>
      </c>
      <c r="H3452" s="26">
        <v>77938</v>
      </c>
      <c r="I3452" s="26">
        <v>23</v>
      </c>
      <c r="J3452" s="26">
        <v>22.71</v>
      </c>
      <c r="K3452" s="26">
        <v>0.28999999999999998</v>
      </c>
      <c r="L3452" s="26">
        <v>9004</v>
      </c>
      <c r="M3452" s="26" t="s">
        <v>191</v>
      </c>
      <c r="N3452" s="26" t="s">
        <v>192</v>
      </c>
      <c r="O3452" s="30" t="s">
        <v>36</v>
      </c>
    </row>
    <row r="3453" spans="1:15">
      <c r="A3453" s="28" t="s">
        <v>189</v>
      </c>
      <c r="B3453" s="28" t="s">
        <v>190</v>
      </c>
      <c r="C3453" s="29">
        <v>44208</v>
      </c>
      <c r="D3453" s="28">
        <v>2050354</v>
      </c>
      <c r="E3453" s="28">
        <v>1989536</v>
      </c>
      <c r="F3453" s="28">
        <v>60818</v>
      </c>
      <c r="G3453" s="28">
        <v>59867</v>
      </c>
      <c r="H3453" s="28">
        <v>68398</v>
      </c>
      <c r="I3453" s="28">
        <v>23.69</v>
      </c>
      <c r="J3453" s="28">
        <v>22.99</v>
      </c>
      <c r="K3453" s="28">
        <v>0.7</v>
      </c>
      <c r="L3453" s="28">
        <v>7902</v>
      </c>
      <c r="M3453" s="28" t="s">
        <v>191</v>
      </c>
      <c r="N3453" s="28" t="s">
        <v>192</v>
      </c>
      <c r="O3453" s="31" t="s">
        <v>418</v>
      </c>
    </row>
    <row r="3454" spans="1:15">
      <c r="A3454" s="26" t="s">
        <v>189</v>
      </c>
      <c r="B3454" s="26" t="s">
        <v>190</v>
      </c>
      <c r="C3454" s="27">
        <v>44208</v>
      </c>
      <c r="D3454" s="26">
        <v>2050354</v>
      </c>
      <c r="E3454" s="26">
        <v>1989536</v>
      </c>
      <c r="F3454" s="26">
        <v>60818</v>
      </c>
      <c r="G3454" s="26">
        <v>59867</v>
      </c>
      <c r="H3454" s="26">
        <v>68398</v>
      </c>
      <c r="I3454" s="26">
        <v>23.69</v>
      </c>
      <c r="J3454" s="26">
        <v>22.99</v>
      </c>
      <c r="K3454" s="26">
        <v>0.7</v>
      </c>
      <c r="L3454" s="26">
        <v>7902</v>
      </c>
      <c r="M3454" s="26" t="s">
        <v>191</v>
      </c>
      <c r="N3454" s="26" t="s">
        <v>192</v>
      </c>
      <c r="O3454" s="30" t="s">
        <v>36</v>
      </c>
    </row>
    <row r="3455" spans="1:15">
      <c r="A3455" s="28" t="s">
        <v>189</v>
      </c>
      <c r="B3455" s="28" t="s">
        <v>190</v>
      </c>
      <c r="C3455" s="29">
        <v>44209</v>
      </c>
      <c r="D3455" s="28">
        <v>2159449</v>
      </c>
      <c r="E3455" s="28">
        <v>2041824</v>
      </c>
      <c r="F3455" s="28">
        <v>117625</v>
      </c>
      <c r="G3455" s="28">
        <v>109095</v>
      </c>
      <c r="H3455" s="28">
        <v>69025</v>
      </c>
      <c r="I3455" s="28">
        <v>24.95</v>
      </c>
      <c r="J3455" s="28">
        <v>23.59</v>
      </c>
      <c r="K3455" s="28">
        <v>1.36</v>
      </c>
      <c r="L3455" s="28">
        <v>7975</v>
      </c>
      <c r="M3455" s="28" t="s">
        <v>191</v>
      </c>
      <c r="N3455" s="28" t="s">
        <v>192</v>
      </c>
      <c r="O3455" s="31" t="s">
        <v>418</v>
      </c>
    </row>
    <row r="3456" spans="1:15">
      <c r="A3456" s="26" t="s">
        <v>189</v>
      </c>
      <c r="B3456" s="26" t="s">
        <v>190</v>
      </c>
      <c r="C3456" s="27">
        <v>44209</v>
      </c>
      <c r="D3456" s="26">
        <v>2159449</v>
      </c>
      <c r="E3456" s="26">
        <v>2041824</v>
      </c>
      <c r="F3456" s="26">
        <v>117625</v>
      </c>
      <c r="G3456" s="26">
        <v>109095</v>
      </c>
      <c r="H3456" s="26">
        <v>69025</v>
      </c>
      <c r="I3456" s="26">
        <v>24.95</v>
      </c>
      <c r="J3456" s="26">
        <v>23.59</v>
      </c>
      <c r="K3456" s="26">
        <v>1.36</v>
      </c>
      <c r="L3456" s="26">
        <v>7975</v>
      </c>
      <c r="M3456" s="26" t="s">
        <v>191</v>
      </c>
      <c r="N3456" s="26" t="s">
        <v>192</v>
      </c>
      <c r="O3456" s="30" t="s">
        <v>36</v>
      </c>
    </row>
    <row r="3457" spans="1:15">
      <c r="A3457" s="28" t="s">
        <v>189</v>
      </c>
      <c r="B3457" s="28" t="s">
        <v>190</v>
      </c>
      <c r="C3457" s="29">
        <v>44210</v>
      </c>
      <c r="D3457" s="28">
        <v>2284862</v>
      </c>
      <c r="E3457" s="28">
        <v>2098424</v>
      </c>
      <c r="F3457" s="28">
        <v>186438</v>
      </c>
      <c r="G3457" s="28">
        <v>125413</v>
      </c>
      <c r="H3457" s="28">
        <v>70175</v>
      </c>
      <c r="I3457" s="28">
        <v>26.4</v>
      </c>
      <c r="J3457" s="28">
        <v>24.24</v>
      </c>
      <c r="K3457" s="28">
        <v>2.15</v>
      </c>
      <c r="L3457" s="28">
        <v>8108</v>
      </c>
      <c r="M3457" s="28" t="s">
        <v>191</v>
      </c>
      <c r="N3457" s="28" t="s">
        <v>192</v>
      </c>
      <c r="O3457" s="31" t="s">
        <v>418</v>
      </c>
    </row>
    <row r="3458" spans="1:15">
      <c r="A3458" s="26" t="s">
        <v>189</v>
      </c>
      <c r="B3458" s="26" t="s">
        <v>190</v>
      </c>
      <c r="C3458" s="27">
        <v>44210</v>
      </c>
      <c r="D3458" s="26">
        <v>2284862</v>
      </c>
      <c r="E3458" s="26">
        <v>2098424</v>
      </c>
      <c r="F3458" s="26">
        <v>186438</v>
      </c>
      <c r="G3458" s="26">
        <v>125413</v>
      </c>
      <c r="H3458" s="26">
        <v>70175</v>
      </c>
      <c r="I3458" s="26">
        <v>26.4</v>
      </c>
      <c r="J3458" s="26">
        <v>24.24</v>
      </c>
      <c r="K3458" s="26">
        <v>2.15</v>
      </c>
      <c r="L3458" s="26">
        <v>8108</v>
      </c>
      <c r="M3458" s="26" t="s">
        <v>191</v>
      </c>
      <c r="N3458" s="26" t="s">
        <v>192</v>
      </c>
      <c r="O3458" s="30" t="s">
        <v>36</v>
      </c>
    </row>
    <row r="3459" spans="1:15">
      <c r="A3459" s="28" t="s">
        <v>189</v>
      </c>
      <c r="B3459" s="28" t="s">
        <v>190</v>
      </c>
      <c r="C3459" s="29">
        <v>44211</v>
      </c>
      <c r="D3459" s="28">
        <v>2351967</v>
      </c>
      <c r="E3459" s="28">
        <v>2129430</v>
      </c>
      <c r="F3459" s="28">
        <v>222537</v>
      </c>
      <c r="G3459" s="28">
        <v>67105</v>
      </c>
      <c r="H3459" s="28">
        <v>70174</v>
      </c>
      <c r="I3459" s="28">
        <v>27.17</v>
      </c>
      <c r="J3459" s="28">
        <v>24.6</v>
      </c>
      <c r="K3459" s="28">
        <v>2.57</v>
      </c>
      <c r="L3459" s="28">
        <v>8107</v>
      </c>
      <c r="M3459" s="28" t="s">
        <v>191</v>
      </c>
      <c r="N3459" s="28" t="s">
        <v>192</v>
      </c>
      <c r="O3459" s="31" t="s">
        <v>418</v>
      </c>
    </row>
    <row r="3460" spans="1:15">
      <c r="A3460" s="26" t="s">
        <v>189</v>
      </c>
      <c r="B3460" s="26" t="s">
        <v>190</v>
      </c>
      <c r="C3460" s="27">
        <v>44211</v>
      </c>
      <c r="D3460" s="26">
        <v>2351967</v>
      </c>
      <c r="E3460" s="26">
        <v>2129430</v>
      </c>
      <c r="F3460" s="26">
        <v>222537</v>
      </c>
      <c r="G3460" s="26">
        <v>67105</v>
      </c>
      <c r="H3460" s="26">
        <v>70174</v>
      </c>
      <c r="I3460" s="26">
        <v>27.17</v>
      </c>
      <c r="J3460" s="26">
        <v>24.6</v>
      </c>
      <c r="K3460" s="26">
        <v>2.57</v>
      </c>
      <c r="L3460" s="26">
        <v>8107</v>
      </c>
      <c r="M3460" s="26" t="s">
        <v>191</v>
      </c>
      <c r="N3460" s="26" t="s">
        <v>192</v>
      </c>
      <c r="O3460" s="30" t="s">
        <v>36</v>
      </c>
    </row>
    <row r="3461" spans="1:15">
      <c r="A3461" s="28" t="s">
        <v>189</v>
      </c>
      <c r="B3461" s="28" t="s">
        <v>190</v>
      </c>
      <c r="C3461" s="29">
        <v>44212</v>
      </c>
      <c r="D3461" s="28">
        <v>2407834</v>
      </c>
      <c r="E3461" s="28">
        <v>2159143</v>
      </c>
      <c r="F3461" s="28">
        <v>248691</v>
      </c>
      <c r="G3461" s="28">
        <v>55867</v>
      </c>
      <c r="H3461" s="28">
        <v>71727</v>
      </c>
      <c r="I3461" s="28">
        <v>27.82</v>
      </c>
      <c r="J3461" s="28">
        <v>24.95</v>
      </c>
      <c r="K3461" s="28">
        <v>2.87</v>
      </c>
      <c r="L3461" s="28">
        <v>8287</v>
      </c>
      <c r="M3461" s="28" t="s">
        <v>191</v>
      </c>
      <c r="N3461" s="28" t="s">
        <v>192</v>
      </c>
      <c r="O3461" s="31" t="s">
        <v>418</v>
      </c>
    </row>
    <row r="3462" spans="1:15">
      <c r="A3462" s="26" t="s">
        <v>189</v>
      </c>
      <c r="B3462" s="26" t="s">
        <v>190</v>
      </c>
      <c r="C3462" s="27">
        <v>44212</v>
      </c>
      <c r="D3462" s="26">
        <v>2407834</v>
      </c>
      <c r="E3462" s="26">
        <v>2159143</v>
      </c>
      <c r="F3462" s="26">
        <v>248691</v>
      </c>
      <c r="G3462" s="26">
        <v>55867</v>
      </c>
      <c r="H3462" s="26">
        <v>71727</v>
      </c>
      <c r="I3462" s="26">
        <v>27.82</v>
      </c>
      <c r="J3462" s="26">
        <v>24.95</v>
      </c>
      <c r="K3462" s="26">
        <v>2.87</v>
      </c>
      <c r="L3462" s="26">
        <v>8287</v>
      </c>
      <c r="M3462" s="26" t="s">
        <v>191</v>
      </c>
      <c r="N3462" s="26" t="s">
        <v>192</v>
      </c>
      <c r="O3462" s="30" t="s">
        <v>36</v>
      </c>
    </row>
    <row r="3463" spans="1:15">
      <c r="A3463" s="28" t="s">
        <v>189</v>
      </c>
      <c r="B3463" s="28" t="s">
        <v>190</v>
      </c>
      <c r="C3463" s="29">
        <v>44213</v>
      </c>
      <c r="D3463" s="28">
        <v>2560704</v>
      </c>
      <c r="E3463" s="28">
        <v>2227530</v>
      </c>
      <c r="F3463" s="28">
        <v>333174</v>
      </c>
      <c r="G3463" s="28">
        <v>152870</v>
      </c>
      <c r="H3463" s="28">
        <v>87266</v>
      </c>
      <c r="I3463" s="28">
        <v>29.58</v>
      </c>
      <c r="J3463" s="28">
        <v>25.74</v>
      </c>
      <c r="K3463" s="28">
        <v>3.85</v>
      </c>
      <c r="L3463" s="28">
        <v>10082</v>
      </c>
      <c r="M3463" s="28" t="s">
        <v>191</v>
      </c>
      <c r="N3463" s="28" t="s">
        <v>192</v>
      </c>
      <c r="O3463" s="31" t="s">
        <v>418</v>
      </c>
    </row>
    <row r="3464" spans="1:15">
      <c r="A3464" s="26" t="s">
        <v>189</v>
      </c>
      <c r="B3464" s="26" t="s">
        <v>190</v>
      </c>
      <c r="C3464" s="27">
        <v>44213</v>
      </c>
      <c r="D3464" s="26">
        <v>2560704</v>
      </c>
      <c r="E3464" s="26">
        <v>2227530</v>
      </c>
      <c r="F3464" s="26">
        <v>333174</v>
      </c>
      <c r="G3464" s="26">
        <v>152870</v>
      </c>
      <c r="H3464" s="26">
        <v>87266</v>
      </c>
      <c r="I3464" s="26">
        <v>29.58</v>
      </c>
      <c r="J3464" s="26">
        <v>25.74</v>
      </c>
      <c r="K3464" s="26">
        <v>3.85</v>
      </c>
      <c r="L3464" s="26">
        <v>10082</v>
      </c>
      <c r="M3464" s="26" t="s">
        <v>191</v>
      </c>
      <c r="N3464" s="26" t="s">
        <v>192</v>
      </c>
      <c r="O3464" s="30" t="s">
        <v>36</v>
      </c>
    </row>
    <row r="3465" spans="1:15">
      <c r="A3465" s="28" t="s">
        <v>189</v>
      </c>
      <c r="B3465" s="28" t="s">
        <v>190</v>
      </c>
      <c r="C3465" s="29">
        <v>44214</v>
      </c>
      <c r="D3465" s="28">
        <v>2750089</v>
      </c>
      <c r="E3465" s="28">
        <v>2297057</v>
      </c>
      <c r="F3465" s="28">
        <v>453032</v>
      </c>
      <c r="G3465" s="28">
        <v>189385</v>
      </c>
      <c r="H3465" s="28">
        <v>108515</v>
      </c>
      <c r="I3465" s="28">
        <v>31.77</v>
      </c>
      <c r="J3465" s="28">
        <v>26.54</v>
      </c>
      <c r="K3465" s="28">
        <v>5.23</v>
      </c>
      <c r="L3465" s="28">
        <v>12537</v>
      </c>
      <c r="M3465" s="28" t="s">
        <v>191</v>
      </c>
      <c r="N3465" s="28" t="s">
        <v>192</v>
      </c>
      <c r="O3465" s="31" t="s">
        <v>418</v>
      </c>
    </row>
    <row r="3466" spans="1:15">
      <c r="A3466" s="26" t="s">
        <v>189</v>
      </c>
      <c r="B3466" s="26" t="s">
        <v>190</v>
      </c>
      <c r="C3466" s="27">
        <v>44214</v>
      </c>
      <c r="D3466" s="26">
        <v>2750089</v>
      </c>
      <c r="E3466" s="26">
        <v>2297057</v>
      </c>
      <c r="F3466" s="26">
        <v>453032</v>
      </c>
      <c r="G3466" s="26">
        <v>189385</v>
      </c>
      <c r="H3466" s="26">
        <v>108515</v>
      </c>
      <c r="I3466" s="26">
        <v>31.77</v>
      </c>
      <c r="J3466" s="26">
        <v>26.54</v>
      </c>
      <c r="K3466" s="26">
        <v>5.23</v>
      </c>
      <c r="L3466" s="26">
        <v>12537</v>
      </c>
      <c r="M3466" s="26" t="s">
        <v>191</v>
      </c>
      <c r="N3466" s="26" t="s">
        <v>192</v>
      </c>
      <c r="O3466" s="30" t="s">
        <v>36</v>
      </c>
    </row>
    <row r="3467" spans="1:15">
      <c r="A3467" s="28" t="s">
        <v>189</v>
      </c>
      <c r="B3467" s="28" t="s">
        <v>190</v>
      </c>
      <c r="C3467" s="29">
        <v>44215</v>
      </c>
      <c r="D3467" s="28">
        <v>2959953</v>
      </c>
      <c r="E3467" s="28">
        <v>2369744</v>
      </c>
      <c r="F3467" s="28">
        <v>590209</v>
      </c>
      <c r="G3467" s="28">
        <v>209864</v>
      </c>
      <c r="H3467" s="28">
        <v>129943</v>
      </c>
      <c r="I3467" s="28">
        <v>34.200000000000003</v>
      </c>
      <c r="J3467" s="28">
        <v>27.38</v>
      </c>
      <c r="K3467" s="28">
        <v>6.82</v>
      </c>
      <c r="L3467" s="28">
        <v>15013</v>
      </c>
      <c r="M3467" s="28" t="s">
        <v>191</v>
      </c>
      <c r="N3467" s="28" t="s">
        <v>192</v>
      </c>
      <c r="O3467" s="31" t="s">
        <v>418</v>
      </c>
    </row>
    <row r="3468" spans="1:15">
      <c r="A3468" s="26" t="s">
        <v>189</v>
      </c>
      <c r="B3468" s="26" t="s">
        <v>190</v>
      </c>
      <c r="C3468" s="27">
        <v>44215</v>
      </c>
      <c r="D3468" s="26">
        <v>2959953</v>
      </c>
      <c r="E3468" s="26">
        <v>2369744</v>
      </c>
      <c r="F3468" s="26">
        <v>590209</v>
      </c>
      <c r="G3468" s="26">
        <v>209864</v>
      </c>
      <c r="H3468" s="26">
        <v>129943</v>
      </c>
      <c r="I3468" s="26">
        <v>34.200000000000003</v>
      </c>
      <c r="J3468" s="26">
        <v>27.38</v>
      </c>
      <c r="K3468" s="26">
        <v>6.82</v>
      </c>
      <c r="L3468" s="26">
        <v>15013</v>
      </c>
      <c r="M3468" s="26" t="s">
        <v>191</v>
      </c>
      <c r="N3468" s="26" t="s">
        <v>192</v>
      </c>
      <c r="O3468" s="30" t="s">
        <v>36</v>
      </c>
    </row>
    <row r="3469" spans="1:15">
      <c r="A3469" s="28" t="s">
        <v>189</v>
      </c>
      <c r="B3469" s="28" t="s">
        <v>190</v>
      </c>
      <c r="C3469" s="29">
        <v>44216</v>
      </c>
      <c r="D3469" s="28">
        <v>3179462</v>
      </c>
      <c r="E3469" s="28">
        <v>2446252</v>
      </c>
      <c r="F3469" s="28">
        <v>733210</v>
      </c>
      <c r="G3469" s="28">
        <v>219509</v>
      </c>
      <c r="H3469" s="28">
        <v>145716</v>
      </c>
      <c r="I3469" s="28">
        <v>36.729999999999997</v>
      </c>
      <c r="J3469" s="28">
        <v>28.26</v>
      </c>
      <c r="K3469" s="28">
        <v>8.4700000000000006</v>
      </c>
      <c r="L3469" s="28">
        <v>16835</v>
      </c>
      <c r="M3469" s="28" t="s">
        <v>191</v>
      </c>
      <c r="N3469" s="28" t="s">
        <v>192</v>
      </c>
      <c r="O3469" s="31" t="s">
        <v>418</v>
      </c>
    </row>
    <row r="3470" spans="1:15">
      <c r="A3470" s="26" t="s">
        <v>189</v>
      </c>
      <c r="B3470" s="26" t="s">
        <v>190</v>
      </c>
      <c r="C3470" s="27">
        <v>44216</v>
      </c>
      <c r="D3470" s="26">
        <v>3179462</v>
      </c>
      <c r="E3470" s="26">
        <v>2446252</v>
      </c>
      <c r="F3470" s="26">
        <v>733210</v>
      </c>
      <c r="G3470" s="26">
        <v>219509</v>
      </c>
      <c r="H3470" s="26">
        <v>145716</v>
      </c>
      <c r="I3470" s="26">
        <v>36.729999999999997</v>
      </c>
      <c r="J3470" s="26">
        <v>28.26</v>
      </c>
      <c r="K3470" s="26">
        <v>8.4700000000000006</v>
      </c>
      <c r="L3470" s="26">
        <v>16835</v>
      </c>
      <c r="M3470" s="26" t="s">
        <v>191</v>
      </c>
      <c r="N3470" s="26" t="s">
        <v>192</v>
      </c>
      <c r="O3470" s="30" t="s">
        <v>36</v>
      </c>
    </row>
    <row r="3471" spans="1:15">
      <c r="A3471" s="28" t="s">
        <v>189</v>
      </c>
      <c r="B3471" s="28" t="s">
        <v>190</v>
      </c>
      <c r="C3471" s="29">
        <v>44217</v>
      </c>
      <c r="D3471" s="28">
        <v>3412466</v>
      </c>
      <c r="E3471" s="28">
        <v>2515834</v>
      </c>
      <c r="F3471" s="28">
        <v>896632</v>
      </c>
      <c r="G3471" s="28">
        <v>233004</v>
      </c>
      <c r="H3471" s="28">
        <v>161086</v>
      </c>
      <c r="I3471" s="28">
        <v>39.43</v>
      </c>
      <c r="J3471" s="28">
        <v>29.07</v>
      </c>
      <c r="K3471" s="28">
        <v>10.36</v>
      </c>
      <c r="L3471" s="28">
        <v>18611</v>
      </c>
      <c r="M3471" s="28" t="s">
        <v>191</v>
      </c>
      <c r="N3471" s="28" t="s">
        <v>192</v>
      </c>
      <c r="O3471" s="31" t="s">
        <v>418</v>
      </c>
    </row>
    <row r="3472" spans="1:15">
      <c r="A3472" s="26" t="s">
        <v>189</v>
      </c>
      <c r="B3472" s="26" t="s">
        <v>190</v>
      </c>
      <c r="C3472" s="27">
        <v>44217</v>
      </c>
      <c r="D3472" s="26">
        <v>3412466</v>
      </c>
      <c r="E3472" s="26">
        <v>2515834</v>
      </c>
      <c r="F3472" s="26">
        <v>896632</v>
      </c>
      <c r="G3472" s="26">
        <v>233004</v>
      </c>
      <c r="H3472" s="26">
        <v>161086</v>
      </c>
      <c r="I3472" s="26">
        <v>39.43</v>
      </c>
      <c r="J3472" s="26">
        <v>29.07</v>
      </c>
      <c r="K3472" s="26">
        <v>10.36</v>
      </c>
      <c r="L3472" s="26">
        <v>18611</v>
      </c>
      <c r="M3472" s="26" t="s">
        <v>191</v>
      </c>
      <c r="N3472" s="26" t="s">
        <v>192</v>
      </c>
      <c r="O3472" s="30" t="s">
        <v>36</v>
      </c>
    </row>
    <row r="3473" spans="1:15">
      <c r="A3473" s="28" t="s">
        <v>189</v>
      </c>
      <c r="B3473" s="28" t="s">
        <v>190</v>
      </c>
      <c r="C3473" s="29">
        <v>44218</v>
      </c>
      <c r="D3473" s="28">
        <v>3520830</v>
      </c>
      <c r="E3473" s="28">
        <v>2553447</v>
      </c>
      <c r="F3473" s="28">
        <v>967383</v>
      </c>
      <c r="G3473" s="28">
        <v>108364</v>
      </c>
      <c r="H3473" s="28">
        <v>166980</v>
      </c>
      <c r="I3473" s="28">
        <v>40.68</v>
      </c>
      <c r="J3473" s="28">
        <v>29.5</v>
      </c>
      <c r="K3473" s="28">
        <v>11.18</v>
      </c>
      <c r="L3473" s="28">
        <v>19292</v>
      </c>
      <c r="M3473" s="28" t="s">
        <v>191</v>
      </c>
      <c r="N3473" s="28" t="s">
        <v>192</v>
      </c>
      <c r="O3473" s="31" t="s">
        <v>418</v>
      </c>
    </row>
    <row r="3474" spans="1:15">
      <c r="A3474" s="26" t="s">
        <v>189</v>
      </c>
      <c r="B3474" s="26" t="s">
        <v>190</v>
      </c>
      <c r="C3474" s="27">
        <v>44218</v>
      </c>
      <c r="D3474" s="26">
        <v>3520830</v>
      </c>
      <c r="E3474" s="26">
        <v>2553447</v>
      </c>
      <c r="F3474" s="26">
        <v>967383</v>
      </c>
      <c r="G3474" s="26">
        <v>108364</v>
      </c>
      <c r="H3474" s="26">
        <v>166980</v>
      </c>
      <c r="I3474" s="26">
        <v>40.68</v>
      </c>
      <c r="J3474" s="26">
        <v>29.5</v>
      </c>
      <c r="K3474" s="26">
        <v>11.18</v>
      </c>
      <c r="L3474" s="26">
        <v>19292</v>
      </c>
      <c r="M3474" s="26" t="s">
        <v>191</v>
      </c>
      <c r="N3474" s="26" t="s">
        <v>192</v>
      </c>
      <c r="O3474" s="30" t="s">
        <v>36</v>
      </c>
    </row>
    <row r="3475" spans="1:15">
      <c r="A3475" s="28" t="s">
        <v>189</v>
      </c>
      <c r="B3475" s="28" t="s">
        <v>190</v>
      </c>
      <c r="C3475" s="29">
        <v>44219</v>
      </c>
      <c r="D3475" s="28">
        <v>3613997</v>
      </c>
      <c r="E3475" s="28">
        <v>2593254</v>
      </c>
      <c r="F3475" s="28">
        <v>1020743</v>
      </c>
      <c r="G3475" s="28">
        <v>93167</v>
      </c>
      <c r="H3475" s="28">
        <v>172309</v>
      </c>
      <c r="I3475" s="28">
        <v>41.75</v>
      </c>
      <c r="J3475" s="28">
        <v>29.96</v>
      </c>
      <c r="K3475" s="28">
        <v>11.79</v>
      </c>
      <c r="L3475" s="28">
        <v>19907</v>
      </c>
      <c r="M3475" s="28" t="s">
        <v>191</v>
      </c>
      <c r="N3475" s="28" t="s">
        <v>192</v>
      </c>
      <c r="O3475" s="31" t="s">
        <v>418</v>
      </c>
    </row>
    <row r="3476" spans="1:15">
      <c r="A3476" s="26" t="s">
        <v>189</v>
      </c>
      <c r="B3476" s="26" t="s">
        <v>190</v>
      </c>
      <c r="C3476" s="27">
        <v>44219</v>
      </c>
      <c r="D3476" s="26">
        <v>3613997</v>
      </c>
      <c r="E3476" s="26">
        <v>2593254</v>
      </c>
      <c r="F3476" s="26">
        <v>1020743</v>
      </c>
      <c r="G3476" s="26">
        <v>93167</v>
      </c>
      <c r="H3476" s="26">
        <v>172309</v>
      </c>
      <c r="I3476" s="26">
        <v>41.75</v>
      </c>
      <c r="J3476" s="26">
        <v>29.96</v>
      </c>
      <c r="K3476" s="26">
        <v>11.79</v>
      </c>
      <c r="L3476" s="26">
        <v>19907</v>
      </c>
      <c r="M3476" s="26" t="s">
        <v>191</v>
      </c>
      <c r="N3476" s="26" t="s">
        <v>192</v>
      </c>
      <c r="O3476" s="30" t="s">
        <v>36</v>
      </c>
    </row>
    <row r="3477" spans="1:15">
      <c r="A3477" s="28" t="s">
        <v>189</v>
      </c>
      <c r="B3477" s="28" t="s">
        <v>190</v>
      </c>
      <c r="C3477" s="29">
        <v>44220</v>
      </c>
      <c r="D3477" s="28">
        <v>3822841</v>
      </c>
      <c r="E3477" s="28">
        <v>2662162</v>
      </c>
      <c r="F3477" s="28">
        <v>1160679</v>
      </c>
      <c r="G3477" s="28">
        <v>208844</v>
      </c>
      <c r="H3477" s="28">
        <v>180305</v>
      </c>
      <c r="I3477" s="28">
        <v>44.17</v>
      </c>
      <c r="J3477" s="28">
        <v>30.76</v>
      </c>
      <c r="K3477" s="28">
        <v>13.41</v>
      </c>
      <c r="L3477" s="28">
        <v>20831</v>
      </c>
      <c r="M3477" s="28" t="s">
        <v>191</v>
      </c>
      <c r="N3477" s="28" t="s">
        <v>192</v>
      </c>
      <c r="O3477" s="31" t="s">
        <v>418</v>
      </c>
    </row>
    <row r="3478" spans="1:15">
      <c r="A3478" s="26" t="s">
        <v>189</v>
      </c>
      <c r="B3478" s="26" t="s">
        <v>190</v>
      </c>
      <c r="C3478" s="27">
        <v>44220</v>
      </c>
      <c r="D3478" s="26">
        <v>3822841</v>
      </c>
      <c r="E3478" s="26">
        <v>2662162</v>
      </c>
      <c r="F3478" s="26">
        <v>1160679</v>
      </c>
      <c r="G3478" s="26">
        <v>208844</v>
      </c>
      <c r="H3478" s="26">
        <v>180305</v>
      </c>
      <c r="I3478" s="26">
        <v>44.17</v>
      </c>
      <c r="J3478" s="26">
        <v>30.76</v>
      </c>
      <c r="K3478" s="26">
        <v>13.41</v>
      </c>
      <c r="L3478" s="26">
        <v>20831</v>
      </c>
      <c r="M3478" s="26" t="s">
        <v>191</v>
      </c>
      <c r="N3478" s="26" t="s">
        <v>192</v>
      </c>
      <c r="O3478" s="30" t="s">
        <v>36</v>
      </c>
    </row>
    <row r="3479" spans="1:15">
      <c r="A3479" s="28" t="s">
        <v>189</v>
      </c>
      <c r="B3479" s="28" t="s">
        <v>190</v>
      </c>
      <c r="C3479" s="29">
        <v>44221</v>
      </c>
      <c r="D3479" s="28">
        <v>4042332</v>
      </c>
      <c r="E3479" s="28">
        <v>2742845</v>
      </c>
      <c r="F3479" s="28">
        <v>1299487</v>
      </c>
      <c r="G3479" s="28">
        <v>219491</v>
      </c>
      <c r="H3479" s="28">
        <v>184606</v>
      </c>
      <c r="I3479" s="28">
        <v>46.7</v>
      </c>
      <c r="J3479" s="28">
        <v>31.69</v>
      </c>
      <c r="K3479" s="28">
        <v>15.01</v>
      </c>
      <c r="L3479" s="28">
        <v>21328</v>
      </c>
      <c r="M3479" s="28" t="s">
        <v>191</v>
      </c>
      <c r="N3479" s="28" t="s">
        <v>192</v>
      </c>
      <c r="O3479" s="31" t="s">
        <v>418</v>
      </c>
    </row>
    <row r="3480" spans="1:15">
      <c r="A3480" s="26" t="s">
        <v>189</v>
      </c>
      <c r="B3480" s="26" t="s">
        <v>190</v>
      </c>
      <c r="C3480" s="27">
        <v>44221</v>
      </c>
      <c r="D3480" s="26">
        <v>4042332</v>
      </c>
      <c r="E3480" s="26">
        <v>2742845</v>
      </c>
      <c r="F3480" s="26">
        <v>1299487</v>
      </c>
      <c r="G3480" s="26">
        <v>219491</v>
      </c>
      <c r="H3480" s="26">
        <v>184606</v>
      </c>
      <c r="I3480" s="26">
        <v>46.7</v>
      </c>
      <c r="J3480" s="26">
        <v>31.69</v>
      </c>
      <c r="K3480" s="26">
        <v>15.01</v>
      </c>
      <c r="L3480" s="26">
        <v>21328</v>
      </c>
      <c r="M3480" s="26" t="s">
        <v>191</v>
      </c>
      <c r="N3480" s="26" t="s">
        <v>192</v>
      </c>
      <c r="O3480" s="30" t="s">
        <v>36</v>
      </c>
    </row>
    <row r="3481" spans="1:15">
      <c r="A3481" s="28" t="s">
        <v>189</v>
      </c>
      <c r="B3481" s="28" t="s">
        <v>190</v>
      </c>
      <c r="C3481" s="29">
        <v>44222</v>
      </c>
      <c r="D3481" s="28">
        <v>4246427</v>
      </c>
      <c r="E3481" s="28">
        <v>2821255</v>
      </c>
      <c r="F3481" s="28">
        <v>1425172</v>
      </c>
      <c r="G3481" s="28">
        <v>204095</v>
      </c>
      <c r="H3481" s="28">
        <v>183782</v>
      </c>
      <c r="I3481" s="28">
        <v>49.06</v>
      </c>
      <c r="J3481" s="28">
        <v>32.590000000000003</v>
      </c>
      <c r="K3481" s="28">
        <v>16.47</v>
      </c>
      <c r="L3481" s="28">
        <v>21233</v>
      </c>
      <c r="M3481" s="28" t="s">
        <v>191</v>
      </c>
      <c r="N3481" s="28" t="s">
        <v>192</v>
      </c>
      <c r="O3481" s="31" t="s">
        <v>418</v>
      </c>
    </row>
    <row r="3482" spans="1:15">
      <c r="A3482" s="26" t="s">
        <v>189</v>
      </c>
      <c r="B3482" s="26" t="s">
        <v>190</v>
      </c>
      <c r="C3482" s="27">
        <v>44222</v>
      </c>
      <c r="D3482" s="26">
        <v>4246427</v>
      </c>
      <c r="E3482" s="26">
        <v>2821255</v>
      </c>
      <c r="F3482" s="26">
        <v>1425172</v>
      </c>
      <c r="G3482" s="26">
        <v>204095</v>
      </c>
      <c r="H3482" s="26">
        <v>183782</v>
      </c>
      <c r="I3482" s="26">
        <v>49.06</v>
      </c>
      <c r="J3482" s="26">
        <v>32.590000000000003</v>
      </c>
      <c r="K3482" s="26">
        <v>16.47</v>
      </c>
      <c r="L3482" s="26">
        <v>21233</v>
      </c>
      <c r="M3482" s="26" t="s">
        <v>191</v>
      </c>
      <c r="N3482" s="26" t="s">
        <v>192</v>
      </c>
      <c r="O3482" s="30" t="s">
        <v>36</v>
      </c>
    </row>
    <row r="3483" spans="1:15">
      <c r="A3483" s="28" t="s">
        <v>189</v>
      </c>
      <c r="B3483" s="28" t="s">
        <v>190</v>
      </c>
      <c r="C3483" s="29">
        <v>44223</v>
      </c>
      <c r="D3483" s="28">
        <v>4448333</v>
      </c>
      <c r="E3483" s="28">
        <v>2898803</v>
      </c>
      <c r="F3483" s="28">
        <v>1549530</v>
      </c>
      <c r="G3483" s="28">
        <v>201906</v>
      </c>
      <c r="H3483" s="28">
        <v>181267</v>
      </c>
      <c r="I3483" s="28">
        <v>51.39</v>
      </c>
      <c r="J3483" s="28">
        <v>33.49</v>
      </c>
      <c r="K3483" s="28">
        <v>17.899999999999999</v>
      </c>
      <c r="L3483" s="28">
        <v>20942</v>
      </c>
      <c r="M3483" s="28" t="s">
        <v>191</v>
      </c>
      <c r="N3483" s="28" t="s">
        <v>192</v>
      </c>
      <c r="O3483" s="31" t="s">
        <v>418</v>
      </c>
    </row>
    <row r="3484" spans="1:15">
      <c r="A3484" s="26" t="s">
        <v>189</v>
      </c>
      <c r="B3484" s="26" t="s">
        <v>190</v>
      </c>
      <c r="C3484" s="27">
        <v>44223</v>
      </c>
      <c r="D3484" s="26">
        <v>4448333</v>
      </c>
      <c r="E3484" s="26">
        <v>2898803</v>
      </c>
      <c r="F3484" s="26">
        <v>1549530</v>
      </c>
      <c r="G3484" s="26">
        <v>201906</v>
      </c>
      <c r="H3484" s="26">
        <v>181267</v>
      </c>
      <c r="I3484" s="26">
        <v>51.39</v>
      </c>
      <c r="J3484" s="26">
        <v>33.49</v>
      </c>
      <c r="K3484" s="26">
        <v>17.899999999999999</v>
      </c>
      <c r="L3484" s="26">
        <v>20942</v>
      </c>
      <c r="M3484" s="26" t="s">
        <v>191</v>
      </c>
      <c r="N3484" s="26" t="s">
        <v>192</v>
      </c>
      <c r="O3484" s="30" t="s">
        <v>36</v>
      </c>
    </row>
    <row r="3485" spans="1:15">
      <c r="A3485" s="28" t="s">
        <v>189</v>
      </c>
      <c r="B3485" s="28" t="s">
        <v>190</v>
      </c>
      <c r="C3485" s="29">
        <v>44224</v>
      </c>
      <c r="D3485" s="28">
        <v>4657560</v>
      </c>
      <c r="E3485" s="28">
        <v>2978096</v>
      </c>
      <c r="F3485" s="28">
        <v>1679464</v>
      </c>
      <c r="G3485" s="28">
        <v>209227</v>
      </c>
      <c r="H3485" s="28">
        <v>177871</v>
      </c>
      <c r="I3485" s="28">
        <v>53.81</v>
      </c>
      <c r="J3485" s="28">
        <v>34.409999999999997</v>
      </c>
      <c r="K3485" s="28">
        <v>19.399999999999999</v>
      </c>
      <c r="L3485" s="28">
        <v>20550</v>
      </c>
      <c r="M3485" s="28" t="s">
        <v>191</v>
      </c>
      <c r="N3485" s="28" t="s">
        <v>192</v>
      </c>
      <c r="O3485" s="31" t="s">
        <v>418</v>
      </c>
    </row>
    <row r="3486" spans="1:15">
      <c r="A3486" s="26" t="s">
        <v>189</v>
      </c>
      <c r="B3486" s="26" t="s">
        <v>190</v>
      </c>
      <c r="C3486" s="27">
        <v>44224</v>
      </c>
      <c r="D3486" s="26">
        <v>4657560</v>
      </c>
      <c r="E3486" s="26">
        <v>2978096</v>
      </c>
      <c r="F3486" s="26">
        <v>1679464</v>
      </c>
      <c r="G3486" s="26">
        <v>209227</v>
      </c>
      <c r="H3486" s="26">
        <v>177871</v>
      </c>
      <c r="I3486" s="26">
        <v>53.81</v>
      </c>
      <c r="J3486" s="26">
        <v>34.409999999999997</v>
      </c>
      <c r="K3486" s="26">
        <v>19.399999999999999</v>
      </c>
      <c r="L3486" s="26">
        <v>20550</v>
      </c>
      <c r="M3486" s="26" t="s">
        <v>191</v>
      </c>
      <c r="N3486" s="26" t="s">
        <v>192</v>
      </c>
      <c r="O3486" s="30" t="s">
        <v>36</v>
      </c>
    </row>
    <row r="3487" spans="1:15">
      <c r="A3487" s="28" t="s">
        <v>189</v>
      </c>
      <c r="B3487" s="28" t="s">
        <v>190</v>
      </c>
      <c r="C3487" s="29">
        <v>44225</v>
      </c>
      <c r="D3487" s="28">
        <v>4758490</v>
      </c>
      <c r="E3487" s="28">
        <v>3014558</v>
      </c>
      <c r="F3487" s="28">
        <v>1743932</v>
      </c>
      <c r="G3487" s="28">
        <v>100930</v>
      </c>
      <c r="H3487" s="28">
        <v>176809</v>
      </c>
      <c r="I3487" s="28">
        <v>54.98</v>
      </c>
      <c r="J3487" s="28">
        <v>34.83</v>
      </c>
      <c r="K3487" s="28">
        <v>20.149999999999999</v>
      </c>
      <c r="L3487" s="28">
        <v>20427</v>
      </c>
      <c r="M3487" s="28" t="s">
        <v>191</v>
      </c>
      <c r="N3487" s="28" t="s">
        <v>192</v>
      </c>
      <c r="O3487" s="31" t="s">
        <v>418</v>
      </c>
    </row>
    <row r="3488" spans="1:15">
      <c r="A3488" s="26" t="s">
        <v>189</v>
      </c>
      <c r="B3488" s="26" t="s">
        <v>190</v>
      </c>
      <c r="C3488" s="27">
        <v>44225</v>
      </c>
      <c r="D3488" s="26">
        <v>4758490</v>
      </c>
      <c r="E3488" s="26">
        <v>3014558</v>
      </c>
      <c r="F3488" s="26">
        <v>1743932</v>
      </c>
      <c r="G3488" s="26">
        <v>100930</v>
      </c>
      <c r="H3488" s="26">
        <v>176809</v>
      </c>
      <c r="I3488" s="26">
        <v>54.98</v>
      </c>
      <c r="J3488" s="26">
        <v>34.83</v>
      </c>
      <c r="K3488" s="26">
        <v>20.149999999999999</v>
      </c>
      <c r="L3488" s="26">
        <v>20427</v>
      </c>
      <c r="M3488" s="26" t="s">
        <v>191</v>
      </c>
      <c r="N3488" s="26" t="s">
        <v>192</v>
      </c>
      <c r="O3488" s="30" t="s">
        <v>36</v>
      </c>
    </row>
    <row r="3489" spans="1:15">
      <c r="A3489" s="28" t="s">
        <v>189</v>
      </c>
      <c r="B3489" s="28" t="s">
        <v>190</v>
      </c>
      <c r="C3489" s="29">
        <v>44226</v>
      </c>
      <c r="D3489" s="28">
        <v>4835286</v>
      </c>
      <c r="E3489" s="28">
        <v>3048759</v>
      </c>
      <c r="F3489" s="28">
        <v>1786527</v>
      </c>
      <c r="G3489" s="28">
        <v>76796</v>
      </c>
      <c r="H3489" s="28">
        <v>174470</v>
      </c>
      <c r="I3489" s="28">
        <v>55.86</v>
      </c>
      <c r="J3489" s="28">
        <v>35.22</v>
      </c>
      <c r="K3489" s="28">
        <v>20.64</v>
      </c>
      <c r="L3489" s="28">
        <v>20157</v>
      </c>
      <c r="M3489" s="28" t="s">
        <v>191</v>
      </c>
      <c r="N3489" s="28" t="s">
        <v>192</v>
      </c>
      <c r="O3489" s="31" t="s">
        <v>418</v>
      </c>
    </row>
    <row r="3490" spans="1:15">
      <c r="A3490" s="26" t="s">
        <v>189</v>
      </c>
      <c r="B3490" s="26" t="s">
        <v>190</v>
      </c>
      <c r="C3490" s="27">
        <v>44226</v>
      </c>
      <c r="D3490" s="26">
        <v>4835286</v>
      </c>
      <c r="E3490" s="26">
        <v>3048759</v>
      </c>
      <c r="F3490" s="26">
        <v>1786527</v>
      </c>
      <c r="G3490" s="26">
        <v>76796</v>
      </c>
      <c r="H3490" s="26">
        <v>174470</v>
      </c>
      <c r="I3490" s="26">
        <v>55.86</v>
      </c>
      <c r="J3490" s="26">
        <v>35.22</v>
      </c>
      <c r="K3490" s="26">
        <v>20.64</v>
      </c>
      <c r="L3490" s="26">
        <v>20157</v>
      </c>
      <c r="M3490" s="26" t="s">
        <v>191</v>
      </c>
      <c r="N3490" s="26" t="s">
        <v>192</v>
      </c>
      <c r="O3490" s="30" t="s">
        <v>36</v>
      </c>
    </row>
    <row r="3491" spans="1:15">
      <c r="A3491" s="28" t="s">
        <v>189</v>
      </c>
      <c r="B3491" s="28" t="s">
        <v>190</v>
      </c>
      <c r="C3491" s="29">
        <v>44227</v>
      </c>
      <c r="D3491" s="28">
        <v>4967465</v>
      </c>
      <c r="E3491" s="28">
        <v>3121739</v>
      </c>
      <c r="F3491" s="28">
        <v>1845726</v>
      </c>
      <c r="G3491" s="28">
        <v>132179</v>
      </c>
      <c r="H3491" s="28">
        <v>163518</v>
      </c>
      <c r="I3491" s="28">
        <v>57.39</v>
      </c>
      <c r="J3491" s="28">
        <v>36.07</v>
      </c>
      <c r="K3491" s="28">
        <v>21.32</v>
      </c>
      <c r="L3491" s="28">
        <v>18892</v>
      </c>
      <c r="M3491" s="28" t="s">
        <v>191</v>
      </c>
      <c r="N3491" s="28" t="s">
        <v>192</v>
      </c>
      <c r="O3491" s="31" t="s">
        <v>418</v>
      </c>
    </row>
    <row r="3492" spans="1:15">
      <c r="A3492" s="26" t="s">
        <v>189</v>
      </c>
      <c r="B3492" s="26" t="s">
        <v>190</v>
      </c>
      <c r="C3492" s="27">
        <v>44227</v>
      </c>
      <c r="D3492" s="26">
        <v>4967465</v>
      </c>
      <c r="E3492" s="26">
        <v>3121739</v>
      </c>
      <c r="F3492" s="26">
        <v>1845726</v>
      </c>
      <c r="G3492" s="26">
        <v>132179</v>
      </c>
      <c r="H3492" s="26">
        <v>163518</v>
      </c>
      <c r="I3492" s="26">
        <v>57.39</v>
      </c>
      <c r="J3492" s="26">
        <v>36.07</v>
      </c>
      <c r="K3492" s="26">
        <v>21.32</v>
      </c>
      <c r="L3492" s="26">
        <v>18892</v>
      </c>
      <c r="M3492" s="26" t="s">
        <v>191</v>
      </c>
      <c r="N3492" s="26" t="s">
        <v>192</v>
      </c>
      <c r="O3492" s="30" t="s">
        <v>36</v>
      </c>
    </row>
    <row r="3493" spans="1:15">
      <c r="A3493" s="28" t="s">
        <v>189</v>
      </c>
      <c r="B3493" s="28" t="s">
        <v>190</v>
      </c>
      <c r="C3493" s="29">
        <v>44228</v>
      </c>
      <c r="D3493" s="28">
        <v>5084622</v>
      </c>
      <c r="E3493" s="28">
        <v>3203756</v>
      </c>
      <c r="F3493" s="28">
        <v>1880866</v>
      </c>
      <c r="G3493" s="28">
        <v>117157</v>
      </c>
      <c r="H3493" s="28">
        <v>148899</v>
      </c>
      <c r="I3493" s="28">
        <v>58.74</v>
      </c>
      <c r="J3493" s="28">
        <v>37.01</v>
      </c>
      <c r="K3493" s="28">
        <v>21.73</v>
      </c>
      <c r="L3493" s="28">
        <v>17203</v>
      </c>
      <c r="M3493" s="28" t="s">
        <v>191</v>
      </c>
      <c r="N3493" s="28" t="s">
        <v>192</v>
      </c>
      <c r="O3493" s="31" t="s">
        <v>418</v>
      </c>
    </row>
    <row r="3494" spans="1:15">
      <c r="A3494" s="26" t="s">
        <v>189</v>
      </c>
      <c r="B3494" s="26" t="s">
        <v>190</v>
      </c>
      <c r="C3494" s="27">
        <v>44228</v>
      </c>
      <c r="D3494" s="26">
        <v>5084622</v>
      </c>
      <c r="E3494" s="26">
        <v>3203756</v>
      </c>
      <c r="F3494" s="26">
        <v>1880866</v>
      </c>
      <c r="G3494" s="26">
        <v>117157</v>
      </c>
      <c r="H3494" s="26">
        <v>148899</v>
      </c>
      <c r="I3494" s="26">
        <v>58.74</v>
      </c>
      <c r="J3494" s="26">
        <v>37.01</v>
      </c>
      <c r="K3494" s="26">
        <v>21.73</v>
      </c>
      <c r="L3494" s="26">
        <v>17203</v>
      </c>
      <c r="M3494" s="26" t="s">
        <v>191</v>
      </c>
      <c r="N3494" s="26" t="s">
        <v>192</v>
      </c>
      <c r="O3494" s="30" t="s">
        <v>36</v>
      </c>
    </row>
    <row r="3495" spans="1:15">
      <c r="A3495" s="28" t="s">
        <v>189</v>
      </c>
      <c r="B3495" s="28" t="s">
        <v>190</v>
      </c>
      <c r="C3495" s="29">
        <v>44229</v>
      </c>
      <c r="D3495" s="28">
        <v>5185092</v>
      </c>
      <c r="E3495" s="28">
        <v>3273376</v>
      </c>
      <c r="F3495" s="28">
        <v>1911716</v>
      </c>
      <c r="G3495" s="28">
        <v>100470</v>
      </c>
      <c r="H3495" s="28">
        <v>134095</v>
      </c>
      <c r="I3495" s="28">
        <v>59.9</v>
      </c>
      <c r="J3495" s="28">
        <v>37.82</v>
      </c>
      <c r="K3495" s="28">
        <v>22.09</v>
      </c>
      <c r="L3495" s="28">
        <v>15492</v>
      </c>
      <c r="M3495" s="28" t="s">
        <v>191</v>
      </c>
      <c r="N3495" s="28" t="s">
        <v>192</v>
      </c>
      <c r="O3495" s="31" t="s">
        <v>418</v>
      </c>
    </row>
    <row r="3496" spans="1:15">
      <c r="A3496" s="26" t="s">
        <v>189</v>
      </c>
      <c r="B3496" s="26" t="s">
        <v>190</v>
      </c>
      <c r="C3496" s="27">
        <v>44229</v>
      </c>
      <c r="D3496" s="26">
        <v>5185092</v>
      </c>
      <c r="E3496" s="26">
        <v>3273376</v>
      </c>
      <c r="F3496" s="26">
        <v>1911716</v>
      </c>
      <c r="G3496" s="26">
        <v>100470</v>
      </c>
      <c r="H3496" s="26">
        <v>134095</v>
      </c>
      <c r="I3496" s="26">
        <v>59.9</v>
      </c>
      <c r="J3496" s="26">
        <v>37.82</v>
      </c>
      <c r="K3496" s="26">
        <v>22.09</v>
      </c>
      <c r="L3496" s="26">
        <v>15492</v>
      </c>
      <c r="M3496" s="26" t="s">
        <v>191</v>
      </c>
      <c r="N3496" s="26" t="s">
        <v>192</v>
      </c>
      <c r="O3496" s="30" t="s">
        <v>36</v>
      </c>
    </row>
    <row r="3497" spans="1:15">
      <c r="A3497" s="28" t="s">
        <v>189</v>
      </c>
      <c r="B3497" s="28" t="s">
        <v>190</v>
      </c>
      <c r="C3497" s="29">
        <v>44230</v>
      </c>
      <c r="D3497" s="28">
        <v>5295810</v>
      </c>
      <c r="E3497" s="28">
        <v>3333279</v>
      </c>
      <c r="F3497" s="28">
        <v>1962531</v>
      </c>
      <c r="G3497" s="28">
        <v>110718</v>
      </c>
      <c r="H3497" s="28">
        <v>121068</v>
      </c>
      <c r="I3497" s="28">
        <v>61.18</v>
      </c>
      <c r="J3497" s="28">
        <v>38.51</v>
      </c>
      <c r="K3497" s="28">
        <v>22.67</v>
      </c>
      <c r="L3497" s="28">
        <v>13987</v>
      </c>
      <c r="M3497" s="28" t="s">
        <v>191</v>
      </c>
      <c r="N3497" s="28" t="s">
        <v>192</v>
      </c>
      <c r="O3497" s="31" t="s">
        <v>418</v>
      </c>
    </row>
    <row r="3498" spans="1:15">
      <c r="A3498" s="26" t="s">
        <v>189</v>
      </c>
      <c r="B3498" s="26" t="s">
        <v>190</v>
      </c>
      <c r="C3498" s="27">
        <v>44230</v>
      </c>
      <c r="D3498" s="26">
        <v>5295810</v>
      </c>
      <c r="E3498" s="26">
        <v>3333279</v>
      </c>
      <c r="F3498" s="26">
        <v>1962531</v>
      </c>
      <c r="G3498" s="26">
        <v>110718</v>
      </c>
      <c r="H3498" s="26">
        <v>121068</v>
      </c>
      <c r="I3498" s="26">
        <v>61.18</v>
      </c>
      <c r="J3498" s="26">
        <v>38.51</v>
      </c>
      <c r="K3498" s="26">
        <v>22.67</v>
      </c>
      <c r="L3498" s="26">
        <v>13987</v>
      </c>
      <c r="M3498" s="26" t="s">
        <v>191</v>
      </c>
      <c r="N3498" s="26" t="s">
        <v>192</v>
      </c>
      <c r="O3498" s="30" t="s">
        <v>36</v>
      </c>
    </row>
    <row r="3499" spans="1:15">
      <c r="A3499" s="28" t="s">
        <v>189</v>
      </c>
      <c r="B3499" s="28" t="s">
        <v>190</v>
      </c>
      <c r="C3499" s="29">
        <v>44231</v>
      </c>
      <c r="D3499" s="28">
        <v>5425208</v>
      </c>
      <c r="E3499" s="28">
        <v>3405262</v>
      </c>
      <c r="F3499" s="28">
        <v>2019946</v>
      </c>
      <c r="G3499" s="28">
        <v>129398</v>
      </c>
      <c r="H3499" s="28">
        <v>109664</v>
      </c>
      <c r="I3499" s="28">
        <v>62.68</v>
      </c>
      <c r="J3499" s="28">
        <v>39.340000000000003</v>
      </c>
      <c r="K3499" s="28">
        <v>23.34</v>
      </c>
      <c r="L3499" s="28">
        <v>12670</v>
      </c>
      <c r="M3499" s="28" t="s">
        <v>191</v>
      </c>
      <c r="N3499" s="28" t="s">
        <v>192</v>
      </c>
      <c r="O3499" s="31" t="s">
        <v>418</v>
      </c>
    </row>
    <row r="3500" spans="1:15">
      <c r="A3500" s="26" t="s">
        <v>189</v>
      </c>
      <c r="B3500" s="26" t="s">
        <v>190</v>
      </c>
      <c r="C3500" s="27">
        <v>44231</v>
      </c>
      <c r="D3500" s="26">
        <v>5425208</v>
      </c>
      <c r="E3500" s="26">
        <v>3405262</v>
      </c>
      <c r="F3500" s="26">
        <v>2019946</v>
      </c>
      <c r="G3500" s="26">
        <v>129398</v>
      </c>
      <c r="H3500" s="26">
        <v>109664</v>
      </c>
      <c r="I3500" s="26">
        <v>62.68</v>
      </c>
      <c r="J3500" s="26">
        <v>39.340000000000003</v>
      </c>
      <c r="K3500" s="26">
        <v>23.34</v>
      </c>
      <c r="L3500" s="26">
        <v>12670</v>
      </c>
      <c r="M3500" s="26" t="s">
        <v>191</v>
      </c>
      <c r="N3500" s="26" t="s">
        <v>192</v>
      </c>
      <c r="O3500" s="30" t="s">
        <v>36</v>
      </c>
    </row>
    <row r="3501" spans="1:15">
      <c r="A3501" s="28" t="s">
        <v>189</v>
      </c>
      <c r="B3501" s="28" t="s">
        <v>190</v>
      </c>
      <c r="C3501" s="29">
        <v>44232</v>
      </c>
      <c r="D3501" s="28">
        <v>5487481</v>
      </c>
      <c r="E3501" s="28">
        <v>3438937</v>
      </c>
      <c r="F3501" s="28">
        <v>2048544</v>
      </c>
      <c r="G3501" s="28">
        <v>62273</v>
      </c>
      <c r="H3501" s="28">
        <v>104142</v>
      </c>
      <c r="I3501" s="28">
        <v>63.4</v>
      </c>
      <c r="J3501" s="28">
        <v>39.729999999999997</v>
      </c>
      <c r="K3501" s="28">
        <v>23.67</v>
      </c>
      <c r="L3501" s="28">
        <v>12032</v>
      </c>
      <c r="M3501" s="28" t="s">
        <v>191</v>
      </c>
      <c r="N3501" s="28" t="s">
        <v>192</v>
      </c>
      <c r="O3501" s="31" t="s">
        <v>418</v>
      </c>
    </row>
    <row r="3502" spans="1:15">
      <c r="A3502" s="26" t="s">
        <v>189</v>
      </c>
      <c r="B3502" s="26" t="s">
        <v>190</v>
      </c>
      <c r="C3502" s="27">
        <v>44232</v>
      </c>
      <c r="D3502" s="26">
        <v>5487481</v>
      </c>
      <c r="E3502" s="26">
        <v>3438937</v>
      </c>
      <c r="F3502" s="26">
        <v>2048544</v>
      </c>
      <c r="G3502" s="26">
        <v>62273</v>
      </c>
      <c r="H3502" s="26">
        <v>104142</v>
      </c>
      <c r="I3502" s="26">
        <v>63.4</v>
      </c>
      <c r="J3502" s="26">
        <v>39.729999999999997</v>
      </c>
      <c r="K3502" s="26">
        <v>23.67</v>
      </c>
      <c r="L3502" s="26">
        <v>12032</v>
      </c>
      <c r="M3502" s="26" t="s">
        <v>191</v>
      </c>
      <c r="N3502" s="26" t="s">
        <v>192</v>
      </c>
      <c r="O3502" s="30" t="s">
        <v>36</v>
      </c>
    </row>
    <row r="3503" spans="1:15">
      <c r="A3503" s="28" t="s">
        <v>189</v>
      </c>
      <c r="B3503" s="28" t="s">
        <v>190</v>
      </c>
      <c r="C3503" s="29">
        <v>44233</v>
      </c>
      <c r="D3503" s="28">
        <v>5531040</v>
      </c>
      <c r="E3503" s="28">
        <v>3460410</v>
      </c>
      <c r="F3503" s="28">
        <v>2070630</v>
      </c>
      <c r="G3503" s="28">
        <v>43559</v>
      </c>
      <c r="H3503" s="28">
        <v>99393</v>
      </c>
      <c r="I3503" s="28">
        <v>63.9</v>
      </c>
      <c r="J3503" s="28">
        <v>39.979999999999997</v>
      </c>
      <c r="K3503" s="28">
        <v>23.92</v>
      </c>
      <c r="L3503" s="28">
        <v>11483</v>
      </c>
      <c r="M3503" s="28" t="s">
        <v>191</v>
      </c>
      <c r="N3503" s="28" t="s">
        <v>192</v>
      </c>
      <c r="O3503" s="31" t="s">
        <v>418</v>
      </c>
    </row>
    <row r="3504" spans="1:15">
      <c r="A3504" s="26" t="s">
        <v>189</v>
      </c>
      <c r="B3504" s="26" t="s">
        <v>190</v>
      </c>
      <c r="C3504" s="27">
        <v>44233</v>
      </c>
      <c r="D3504" s="26">
        <v>5531040</v>
      </c>
      <c r="E3504" s="26">
        <v>3460410</v>
      </c>
      <c r="F3504" s="26">
        <v>2070630</v>
      </c>
      <c r="G3504" s="26">
        <v>43559</v>
      </c>
      <c r="H3504" s="26">
        <v>99393</v>
      </c>
      <c r="I3504" s="26">
        <v>63.9</v>
      </c>
      <c r="J3504" s="26">
        <v>39.979999999999997</v>
      </c>
      <c r="K3504" s="26">
        <v>23.92</v>
      </c>
      <c r="L3504" s="26">
        <v>11483</v>
      </c>
      <c r="M3504" s="26" t="s">
        <v>191</v>
      </c>
      <c r="N3504" s="26" t="s">
        <v>192</v>
      </c>
      <c r="O3504" s="30" t="s">
        <v>36</v>
      </c>
    </row>
    <row r="3505" spans="1:15">
      <c r="A3505" s="28" t="s">
        <v>189</v>
      </c>
      <c r="B3505" s="28" t="s">
        <v>190</v>
      </c>
      <c r="C3505" s="29">
        <v>44234</v>
      </c>
      <c r="D3505" s="28">
        <v>5652993</v>
      </c>
      <c r="E3505" s="28">
        <v>3514299</v>
      </c>
      <c r="F3505" s="28">
        <v>2138694</v>
      </c>
      <c r="G3505" s="28">
        <v>121953</v>
      </c>
      <c r="H3505" s="28">
        <v>97933</v>
      </c>
      <c r="I3505" s="28">
        <v>65.31</v>
      </c>
      <c r="J3505" s="28">
        <v>40.6</v>
      </c>
      <c r="K3505" s="28">
        <v>24.71</v>
      </c>
      <c r="L3505" s="28">
        <v>11314</v>
      </c>
      <c r="M3505" s="28" t="s">
        <v>191</v>
      </c>
      <c r="N3505" s="28" t="s">
        <v>192</v>
      </c>
      <c r="O3505" s="31" t="s">
        <v>418</v>
      </c>
    </row>
    <row r="3506" spans="1:15">
      <c r="A3506" s="26" t="s">
        <v>189</v>
      </c>
      <c r="B3506" s="26" t="s">
        <v>190</v>
      </c>
      <c r="C3506" s="27">
        <v>44234</v>
      </c>
      <c r="D3506" s="26">
        <v>5652993</v>
      </c>
      <c r="E3506" s="26">
        <v>3514299</v>
      </c>
      <c r="F3506" s="26">
        <v>2138694</v>
      </c>
      <c r="G3506" s="26">
        <v>121953</v>
      </c>
      <c r="H3506" s="26">
        <v>97933</v>
      </c>
      <c r="I3506" s="26">
        <v>65.31</v>
      </c>
      <c r="J3506" s="26">
        <v>40.6</v>
      </c>
      <c r="K3506" s="26">
        <v>24.71</v>
      </c>
      <c r="L3506" s="26">
        <v>11314</v>
      </c>
      <c r="M3506" s="26" t="s">
        <v>191</v>
      </c>
      <c r="N3506" s="26" t="s">
        <v>192</v>
      </c>
      <c r="O3506" s="30" t="s">
        <v>36</v>
      </c>
    </row>
    <row r="3507" spans="1:15">
      <c r="A3507" s="28" t="s">
        <v>189</v>
      </c>
      <c r="B3507" s="28" t="s">
        <v>190</v>
      </c>
      <c r="C3507" s="29">
        <v>44235</v>
      </c>
      <c r="D3507" s="28">
        <v>5776349</v>
      </c>
      <c r="E3507" s="28">
        <v>3572927</v>
      </c>
      <c r="F3507" s="28">
        <v>2203422</v>
      </c>
      <c r="G3507" s="28">
        <v>123356</v>
      </c>
      <c r="H3507" s="28">
        <v>98818</v>
      </c>
      <c r="I3507" s="28">
        <v>66.739999999999995</v>
      </c>
      <c r="J3507" s="28">
        <v>41.28</v>
      </c>
      <c r="K3507" s="28">
        <v>25.46</v>
      </c>
      <c r="L3507" s="28">
        <v>11417</v>
      </c>
      <c r="M3507" s="28" t="s">
        <v>191</v>
      </c>
      <c r="N3507" s="28" t="s">
        <v>192</v>
      </c>
      <c r="O3507" s="31" t="s">
        <v>418</v>
      </c>
    </row>
    <row r="3508" spans="1:15">
      <c r="A3508" s="26" t="s">
        <v>189</v>
      </c>
      <c r="B3508" s="26" t="s">
        <v>190</v>
      </c>
      <c r="C3508" s="27">
        <v>44235</v>
      </c>
      <c r="D3508" s="26">
        <v>5776349</v>
      </c>
      <c r="E3508" s="26">
        <v>3572927</v>
      </c>
      <c r="F3508" s="26">
        <v>2203422</v>
      </c>
      <c r="G3508" s="26">
        <v>123356</v>
      </c>
      <c r="H3508" s="26">
        <v>98818</v>
      </c>
      <c r="I3508" s="26">
        <v>66.739999999999995</v>
      </c>
      <c r="J3508" s="26">
        <v>41.28</v>
      </c>
      <c r="K3508" s="26">
        <v>25.46</v>
      </c>
      <c r="L3508" s="26">
        <v>11417</v>
      </c>
      <c r="M3508" s="26" t="s">
        <v>191</v>
      </c>
      <c r="N3508" s="26" t="s">
        <v>192</v>
      </c>
      <c r="O3508" s="30" t="s">
        <v>36</v>
      </c>
    </row>
    <row r="3509" spans="1:15">
      <c r="A3509" s="28" t="s">
        <v>189</v>
      </c>
      <c r="B3509" s="28" t="s">
        <v>190</v>
      </c>
      <c r="C3509" s="29">
        <v>44236</v>
      </c>
      <c r="D3509" s="28">
        <v>5909233</v>
      </c>
      <c r="E3509" s="28">
        <v>3639289</v>
      </c>
      <c r="F3509" s="28">
        <v>2269944</v>
      </c>
      <c r="G3509" s="28">
        <v>132884</v>
      </c>
      <c r="H3509" s="28">
        <v>103449</v>
      </c>
      <c r="I3509" s="28">
        <v>68.27</v>
      </c>
      <c r="J3509" s="28">
        <v>42.05</v>
      </c>
      <c r="K3509" s="28">
        <v>26.23</v>
      </c>
      <c r="L3509" s="28">
        <v>11952</v>
      </c>
      <c r="M3509" s="28" t="s">
        <v>191</v>
      </c>
      <c r="N3509" s="28" t="s">
        <v>192</v>
      </c>
      <c r="O3509" s="31" t="s">
        <v>418</v>
      </c>
    </row>
    <row r="3510" spans="1:15">
      <c r="A3510" s="26" t="s">
        <v>189</v>
      </c>
      <c r="B3510" s="26" t="s">
        <v>190</v>
      </c>
      <c r="C3510" s="27">
        <v>44236</v>
      </c>
      <c r="D3510" s="26">
        <v>5909233</v>
      </c>
      <c r="E3510" s="26">
        <v>3639289</v>
      </c>
      <c r="F3510" s="26">
        <v>2269944</v>
      </c>
      <c r="G3510" s="26">
        <v>132884</v>
      </c>
      <c r="H3510" s="26">
        <v>103449</v>
      </c>
      <c r="I3510" s="26">
        <v>68.27</v>
      </c>
      <c r="J3510" s="26">
        <v>42.05</v>
      </c>
      <c r="K3510" s="26">
        <v>26.23</v>
      </c>
      <c r="L3510" s="26">
        <v>11952</v>
      </c>
      <c r="M3510" s="26" t="s">
        <v>191</v>
      </c>
      <c r="N3510" s="26" t="s">
        <v>192</v>
      </c>
      <c r="O3510" s="30" t="s">
        <v>36</v>
      </c>
    </row>
    <row r="3511" spans="1:15">
      <c r="A3511" s="28" t="s">
        <v>189</v>
      </c>
      <c r="B3511" s="28" t="s">
        <v>190</v>
      </c>
      <c r="C3511" s="29">
        <v>44237</v>
      </c>
      <c r="D3511" s="28">
        <v>6051007</v>
      </c>
      <c r="E3511" s="28">
        <v>3709683</v>
      </c>
      <c r="F3511" s="28">
        <v>2341324</v>
      </c>
      <c r="G3511" s="28">
        <v>141774</v>
      </c>
      <c r="H3511" s="28">
        <v>107885</v>
      </c>
      <c r="I3511" s="28">
        <v>69.91</v>
      </c>
      <c r="J3511" s="28">
        <v>42.86</v>
      </c>
      <c r="K3511" s="28">
        <v>27.05</v>
      </c>
      <c r="L3511" s="28">
        <v>12464</v>
      </c>
      <c r="M3511" s="28" t="s">
        <v>191</v>
      </c>
      <c r="N3511" s="28" t="s">
        <v>192</v>
      </c>
      <c r="O3511" s="31" t="s">
        <v>418</v>
      </c>
    </row>
    <row r="3512" spans="1:15">
      <c r="A3512" s="26" t="s">
        <v>189</v>
      </c>
      <c r="B3512" s="26" t="s">
        <v>190</v>
      </c>
      <c r="C3512" s="27">
        <v>44237</v>
      </c>
      <c r="D3512" s="26">
        <v>6051007</v>
      </c>
      <c r="E3512" s="26">
        <v>3709683</v>
      </c>
      <c r="F3512" s="26">
        <v>2341324</v>
      </c>
      <c r="G3512" s="26">
        <v>141774</v>
      </c>
      <c r="H3512" s="26">
        <v>107885</v>
      </c>
      <c r="I3512" s="26">
        <v>69.91</v>
      </c>
      <c r="J3512" s="26">
        <v>42.86</v>
      </c>
      <c r="K3512" s="26">
        <v>27.05</v>
      </c>
      <c r="L3512" s="26">
        <v>12464</v>
      </c>
      <c r="M3512" s="26" t="s">
        <v>191</v>
      </c>
      <c r="N3512" s="26" t="s">
        <v>192</v>
      </c>
      <c r="O3512" s="30" t="s">
        <v>36</v>
      </c>
    </row>
    <row r="3513" spans="1:15">
      <c r="A3513" s="28" t="s">
        <v>189</v>
      </c>
      <c r="B3513" s="28" t="s">
        <v>190</v>
      </c>
      <c r="C3513" s="29">
        <v>44238</v>
      </c>
      <c r="D3513" s="28">
        <v>6202222</v>
      </c>
      <c r="E3513" s="28">
        <v>3790764</v>
      </c>
      <c r="F3513" s="28">
        <v>2411458</v>
      </c>
      <c r="G3513" s="28">
        <v>151215</v>
      </c>
      <c r="H3513" s="28">
        <v>111002</v>
      </c>
      <c r="I3513" s="28">
        <v>71.66</v>
      </c>
      <c r="J3513" s="28">
        <v>43.8</v>
      </c>
      <c r="K3513" s="28">
        <v>27.86</v>
      </c>
      <c r="L3513" s="28">
        <v>12824</v>
      </c>
      <c r="M3513" s="28" t="s">
        <v>191</v>
      </c>
      <c r="N3513" s="28" t="s">
        <v>192</v>
      </c>
      <c r="O3513" s="31" t="s">
        <v>418</v>
      </c>
    </row>
    <row r="3514" spans="1:15">
      <c r="A3514" s="26" t="s">
        <v>189</v>
      </c>
      <c r="B3514" s="26" t="s">
        <v>190</v>
      </c>
      <c r="C3514" s="27">
        <v>44238</v>
      </c>
      <c r="D3514" s="26">
        <v>6202222</v>
      </c>
      <c r="E3514" s="26">
        <v>3790764</v>
      </c>
      <c r="F3514" s="26">
        <v>2411458</v>
      </c>
      <c r="G3514" s="26">
        <v>151215</v>
      </c>
      <c r="H3514" s="26">
        <v>111002</v>
      </c>
      <c r="I3514" s="26">
        <v>71.66</v>
      </c>
      <c r="J3514" s="26">
        <v>43.8</v>
      </c>
      <c r="K3514" s="26">
        <v>27.86</v>
      </c>
      <c r="L3514" s="26">
        <v>12824</v>
      </c>
      <c r="M3514" s="26" t="s">
        <v>191</v>
      </c>
      <c r="N3514" s="26" t="s">
        <v>192</v>
      </c>
      <c r="O3514" s="30" t="s">
        <v>36</v>
      </c>
    </row>
    <row r="3515" spans="1:15">
      <c r="A3515" s="28" t="s">
        <v>189</v>
      </c>
      <c r="B3515" s="28" t="s">
        <v>190</v>
      </c>
      <c r="C3515" s="29">
        <v>44239</v>
      </c>
      <c r="D3515" s="28">
        <v>6278357</v>
      </c>
      <c r="E3515" s="28">
        <v>3829660</v>
      </c>
      <c r="F3515" s="28">
        <v>2448697</v>
      </c>
      <c r="G3515" s="28">
        <v>76135</v>
      </c>
      <c r="H3515" s="28">
        <v>112982</v>
      </c>
      <c r="I3515" s="28">
        <v>72.540000000000006</v>
      </c>
      <c r="J3515" s="28">
        <v>44.25</v>
      </c>
      <c r="K3515" s="28">
        <v>28.29</v>
      </c>
      <c r="L3515" s="28">
        <v>13053</v>
      </c>
      <c r="M3515" s="28" t="s">
        <v>191</v>
      </c>
      <c r="N3515" s="28" t="s">
        <v>192</v>
      </c>
      <c r="O3515" s="31" t="s">
        <v>418</v>
      </c>
    </row>
    <row r="3516" spans="1:15">
      <c r="A3516" s="26" t="s">
        <v>189</v>
      </c>
      <c r="B3516" s="26" t="s">
        <v>190</v>
      </c>
      <c r="C3516" s="27">
        <v>44239</v>
      </c>
      <c r="D3516" s="26">
        <v>6278357</v>
      </c>
      <c r="E3516" s="26">
        <v>3829660</v>
      </c>
      <c r="F3516" s="26">
        <v>2448697</v>
      </c>
      <c r="G3516" s="26">
        <v>76135</v>
      </c>
      <c r="H3516" s="26">
        <v>112982</v>
      </c>
      <c r="I3516" s="26">
        <v>72.540000000000006</v>
      </c>
      <c r="J3516" s="26">
        <v>44.25</v>
      </c>
      <c r="K3516" s="26">
        <v>28.29</v>
      </c>
      <c r="L3516" s="26">
        <v>13053</v>
      </c>
      <c r="M3516" s="26" t="s">
        <v>191</v>
      </c>
      <c r="N3516" s="26" t="s">
        <v>192</v>
      </c>
      <c r="O3516" s="30" t="s">
        <v>36</v>
      </c>
    </row>
    <row r="3517" spans="1:15">
      <c r="A3517" s="28" t="s">
        <v>189</v>
      </c>
      <c r="B3517" s="28" t="s">
        <v>190</v>
      </c>
      <c r="C3517" s="29">
        <v>44240</v>
      </c>
      <c r="D3517" s="28">
        <v>6335968</v>
      </c>
      <c r="E3517" s="28">
        <v>3857013</v>
      </c>
      <c r="F3517" s="28">
        <v>2478955</v>
      </c>
      <c r="G3517" s="28">
        <v>57611</v>
      </c>
      <c r="H3517" s="28">
        <v>114990</v>
      </c>
      <c r="I3517" s="28">
        <v>73.2</v>
      </c>
      <c r="J3517" s="28">
        <v>44.56</v>
      </c>
      <c r="K3517" s="28">
        <v>28.64</v>
      </c>
      <c r="L3517" s="28">
        <v>13285</v>
      </c>
      <c r="M3517" s="28" t="s">
        <v>191</v>
      </c>
      <c r="N3517" s="28" t="s">
        <v>192</v>
      </c>
      <c r="O3517" s="31" t="s">
        <v>418</v>
      </c>
    </row>
    <row r="3518" spans="1:15">
      <c r="A3518" s="26" t="s">
        <v>189</v>
      </c>
      <c r="B3518" s="26" t="s">
        <v>190</v>
      </c>
      <c r="C3518" s="27">
        <v>44240</v>
      </c>
      <c r="D3518" s="26">
        <v>6335968</v>
      </c>
      <c r="E3518" s="26">
        <v>3857013</v>
      </c>
      <c r="F3518" s="26">
        <v>2478955</v>
      </c>
      <c r="G3518" s="26">
        <v>57611</v>
      </c>
      <c r="H3518" s="26">
        <v>114990</v>
      </c>
      <c r="I3518" s="26">
        <v>73.2</v>
      </c>
      <c r="J3518" s="26">
        <v>44.56</v>
      </c>
      <c r="K3518" s="26">
        <v>28.64</v>
      </c>
      <c r="L3518" s="26">
        <v>13285</v>
      </c>
      <c r="M3518" s="26" t="s">
        <v>191</v>
      </c>
      <c r="N3518" s="26" t="s">
        <v>192</v>
      </c>
      <c r="O3518" s="30" t="s">
        <v>36</v>
      </c>
    </row>
    <row r="3519" spans="1:15">
      <c r="A3519" s="28" t="s">
        <v>189</v>
      </c>
      <c r="B3519" s="28" t="s">
        <v>190</v>
      </c>
      <c r="C3519" s="29">
        <v>44241</v>
      </c>
      <c r="D3519" s="28">
        <v>6478735</v>
      </c>
      <c r="E3519" s="28">
        <v>3931136</v>
      </c>
      <c r="F3519" s="28">
        <v>2547599</v>
      </c>
      <c r="G3519" s="28">
        <v>142767</v>
      </c>
      <c r="H3519" s="28">
        <v>117963</v>
      </c>
      <c r="I3519" s="28">
        <v>74.849999999999994</v>
      </c>
      <c r="J3519" s="28">
        <v>45.42</v>
      </c>
      <c r="K3519" s="28">
        <v>29.43</v>
      </c>
      <c r="L3519" s="28">
        <v>13629</v>
      </c>
      <c r="M3519" s="28" t="s">
        <v>191</v>
      </c>
      <c r="N3519" s="28" t="s">
        <v>192</v>
      </c>
      <c r="O3519" s="31" t="s">
        <v>418</v>
      </c>
    </row>
    <row r="3520" spans="1:15">
      <c r="A3520" s="26" t="s">
        <v>189</v>
      </c>
      <c r="B3520" s="26" t="s">
        <v>190</v>
      </c>
      <c r="C3520" s="27">
        <v>44241</v>
      </c>
      <c r="D3520" s="26">
        <v>6478735</v>
      </c>
      <c r="E3520" s="26">
        <v>3931136</v>
      </c>
      <c r="F3520" s="26">
        <v>2547599</v>
      </c>
      <c r="G3520" s="26">
        <v>142767</v>
      </c>
      <c r="H3520" s="26">
        <v>117963</v>
      </c>
      <c r="I3520" s="26">
        <v>74.849999999999994</v>
      </c>
      <c r="J3520" s="26">
        <v>45.42</v>
      </c>
      <c r="K3520" s="26">
        <v>29.43</v>
      </c>
      <c r="L3520" s="26">
        <v>13629</v>
      </c>
      <c r="M3520" s="26" t="s">
        <v>191</v>
      </c>
      <c r="N3520" s="26" t="s">
        <v>192</v>
      </c>
      <c r="O3520" s="30" t="s">
        <v>36</v>
      </c>
    </row>
    <row r="3521" spans="1:15">
      <c r="A3521" s="28" t="s">
        <v>189</v>
      </c>
      <c r="B3521" s="28" t="s">
        <v>190</v>
      </c>
      <c r="C3521" s="29">
        <v>44242</v>
      </c>
      <c r="D3521" s="28">
        <v>6635025</v>
      </c>
      <c r="E3521" s="28">
        <v>4012470</v>
      </c>
      <c r="F3521" s="28">
        <v>2622555</v>
      </c>
      <c r="G3521" s="28">
        <v>156290</v>
      </c>
      <c r="H3521" s="28">
        <v>122668</v>
      </c>
      <c r="I3521" s="28">
        <v>76.66</v>
      </c>
      <c r="J3521" s="28">
        <v>46.36</v>
      </c>
      <c r="K3521" s="28">
        <v>30.3</v>
      </c>
      <c r="L3521" s="28">
        <v>14172</v>
      </c>
      <c r="M3521" s="28" t="s">
        <v>191</v>
      </c>
      <c r="N3521" s="28" t="s">
        <v>192</v>
      </c>
      <c r="O3521" s="31" t="s">
        <v>418</v>
      </c>
    </row>
    <row r="3522" spans="1:15">
      <c r="A3522" s="26" t="s">
        <v>189</v>
      </c>
      <c r="B3522" s="26" t="s">
        <v>190</v>
      </c>
      <c r="C3522" s="27">
        <v>44242</v>
      </c>
      <c r="D3522" s="26">
        <v>6635025</v>
      </c>
      <c r="E3522" s="26">
        <v>4012470</v>
      </c>
      <c r="F3522" s="26">
        <v>2622555</v>
      </c>
      <c r="G3522" s="26">
        <v>156290</v>
      </c>
      <c r="H3522" s="26">
        <v>122668</v>
      </c>
      <c r="I3522" s="26">
        <v>76.66</v>
      </c>
      <c r="J3522" s="26">
        <v>46.36</v>
      </c>
      <c r="K3522" s="26">
        <v>30.3</v>
      </c>
      <c r="L3522" s="26">
        <v>14172</v>
      </c>
      <c r="M3522" s="26" t="s">
        <v>191</v>
      </c>
      <c r="N3522" s="26" t="s">
        <v>192</v>
      </c>
      <c r="O3522" s="30" t="s">
        <v>36</v>
      </c>
    </row>
    <row r="3523" spans="1:15">
      <c r="A3523" s="28" t="s">
        <v>189</v>
      </c>
      <c r="B3523" s="28" t="s">
        <v>190</v>
      </c>
      <c r="C3523" s="29">
        <v>44243</v>
      </c>
      <c r="D3523" s="28">
        <v>6795068</v>
      </c>
      <c r="E3523" s="28">
        <v>4095565</v>
      </c>
      <c r="F3523" s="28">
        <v>2699503</v>
      </c>
      <c r="G3523" s="28">
        <v>160043</v>
      </c>
      <c r="H3523" s="28">
        <v>126548</v>
      </c>
      <c r="I3523" s="28">
        <v>78.510000000000005</v>
      </c>
      <c r="J3523" s="28">
        <v>47.32</v>
      </c>
      <c r="K3523" s="28">
        <v>31.19</v>
      </c>
      <c r="L3523" s="28">
        <v>14620</v>
      </c>
      <c r="M3523" s="28" t="s">
        <v>191</v>
      </c>
      <c r="N3523" s="28" t="s">
        <v>192</v>
      </c>
      <c r="O3523" s="31" t="s">
        <v>418</v>
      </c>
    </row>
    <row r="3524" spans="1:15">
      <c r="A3524" s="26" t="s">
        <v>189</v>
      </c>
      <c r="B3524" s="26" t="s">
        <v>190</v>
      </c>
      <c r="C3524" s="27">
        <v>44243</v>
      </c>
      <c r="D3524" s="26">
        <v>6795068</v>
      </c>
      <c r="E3524" s="26">
        <v>4095565</v>
      </c>
      <c r="F3524" s="26">
        <v>2699503</v>
      </c>
      <c r="G3524" s="26">
        <v>160043</v>
      </c>
      <c r="H3524" s="26">
        <v>126548</v>
      </c>
      <c r="I3524" s="26">
        <v>78.510000000000005</v>
      </c>
      <c r="J3524" s="26">
        <v>47.32</v>
      </c>
      <c r="K3524" s="26">
        <v>31.19</v>
      </c>
      <c r="L3524" s="26">
        <v>14620</v>
      </c>
      <c r="M3524" s="26" t="s">
        <v>191</v>
      </c>
      <c r="N3524" s="26" t="s">
        <v>192</v>
      </c>
      <c r="O3524" s="30" t="s">
        <v>36</v>
      </c>
    </row>
    <row r="3525" spans="1:15">
      <c r="A3525" s="28" t="s">
        <v>189</v>
      </c>
      <c r="B3525" s="28" t="s">
        <v>190</v>
      </c>
      <c r="C3525" s="29">
        <v>44244</v>
      </c>
      <c r="D3525" s="28">
        <v>6930637</v>
      </c>
      <c r="E3525" s="28">
        <v>4157078</v>
      </c>
      <c r="F3525" s="28">
        <v>2773559</v>
      </c>
      <c r="G3525" s="28">
        <v>135569</v>
      </c>
      <c r="H3525" s="28">
        <v>125661</v>
      </c>
      <c r="I3525" s="28">
        <v>80.069999999999993</v>
      </c>
      <c r="J3525" s="28">
        <v>48.03</v>
      </c>
      <c r="K3525" s="28">
        <v>32.04</v>
      </c>
      <c r="L3525" s="28">
        <v>14518</v>
      </c>
      <c r="M3525" s="28" t="s">
        <v>191</v>
      </c>
      <c r="N3525" s="28" t="s">
        <v>192</v>
      </c>
      <c r="O3525" s="31" t="s">
        <v>418</v>
      </c>
    </row>
    <row r="3526" spans="1:15">
      <c r="A3526" s="26" t="s">
        <v>189</v>
      </c>
      <c r="B3526" s="26" t="s">
        <v>190</v>
      </c>
      <c r="C3526" s="27">
        <v>44244</v>
      </c>
      <c r="D3526" s="26">
        <v>6930637</v>
      </c>
      <c r="E3526" s="26">
        <v>4157078</v>
      </c>
      <c r="F3526" s="26">
        <v>2773559</v>
      </c>
      <c r="G3526" s="26">
        <v>135569</v>
      </c>
      <c r="H3526" s="26">
        <v>125661</v>
      </c>
      <c r="I3526" s="26">
        <v>80.069999999999993</v>
      </c>
      <c r="J3526" s="26">
        <v>48.03</v>
      </c>
      <c r="K3526" s="26">
        <v>32.04</v>
      </c>
      <c r="L3526" s="26">
        <v>14518</v>
      </c>
      <c r="M3526" s="26" t="s">
        <v>191</v>
      </c>
      <c r="N3526" s="26" t="s">
        <v>192</v>
      </c>
      <c r="O3526" s="30" t="s">
        <v>36</v>
      </c>
    </row>
    <row r="3527" spans="1:15">
      <c r="A3527" s="28" t="s">
        <v>189</v>
      </c>
      <c r="B3527" s="28" t="s">
        <v>190</v>
      </c>
      <c r="C3527" s="29">
        <v>44245</v>
      </c>
      <c r="D3527" s="28">
        <v>7078196</v>
      </c>
      <c r="E3527" s="28">
        <v>4225727</v>
      </c>
      <c r="F3527" s="28">
        <v>2852469</v>
      </c>
      <c r="G3527" s="28">
        <v>147559</v>
      </c>
      <c r="H3527" s="28">
        <v>125139</v>
      </c>
      <c r="I3527" s="28">
        <v>81.78</v>
      </c>
      <c r="J3527" s="28">
        <v>48.82</v>
      </c>
      <c r="K3527" s="28">
        <v>32.96</v>
      </c>
      <c r="L3527" s="28">
        <v>14458</v>
      </c>
      <c r="M3527" s="28" t="s">
        <v>191</v>
      </c>
      <c r="N3527" s="28" t="s">
        <v>192</v>
      </c>
      <c r="O3527" s="31" t="s">
        <v>418</v>
      </c>
    </row>
    <row r="3528" spans="1:15">
      <c r="A3528" s="26" t="s">
        <v>189</v>
      </c>
      <c r="B3528" s="26" t="s">
        <v>190</v>
      </c>
      <c r="C3528" s="27">
        <v>44245</v>
      </c>
      <c r="D3528" s="26">
        <v>7078196</v>
      </c>
      <c r="E3528" s="26">
        <v>4225727</v>
      </c>
      <c r="F3528" s="26">
        <v>2852469</v>
      </c>
      <c r="G3528" s="26">
        <v>147559</v>
      </c>
      <c r="H3528" s="26">
        <v>125139</v>
      </c>
      <c r="I3528" s="26">
        <v>81.78</v>
      </c>
      <c r="J3528" s="26">
        <v>48.82</v>
      </c>
      <c r="K3528" s="26">
        <v>32.96</v>
      </c>
      <c r="L3528" s="26">
        <v>14458</v>
      </c>
      <c r="M3528" s="26" t="s">
        <v>191</v>
      </c>
      <c r="N3528" s="26" t="s">
        <v>192</v>
      </c>
      <c r="O3528" s="30" t="s">
        <v>36</v>
      </c>
    </row>
    <row r="3529" spans="1:15">
      <c r="A3529" s="28" t="s">
        <v>189</v>
      </c>
      <c r="B3529" s="28" t="s">
        <v>190</v>
      </c>
      <c r="C3529" s="29">
        <v>44246</v>
      </c>
      <c r="D3529" s="28">
        <v>7132468</v>
      </c>
      <c r="E3529" s="28">
        <v>4250643</v>
      </c>
      <c r="F3529" s="28">
        <v>2881825</v>
      </c>
      <c r="G3529" s="28">
        <v>54272</v>
      </c>
      <c r="H3529" s="28">
        <v>122016</v>
      </c>
      <c r="I3529" s="28">
        <v>82.4</v>
      </c>
      <c r="J3529" s="28">
        <v>49.11</v>
      </c>
      <c r="K3529" s="28">
        <v>33.29</v>
      </c>
      <c r="L3529" s="28">
        <v>14097</v>
      </c>
      <c r="M3529" s="28" t="s">
        <v>191</v>
      </c>
      <c r="N3529" s="28" t="s">
        <v>192</v>
      </c>
      <c r="O3529" s="31" t="s">
        <v>418</v>
      </c>
    </row>
    <row r="3530" spans="1:15">
      <c r="A3530" s="26" t="s">
        <v>189</v>
      </c>
      <c r="B3530" s="26" t="s">
        <v>190</v>
      </c>
      <c r="C3530" s="27">
        <v>44246</v>
      </c>
      <c r="D3530" s="26">
        <v>7132468</v>
      </c>
      <c r="E3530" s="26">
        <v>4250643</v>
      </c>
      <c r="F3530" s="26">
        <v>2881825</v>
      </c>
      <c r="G3530" s="26">
        <v>54272</v>
      </c>
      <c r="H3530" s="26">
        <v>122016</v>
      </c>
      <c r="I3530" s="26">
        <v>82.4</v>
      </c>
      <c r="J3530" s="26">
        <v>49.11</v>
      </c>
      <c r="K3530" s="26">
        <v>33.29</v>
      </c>
      <c r="L3530" s="26">
        <v>14097</v>
      </c>
      <c r="M3530" s="26" t="s">
        <v>191</v>
      </c>
      <c r="N3530" s="26" t="s">
        <v>192</v>
      </c>
      <c r="O3530" s="30" t="s">
        <v>36</v>
      </c>
    </row>
    <row r="3531" spans="1:15">
      <c r="A3531" s="28" t="s">
        <v>193</v>
      </c>
      <c r="B3531" s="28" t="s">
        <v>194</v>
      </c>
      <c r="C3531" s="29">
        <v>44192</v>
      </c>
      <c r="D3531" s="28">
        <v>7014</v>
      </c>
      <c r="E3531" s="28">
        <v>7014</v>
      </c>
      <c r="F3531" s="28"/>
      <c r="G3531" s="28"/>
      <c r="H3531" s="28"/>
      <c r="I3531" s="28">
        <v>0.01</v>
      </c>
      <c r="J3531" s="28">
        <v>0.01</v>
      </c>
      <c r="K3531" s="28"/>
      <c r="L3531" s="28"/>
      <c r="M3531" s="28" t="s">
        <v>195</v>
      </c>
      <c r="N3531" s="28" t="s">
        <v>196</v>
      </c>
      <c r="O3531" s="31" t="s">
        <v>418</v>
      </c>
    </row>
    <row r="3532" spans="1:15">
      <c r="A3532" s="26" t="s">
        <v>193</v>
      </c>
      <c r="B3532" s="26" t="s">
        <v>194</v>
      </c>
      <c r="C3532" s="27">
        <v>44192</v>
      </c>
      <c r="D3532" s="26">
        <v>7014</v>
      </c>
      <c r="E3532" s="26">
        <v>7014</v>
      </c>
      <c r="F3532" s="26"/>
      <c r="G3532" s="26"/>
      <c r="H3532" s="26"/>
      <c r="I3532" s="26">
        <v>0.01</v>
      </c>
      <c r="J3532" s="26">
        <v>0.01</v>
      </c>
      <c r="K3532" s="26"/>
      <c r="L3532" s="26"/>
      <c r="M3532" s="26" t="s">
        <v>195</v>
      </c>
      <c r="N3532" s="26" t="s">
        <v>196</v>
      </c>
      <c r="O3532" s="30" t="s">
        <v>46</v>
      </c>
    </row>
    <row r="3533" spans="1:15">
      <c r="A3533" s="28" t="s">
        <v>193</v>
      </c>
      <c r="B3533" s="28" t="s">
        <v>194</v>
      </c>
      <c r="C3533" s="29">
        <v>44192</v>
      </c>
      <c r="D3533" s="28">
        <v>7014</v>
      </c>
      <c r="E3533" s="28">
        <v>7014</v>
      </c>
      <c r="F3533" s="28"/>
      <c r="G3533" s="28"/>
      <c r="H3533" s="28"/>
      <c r="I3533" s="28">
        <v>0.01</v>
      </c>
      <c r="J3533" s="28">
        <v>0.01</v>
      </c>
      <c r="K3533" s="28"/>
      <c r="L3533" s="28"/>
      <c r="M3533" s="28" t="s">
        <v>195</v>
      </c>
      <c r="N3533" s="28" t="s">
        <v>196</v>
      </c>
      <c r="O3533" s="31" t="s">
        <v>36</v>
      </c>
    </row>
    <row r="3534" spans="1:15">
      <c r="A3534" s="26" t="s">
        <v>193</v>
      </c>
      <c r="B3534" s="26" t="s">
        <v>194</v>
      </c>
      <c r="C3534" s="27">
        <v>44193</v>
      </c>
      <c r="D3534" s="26">
        <v>7986</v>
      </c>
      <c r="E3534" s="26">
        <v>7986</v>
      </c>
      <c r="F3534" s="26"/>
      <c r="G3534" s="26">
        <v>972</v>
      </c>
      <c r="H3534" s="26">
        <v>972</v>
      </c>
      <c r="I3534" s="26">
        <v>0.01</v>
      </c>
      <c r="J3534" s="26">
        <v>0.01</v>
      </c>
      <c r="K3534" s="26"/>
      <c r="L3534" s="26">
        <v>16</v>
      </c>
      <c r="M3534" s="26" t="s">
        <v>195</v>
      </c>
      <c r="N3534" s="26" t="s">
        <v>196</v>
      </c>
      <c r="O3534" s="30" t="s">
        <v>418</v>
      </c>
    </row>
    <row r="3535" spans="1:15">
      <c r="A3535" s="28" t="s">
        <v>193</v>
      </c>
      <c r="B3535" s="28" t="s">
        <v>194</v>
      </c>
      <c r="C3535" s="29">
        <v>44193</v>
      </c>
      <c r="D3535" s="28">
        <v>7986</v>
      </c>
      <c r="E3535" s="28">
        <v>7986</v>
      </c>
      <c r="F3535" s="28"/>
      <c r="G3535" s="28">
        <v>972</v>
      </c>
      <c r="H3535" s="28">
        <v>972</v>
      </c>
      <c r="I3535" s="28">
        <v>0.01</v>
      </c>
      <c r="J3535" s="28">
        <v>0.01</v>
      </c>
      <c r="K3535" s="28"/>
      <c r="L3535" s="28">
        <v>16</v>
      </c>
      <c r="M3535" s="28" t="s">
        <v>195</v>
      </c>
      <c r="N3535" s="28" t="s">
        <v>196</v>
      </c>
      <c r="O3535" s="31" t="s">
        <v>46</v>
      </c>
    </row>
    <row r="3536" spans="1:15">
      <c r="A3536" s="26" t="s">
        <v>193</v>
      </c>
      <c r="B3536" s="26" t="s">
        <v>194</v>
      </c>
      <c r="C3536" s="27">
        <v>44193</v>
      </c>
      <c r="D3536" s="26">
        <v>7986</v>
      </c>
      <c r="E3536" s="26">
        <v>7986</v>
      </c>
      <c r="F3536" s="26"/>
      <c r="G3536" s="26">
        <v>972</v>
      </c>
      <c r="H3536" s="26">
        <v>972</v>
      </c>
      <c r="I3536" s="26">
        <v>0.01</v>
      </c>
      <c r="J3536" s="26">
        <v>0.01</v>
      </c>
      <c r="K3536" s="26"/>
      <c r="L3536" s="26">
        <v>16</v>
      </c>
      <c r="M3536" s="26" t="s">
        <v>195</v>
      </c>
      <c r="N3536" s="26" t="s">
        <v>196</v>
      </c>
      <c r="O3536" s="30" t="s">
        <v>36</v>
      </c>
    </row>
    <row r="3537" spans="1:15">
      <c r="A3537" s="28" t="s">
        <v>193</v>
      </c>
      <c r="B3537" s="28" t="s">
        <v>194</v>
      </c>
      <c r="C3537" s="29">
        <v>44194</v>
      </c>
      <c r="D3537" s="28">
        <v>8914</v>
      </c>
      <c r="E3537" s="28">
        <v>8914</v>
      </c>
      <c r="F3537" s="28"/>
      <c r="G3537" s="28">
        <v>928</v>
      </c>
      <c r="H3537" s="28">
        <v>950</v>
      </c>
      <c r="I3537" s="28">
        <v>0.01</v>
      </c>
      <c r="J3537" s="28">
        <v>0.01</v>
      </c>
      <c r="K3537" s="28"/>
      <c r="L3537" s="28">
        <v>16</v>
      </c>
      <c r="M3537" s="28" t="s">
        <v>195</v>
      </c>
      <c r="N3537" s="28" t="s">
        <v>196</v>
      </c>
      <c r="O3537" s="31" t="s">
        <v>418</v>
      </c>
    </row>
    <row r="3538" spans="1:15">
      <c r="A3538" s="26" t="s">
        <v>193</v>
      </c>
      <c r="B3538" s="26" t="s">
        <v>194</v>
      </c>
      <c r="C3538" s="27">
        <v>44194</v>
      </c>
      <c r="D3538" s="26">
        <v>8914</v>
      </c>
      <c r="E3538" s="26">
        <v>8914</v>
      </c>
      <c r="F3538" s="26"/>
      <c r="G3538" s="26">
        <v>928</v>
      </c>
      <c r="H3538" s="26">
        <v>950</v>
      </c>
      <c r="I3538" s="26">
        <v>0.01</v>
      </c>
      <c r="J3538" s="26">
        <v>0.01</v>
      </c>
      <c r="K3538" s="26"/>
      <c r="L3538" s="26">
        <v>16</v>
      </c>
      <c r="M3538" s="26" t="s">
        <v>195</v>
      </c>
      <c r="N3538" s="26" t="s">
        <v>196</v>
      </c>
      <c r="O3538" s="30" t="s">
        <v>46</v>
      </c>
    </row>
    <row r="3539" spans="1:15">
      <c r="A3539" s="28" t="s">
        <v>193</v>
      </c>
      <c r="B3539" s="28" t="s">
        <v>194</v>
      </c>
      <c r="C3539" s="29">
        <v>44194</v>
      </c>
      <c r="D3539" s="28">
        <v>8914</v>
      </c>
      <c r="E3539" s="28">
        <v>8914</v>
      </c>
      <c r="F3539" s="28"/>
      <c r="G3539" s="28">
        <v>928</v>
      </c>
      <c r="H3539" s="28">
        <v>950</v>
      </c>
      <c r="I3539" s="28">
        <v>0.01</v>
      </c>
      <c r="J3539" s="28">
        <v>0.01</v>
      </c>
      <c r="K3539" s="28"/>
      <c r="L3539" s="28">
        <v>16</v>
      </c>
      <c r="M3539" s="28" t="s">
        <v>195</v>
      </c>
      <c r="N3539" s="28" t="s">
        <v>196</v>
      </c>
      <c r="O3539" s="31" t="s">
        <v>36</v>
      </c>
    </row>
    <row r="3540" spans="1:15">
      <c r="A3540" s="26" t="s">
        <v>193</v>
      </c>
      <c r="B3540" s="26" t="s">
        <v>194</v>
      </c>
      <c r="C3540" s="27">
        <v>44195</v>
      </c>
      <c r="D3540" s="26">
        <v>13582</v>
      </c>
      <c r="E3540" s="26">
        <v>13582</v>
      </c>
      <c r="F3540" s="26"/>
      <c r="G3540" s="26">
        <v>4668</v>
      </c>
      <c r="H3540" s="26">
        <v>2189</v>
      </c>
      <c r="I3540" s="26">
        <v>0.02</v>
      </c>
      <c r="J3540" s="26">
        <v>0.02</v>
      </c>
      <c r="K3540" s="26"/>
      <c r="L3540" s="26">
        <v>36</v>
      </c>
      <c r="M3540" s="26" t="s">
        <v>195</v>
      </c>
      <c r="N3540" s="26" t="s">
        <v>196</v>
      </c>
      <c r="O3540" s="30" t="s">
        <v>418</v>
      </c>
    </row>
    <row r="3541" spans="1:15">
      <c r="A3541" s="28" t="s">
        <v>193</v>
      </c>
      <c r="B3541" s="28" t="s">
        <v>194</v>
      </c>
      <c r="C3541" s="29">
        <v>44195</v>
      </c>
      <c r="D3541" s="28">
        <v>13582</v>
      </c>
      <c r="E3541" s="28">
        <v>13582</v>
      </c>
      <c r="F3541" s="28"/>
      <c r="G3541" s="28">
        <v>4668</v>
      </c>
      <c r="H3541" s="28">
        <v>2189</v>
      </c>
      <c r="I3541" s="28">
        <v>0.02</v>
      </c>
      <c r="J3541" s="28">
        <v>0.02</v>
      </c>
      <c r="K3541" s="28"/>
      <c r="L3541" s="28">
        <v>36</v>
      </c>
      <c r="M3541" s="28" t="s">
        <v>195</v>
      </c>
      <c r="N3541" s="28" t="s">
        <v>196</v>
      </c>
      <c r="O3541" s="31" t="s">
        <v>46</v>
      </c>
    </row>
    <row r="3542" spans="1:15">
      <c r="A3542" s="26" t="s">
        <v>193</v>
      </c>
      <c r="B3542" s="26" t="s">
        <v>194</v>
      </c>
      <c r="C3542" s="27">
        <v>44195</v>
      </c>
      <c r="D3542" s="26">
        <v>13582</v>
      </c>
      <c r="E3542" s="26">
        <v>13582</v>
      </c>
      <c r="F3542" s="26"/>
      <c r="G3542" s="26">
        <v>4668</v>
      </c>
      <c r="H3542" s="26">
        <v>2189</v>
      </c>
      <c r="I3542" s="26">
        <v>0.02</v>
      </c>
      <c r="J3542" s="26">
        <v>0.02</v>
      </c>
      <c r="K3542" s="26"/>
      <c r="L3542" s="26">
        <v>36</v>
      </c>
      <c r="M3542" s="26" t="s">
        <v>195</v>
      </c>
      <c r="N3542" s="26" t="s">
        <v>196</v>
      </c>
      <c r="O3542" s="30" t="s">
        <v>36</v>
      </c>
    </row>
    <row r="3543" spans="1:15">
      <c r="A3543" s="28" t="s">
        <v>193</v>
      </c>
      <c r="B3543" s="28" t="s">
        <v>194</v>
      </c>
      <c r="C3543" s="29">
        <v>44196</v>
      </c>
      <c r="D3543" s="28">
        <v>38840</v>
      </c>
      <c r="E3543" s="28">
        <v>38840</v>
      </c>
      <c r="F3543" s="28"/>
      <c r="G3543" s="28">
        <v>25258</v>
      </c>
      <c r="H3543" s="28">
        <v>7956</v>
      </c>
      <c r="I3543" s="28">
        <v>0.06</v>
      </c>
      <c r="J3543" s="28">
        <v>0.06</v>
      </c>
      <c r="K3543" s="28"/>
      <c r="L3543" s="28">
        <v>132</v>
      </c>
      <c r="M3543" s="28" t="s">
        <v>195</v>
      </c>
      <c r="N3543" s="28" t="s">
        <v>196</v>
      </c>
      <c r="O3543" s="31" t="s">
        <v>418</v>
      </c>
    </row>
    <row r="3544" spans="1:15">
      <c r="A3544" s="26" t="s">
        <v>193</v>
      </c>
      <c r="B3544" s="26" t="s">
        <v>194</v>
      </c>
      <c r="C3544" s="27">
        <v>44196</v>
      </c>
      <c r="D3544" s="26">
        <v>38840</v>
      </c>
      <c r="E3544" s="26">
        <v>38840</v>
      </c>
      <c r="F3544" s="26"/>
      <c r="G3544" s="26">
        <v>25258</v>
      </c>
      <c r="H3544" s="26">
        <v>7956</v>
      </c>
      <c r="I3544" s="26">
        <v>0.06</v>
      </c>
      <c r="J3544" s="26">
        <v>0.06</v>
      </c>
      <c r="K3544" s="26"/>
      <c r="L3544" s="26">
        <v>132</v>
      </c>
      <c r="M3544" s="26" t="s">
        <v>195</v>
      </c>
      <c r="N3544" s="26" t="s">
        <v>196</v>
      </c>
      <c r="O3544" s="30" t="s">
        <v>46</v>
      </c>
    </row>
    <row r="3545" spans="1:15">
      <c r="A3545" s="28" t="s">
        <v>193</v>
      </c>
      <c r="B3545" s="28" t="s">
        <v>194</v>
      </c>
      <c r="C3545" s="29">
        <v>44196</v>
      </c>
      <c r="D3545" s="28">
        <v>38840</v>
      </c>
      <c r="E3545" s="28">
        <v>38840</v>
      </c>
      <c r="F3545" s="28"/>
      <c r="G3545" s="28">
        <v>25258</v>
      </c>
      <c r="H3545" s="28">
        <v>7956</v>
      </c>
      <c r="I3545" s="28">
        <v>0.06</v>
      </c>
      <c r="J3545" s="28">
        <v>0.06</v>
      </c>
      <c r="K3545" s="28"/>
      <c r="L3545" s="28">
        <v>132</v>
      </c>
      <c r="M3545" s="28" t="s">
        <v>195</v>
      </c>
      <c r="N3545" s="28" t="s">
        <v>196</v>
      </c>
      <c r="O3545" s="31" t="s">
        <v>36</v>
      </c>
    </row>
    <row r="3546" spans="1:15">
      <c r="A3546" s="26" t="s">
        <v>193</v>
      </c>
      <c r="B3546" s="26" t="s">
        <v>194</v>
      </c>
      <c r="C3546" s="27">
        <v>44197</v>
      </c>
      <c r="D3546" s="26">
        <v>49878</v>
      </c>
      <c r="E3546" s="26">
        <v>49878</v>
      </c>
      <c r="F3546" s="26"/>
      <c r="G3546" s="26">
        <v>11038</v>
      </c>
      <c r="H3546" s="26">
        <v>8573</v>
      </c>
      <c r="I3546" s="26">
        <v>0.08</v>
      </c>
      <c r="J3546" s="26">
        <v>0.08</v>
      </c>
      <c r="K3546" s="26"/>
      <c r="L3546" s="26">
        <v>142</v>
      </c>
      <c r="M3546" s="26" t="s">
        <v>195</v>
      </c>
      <c r="N3546" s="26" t="s">
        <v>196</v>
      </c>
      <c r="O3546" s="30" t="s">
        <v>418</v>
      </c>
    </row>
    <row r="3547" spans="1:15">
      <c r="A3547" s="28" t="s">
        <v>193</v>
      </c>
      <c r="B3547" s="28" t="s">
        <v>194</v>
      </c>
      <c r="C3547" s="29">
        <v>44197</v>
      </c>
      <c r="D3547" s="28">
        <v>49878</v>
      </c>
      <c r="E3547" s="28">
        <v>49878</v>
      </c>
      <c r="F3547" s="28"/>
      <c r="G3547" s="28">
        <v>11038</v>
      </c>
      <c r="H3547" s="28">
        <v>8573</v>
      </c>
      <c r="I3547" s="28">
        <v>0.08</v>
      </c>
      <c r="J3547" s="28">
        <v>0.08</v>
      </c>
      <c r="K3547" s="28"/>
      <c r="L3547" s="28">
        <v>142</v>
      </c>
      <c r="M3547" s="28" t="s">
        <v>195</v>
      </c>
      <c r="N3547" s="28" t="s">
        <v>196</v>
      </c>
      <c r="O3547" s="31" t="s">
        <v>46</v>
      </c>
    </row>
    <row r="3548" spans="1:15">
      <c r="A3548" s="26" t="s">
        <v>193</v>
      </c>
      <c r="B3548" s="26" t="s">
        <v>194</v>
      </c>
      <c r="C3548" s="27">
        <v>44197</v>
      </c>
      <c r="D3548" s="26">
        <v>49878</v>
      </c>
      <c r="E3548" s="26">
        <v>49878</v>
      </c>
      <c r="F3548" s="26"/>
      <c r="G3548" s="26">
        <v>11038</v>
      </c>
      <c r="H3548" s="26">
        <v>8573</v>
      </c>
      <c r="I3548" s="26">
        <v>0.08</v>
      </c>
      <c r="J3548" s="26">
        <v>0.08</v>
      </c>
      <c r="K3548" s="26"/>
      <c r="L3548" s="26">
        <v>142</v>
      </c>
      <c r="M3548" s="26" t="s">
        <v>195</v>
      </c>
      <c r="N3548" s="26" t="s">
        <v>196</v>
      </c>
      <c r="O3548" s="30" t="s">
        <v>36</v>
      </c>
    </row>
    <row r="3549" spans="1:15">
      <c r="A3549" s="28" t="s">
        <v>193</v>
      </c>
      <c r="B3549" s="28" t="s">
        <v>194</v>
      </c>
      <c r="C3549" s="29">
        <v>44198</v>
      </c>
      <c r="D3549" s="28">
        <v>88365</v>
      </c>
      <c r="E3549" s="28">
        <v>88365</v>
      </c>
      <c r="F3549" s="28"/>
      <c r="G3549" s="28">
        <v>38487</v>
      </c>
      <c r="H3549" s="28">
        <v>13558</v>
      </c>
      <c r="I3549" s="28">
        <v>0.15</v>
      </c>
      <c r="J3549" s="28">
        <v>0.15</v>
      </c>
      <c r="K3549" s="28"/>
      <c r="L3549" s="28">
        <v>224</v>
      </c>
      <c r="M3549" s="28" t="s">
        <v>195</v>
      </c>
      <c r="N3549" s="28" t="s">
        <v>196</v>
      </c>
      <c r="O3549" s="31" t="s">
        <v>418</v>
      </c>
    </row>
    <row r="3550" spans="1:15">
      <c r="A3550" s="26" t="s">
        <v>193</v>
      </c>
      <c r="B3550" s="26" t="s">
        <v>194</v>
      </c>
      <c r="C3550" s="27">
        <v>44198</v>
      </c>
      <c r="D3550" s="26">
        <v>88365</v>
      </c>
      <c r="E3550" s="26">
        <v>88365</v>
      </c>
      <c r="F3550" s="26"/>
      <c r="G3550" s="26">
        <v>38487</v>
      </c>
      <c r="H3550" s="26">
        <v>13558</v>
      </c>
      <c r="I3550" s="26">
        <v>0.15</v>
      </c>
      <c r="J3550" s="26">
        <v>0.15</v>
      </c>
      <c r="K3550" s="26"/>
      <c r="L3550" s="26">
        <v>224</v>
      </c>
      <c r="M3550" s="26" t="s">
        <v>195</v>
      </c>
      <c r="N3550" s="26" t="s">
        <v>196</v>
      </c>
      <c r="O3550" s="30" t="s">
        <v>46</v>
      </c>
    </row>
    <row r="3551" spans="1:15">
      <c r="A3551" s="28" t="s">
        <v>193</v>
      </c>
      <c r="B3551" s="28" t="s">
        <v>194</v>
      </c>
      <c r="C3551" s="29">
        <v>44198</v>
      </c>
      <c r="D3551" s="28">
        <v>88365</v>
      </c>
      <c r="E3551" s="28">
        <v>88365</v>
      </c>
      <c r="F3551" s="28"/>
      <c r="G3551" s="28">
        <v>38487</v>
      </c>
      <c r="H3551" s="28">
        <v>13558</v>
      </c>
      <c r="I3551" s="28">
        <v>0.15</v>
      </c>
      <c r="J3551" s="28">
        <v>0.15</v>
      </c>
      <c r="K3551" s="28"/>
      <c r="L3551" s="28">
        <v>224</v>
      </c>
      <c r="M3551" s="28" t="s">
        <v>195</v>
      </c>
      <c r="N3551" s="28" t="s">
        <v>196</v>
      </c>
      <c r="O3551" s="31" t="s">
        <v>36</v>
      </c>
    </row>
    <row r="3552" spans="1:15">
      <c r="A3552" s="26" t="s">
        <v>193</v>
      </c>
      <c r="B3552" s="26" t="s">
        <v>194</v>
      </c>
      <c r="C3552" s="27">
        <v>44199</v>
      </c>
      <c r="D3552" s="26">
        <v>123469</v>
      </c>
      <c r="E3552" s="26">
        <v>123469</v>
      </c>
      <c r="F3552" s="26"/>
      <c r="G3552" s="26">
        <v>35104</v>
      </c>
      <c r="H3552" s="26">
        <v>16636</v>
      </c>
      <c r="I3552" s="26">
        <v>0.2</v>
      </c>
      <c r="J3552" s="26">
        <v>0.2</v>
      </c>
      <c r="K3552" s="26"/>
      <c r="L3552" s="26">
        <v>275</v>
      </c>
      <c r="M3552" s="26" t="s">
        <v>195</v>
      </c>
      <c r="N3552" s="26" t="s">
        <v>196</v>
      </c>
      <c r="O3552" s="30" t="s">
        <v>418</v>
      </c>
    </row>
    <row r="3553" spans="1:15">
      <c r="A3553" s="28" t="s">
        <v>193</v>
      </c>
      <c r="B3553" s="28" t="s">
        <v>194</v>
      </c>
      <c r="C3553" s="29">
        <v>44199</v>
      </c>
      <c r="D3553" s="28">
        <v>123469</v>
      </c>
      <c r="E3553" s="28">
        <v>123469</v>
      </c>
      <c r="F3553" s="28"/>
      <c r="G3553" s="28">
        <v>35104</v>
      </c>
      <c r="H3553" s="28">
        <v>16636</v>
      </c>
      <c r="I3553" s="28">
        <v>0.2</v>
      </c>
      <c r="J3553" s="28">
        <v>0.2</v>
      </c>
      <c r="K3553" s="28"/>
      <c r="L3553" s="28">
        <v>275</v>
      </c>
      <c r="M3553" s="28" t="s">
        <v>195</v>
      </c>
      <c r="N3553" s="28" t="s">
        <v>196</v>
      </c>
      <c r="O3553" s="31" t="s">
        <v>46</v>
      </c>
    </row>
    <row r="3554" spans="1:15">
      <c r="A3554" s="26" t="s">
        <v>193</v>
      </c>
      <c r="B3554" s="26" t="s">
        <v>194</v>
      </c>
      <c r="C3554" s="27">
        <v>44199</v>
      </c>
      <c r="D3554" s="26">
        <v>123469</v>
      </c>
      <c r="E3554" s="26">
        <v>123469</v>
      </c>
      <c r="F3554" s="26"/>
      <c r="G3554" s="26">
        <v>35104</v>
      </c>
      <c r="H3554" s="26">
        <v>16636</v>
      </c>
      <c r="I3554" s="26">
        <v>0.2</v>
      </c>
      <c r="J3554" s="26">
        <v>0.2</v>
      </c>
      <c r="K3554" s="26"/>
      <c r="L3554" s="26">
        <v>275</v>
      </c>
      <c r="M3554" s="26" t="s">
        <v>195</v>
      </c>
      <c r="N3554" s="26" t="s">
        <v>196</v>
      </c>
      <c r="O3554" s="30" t="s">
        <v>36</v>
      </c>
    </row>
    <row r="3555" spans="1:15">
      <c r="A3555" s="28" t="s">
        <v>193</v>
      </c>
      <c r="B3555" s="28" t="s">
        <v>194</v>
      </c>
      <c r="C3555" s="29">
        <v>44200</v>
      </c>
      <c r="D3555" s="28">
        <v>191782</v>
      </c>
      <c r="E3555" s="28">
        <v>191782</v>
      </c>
      <c r="F3555" s="28"/>
      <c r="G3555" s="28">
        <v>68313</v>
      </c>
      <c r="H3555" s="28">
        <v>26257</v>
      </c>
      <c r="I3555" s="28">
        <v>0.32</v>
      </c>
      <c r="J3555" s="28">
        <v>0.32</v>
      </c>
      <c r="K3555" s="28"/>
      <c r="L3555" s="28">
        <v>434</v>
      </c>
      <c r="M3555" s="28" t="s">
        <v>195</v>
      </c>
      <c r="N3555" s="28" t="s">
        <v>196</v>
      </c>
      <c r="O3555" s="31" t="s">
        <v>418</v>
      </c>
    </row>
    <row r="3556" spans="1:15">
      <c r="A3556" s="26" t="s">
        <v>193</v>
      </c>
      <c r="B3556" s="26" t="s">
        <v>194</v>
      </c>
      <c r="C3556" s="27">
        <v>44200</v>
      </c>
      <c r="D3556" s="26">
        <v>191782</v>
      </c>
      <c r="E3556" s="26">
        <v>191782</v>
      </c>
      <c r="F3556" s="26"/>
      <c r="G3556" s="26">
        <v>68313</v>
      </c>
      <c r="H3556" s="26">
        <v>26257</v>
      </c>
      <c r="I3556" s="26">
        <v>0.32</v>
      </c>
      <c r="J3556" s="26">
        <v>0.32</v>
      </c>
      <c r="K3556" s="26"/>
      <c r="L3556" s="26">
        <v>434</v>
      </c>
      <c r="M3556" s="26" t="s">
        <v>195</v>
      </c>
      <c r="N3556" s="26" t="s">
        <v>196</v>
      </c>
      <c r="O3556" s="30" t="s">
        <v>46</v>
      </c>
    </row>
    <row r="3557" spans="1:15">
      <c r="A3557" s="28" t="s">
        <v>193</v>
      </c>
      <c r="B3557" s="28" t="s">
        <v>194</v>
      </c>
      <c r="C3557" s="29">
        <v>44200</v>
      </c>
      <c r="D3557" s="28">
        <v>191782</v>
      </c>
      <c r="E3557" s="28">
        <v>191782</v>
      </c>
      <c r="F3557" s="28"/>
      <c r="G3557" s="28">
        <v>68313</v>
      </c>
      <c r="H3557" s="28">
        <v>26257</v>
      </c>
      <c r="I3557" s="28">
        <v>0.32</v>
      </c>
      <c r="J3557" s="28">
        <v>0.32</v>
      </c>
      <c r="K3557" s="28"/>
      <c r="L3557" s="28">
        <v>434</v>
      </c>
      <c r="M3557" s="28" t="s">
        <v>195</v>
      </c>
      <c r="N3557" s="28" t="s">
        <v>196</v>
      </c>
      <c r="O3557" s="31" t="s">
        <v>36</v>
      </c>
    </row>
    <row r="3558" spans="1:15">
      <c r="A3558" s="26" t="s">
        <v>193</v>
      </c>
      <c r="B3558" s="26" t="s">
        <v>194</v>
      </c>
      <c r="C3558" s="27">
        <v>44201</v>
      </c>
      <c r="D3558" s="26">
        <v>271166</v>
      </c>
      <c r="E3558" s="26">
        <v>271166</v>
      </c>
      <c r="F3558" s="26"/>
      <c r="G3558" s="26">
        <v>79384</v>
      </c>
      <c r="H3558" s="26">
        <v>37465</v>
      </c>
      <c r="I3558" s="26">
        <v>0.45</v>
      </c>
      <c r="J3558" s="26">
        <v>0.45</v>
      </c>
      <c r="K3558" s="26"/>
      <c r="L3558" s="26">
        <v>620</v>
      </c>
      <c r="M3558" s="26" t="s">
        <v>195</v>
      </c>
      <c r="N3558" s="26" t="s">
        <v>196</v>
      </c>
      <c r="O3558" s="30" t="s">
        <v>418</v>
      </c>
    </row>
    <row r="3559" spans="1:15">
      <c r="A3559" s="28" t="s">
        <v>193</v>
      </c>
      <c r="B3559" s="28" t="s">
        <v>194</v>
      </c>
      <c r="C3559" s="29">
        <v>44201</v>
      </c>
      <c r="D3559" s="28">
        <v>271166</v>
      </c>
      <c r="E3559" s="28">
        <v>271166</v>
      </c>
      <c r="F3559" s="28"/>
      <c r="G3559" s="28">
        <v>79384</v>
      </c>
      <c r="H3559" s="28">
        <v>37465</v>
      </c>
      <c r="I3559" s="28">
        <v>0.45</v>
      </c>
      <c r="J3559" s="28">
        <v>0.45</v>
      </c>
      <c r="K3559" s="28"/>
      <c r="L3559" s="28">
        <v>620</v>
      </c>
      <c r="M3559" s="28" t="s">
        <v>195</v>
      </c>
      <c r="N3559" s="28" t="s">
        <v>196</v>
      </c>
      <c r="O3559" s="31" t="s">
        <v>46</v>
      </c>
    </row>
    <row r="3560" spans="1:15">
      <c r="A3560" s="26" t="s">
        <v>193</v>
      </c>
      <c r="B3560" s="26" t="s">
        <v>194</v>
      </c>
      <c r="C3560" s="27">
        <v>44201</v>
      </c>
      <c r="D3560" s="26">
        <v>271166</v>
      </c>
      <c r="E3560" s="26">
        <v>271166</v>
      </c>
      <c r="F3560" s="26"/>
      <c r="G3560" s="26">
        <v>79384</v>
      </c>
      <c r="H3560" s="26">
        <v>37465</v>
      </c>
      <c r="I3560" s="26">
        <v>0.45</v>
      </c>
      <c r="J3560" s="26">
        <v>0.45</v>
      </c>
      <c r="K3560" s="26"/>
      <c r="L3560" s="26">
        <v>620</v>
      </c>
      <c r="M3560" s="26" t="s">
        <v>195</v>
      </c>
      <c r="N3560" s="26" t="s">
        <v>196</v>
      </c>
      <c r="O3560" s="30" t="s">
        <v>36</v>
      </c>
    </row>
    <row r="3561" spans="1:15">
      <c r="A3561" s="28" t="s">
        <v>193</v>
      </c>
      <c r="B3561" s="28" t="s">
        <v>194</v>
      </c>
      <c r="C3561" s="29">
        <v>44202</v>
      </c>
      <c r="D3561" s="28">
        <v>336263</v>
      </c>
      <c r="E3561" s="28">
        <v>336263</v>
      </c>
      <c r="F3561" s="28"/>
      <c r="G3561" s="28">
        <v>65097</v>
      </c>
      <c r="H3561" s="28">
        <v>46097</v>
      </c>
      <c r="I3561" s="28">
        <v>0.56000000000000005</v>
      </c>
      <c r="J3561" s="28">
        <v>0.56000000000000005</v>
      </c>
      <c r="K3561" s="28"/>
      <c r="L3561" s="28">
        <v>762</v>
      </c>
      <c r="M3561" s="28" t="s">
        <v>195</v>
      </c>
      <c r="N3561" s="28" t="s">
        <v>196</v>
      </c>
      <c r="O3561" s="31" t="s">
        <v>418</v>
      </c>
    </row>
    <row r="3562" spans="1:15">
      <c r="A3562" s="26" t="s">
        <v>193</v>
      </c>
      <c r="B3562" s="26" t="s">
        <v>194</v>
      </c>
      <c r="C3562" s="27">
        <v>44202</v>
      </c>
      <c r="D3562" s="26">
        <v>336263</v>
      </c>
      <c r="E3562" s="26">
        <v>336263</v>
      </c>
      <c r="F3562" s="26"/>
      <c r="G3562" s="26">
        <v>65097</v>
      </c>
      <c r="H3562" s="26">
        <v>46097</v>
      </c>
      <c r="I3562" s="26">
        <v>0.56000000000000005</v>
      </c>
      <c r="J3562" s="26">
        <v>0.56000000000000005</v>
      </c>
      <c r="K3562" s="26"/>
      <c r="L3562" s="26">
        <v>762</v>
      </c>
      <c r="M3562" s="26" t="s">
        <v>195</v>
      </c>
      <c r="N3562" s="26" t="s">
        <v>196</v>
      </c>
      <c r="O3562" s="30" t="s">
        <v>46</v>
      </c>
    </row>
    <row r="3563" spans="1:15">
      <c r="A3563" s="28" t="s">
        <v>193</v>
      </c>
      <c r="B3563" s="28" t="s">
        <v>194</v>
      </c>
      <c r="C3563" s="29">
        <v>44202</v>
      </c>
      <c r="D3563" s="28">
        <v>336263</v>
      </c>
      <c r="E3563" s="28">
        <v>336263</v>
      </c>
      <c r="F3563" s="28"/>
      <c r="G3563" s="28">
        <v>65097</v>
      </c>
      <c r="H3563" s="28">
        <v>46097</v>
      </c>
      <c r="I3563" s="28">
        <v>0.56000000000000005</v>
      </c>
      <c r="J3563" s="28">
        <v>0.56000000000000005</v>
      </c>
      <c r="K3563" s="28"/>
      <c r="L3563" s="28">
        <v>762</v>
      </c>
      <c r="M3563" s="28" t="s">
        <v>195</v>
      </c>
      <c r="N3563" s="28" t="s">
        <v>196</v>
      </c>
      <c r="O3563" s="31" t="s">
        <v>36</v>
      </c>
    </row>
    <row r="3564" spans="1:15">
      <c r="A3564" s="26" t="s">
        <v>193</v>
      </c>
      <c r="B3564" s="26" t="s">
        <v>194</v>
      </c>
      <c r="C3564" s="27">
        <v>44203</v>
      </c>
      <c r="D3564" s="26">
        <v>427960</v>
      </c>
      <c r="E3564" s="26">
        <v>427960</v>
      </c>
      <c r="F3564" s="26"/>
      <c r="G3564" s="26">
        <v>91697</v>
      </c>
      <c r="H3564" s="26">
        <v>55589</v>
      </c>
      <c r="I3564" s="26">
        <v>0.71</v>
      </c>
      <c r="J3564" s="26">
        <v>0.71</v>
      </c>
      <c r="K3564" s="26"/>
      <c r="L3564" s="26">
        <v>919</v>
      </c>
      <c r="M3564" s="26" t="s">
        <v>195</v>
      </c>
      <c r="N3564" s="26" t="s">
        <v>196</v>
      </c>
      <c r="O3564" s="30" t="s">
        <v>418</v>
      </c>
    </row>
    <row r="3565" spans="1:15">
      <c r="A3565" s="28" t="s">
        <v>193</v>
      </c>
      <c r="B3565" s="28" t="s">
        <v>194</v>
      </c>
      <c r="C3565" s="29">
        <v>44203</v>
      </c>
      <c r="D3565" s="28">
        <v>427960</v>
      </c>
      <c r="E3565" s="28">
        <v>427960</v>
      </c>
      <c r="F3565" s="28"/>
      <c r="G3565" s="28">
        <v>91697</v>
      </c>
      <c r="H3565" s="28">
        <v>55589</v>
      </c>
      <c r="I3565" s="28">
        <v>0.71</v>
      </c>
      <c r="J3565" s="28">
        <v>0.71</v>
      </c>
      <c r="K3565" s="28"/>
      <c r="L3565" s="28">
        <v>919</v>
      </c>
      <c r="M3565" s="28" t="s">
        <v>195</v>
      </c>
      <c r="N3565" s="28" t="s">
        <v>196</v>
      </c>
      <c r="O3565" s="31" t="s">
        <v>46</v>
      </c>
    </row>
    <row r="3566" spans="1:15">
      <c r="A3566" s="26" t="s">
        <v>193</v>
      </c>
      <c r="B3566" s="26" t="s">
        <v>194</v>
      </c>
      <c r="C3566" s="27">
        <v>44203</v>
      </c>
      <c r="D3566" s="26">
        <v>427960</v>
      </c>
      <c r="E3566" s="26">
        <v>427960</v>
      </c>
      <c r="F3566" s="26"/>
      <c r="G3566" s="26">
        <v>91697</v>
      </c>
      <c r="H3566" s="26">
        <v>55589</v>
      </c>
      <c r="I3566" s="26">
        <v>0.71</v>
      </c>
      <c r="J3566" s="26">
        <v>0.71</v>
      </c>
      <c r="K3566" s="26"/>
      <c r="L3566" s="26">
        <v>919</v>
      </c>
      <c r="M3566" s="26" t="s">
        <v>195</v>
      </c>
      <c r="N3566" s="26" t="s">
        <v>196</v>
      </c>
      <c r="O3566" s="30" t="s">
        <v>36</v>
      </c>
    </row>
    <row r="3567" spans="1:15">
      <c r="A3567" s="28" t="s">
        <v>193</v>
      </c>
      <c r="B3567" s="28" t="s">
        <v>194</v>
      </c>
      <c r="C3567" s="29">
        <v>44204</v>
      </c>
      <c r="D3567" s="28">
        <v>523137</v>
      </c>
      <c r="E3567" s="28">
        <v>523137</v>
      </c>
      <c r="F3567" s="28"/>
      <c r="G3567" s="28">
        <v>95177</v>
      </c>
      <c r="H3567" s="28">
        <v>67608</v>
      </c>
      <c r="I3567" s="28">
        <v>0.87</v>
      </c>
      <c r="J3567" s="28">
        <v>0.87</v>
      </c>
      <c r="K3567" s="28"/>
      <c r="L3567" s="28">
        <v>1118</v>
      </c>
      <c r="M3567" s="28" t="s">
        <v>195</v>
      </c>
      <c r="N3567" s="28" t="s">
        <v>196</v>
      </c>
      <c r="O3567" s="31" t="s">
        <v>418</v>
      </c>
    </row>
    <row r="3568" spans="1:15">
      <c r="A3568" s="26" t="s">
        <v>193</v>
      </c>
      <c r="B3568" s="26" t="s">
        <v>194</v>
      </c>
      <c r="C3568" s="27">
        <v>44204</v>
      </c>
      <c r="D3568" s="26">
        <v>523137</v>
      </c>
      <c r="E3568" s="26">
        <v>523137</v>
      </c>
      <c r="F3568" s="26"/>
      <c r="G3568" s="26">
        <v>95177</v>
      </c>
      <c r="H3568" s="26">
        <v>67608</v>
      </c>
      <c r="I3568" s="26">
        <v>0.87</v>
      </c>
      <c r="J3568" s="26">
        <v>0.87</v>
      </c>
      <c r="K3568" s="26"/>
      <c r="L3568" s="26">
        <v>1118</v>
      </c>
      <c r="M3568" s="26" t="s">
        <v>195</v>
      </c>
      <c r="N3568" s="26" t="s">
        <v>196</v>
      </c>
      <c r="O3568" s="30" t="s">
        <v>46</v>
      </c>
    </row>
    <row r="3569" spans="1:15">
      <c r="A3569" s="28" t="s">
        <v>193</v>
      </c>
      <c r="B3569" s="28" t="s">
        <v>194</v>
      </c>
      <c r="C3569" s="29">
        <v>44204</v>
      </c>
      <c r="D3569" s="28">
        <v>523137</v>
      </c>
      <c r="E3569" s="28">
        <v>523137</v>
      </c>
      <c r="F3569" s="28"/>
      <c r="G3569" s="28">
        <v>95177</v>
      </c>
      <c r="H3569" s="28">
        <v>67608</v>
      </c>
      <c r="I3569" s="28">
        <v>0.87</v>
      </c>
      <c r="J3569" s="28">
        <v>0.87</v>
      </c>
      <c r="K3569" s="28"/>
      <c r="L3569" s="28">
        <v>1118</v>
      </c>
      <c r="M3569" s="28" t="s">
        <v>195</v>
      </c>
      <c r="N3569" s="28" t="s">
        <v>196</v>
      </c>
      <c r="O3569" s="31" t="s">
        <v>36</v>
      </c>
    </row>
    <row r="3570" spans="1:15">
      <c r="A3570" s="26" t="s">
        <v>193</v>
      </c>
      <c r="B3570" s="26" t="s">
        <v>194</v>
      </c>
      <c r="C3570" s="27">
        <v>44205</v>
      </c>
      <c r="D3570" s="26">
        <v>609926</v>
      </c>
      <c r="E3570" s="26">
        <v>609926</v>
      </c>
      <c r="F3570" s="26"/>
      <c r="G3570" s="26">
        <v>86789</v>
      </c>
      <c r="H3570" s="26">
        <v>74509</v>
      </c>
      <c r="I3570" s="26">
        <v>1.01</v>
      </c>
      <c r="J3570" s="26">
        <v>1.01</v>
      </c>
      <c r="K3570" s="26"/>
      <c r="L3570" s="26">
        <v>1232</v>
      </c>
      <c r="M3570" s="26" t="s">
        <v>195</v>
      </c>
      <c r="N3570" s="26" t="s">
        <v>196</v>
      </c>
      <c r="O3570" s="30" t="s">
        <v>418</v>
      </c>
    </row>
    <row r="3571" spans="1:15">
      <c r="A3571" s="28" t="s">
        <v>193</v>
      </c>
      <c r="B3571" s="28" t="s">
        <v>194</v>
      </c>
      <c r="C3571" s="29">
        <v>44205</v>
      </c>
      <c r="D3571" s="28">
        <v>609926</v>
      </c>
      <c r="E3571" s="28">
        <v>609926</v>
      </c>
      <c r="F3571" s="28"/>
      <c r="G3571" s="28">
        <v>86789</v>
      </c>
      <c r="H3571" s="28">
        <v>74509</v>
      </c>
      <c r="I3571" s="28">
        <v>1.01</v>
      </c>
      <c r="J3571" s="28">
        <v>1.01</v>
      </c>
      <c r="K3571" s="28"/>
      <c r="L3571" s="28">
        <v>1232</v>
      </c>
      <c r="M3571" s="28" t="s">
        <v>195</v>
      </c>
      <c r="N3571" s="28" t="s">
        <v>196</v>
      </c>
      <c r="O3571" s="31" t="s">
        <v>46</v>
      </c>
    </row>
    <row r="3572" spans="1:15">
      <c r="A3572" s="26" t="s">
        <v>193</v>
      </c>
      <c r="B3572" s="26" t="s">
        <v>194</v>
      </c>
      <c r="C3572" s="27">
        <v>44205</v>
      </c>
      <c r="D3572" s="26">
        <v>609926</v>
      </c>
      <c r="E3572" s="26">
        <v>609926</v>
      </c>
      <c r="F3572" s="26"/>
      <c r="G3572" s="26">
        <v>86789</v>
      </c>
      <c r="H3572" s="26">
        <v>74509</v>
      </c>
      <c r="I3572" s="26">
        <v>1.01</v>
      </c>
      <c r="J3572" s="26">
        <v>1.01</v>
      </c>
      <c r="K3572" s="26"/>
      <c r="L3572" s="26">
        <v>1232</v>
      </c>
      <c r="M3572" s="26" t="s">
        <v>195</v>
      </c>
      <c r="N3572" s="26" t="s">
        <v>196</v>
      </c>
      <c r="O3572" s="30" t="s">
        <v>36</v>
      </c>
    </row>
    <row r="3573" spans="1:15">
      <c r="A3573" s="28" t="s">
        <v>193</v>
      </c>
      <c r="B3573" s="28" t="s">
        <v>194</v>
      </c>
      <c r="C3573" s="29">
        <v>44206</v>
      </c>
      <c r="D3573" s="28">
        <v>670228</v>
      </c>
      <c r="E3573" s="28">
        <v>670228</v>
      </c>
      <c r="F3573" s="28"/>
      <c r="G3573" s="28">
        <v>60302</v>
      </c>
      <c r="H3573" s="28">
        <v>78108</v>
      </c>
      <c r="I3573" s="28">
        <v>1.1100000000000001</v>
      </c>
      <c r="J3573" s="28">
        <v>1.1100000000000001</v>
      </c>
      <c r="K3573" s="28"/>
      <c r="L3573" s="28">
        <v>1292</v>
      </c>
      <c r="M3573" s="28" t="s">
        <v>195</v>
      </c>
      <c r="N3573" s="28" t="s">
        <v>196</v>
      </c>
      <c r="O3573" s="31" t="s">
        <v>418</v>
      </c>
    </row>
    <row r="3574" spans="1:15">
      <c r="A3574" s="26" t="s">
        <v>193</v>
      </c>
      <c r="B3574" s="26" t="s">
        <v>194</v>
      </c>
      <c r="C3574" s="27">
        <v>44206</v>
      </c>
      <c r="D3574" s="26">
        <v>670228</v>
      </c>
      <c r="E3574" s="26">
        <v>670228</v>
      </c>
      <c r="F3574" s="26"/>
      <c r="G3574" s="26">
        <v>60302</v>
      </c>
      <c r="H3574" s="26">
        <v>78108</v>
      </c>
      <c r="I3574" s="26">
        <v>1.1100000000000001</v>
      </c>
      <c r="J3574" s="26">
        <v>1.1100000000000001</v>
      </c>
      <c r="K3574" s="26"/>
      <c r="L3574" s="26">
        <v>1292</v>
      </c>
      <c r="M3574" s="26" t="s">
        <v>195</v>
      </c>
      <c r="N3574" s="26" t="s">
        <v>196</v>
      </c>
      <c r="O3574" s="30" t="s">
        <v>46</v>
      </c>
    </row>
    <row r="3575" spans="1:15">
      <c r="A3575" s="28" t="s">
        <v>193</v>
      </c>
      <c r="B3575" s="28" t="s">
        <v>194</v>
      </c>
      <c r="C3575" s="29">
        <v>44206</v>
      </c>
      <c r="D3575" s="28">
        <v>670228</v>
      </c>
      <c r="E3575" s="28">
        <v>670228</v>
      </c>
      <c r="F3575" s="28"/>
      <c r="G3575" s="28">
        <v>60302</v>
      </c>
      <c r="H3575" s="28">
        <v>78108</v>
      </c>
      <c r="I3575" s="28">
        <v>1.1100000000000001</v>
      </c>
      <c r="J3575" s="28">
        <v>1.1100000000000001</v>
      </c>
      <c r="K3575" s="28"/>
      <c r="L3575" s="28">
        <v>1292</v>
      </c>
      <c r="M3575" s="28" t="s">
        <v>195</v>
      </c>
      <c r="N3575" s="28" t="s">
        <v>196</v>
      </c>
      <c r="O3575" s="31" t="s">
        <v>36</v>
      </c>
    </row>
    <row r="3576" spans="1:15">
      <c r="A3576" s="26" t="s">
        <v>193</v>
      </c>
      <c r="B3576" s="26" t="s">
        <v>194</v>
      </c>
      <c r="C3576" s="27">
        <v>44207</v>
      </c>
      <c r="D3576" s="26">
        <v>750805</v>
      </c>
      <c r="E3576" s="26">
        <v>750805</v>
      </c>
      <c r="F3576" s="26"/>
      <c r="G3576" s="26">
        <v>80577</v>
      </c>
      <c r="H3576" s="26">
        <v>79860</v>
      </c>
      <c r="I3576" s="26">
        <v>1.24</v>
      </c>
      <c r="J3576" s="26">
        <v>1.24</v>
      </c>
      <c r="K3576" s="26"/>
      <c r="L3576" s="26">
        <v>1321</v>
      </c>
      <c r="M3576" s="26" t="s">
        <v>195</v>
      </c>
      <c r="N3576" s="26" t="s">
        <v>196</v>
      </c>
      <c r="O3576" s="30" t="s">
        <v>418</v>
      </c>
    </row>
    <row r="3577" spans="1:15">
      <c r="A3577" s="28" t="s">
        <v>193</v>
      </c>
      <c r="B3577" s="28" t="s">
        <v>194</v>
      </c>
      <c r="C3577" s="29">
        <v>44207</v>
      </c>
      <c r="D3577" s="28">
        <v>750805</v>
      </c>
      <c r="E3577" s="28">
        <v>750805</v>
      </c>
      <c r="F3577" s="28"/>
      <c r="G3577" s="28">
        <v>80577</v>
      </c>
      <c r="H3577" s="28">
        <v>79860</v>
      </c>
      <c r="I3577" s="28">
        <v>1.24</v>
      </c>
      <c r="J3577" s="28">
        <v>1.24</v>
      </c>
      <c r="K3577" s="28"/>
      <c r="L3577" s="28">
        <v>1321</v>
      </c>
      <c r="M3577" s="28" t="s">
        <v>195</v>
      </c>
      <c r="N3577" s="28" t="s">
        <v>196</v>
      </c>
      <c r="O3577" s="31" t="s">
        <v>46</v>
      </c>
    </row>
    <row r="3578" spans="1:15">
      <c r="A3578" s="26" t="s">
        <v>193</v>
      </c>
      <c r="B3578" s="26" t="s">
        <v>194</v>
      </c>
      <c r="C3578" s="27">
        <v>44207</v>
      </c>
      <c r="D3578" s="26">
        <v>750805</v>
      </c>
      <c r="E3578" s="26">
        <v>750805</v>
      </c>
      <c r="F3578" s="26"/>
      <c r="G3578" s="26">
        <v>80577</v>
      </c>
      <c r="H3578" s="26">
        <v>79860</v>
      </c>
      <c r="I3578" s="26">
        <v>1.24</v>
      </c>
      <c r="J3578" s="26">
        <v>1.24</v>
      </c>
      <c r="K3578" s="26"/>
      <c r="L3578" s="26">
        <v>1321</v>
      </c>
      <c r="M3578" s="26" t="s">
        <v>195</v>
      </c>
      <c r="N3578" s="26" t="s">
        <v>196</v>
      </c>
      <c r="O3578" s="30" t="s">
        <v>36</v>
      </c>
    </row>
    <row r="3579" spans="1:15">
      <c r="A3579" s="28" t="s">
        <v>193</v>
      </c>
      <c r="B3579" s="28" t="s">
        <v>194</v>
      </c>
      <c r="C3579" s="29">
        <v>44208</v>
      </c>
      <c r="D3579" s="28">
        <v>832035</v>
      </c>
      <c r="E3579" s="28">
        <v>832035</v>
      </c>
      <c r="F3579" s="28"/>
      <c r="G3579" s="28">
        <v>81230</v>
      </c>
      <c r="H3579" s="28">
        <v>80124</v>
      </c>
      <c r="I3579" s="28">
        <v>1.38</v>
      </c>
      <c r="J3579" s="28">
        <v>1.38</v>
      </c>
      <c r="K3579" s="28"/>
      <c r="L3579" s="28">
        <v>1325</v>
      </c>
      <c r="M3579" s="28" t="s">
        <v>195</v>
      </c>
      <c r="N3579" s="28" t="s">
        <v>196</v>
      </c>
      <c r="O3579" s="31" t="s">
        <v>418</v>
      </c>
    </row>
    <row r="3580" spans="1:15">
      <c r="A3580" s="26" t="s">
        <v>193</v>
      </c>
      <c r="B3580" s="26" t="s">
        <v>194</v>
      </c>
      <c r="C3580" s="27">
        <v>44208</v>
      </c>
      <c r="D3580" s="26">
        <v>832035</v>
      </c>
      <c r="E3580" s="26">
        <v>832035</v>
      </c>
      <c r="F3580" s="26"/>
      <c r="G3580" s="26">
        <v>81230</v>
      </c>
      <c r="H3580" s="26">
        <v>80124</v>
      </c>
      <c r="I3580" s="26">
        <v>1.38</v>
      </c>
      <c r="J3580" s="26">
        <v>1.38</v>
      </c>
      <c r="K3580" s="26"/>
      <c r="L3580" s="26">
        <v>1325</v>
      </c>
      <c r="M3580" s="26" t="s">
        <v>195</v>
      </c>
      <c r="N3580" s="26" t="s">
        <v>196</v>
      </c>
      <c r="O3580" s="30" t="s">
        <v>46</v>
      </c>
    </row>
    <row r="3581" spans="1:15">
      <c r="A3581" s="28" t="s">
        <v>193</v>
      </c>
      <c r="B3581" s="28" t="s">
        <v>194</v>
      </c>
      <c r="C3581" s="29">
        <v>44208</v>
      </c>
      <c r="D3581" s="28">
        <v>832035</v>
      </c>
      <c r="E3581" s="28">
        <v>832035</v>
      </c>
      <c r="F3581" s="28"/>
      <c r="G3581" s="28">
        <v>81230</v>
      </c>
      <c r="H3581" s="28">
        <v>80124</v>
      </c>
      <c r="I3581" s="28">
        <v>1.38</v>
      </c>
      <c r="J3581" s="28">
        <v>1.38</v>
      </c>
      <c r="K3581" s="28"/>
      <c r="L3581" s="28">
        <v>1325</v>
      </c>
      <c r="M3581" s="28" t="s">
        <v>195</v>
      </c>
      <c r="N3581" s="28" t="s">
        <v>196</v>
      </c>
      <c r="O3581" s="31" t="s">
        <v>36</v>
      </c>
    </row>
    <row r="3582" spans="1:15">
      <c r="A3582" s="26" t="s">
        <v>193</v>
      </c>
      <c r="B3582" s="26" t="s">
        <v>194</v>
      </c>
      <c r="C3582" s="27">
        <v>44209</v>
      </c>
      <c r="D3582" s="26">
        <v>925127</v>
      </c>
      <c r="E3582" s="26">
        <v>925127</v>
      </c>
      <c r="F3582" s="26"/>
      <c r="G3582" s="26">
        <v>93092</v>
      </c>
      <c r="H3582" s="26">
        <v>84123</v>
      </c>
      <c r="I3582" s="26">
        <v>1.53</v>
      </c>
      <c r="J3582" s="26">
        <v>1.53</v>
      </c>
      <c r="K3582" s="26"/>
      <c r="L3582" s="26">
        <v>1391</v>
      </c>
      <c r="M3582" s="26" t="s">
        <v>195</v>
      </c>
      <c r="N3582" s="26" t="s">
        <v>196</v>
      </c>
      <c r="O3582" s="30" t="s">
        <v>418</v>
      </c>
    </row>
    <row r="3583" spans="1:15">
      <c r="A3583" s="28" t="s">
        <v>193</v>
      </c>
      <c r="B3583" s="28" t="s">
        <v>194</v>
      </c>
      <c r="C3583" s="29">
        <v>44209</v>
      </c>
      <c r="D3583" s="28">
        <v>925127</v>
      </c>
      <c r="E3583" s="28">
        <v>925127</v>
      </c>
      <c r="F3583" s="28"/>
      <c r="G3583" s="28">
        <v>93092</v>
      </c>
      <c r="H3583" s="28">
        <v>84123</v>
      </c>
      <c r="I3583" s="28">
        <v>1.53</v>
      </c>
      <c r="J3583" s="28">
        <v>1.53</v>
      </c>
      <c r="K3583" s="28"/>
      <c r="L3583" s="28">
        <v>1391</v>
      </c>
      <c r="M3583" s="28" t="s">
        <v>195</v>
      </c>
      <c r="N3583" s="28" t="s">
        <v>196</v>
      </c>
      <c r="O3583" s="31" t="s">
        <v>46</v>
      </c>
    </row>
    <row r="3584" spans="1:15">
      <c r="A3584" s="26" t="s">
        <v>193</v>
      </c>
      <c r="B3584" s="26" t="s">
        <v>194</v>
      </c>
      <c r="C3584" s="27">
        <v>44209</v>
      </c>
      <c r="D3584" s="26">
        <v>925127</v>
      </c>
      <c r="E3584" s="26">
        <v>925127</v>
      </c>
      <c r="F3584" s="26"/>
      <c r="G3584" s="26">
        <v>93092</v>
      </c>
      <c r="H3584" s="26">
        <v>84123</v>
      </c>
      <c r="I3584" s="26">
        <v>1.53</v>
      </c>
      <c r="J3584" s="26">
        <v>1.53</v>
      </c>
      <c r="K3584" s="26"/>
      <c r="L3584" s="26">
        <v>1391</v>
      </c>
      <c r="M3584" s="26" t="s">
        <v>195</v>
      </c>
      <c r="N3584" s="26" t="s">
        <v>196</v>
      </c>
      <c r="O3584" s="30" t="s">
        <v>36</v>
      </c>
    </row>
    <row r="3585" spans="1:15">
      <c r="A3585" s="28" t="s">
        <v>193</v>
      </c>
      <c r="B3585" s="28" t="s">
        <v>194</v>
      </c>
      <c r="C3585" s="29">
        <v>44210</v>
      </c>
      <c r="D3585" s="28">
        <v>1017340</v>
      </c>
      <c r="E3585" s="28">
        <v>1017340</v>
      </c>
      <c r="F3585" s="28"/>
      <c r="G3585" s="28">
        <v>92213</v>
      </c>
      <c r="H3585" s="28">
        <v>84197</v>
      </c>
      <c r="I3585" s="28">
        <v>1.68</v>
      </c>
      <c r="J3585" s="28">
        <v>1.68</v>
      </c>
      <c r="K3585" s="28"/>
      <c r="L3585" s="28">
        <v>1393</v>
      </c>
      <c r="M3585" s="28" t="s">
        <v>195</v>
      </c>
      <c r="N3585" s="28" t="s">
        <v>196</v>
      </c>
      <c r="O3585" s="31" t="s">
        <v>418</v>
      </c>
    </row>
    <row r="3586" spans="1:15">
      <c r="A3586" s="26" t="s">
        <v>193</v>
      </c>
      <c r="B3586" s="26" t="s">
        <v>194</v>
      </c>
      <c r="C3586" s="27">
        <v>44210</v>
      </c>
      <c r="D3586" s="26">
        <v>1017340</v>
      </c>
      <c r="E3586" s="26">
        <v>1017340</v>
      </c>
      <c r="F3586" s="26"/>
      <c r="G3586" s="26">
        <v>92213</v>
      </c>
      <c r="H3586" s="26">
        <v>84197</v>
      </c>
      <c r="I3586" s="26">
        <v>1.68</v>
      </c>
      <c r="J3586" s="26">
        <v>1.68</v>
      </c>
      <c r="K3586" s="26"/>
      <c r="L3586" s="26">
        <v>1393</v>
      </c>
      <c r="M3586" s="26" t="s">
        <v>195</v>
      </c>
      <c r="N3586" s="26" t="s">
        <v>196</v>
      </c>
      <c r="O3586" s="30" t="s">
        <v>46</v>
      </c>
    </row>
    <row r="3587" spans="1:15">
      <c r="A3587" s="28" t="s">
        <v>193</v>
      </c>
      <c r="B3587" s="28" t="s">
        <v>194</v>
      </c>
      <c r="C3587" s="29">
        <v>44210</v>
      </c>
      <c r="D3587" s="28">
        <v>1017340</v>
      </c>
      <c r="E3587" s="28">
        <v>1017340</v>
      </c>
      <c r="F3587" s="28"/>
      <c r="G3587" s="28">
        <v>92213</v>
      </c>
      <c r="H3587" s="28">
        <v>84197</v>
      </c>
      <c r="I3587" s="28">
        <v>1.68</v>
      </c>
      <c r="J3587" s="28">
        <v>1.68</v>
      </c>
      <c r="K3587" s="28"/>
      <c r="L3587" s="28">
        <v>1393</v>
      </c>
      <c r="M3587" s="28" t="s">
        <v>195</v>
      </c>
      <c r="N3587" s="28" t="s">
        <v>196</v>
      </c>
      <c r="O3587" s="31" t="s">
        <v>36</v>
      </c>
    </row>
    <row r="3588" spans="1:15">
      <c r="A3588" s="26" t="s">
        <v>193</v>
      </c>
      <c r="B3588" s="26" t="s">
        <v>194</v>
      </c>
      <c r="C3588" s="27">
        <v>44211</v>
      </c>
      <c r="D3588" s="26">
        <v>1105493</v>
      </c>
      <c r="E3588" s="26">
        <v>1105493</v>
      </c>
      <c r="F3588" s="26"/>
      <c r="G3588" s="26">
        <v>88153</v>
      </c>
      <c r="H3588" s="26">
        <v>83194</v>
      </c>
      <c r="I3588" s="26">
        <v>1.83</v>
      </c>
      <c r="J3588" s="26">
        <v>1.83</v>
      </c>
      <c r="K3588" s="26"/>
      <c r="L3588" s="26">
        <v>1376</v>
      </c>
      <c r="M3588" s="26" t="s">
        <v>195</v>
      </c>
      <c r="N3588" s="26" t="s">
        <v>196</v>
      </c>
      <c r="O3588" s="30" t="s">
        <v>418</v>
      </c>
    </row>
    <row r="3589" spans="1:15">
      <c r="A3589" s="28" t="s">
        <v>193</v>
      </c>
      <c r="B3589" s="28" t="s">
        <v>194</v>
      </c>
      <c r="C3589" s="29">
        <v>44211</v>
      </c>
      <c r="D3589" s="28">
        <v>1105493</v>
      </c>
      <c r="E3589" s="28">
        <v>1105493</v>
      </c>
      <c r="F3589" s="28"/>
      <c r="G3589" s="28">
        <v>88153</v>
      </c>
      <c r="H3589" s="28">
        <v>83194</v>
      </c>
      <c r="I3589" s="28">
        <v>1.83</v>
      </c>
      <c r="J3589" s="28">
        <v>1.83</v>
      </c>
      <c r="K3589" s="28"/>
      <c r="L3589" s="28">
        <v>1376</v>
      </c>
      <c r="M3589" s="28" t="s">
        <v>195</v>
      </c>
      <c r="N3589" s="28" t="s">
        <v>196</v>
      </c>
      <c r="O3589" s="31" t="s">
        <v>46</v>
      </c>
    </row>
    <row r="3590" spans="1:15">
      <c r="A3590" s="26" t="s">
        <v>193</v>
      </c>
      <c r="B3590" s="26" t="s">
        <v>194</v>
      </c>
      <c r="C3590" s="27">
        <v>44211</v>
      </c>
      <c r="D3590" s="26">
        <v>1105493</v>
      </c>
      <c r="E3590" s="26">
        <v>1105493</v>
      </c>
      <c r="F3590" s="26"/>
      <c r="G3590" s="26">
        <v>88153</v>
      </c>
      <c r="H3590" s="26">
        <v>83194</v>
      </c>
      <c r="I3590" s="26">
        <v>1.83</v>
      </c>
      <c r="J3590" s="26">
        <v>1.83</v>
      </c>
      <c r="K3590" s="26"/>
      <c r="L3590" s="26">
        <v>1376</v>
      </c>
      <c r="M3590" s="26" t="s">
        <v>195</v>
      </c>
      <c r="N3590" s="26" t="s">
        <v>196</v>
      </c>
      <c r="O3590" s="30" t="s">
        <v>36</v>
      </c>
    </row>
    <row r="3591" spans="1:15">
      <c r="A3591" s="28" t="s">
        <v>193</v>
      </c>
      <c r="B3591" s="28" t="s">
        <v>194</v>
      </c>
      <c r="C3591" s="29">
        <v>44212</v>
      </c>
      <c r="D3591" s="28">
        <v>1169881</v>
      </c>
      <c r="E3591" s="28">
        <v>1169881</v>
      </c>
      <c r="F3591" s="28"/>
      <c r="G3591" s="28">
        <v>64388</v>
      </c>
      <c r="H3591" s="28">
        <v>79994</v>
      </c>
      <c r="I3591" s="28">
        <v>1.93</v>
      </c>
      <c r="J3591" s="28">
        <v>1.93</v>
      </c>
      <c r="K3591" s="28"/>
      <c r="L3591" s="28">
        <v>1323</v>
      </c>
      <c r="M3591" s="28" t="s">
        <v>195</v>
      </c>
      <c r="N3591" s="28" t="s">
        <v>196</v>
      </c>
      <c r="O3591" s="31" t="s">
        <v>418</v>
      </c>
    </row>
    <row r="3592" spans="1:15">
      <c r="A3592" s="26" t="s">
        <v>193</v>
      </c>
      <c r="B3592" s="26" t="s">
        <v>194</v>
      </c>
      <c r="C3592" s="27">
        <v>44212</v>
      </c>
      <c r="D3592" s="26">
        <v>1169881</v>
      </c>
      <c r="E3592" s="26">
        <v>1169881</v>
      </c>
      <c r="F3592" s="26"/>
      <c r="G3592" s="26">
        <v>64388</v>
      </c>
      <c r="H3592" s="26">
        <v>79994</v>
      </c>
      <c r="I3592" s="26">
        <v>1.93</v>
      </c>
      <c r="J3592" s="26">
        <v>1.93</v>
      </c>
      <c r="K3592" s="26"/>
      <c r="L3592" s="26">
        <v>1323</v>
      </c>
      <c r="M3592" s="26" t="s">
        <v>195</v>
      </c>
      <c r="N3592" s="26" t="s">
        <v>196</v>
      </c>
      <c r="O3592" s="30" t="s">
        <v>46</v>
      </c>
    </row>
    <row r="3593" spans="1:15">
      <c r="A3593" s="28" t="s">
        <v>193</v>
      </c>
      <c r="B3593" s="28" t="s">
        <v>194</v>
      </c>
      <c r="C3593" s="29">
        <v>44212</v>
      </c>
      <c r="D3593" s="28">
        <v>1169881</v>
      </c>
      <c r="E3593" s="28">
        <v>1169881</v>
      </c>
      <c r="F3593" s="28"/>
      <c r="G3593" s="28">
        <v>64388</v>
      </c>
      <c r="H3593" s="28">
        <v>79994</v>
      </c>
      <c r="I3593" s="28">
        <v>1.93</v>
      </c>
      <c r="J3593" s="28">
        <v>1.93</v>
      </c>
      <c r="K3593" s="28"/>
      <c r="L3593" s="28">
        <v>1323</v>
      </c>
      <c r="M3593" s="28" t="s">
        <v>195</v>
      </c>
      <c r="N3593" s="28" t="s">
        <v>196</v>
      </c>
      <c r="O3593" s="31" t="s">
        <v>36</v>
      </c>
    </row>
    <row r="3594" spans="1:15">
      <c r="A3594" s="26" t="s">
        <v>193</v>
      </c>
      <c r="B3594" s="26" t="s">
        <v>194</v>
      </c>
      <c r="C3594" s="27">
        <v>44213</v>
      </c>
      <c r="D3594" s="26">
        <v>1206178</v>
      </c>
      <c r="E3594" s="26">
        <v>1203380</v>
      </c>
      <c r="F3594" s="26">
        <v>2798</v>
      </c>
      <c r="G3594" s="26">
        <v>36297</v>
      </c>
      <c r="H3594" s="26">
        <v>76564</v>
      </c>
      <c r="I3594" s="26">
        <v>1.99</v>
      </c>
      <c r="J3594" s="26">
        <v>1.99</v>
      </c>
      <c r="K3594" s="26">
        <v>0</v>
      </c>
      <c r="L3594" s="26">
        <v>1266</v>
      </c>
      <c r="M3594" s="26" t="s">
        <v>195</v>
      </c>
      <c r="N3594" s="26" t="s">
        <v>196</v>
      </c>
      <c r="O3594" s="30" t="s">
        <v>418</v>
      </c>
    </row>
    <row r="3595" spans="1:15">
      <c r="A3595" s="28" t="s">
        <v>193</v>
      </c>
      <c r="B3595" s="28" t="s">
        <v>194</v>
      </c>
      <c r="C3595" s="29">
        <v>44213</v>
      </c>
      <c r="D3595" s="28">
        <v>1206178</v>
      </c>
      <c r="E3595" s="28">
        <v>1203380</v>
      </c>
      <c r="F3595" s="28">
        <v>2798</v>
      </c>
      <c r="G3595" s="28">
        <v>36297</v>
      </c>
      <c r="H3595" s="28">
        <v>76564</v>
      </c>
      <c r="I3595" s="28">
        <v>1.99</v>
      </c>
      <c r="J3595" s="28">
        <v>1.99</v>
      </c>
      <c r="K3595" s="28">
        <v>0</v>
      </c>
      <c r="L3595" s="28">
        <v>1266</v>
      </c>
      <c r="M3595" s="28" t="s">
        <v>195</v>
      </c>
      <c r="N3595" s="28" t="s">
        <v>196</v>
      </c>
      <c r="O3595" s="31" t="s">
        <v>46</v>
      </c>
    </row>
    <row r="3596" spans="1:15">
      <c r="A3596" s="26" t="s">
        <v>193</v>
      </c>
      <c r="B3596" s="26" t="s">
        <v>194</v>
      </c>
      <c r="C3596" s="27">
        <v>44213</v>
      </c>
      <c r="D3596" s="26">
        <v>1206178</v>
      </c>
      <c r="E3596" s="26">
        <v>1203380</v>
      </c>
      <c r="F3596" s="26">
        <v>2798</v>
      </c>
      <c r="G3596" s="26">
        <v>36297</v>
      </c>
      <c r="H3596" s="26">
        <v>76564</v>
      </c>
      <c r="I3596" s="26">
        <v>1.99</v>
      </c>
      <c r="J3596" s="26">
        <v>1.99</v>
      </c>
      <c r="K3596" s="26">
        <v>0</v>
      </c>
      <c r="L3596" s="26">
        <v>1266</v>
      </c>
      <c r="M3596" s="26" t="s">
        <v>195</v>
      </c>
      <c r="N3596" s="26" t="s">
        <v>196</v>
      </c>
      <c r="O3596" s="30" t="s">
        <v>36</v>
      </c>
    </row>
    <row r="3597" spans="1:15">
      <c r="A3597" s="28" t="s">
        <v>193</v>
      </c>
      <c r="B3597" s="28" t="s">
        <v>194</v>
      </c>
      <c r="C3597" s="29">
        <v>44214</v>
      </c>
      <c r="D3597" s="28">
        <v>1248077</v>
      </c>
      <c r="E3597" s="28">
        <v>1240876</v>
      </c>
      <c r="F3597" s="28">
        <v>7201</v>
      </c>
      <c r="G3597" s="28">
        <v>41899</v>
      </c>
      <c r="H3597" s="28">
        <v>71039</v>
      </c>
      <c r="I3597" s="28">
        <v>2.06</v>
      </c>
      <c r="J3597" s="28">
        <v>2.0499999999999998</v>
      </c>
      <c r="K3597" s="28">
        <v>0.01</v>
      </c>
      <c r="L3597" s="28">
        <v>1175</v>
      </c>
      <c r="M3597" s="28" t="s">
        <v>195</v>
      </c>
      <c r="N3597" s="28" t="s">
        <v>196</v>
      </c>
      <c r="O3597" s="31" t="s">
        <v>418</v>
      </c>
    </row>
    <row r="3598" spans="1:15">
      <c r="A3598" s="26" t="s">
        <v>193</v>
      </c>
      <c r="B3598" s="26" t="s">
        <v>194</v>
      </c>
      <c r="C3598" s="27">
        <v>44214</v>
      </c>
      <c r="D3598" s="26">
        <v>1248077</v>
      </c>
      <c r="E3598" s="26">
        <v>1240876</v>
      </c>
      <c r="F3598" s="26">
        <v>7201</v>
      </c>
      <c r="G3598" s="26">
        <v>41899</v>
      </c>
      <c r="H3598" s="26">
        <v>71039</v>
      </c>
      <c r="I3598" s="26">
        <v>2.06</v>
      </c>
      <c r="J3598" s="26">
        <v>2.0499999999999998</v>
      </c>
      <c r="K3598" s="26">
        <v>0.01</v>
      </c>
      <c r="L3598" s="26">
        <v>1175</v>
      </c>
      <c r="M3598" s="26" t="s">
        <v>195</v>
      </c>
      <c r="N3598" s="26" t="s">
        <v>196</v>
      </c>
      <c r="O3598" s="30" t="s">
        <v>46</v>
      </c>
    </row>
    <row r="3599" spans="1:15">
      <c r="A3599" s="28" t="s">
        <v>193</v>
      </c>
      <c r="B3599" s="28" t="s">
        <v>194</v>
      </c>
      <c r="C3599" s="29">
        <v>44214</v>
      </c>
      <c r="D3599" s="28">
        <v>1248077</v>
      </c>
      <c r="E3599" s="28">
        <v>1240876</v>
      </c>
      <c r="F3599" s="28">
        <v>7201</v>
      </c>
      <c r="G3599" s="28">
        <v>41899</v>
      </c>
      <c r="H3599" s="28">
        <v>71039</v>
      </c>
      <c r="I3599" s="28">
        <v>2.06</v>
      </c>
      <c r="J3599" s="28">
        <v>2.0499999999999998</v>
      </c>
      <c r="K3599" s="28">
        <v>0.01</v>
      </c>
      <c r="L3599" s="28">
        <v>1175</v>
      </c>
      <c r="M3599" s="28" t="s">
        <v>195</v>
      </c>
      <c r="N3599" s="28" t="s">
        <v>196</v>
      </c>
      <c r="O3599" s="31" t="s">
        <v>36</v>
      </c>
    </row>
    <row r="3600" spans="1:15">
      <c r="A3600" s="26" t="s">
        <v>193</v>
      </c>
      <c r="B3600" s="26" t="s">
        <v>194</v>
      </c>
      <c r="C3600" s="27">
        <v>44215</v>
      </c>
      <c r="D3600" s="26">
        <v>1280004</v>
      </c>
      <c r="E3600" s="26">
        <v>1271109</v>
      </c>
      <c r="F3600" s="26">
        <v>8895</v>
      </c>
      <c r="G3600" s="26">
        <v>31927</v>
      </c>
      <c r="H3600" s="26">
        <v>63996</v>
      </c>
      <c r="I3600" s="26">
        <v>2.12</v>
      </c>
      <c r="J3600" s="26">
        <v>2.1</v>
      </c>
      <c r="K3600" s="26">
        <v>0.01</v>
      </c>
      <c r="L3600" s="26">
        <v>1058</v>
      </c>
      <c r="M3600" s="26" t="s">
        <v>195</v>
      </c>
      <c r="N3600" s="26" t="s">
        <v>196</v>
      </c>
      <c r="O3600" s="30" t="s">
        <v>418</v>
      </c>
    </row>
    <row r="3601" spans="1:15">
      <c r="A3601" s="28" t="s">
        <v>193</v>
      </c>
      <c r="B3601" s="28" t="s">
        <v>194</v>
      </c>
      <c r="C3601" s="29">
        <v>44215</v>
      </c>
      <c r="D3601" s="28">
        <v>1280004</v>
      </c>
      <c r="E3601" s="28">
        <v>1271109</v>
      </c>
      <c r="F3601" s="28">
        <v>8895</v>
      </c>
      <c r="G3601" s="28">
        <v>31927</v>
      </c>
      <c r="H3601" s="28">
        <v>63996</v>
      </c>
      <c r="I3601" s="28">
        <v>2.12</v>
      </c>
      <c r="J3601" s="28">
        <v>2.1</v>
      </c>
      <c r="K3601" s="28">
        <v>0.01</v>
      </c>
      <c r="L3601" s="28">
        <v>1058</v>
      </c>
      <c r="M3601" s="28" t="s">
        <v>195</v>
      </c>
      <c r="N3601" s="28" t="s">
        <v>196</v>
      </c>
      <c r="O3601" s="31" t="s">
        <v>46</v>
      </c>
    </row>
    <row r="3602" spans="1:15">
      <c r="A3602" s="26" t="s">
        <v>193</v>
      </c>
      <c r="B3602" s="26" t="s">
        <v>194</v>
      </c>
      <c r="C3602" s="27">
        <v>44215</v>
      </c>
      <c r="D3602" s="26">
        <v>1280004</v>
      </c>
      <c r="E3602" s="26">
        <v>1271109</v>
      </c>
      <c r="F3602" s="26">
        <v>8895</v>
      </c>
      <c r="G3602" s="26">
        <v>31927</v>
      </c>
      <c r="H3602" s="26">
        <v>63996</v>
      </c>
      <c r="I3602" s="26">
        <v>2.12</v>
      </c>
      <c r="J3602" s="26">
        <v>2.1</v>
      </c>
      <c r="K3602" s="26">
        <v>0.01</v>
      </c>
      <c r="L3602" s="26">
        <v>1058</v>
      </c>
      <c r="M3602" s="26" t="s">
        <v>195</v>
      </c>
      <c r="N3602" s="26" t="s">
        <v>196</v>
      </c>
      <c r="O3602" s="30" t="s">
        <v>36</v>
      </c>
    </row>
    <row r="3603" spans="1:15">
      <c r="A3603" s="28" t="s">
        <v>193</v>
      </c>
      <c r="B3603" s="28" t="s">
        <v>194</v>
      </c>
      <c r="C3603" s="29">
        <v>44216</v>
      </c>
      <c r="D3603" s="28">
        <v>1309546</v>
      </c>
      <c r="E3603" s="28">
        <v>1296180</v>
      </c>
      <c r="F3603" s="28">
        <v>13366</v>
      </c>
      <c r="G3603" s="28">
        <v>29542</v>
      </c>
      <c r="H3603" s="28">
        <v>54917</v>
      </c>
      <c r="I3603" s="28">
        <v>2.17</v>
      </c>
      <c r="J3603" s="28">
        <v>2.14</v>
      </c>
      <c r="K3603" s="28">
        <v>0.02</v>
      </c>
      <c r="L3603" s="28">
        <v>908</v>
      </c>
      <c r="M3603" s="28" t="s">
        <v>195</v>
      </c>
      <c r="N3603" s="28" t="s">
        <v>196</v>
      </c>
      <c r="O3603" s="31" t="s">
        <v>418</v>
      </c>
    </row>
    <row r="3604" spans="1:15">
      <c r="A3604" s="26" t="s">
        <v>193</v>
      </c>
      <c r="B3604" s="26" t="s">
        <v>194</v>
      </c>
      <c r="C3604" s="27">
        <v>44216</v>
      </c>
      <c r="D3604" s="26">
        <v>1309546</v>
      </c>
      <c r="E3604" s="26">
        <v>1296180</v>
      </c>
      <c r="F3604" s="26">
        <v>13366</v>
      </c>
      <c r="G3604" s="26">
        <v>29542</v>
      </c>
      <c r="H3604" s="26">
        <v>54917</v>
      </c>
      <c r="I3604" s="26">
        <v>2.17</v>
      </c>
      <c r="J3604" s="26">
        <v>2.14</v>
      </c>
      <c r="K3604" s="26">
        <v>0.02</v>
      </c>
      <c r="L3604" s="26">
        <v>908</v>
      </c>
      <c r="M3604" s="26" t="s">
        <v>195</v>
      </c>
      <c r="N3604" s="26" t="s">
        <v>196</v>
      </c>
      <c r="O3604" s="30" t="s">
        <v>46</v>
      </c>
    </row>
    <row r="3605" spans="1:15">
      <c r="A3605" s="28" t="s">
        <v>193</v>
      </c>
      <c r="B3605" s="28" t="s">
        <v>194</v>
      </c>
      <c r="C3605" s="29">
        <v>44216</v>
      </c>
      <c r="D3605" s="28">
        <v>1309546</v>
      </c>
      <c r="E3605" s="28">
        <v>1296180</v>
      </c>
      <c r="F3605" s="28">
        <v>13366</v>
      </c>
      <c r="G3605" s="28">
        <v>29542</v>
      </c>
      <c r="H3605" s="28">
        <v>54917</v>
      </c>
      <c r="I3605" s="28">
        <v>2.17</v>
      </c>
      <c r="J3605" s="28">
        <v>2.14</v>
      </c>
      <c r="K3605" s="28">
        <v>0.02</v>
      </c>
      <c r="L3605" s="28">
        <v>908</v>
      </c>
      <c r="M3605" s="28" t="s">
        <v>195</v>
      </c>
      <c r="N3605" s="28" t="s">
        <v>196</v>
      </c>
      <c r="O3605" s="31" t="s">
        <v>36</v>
      </c>
    </row>
    <row r="3606" spans="1:15">
      <c r="A3606" s="26" t="s">
        <v>193</v>
      </c>
      <c r="B3606" s="26" t="s">
        <v>194</v>
      </c>
      <c r="C3606" s="27">
        <v>44217</v>
      </c>
      <c r="D3606" s="26">
        <v>1344138</v>
      </c>
      <c r="E3606" s="26">
        <v>1311335</v>
      </c>
      <c r="F3606" s="26">
        <v>32803</v>
      </c>
      <c r="G3606" s="26">
        <v>34592</v>
      </c>
      <c r="H3606" s="26">
        <v>46685</v>
      </c>
      <c r="I3606" s="26">
        <v>2.2200000000000002</v>
      </c>
      <c r="J3606" s="26">
        <v>2.17</v>
      </c>
      <c r="K3606" s="26">
        <v>0.05</v>
      </c>
      <c r="L3606" s="26">
        <v>772</v>
      </c>
      <c r="M3606" s="26" t="s">
        <v>195</v>
      </c>
      <c r="N3606" s="26" t="s">
        <v>196</v>
      </c>
      <c r="O3606" s="30" t="s">
        <v>418</v>
      </c>
    </row>
    <row r="3607" spans="1:15">
      <c r="A3607" s="28" t="s">
        <v>193</v>
      </c>
      <c r="B3607" s="28" t="s">
        <v>194</v>
      </c>
      <c r="C3607" s="29">
        <v>44217</v>
      </c>
      <c r="D3607" s="28">
        <v>1344138</v>
      </c>
      <c r="E3607" s="28">
        <v>1311335</v>
      </c>
      <c r="F3607" s="28">
        <v>32803</v>
      </c>
      <c r="G3607" s="28">
        <v>34592</v>
      </c>
      <c r="H3607" s="28">
        <v>46685</v>
      </c>
      <c r="I3607" s="28">
        <v>2.2200000000000002</v>
      </c>
      <c r="J3607" s="28">
        <v>2.17</v>
      </c>
      <c r="K3607" s="28">
        <v>0.05</v>
      </c>
      <c r="L3607" s="28">
        <v>772</v>
      </c>
      <c r="M3607" s="28" t="s">
        <v>195</v>
      </c>
      <c r="N3607" s="28" t="s">
        <v>196</v>
      </c>
      <c r="O3607" s="31" t="s">
        <v>46</v>
      </c>
    </row>
    <row r="3608" spans="1:15">
      <c r="A3608" s="26" t="s">
        <v>193</v>
      </c>
      <c r="B3608" s="26" t="s">
        <v>194</v>
      </c>
      <c r="C3608" s="27">
        <v>44217</v>
      </c>
      <c r="D3608" s="26">
        <v>1344138</v>
      </c>
      <c r="E3608" s="26">
        <v>1311335</v>
      </c>
      <c r="F3608" s="26">
        <v>32803</v>
      </c>
      <c r="G3608" s="26">
        <v>34592</v>
      </c>
      <c r="H3608" s="26">
        <v>46685</v>
      </c>
      <c r="I3608" s="26">
        <v>2.2200000000000002</v>
      </c>
      <c r="J3608" s="26">
        <v>2.17</v>
      </c>
      <c r="K3608" s="26">
        <v>0.05</v>
      </c>
      <c r="L3608" s="26">
        <v>772</v>
      </c>
      <c r="M3608" s="26" t="s">
        <v>195</v>
      </c>
      <c r="N3608" s="26" t="s">
        <v>196</v>
      </c>
      <c r="O3608" s="30" t="s">
        <v>36</v>
      </c>
    </row>
    <row r="3609" spans="1:15">
      <c r="A3609" s="28" t="s">
        <v>193</v>
      </c>
      <c r="B3609" s="28" t="s">
        <v>194</v>
      </c>
      <c r="C3609" s="29">
        <v>44218</v>
      </c>
      <c r="D3609" s="28">
        <v>1369878</v>
      </c>
      <c r="E3609" s="28">
        <v>1323186</v>
      </c>
      <c r="F3609" s="28">
        <v>46692</v>
      </c>
      <c r="G3609" s="28">
        <v>25740</v>
      </c>
      <c r="H3609" s="28">
        <v>37769</v>
      </c>
      <c r="I3609" s="28">
        <v>2.27</v>
      </c>
      <c r="J3609" s="28">
        <v>2.19</v>
      </c>
      <c r="K3609" s="28">
        <v>0.08</v>
      </c>
      <c r="L3609" s="28">
        <v>625</v>
      </c>
      <c r="M3609" s="28" t="s">
        <v>195</v>
      </c>
      <c r="N3609" s="28" t="s">
        <v>196</v>
      </c>
      <c r="O3609" s="31" t="s">
        <v>418</v>
      </c>
    </row>
    <row r="3610" spans="1:15">
      <c r="A3610" s="26" t="s">
        <v>193</v>
      </c>
      <c r="B3610" s="26" t="s">
        <v>194</v>
      </c>
      <c r="C3610" s="27">
        <v>44218</v>
      </c>
      <c r="D3610" s="26">
        <v>1369878</v>
      </c>
      <c r="E3610" s="26">
        <v>1323186</v>
      </c>
      <c r="F3610" s="26">
        <v>46692</v>
      </c>
      <c r="G3610" s="26">
        <v>25740</v>
      </c>
      <c r="H3610" s="26">
        <v>37769</v>
      </c>
      <c r="I3610" s="26">
        <v>2.27</v>
      </c>
      <c r="J3610" s="26">
        <v>2.19</v>
      </c>
      <c r="K3610" s="26">
        <v>0.08</v>
      </c>
      <c r="L3610" s="26">
        <v>625</v>
      </c>
      <c r="M3610" s="26" t="s">
        <v>195</v>
      </c>
      <c r="N3610" s="26" t="s">
        <v>196</v>
      </c>
      <c r="O3610" s="30" t="s">
        <v>46</v>
      </c>
    </row>
    <row r="3611" spans="1:15">
      <c r="A3611" s="28" t="s">
        <v>193</v>
      </c>
      <c r="B3611" s="28" t="s">
        <v>194</v>
      </c>
      <c r="C3611" s="29">
        <v>44218</v>
      </c>
      <c r="D3611" s="28">
        <v>1369878</v>
      </c>
      <c r="E3611" s="28">
        <v>1323186</v>
      </c>
      <c r="F3611" s="28">
        <v>46692</v>
      </c>
      <c r="G3611" s="28">
        <v>25740</v>
      </c>
      <c r="H3611" s="28">
        <v>37769</v>
      </c>
      <c r="I3611" s="28">
        <v>2.27</v>
      </c>
      <c r="J3611" s="28">
        <v>2.19</v>
      </c>
      <c r="K3611" s="28">
        <v>0.08</v>
      </c>
      <c r="L3611" s="28">
        <v>625</v>
      </c>
      <c r="M3611" s="28" t="s">
        <v>195</v>
      </c>
      <c r="N3611" s="28" t="s">
        <v>196</v>
      </c>
      <c r="O3611" s="31" t="s">
        <v>36</v>
      </c>
    </row>
    <row r="3612" spans="1:15">
      <c r="A3612" s="26" t="s">
        <v>193</v>
      </c>
      <c r="B3612" s="26" t="s">
        <v>194</v>
      </c>
      <c r="C3612" s="27">
        <v>44219</v>
      </c>
      <c r="D3612" s="26">
        <v>1408203</v>
      </c>
      <c r="E3612" s="26">
        <v>1328835</v>
      </c>
      <c r="F3612" s="26">
        <v>79368</v>
      </c>
      <c r="G3612" s="26">
        <v>38325</v>
      </c>
      <c r="H3612" s="26">
        <v>34046</v>
      </c>
      <c r="I3612" s="26">
        <v>2.33</v>
      </c>
      <c r="J3612" s="26">
        <v>2.2000000000000002</v>
      </c>
      <c r="K3612" s="26">
        <v>0.13</v>
      </c>
      <c r="L3612" s="26">
        <v>563</v>
      </c>
      <c r="M3612" s="26" t="s">
        <v>195</v>
      </c>
      <c r="N3612" s="26" t="s">
        <v>196</v>
      </c>
      <c r="O3612" s="30" t="s">
        <v>418</v>
      </c>
    </row>
    <row r="3613" spans="1:15">
      <c r="A3613" s="28" t="s">
        <v>193</v>
      </c>
      <c r="B3613" s="28" t="s">
        <v>194</v>
      </c>
      <c r="C3613" s="29">
        <v>44219</v>
      </c>
      <c r="D3613" s="28">
        <v>1408203</v>
      </c>
      <c r="E3613" s="28">
        <v>1328835</v>
      </c>
      <c r="F3613" s="28">
        <v>79368</v>
      </c>
      <c r="G3613" s="28">
        <v>38325</v>
      </c>
      <c r="H3613" s="28">
        <v>34046</v>
      </c>
      <c r="I3613" s="28">
        <v>2.33</v>
      </c>
      <c r="J3613" s="28">
        <v>2.2000000000000002</v>
      </c>
      <c r="K3613" s="28">
        <v>0.13</v>
      </c>
      <c r="L3613" s="28">
        <v>563</v>
      </c>
      <c r="M3613" s="28" t="s">
        <v>195</v>
      </c>
      <c r="N3613" s="28" t="s">
        <v>196</v>
      </c>
      <c r="O3613" s="31" t="s">
        <v>46</v>
      </c>
    </row>
    <row r="3614" spans="1:15">
      <c r="A3614" s="26" t="s">
        <v>193</v>
      </c>
      <c r="B3614" s="26" t="s">
        <v>194</v>
      </c>
      <c r="C3614" s="27">
        <v>44219</v>
      </c>
      <c r="D3614" s="26">
        <v>1408203</v>
      </c>
      <c r="E3614" s="26">
        <v>1328835</v>
      </c>
      <c r="F3614" s="26">
        <v>79368</v>
      </c>
      <c r="G3614" s="26">
        <v>38325</v>
      </c>
      <c r="H3614" s="26">
        <v>34046</v>
      </c>
      <c r="I3614" s="26">
        <v>2.33</v>
      </c>
      <c r="J3614" s="26">
        <v>2.2000000000000002</v>
      </c>
      <c r="K3614" s="26">
        <v>0.13</v>
      </c>
      <c r="L3614" s="26">
        <v>563</v>
      </c>
      <c r="M3614" s="26" t="s">
        <v>195</v>
      </c>
      <c r="N3614" s="26" t="s">
        <v>196</v>
      </c>
      <c r="O3614" s="30" t="s">
        <v>36</v>
      </c>
    </row>
    <row r="3615" spans="1:15">
      <c r="A3615" s="28" t="s">
        <v>193</v>
      </c>
      <c r="B3615" s="28" t="s">
        <v>194</v>
      </c>
      <c r="C3615" s="29">
        <v>44220</v>
      </c>
      <c r="D3615" s="28">
        <v>1441808</v>
      </c>
      <c r="E3615" s="28">
        <v>1331848</v>
      </c>
      <c r="F3615" s="28">
        <v>109960</v>
      </c>
      <c r="G3615" s="28">
        <v>33605</v>
      </c>
      <c r="H3615" s="28">
        <v>33661</v>
      </c>
      <c r="I3615" s="28">
        <v>2.38</v>
      </c>
      <c r="J3615" s="28">
        <v>2.2000000000000002</v>
      </c>
      <c r="K3615" s="28">
        <v>0.18</v>
      </c>
      <c r="L3615" s="28">
        <v>557</v>
      </c>
      <c r="M3615" s="28" t="s">
        <v>195</v>
      </c>
      <c r="N3615" s="28" t="s">
        <v>196</v>
      </c>
      <c r="O3615" s="31" t="s">
        <v>418</v>
      </c>
    </row>
    <row r="3616" spans="1:15">
      <c r="A3616" s="26" t="s">
        <v>193</v>
      </c>
      <c r="B3616" s="26" t="s">
        <v>194</v>
      </c>
      <c r="C3616" s="27">
        <v>44220</v>
      </c>
      <c r="D3616" s="26">
        <v>1441808</v>
      </c>
      <c r="E3616" s="26">
        <v>1331848</v>
      </c>
      <c r="F3616" s="26">
        <v>109960</v>
      </c>
      <c r="G3616" s="26">
        <v>33605</v>
      </c>
      <c r="H3616" s="26">
        <v>33661</v>
      </c>
      <c r="I3616" s="26">
        <v>2.38</v>
      </c>
      <c r="J3616" s="26">
        <v>2.2000000000000002</v>
      </c>
      <c r="K3616" s="26">
        <v>0.18</v>
      </c>
      <c r="L3616" s="26">
        <v>557</v>
      </c>
      <c r="M3616" s="26" t="s">
        <v>195</v>
      </c>
      <c r="N3616" s="26" t="s">
        <v>196</v>
      </c>
      <c r="O3616" s="30" t="s">
        <v>46</v>
      </c>
    </row>
    <row r="3617" spans="1:15">
      <c r="A3617" s="28" t="s">
        <v>193</v>
      </c>
      <c r="B3617" s="28" t="s">
        <v>194</v>
      </c>
      <c r="C3617" s="29">
        <v>44220</v>
      </c>
      <c r="D3617" s="28">
        <v>1441808</v>
      </c>
      <c r="E3617" s="28">
        <v>1331848</v>
      </c>
      <c r="F3617" s="28">
        <v>109960</v>
      </c>
      <c r="G3617" s="28">
        <v>33605</v>
      </c>
      <c r="H3617" s="28">
        <v>33661</v>
      </c>
      <c r="I3617" s="28">
        <v>2.38</v>
      </c>
      <c r="J3617" s="28">
        <v>2.2000000000000002</v>
      </c>
      <c r="K3617" s="28">
        <v>0.18</v>
      </c>
      <c r="L3617" s="28">
        <v>557</v>
      </c>
      <c r="M3617" s="28" t="s">
        <v>195</v>
      </c>
      <c r="N3617" s="28" t="s">
        <v>196</v>
      </c>
      <c r="O3617" s="31" t="s">
        <v>36</v>
      </c>
    </row>
    <row r="3618" spans="1:15">
      <c r="A3618" s="26" t="s">
        <v>193</v>
      </c>
      <c r="B3618" s="26" t="s">
        <v>194</v>
      </c>
      <c r="C3618" s="27">
        <v>44221</v>
      </c>
      <c r="D3618" s="26">
        <v>1510227</v>
      </c>
      <c r="E3618" s="26">
        <v>1336331</v>
      </c>
      <c r="F3618" s="26">
        <v>173896</v>
      </c>
      <c r="G3618" s="26">
        <v>68419</v>
      </c>
      <c r="H3618" s="26">
        <v>37450</v>
      </c>
      <c r="I3618" s="26">
        <v>2.5</v>
      </c>
      <c r="J3618" s="26">
        <v>2.21</v>
      </c>
      <c r="K3618" s="26">
        <v>0.28999999999999998</v>
      </c>
      <c r="L3618" s="26">
        <v>619</v>
      </c>
      <c r="M3618" s="26" t="s">
        <v>195</v>
      </c>
      <c r="N3618" s="26" t="s">
        <v>196</v>
      </c>
      <c r="O3618" s="30" t="s">
        <v>418</v>
      </c>
    </row>
    <row r="3619" spans="1:15">
      <c r="A3619" s="28" t="s">
        <v>193</v>
      </c>
      <c r="B3619" s="28" t="s">
        <v>194</v>
      </c>
      <c r="C3619" s="29">
        <v>44221</v>
      </c>
      <c r="D3619" s="28">
        <v>1510227</v>
      </c>
      <c r="E3619" s="28">
        <v>1336331</v>
      </c>
      <c r="F3619" s="28">
        <v>173896</v>
      </c>
      <c r="G3619" s="28">
        <v>68419</v>
      </c>
      <c r="H3619" s="28">
        <v>37450</v>
      </c>
      <c r="I3619" s="28">
        <v>2.5</v>
      </c>
      <c r="J3619" s="28">
        <v>2.21</v>
      </c>
      <c r="K3619" s="28">
        <v>0.28999999999999998</v>
      </c>
      <c r="L3619" s="28">
        <v>619</v>
      </c>
      <c r="M3619" s="28" t="s">
        <v>195</v>
      </c>
      <c r="N3619" s="28" t="s">
        <v>196</v>
      </c>
      <c r="O3619" s="31" t="s">
        <v>46</v>
      </c>
    </row>
    <row r="3620" spans="1:15">
      <c r="A3620" s="26" t="s">
        <v>193</v>
      </c>
      <c r="B3620" s="26" t="s">
        <v>194</v>
      </c>
      <c r="C3620" s="27">
        <v>44221</v>
      </c>
      <c r="D3620" s="26">
        <v>1510227</v>
      </c>
      <c r="E3620" s="26">
        <v>1336331</v>
      </c>
      <c r="F3620" s="26">
        <v>173896</v>
      </c>
      <c r="G3620" s="26">
        <v>68419</v>
      </c>
      <c r="H3620" s="26">
        <v>37450</v>
      </c>
      <c r="I3620" s="26">
        <v>2.5</v>
      </c>
      <c r="J3620" s="26">
        <v>2.21</v>
      </c>
      <c r="K3620" s="26">
        <v>0.28999999999999998</v>
      </c>
      <c r="L3620" s="26">
        <v>619</v>
      </c>
      <c r="M3620" s="26" t="s">
        <v>195</v>
      </c>
      <c r="N3620" s="26" t="s">
        <v>196</v>
      </c>
      <c r="O3620" s="30" t="s">
        <v>36</v>
      </c>
    </row>
    <row r="3621" spans="1:15">
      <c r="A3621" s="28" t="s">
        <v>193</v>
      </c>
      <c r="B3621" s="28" t="s">
        <v>194</v>
      </c>
      <c r="C3621" s="29">
        <v>44222</v>
      </c>
      <c r="D3621" s="28">
        <v>1589786</v>
      </c>
      <c r="E3621" s="28">
        <v>1340466</v>
      </c>
      <c r="F3621" s="28">
        <v>249320</v>
      </c>
      <c r="G3621" s="28">
        <v>79559</v>
      </c>
      <c r="H3621" s="28">
        <v>44255</v>
      </c>
      <c r="I3621" s="28">
        <v>2.63</v>
      </c>
      <c r="J3621" s="28">
        <v>2.2200000000000002</v>
      </c>
      <c r="K3621" s="28">
        <v>0.41</v>
      </c>
      <c r="L3621" s="28">
        <v>732</v>
      </c>
      <c r="M3621" s="28" t="s">
        <v>195</v>
      </c>
      <c r="N3621" s="28" t="s">
        <v>196</v>
      </c>
      <c r="O3621" s="31" t="s">
        <v>418</v>
      </c>
    </row>
    <row r="3622" spans="1:15">
      <c r="A3622" s="26" t="s">
        <v>193</v>
      </c>
      <c r="B3622" s="26" t="s">
        <v>194</v>
      </c>
      <c r="C3622" s="27">
        <v>44222</v>
      </c>
      <c r="D3622" s="26">
        <v>1589786</v>
      </c>
      <c r="E3622" s="26">
        <v>1340466</v>
      </c>
      <c r="F3622" s="26">
        <v>249320</v>
      </c>
      <c r="G3622" s="26">
        <v>79559</v>
      </c>
      <c r="H3622" s="26">
        <v>44255</v>
      </c>
      <c r="I3622" s="26">
        <v>2.63</v>
      </c>
      <c r="J3622" s="26">
        <v>2.2200000000000002</v>
      </c>
      <c r="K3622" s="26">
        <v>0.41</v>
      </c>
      <c r="L3622" s="26">
        <v>732</v>
      </c>
      <c r="M3622" s="26" t="s">
        <v>195</v>
      </c>
      <c r="N3622" s="26" t="s">
        <v>196</v>
      </c>
      <c r="O3622" s="30" t="s">
        <v>46</v>
      </c>
    </row>
    <row r="3623" spans="1:15">
      <c r="A3623" s="28" t="s">
        <v>193</v>
      </c>
      <c r="B3623" s="28" t="s">
        <v>194</v>
      </c>
      <c r="C3623" s="29">
        <v>44222</v>
      </c>
      <c r="D3623" s="28">
        <v>1589786</v>
      </c>
      <c r="E3623" s="28">
        <v>1340466</v>
      </c>
      <c r="F3623" s="28">
        <v>249320</v>
      </c>
      <c r="G3623" s="28">
        <v>79559</v>
      </c>
      <c r="H3623" s="28">
        <v>44255</v>
      </c>
      <c r="I3623" s="28">
        <v>2.63</v>
      </c>
      <c r="J3623" s="28">
        <v>2.2200000000000002</v>
      </c>
      <c r="K3623" s="28">
        <v>0.41</v>
      </c>
      <c r="L3623" s="28">
        <v>732</v>
      </c>
      <c r="M3623" s="28" t="s">
        <v>195</v>
      </c>
      <c r="N3623" s="28" t="s">
        <v>196</v>
      </c>
      <c r="O3623" s="31" t="s">
        <v>36</v>
      </c>
    </row>
    <row r="3624" spans="1:15">
      <c r="A3624" s="26" t="s">
        <v>193</v>
      </c>
      <c r="B3624" s="26" t="s">
        <v>194</v>
      </c>
      <c r="C3624" s="27">
        <v>44223</v>
      </c>
      <c r="D3624" s="26">
        <v>1659983</v>
      </c>
      <c r="E3624" s="26">
        <v>1346362</v>
      </c>
      <c r="F3624" s="26">
        <v>313621</v>
      </c>
      <c r="G3624" s="26">
        <v>70197</v>
      </c>
      <c r="H3624" s="26">
        <v>50062</v>
      </c>
      <c r="I3624" s="26">
        <v>2.75</v>
      </c>
      <c r="J3624" s="26">
        <v>2.23</v>
      </c>
      <c r="K3624" s="26">
        <v>0.52</v>
      </c>
      <c r="L3624" s="26">
        <v>828</v>
      </c>
      <c r="M3624" s="26" t="s">
        <v>195</v>
      </c>
      <c r="N3624" s="26" t="s">
        <v>196</v>
      </c>
      <c r="O3624" s="30" t="s">
        <v>418</v>
      </c>
    </row>
    <row r="3625" spans="1:15">
      <c r="A3625" s="28" t="s">
        <v>193</v>
      </c>
      <c r="B3625" s="28" t="s">
        <v>194</v>
      </c>
      <c r="C3625" s="29">
        <v>44223</v>
      </c>
      <c r="D3625" s="28">
        <v>1659983</v>
      </c>
      <c r="E3625" s="28">
        <v>1346362</v>
      </c>
      <c r="F3625" s="28">
        <v>313621</v>
      </c>
      <c r="G3625" s="28">
        <v>70197</v>
      </c>
      <c r="H3625" s="28">
        <v>50062</v>
      </c>
      <c r="I3625" s="28">
        <v>2.75</v>
      </c>
      <c r="J3625" s="28">
        <v>2.23</v>
      </c>
      <c r="K3625" s="28">
        <v>0.52</v>
      </c>
      <c r="L3625" s="28">
        <v>828</v>
      </c>
      <c r="M3625" s="28" t="s">
        <v>195</v>
      </c>
      <c r="N3625" s="28" t="s">
        <v>196</v>
      </c>
      <c r="O3625" s="31" t="s">
        <v>46</v>
      </c>
    </row>
    <row r="3626" spans="1:15">
      <c r="A3626" s="26" t="s">
        <v>193</v>
      </c>
      <c r="B3626" s="26" t="s">
        <v>194</v>
      </c>
      <c r="C3626" s="27">
        <v>44223</v>
      </c>
      <c r="D3626" s="26">
        <v>1659983</v>
      </c>
      <c r="E3626" s="26">
        <v>1346362</v>
      </c>
      <c r="F3626" s="26">
        <v>313621</v>
      </c>
      <c r="G3626" s="26">
        <v>70197</v>
      </c>
      <c r="H3626" s="26">
        <v>50062</v>
      </c>
      <c r="I3626" s="26">
        <v>2.75</v>
      </c>
      <c r="J3626" s="26">
        <v>2.23</v>
      </c>
      <c r="K3626" s="26">
        <v>0.52</v>
      </c>
      <c r="L3626" s="26">
        <v>828</v>
      </c>
      <c r="M3626" s="26" t="s">
        <v>195</v>
      </c>
      <c r="N3626" s="26" t="s">
        <v>196</v>
      </c>
      <c r="O3626" s="30" t="s">
        <v>36</v>
      </c>
    </row>
    <row r="3627" spans="1:15">
      <c r="A3627" s="28" t="s">
        <v>193</v>
      </c>
      <c r="B3627" s="28" t="s">
        <v>194</v>
      </c>
      <c r="C3627" s="29">
        <v>44224</v>
      </c>
      <c r="D3627" s="28">
        <v>1752620</v>
      </c>
      <c r="E3627" s="28">
        <v>1350813</v>
      </c>
      <c r="F3627" s="28">
        <v>401807</v>
      </c>
      <c r="G3627" s="28">
        <v>92637</v>
      </c>
      <c r="H3627" s="28">
        <v>58355</v>
      </c>
      <c r="I3627" s="28">
        <v>2.9</v>
      </c>
      <c r="J3627" s="28">
        <v>2.23</v>
      </c>
      <c r="K3627" s="28">
        <v>0.66</v>
      </c>
      <c r="L3627" s="28">
        <v>965</v>
      </c>
      <c r="M3627" s="28" t="s">
        <v>195</v>
      </c>
      <c r="N3627" s="28" t="s">
        <v>196</v>
      </c>
      <c r="O3627" s="31" t="s">
        <v>418</v>
      </c>
    </row>
    <row r="3628" spans="1:15">
      <c r="A3628" s="26" t="s">
        <v>193</v>
      </c>
      <c r="B3628" s="26" t="s">
        <v>194</v>
      </c>
      <c r="C3628" s="27">
        <v>44224</v>
      </c>
      <c r="D3628" s="26">
        <v>1752620</v>
      </c>
      <c r="E3628" s="26">
        <v>1350813</v>
      </c>
      <c r="F3628" s="26">
        <v>401807</v>
      </c>
      <c r="G3628" s="26">
        <v>92637</v>
      </c>
      <c r="H3628" s="26">
        <v>58355</v>
      </c>
      <c r="I3628" s="26">
        <v>2.9</v>
      </c>
      <c r="J3628" s="26">
        <v>2.23</v>
      </c>
      <c r="K3628" s="26">
        <v>0.66</v>
      </c>
      <c r="L3628" s="26">
        <v>965</v>
      </c>
      <c r="M3628" s="26" t="s">
        <v>195</v>
      </c>
      <c r="N3628" s="26" t="s">
        <v>196</v>
      </c>
      <c r="O3628" s="30" t="s">
        <v>46</v>
      </c>
    </row>
    <row r="3629" spans="1:15">
      <c r="A3629" s="28" t="s">
        <v>193</v>
      </c>
      <c r="B3629" s="28" t="s">
        <v>194</v>
      </c>
      <c r="C3629" s="29">
        <v>44224</v>
      </c>
      <c r="D3629" s="28">
        <v>1752620</v>
      </c>
      <c r="E3629" s="28">
        <v>1350813</v>
      </c>
      <c r="F3629" s="28">
        <v>401807</v>
      </c>
      <c r="G3629" s="28">
        <v>92637</v>
      </c>
      <c r="H3629" s="28">
        <v>58355</v>
      </c>
      <c r="I3629" s="28">
        <v>2.9</v>
      </c>
      <c r="J3629" s="28">
        <v>2.23</v>
      </c>
      <c r="K3629" s="28">
        <v>0.66</v>
      </c>
      <c r="L3629" s="28">
        <v>965</v>
      </c>
      <c r="M3629" s="28" t="s">
        <v>195</v>
      </c>
      <c r="N3629" s="28" t="s">
        <v>196</v>
      </c>
      <c r="O3629" s="31" t="s">
        <v>36</v>
      </c>
    </row>
    <row r="3630" spans="1:15">
      <c r="A3630" s="26" t="s">
        <v>193</v>
      </c>
      <c r="B3630" s="26" t="s">
        <v>194</v>
      </c>
      <c r="C3630" s="27">
        <v>44225</v>
      </c>
      <c r="D3630" s="26">
        <v>1849181</v>
      </c>
      <c r="E3630" s="26">
        <v>1355293</v>
      </c>
      <c r="F3630" s="26">
        <v>493888</v>
      </c>
      <c r="G3630" s="26">
        <v>96561</v>
      </c>
      <c r="H3630" s="26">
        <v>68472</v>
      </c>
      <c r="I3630" s="26">
        <v>3.06</v>
      </c>
      <c r="J3630" s="26">
        <v>2.2400000000000002</v>
      </c>
      <c r="K3630" s="26">
        <v>0.82</v>
      </c>
      <c r="L3630" s="26">
        <v>1132</v>
      </c>
      <c r="M3630" s="26" t="s">
        <v>195</v>
      </c>
      <c r="N3630" s="26" t="s">
        <v>196</v>
      </c>
      <c r="O3630" s="30" t="s">
        <v>418</v>
      </c>
    </row>
    <row r="3631" spans="1:15">
      <c r="A3631" s="28" t="s">
        <v>193</v>
      </c>
      <c r="B3631" s="28" t="s">
        <v>194</v>
      </c>
      <c r="C3631" s="29">
        <v>44225</v>
      </c>
      <c r="D3631" s="28">
        <v>1849181</v>
      </c>
      <c r="E3631" s="28">
        <v>1355293</v>
      </c>
      <c r="F3631" s="28">
        <v>493888</v>
      </c>
      <c r="G3631" s="28">
        <v>96561</v>
      </c>
      <c r="H3631" s="28">
        <v>68472</v>
      </c>
      <c r="I3631" s="28">
        <v>3.06</v>
      </c>
      <c r="J3631" s="28">
        <v>2.2400000000000002</v>
      </c>
      <c r="K3631" s="28">
        <v>0.82</v>
      </c>
      <c r="L3631" s="28">
        <v>1132</v>
      </c>
      <c r="M3631" s="28" t="s">
        <v>195</v>
      </c>
      <c r="N3631" s="28" t="s">
        <v>196</v>
      </c>
      <c r="O3631" s="31" t="s">
        <v>46</v>
      </c>
    </row>
    <row r="3632" spans="1:15">
      <c r="A3632" s="26" t="s">
        <v>193</v>
      </c>
      <c r="B3632" s="26" t="s">
        <v>194</v>
      </c>
      <c r="C3632" s="27">
        <v>44225</v>
      </c>
      <c r="D3632" s="26">
        <v>1849181</v>
      </c>
      <c r="E3632" s="26">
        <v>1355293</v>
      </c>
      <c r="F3632" s="26">
        <v>493888</v>
      </c>
      <c r="G3632" s="26">
        <v>96561</v>
      </c>
      <c r="H3632" s="26">
        <v>68472</v>
      </c>
      <c r="I3632" s="26">
        <v>3.06</v>
      </c>
      <c r="J3632" s="26">
        <v>2.2400000000000002</v>
      </c>
      <c r="K3632" s="26">
        <v>0.82</v>
      </c>
      <c r="L3632" s="26">
        <v>1132</v>
      </c>
      <c r="M3632" s="26" t="s">
        <v>195</v>
      </c>
      <c r="N3632" s="26" t="s">
        <v>196</v>
      </c>
      <c r="O3632" s="30" t="s">
        <v>36</v>
      </c>
    </row>
    <row r="3633" spans="1:15">
      <c r="A3633" s="28" t="s">
        <v>193</v>
      </c>
      <c r="B3633" s="28" t="s">
        <v>194</v>
      </c>
      <c r="C3633" s="29">
        <v>44226</v>
      </c>
      <c r="D3633" s="28">
        <v>1938562</v>
      </c>
      <c r="E3633" s="28">
        <v>1359212</v>
      </c>
      <c r="F3633" s="28">
        <v>579350</v>
      </c>
      <c r="G3633" s="28">
        <v>89381</v>
      </c>
      <c r="H3633" s="28">
        <v>75766</v>
      </c>
      <c r="I3633" s="28">
        <v>3.21</v>
      </c>
      <c r="J3633" s="28">
        <v>2.25</v>
      </c>
      <c r="K3633" s="28">
        <v>0.96</v>
      </c>
      <c r="L3633" s="28">
        <v>1253</v>
      </c>
      <c r="M3633" s="28" t="s">
        <v>195</v>
      </c>
      <c r="N3633" s="28" t="s">
        <v>196</v>
      </c>
      <c r="O3633" s="31" t="s">
        <v>418</v>
      </c>
    </row>
    <row r="3634" spans="1:15">
      <c r="A3634" s="26" t="s">
        <v>193</v>
      </c>
      <c r="B3634" s="26" t="s">
        <v>194</v>
      </c>
      <c r="C3634" s="27">
        <v>44226</v>
      </c>
      <c r="D3634" s="26">
        <v>1938562</v>
      </c>
      <c r="E3634" s="26">
        <v>1359212</v>
      </c>
      <c r="F3634" s="26">
        <v>579350</v>
      </c>
      <c r="G3634" s="26">
        <v>89381</v>
      </c>
      <c r="H3634" s="26">
        <v>75766</v>
      </c>
      <c r="I3634" s="26">
        <v>3.21</v>
      </c>
      <c r="J3634" s="26">
        <v>2.25</v>
      </c>
      <c r="K3634" s="26">
        <v>0.96</v>
      </c>
      <c r="L3634" s="26">
        <v>1253</v>
      </c>
      <c r="M3634" s="26" t="s">
        <v>195</v>
      </c>
      <c r="N3634" s="26" t="s">
        <v>196</v>
      </c>
      <c r="O3634" s="30" t="s">
        <v>46</v>
      </c>
    </row>
    <row r="3635" spans="1:15">
      <c r="A3635" s="28" t="s">
        <v>193</v>
      </c>
      <c r="B3635" s="28" t="s">
        <v>194</v>
      </c>
      <c r="C3635" s="29">
        <v>44226</v>
      </c>
      <c r="D3635" s="28">
        <v>1938562</v>
      </c>
      <c r="E3635" s="28">
        <v>1359212</v>
      </c>
      <c r="F3635" s="28">
        <v>579350</v>
      </c>
      <c r="G3635" s="28">
        <v>89381</v>
      </c>
      <c r="H3635" s="28">
        <v>75766</v>
      </c>
      <c r="I3635" s="28">
        <v>3.21</v>
      </c>
      <c r="J3635" s="28">
        <v>2.25</v>
      </c>
      <c r="K3635" s="28">
        <v>0.96</v>
      </c>
      <c r="L3635" s="28">
        <v>1253</v>
      </c>
      <c r="M3635" s="28" t="s">
        <v>195</v>
      </c>
      <c r="N3635" s="28" t="s">
        <v>196</v>
      </c>
      <c r="O3635" s="31" t="s">
        <v>36</v>
      </c>
    </row>
    <row r="3636" spans="1:15">
      <c r="A3636" s="26" t="s">
        <v>193</v>
      </c>
      <c r="B3636" s="26" t="s">
        <v>194</v>
      </c>
      <c r="C3636" s="27">
        <v>44227</v>
      </c>
      <c r="D3636" s="26">
        <v>1997517</v>
      </c>
      <c r="E3636" s="26">
        <v>1361660</v>
      </c>
      <c r="F3636" s="26">
        <v>635857</v>
      </c>
      <c r="G3636" s="26">
        <v>58955</v>
      </c>
      <c r="H3636" s="26">
        <v>79387</v>
      </c>
      <c r="I3636" s="26">
        <v>3.3</v>
      </c>
      <c r="J3636" s="26">
        <v>2.25</v>
      </c>
      <c r="K3636" s="26">
        <v>1.05</v>
      </c>
      <c r="L3636" s="26">
        <v>1313</v>
      </c>
      <c r="M3636" s="26" t="s">
        <v>195</v>
      </c>
      <c r="N3636" s="26" t="s">
        <v>196</v>
      </c>
      <c r="O3636" s="30" t="s">
        <v>418</v>
      </c>
    </row>
    <row r="3637" spans="1:15">
      <c r="A3637" s="28" t="s">
        <v>193</v>
      </c>
      <c r="B3637" s="28" t="s">
        <v>194</v>
      </c>
      <c r="C3637" s="29">
        <v>44227</v>
      </c>
      <c r="D3637" s="28">
        <v>1997517</v>
      </c>
      <c r="E3637" s="28">
        <v>1361660</v>
      </c>
      <c r="F3637" s="28">
        <v>635857</v>
      </c>
      <c r="G3637" s="28">
        <v>58955</v>
      </c>
      <c r="H3637" s="28">
        <v>79387</v>
      </c>
      <c r="I3637" s="28">
        <v>3.3</v>
      </c>
      <c r="J3637" s="28">
        <v>2.25</v>
      </c>
      <c r="K3637" s="28">
        <v>1.05</v>
      </c>
      <c r="L3637" s="28">
        <v>1313</v>
      </c>
      <c r="M3637" s="28" t="s">
        <v>195</v>
      </c>
      <c r="N3637" s="28" t="s">
        <v>196</v>
      </c>
      <c r="O3637" s="31" t="s">
        <v>46</v>
      </c>
    </row>
    <row r="3638" spans="1:15">
      <c r="A3638" s="26" t="s">
        <v>193</v>
      </c>
      <c r="B3638" s="26" t="s">
        <v>194</v>
      </c>
      <c r="C3638" s="27">
        <v>44227</v>
      </c>
      <c r="D3638" s="26">
        <v>1997517</v>
      </c>
      <c r="E3638" s="26">
        <v>1361660</v>
      </c>
      <c r="F3638" s="26">
        <v>635857</v>
      </c>
      <c r="G3638" s="26">
        <v>58955</v>
      </c>
      <c r="H3638" s="26">
        <v>79387</v>
      </c>
      <c r="I3638" s="26">
        <v>3.3</v>
      </c>
      <c r="J3638" s="26">
        <v>2.25</v>
      </c>
      <c r="K3638" s="26">
        <v>1.05</v>
      </c>
      <c r="L3638" s="26">
        <v>1313</v>
      </c>
      <c r="M3638" s="26" t="s">
        <v>195</v>
      </c>
      <c r="N3638" s="26" t="s">
        <v>196</v>
      </c>
      <c r="O3638" s="30" t="s">
        <v>36</v>
      </c>
    </row>
    <row r="3639" spans="1:15">
      <c r="A3639" s="28" t="s">
        <v>193</v>
      </c>
      <c r="B3639" s="28" t="s">
        <v>194</v>
      </c>
      <c r="C3639" s="29">
        <v>44228</v>
      </c>
      <c r="D3639" s="28">
        <v>2082278</v>
      </c>
      <c r="E3639" s="28">
        <v>1366110</v>
      </c>
      <c r="F3639" s="28">
        <v>716168</v>
      </c>
      <c r="G3639" s="28">
        <v>84761</v>
      </c>
      <c r="H3639" s="28">
        <v>81722</v>
      </c>
      <c r="I3639" s="28">
        <v>3.44</v>
      </c>
      <c r="J3639" s="28">
        <v>2.2599999999999998</v>
      </c>
      <c r="K3639" s="28">
        <v>1.18</v>
      </c>
      <c r="L3639" s="28">
        <v>1352</v>
      </c>
      <c r="M3639" s="28" t="s">
        <v>195</v>
      </c>
      <c r="N3639" s="28" t="s">
        <v>196</v>
      </c>
      <c r="O3639" s="31" t="s">
        <v>418</v>
      </c>
    </row>
    <row r="3640" spans="1:15">
      <c r="A3640" s="26" t="s">
        <v>193</v>
      </c>
      <c r="B3640" s="26" t="s">
        <v>194</v>
      </c>
      <c r="C3640" s="27">
        <v>44228</v>
      </c>
      <c r="D3640" s="26">
        <v>2082278</v>
      </c>
      <c r="E3640" s="26">
        <v>1366110</v>
      </c>
      <c r="F3640" s="26">
        <v>716168</v>
      </c>
      <c r="G3640" s="26">
        <v>84761</v>
      </c>
      <c r="H3640" s="26">
        <v>81722</v>
      </c>
      <c r="I3640" s="26">
        <v>3.44</v>
      </c>
      <c r="J3640" s="26">
        <v>2.2599999999999998</v>
      </c>
      <c r="K3640" s="26">
        <v>1.18</v>
      </c>
      <c r="L3640" s="26">
        <v>1352</v>
      </c>
      <c r="M3640" s="26" t="s">
        <v>195</v>
      </c>
      <c r="N3640" s="26" t="s">
        <v>196</v>
      </c>
      <c r="O3640" s="30" t="s">
        <v>46</v>
      </c>
    </row>
    <row r="3641" spans="1:15">
      <c r="A3641" s="28" t="s">
        <v>193</v>
      </c>
      <c r="B3641" s="28" t="s">
        <v>194</v>
      </c>
      <c r="C3641" s="29">
        <v>44228</v>
      </c>
      <c r="D3641" s="28">
        <v>2082278</v>
      </c>
      <c r="E3641" s="28">
        <v>1366110</v>
      </c>
      <c r="F3641" s="28">
        <v>716168</v>
      </c>
      <c r="G3641" s="28">
        <v>84761</v>
      </c>
      <c r="H3641" s="28">
        <v>81722</v>
      </c>
      <c r="I3641" s="28">
        <v>3.44</v>
      </c>
      <c r="J3641" s="28">
        <v>2.2599999999999998</v>
      </c>
      <c r="K3641" s="28">
        <v>1.18</v>
      </c>
      <c r="L3641" s="28">
        <v>1352</v>
      </c>
      <c r="M3641" s="28" t="s">
        <v>195</v>
      </c>
      <c r="N3641" s="28" t="s">
        <v>196</v>
      </c>
      <c r="O3641" s="31" t="s">
        <v>36</v>
      </c>
    </row>
    <row r="3642" spans="1:15">
      <c r="A3642" s="26" t="s">
        <v>193</v>
      </c>
      <c r="B3642" s="26" t="s">
        <v>194</v>
      </c>
      <c r="C3642" s="27">
        <v>44229</v>
      </c>
      <c r="D3642" s="26">
        <v>2168872</v>
      </c>
      <c r="E3642" s="26">
        <v>1372336</v>
      </c>
      <c r="F3642" s="26">
        <v>796536</v>
      </c>
      <c r="G3642" s="26">
        <v>86594</v>
      </c>
      <c r="H3642" s="26">
        <v>82727</v>
      </c>
      <c r="I3642" s="26">
        <v>3.59</v>
      </c>
      <c r="J3642" s="26">
        <v>2.27</v>
      </c>
      <c r="K3642" s="26">
        <v>1.32</v>
      </c>
      <c r="L3642" s="26">
        <v>1368</v>
      </c>
      <c r="M3642" s="26" t="s">
        <v>195</v>
      </c>
      <c r="N3642" s="26" t="s">
        <v>196</v>
      </c>
      <c r="O3642" s="30" t="s">
        <v>418</v>
      </c>
    </row>
    <row r="3643" spans="1:15">
      <c r="A3643" s="28" t="s">
        <v>193</v>
      </c>
      <c r="B3643" s="28" t="s">
        <v>194</v>
      </c>
      <c r="C3643" s="29">
        <v>44229</v>
      </c>
      <c r="D3643" s="28">
        <v>2168872</v>
      </c>
      <c r="E3643" s="28">
        <v>1372336</v>
      </c>
      <c r="F3643" s="28">
        <v>796536</v>
      </c>
      <c r="G3643" s="28">
        <v>86594</v>
      </c>
      <c r="H3643" s="28">
        <v>82727</v>
      </c>
      <c r="I3643" s="28">
        <v>3.59</v>
      </c>
      <c r="J3643" s="28">
        <v>2.27</v>
      </c>
      <c r="K3643" s="28">
        <v>1.32</v>
      </c>
      <c r="L3643" s="28">
        <v>1368</v>
      </c>
      <c r="M3643" s="28" t="s">
        <v>195</v>
      </c>
      <c r="N3643" s="28" t="s">
        <v>196</v>
      </c>
      <c r="O3643" s="31" t="s">
        <v>46</v>
      </c>
    </row>
    <row r="3644" spans="1:15">
      <c r="A3644" s="26" t="s">
        <v>193</v>
      </c>
      <c r="B3644" s="26" t="s">
        <v>194</v>
      </c>
      <c r="C3644" s="27">
        <v>44229</v>
      </c>
      <c r="D3644" s="26">
        <v>2168872</v>
      </c>
      <c r="E3644" s="26">
        <v>1372336</v>
      </c>
      <c r="F3644" s="26">
        <v>796536</v>
      </c>
      <c r="G3644" s="26">
        <v>86594</v>
      </c>
      <c r="H3644" s="26">
        <v>82727</v>
      </c>
      <c r="I3644" s="26">
        <v>3.59</v>
      </c>
      <c r="J3644" s="26">
        <v>2.27</v>
      </c>
      <c r="K3644" s="26">
        <v>1.32</v>
      </c>
      <c r="L3644" s="26">
        <v>1368</v>
      </c>
      <c r="M3644" s="26" t="s">
        <v>195</v>
      </c>
      <c r="N3644" s="26" t="s">
        <v>196</v>
      </c>
      <c r="O3644" s="30" t="s">
        <v>36</v>
      </c>
    </row>
    <row r="3645" spans="1:15">
      <c r="A3645" s="28" t="s">
        <v>193</v>
      </c>
      <c r="B3645" s="28" t="s">
        <v>194</v>
      </c>
      <c r="C3645" s="29">
        <v>44230</v>
      </c>
      <c r="D3645" s="28">
        <v>2266796</v>
      </c>
      <c r="E3645" s="28">
        <v>1381430</v>
      </c>
      <c r="F3645" s="28">
        <v>885366</v>
      </c>
      <c r="G3645" s="28">
        <v>97924</v>
      </c>
      <c r="H3645" s="28">
        <v>86688</v>
      </c>
      <c r="I3645" s="28">
        <v>3.75</v>
      </c>
      <c r="J3645" s="28">
        <v>2.2799999999999998</v>
      </c>
      <c r="K3645" s="28">
        <v>1.46</v>
      </c>
      <c r="L3645" s="28">
        <v>1434</v>
      </c>
      <c r="M3645" s="28" t="s">
        <v>195</v>
      </c>
      <c r="N3645" s="28" t="s">
        <v>196</v>
      </c>
      <c r="O3645" s="31" t="s">
        <v>418</v>
      </c>
    </row>
    <row r="3646" spans="1:15">
      <c r="A3646" s="26" t="s">
        <v>193</v>
      </c>
      <c r="B3646" s="26" t="s">
        <v>194</v>
      </c>
      <c r="C3646" s="27">
        <v>44230</v>
      </c>
      <c r="D3646" s="26">
        <v>2266796</v>
      </c>
      <c r="E3646" s="26">
        <v>1381430</v>
      </c>
      <c r="F3646" s="26">
        <v>885366</v>
      </c>
      <c r="G3646" s="26">
        <v>97924</v>
      </c>
      <c r="H3646" s="26">
        <v>86688</v>
      </c>
      <c r="I3646" s="26">
        <v>3.75</v>
      </c>
      <c r="J3646" s="26">
        <v>2.2799999999999998</v>
      </c>
      <c r="K3646" s="26">
        <v>1.46</v>
      </c>
      <c r="L3646" s="26">
        <v>1434</v>
      </c>
      <c r="M3646" s="26" t="s">
        <v>195</v>
      </c>
      <c r="N3646" s="26" t="s">
        <v>196</v>
      </c>
      <c r="O3646" s="30" t="s">
        <v>46</v>
      </c>
    </row>
    <row r="3647" spans="1:15">
      <c r="A3647" s="28" t="s">
        <v>193</v>
      </c>
      <c r="B3647" s="28" t="s">
        <v>194</v>
      </c>
      <c r="C3647" s="29">
        <v>44230</v>
      </c>
      <c r="D3647" s="28">
        <v>2266796</v>
      </c>
      <c r="E3647" s="28">
        <v>1381430</v>
      </c>
      <c r="F3647" s="28">
        <v>885366</v>
      </c>
      <c r="G3647" s="28">
        <v>97924</v>
      </c>
      <c r="H3647" s="28">
        <v>86688</v>
      </c>
      <c r="I3647" s="28">
        <v>3.75</v>
      </c>
      <c r="J3647" s="28">
        <v>2.2799999999999998</v>
      </c>
      <c r="K3647" s="28">
        <v>1.46</v>
      </c>
      <c r="L3647" s="28">
        <v>1434</v>
      </c>
      <c r="M3647" s="28" t="s">
        <v>195</v>
      </c>
      <c r="N3647" s="28" t="s">
        <v>196</v>
      </c>
      <c r="O3647" s="31" t="s">
        <v>36</v>
      </c>
    </row>
    <row r="3648" spans="1:15">
      <c r="A3648" s="26" t="s">
        <v>193</v>
      </c>
      <c r="B3648" s="26" t="s">
        <v>194</v>
      </c>
      <c r="C3648" s="27">
        <v>44231</v>
      </c>
      <c r="D3648" s="26">
        <v>2372003</v>
      </c>
      <c r="E3648" s="26">
        <v>1394591</v>
      </c>
      <c r="F3648" s="26">
        <v>977412</v>
      </c>
      <c r="G3648" s="26">
        <v>105207</v>
      </c>
      <c r="H3648" s="26">
        <v>88483</v>
      </c>
      <c r="I3648" s="26">
        <v>3.92</v>
      </c>
      <c r="J3648" s="26">
        <v>2.31</v>
      </c>
      <c r="K3648" s="26">
        <v>1.62</v>
      </c>
      <c r="L3648" s="26">
        <v>1463</v>
      </c>
      <c r="M3648" s="26" t="s">
        <v>195</v>
      </c>
      <c r="N3648" s="26" t="s">
        <v>196</v>
      </c>
      <c r="O3648" s="30" t="s">
        <v>418</v>
      </c>
    </row>
    <row r="3649" spans="1:15">
      <c r="A3649" s="28" t="s">
        <v>193</v>
      </c>
      <c r="B3649" s="28" t="s">
        <v>194</v>
      </c>
      <c r="C3649" s="29">
        <v>44231</v>
      </c>
      <c r="D3649" s="28">
        <v>2372003</v>
      </c>
      <c r="E3649" s="28">
        <v>1394591</v>
      </c>
      <c r="F3649" s="28">
        <v>977412</v>
      </c>
      <c r="G3649" s="28">
        <v>105207</v>
      </c>
      <c r="H3649" s="28">
        <v>88483</v>
      </c>
      <c r="I3649" s="28">
        <v>3.92</v>
      </c>
      <c r="J3649" s="28">
        <v>2.31</v>
      </c>
      <c r="K3649" s="28">
        <v>1.62</v>
      </c>
      <c r="L3649" s="28">
        <v>1463</v>
      </c>
      <c r="M3649" s="28" t="s">
        <v>195</v>
      </c>
      <c r="N3649" s="28" t="s">
        <v>196</v>
      </c>
      <c r="O3649" s="31" t="s">
        <v>46</v>
      </c>
    </row>
    <row r="3650" spans="1:15">
      <c r="A3650" s="26" t="s">
        <v>193</v>
      </c>
      <c r="B3650" s="26" t="s">
        <v>194</v>
      </c>
      <c r="C3650" s="27">
        <v>44231</v>
      </c>
      <c r="D3650" s="26">
        <v>2372003</v>
      </c>
      <c r="E3650" s="26">
        <v>1394591</v>
      </c>
      <c r="F3650" s="26">
        <v>977412</v>
      </c>
      <c r="G3650" s="26">
        <v>105207</v>
      </c>
      <c r="H3650" s="26">
        <v>88483</v>
      </c>
      <c r="I3650" s="26">
        <v>3.92</v>
      </c>
      <c r="J3650" s="26">
        <v>2.31</v>
      </c>
      <c r="K3650" s="26">
        <v>1.62</v>
      </c>
      <c r="L3650" s="26">
        <v>1463</v>
      </c>
      <c r="M3650" s="26" t="s">
        <v>195</v>
      </c>
      <c r="N3650" s="26" t="s">
        <v>196</v>
      </c>
      <c r="O3650" s="30" t="s">
        <v>36</v>
      </c>
    </row>
    <row r="3651" spans="1:15">
      <c r="A3651" s="28" t="s">
        <v>193</v>
      </c>
      <c r="B3651" s="28" t="s">
        <v>194</v>
      </c>
      <c r="C3651" s="29">
        <v>44232</v>
      </c>
      <c r="D3651" s="28">
        <v>2476309</v>
      </c>
      <c r="E3651" s="28">
        <v>1411982</v>
      </c>
      <c r="F3651" s="28">
        <v>1064327</v>
      </c>
      <c r="G3651" s="28">
        <v>104306</v>
      </c>
      <c r="H3651" s="28">
        <v>89590</v>
      </c>
      <c r="I3651" s="28">
        <v>4.0999999999999996</v>
      </c>
      <c r="J3651" s="28">
        <v>2.34</v>
      </c>
      <c r="K3651" s="28">
        <v>1.76</v>
      </c>
      <c r="L3651" s="28">
        <v>1482</v>
      </c>
      <c r="M3651" s="28" t="s">
        <v>195</v>
      </c>
      <c r="N3651" s="28" t="s">
        <v>196</v>
      </c>
      <c r="O3651" s="31" t="s">
        <v>418</v>
      </c>
    </row>
    <row r="3652" spans="1:15">
      <c r="A3652" s="26" t="s">
        <v>193</v>
      </c>
      <c r="B3652" s="26" t="s">
        <v>194</v>
      </c>
      <c r="C3652" s="27">
        <v>44232</v>
      </c>
      <c r="D3652" s="26">
        <v>2476309</v>
      </c>
      <c r="E3652" s="26">
        <v>1411982</v>
      </c>
      <c r="F3652" s="26">
        <v>1064327</v>
      </c>
      <c r="G3652" s="26">
        <v>104306</v>
      </c>
      <c r="H3652" s="26">
        <v>89590</v>
      </c>
      <c r="I3652" s="26">
        <v>4.0999999999999996</v>
      </c>
      <c r="J3652" s="26">
        <v>2.34</v>
      </c>
      <c r="K3652" s="26">
        <v>1.76</v>
      </c>
      <c r="L3652" s="26">
        <v>1482</v>
      </c>
      <c r="M3652" s="26" t="s">
        <v>195</v>
      </c>
      <c r="N3652" s="26" t="s">
        <v>196</v>
      </c>
      <c r="O3652" s="30" t="s">
        <v>46</v>
      </c>
    </row>
    <row r="3653" spans="1:15">
      <c r="A3653" s="28" t="s">
        <v>193</v>
      </c>
      <c r="B3653" s="28" t="s">
        <v>194</v>
      </c>
      <c r="C3653" s="29">
        <v>44232</v>
      </c>
      <c r="D3653" s="28">
        <v>2476309</v>
      </c>
      <c r="E3653" s="28">
        <v>1411982</v>
      </c>
      <c r="F3653" s="28">
        <v>1064327</v>
      </c>
      <c r="G3653" s="28">
        <v>104306</v>
      </c>
      <c r="H3653" s="28">
        <v>89590</v>
      </c>
      <c r="I3653" s="28">
        <v>4.0999999999999996</v>
      </c>
      <c r="J3653" s="28">
        <v>2.34</v>
      </c>
      <c r="K3653" s="28">
        <v>1.76</v>
      </c>
      <c r="L3653" s="28">
        <v>1482</v>
      </c>
      <c r="M3653" s="28" t="s">
        <v>195</v>
      </c>
      <c r="N3653" s="28" t="s">
        <v>196</v>
      </c>
      <c r="O3653" s="31" t="s">
        <v>36</v>
      </c>
    </row>
    <row r="3654" spans="1:15">
      <c r="A3654" s="26" t="s">
        <v>193</v>
      </c>
      <c r="B3654" s="26" t="s">
        <v>194</v>
      </c>
      <c r="C3654" s="27">
        <v>44233</v>
      </c>
      <c r="D3654" s="26">
        <v>2551614</v>
      </c>
      <c r="E3654" s="26">
        <v>1426304</v>
      </c>
      <c r="F3654" s="26">
        <v>1125310</v>
      </c>
      <c r="G3654" s="26">
        <v>75305</v>
      </c>
      <c r="H3654" s="26">
        <v>87579</v>
      </c>
      <c r="I3654" s="26">
        <v>4.22</v>
      </c>
      <c r="J3654" s="26">
        <v>2.36</v>
      </c>
      <c r="K3654" s="26">
        <v>1.86</v>
      </c>
      <c r="L3654" s="26">
        <v>1449</v>
      </c>
      <c r="M3654" s="26" t="s">
        <v>195</v>
      </c>
      <c r="N3654" s="26" t="s">
        <v>196</v>
      </c>
      <c r="O3654" s="30" t="s">
        <v>418</v>
      </c>
    </row>
    <row r="3655" spans="1:15">
      <c r="A3655" s="28" t="s">
        <v>193</v>
      </c>
      <c r="B3655" s="28" t="s">
        <v>194</v>
      </c>
      <c r="C3655" s="29">
        <v>44233</v>
      </c>
      <c r="D3655" s="28">
        <v>2551614</v>
      </c>
      <c r="E3655" s="28">
        <v>1426304</v>
      </c>
      <c r="F3655" s="28">
        <v>1125310</v>
      </c>
      <c r="G3655" s="28">
        <v>75305</v>
      </c>
      <c r="H3655" s="28">
        <v>87579</v>
      </c>
      <c r="I3655" s="28">
        <v>4.22</v>
      </c>
      <c r="J3655" s="28">
        <v>2.36</v>
      </c>
      <c r="K3655" s="28">
        <v>1.86</v>
      </c>
      <c r="L3655" s="28">
        <v>1449</v>
      </c>
      <c r="M3655" s="28" t="s">
        <v>195</v>
      </c>
      <c r="N3655" s="28" t="s">
        <v>196</v>
      </c>
      <c r="O3655" s="31" t="s">
        <v>46</v>
      </c>
    </row>
    <row r="3656" spans="1:15">
      <c r="A3656" s="26" t="s">
        <v>193</v>
      </c>
      <c r="B3656" s="26" t="s">
        <v>194</v>
      </c>
      <c r="C3656" s="27">
        <v>44233</v>
      </c>
      <c r="D3656" s="26">
        <v>2551614</v>
      </c>
      <c r="E3656" s="26">
        <v>1426304</v>
      </c>
      <c r="F3656" s="26">
        <v>1125310</v>
      </c>
      <c r="G3656" s="26">
        <v>75305</v>
      </c>
      <c r="H3656" s="26">
        <v>87579</v>
      </c>
      <c r="I3656" s="26">
        <v>4.22</v>
      </c>
      <c r="J3656" s="26">
        <v>2.36</v>
      </c>
      <c r="K3656" s="26">
        <v>1.86</v>
      </c>
      <c r="L3656" s="26">
        <v>1449</v>
      </c>
      <c r="M3656" s="26" t="s">
        <v>195</v>
      </c>
      <c r="N3656" s="26" t="s">
        <v>196</v>
      </c>
      <c r="O3656" s="30" t="s">
        <v>36</v>
      </c>
    </row>
    <row r="3657" spans="1:15">
      <c r="A3657" s="28" t="s">
        <v>193</v>
      </c>
      <c r="B3657" s="28" t="s">
        <v>194</v>
      </c>
      <c r="C3657" s="29">
        <v>44234</v>
      </c>
      <c r="D3657" s="28">
        <v>2591659</v>
      </c>
      <c r="E3657" s="28">
        <v>1435238</v>
      </c>
      <c r="F3657" s="28">
        <v>1156421</v>
      </c>
      <c r="G3657" s="28">
        <v>40045</v>
      </c>
      <c r="H3657" s="28">
        <v>84877</v>
      </c>
      <c r="I3657" s="28">
        <v>4.29</v>
      </c>
      <c r="J3657" s="28">
        <v>2.37</v>
      </c>
      <c r="K3657" s="28">
        <v>1.91</v>
      </c>
      <c r="L3657" s="28">
        <v>1404</v>
      </c>
      <c r="M3657" s="28" t="s">
        <v>195</v>
      </c>
      <c r="N3657" s="28" t="s">
        <v>196</v>
      </c>
      <c r="O3657" s="31" t="s">
        <v>418</v>
      </c>
    </row>
    <row r="3658" spans="1:15">
      <c r="A3658" s="26" t="s">
        <v>193</v>
      </c>
      <c r="B3658" s="26" t="s">
        <v>194</v>
      </c>
      <c r="C3658" s="27">
        <v>44234</v>
      </c>
      <c r="D3658" s="26">
        <v>2591659</v>
      </c>
      <c r="E3658" s="26">
        <v>1435238</v>
      </c>
      <c r="F3658" s="26">
        <v>1156421</v>
      </c>
      <c r="G3658" s="26">
        <v>40045</v>
      </c>
      <c r="H3658" s="26">
        <v>84877</v>
      </c>
      <c r="I3658" s="26">
        <v>4.29</v>
      </c>
      <c r="J3658" s="26">
        <v>2.37</v>
      </c>
      <c r="K3658" s="26">
        <v>1.91</v>
      </c>
      <c r="L3658" s="26">
        <v>1404</v>
      </c>
      <c r="M3658" s="26" t="s">
        <v>195</v>
      </c>
      <c r="N3658" s="26" t="s">
        <v>196</v>
      </c>
      <c r="O3658" s="30" t="s">
        <v>46</v>
      </c>
    </row>
    <row r="3659" spans="1:15">
      <c r="A3659" s="28" t="s">
        <v>193</v>
      </c>
      <c r="B3659" s="28" t="s">
        <v>194</v>
      </c>
      <c r="C3659" s="29">
        <v>44234</v>
      </c>
      <c r="D3659" s="28">
        <v>2591659</v>
      </c>
      <c r="E3659" s="28">
        <v>1435238</v>
      </c>
      <c r="F3659" s="28">
        <v>1156421</v>
      </c>
      <c r="G3659" s="28">
        <v>40045</v>
      </c>
      <c r="H3659" s="28">
        <v>84877</v>
      </c>
      <c r="I3659" s="28">
        <v>4.29</v>
      </c>
      <c r="J3659" s="28">
        <v>2.37</v>
      </c>
      <c r="K3659" s="28">
        <v>1.91</v>
      </c>
      <c r="L3659" s="28">
        <v>1404</v>
      </c>
      <c r="M3659" s="28" t="s">
        <v>195</v>
      </c>
      <c r="N3659" s="28" t="s">
        <v>196</v>
      </c>
      <c r="O3659" s="31" t="s">
        <v>36</v>
      </c>
    </row>
    <row r="3660" spans="1:15">
      <c r="A3660" s="26" t="s">
        <v>193</v>
      </c>
      <c r="B3660" s="26" t="s">
        <v>194</v>
      </c>
      <c r="C3660" s="27">
        <v>44235</v>
      </c>
      <c r="D3660" s="26">
        <v>2656811</v>
      </c>
      <c r="E3660" s="26">
        <v>1461545</v>
      </c>
      <c r="F3660" s="26">
        <v>1195266</v>
      </c>
      <c r="G3660" s="26">
        <v>65152</v>
      </c>
      <c r="H3660" s="26">
        <v>82076</v>
      </c>
      <c r="I3660" s="26">
        <v>4.3899999999999997</v>
      </c>
      <c r="J3660" s="26">
        <v>2.42</v>
      </c>
      <c r="K3660" s="26">
        <v>1.98</v>
      </c>
      <c r="L3660" s="26">
        <v>1357</v>
      </c>
      <c r="M3660" s="26" t="s">
        <v>195</v>
      </c>
      <c r="N3660" s="26" t="s">
        <v>196</v>
      </c>
      <c r="O3660" s="30" t="s">
        <v>418</v>
      </c>
    </row>
    <row r="3661" spans="1:15">
      <c r="A3661" s="28" t="s">
        <v>193</v>
      </c>
      <c r="B3661" s="28" t="s">
        <v>194</v>
      </c>
      <c r="C3661" s="29">
        <v>44235</v>
      </c>
      <c r="D3661" s="28">
        <v>2656811</v>
      </c>
      <c r="E3661" s="28">
        <v>1461545</v>
      </c>
      <c r="F3661" s="28">
        <v>1195266</v>
      </c>
      <c r="G3661" s="28">
        <v>65152</v>
      </c>
      <c r="H3661" s="28">
        <v>82076</v>
      </c>
      <c r="I3661" s="28">
        <v>4.3899999999999997</v>
      </c>
      <c r="J3661" s="28">
        <v>2.42</v>
      </c>
      <c r="K3661" s="28">
        <v>1.98</v>
      </c>
      <c r="L3661" s="28">
        <v>1357</v>
      </c>
      <c r="M3661" s="28" t="s">
        <v>195</v>
      </c>
      <c r="N3661" s="28" t="s">
        <v>196</v>
      </c>
      <c r="O3661" s="31" t="s">
        <v>46</v>
      </c>
    </row>
    <row r="3662" spans="1:15">
      <c r="A3662" s="26" t="s">
        <v>193</v>
      </c>
      <c r="B3662" s="26" t="s">
        <v>194</v>
      </c>
      <c r="C3662" s="27">
        <v>44235</v>
      </c>
      <c r="D3662" s="26">
        <v>2656811</v>
      </c>
      <c r="E3662" s="26">
        <v>1461545</v>
      </c>
      <c r="F3662" s="26">
        <v>1195266</v>
      </c>
      <c r="G3662" s="26">
        <v>65152</v>
      </c>
      <c r="H3662" s="26">
        <v>82076</v>
      </c>
      <c r="I3662" s="26">
        <v>4.3899999999999997</v>
      </c>
      <c r="J3662" s="26">
        <v>2.42</v>
      </c>
      <c r="K3662" s="26">
        <v>1.98</v>
      </c>
      <c r="L3662" s="26">
        <v>1357</v>
      </c>
      <c r="M3662" s="26" t="s">
        <v>195</v>
      </c>
      <c r="N3662" s="26" t="s">
        <v>196</v>
      </c>
      <c r="O3662" s="30" t="s">
        <v>36</v>
      </c>
    </row>
    <row r="3663" spans="1:15">
      <c r="A3663" s="28" t="s">
        <v>193</v>
      </c>
      <c r="B3663" s="28" t="s">
        <v>194</v>
      </c>
      <c r="C3663" s="29">
        <v>44236</v>
      </c>
      <c r="D3663" s="28">
        <v>2721914</v>
      </c>
      <c r="E3663" s="28">
        <v>1495761</v>
      </c>
      <c r="F3663" s="28">
        <v>1226153</v>
      </c>
      <c r="G3663" s="28">
        <v>65103</v>
      </c>
      <c r="H3663" s="28">
        <v>79006</v>
      </c>
      <c r="I3663" s="28">
        <v>4.5</v>
      </c>
      <c r="J3663" s="28">
        <v>2.4700000000000002</v>
      </c>
      <c r="K3663" s="28">
        <v>2.0299999999999998</v>
      </c>
      <c r="L3663" s="28">
        <v>1307</v>
      </c>
      <c r="M3663" s="28" t="s">
        <v>195</v>
      </c>
      <c r="N3663" s="28" t="s">
        <v>196</v>
      </c>
      <c r="O3663" s="31" t="s">
        <v>418</v>
      </c>
    </row>
    <row r="3664" spans="1:15">
      <c r="A3664" s="26" t="s">
        <v>193</v>
      </c>
      <c r="B3664" s="26" t="s">
        <v>194</v>
      </c>
      <c r="C3664" s="27">
        <v>44236</v>
      </c>
      <c r="D3664" s="26">
        <v>2721914</v>
      </c>
      <c r="E3664" s="26">
        <v>1495761</v>
      </c>
      <c r="F3664" s="26">
        <v>1226153</v>
      </c>
      <c r="G3664" s="26">
        <v>65103</v>
      </c>
      <c r="H3664" s="26">
        <v>79006</v>
      </c>
      <c r="I3664" s="26">
        <v>4.5</v>
      </c>
      <c r="J3664" s="26">
        <v>2.4700000000000002</v>
      </c>
      <c r="K3664" s="26">
        <v>2.0299999999999998</v>
      </c>
      <c r="L3664" s="26">
        <v>1307</v>
      </c>
      <c r="M3664" s="26" t="s">
        <v>195</v>
      </c>
      <c r="N3664" s="26" t="s">
        <v>196</v>
      </c>
      <c r="O3664" s="30" t="s">
        <v>46</v>
      </c>
    </row>
    <row r="3665" spans="1:15">
      <c r="A3665" s="28" t="s">
        <v>193</v>
      </c>
      <c r="B3665" s="28" t="s">
        <v>194</v>
      </c>
      <c r="C3665" s="29">
        <v>44236</v>
      </c>
      <c r="D3665" s="28">
        <v>2721914</v>
      </c>
      <c r="E3665" s="28">
        <v>1495761</v>
      </c>
      <c r="F3665" s="28">
        <v>1226153</v>
      </c>
      <c r="G3665" s="28">
        <v>65103</v>
      </c>
      <c r="H3665" s="28">
        <v>79006</v>
      </c>
      <c r="I3665" s="28">
        <v>4.5</v>
      </c>
      <c r="J3665" s="28">
        <v>2.4700000000000002</v>
      </c>
      <c r="K3665" s="28">
        <v>2.0299999999999998</v>
      </c>
      <c r="L3665" s="28">
        <v>1307</v>
      </c>
      <c r="M3665" s="28" t="s">
        <v>195</v>
      </c>
      <c r="N3665" s="28" t="s">
        <v>196</v>
      </c>
      <c r="O3665" s="31" t="s">
        <v>36</v>
      </c>
    </row>
    <row r="3666" spans="1:15">
      <c r="A3666" s="26" t="s">
        <v>193</v>
      </c>
      <c r="B3666" s="26" t="s">
        <v>194</v>
      </c>
      <c r="C3666" s="27">
        <v>44237</v>
      </c>
      <c r="D3666" s="26">
        <v>2792590</v>
      </c>
      <c r="E3666" s="26">
        <v>1540149</v>
      </c>
      <c r="F3666" s="26">
        <v>1252441</v>
      </c>
      <c r="G3666" s="26">
        <v>70676</v>
      </c>
      <c r="H3666" s="26">
        <v>75113</v>
      </c>
      <c r="I3666" s="26">
        <v>4.62</v>
      </c>
      <c r="J3666" s="26">
        <v>2.5499999999999998</v>
      </c>
      <c r="K3666" s="26">
        <v>2.0699999999999998</v>
      </c>
      <c r="L3666" s="26">
        <v>1242</v>
      </c>
      <c r="M3666" s="26" t="s">
        <v>195</v>
      </c>
      <c r="N3666" s="26" t="s">
        <v>196</v>
      </c>
      <c r="O3666" s="30" t="s">
        <v>418</v>
      </c>
    </row>
    <row r="3667" spans="1:15">
      <c r="A3667" s="28" t="s">
        <v>193</v>
      </c>
      <c r="B3667" s="28" t="s">
        <v>194</v>
      </c>
      <c r="C3667" s="29">
        <v>44237</v>
      </c>
      <c r="D3667" s="28">
        <v>2792590</v>
      </c>
      <c r="E3667" s="28">
        <v>1540149</v>
      </c>
      <c r="F3667" s="28">
        <v>1252441</v>
      </c>
      <c r="G3667" s="28">
        <v>70676</v>
      </c>
      <c r="H3667" s="28">
        <v>75113</v>
      </c>
      <c r="I3667" s="28">
        <v>4.62</v>
      </c>
      <c r="J3667" s="28">
        <v>2.5499999999999998</v>
      </c>
      <c r="K3667" s="28">
        <v>2.0699999999999998</v>
      </c>
      <c r="L3667" s="28">
        <v>1242</v>
      </c>
      <c r="M3667" s="28" t="s">
        <v>195</v>
      </c>
      <c r="N3667" s="28" t="s">
        <v>196</v>
      </c>
      <c r="O3667" s="31" t="s">
        <v>46</v>
      </c>
    </row>
    <row r="3668" spans="1:15">
      <c r="A3668" s="26" t="s">
        <v>193</v>
      </c>
      <c r="B3668" s="26" t="s">
        <v>194</v>
      </c>
      <c r="C3668" s="27">
        <v>44237</v>
      </c>
      <c r="D3668" s="26">
        <v>2792590</v>
      </c>
      <c r="E3668" s="26">
        <v>1540149</v>
      </c>
      <c r="F3668" s="26">
        <v>1252441</v>
      </c>
      <c r="G3668" s="26">
        <v>70676</v>
      </c>
      <c r="H3668" s="26">
        <v>75113</v>
      </c>
      <c r="I3668" s="26">
        <v>4.62</v>
      </c>
      <c r="J3668" s="26">
        <v>2.5499999999999998</v>
      </c>
      <c r="K3668" s="26">
        <v>2.0699999999999998</v>
      </c>
      <c r="L3668" s="26">
        <v>1242</v>
      </c>
      <c r="M3668" s="26" t="s">
        <v>195</v>
      </c>
      <c r="N3668" s="26" t="s">
        <v>196</v>
      </c>
      <c r="O3668" s="30" t="s">
        <v>36</v>
      </c>
    </row>
    <row r="3669" spans="1:15">
      <c r="A3669" s="28" t="s">
        <v>193</v>
      </c>
      <c r="B3669" s="28" t="s">
        <v>194</v>
      </c>
      <c r="C3669" s="29">
        <v>44238</v>
      </c>
      <c r="D3669" s="28">
        <v>2864218</v>
      </c>
      <c r="E3669" s="28">
        <v>1594037</v>
      </c>
      <c r="F3669" s="28">
        <v>1270181</v>
      </c>
      <c r="G3669" s="28">
        <v>71628</v>
      </c>
      <c r="H3669" s="28">
        <v>70316</v>
      </c>
      <c r="I3669" s="28">
        <v>4.74</v>
      </c>
      <c r="J3669" s="28">
        <v>2.64</v>
      </c>
      <c r="K3669" s="28">
        <v>2.1</v>
      </c>
      <c r="L3669" s="28">
        <v>1163</v>
      </c>
      <c r="M3669" s="28" t="s">
        <v>195</v>
      </c>
      <c r="N3669" s="28" t="s">
        <v>196</v>
      </c>
      <c r="O3669" s="31" t="s">
        <v>418</v>
      </c>
    </row>
    <row r="3670" spans="1:15">
      <c r="A3670" s="26" t="s">
        <v>193</v>
      </c>
      <c r="B3670" s="26" t="s">
        <v>194</v>
      </c>
      <c r="C3670" s="27">
        <v>44238</v>
      </c>
      <c r="D3670" s="26">
        <v>2864218</v>
      </c>
      <c r="E3670" s="26">
        <v>1594037</v>
      </c>
      <c r="F3670" s="26">
        <v>1270181</v>
      </c>
      <c r="G3670" s="26">
        <v>71628</v>
      </c>
      <c r="H3670" s="26">
        <v>70316</v>
      </c>
      <c r="I3670" s="26">
        <v>4.74</v>
      </c>
      <c r="J3670" s="26">
        <v>2.64</v>
      </c>
      <c r="K3670" s="26">
        <v>2.1</v>
      </c>
      <c r="L3670" s="26">
        <v>1163</v>
      </c>
      <c r="M3670" s="26" t="s">
        <v>195</v>
      </c>
      <c r="N3670" s="26" t="s">
        <v>196</v>
      </c>
      <c r="O3670" s="30" t="s">
        <v>46</v>
      </c>
    </row>
    <row r="3671" spans="1:15">
      <c r="A3671" s="28" t="s">
        <v>193</v>
      </c>
      <c r="B3671" s="28" t="s">
        <v>194</v>
      </c>
      <c r="C3671" s="29">
        <v>44238</v>
      </c>
      <c r="D3671" s="28">
        <v>2864218</v>
      </c>
      <c r="E3671" s="28">
        <v>1594037</v>
      </c>
      <c r="F3671" s="28">
        <v>1270181</v>
      </c>
      <c r="G3671" s="28">
        <v>71628</v>
      </c>
      <c r="H3671" s="28">
        <v>70316</v>
      </c>
      <c r="I3671" s="28">
        <v>4.74</v>
      </c>
      <c r="J3671" s="28">
        <v>2.64</v>
      </c>
      <c r="K3671" s="28">
        <v>2.1</v>
      </c>
      <c r="L3671" s="28">
        <v>1163</v>
      </c>
      <c r="M3671" s="28" t="s">
        <v>195</v>
      </c>
      <c r="N3671" s="28" t="s">
        <v>196</v>
      </c>
      <c r="O3671" s="31" t="s">
        <v>36</v>
      </c>
    </row>
    <row r="3672" spans="1:15">
      <c r="A3672" s="26" t="s">
        <v>193</v>
      </c>
      <c r="B3672" s="26" t="s">
        <v>194</v>
      </c>
      <c r="C3672" s="27">
        <v>44239</v>
      </c>
      <c r="D3672" s="26">
        <v>2935403</v>
      </c>
      <c r="E3672" s="26">
        <v>1651440</v>
      </c>
      <c r="F3672" s="26">
        <v>1283963</v>
      </c>
      <c r="G3672" s="26">
        <v>71185</v>
      </c>
      <c r="H3672" s="26">
        <v>65585</v>
      </c>
      <c r="I3672" s="26">
        <v>4.8499999999999996</v>
      </c>
      <c r="J3672" s="26">
        <v>2.73</v>
      </c>
      <c r="K3672" s="26">
        <v>2.12</v>
      </c>
      <c r="L3672" s="26">
        <v>1085</v>
      </c>
      <c r="M3672" s="26" t="s">
        <v>195</v>
      </c>
      <c r="N3672" s="26" t="s">
        <v>196</v>
      </c>
      <c r="O3672" s="30" t="s">
        <v>418</v>
      </c>
    </row>
    <row r="3673" spans="1:15">
      <c r="A3673" s="28" t="s">
        <v>193</v>
      </c>
      <c r="B3673" s="28" t="s">
        <v>194</v>
      </c>
      <c r="C3673" s="29">
        <v>44239</v>
      </c>
      <c r="D3673" s="28">
        <v>2935403</v>
      </c>
      <c r="E3673" s="28">
        <v>1651440</v>
      </c>
      <c r="F3673" s="28">
        <v>1283963</v>
      </c>
      <c r="G3673" s="28">
        <v>71185</v>
      </c>
      <c r="H3673" s="28">
        <v>65585</v>
      </c>
      <c r="I3673" s="28">
        <v>4.8499999999999996</v>
      </c>
      <c r="J3673" s="28">
        <v>2.73</v>
      </c>
      <c r="K3673" s="28">
        <v>2.12</v>
      </c>
      <c r="L3673" s="28">
        <v>1085</v>
      </c>
      <c r="M3673" s="28" t="s">
        <v>195</v>
      </c>
      <c r="N3673" s="28" t="s">
        <v>196</v>
      </c>
      <c r="O3673" s="31" t="s">
        <v>46</v>
      </c>
    </row>
    <row r="3674" spans="1:15">
      <c r="A3674" s="26" t="s">
        <v>193</v>
      </c>
      <c r="B3674" s="26" t="s">
        <v>194</v>
      </c>
      <c r="C3674" s="27">
        <v>44239</v>
      </c>
      <c r="D3674" s="26">
        <v>2935403</v>
      </c>
      <c r="E3674" s="26">
        <v>1651440</v>
      </c>
      <c r="F3674" s="26">
        <v>1283963</v>
      </c>
      <c r="G3674" s="26">
        <v>71185</v>
      </c>
      <c r="H3674" s="26">
        <v>65585</v>
      </c>
      <c r="I3674" s="26">
        <v>4.8499999999999996</v>
      </c>
      <c r="J3674" s="26">
        <v>2.73</v>
      </c>
      <c r="K3674" s="26">
        <v>2.12</v>
      </c>
      <c r="L3674" s="26">
        <v>1085</v>
      </c>
      <c r="M3674" s="26" t="s">
        <v>195</v>
      </c>
      <c r="N3674" s="26" t="s">
        <v>196</v>
      </c>
      <c r="O3674" s="30" t="s">
        <v>36</v>
      </c>
    </row>
    <row r="3675" spans="1:15">
      <c r="A3675" s="28" t="s">
        <v>193</v>
      </c>
      <c r="B3675" s="28" t="s">
        <v>194</v>
      </c>
      <c r="C3675" s="29">
        <v>44240</v>
      </c>
      <c r="D3675" s="28">
        <v>2986895</v>
      </c>
      <c r="E3675" s="28">
        <v>1696710</v>
      </c>
      <c r="F3675" s="28">
        <v>1290185</v>
      </c>
      <c r="G3675" s="28">
        <v>51492</v>
      </c>
      <c r="H3675" s="28">
        <v>62183</v>
      </c>
      <c r="I3675" s="28">
        <v>4.9400000000000004</v>
      </c>
      <c r="J3675" s="28">
        <v>2.81</v>
      </c>
      <c r="K3675" s="28">
        <v>2.13</v>
      </c>
      <c r="L3675" s="28">
        <v>1028</v>
      </c>
      <c r="M3675" s="28" t="s">
        <v>195</v>
      </c>
      <c r="N3675" s="28" t="s">
        <v>196</v>
      </c>
      <c r="O3675" s="31" t="s">
        <v>418</v>
      </c>
    </row>
    <row r="3676" spans="1:15">
      <c r="A3676" s="26" t="s">
        <v>193</v>
      </c>
      <c r="B3676" s="26" t="s">
        <v>194</v>
      </c>
      <c r="C3676" s="27">
        <v>44240</v>
      </c>
      <c r="D3676" s="26">
        <v>2986895</v>
      </c>
      <c r="E3676" s="26">
        <v>1696710</v>
      </c>
      <c r="F3676" s="26">
        <v>1290185</v>
      </c>
      <c r="G3676" s="26">
        <v>51492</v>
      </c>
      <c r="H3676" s="26">
        <v>62183</v>
      </c>
      <c r="I3676" s="26">
        <v>4.9400000000000004</v>
      </c>
      <c r="J3676" s="26">
        <v>2.81</v>
      </c>
      <c r="K3676" s="26">
        <v>2.13</v>
      </c>
      <c r="L3676" s="26">
        <v>1028</v>
      </c>
      <c r="M3676" s="26" t="s">
        <v>195</v>
      </c>
      <c r="N3676" s="26" t="s">
        <v>196</v>
      </c>
      <c r="O3676" s="30" t="s">
        <v>46</v>
      </c>
    </row>
    <row r="3677" spans="1:15">
      <c r="A3677" s="28" t="s">
        <v>193</v>
      </c>
      <c r="B3677" s="28" t="s">
        <v>194</v>
      </c>
      <c r="C3677" s="29">
        <v>44240</v>
      </c>
      <c r="D3677" s="28">
        <v>2986895</v>
      </c>
      <c r="E3677" s="28">
        <v>1696710</v>
      </c>
      <c r="F3677" s="28">
        <v>1290185</v>
      </c>
      <c r="G3677" s="28">
        <v>51492</v>
      </c>
      <c r="H3677" s="28">
        <v>62183</v>
      </c>
      <c r="I3677" s="28">
        <v>4.9400000000000004</v>
      </c>
      <c r="J3677" s="28">
        <v>2.81</v>
      </c>
      <c r="K3677" s="28">
        <v>2.13</v>
      </c>
      <c r="L3677" s="28">
        <v>1028</v>
      </c>
      <c r="M3677" s="28" t="s">
        <v>195</v>
      </c>
      <c r="N3677" s="28" t="s">
        <v>196</v>
      </c>
      <c r="O3677" s="31" t="s">
        <v>36</v>
      </c>
    </row>
    <row r="3678" spans="1:15">
      <c r="A3678" s="26" t="s">
        <v>193</v>
      </c>
      <c r="B3678" s="26" t="s">
        <v>194</v>
      </c>
      <c r="C3678" s="27">
        <v>44241</v>
      </c>
      <c r="D3678" s="26">
        <v>3015883</v>
      </c>
      <c r="E3678" s="26">
        <v>1723426</v>
      </c>
      <c r="F3678" s="26">
        <v>1292457</v>
      </c>
      <c r="G3678" s="26">
        <v>28988</v>
      </c>
      <c r="H3678" s="26">
        <v>60603</v>
      </c>
      <c r="I3678" s="26">
        <v>4.99</v>
      </c>
      <c r="J3678" s="26">
        <v>2.85</v>
      </c>
      <c r="K3678" s="26">
        <v>2.14</v>
      </c>
      <c r="L3678" s="26">
        <v>1002</v>
      </c>
      <c r="M3678" s="26" t="s">
        <v>195</v>
      </c>
      <c r="N3678" s="26" t="s">
        <v>196</v>
      </c>
      <c r="O3678" s="30" t="s">
        <v>418</v>
      </c>
    </row>
    <row r="3679" spans="1:15">
      <c r="A3679" s="28" t="s">
        <v>193</v>
      </c>
      <c r="B3679" s="28" t="s">
        <v>194</v>
      </c>
      <c r="C3679" s="29">
        <v>44241</v>
      </c>
      <c r="D3679" s="28">
        <v>3015883</v>
      </c>
      <c r="E3679" s="28">
        <v>1723426</v>
      </c>
      <c r="F3679" s="28">
        <v>1292457</v>
      </c>
      <c r="G3679" s="28">
        <v>28988</v>
      </c>
      <c r="H3679" s="28">
        <v>60603</v>
      </c>
      <c r="I3679" s="28">
        <v>4.99</v>
      </c>
      <c r="J3679" s="28">
        <v>2.85</v>
      </c>
      <c r="K3679" s="28">
        <v>2.14</v>
      </c>
      <c r="L3679" s="28">
        <v>1002</v>
      </c>
      <c r="M3679" s="28" t="s">
        <v>195</v>
      </c>
      <c r="N3679" s="28" t="s">
        <v>196</v>
      </c>
      <c r="O3679" s="31" t="s">
        <v>46</v>
      </c>
    </row>
    <row r="3680" spans="1:15">
      <c r="A3680" s="26" t="s">
        <v>193</v>
      </c>
      <c r="B3680" s="26" t="s">
        <v>194</v>
      </c>
      <c r="C3680" s="27">
        <v>44241</v>
      </c>
      <c r="D3680" s="26">
        <v>3015883</v>
      </c>
      <c r="E3680" s="26">
        <v>1723426</v>
      </c>
      <c r="F3680" s="26">
        <v>1292457</v>
      </c>
      <c r="G3680" s="26">
        <v>28988</v>
      </c>
      <c r="H3680" s="26">
        <v>60603</v>
      </c>
      <c r="I3680" s="26">
        <v>4.99</v>
      </c>
      <c r="J3680" s="26">
        <v>2.85</v>
      </c>
      <c r="K3680" s="26">
        <v>2.14</v>
      </c>
      <c r="L3680" s="26">
        <v>1002</v>
      </c>
      <c r="M3680" s="26" t="s">
        <v>195</v>
      </c>
      <c r="N3680" s="26" t="s">
        <v>196</v>
      </c>
      <c r="O3680" s="30" t="s">
        <v>36</v>
      </c>
    </row>
    <row r="3681" spans="1:15">
      <c r="A3681" s="28" t="s">
        <v>193</v>
      </c>
      <c r="B3681" s="28" t="s">
        <v>194</v>
      </c>
      <c r="C3681" s="29">
        <v>44242</v>
      </c>
      <c r="D3681" s="28">
        <v>3076205</v>
      </c>
      <c r="E3681" s="28">
        <v>1778355</v>
      </c>
      <c r="F3681" s="28">
        <v>1297850</v>
      </c>
      <c r="G3681" s="28">
        <v>60322</v>
      </c>
      <c r="H3681" s="28">
        <v>59913</v>
      </c>
      <c r="I3681" s="28">
        <v>5.09</v>
      </c>
      <c r="J3681" s="28">
        <v>2.94</v>
      </c>
      <c r="K3681" s="28">
        <v>2.15</v>
      </c>
      <c r="L3681" s="28">
        <v>991</v>
      </c>
      <c r="M3681" s="28" t="s">
        <v>195</v>
      </c>
      <c r="N3681" s="28" t="s">
        <v>196</v>
      </c>
      <c r="O3681" s="31" t="s">
        <v>418</v>
      </c>
    </row>
    <row r="3682" spans="1:15">
      <c r="A3682" s="26" t="s">
        <v>193</v>
      </c>
      <c r="B3682" s="26" t="s">
        <v>194</v>
      </c>
      <c r="C3682" s="27">
        <v>44242</v>
      </c>
      <c r="D3682" s="26">
        <v>3076205</v>
      </c>
      <c r="E3682" s="26">
        <v>1778355</v>
      </c>
      <c r="F3682" s="26">
        <v>1297850</v>
      </c>
      <c r="G3682" s="26">
        <v>60322</v>
      </c>
      <c r="H3682" s="26">
        <v>59913</v>
      </c>
      <c r="I3682" s="26">
        <v>5.09</v>
      </c>
      <c r="J3682" s="26">
        <v>2.94</v>
      </c>
      <c r="K3682" s="26">
        <v>2.15</v>
      </c>
      <c r="L3682" s="26">
        <v>991</v>
      </c>
      <c r="M3682" s="26" t="s">
        <v>195</v>
      </c>
      <c r="N3682" s="26" t="s">
        <v>196</v>
      </c>
      <c r="O3682" s="30" t="s">
        <v>46</v>
      </c>
    </row>
    <row r="3683" spans="1:15">
      <c r="A3683" s="28" t="s">
        <v>193</v>
      </c>
      <c r="B3683" s="28" t="s">
        <v>194</v>
      </c>
      <c r="C3683" s="29">
        <v>44242</v>
      </c>
      <c r="D3683" s="28">
        <v>3076205</v>
      </c>
      <c r="E3683" s="28">
        <v>1778355</v>
      </c>
      <c r="F3683" s="28">
        <v>1297850</v>
      </c>
      <c r="G3683" s="28">
        <v>60322</v>
      </c>
      <c r="H3683" s="28">
        <v>59913</v>
      </c>
      <c r="I3683" s="28">
        <v>5.09</v>
      </c>
      <c r="J3683" s="28">
        <v>2.94</v>
      </c>
      <c r="K3683" s="28">
        <v>2.15</v>
      </c>
      <c r="L3683" s="28">
        <v>991</v>
      </c>
      <c r="M3683" s="28" t="s">
        <v>195</v>
      </c>
      <c r="N3683" s="28" t="s">
        <v>196</v>
      </c>
      <c r="O3683" s="31" t="s">
        <v>36</v>
      </c>
    </row>
    <row r="3684" spans="1:15">
      <c r="A3684" s="26" t="s">
        <v>193</v>
      </c>
      <c r="B3684" s="26" t="s">
        <v>194</v>
      </c>
      <c r="C3684" s="27">
        <v>44243</v>
      </c>
      <c r="D3684" s="26">
        <v>3144215</v>
      </c>
      <c r="E3684" s="26">
        <v>1840993</v>
      </c>
      <c r="F3684" s="26">
        <v>1303222</v>
      </c>
      <c r="G3684" s="26">
        <v>68010</v>
      </c>
      <c r="H3684" s="26">
        <v>60329</v>
      </c>
      <c r="I3684" s="26">
        <v>5.2</v>
      </c>
      <c r="J3684" s="26">
        <v>3.04</v>
      </c>
      <c r="K3684" s="26">
        <v>2.16</v>
      </c>
      <c r="L3684" s="26">
        <v>998</v>
      </c>
      <c r="M3684" s="26" t="s">
        <v>195</v>
      </c>
      <c r="N3684" s="26" t="s">
        <v>196</v>
      </c>
      <c r="O3684" s="30" t="s">
        <v>418</v>
      </c>
    </row>
    <row r="3685" spans="1:15">
      <c r="A3685" s="28" t="s">
        <v>193</v>
      </c>
      <c r="B3685" s="28" t="s">
        <v>194</v>
      </c>
      <c r="C3685" s="29">
        <v>44243</v>
      </c>
      <c r="D3685" s="28">
        <v>3144215</v>
      </c>
      <c r="E3685" s="28">
        <v>1840993</v>
      </c>
      <c r="F3685" s="28">
        <v>1303222</v>
      </c>
      <c r="G3685" s="28">
        <v>68010</v>
      </c>
      <c r="H3685" s="28">
        <v>60329</v>
      </c>
      <c r="I3685" s="28">
        <v>5.2</v>
      </c>
      <c r="J3685" s="28">
        <v>3.04</v>
      </c>
      <c r="K3685" s="28">
        <v>2.16</v>
      </c>
      <c r="L3685" s="28">
        <v>998</v>
      </c>
      <c r="M3685" s="28" t="s">
        <v>195</v>
      </c>
      <c r="N3685" s="28" t="s">
        <v>196</v>
      </c>
      <c r="O3685" s="31" t="s">
        <v>46</v>
      </c>
    </row>
    <row r="3686" spans="1:15">
      <c r="A3686" s="26" t="s">
        <v>193</v>
      </c>
      <c r="B3686" s="26" t="s">
        <v>194</v>
      </c>
      <c r="C3686" s="27">
        <v>44243</v>
      </c>
      <c r="D3686" s="26">
        <v>3144215</v>
      </c>
      <c r="E3686" s="26">
        <v>1840993</v>
      </c>
      <c r="F3686" s="26">
        <v>1303222</v>
      </c>
      <c r="G3686" s="26">
        <v>68010</v>
      </c>
      <c r="H3686" s="26">
        <v>60329</v>
      </c>
      <c r="I3686" s="26">
        <v>5.2</v>
      </c>
      <c r="J3686" s="26">
        <v>3.04</v>
      </c>
      <c r="K3686" s="26">
        <v>2.16</v>
      </c>
      <c r="L3686" s="26">
        <v>998</v>
      </c>
      <c r="M3686" s="26" t="s">
        <v>195</v>
      </c>
      <c r="N3686" s="26" t="s">
        <v>196</v>
      </c>
      <c r="O3686" s="30" t="s">
        <v>36</v>
      </c>
    </row>
    <row r="3687" spans="1:15">
      <c r="A3687" s="28" t="s">
        <v>193</v>
      </c>
      <c r="B3687" s="28" t="s">
        <v>194</v>
      </c>
      <c r="C3687" s="29">
        <v>44244</v>
      </c>
      <c r="D3687" s="28">
        <v>3220658</v>
      </c>
      <c r="E3687" s="28">
        <v>1908771</v>
      </c>
      <c r="F3687" s="28">
        <v>1311887</v>
      </c>
      <c r="G3687" s="28">
        <v>76443</v>
      </c>
      <c r="H3687" s="28">
        <v>61153</v>
      </c>
      <c r="I3687" s="28">
        <v>5.33</v>
      </c>
      <c r="J3687" s="28">
        <v>3.16</v>
      </c>
      <c r="K3687" s="28">
        <v>2.17</v>
      </c>
      <c r="L3687" s="28">
        <v>1011</v>
      </c>
      <c r="M3687" s="28" t="s">
        <v>195</v>
      </c>
      <c r="N3687" s="28" t="s">
        <v>196</v>
      </c>
      <c r="O3687" s="31" t="s">
        <v>418</v>
      </c>
    </row>
    <row r="3688" spans="1:15">
      <c r="A3688" s="26" t="s">
        <v>193</v>
      </c>
      <c r="B3688" s="26" t="s">
        <v>194</v>
      </c>
      <c r="C3688" s="27">
        <v>44244</v>
      </c>
      <c r="D3688" s="26">
        <v>3220658</v>
      </c>
      <c r="E3688" s="26">
        <v>1908771</v>
      </c>
      <c r="F3688" s="26">
        <v>1311887</v>
      </c>
      <c r="G3688" s="26">
        <v>76443</v>
      </c>
      <c r="H3688" s="26">
        <v>61153</v>
      </c>
      <c r="I3688" s="26">
        <v>5.33</v>
      </c>
      <c r="J3688" s="26">
        <v>3.16</v>
      </c>
      <c r="K3688" s="26">
        <v>2.17</v>
      </c>
      <c r="L3688" s="26">
        <v>1011</v>
      </c>
      <c r="M3688" s="26" t="s">
        <v>195</v>
      </c>
      <c r="N3688" s="26" t="s">
        <v>196</v>
      </c>
      <c r="O3688" s="30" t="s">
        <v>46</v>
      </c>
    </row>
    <row r="3689" spans="1:15">
      <c r="A3689" s="28" t="s">
        <v>193</v>
      </c>
      <c r="B3689" s="28" t="s">
        <v>194</v>
      </c>
      <c r="C3689" s="29">
        <v>44244</v>
      </c>
      <c r="D3689" s="28">
        <v>3220658</v>
      </c>
      <c r="E3689" s="28">
        <v>1908771</v>
      </c>
      <c r="F3689" s="28">
        <v>1311887</v>
      </c>
      <c r="G3689" s="28">
        <v>76443</v>
      </c>
      <c r="H3689" s="28">
        <v>61153</v>
      </c>
      <c r="I3689" s="28">
        <v>5.33</v>
      </c>
      <c r="J3689" s="28">
        <v>3.16</v>
      </c>
      <c r="K3689" s="28">
        <v>2.17</v>
      </c>
      <c r="L3689" s="28">
        <v>1011</v>
      </c>
      <c r="M3689" s="28" t="s">
        <v>195</v>
      </c>
      <c r="N3689" s="28" t="s">
        <v>196</v>
      </c>
      <c r="O3689" s="31" t="s">
        <v>36</v>
      </c>
    </row>
    <row r="3690" spans="1:15">
      <c r="A3690" s="26" t="s">
        <v>193</v>
      </c>
      <c r="B3690" s="26" t="s">
        <v>194</v>
      </c>
      <c r="C3690" s="27">
        <v>44245</v>
      </c>
      <c r="D3690" s="26">
        <v>3305378</v>
      </c>
      <c r="E3690" s="26">
        <v>1986505</v>
      </c>
      <c r="F3690" s="26">
        <v>1318873</v>
      </c>
      <c r="G3690" s="26">
        <v>84720</v>
      </c>
      <c r="H3690" s="26">
        <v>63023</v>
      </c>
      <c r="I3690" s="26">
        <v>5.47</v>
      </c>
      <c r="J3690" s="26">
        <v>3.29</v>
      </c>
      <c r="K3690" s="26">
        <v>2.1800000000000002</v>
      </c>
      <c r="L3690" s="26">
        <v>1042</v>
      </c>
      <c r="M3690" s="26" t="s">
        <v>195</v>
      </c>
      <c r="N3690" s="26" t="s">
        <v>196</v>
      </c>
      <c r="O3690" s="30" t="s">
        <v>418</v>
      </c>
    </row>
    <row r="3691" spans="1:15">
      <c r="A3691" s="28" t="s">
        <v>193</v>
      </c>
      <c r="B3691" s="28" t="s">
        <v>194</v>
      </c>
      <c r="C3691" s="29">
        <v>44245</v>
      </c>
      <c r="D3691" s="28">
        <v>3305378</v>
      </c>
      <c r="E3691" s="28">
        <v>1986505</v>
      </c>
      <c r="F3691" s="28">
        <v>1318873</v>
      </c>
      <c r="G3691" s="28">
        <v>84720</v>
      </c>
      <c r="H3691" s="28">
        <v>63023</v>
      </c>
      <c r="I3691" s="28">
        <v>5.47</v>
      </c>
      <c r="J3691" s="28">
        <v>3.29</v>
      </c>
      <c r="K3691" s="28">
        <v>2.1800000000000002</v>
      </c>
      <c r="L3691" s="28">
        <v>1042</v>
      </c>
      <c r="M3691" s="28" t="s">
        <v>195</v>
      </c>
      <c r="N3691" s="28" t="s">
        <v>196</v>
      </c>
      <c r="O3691" s="31" t="s">
        <v>46</v>
      </c>
    </row>
    <row r="3692" spans="1:15">
      <c r="A3692" s="26" t="s">
        <v>193</v>
      </c>
      <c r="B3692" s="26" t="s">
        <v>194</v>
      </c>
      <c r="C3692" s="27">
        <v>44245</v>
      </c>
      <c r="D3692" s="26">
        <v>3305378</v>
      </c>
      <c r="E3692" s="26">
        <v>1986505</v>
      </c>
      <c r="F3692" s="26">
        <v>1318873</v>
      </c>
      <c r="G3692" s="26">
        <v>84720</v>
      </c>
      <c r="H3692" s="26">
        <v>63023</v>
      </c>
      <c r="I3692" s="26">
        <v>5.47</v>
      </c>
      <c r="J3692" s="26">
        <v>3.29</v>
      </c>
      <c r="K3692" s="26">
        <v>2.1800000000000002</v>
      </c>
      <c r="L3692" s="26">
        <v>1042</v>
      </c>
      <c r="M3692" s="26" t="s">
        <v>195</v>
      </c>
      <c r="N3692" s="26" t="s">
        <v>196</v>
      </c>
      <c r="O3692" s="30" t="s">
        <v>36</v>
      </c>
    </row>
    <row r="3693" spans="1:15">
      <c r="A3693" s="28" t="s">
        <v>193</v>
      </c>
      <c r="B3693" s="28" t="s">
        <v>194</v>
      </c>
      <c r="C3693" s="29">
        <v>44246</v>
      </c>
      <c r="D3693" s="28">
        <v>3390657</v>
      </c>
      <c r="E3693" s="28">
        <v>2066086</v>
      </c>
      <c r="F3693" s="28">
        <v>1324571</v>
      </c>
      <c r="G3693" s="28">
        <v>85279</v>
      </c>
      <c r="H3693" s="28">
        <v>65036</v>
      </c>
      <c r="I3693" s="28">
        <v>5.61</v>
      </c>
      <c r="J3693" s="28">
        <v>3.42</v>
      </c>
      <c r="K3693" s="28">
        <v>2.19</v>
      </c>
      <c r="L3693" s="28">
        <v>1076</v>
      </c>
      <c r="M3693" s="28" t="s">
        <v>195</v>
      </c>
      <c r="N3693" s="28" t="s">
        <v>196</v>
      </c>
      <c r="O3693" s="31" t="s">
        <v>418</v>
      </c>
    </row>
    <row r="3694" spans="1:15">
      <c r="A3694" s="26" t="s">
        <v>193</v>
      </c>
      <c r="B3694" s="26" t="s">
        <v>194</v>
      </c>
      <c r="C3694" s="27">
        <v>44246</v>
      </c>
      <c r="D3694" s="26">
        <v>3390657</v>
      </c>
      <c r="E3694" s="26">
        <v>2066086</v>
      </c>
      <c r="F3694" s="26">
        <v>1324571</v>
      </c>
      <c r="G3694" s="26">
        <v>85279</v>
      </c>
      <c r="H3694" s="26">
        <v>65036</v>
      </c>
      <c r="I3694" s="26">
        <v>5.61</v>
      </c>
      <c r="J3694" s="26">
        <v>3.42</v>
      </c>
      <c r="K3694" s="26">
        <v>2.19</v>
      </c>
      <c r="L3694" s="26">
        <v>1076</v>
      </c>
      <c r="M3694" s="26" t="s">
        <v>195</v>
      </c>
      <c r="N3694" s="26" t="s">
        <v>196</v>
      </c>
      <c r="O3694" s="30" t="s">
        <v>46</v>
      </c>
    </row>
    <row r="3695" spans="1:15">
      <c r="A3695" s="28" t="s">
        <v>193</v>
      </c>
      <c r="B3695" s="28" t="s">
        <v>194</v>
      </c>
      <c r="C3695" s="29">
        <v>44246</v>
      </c>
      <c r="D3695" s="28">
        <v>3390657</v>
      </c>
      <c r="E3695" s="28">
        <v>2066086</v>
      </c>
      <c r="F3695" s="28">
        <v>1324571</v>
      </c>
      <c r="G3695" s="28">
        <v>85279</v>
      </c>
      <c r="H3695" s="28">
        <v>65036</v>
      </c>
      <c r="I3695" s="28">
        <v>5.61</v>
      </c>
      <c r="J3695" s="28">
        <v>3.42</v>
      </c>
      <c r="K3695" s="28">
        <v>2.19</v>
      </c>
      <c r="L3695" s="28">
        <v>1076</v>
      </c>
      <c r="M3695" s="28" t="s">
        <v>195</v>
      </c>
      <c r="N3695" s="28" t="s">
        <v>196</v>
      </c>
      <c r="O3695" s="31" t="s">
        <v>36</v>
      </c>
    </row>
    <row r="3696" spans="1:15">
      <c r="A3696" s="26" t="s">
        <v>193</v>
      </c>
      <c r="B3696" s="26" t="s">
        <v>194</v>
      </c>
      <c r="C3696" s="27">
        <v>44247</v>
      </c>
      <c r="D3696" s="26">
        <v>3439703</v>
      </c>
      <c r="E3696" s="26">
        <v>2112371</v>
      </c>
      <c r="F3696" s="26">
        <v>1327332</v>
      </c>
      <c r="G3696" s="26">
        <v>49046</v>
      </c>
      <c r="H3696" s="26">
        <v>64687</v>
      </c>
      <c r="I3696" s="26">
        <v>5.69</v>
      </c>
      <c r="J3696" s="26">
        <v>3.49</v>
      </c>
      <c r="K3696" s="26">
        <v>2.2000000000000002</v>
      </c>
      <c r="L3696" s="26">
        <v>1070</v>
      </c>
      <c r="M3696" s="26" t="s">
        <v>195</v>
      </c>
      <c r="N3696" s="26" t="s">
        <v>196</v>
      </c>
      <c r="O3696" s="30" t="s">
        <v>418</v>
      </c>
    </row>
    <row r="3697" spans="1:15">
      <c r="A3697" s="28" t="s">
        <v>193</v>
      </c>
      <c r="B3697" s="28" t="s">
        <v>194</v>
      </c>
      <c r="C3697" s="29">
        <v>44247</v>
      </c>
      <c r="D3697" s="28">
        <v>3439703</v>
      </c>
      <c r="E3697" s="28">
        <v>2112371</v>
      </c>
      <c r="F3697" s="28">
        <v>1327332</v>
      </c>
      <c r="G3697" s="28">
        <v>49046</v>
      </c>
      <c r="H3697" s="28">
        <v>64687</v>
      </c>
      <c r="I3697" s="28">
        <v>5.69</v>
      </c>
      <c r="J3697" s="28">
        <v>3.49</v>
      </c>
      <c r="K3697" s="28">
        <v>2.2000000000000002</v>
      </c>
      <c r="L3697" s="28">
        <v>1070</v>
      </c>
      <c r="M3697" s="28" t="s">
        <v>195</v>
      </c>
      <c r="N3697" s="28" t="s">
        <v>196</v>
      </c>
      <c r="O3697" s="31" t="s">
        <v>46</v>
      </c>
    </row>
    <row r="3698" spans="1:15">
      <c r="A3698" s="26" t="s">
        <v>193</v>
      </c>
      <c r="B3698" s="26" t="s">
        <v>194</v>
      </c>
      <c r="C3698" s="27">
        <v>44247</v>
      </c>
      <c r="D3698" s="26">
        <v>3439703</v>
      </c>
      <c r="E3698" s="26">
        <v>2112371</v>
      </c>
      <c r="F3698" s="26">
        <v>1327332</v>
      </c>
      <c r="G3698" s="26">
        <v>49046</v>
      </c>
      <c r="H3698" s="26">
        <v>64687</v>
      </c>
      <c r="I3698" s="26">
        <v>5.69</v>
      </c>
      <c r="J3698" s="26">
        <v>3.49</v>
      </c>
      <c r="K3698" s="26">
        <v>2.2000000000000002</v>
      </c>
      <c r="L3698" s="26">
        <v>1070</v>
      </c>
      <c r="M3698" s="26" t="s">
        <v>195</v>
      </c>
      <c r="N3698" s="26" t="s">
        <v>196</v>
      </c>
      <c r="O3698" s="30" t="s">
        <v>36</v>
      </c>
    </row>
    <row r="3699" spans="1:15">
      <c r="A3699" s="28" t="s">
        <v>383</v>
      </c>
      <c r="B3699" s="28" t="s">
        <v>384</v>
      </c>
      <c r="C3699" s="29">
        <v>44244</v>
      </c>
      <c r="D3699" s="28">
        <v>125</v>
      </c>
      <c r="E3699" s="28">
        <v>125</v>
      </c>
      <c r="F3699" s="28"/>
      <c r="G3699" s="28"/>
      <c r="H3699" s="28"/>
      <c r="I3699" s="28">
        <v>0</v>
      </c>
      <c r="J3699" s="28">
        <v>0</v>
      </c>
      <c r="K3699" s="28"/>
      <c r="L3699" s="28"/>
      <c r="M3699" s="28" t="s">
        <v>385</v>
      </c>
      <c r="N3699" s="28" t="s">
        <v>386</v>
      </c>
      <c r="O3699" s="31" t="s">
        <v>36</v>
      </c>
    </row>
    <row r="3700" spans="1:15">
      <c r="A3700" s="26" t="s">
        <v>383</v>
      </c>
      <c r="B3700" s="26" t="s">
        <v>384</v>
      </c>
      <c r="C3700" s="27">
        <v>44245</v>
      </c>
      <c r="D3700" s="26">
        <v>611</v>
      </c>
      <c r="E3700" s="26">
        <v>611</v>
      </c>
      <c r="F3700" s="26"/>
      <c r="G3700" s="26">
        <v>486</v>
      </c>
      <c r="H3700" s="26">
        <v>486</v>
      </c>
      <c r="I3700" s="26">
        <v>0</v>
      </c>
      <c r="J3700" s="26">
        <v>0</v>
      </c>
      <c r="K3700" s="26"/>
      <c r="L3700" s="26">
        <v>4</v>
      </c>
      <c r="M3700" s="26" t="s">
        <v>385</v>
      </c>
      <c r="N3700" s="26" t="s">
        <v>386</v>
      </c>
      <c r="O3700" s="30" t="s">
        <v>36</v>
      </c>
    </row>
    <row r="3701" spans="1:15">
      <c r="A3701" s="28" t="s">
        <v>383</v>
      </c>
      <c r="B3701" s="28" t="s">
        <v>384</v>
      </c>
      <c r="C3701" s="29">
        <v>44246</v>
      </c>
      <c r="D3701" s="28">
        <v>5039</v>
      </c>
      <c r="E3701" s="28">
        <v>5039</v>
      </c>
      <c r="F3701" s="28"/>
      <c r="G3701" s="28">
        <v>4428</v>
      </c>
      <c r="H3701" s="28">
        <v>2457</v>
      </c>
      <c r="I3701" s="28">
        <v>0</v>
      </c>
      <c r="J3701" s="28">
        <v>0</v>
      </c>
      <c r="K3701" s="28"/>
      <c r="L3701" s="28">
        <v>19</v>
      </c>
      <c r="M3701" s="28" t="s">
        <v>385</v>
      </c>
      <c r="N3701" s="28" t="s">
        <v>386</v>
      </c>
      <c r="O3701" s="31" t="s">
        <v>36</v>
      </c>
    </row>
    <row r="3702" spans="1:15">
      <c r="A3702" s="26" t="s">
        <v>197</v>
      </c>
      <c r="B3702" s="26" t="s">
        <v>198</v>
      </c>
      <c r="C3702" s="27">
        <v>44220</v>
      </c>
      <c r="D3702" s="26">
        <v>11385</v>
      </c>
      <c r="E3702" s="26">
        <v>8334</v>
      </c>
      <c r="F3702" s="26">
        <v>3051</v>
      </c>
      <c r="G3702" s="26"/>
      <c r="H3702" s="26"/>
      <c r="I3702" s="26">
        <v>11.26</v>
      </c>
      <c r="J3702" s="26">
        <v>8.25</v>
      </c>
      <c r="K3702" s="26">
        <v>3.02</v>
      </c>
      <c r="L3702" s="26"/>
      <c r="M3702" s="26" t="s">
        <v>199</v>
      </c>
      <c r="N3702" s="26" t="s">
        <v>200</v>
      </c>
      <c r="O3702" s="30" t="s">
        <v>46</v>
      </c>
    </row>
    <row r="3703" spans="1:15">
      <c r="A3703" s="28" t="s">
        <v>197</v>
      </c>
      <c r="B3703" s="28" t="s">
        <v>198</v>
      </c>
      <c r="C3703" s="29">
        <v>44220</v>
      </c>
      <c r="D3703" s="28">
        <v>11385</v>
      </c>
      <c r="E3703" s="28">
        <v>8334</v>
      </c>
      <c r="F3703" s="28">
        <v>3051</v>
      </c>
      <c r="G3703" s="28"/>
      <c r="H3703" s="28"/>
      <c r="I3703" s="28">
        <v>11.26</v>
      </c>
      <c r="J3703" s="28">
        <v>8.25</v>
      </c>
      <c r="K3703" s="28">
        <v>3.02</v>
      </c>
      <c r="L3703" s="28"/>
      <c r="M3703" s="28" t="s">
        <v>199</v>
      </c>
      <c r="N3703" s="28" t="s">
        <v>200</v>
      </c>
      <c r="O3703" s="31" t="s">
        <v>36</v>
      </c>
    </row>
    <row r="3704" spans="1:15">
      <c r="A3704" s="26" t="s">
        <v>197</v>
      </c>
      <c r="B3704" s="26" t="s">
        <v>198</v>
      </c>
      <c r="C3704" s="27">
        <v>44221</v>
      </c>
      <c r="D3704" s="26"/>
      <c r="E3704" s="26"/>
      <c r="F3704" s="26"/>
      <c r="G3704" s="26"/>
      <c r="H3704" s="26">
        <v>493</v>
      </c>
      <c r="I3704" s="26"/>
      <c r="J3704" s="26"/>
      <c r="K3704" s="26"/>
      <c r="L3704" s="26">
        <v>4878</v>
      </c>
      <c r="M3704" s="26" t="s">
        <v>199</v>
      </c>
      <c r="N3704" s="26" t="s">
        <v>200</v>
      </c>
      <c r="O3704" s="30" t="s">
        <v>46</v>
      </c>
    </row>
    <row r="3705" spans="1:15">
      <c r="A3705" s="28" t="s">
        <v>197</v>
      </c>
      <c r="B3705" s="28" t="s">
        <v>198</v>
      </c>
      <c r="C3705" s="29">
        <v>44221</v>
      </c>
      <c r="D3705" s="28"/>
      <c r="E3705" s="28"/>
      <c r="F3705" s="28"/>
      <c r="G3705" s="28"/>
      <c r="H3705" s="28">
        <v>493</v>
      </c>
      <c r="I3705" s="28"/>
      <c r="J3705" s="28"/>
      <c r="K3705" s="28"/>
      <c r="L3705" s="28">
        <v>4878</v>
      </c>
      <c r="M3705" s="28" t="s">
        <v>199</v>
      </c>
      <c r="N3705" s="28" t="s">
        <v>200</v>
      </c>
      <c r="O3705" s="31" t="s">
        <v>36</v>
      </c>
    </row>
    <row r="3706" spans="1:15">
      <c r="A3706" s="26" t="s">
        <v>197</v>
      </c>
      <c r="B3706" s="26" t="s">
        <v>198</v>
      </c>
      <c r="C3706" s="27">
        <v>44222</v>
      </c>
      <c r="D3706" s="26"/>
      <c r="E3706" s="26"/>
      <c r="F3706" s="26"/>
      <c r="G3706" s="26"/>
      <c r="H3706" s="26">
        <v>493</v>
      </c>
      <c r="I3706" s="26"/>
      <c r="J3706" s="26"/>
      <c r="K3706" s="26"/>
      <c r="L3706" s="26">
        <v>4878</v>
      </c>
      <c r="M3706" s="26" t="s">
        <v>199</v>
      </c>
      <c r="N3706" s="26" t="s">
        <v>200</v>
      </c>
      <c r="O3706" s="30" t="s">
        <v>46</v>
      </c>
    </row>
    <row r="3707" spans="1:15">
      <c r="A3707" s="28" t="s">
        <v>197</v>
      </c>
      <c r="B3707" s="28" t="s">
        <v>198</v>
      </c>
      <c r="C3707" s="29">
        <v>44222</v>
      </c>
      <c r="D3707" s="28"/>
      <c r="E3707" s="28"/>
      <c r="F3707" s="28"/>
      <c r="G3707" s="28"/>
      <c r="H3707" s="28">
        <v>493</v>
      </c>
      <c r="I3707" s="28"/>
      <c r="J3707" s="28"/>
      <c r="K3707" s="28"/>
      <c r="L3707" s="28">
        <v>4878</v>
      </c>
      <c r="M3707" s="28" t="s">
        <v>199</v>
      </c>
      <c r="N3707" s="28" t="s">
        <v>200</v>
      </c>
      <c r="O3707" s="31" t="s">
        <v>36</v>
      </c>
    </row>
    <row r="3708" spans="1:15">
      <c r="A3708" s="26" t="s">
        <v>197</v>
      </c>
      <c r="B3708" s="26" t="s">
        <v>198</v>
      </c>
      <c r="C3708" s="27">
        <v>44223</v>
      </c>
      <c r="D3708" s="26"/>
      <c r="E3708" s="26"/>
      <c r="F3708" s="26"/>
      <c r="G3708" s="26"/>
      <c r="H3708" s="26">
        <v>493</v>
      </c>
      <c r="I3708" s="26"/>
      <c r="J3708" s="26"/>
      <c r="K3708" s="26"/>
      <c r="L3708" s="26">
        <v>4878</v>
      </c>
      <c r="M3708" s="26" t="s">
        <v>199</v>
      </c>
      <c r="N3708" s="26" t="s">
        <v>200</v>
      </c>
      <c r="O3708" s="30" t="s">
        <v>46</v>
      </c>
    </row>
    <row r="3709" spans="1:15">
      <c r="A3709" s="28" t="s">
        <v>197</v>
      </c>
      <c r="B3709" s="28" t="s">
        <v>198</v>
      </c>
      <c r="C3709" s="29">
        <v>44223</v>
      </c>
      <c r="D3709" s="28"/>
      <c r="E3709" s="28"/>
      <c r="F3709" s="28"/>
      <c r="G3709" s="28"/>
      <c r="H3709" s="28">
        <v>493</v>
      </c>
      <c r="I3709" s="28"/>
      <c r="J3709" s="28"/>
      <c r="K3709" s="28"/>
      <c r="L3709" s="28">
        <v>4878</v>
      </c>
      <c r="M3709" s="28" t="s">
        <v>199</v>
      </c>
      <c r="N3709" s="28" t="s">
        <v>200</v>
      </c>
      <c r="O3709" s="31" t="s">
        <v>36</v>
      </c>
    </row>
    <row r="3710" spans="1:15">
      <c r="A3710" s="26" t="s">
        <v>197</v>
      </c>
      <c r="B3710" s="26" t="s">
        <v>198</v>
      </c>
      <c r="C3710" s="27">
        <v>44224</v>
      </c>
      <c r="D3710" s="26"/>
      <c r="E3710" s="26"/>
      <c r="F3710" s="26"/>
      <c r="G3710" s="26"/>
      <c r="H3710" s="26">
        <v>493</v>
      </c>
      <c r="I3710" s="26"/>
      <c r="J3710" s="26"/>
      <c r="K3710" s="26"/>
      <c r="L3710" s="26">
        <v>4878</v>
      </c>
      <c r="M3710" s="26" t="s">
        <v>199</v>
      </c>
      <c r="N3710" s="26" t="s">
        <v>200</v>
      </c>
      <c r="O3710" s="30" t="s">
        <v>46</v>
      </c>
    </row>
    <row r="3711" spans="1:15">
      <c r="A3711" s="28" t="s">
        <v>197</v>
      </c>
      <c r="B3711" s="28" t="s">
        <v>198</v>
      </c>
      <c r="C3711" s="29">
        <v>44224</v>
      </c>
      <c r="D3711" s="28"/>
      <c r="E3711" s="28"/>
      <c r="F3711" s="28"/>
      <c r="G3711" s="28"/>
      <c r="H3711" s="28">
        <v>493</v>
      </c>
      <c r="I3711" s="28"/>
      <c r="J3711" s="28"/>
      <c r="K3711" s="28"/>
      <c r="L3711" s="28">
        <v>4878</v>
      </c>
      <c r="M3711" s="28" t="s">
        <v>199</v>
      </c>
      <c r="N3711" s="28" t="s">
        <v>200</v>
      </c>
      <c r="O3711" s="31" t="s">
        <v>36</v>
      </c>
    </row>
    <row r="3712" spans="1:15">
      <c r="A3712" s="26" t="s">
        <v>197</v>
      </c>
      <c r="B3712" s="26" t="s">
        <v>198</v>
      </c>
      <c r="C3712" s="27">
        <v>44225</v>
      </c>
      <c r="D3712" s="26"/>
      <c r="E3712" s="26"/>
      <c r="F3712" s="26"/>
      <c r="G3712" s="26"/>
      <c r="H3712" s="26">
        <v>493</v>
      </c>
      <c r="I3712" s="26"/>
      <c r="J3712" s="26"/>
      <c r="K3712" s="26"/>
      <c r="L3712" s="26">
        <v>4878</v>
      </c>
      <c r="M3712" s="26" t="s">
        <v>199</v>
      </c>
      <c r="N3712" s="26" t="s">
        <v>200</v>
      </c>
      <c r="O3712" s="30" t="s">
        <v>46</v>
      </c>
    </row>
    <row r="3713" spans="1:15">
      <c r="A3713" s="28" t="s">
        <v>197</v>
      </c>
      <c r="B3713" s="28" t="s">
        <v>198</v>
      </c>
      <c r="C3713" s="29">
        <v>44225</v>
      </c>
      <c r="D3713" s="28"/>
      <c r="E3713" s="28"/>
      <c r="F3713" s="28"/>
      <c r="G3713" s="28"/>
      <c r="H3713" s="28">
        <v>493</v>
      </c>
      <c r="I3713" s="28"/>
      <c r="J3713" s="28"/>
      <c r="K3713" s="28"/>
      <c r="L3713" s="28">
        <v>4878</v>
      </c>
      <c r="M3713" s="28" t="s">
        <v>199</v>
      </c>
      <c r="N3713" s="28" t="s">
        <v>200</v>
      </c>
      <c r="O3713" s="31" t="s">
        <v>36</v>
      </c>
    </row>
    <row r="3714" spans="1:15">
      <c r="A3714" s="26" t="s">
        <v>197</v>
      </c>
      <c r="B3714" s="26" t="s">
        <v>198</v>
      </c>
      <c r="C3714" s="27">
        <v>44226</v>
      </c>
      <c r="D3714" s="26"/>
      <c r="E3714" s="26"/>
      <c r="F3714" s="26"/>
      <c r="G3714" s="26"/>
      <c r="H3714" s="26">
        <v>493</v>
      </c>
      <c r="I3714" s="26"/>
      <c r="J3714" s="26"/>
      <c r="K3714" s="26"/>
      <c r="L3714" s="26">
        <v>4878</v>
      </c>
      <c r="M3714" s="26" t="s">
        <v>199</v>
      </c>
      <c r="N3714" s="26" t="s">
        <v>200</v>
      </c>
      <c r="O3714" s="30" t="s">
        <v>46</v>
      </c>
    </row>
    <row r="3715" spans="1:15">
      <c r="A3715" s="28" t="s">
        <v>197</v>
      </c>
      <c r="B3715" s="28" t="s">
        <v>198</v>
      </c>
      <c r="C3715" s="29">
        <v>44226</v>
      </c>
      <c r="D3715" s="28"/>
      <c r="E3715" s="28"/>
      <c r="F3715" s="28"/>
      <c r="G3715" s="28"/>
      <c r="H3715" s="28">
        <v>493</v>
      </c>
      <c r="I3715" s="28"/>
      <c r="J3715" s="28"/>
      <c r="K3715" s="28"/>
      <c r="L3715" s="28">
        <v>4878</v>
      </c>
      <c r="M3715" s="28" t="s">
        <v>199</v>
      </c>
      <c r="N3715" s="28" t="s">
        <v>200</v>
      </c>
      <c r="O3715" s="31" t="s">
        <v>36</v>
      </c>
    </row>
    <row r="3716" spans="1:15">
      <c r="A3716" s="26" t="s">
        <v>197</v>
      </c>
      <c r="B3716" s="26" t="s">
        <v>198</v>
      </c>
      <c r="C3716" s="27">
        <v>44227</v>
      </c>
      <c r="D3716" s="26">
        <v>14838</v>
      </c>
      <c r="E3716" s="26">
        <v>11707</v>
      </c>
      <c r="F3716" s="26">
        <v>3131</v>
      </c>
      <c r="G3716" s="26"/>
      <c r="H3716" s="26">
        <v>493</v>
      </c>
      <c r="I3716" s="26">
        <v>14.68</v>
      </c>
      <c r="J3716" s="26">
        <v>11.58</v>
      </c>
      <c r="K3716" s="26">
        <v>3.1</v>
      </c>
      <c r="L3716" s="26">
        <v>4878</v>
      </c>
      <c r="M3716" s="26" t="s">
        <v>199</v>
      </c>
      <c r="N3716" s="26" t="s">
        <v>200</v>
      </c>
      <c r="O3716" s="30" t="s">
        <v>46</v>
      </c>
    </row>
    <row r="3717" spans="1:15">
      <c r="A3717" s="28" t="s">
        <v>197</v>
      </c>
      <c r="B3717" s="28" t="s">
        <v>198</v>
      </c>
      <c r="C3717" s="29">
        <v>44227</v>
      </c>
      <c r="D3717" s="28">
        <v>14838</v>
      </c>
      <c r="E3717" s="28">
        <v>11707</v>
      </c>
      <c r="F3717" s="28">
        <v>3131</v>
      </c>
      <c r="G3717" s="28"/>
      <c r="H3717" s="28">
        <v>493</v>
      </c>
      <c r="I3717" s="28">
        <v>14.68</v>
      </c>
      <c r="J3717" s="28">
        <v>11.58</v>
      </c>
      <c r="K3717" s="28">
        <v>3.1</v>
      </c>
      <c r="L3717" s="28">
        <v>4878</v>
      </c>
      <c r="M3717" s="28" t="s">
        <v>199</v>
      </c>
      <c r="N3717" s="28" t="s">
        <v>200</v>
      </c>
      <c r="O3717" s="31" t="s">
        <v>36</v>
      </c>
    </row>
    <row r="3718" spans="1:15">
      <c r="A3718" s="26" t="s">
        <v>197</v>
      </c>
      <c r="B3718" s="26" t="s">
        <v>198</v>
      </c>
      <c r="C3718" s="27">
        <v>44228</v>
      </c>
      <c r="D3718" s="26"/>
      <c r="E3718" s="26"/>
      <c r="F3718" s="26"/>
      <c r="G3718" s="26"/>
      <c r="H3718" s="26">
        <v>549</v>
      </c>
      <c r="I3718" s="26"/>
      <c r="J3718" s="26"/>
      <c r="K3718" s="26"/>
      <c r="L3718" s="26">
        <v>5432</v>
      </c>
      <c r="M3718" s="26" t="s">
        <v>199</v>
      </c>
      <c r="N3718" s="26" t="s">
        <v>200</v>
      </c>
      <c r="O3718" s="30" t="s">
        <v>46</v>
      </c>
    </row>
    <row r="3719" spans="1:15">
      <c r="A3719" s="28" t="s">
        <v>197</v>
      </c>
      <c r="B3719" s="28" t="s">
        <v>198</v>
      </c>
      <c r="C3719" s="29">
        <v>44228</v>
      </c>
      <c r="D3719" s="28"/>
      <c r="E3719" s="28"/>
      <c r="F3719" s="28"/>
      <c r="G3719" s="28"/>
      <c r="H3719" s="28">
        <v>549</v>
      </c>
      <c r="I3719" s="28"/>
      <c r="J3719" s="28"/>
      <c r="K3719" s="28"/>
      <c r="L3719" s="28">
        <v>5432</v>
      </c>
      <c r="M3719" s="28" t="s">
        <v>199</v>
      </c>
      <c r="N3719" s="28" t="s">
        <v>200</v>
      </c>
      <c r="O3719" s="31" t="s">
        <v>36</v>
      </c>
    </row>
    <row r="3720" spans="1:15">
      <c r="A3720" s="26" t="s">
        <v>197</v>
      </c>
      <c r="B3720" s="26" t="s">
        <v>198</v>
      </c>
      <c r="C3720" s="27">
        <v>44229</v>
      </c>
      <c r="D3720" s="26"/>
      <c r="E3720" s="26"/>
      <c r="F3720" s="26"/>
      <c r="G3720" s="26"/>
      <c r="H3720" s="26">
        <v>604</v>
      </c>
      <c r="I3720" s="26"/>
      <c r="J3720" s="26"/>
      <c r="K3720" s="26"/>
      <c r="L3720" s="26">
        <v>5976</v>
      </c>
      <c r="M3720" s="26" t="s">
        <v>199</v>
      </c>
      <c r="N3720" s="26" t="s">
        <v>200</v>
      </c>
      <c r="O3720" s="30" t="s">
        <v>46</v>
      </c>
    </row>
    <row r="3721" spans="1:15">
      <c r="A3721" s="28" t="s">
        <v>197</v>
      </c>
      <c r="B3721" s="28" t="s">
        <v>198</v>
      </c>
      <c r="C3721" s="29">
        <v>44229</v>
      </c>
      <c r="D3721" s="28"/>
      <c r="E3721" s="28"/>
      <c r="F3721" s="28"/>
      <c r="G3721" s="28"/>
      <c r="H3721" s="28">
        <v>604</v>
      </c>
      <c r="I3721" s="28"/>
      <c r="J3721" s="28"/>
      <c r="K3721" s="28"/>
      <c r="L3721" s="28">
        <v>5976</v>
      </c>
      <c r="M3721" s="28" t="s">
        <v>199</v>
      </c>
      <c r="N3721" s="28" t="s">
        <v>200</v>
      </c>
      <c r="O3721" s="31" t="s">
        <v>36</v>
      </c>
    </row>
    <row r="3722" spans="1:15">
      <c r="A3722" s="26" t="s">
        <v>197</v>
      </c>
      <c r="B3722" s="26" t="s">
        <v>198</v>
      </c>
      <c r="C3722" s="27">
        <v>44230</v>
      </c>
      <c r="D3722" s="26"/>
      <c r="E3722" s="26"/>
      <c r="F3722" s="26"/>
      <c r="G3722" s="26"/>
      <c r="H3722" s="26">
        <v>660</v>
      </c>
      <c r="I3722" s="26"/>
      <c r="J3722" s="26"/>
      <c r="K3722" s="26"/>
      <c r="L3722" s="26">
        <v>6530</v>
      </c>
      <c r="M3722" s="26" t="s">
        <v>199</v>
      </c>
      <c r="N3722" s="26" t="s">
        <v>200</v>
      </c>
      <c r="O3722" s="30" t="s">
        <v>46</v>
      </c>
    </row>
    <row r="3723" spans="1:15">
      <c r="A3723" s="28" t="s">
        <v>197</v>
      </c>
      <c r="B3723" s="28" t="s">
        <v>198</v>
      </c>
      <c r="C3723" s="29">
        <v>44230</v>
      </c>
      <c r="D3723" s="28"/>
      <c r="E3723" s="28"/>
      <c r="F3723" s="28"/>
      <c r="G3723" s="28"/>
      <c r="H3723" s="28">
        <v>660</v>
      </c>
      <c r="I3723" s="28"/>
      <c r="J3723" s="28"/>
      <c r="K3723" s="28"/>
      <c r="L3723" s="28">
        <v>6530</v>
      </c>
      <c r="M3723" s="28" t="s">
        <v>199</v>
      </c>
      <c r="N3723" s="28" t="s">
        <v>200</v>
      </c>
      <c r="O3723" s="31" t="s">
        <v>36</v>
      </c>
    </row>
    <row r="3724" spans="1:15">
      <c r="A3724" s="26" t="s">
        <v>197</v>
      </c>
      <c r="B3724" s="26" t="s">
        <v>198</v>
      </c>
      <c r="C3724" s="27">
        <v>44231</v>
      </c>
      <c r="D3724" s="26"/>
      <c r="E3724" s="26"/>
      <c r="F3724" s="26"/>
      <c r="G3724" s="26"/>
      <c r="H3724" s="26">
        <v>715</v>
      </c>
      <c r="I3724" s="26"/>
      <c r="J3724" s="26"/>
      <c r="K3724" s="26"/>
      <c r="L3724" s="26">
        <v>7074</v>
      </c>
      <c r="M3724" s="26" t="s">
        <v>199</v>
      </c>
      <c r="N3724" s="26" t="s">
        <v>200</v>
      </c>
      <c r="O3724" s="30" t="s">
        <v>46</v>
      </c>
    </row>
    <row r="3725" spans="1:15">
      <c r="A3725" s="28" t="s">
        <v>197</v>
      </c>
      <c r="B3725" s="28" t="s">
        <v>198</v>
      </c>
      <c r="C3725" s="29">
        <v>44231</v>
      </c>
      <c r="D3725" s="28"/>
      <c r="E3725" s="28"/>
      <c r="F3725" s="28"/>
      <c r="G3725" s="28"/>
      <c r="H3725" s="28">
        <v>715</v>
      </c>
      <c r="I3725" s="28"/>
      <c r="J3725" s="28"/>
      <c r="K3725" s="28"/>
      <c r="L3725" s="28">
        <v>7074</v>
      </c>
      <c r="M3725" s="28" t="s">
        <v>199</v>
      </c>
      <c r="N3725" s="28" t="s">
        <v>200</v>
      </c>
      <c r="O3725" s="31" t="s">
        <v>36</v>
      </c>
    </row>
    <row r="3726" spans="1:15">
      <c r="A3726" s="26" t="s">
        <v>197</v>
      </c>
      <c r="B3726" s="26" t="s">
        <v>198</v>
      </c>
      <c r="C3726" s="27">
        <v>44232</v>
      </c>
      <c r="D3726" s="26"/>
      <c r="E3726" s="26"/>
      <c r="F3726" s="26"/>
      <c r="G3726" s="26"/>
      <c r="H3726" s="26">
        <v>770</v>
      </c>
      <c r="I3726" s="26"/>
      <c r="J3726" s="26"/>
      <c r="K3726" s="26"/>
      <c r="L3726" s="26">
        <v>7618</v>
      </c>
      <c r="M3726" s="26" t="s">
        <v>199</v>
      </c>
      <c r="N3726" s="26" t="s">
        <v>200</v>
      </c>
      <c r="O3726" s="30" t="s">
        <v>46</v>
      </c>
    </row>
    <row r="3727" spans="1:15">
      <c r="A3727" s="28" t="s">
        <v>197</v>
      </c>
      <c r="B3727" s="28" t="s">
        <v>198</v>
      </c>
      <c r="C3727" s="29">
        <v>44232</v>
      </c>
      <c r="D3727" s="28"/>
      <c r="E3727" s="28"/>
      <c r="F3727" s="28"/>
      <c r="G3727" s="28"/>
      <c r="H3727" s="28">
        <v>770</v>
      </c>
      <c r="I3727" s="28"/>
      <c r="J3727" s="28"/>
      <c r="K3727" s="28"/>
      <c r="L3727" s="28">
        <v>7618</v>
      </c>
      <c r="M3727" s="28" t="s">
        <v>199</v>
      </c>
      <c r="N3727" s="28" t="s">
        <v>200</v>
      </c>
      <c r="O3727" s="31" t="s">
        <v>36</v>
      </c>
    </row>
    <row r="3728" spans="1:15">
      <c r="A3728" s="26" t="s">
        <v>197</v>
      </c>
      <c r="B3728" s="26" t="s">
        <v>198</v>
      </c>
      <c r="C3728" s="27">
        <v>44233</v>
      </c>
      <c r="D3728" s="26"/>
      <c r="E3728" s="26"/>
      <c r="F3728" s="26"/>
      <c r="G3728" s="26"/>
      <c r="H3728" s="26">
        <v>826</v>
      </c>
      <c r="I3728" s="26"/>
      <c r="J3728" s="26"/>
      <c r="K3728" s="26"/>
      <c r="L3728" s="26">
        <v>8172</v>
      </c>
      <c r="M3728" s="26" t="s">
        <v>199</v>
      </c>
      <c r="N3728" s="26" t="s">
        <v>200</v>
      </c>
      <c r="O3728" s="30" t="s">
        <v>46</v>
      </c>
    </row>
    <row r="3729" spans="1:15">
      <c r="A3729" s="28" t="s">
        <v>197</v>
      </c>
      <c r="B3729" s="28" t="s">
        <v>198</v>
      </c>
      <c r="C3729" s="29">
        <v>44233</v>
      </c>
      <c r="D3729" s="28"/>
      <c r="E3729" s="28"/>
      <c r="F3729" s="28"/>
      <c r="G3729" s="28"/>
      <c r="H3729" s="28">
        <v>826</v>
      </c>
      <c r="I3729" s="28"/>
      <c r="J3729" s="28"/>
      <c r="K3729" s="28"/>
      <c r="L3729" s="28">
        <v>8172</v>
      </c>
      <c r="M3729" s="28" t="s">
        <v>199</v>
      </c>
      <c r="N3729" s="28" t="s">
        <v>200</v>
      </c>
      <c r="O3729" s="31" t="s">
        <v>36</v>
      </c>
    </row>
    <row r="3730" spans="1:15">
      <c r="A3730" s="26" t="s">
        <v>197</v>
      </c>
      <c r="B3730" s="26" t="s">
        <v>198</v>
      </c>
      <c r="C3730" s="27">
        <v>44234</v>
      </c>
      <c r="D3730" s="26">
        <v>21007</v>
      </c>
      <c r="E3730" s="26">
        <v>17829</v>
      </c>
      <c r="F3730" s="26">
        <v>3178</v>
      </c>
      <c r="G3730" s="26"/>
      <c r="H3730" s="26">
        <v>881</v>
      </c>
      <c r="I3730" s="26">
        <v>20.78</v>
      </c>
      <c r="J3730" s="26">
        <v>17.64</v>
      </c>
      <c r="K3730" s="26">
        <v>3.14</v>
      </c>
      <c r="L3730" s="26">
        <v>8716</v>
      </c>
      <c r="M3730" s="26" t="s">
        <v>199</v>
      </c>
      <c r="N3730" s="26" t="s">
        <v>200</v>
      </c>
      <c r="O3730" s="30" t="s">
        <v>46</v>
      </c>
    </row>
    <row r="3731" spans="1:15">
      <c r="A3731" s="28" t="s">
        <v>197</v>
      </c>
      <c r="B3731" s="28" t="s">
        <v>198</v>
      </c>
      <c r="C3731" s="29">
        <v>44234</v>
      </c>
      <c r="D3731" s="28">
        <v>21007</v>
      </c>
      <c r="E3731" s="28">
        <v>17829</v>
      </c>
      <c r="F3731" s="28">
        <v>3178</v>
      </c>
      <c r="G3731" s="28"/>
      <c r="H3731" s="28">
        <v>881</v>
      </c>
      <c r="I3731" s="28">
        <v>20.78</v>
      </c>
      <c r="J3731" s="28">
        <v>17.64</v>
      </c>
      <c r="K3731" s="28">
        <v>3.14</v>
      </c>
      <c r="L3731" s="28">
        <v>8716</v>
      </c>
      <c r="M3731" s="28" t="s">
        <v>199</v>
      </c>
      <c r="N3731" s="28" t="s">
        <v>200</v>
      </c>
      <c r="O3731" s="31" t="s">
        <v>36</v>
      </c>
    </row>
    <row r="3732" spans="1:15">
      <c r="A3732" s="26" t="s">
        <v>197</v>
      </c>
      <c r="B3732" s="26" t="s">
        <v>198</v>
      </c>
      <c r="C3732" s="27">
        <v>44235</v>
      </c>
      <c r="D3732" s="26"/>
      <c r="E3732" s="26"/>
      <c r="F3732" s="26"/>
      <c r="G3732" s="26"/>
      <c r="H3732" s="26">
        <v>856</v>
      </c>
      <c r="I3732" s="26"/>
      <c r="J3732" s="26"/>
      <c r="K3732" s="26"/>
      <c r="L3732" s="26">
        <v>8469</v>
      </c>
      <c r="M3732" s="26" t="s">
        <v>199</v>
      </c>
      <c r="N3732" s="26" t="s">
        <v>200</v>
      </c>
      <c r="O3732" s="30" t="s">
        <v>46</v>
      </c>
    </row>
    <row r="3733" spans="1:15">
      <c r="A3733" s="28" t="s">
        <v>197</v>
      </c>
      <c r="B3733" s="28" t="s">
        <v>198</v>
      </c>
      <c r="C3733" s="29">
        <v>44235</v>
      </c>
      <c r="D3733" s="28"/>
      <c r="E3733" s="28"/>
      <c r="F3733" s="28"/>
      <c r="G3733" s="28"/>
      <c r="H3733" s="28">
        <v>856</v>
      </c>
      <c r="I3733" s="28"/>
      <c r="J3733" s="28"/>
      <c r="K3733" s="28"/>
      <c r="L3733" s="28">
        <v>8469</v>
      </c>
      <c r="M3733" s="28" t="s">
        <v>199</v>
      </c>
      <c r="N3733" s="28" t="s">
        <v>200</v>
      </c>
      <c r="O3733" s="31" t="s">
        <v>36</v>
      </c>
    </row>
    <row r="3734" spans="1:15">
      <c r="A3734" s="26" t="s">
        <v>197</v>
      </c>
      <c r="B3734" s="26" t="s">
        <v>198</v>
      </c>
      <c r="C3734" s="27">
        <v>44236</v>
      </c>
      <c r="D3734" s="26"/>
      <c r="E3734" s="26"/>
      <c r="F3734" s="26"/>
      <c r="G3734" s="26"/>
      <c r="H3734" s="26">
        <v>831</v>
      </c>
      <c r="I3734" s="26"/>
      <c r="J3734" s="26"/>
      <c r="K3734" s="26"/>
      <c r="L3734" s="26">
        <v>8222</v>
      </c>
      <c r="M3734" s="26" t="s">
        <v>199</v>
      </c>
      <c r="N3734" s="26" t="s">
        <v>200</v>
      </c>
      <c r="O3734" s="30" t="s">
        <v>46</v>
      </c>
    </row>
    <row r="3735" spans="1:15">
      <c r="A3735" s="28" t="s">
        <v>197</v>
      </c>
      <c r="B3735" s="28" t="s">
        <v>198</v>
      </c>
      <c r="C3735" s="29">
        <v>44236</v>
      </c>
      <c r="D3735" s="28"/>
      <c r="E3735" s="28"/>
      <c r="F3735" s="28"/>
      <c r="G3735" s="28"/>
      <c r="H3735" s="28">
        <v>831</v>
      </c>
      <c r="I3735" s="28"/>
      <c r="J3735" s="28"/>
      <c r="K3735" s="28"/>
      <c r="L3735" s="28">
        <v>8222</v>
      </c>
      <c r="M3735" s="28" t="s">
        <v>199</v>
      </c>
      <c r="N3735" s="28" t="s">
        <v>200</v>
      </c>
      <c r="O3735" s="31" t="s">
        <v>36</v>
      </c>
    </row>
    <row r="3736" spans="1:15">
      <c r="A3736" s="26" t="s">
        <v>197</v>
      </c>
      <c r="B3736" s="26" t="s">
        <v>198</v>
      </c>
      <c r="C3736" s="27">
        <v>44237</v>
      </c>
      <c r="D3736" s="26"/>
      <c r="E3736" s="26"/>
      <c r="F3736" s="26"/>
      <c r="G3736" s="26"/>
      <c r="H3736" s="26">
        <v>806</v>
      </c>
      <c r="I3736" s="26"/>
      <c r="J3736" s="26"/>
      <c r="K3736" s="26"/>
      <c r="L3736" s="26">
        <v>7974</v>
      </c>
      <c r="M3736" s="26" t="s">
        <v>199</v>
      </c>
      <c r="N3736" s="26" t="s">
        <v>200</v>
      </c>
      <c r="O3736" s="30" t="s">
        <v>46</v>
      </c>
    </row>
    <row r="3737" spans="1:15">
      <c r="A3737" s="28" t="s">
        <v>197</v>
      </c>
      <c r="B3737" s="28" t="s">
        <v>198</v>
      </c>
      <c r="C3737" s="29">
        <v>44237</v>
      </c>
      <c r="D3737" s="28"/>
      <c r="E3737" s="28"/>
      <c r="F3737" s="28"/>
      <c r="G3737" s="28"/>
      <c r="H3737" s="28">
        <v>806</v>
      </c>
      <c r="I3737" s="28"/>
      <c r="J3737" s="28"/>
      <c r="K3737" s="28"/>
      <c r="L3737" s="28">
        <v>7974</v>
      </c>
      <c r="M3737" s="28" t="s">
        <v>199</v>
      </c>
      <c r="N3737" s="28" t="s">
        <v>200</v>
      </c>
      <c r="O3737" s="31" t="s">
        <v>36</v>
      </c>
    </row>
    <row r="3738" spans="1:15">
      <c r="A3738" s="26" t="s">
        <v>197</v>
      </c>
      <c r="B3738" s="26" t="s">
        <v>198</v>
      </c>
      <c r="C3738" s="27">
        <v>44238</v>
      </c>
      <c r="D3738" s="26"/>
      <c r="E3738" s="26"/>
      <c r="F3738" s="26"/>
      <c r="G3738" s="26"/>
      <c r="H3738" s="26">
        <v>781</v>
      </c>
      <c r="I3738" s="26"/>
      <c r="J3738" s="26"/>
      <c r="K3738" s="26"/>
      <c r="L3738" s="26">
        <v>7727</v>
      </c>
      <c r="M3738" s="26" t="s">
        <v>199</v>
      </c>
      <c r="N3738" s="26" t="s">
        <v>200</v>
      </c>
      <c r="O3738" s="30" t="s">
        <v>46</v>
      </c>
    </row>
    <row r="3739" spans="1:15">
      <c r="A3739" s="28" t="s">
        <v>197</v>
      </c>
      <c r="B3739" s="28" t="s">
        <v>198</v>
      </c>
      <c r="C3739" s="29">
        <v>44238</v>
      </c>
      <c r="D3739" s="28"/>
      <c r="E3739" s="28"/>
      <c r="F3739" s="28"/>
      <c r="G3739" s="28"/>
      <c r="H3739" s="28">
        <v>781</v>
      </c>
      <c r="I3739" s="28"/>
      <c r="J3739" s="28"/>
      <c r="K3739" s="28"/>
      <c r="L3739" s="28">
        <v>7727</v>
      </c>
      <c r="M3739" s="28" t="s">
        <v>199</v>
      </c>
      <c r="N3739" s="28" t="s">
        <v>200</v>
      </c>
      <c r="O3739" s="31" t="s">
        <v>36</v>
      </c>
    </row>
    <row r="3740" spans="1:15">
      <c r="A3740" s="26" t="s">
        <v>197</v>
      </c>
      <c r="B3740" s="26" t="s">
        <v>198</v>
      </c>
      <c r="C3740" s="27">
        <v>44239</v>
      </c>
      <c r="D3740" s="26"/>
      <c r="E3740" s="26"/>
      <c r="F3740" s="26"/>
      <c r="G3740" s="26"/>
      <c r="H3740" s="26">
        <v>756</v>
      </c>
      <c r="I3740" s="26"/>
      <c r="J3740" s="26"/>
      <c r="K3740" s="26"/>
      <c r="L3740" s="26">
        <v>7480</v>
      </c>
      <c r="M3740" s="26" t="s">
        <v>199</v>
      </c>
      <c r="N3740" s="26" t="s">
        <v>200</v>
      </c>
      <c r="O3740" s="30" t="s">
        <v>46</v>
      </c>
    </row>
    <row r="3741" spans="1:15">
      <c r="A3741" s="28" t="s">
        <v>197</v>
      </c>
      <c r="B3741" s="28" t="s">
        <v>198</v>
      </c>
      <c r="C3741" s="29">
        <v>44239</v>
      </c>
      <c r="D3741" s="28"/>
      <c r="E3741" s="28"/>
      <c r="F3741" s="28"/>
      <c r="G3741" s="28"/>
      <c r="H3741" s="28">
        <v>756</v>
      </c>
      <c r="I3741" s="28"/>
      <c r="J3741" s="28"/>
      <c r="K3741" s="28"/>
      <c r="L3741" s="28">
        <v>7480</v>
      </c>
      <c r="M3741" s="28" t="s">
        <v>199</v>
      </c>
      <c r="N3741" s="28" t="s">
        <v>200</v>
      </c>
      <c r="O3741" s="31" t="s">
        <v>36</v>
      </c>
    </row>
    <row r="3742" spans="1:15">
      <c r="A3742" s="26" t="s">
        <v>197</v>
      </c>
      <c r="B3742" s="26" t="s">
        <v>198</v>
      </c>
      <c r="C3742" s="27">
        <v>44240</v>
      </c>
      <c r="D3742" s="26"/>
      <c r="E3742" s="26"/>
      <c r="F3742" s="26"/>
      <c r="G3742" s="26"/>
      <c r="H3742" s="26">
        <v>731</v>
      </c>
      <c r="I3742" s="26"/>
      <c r="J3742" s="26"/>
      <c r="K3742" s="26"/>
      <c r="L3742" s="26">
        <v>7232</v>
      </c>
      <c r="M3742" s="26" t="s">
        <v>199</v>
      </c>
      <c r="N3742" s="26" t="s">
        <v>200</v>
      </c>
      <c r="O3742" s="30" t="s">
        <v>46</v>
      </c>
    </row>
    <row r="3743" spans="1:15">
      <c r="A3743" s="28" t="s">
        <v>197</v>
      </c>
      <c r="B3743" s="28" t="s">
        <v>198</v>
      </c>
      <c r="C3743" s="29">
        <v>44240</v>
      </c>
      <c r="D3743" s="28"/>
      <c r="E3743" s="28"/>
      <c r="F3743" s="28"/>
      <c r="G3743" s="28"/>
      <c r="H3743" s="28">
        <v>731</v>
      </c>
      <c r="I3743" s="28"/>
      <c r="J3743" s="28"/>
      <c r="K3743" s="28"/>
      <c r="L3743" s="28">
        <v>7232</v>
      </c>
      <c r="M3743" s="28" t="s">
        <v>199</v>
      </c>
      <c r="N3743" s="28" t="s">
        <v>200</v>
      </c>
      <c r="O3743" s="31" t="s">
        <v>36</v>
      </c>
    </row>
    <row r="3744" spans="1:15">
      <c r="A3744" s="26" t="s">
        <v>197</v>
      </c>
      <c r="B3744" s="26" t="s">
        <v>198</v>
      </c>
      <c r="C3744" s="27">
        <v>44241</v>
      </c>
      <c r="D3744" s="26">
        <v>25952</v>
      </c>
      <c r="E3744" s="26">
        <v>22696</v>
      </c>
      <c r="F3744" s="26">
        <v>3256</v>
      </c>
      <c r="G3744" s="26"/>
      <c r="H3744" s="26">
        <v>706</v>
      </c>
      <c r="I3744" s="26">
        <v>25.68</v>
      </c>
      <c r="J3744" s="26">
        <v>22.46</v>
      </c>
      <c r="K3744" s="26">
        <v>3.22</v>
      </c>
      <c r="L3744" s="26">
        <v>6985</v>
      </c>
      <c r="M3744" s="26" t="s">
        <v>199</v>
      </c>
      <c r="N3744" s="26" t="s">
        <v>200</v>
      </c>
      <c r="O3744" s="30" t="s">
        <v>46</v>
      </c>
    </row>
    <row r="3745" spans="1:15">
      <c r="A3745" s="28" t="s">
        <v>197</v>
      </c>
      <c r="B3745" s="28" t="s">
        <v>198</v>
      </c>
      <c r="C3745" s="29">
        <v>44241</v>
      </c>
      <c r="D3745" s="28">
        <v>25952</v>
      </c>
      <c r="E3745" s="28">
        <v>22696</v>
      </c>
      <c r="F3745" s="28">
        <v>3256</v>
      </c>
      <c r="G3745" s="28"/>
      <c r="H3745" s="28">
        <v>706</v>
      </c>
      <c r="I3745" s="28">
        <v>25.68</v>
      </c>
      <c r="J3745" s="28">
        <v>22.46</v>
      </c>
      <c r="K3745" s="28">
        <v>3.22</v>
      </c>
      <c r="L3745" s="28">
        <v>6985</v>
      </c>
      <c r="M3745" s="28" t="s">
        <v>199</v>
      </c>
      <c r="N3745" s="28" t="s">
        <v>200</v>
      </c>
      <c r="O3745" s="31" t="s">
        <v>36</v>
      </c>
    </row>
    <row r="3746" spans="1:15">
      <c r="A3746" s="26" t="s">
        <v>201</v>
      </c>
      <c r="B3746" s="26" t="s">
        <v>202</v>
      </c>
      <c r="C3746" s="27">
        <v>44193</v>
      </c>
      <c r="D3746" s="26">
        <v>2500</v>
      </c>
      <c r="E3746" s="26"/>
      <c r="F3746" s="26"/>
      <c r="G3746" s="26"/>
      <c r="H3746" s="26"/>
      <c r="I3746" s="26">
        <v>0.06</v>
      </c>
      <c r="J3746" s="26"/>
      <c r="K3746" s="26"/>
      <c r="L3746" s="26"/>
      <c r="M3746" s="26" t="s">
        <v>37</v>
      </c>
      <c r="N3746" s="26" t="s">
        <v>203</v>
      </c>
      <c r="O3746" s="30" t="s">
        <v>36</v>
      </c>
    </row>
    <row r="3747" spans="1:15">
      <c r="A3747" s="28" t="s">
        <v>201</v>
      </c>
      <c r="B3747" s="28" t="s">
        <v>202</v>
      </c>
      <c r="C3747" s="29">
        <v>44194</v>
      </c>
      <c r="D3747" s="28"/>
      <c r="E3747" s="28"/>
      <c r="F3747" s="28"/>
      <c r="G3747" s="28"/>
      <c r="H3747" s="28">
        <v>1121</v>
      </c>
      <c r="I3747" s="28"/>
      <c r="J3747" s="28"/>
      <c r="K3747" s="28"/>
      <c r="L3747" s="28">
        <v>262</v>
      </c>
      <c r="M3747" s="28" t="s">
        <v>37</v>
      </c>
      <c r="N3747" s="28" t="s">
        <v>203</v>
      </c>
      <c r="O3747" s="31" t="s">
        <v>36</v>
      </c>
    </row>
    <row r="3748" spans="1:15">
      <c r="A3748" s="26" t="s">
        <v>201</v>
      </c>
      <c r="B3748" s="26" t="s">
        <v>202</v>
      </c>
      <c r="C3748" s="27">
        <v>44195</v>
      </c>
      <c r="D3748" s="26"/>
      <c r="E3748" s="26"/>
      <c r="F3748" s="26"/>
      <c r="G3748" s="26"/>
      <c r="H3748" s="26">
        <v>1121</v>
      </c>
      <c r="I3748" s="26"/>
      <c r="J3748" s="26"/>
      <c r="K3748" s="26"/>
      <c r="L3748" s="26">
        <v>262</v>
      </c>
      <c r="M3748" s="26" t="s">
        <v>37</v>
      </c>
      <c r="N3748" s="26" t="s">
        <v>203</v>
      </c>
      <c r="O3748" s="30" t="s">
        <v>36</v>
      </c>
    </row>
    <row r="3749" spans="1:15">
      <c r="A3749" s="28" t="s">
        <v>201</v>
      </c>
      <c r="B3749" s="28" t="s">
        <v>202</v>
      </c>
      <c r="C3749" s="29">
        <v>44196</v>
      </c>
      <c r="D3749" s="28"/>
      <c r="E3749" s="28"/>
      <c r="F3749" s="28"/>
      <c r="G3749" s="28"/>
      <c r="H3749" s="28">
        <v>1121</v>
      </c>
      <c r="I3749" s="28"/>
      <c r="J3749" s="28"/>
      <c r="K3749" s="28"/>
      <c r="L3749" s="28">
        <v>262</v>
      </c>
      <c r="M3749" s="28" t="s">
        <v>37</v>
      </c>
      <c r="N3749" s="28" t="s">
        <v>203</v>
      </c>
      <c r="O3749" s="31" t="s">
        <v>36</v>
      </c>
    </row>
    <row r="3750" spans="1:15">
      <c r="A3750" s="26" t="s">
        <v>201</v>
      </c>
      <c r="B3750" s="26" t="s">
        <v>202</v>
      </c>
      <c r="C3750" s="27">
        <v>44197</v>
      </c>
      <c r="D3750" s="26"/>
      <c r="E3750" s="26"/>
      <c r="F3750" s="26"/>
      <c r="G3750" s="26"/>
      <c r="H3750" s="26">
        <v>1121</v>
      </c>
      <c r="I3750" s="26"/>
      <c r="J3750" s="26"/>
      <c r="K3750" s="26"/>
      <c r="L3750" s="26">
        <v>262</v>
      </c>
      <c r="M3750" s="26" t="s">
        <v>37</v>
      </c>
      <c r="N3750" s="26" t="s">
        <v>203</v>
      </c>
      <c r="O3750" s="30" t="s">
        <v>36</v>
      </c>
    </row>
    <row r="3751" spans="1:15">
      <c r="A3751" s="28" t="s">
        <v>201</v>
      </c>
      <c r="B3751" s="28" t="s">
        <v>202</v>
      </c>
      <c r="C3751" s="29">
        <v>44198</v>
      </c>
      <c r="D3751" s="28"/>
      <c r="E3751" s="28"/>
      <c r="F3751" s="28"/>
      <c r="G3751" s="28"/>
      <c r="H3751" s="28">
        <v>1121</v>
      </c>
      <c r="I3751" s="28"/>
      <c r="J3751" s="28"/>
      <c r="K3751" s="28"/>
      <c r="L3751" s="28">
        <v>262</v>
      </c>
      <c r="M3751" s="28" t="s">
        <v>37</v>
      </c>
      <c r="N3751" s="28" t="s">
        <v>203</v>
      </c>
      <c r="O3751" s="31" t="s">
        <v>36</v>
      </c>
    </row>
    <row r="3752" spans="1:15">
      <c r="A3752" s="26" t="s">
        <v>201</v>
      </c>
      <c r="B3752" s="26" t="s">
        <v>202</v>
      </c>
      <c r="C3752" s="27">
        <v>44199</v>
      </c>
      <c r="D3752" s="26"/>
      <c r="E3752" s="26"/>
      <c r="F3752" s="26"/>
      <c r="G3752" s="26"/>
      <c r="H3752" s="26">
        <v>1121</v>
      </c>
      <c r="I3752" s="26"/>
      <c r="J3752" s="26"/>
      <c r="K3752" s="26"/>
      <c r="L3752" s="26">
        <v>262</v>
      </c>
      <c r="M3752" s="26" t="s">
        <v>37</v>
      </c>
      <c r="N3752" s="26" t="s">
        <v>203</v>
      </c>
      <c r="O3752" s="30" t="s">
        <v>36</v>
      </c>
    </row>
    <row r="3753" spans="1:15">
      <c r="A3753" s="28" t="s">
        <v>201</v>
      </c>
      <c r="B3753" s="28" t="s">
        <v>202</v>
      </c>
      <c r="C3753" s="29">
        <v>44200</v>
      </c>
      <c r="D3753" s="28"/>
      <c r="E3753" s="28"/>
      <c r="F3753" s="28"/>
      <c r="G3753" s="28"/>
      <c r="H3753" s="28">
        <v>1121</v>
      </c>
      <c r="I3753" s="28"/>
      <c r="J3753" s="28"/>
      <c r="K3753" s="28"/>
      <c r="L3753" s="28">
        <v>262</v>
      </c>
      <c r="M3753" s="28" t="s">
        <v>37</v>
      </c>
      <c r="N3753" s="28" t="s">
        <v>203</v>
      </c>
      <c r="O3753" s="31" t="s">
        <v>36</v>
      </c>
    </row>
    <row r="3754" spans="1:15">
      <c r="A3754" s="26" t="s">
        <v>201</v>
      </c>
      <c r="B3754" s="26" t="s">
        <v>202</v>
      </c>
      <c r="C3754" s="27">
        <v>44201</v>
      </c>
      <c r="D3754" s="26"/>
      <c r="E3754" s="26"/>
      <c r="F3754" s="26"/>
      <c r="G3754" s="26"/>
      <c r="H3754" s="26">
        <v>1121</v>
      </c>
      <c r="I3754" s="26"/>
      <c r="J3754" s="26"/>
      <c r="K3754" s="26"/>
      <c r="L3754" s="26">
        <v>262</v>
      </c>
      <c r="M3754" s="26" t="s">
        <v>37</v>
      </c>
      <c r="N3754" s="26" t="s">
        <v>203</v>
      </c>
      <c r="O3754" s="30" t="s">
        <v>36</v>
      </c>
    </row>
    <row r="3755" spans="1:15">
      <c r="A3755" s="28" t="s">
        <v>201</v>
      </c>
      <c r="B3755" s="28" t="s">
        <v>202</v>
      </c>
      <c r="C3755" s="29">
        <v>44202</v>
      </c>
      <c r="D3755" s="28"/>
      <c r="E3755" s="28"/>
      <c r="F3755" s="28"/>
      <c r="G3755" s="28"/>
      <c r="H3755" s="28">
        <v>1121</v>
      </c>
      <c r="I3755" s="28"/>
      <c r="J3755" s="28"/>
      <c r="K3755" s="28"/>
      <c r="L3755" s="28">
        <v>262</v>
      </c>
      <c r="M3755" s="28" t="s">
        <v>37</v>
      </c>
      <c r="N3755" s="28" t="s">
        <v>203</v>
      </c>
      <c r="O3755" s="31" t="s">
        <v>36</v>
      </c>
    </row>
    <row r="3756" spans="1:15">
      <c r="A3756" s="26" t="s">
        <v>201</v>
      </c>
      <c r="B3756" s="26" t="s">
        <v>202</v>
      </c>
      <c r="C3756" s="27">
        <v>44203</v>
      </c>
      <c r="D3756" s="26"/>
      <c r="E3756" s="26"/>
      <c r="F3756" s="26"/>
      <c r="G3756" s="26"/>
      <c r="H3756" s="26">
        <v>1121</v>
      </c>
      <c r="I3756" s="26"/>
      <c r="J3756" s="26"/>
      <c r="K3756" s="26"/>
      <c r="L3756" s="26">
        <v>262</v>
      </c>
      <c r="M3756" s="26" t="s">
        <v>37</v>
      </c>
      <c r="N3756" s="26" t="s">
        <v>203</v>
      </c>
      <c r="O3756" s="30" t="s">
        <v>36</v>
      </c>
    </row>
    <row r="3757" spans="1:15">
      <c r="A3757" s="28" t="s">
        <v>201</v>
      </c>
      <c r="B3757" s="28" t="s">
        <v>202</v>
      </c>
      <c r="C3757" s="29">
        <v>44204</v>
      </c>
      <c r="D3757" s="28"/>
      <c r="E3757" s="28"/>
      <c r="F3757" s="28"/>
      <c r="G3757" s="28"/>
      <c r="H3757" s="28">
        <v>1121</v>
      </c>
      <c r="I3757" s="28"/>
      <c r="J3757" s="28"/>
      <c r="K3757" s="28"/>
      <c r="L3757" s="28">
        <v>262</v>
      </c>
      <c r="M3757" s="28" t="s">
        <v>37</v>
      </c>
      <c r="N3757" s="28" t="s">
        <v>203</v>
      </c>
      <c r="O3757" s="31" t="s">
        <v>36</v>
      </c>
    </row>
    <row r="3758" spans="1:15">
      <c r="A3758" s="26" t="s">
        <v>201</v>
      </c>
      <c r="B3758" s="26" t="s">
        <v>202</v>
      </c>
      <c r="C3758" s="27">
        <v>44205</v>
      </c>
      <c r="D3758" s="26"/>
      <c r="E3758" s="26"/>
      <c r="F3758" s="26"/>
      <c r="G3758" s="26"/>
      <c r="H3758" s="26">
        <v>1121</v>
      </c>
      <c r="I3758" s="26"/>
      <c r="J3758" s="26"/>
      <c r="K3758" s="26"/>
      <c r="L3758" s="26">
        <v>262</v>
      </c>
      <c r="M3758" s="26" t="s">
        <v>37</v>
      </c>
      <c r="N3758" s="26" t="s">
        <v>203</v>
      </c>
      <c r="O3758" s="30" t="s">
        <v>36</v>
      </c>
    </row>
    <row r="3759" spans="1:15">
      <c r="A3759" s="28" t="s">
        <v>201</v>
      </c>
      <c r="B3759" s="28" t="s">
        <v>202</v>
      </c>
      <c r="C3759" s="29">
        <v>44206</v>
      </c>
      <c r="D3759" s="28"/>
      <c r="E3759" s="28"/>
      <c r="F3759" s="28"/>
      <c r="G3759" s="28"/>
      <c r="H3759" s="28">
        <v>1121</v>
      </c>
      <c r="I3759" s="28"/>
      <c r="J3759" s="28"/>
      <c r="K3759" s="28"/>
      <c r="L3759" s="28">
        <v>262</v>
      </c>
      <c r="M3759" s="28" t="s">
        <v>37</v>
      </c>
      <c r="N3759" s="28" t="s">
        <v>203</v>
      </c>
      <c r="O3759" s="31" t="s">
        <v>36</v>
      </c>
    </row>
    <row r="3760" spans="1:15">
      <c r="A3760" s="26" t="s">
        <v>201</v>
      </c>
      <c r="B3760" s="26" t="s">
        <v>202</v>
      </c>
      <c r="C3760" s="27">
        <v>44207</v>
      </c>
      <c r="D3760" s="26"/>
      <c r="E3760" s="26"/>
      <c r="F3760" s="26"/>
      <c r="G3760" s="26"/>
      <c r="H3760" s="26">
        <v>1121</v>
      </c>
      <c r="I3760" s="26"/>
      <c r="J3760" s="26"/>
      <c r="K3760" s="26"/>
      <c r="L3760" s="26">
        <v>262</v>
      </c>
      <c r="M3760" s="26" t="s">
        <v>37</v>
      </c>
      <c r="N3760" s="26" t="s">
        <v>203</v>
      </c>
      <c r="O3760" s="30" t="s">
        <v>36</v>
      </c>
    </row>
    <row r="3761" spans="1:15">
      <c r="A3761" s="28" t="s">
        <v>201</v>
      </c>
      <c r="B3761" s="28" t="s">
        <v>202</v>
      </c>
      <c r="C3761" s="29">
        <v>44208</v>
      </c>
      <c r="D3761" s="28"/>
      <c r="E3761" s="28"/>
      <c r="F3761" s="28"/>
      <c r="G3761" s="28"/>
      <c r="H3761" s="28">
        <v>1121</v>
      </c>
      <c r="I3761" s="28"/>
      <c r="J3761" s="28"/>
      <c r="K3761" s="28"/>
      <c r="L3761" s="28">
        <v>262</v>
      </c>
      <c r="M3761" s="28" t="s">
        <v>37</v>
      </c>
      <c r="N3761" s="28" t="s">
        <v>203</v>
      </c>
      <c r="O3761" s="31" t="s">
        <v>36</v>
      </c>
    </row>
    <row r="3762" spans="1:15">
      <c r="A3762" s="26" t="s">
        <v>201</v>
      </c>
      <c r="B3762" s="26" t="s">
        <v>202</v>
      </c>
      <c r="C3762" s="27">
        <v>44209</v>
      </c>
      <c r="D3762" s="26"/>
      <c r="E3762" s="26"/>
      <c r="F3762" s="26"/>
      <c r="G3762" s="26"/>
      <c r="H3762" s="26">
        <v>1121</v>
      </c>
      <c r="I3762" s="26"/>
      <c r="J3762" s="26"/>
      <c r="K3762" s="26"/>
      <c r="L3762" s="26">
        <v>262</v>
      </c>
      <c r="M3762" s="26" t="s">
        <v>37</v>
      </c>
      <c r="N3762" s="26" t="s">
        <v>203</v>
      </c>
      <c r="O3762" s="30" t="s">
        <v>36</v>
      </c>
    </row>
    <row r="3763" spans="1:15">
      <c r="A3763" s="28" t="s">
        <v>201</v>
      </c>
      <c r="B3763" s="28" t="s">
        <v>202</v>
      </c>
      <c r="C3763" s="29">
        <v>44210</v>
      </c>
      <c r="D3763" s="28"/>
      <c r="E3763" s="28"/>
      <c r="F3763" s="28"/>
      <c r="G3763" s="28"/>
      <c r="H3763" s="28">
        <v>1121</v>
      </c>
      <c r="I3763" s="28"/>
      <c r="J3763" s="28"/>
      <c r="K3763" s="28"/>
      <c r="L3763" s="28">
        <v>262</v>
      </c>
      <c r="M3763" s="28" t="s">
        <v>37</v>
      </c>
      <c r="N3763" s="28" t="s">
        <v>203</v>
      </c>
      <c r="O3763" s="31" t="s">
        <v>36</v>
      </c>
    </row>
    <row r="3764" spans="1:15">
      <c r="A3764" s="26" t="s">
        <v>201</v>
      </c>
      <c r="B3764" s="26" t="s">
        <v>202</v>
      </c>
      <c r="C3764" s="27">
        <v>44211</v>
      </c>
      <c r="D3764" s="26"/>
      <c r="E3764" s="26"/>
      <c r="F3764" s="26"/>
      <c r="G3764" s="26"/>
      <c r="H3764" s="26">
        <v>1121</v>
      </c>
      <c r="I3764" s="26"/>
      <c r="J3764" s="26"/>
      <c r="K3764" s="26"/>
      <c r="L3764" s="26">
        <v>262</v>
      </c>
      <c r="M3764" s="26" t="s">
        <v>37</v>
      </c>
      <c r="N3764" s="26" t="s">
        <v>203</v>
      </c>
      <c r="O3764" s="30" t="s">
        <v>36</v>
      </c>
    </row>
    <row r="3765" spans="1:15">
      <c r="A3765" s="28" t="s">
        <v>201</v>
      </c>
      <c r="B3765" s="28" t="s">
        <v>202</v>
      </c>
      <c r="C3765" s="29">
        <v>44212</v>
      </c>
      <c r="D3765" s="28"/>
      <c r="E3765" s="28"/>
      <c r="F3765" s="28"/>
      <c r="G3765" s="28"/>
      <c r="H3765" s="28">
        <v>1121</v>
      </c>
      <c r="I3765" s="28"/>
      <c r="J3765" s="28"/>
      <c r="K3765" s="28"/>
      <c r="L3765" s="28">
        <v>262</v>
      </c>
      <c r="M3765" s="28" t="s">
        <v>37</v>
      </c>
      <c r="N3765" s="28" t="s">
        <v>203</v>
      </c>
      <c r="O3765" s="31" t="s">
        <v>36</v>
      </c>
    </row>
    <row r="3766" spans="1:15">
      <c r="A3766" s="26" t="s">
        <v>201</v>
      </c>
      <c r="B3766" s="26" t="s">
        <v>202</v>
      </c>
      <c r="C3766" s="27">
        <v>44213</v>
      </c>
      <c r="D3766" s="26"/>
      <c r="E3766" s="26"/>
      <c r="F3766" s="26"/>
      <c r="G3766" s="26"/>
      <c r="H3766" s="26">
        <v>1121</v>
      </c>
      <c r="I3766" s="26"/>
      <c r="J3766" s="26"/>
      <c r="K3766" s="26"/>
      <c r="L3766" s="26">
        <v>262</v>
      </c>
      <c r="M3766" s="26" t="s">
        <v>37</v>
      </c>
      <c r="N3766" s="26" t="s">
        <v>203</v>
      </c>
      <c r="O3766" s="30" t="s">
        <v>36</v>
      </c>
    </row>
    <row r="3767" spans="1:15">
      <c r="A3767" s="28" t="s">
        <v>201</v>
      </c>
      <c r="B3767" s="28" t="s">
        <v>202</v>
      </c>
      <c r="C3767" s="29">
        <v>44214</v>
      </c>
      <c r="D3767" s="28"/>
      <c r="E3767" s="28"/>
      <c r="F3767" s="28"/>
      <c r="G3767" s="28"/>
      <c r="H3767" s="28">
        <v>1121</v>
      </c>
      <c r="I3767" s="28"/>
      <c r="J3767" s="28"/>
      <c r="K3767" s="28"/>
      <c r="L3767" s="28">
        <v>262</v>
      </c>
      <c r="M3767" s="28" t="s">
        <v>37</v>
      </c>
      <c r="N3767" s="28" t="s">
        <v>203</v>
      </c>
      <c r="O3767" s="31" t="s">
        <v>36</v>
      </c>
    </row>
    <row r="3768" spans="1:15">
      <c r="A3768" s="26" t="s">
        <v>201</v>
      </c>
      <c r="B3768" s="26" t="s">
        <v>202</v>
      </c>
      <c r="C3768" s="27">
        <v>44215</v>
      </c>
      <c r="D3768" s="26"/>
      <c r="E3768" s="26"/>
      <c r="F3768" s="26"/>
      <c r="G3768" s="26"/>
      <c r="H3768" s="26">
        <v>1121</v>
      </c>
      <c r="I3768" s="26"/>
      <c r="J3768" s="26"/>
      <c r="K3768" s="26"/>
      <c r="L3768" s="26">
        <v>262</v>
      </c>
      <c r="M3768" s="26" t="s">
        <v>37</v>
      </c>
      <c r="N3768" s="26" t="s">
        <v>203</v>
      </c>
      <c r="O3768" s="30" t="s">
        <v>36</v>
      </c>
    </row>
    <row r="3769" spans="1:15">
      <c r="A3769" s="28" t="s">
        <v>201</v>
      </c>
      <c r="B3769" s="28" t="s">
        <v>202</v>
      </c>
      <c r="C3769" s="29">
        <v>44216</v>
      </c>
      <c r="D3769" s="28"/>
      <c r="E3769" s="28"/>
      <c r="F3769" s="28"/>
      <c r="G3769" s="28"/>
      <c r="H3769" s="28">
        <v>1121</v>
      </c>
      <c r="I3769" s="28"/>
      <c r="J3769" s="28"/>
      <c r="K3769" s="28"/>
      <c r="L3769" s="28">
        <v>262</v>
      </c>
      <c r="M3769" s="28" t="s">
        <v>37</v>
      </c>
      <c r="N3769" s="28" t="s">
        <v>203</v>
      </c>
      <c r="O3769" s="31" t="s">
        <v>36</v>
      </c>
    </row>
    <row r="3770" spans="1:15">
      <c r="A3770" s="26" t="s">
        <v>201</v>
      </c>
      <c r="B3770" s="26" t="s">
        <v>202</v>
      </c>
      <c r="C3770" s="27">
        <v>44217</v>
      </c>
      <c r="D3770" s="26"/>
      <c r="E3770" s="26"/>
      <c r="F3770" s="26"/>
      <c r="G3770" s="26"/>
      <c r="H3770" s="26">
        <v>1121</v>
      </c>
      <c r="I3770" s="26"/>
      <c r="J3770" s="26"/>
      <c r="K3770" s="26"/>
      <c r="L3770" s="26">
        <v>262</v>
      </c>
      <c r="M3770" s="26" t="s">
        <v>37</v>
      </c>
      <c r="N3770" s="26" t="s">
        <v>203</v>
      </c>
      <c r="O3770" s="30" t="s">
        <v>36</v>
      </c>
    </row>
    <row r="3771" spans="1:15">
      <c r="A3771" s="28" t="s">
        <v>201</v>
      </c>
      <c r="B3771" s="28" t="s">
        <v>202</v>
      </c>
      <c r="C3771" s="29">
        <v>44218</v>
      </c>
      <c r="D3771" s="28"/>
      <c r="E3771" s="28"/>
      <c r="F3771" s="28"/>
      <c r="G3771" s="28"/>
      <c r="H3771" s="28">
        <v>1121</v>
      </c>
      <c r="I3771" s="28"/>
      <c r="J3771" s="28"/>
      <c r="K3771" s="28"/>
      <c r="L3771" s="28">
        <v>262</v>
      </c>
      <c r="M3771" s="28" t="s">
        <v>37</v>
      </c>
      <c r="N3771" s="28" t="s">
        <v>203</v>
      </c>
      <c r="O3771" s="31" t="s">
        <v>36</v>
      </c>
    </row>
    <row r="3772" spans="1:15">
      <c r="A3772" s="26" t="s">
        <v>201</v>
      </c>
      <c r="B3772" s="26" t="s">
        <v>202</v>
      </c>
      <c r="C3772" s="27">
        <v>44219</v>
      </c>
      <c r="D3772" s="26"/>
      <c r="E3772" s="26"/>
      <c r="F3772" s="26"/>
      <c r="G3772" s="26"/>
      <c r="H3772" s="26">
        <v>1121</v>
      </c>
      <c r="I3772" s="26"/>
      <c r="J3772" s="26"/>
      <c r="K3772" s="26"/>
      <c r="L3772" s="26">
        <v>262</v>
      </c>
      <c r="M3772" s="26" t="s">
        <v>37</v>
      </c>
      <c r="N3772" s="26" t="s">
        <v>203</v>
      </c>
      <c r="O3772" s="30" t="s">
        <v>36</v>
      </c>
    </row>
    <row r="3773" spans="1:15">
      <c r="A3773" s="28" t="s">
        <v>201</v>
      </c>
      <c r="B3773" s="28" t="s">
        <v>202</v>
      </c>
      <c r="C3773" s="29">
        <v>44220</v>
      </c>
      <c r="D3773" s="28"/>
      <c r="E3773" s="28"/>
      <c r="F3773" s="28"/>
      <c r="G3773" s="28"/>
      <c r="H3773" s="28">
        <v>1121</v>
      </c>
      <c r="I3773" s="28"/>
      <c r="J3773" s="28"/>
      <c r="K3773" s="28"/>
      <c r="L3773" s="28">
        <v>262</v>
      </c>
      <c r="M3773" s="28" t="s">
        <v>37</v>
      </c>
      <c r="N3773" s="28" t="s">
        <v>203</v>
      </c>
      <c r="O3773" s="31" t="s">
        <v>36</v>
      </c>
    </row>
    <row r="3774" spans="1:15">
      <c r="A3774" s="26" t="s">
        <v>201</v>
      </c>
      <c r="B3774" s="26" t="s">
        <v>202</v>
      </c>
      <c r="C3774" s="27">
        <v>44221</v>
      </c>
      <c r="D3774" s="26"/>
      <c r="E3774" s="26"/>
      <c r="F3774" s="26"/>
      <c r="G3774" s="26"/>
      <c r="H3774" s="26">
        <v>1121</v>
      </c>
      <c r="I3774" s="26"/>
      <c r="J3774" s="26"/>
      <c r="K3774" s="26"/>
      <c r="L3774" s="26">
        <v>262</v>
      </c>
      <c r="M3774" s="26" t="s">
        <v>37</v>
      </c>
      <c r="N3774" s="26" t="s">
        <v>203</v>
      </c>
      <c r="O3774" s="30" t="s">
        <v>36</v>
      </c>
    </row>
    <row r="3775" spans="1:15">
      <c r="A3775" s="28" t="s">
        <v>201</v>
      </c>
      <c r="B3775" s="28" t="s">
        <v>202</v>
      </c>
      <c r="C3775" s="29">
        <v>44222</v>
      </c>
      <c r="D3775" s="28">
        <v>35000</v>
      </c>
      <c r="E3775" s="28"/>
      <c r="F3775" s="28"/>
      <c r="G3775" s="28"/>
      <c r="H3775" s="28">
        <v>1121</v>
      </c>
      <c r="I3775" s="28">
        <v>0.82</v>
      </c>
      <c r="J3775" s="28"/>
      <c r="K3775" s="28"/>
      <c r="L3775" s="28">
        <v>262</v>
      </c>
      <c r="M3775" s="28" t="s">
        <v>37</v>
      </c>
      <c r="N3775" s="28" t="s">
        <v>203</v>
      </c>
      <c r="O3775" s="31" t="s">
        <v>36</v>
      </c>
    </row>
    <row r="3776" spans="1:15">
      <c r="A3776" s="26" t="s">
        <v>201</v>
      </c>
      <c r="B3776" s="26" t="s">
        <v>202</v>
      </c>
      <c r="C3776" s="27">
        <v>44223</v>
      </c>
      <c r="D3776" s="26"/>
      <c r="E3776" s="26"/>
      <c r="F3776" s="26"/>
      <c r="G3776" s="26"/>
      <c r="H3776" s="26">
        <v>1689</v>
      </c>
      <c r="I3776" s="26"/>
      <c r="J3776" s="26"/>
      <c r="K3776" s="26"/>
      <c r="L3776" s="26">
        <v>395</v>
      </c>
      <c r="M3776" s="26" t="s">
        <v>37</v>
      </c>
      <c r="N3776" s="26" t="s">
        <v>203</v>
      </c>
      <c r="O3776" s="30" t="s">
        <v>36</v>
      </c>
    </row>
    <row r="3777" spans="1:15">
      <c r="A3777" s="28" t="s">
        <v>201</v>
      </c>
      <c r="B3777" s="28" t="s">
        <v>202</v>
      </c>
      <c r="C3777" s="29">
        <v>44224</v>
      </c>
      <c r="D3777" s="28"/>
      <c r="E3777" s="28"/>
      <c r="F3777" s="28"/>
      <c r="G3777" s="28"/>
      <c r="H3777" s="28">
        <v>2258</v>
      </c>
      <c r="I3777" s="28"/>
      <c r="J3777" s="28"/>
      <c r="K3777" s="28"/>
      <c r="L3777" s="28">
        <v>529</v>
      </c>
      <c r="M3777" s="28" t="s">
        <v>37</v>
      </c>
      <c r="N3777" s="28" t="s">
        <v>203</v>
      </c>
      <c r="O3777" s="31" t="s">
        <v>36</v>
      </c>
    </row>
    <row r="3778" spans="1:15">
      <c r="A3778" s="26" t="s">
        <v>201</v>
      </c>
      <c r="B3778" s="26" t="s">
        <v>202</v>
      </c>
      <c r="C3778" s="27">
        <v>44225</v>
      </c>
      <c r="D3778" s="26"/>
      <c r="E3778" s="26"/>
      <c r="F3778" s="26"/>
      <c r="G3778" s="26"/>
      <c r="H3778" s="26">
        <v>2826</v>
      </c>
      <c r="I3778" s="26"/>
      <c r="J3778" s="26"/>
      <c r="K3778" s="26"/>
      <c r="L3778" s="26">
        <v>662</v>
      </c>
      <c r="M3778" s="26" t="s">
        <v>37</v>
      </c>
      <c r="N3778" s="26" t="s">
        <v>203</v>
      </c>
      <c r="O3778" s="30" t="s">
        <v>36</v>
      </c>
    </row>
    <row r="3779" spans="1:15">
      <c r="A3779" s="28" t="s">
        <v>201</v>
      </c>
      <c r="B3779" s="28" t="s">
        <v>202</v>
      </c>
      <c r="C3779" s="29">
        <v>44226</v>
      </c>
      <c r="D3779" s="28"/>
      <c r="E3779" s="28"/>
      <c r="F3779" s="28"/>
      <c r="G3779" s="28"/>
      <c r="H3779" s="28">
        <v>3395</v>
      </c>
      <c r="I3779" s="28"/>
      <c r="J3779" s="28"/>
      <c r="K3779" s="28"/>
      <c r="L3779" s="28">
        <v>795</v>
      </c>
      <c r="M3779" s="28" t="s">
        <v>37</v>
      </c>
      <c r="N3779" s="28" t="s">
        <v>203</v>
      </c>
      <c r="O3779" s="31" t="s">
        <v>36</v>
      </c>
    </row>
    <row r="3780" spans="1:15">
      <c r="A3780" s="26" t="s">
        <v>201</v>
      </c>
      <c r="B3780" s="26" t="s">
        <v>202</v>
      </c>
      <c r="C3780" s="27">
        <v>44227</v>
      </c>
      <c r="D3780" s="26"/>
      <c r="E3780" s="26"/>
      <c r="F3780" s="26"/>
      <c r="G3780" s="26"/>
      <c r="H3780" s="26">
        <v>3963</v>
      </c>
      <c r="I3780" s="26"/>
      <c r="J3780" s="26"/>
      <c r="K3780" s="26"/>
      <c r="L3780" s="26">
        <v>928</v>
      </c>
      <c r="M3780" s="26" t="s">
        <v>37</v>
      </c>
      <c r="N3780" s="26" t="s">
        <v>203</v>
      </c>
      <c r="O3780" s="30" t="s">
        <v>36</v>
      </c>
    </row>
    <row r="3781" spans="1:15">
      <c r="A3781" s="28" t="s">
        <v>201</v>
      </c>
      <c r="B3781" s="28" t="s">
        <v>202</v>
      </c>
      <c r="C3781" s="29">
        <v>44228</v>
      </c>
      <c r="D3781" s="28"/>
      <c r="E3781" s="28"/>
      <c r="F3781" s="28"/>
      <c r="G3781" s="28"/>
      <c r="H3781" s="28">
        <v>4532</v>
      </c>
      <c r="I3781" s="28"/>
      <c r="J3781" s="28"/>
      <c r="K3781" s="28"/>
      <c r="L3781" s="28">
        <v>1061</v>
      </c>
      <c r="M3781" s="28" t="s">
        <v>37</v>
      </c>
      <c r="N3781" s="28" t="s">
        <v>203</v>
      </c>
      <c r="O3781" s="31" t="s">
        <v>36</v>
      </c>
    </row>
    <row r="3782" spans="1:15">
      <c r="A3782" s="26" t="s">
        <v>201</v>
      </c>
      <c r="B3782" s="26" t="s">
        <v>202</v>
      </c>
      <c r="C3782" s="27">
        <v>44229</v>
      </c>
      <c r="D3782" s="26"/>
      <c r="E3782" s="26"/>
      <c r="F3782" s="26"/>
      <c r="G3782" s="26"/>
      <c r="H3782" s="26">
        <v>5100</v>
      </c>
      <c r="I3782" s="26"/>
      <c r="J3782" s="26"/>
      <c r="K3782" s="26"/>
      <c r="L3782" s="26">
        <v>1194</v>
      </c>
      <c r="M3782" s="26" t="s">
        <v>37</v>
      </c>
      <c r="N3782" s="26" t="s">
        <v>203</v>
      </c>
      <c r="O3782" s="30" t="s">
        <v>36</v>
      </c>
    </row>
    <row r="3783" spans="1:15">
      <c r="A3783" s="28" t="s">
        <v>201</v>
      </c>
      <c r="B3783" s="28" t="s">
        <v>202</v>
      </c>
      <c r="C3783" s="29">
        <v>44230</v>
      </c>
      <c r="D3783" s="28"/>
      <c r="E3783" s="28"/>
      <c r="F3783" s="28"/>
      <c r="G3783" s="28"/>
      <c r="H3783" s="28">
        <v>5100</v>
      </c>
      <c r="I3783" s="28"/>
      <c r="J3783" s="28"/>
      <c r="K3783" s="28"/>
      <c r="L3783" s="28">
        <v>1194</v>
      </c>
      <c r="M3783" s="28" t="s">
        <v>37</v>
      </c>
      <c r="N3783" s="28" t="s">
        <v>203</v>
      </c>
      <c r="O3783" s="31" t="s">
        <v>36</v>
      </c>
    </row>
    <row r="3784" spans="1:15">
      <c r="A3784" s="26" t="s">
        <v>201</v>
      </c>
      <c r="B3784" s="26" t="s">
        <v>202</v>
      </c>
      <c r="C3784" s="27">
        <v>44231</v>
      </c>
      <c r="D3784" s="26"/>
      <c r="E3784" s="26"/>
      <c r="F3784" s="26"/>
      <c r="G3784" s="26"/>
      <c r="H3784" s="26">
        <v>5100</v>
      </c>
      <c r="I3784" s="26"/>
      <c r="J3784" s="26"/>
      <c r="K3784" s="26"/>
      <c r="L3784" s="26">
        <v>1194</v>
      </c>
      <c r="M3784" s="26" t="s">
        <v>37</v>
      </c>
      <c r="N3784" s="26" t="s">
        <v>203</v>
      </c>
      <c r="O3784" s="30" t="s">
        <v>36</v>
      </c>
    </row>
    <row r="3785" spans="1:15">
      <c r="A3785" s="28" t="s">
        <v>201</v>
      </c>
      <c r="B3785" s="28" t="s">
        <v>202</v>
      </c>
      <c r="C3785" s="29">
        <v>44232</v>
      </c>
      <c r="D3785" s="28"/>
      <c r="E3785" s="28"/>
      <c r="F3785" s="28"/>
      <c r="G3785" s="28"/>
      <c r="H3785" s="28">
        <v>5100</v>
      </c>
      <c r="I3785" s="28"/>
      <c r="J3785" s="28"/>
      <c r="K3785" s="28"/>
      <c r="L3785" s="28">
        <v>1194</v>
      </c>
      <c r="M3785" s="28" t="s">
        <v>37</v>
      </c>
      <c r="N3785" s="28" t="s">
        <v>203</v>
      </c>
      <c r="O3785" s="31" t="s">
        <v>36</v>
      </c>
    </row>
    <row r="3786" spans="1:15">
      <c r="A3786" s="26" t="s">
        <v>201</v>
      </c>
      <c r="B3786" s="26" t="s">
        <v>202</v>
      </c>
      <c r="C3786" s="27">
        <v>44233</v>
      </c>
      <c r="D3786" s="26"/>
      <c r="E3786" s="26"/>
      <c r="F3786" s="26"/>
      <c r="G3786" s="26"/>
      <c r="H3786" s="26">
        <v>5100</v>
      </c>
      <c r="I3786" s="26"/>
      <c r="J3786" s="26"/>
      <c r="K3786" s="26"/>
      <c r="L3786" s="26">
        <v>1194</v>
      </c>
      <c r="M3786" s="26" t="s">
        <v>37</v>
      </c>
      <c r="N3786" s="26" t="s">
        <v>203</v>
      </c>
      <c r="O3786" s="30" t="s">
        <v>36</v>
      </c>
    </row>
    <row r="3787" spans="1:15">
      <c r="A3787" s="28" t="s">
        <v>201</v>
      </c>
      <c r="B3787" s="28" t="s">
        <v>202</v>
      </c>
      <c r="C3787" s="29">
        <v>44234</v>
      </c>
      <c r="D3787" s="28"/>
      <c r="E3787" s="28"/>
      <c r="F3787" s="28"/>
      <c r="G3787" s="28"/>
      <c r="H3787" s="28">
        <v>5100</v>
      </c>
      <c r="I3787" s="28"/>
      <c r="J3787" s="28"/>
      <c r="K3787" s="28"/>
      <c r="L3787" s="28">
        <v>1194</v>
      </c>
      <c r="M3787" s="28" t="s">
        <v>37</v>
      </c>
      <c r="N3787" s="28" t="s">
        <v>203</v>
      </c>
      <c r="O3787" s="31" t="s">
        <v>36</v>
      </c>
    </row>
    <row r="3788" spans="1:15">
      <c r="A3788" s="26" t="s">
        <v>201</v>
      </c>
      <c r="B3788" s="26" t="s">
        <v>202</v>
      </c>
      <c r="C3788" s="27">
        <v>44235</v>
      </c>
      <c r="D3788" s="26"/>
      <c r="E3788" s="26"/>
      <c r="F3788" s="26"/>
      <c r="G3788" s="26"/>
      <c r="H3788" s="26">
        <v>5100</v>
      </c>
      <c r="I3788" s="26"/>
      <c r="J3788" s="26"/>
      <c r="K3788" s="26"/>
      <c r="L3788" s="26">
        <v>1194</v>
      </c>
      <c r="M3788" s="26" t="s">
        <v>37</v>
      </c>
      <c r="N3788" s="26" t="s">
        <v>203</v>
      </c>
      <c r="O3788" s="30" t="s">
        <v>36</v>
      </c>
    </row>
    <row r="3789" spans="1:15">
      <c r="A3789" s="28" t="s">
        <v>201</v>
      </c>
      <c r="B3789" s="28" t="s">
        <v>202</v>
      </c>
      <c r="C3789" s="29">
        <v>44236</v>
      </c>
      <c r="D3789" s="28"/>
      <c r="E3789" s="28"/>
      <c r="F3789" s="28"/>
      <c r="G3789" s="28"/>
      <c r="H3789" s="28">
        <v>5100</v>
      </c>
      <c r="I3789" s="28"/>
      <c r="J3789" s="28"/>
      <c r="K3789" s="28"/>
      <c r="L3789" s="28">
        <v>1194</v>
      </c>
      <c r="M3789" s="28" t="s">
        <v>37</v>
      </c>
      <c r="N3789" s="28" t="s">
        <v>203</v>
      </c>
      <c r="O3789" s="31" t="s">
        <v>36</v>
      </c>
    </row>
    <row r="3790" spans="1:15">
      <c r="A3790" s="26" t="s">
        <v>201</v>
      </c>
      <c r="B3790" s="26" t="s">
        <v>202</v>
      </c>
      <c r="C3790" s="27">
        <v>44237</v>
      </c>
      <c r="D3790" s="26"/>
      <c r="E3790" s="26"/>
      <c r="F3790" s="26"/>
      <c r="G3790" s="26"/>
      <c r="H3790" s="26">
        <v>5100</v>
      </c>
      <c r="I3790" s="26"/>
      <c r="J3790" s="26"/>
      <c r="K3790" s="26"/>
      <c r="L3790" s="26">
        <v>1194</v>
      </c>
      <c r="M3790" s="26" t="s">
        <v>37</v>
      </c>
      <c r="N3790" s="26" t="s">
        <v>203</v>
      </c>
      <c r="O3790" s="30" t="s">
        <v>36</v>
      </c>
    </row>
    <row r="3791" spans="1:15">
      <c r="A3791" s="28" t="s">
        <v>201</v>
      </c>
      <c r="B3791" s="28" t="s">
        <v>202</v>
      </c>
      <c r="C3791" s="29">
        <v>44238</v>
      </c>
      <c r="D3791" s="28"/>
      <c r="E3791" s="28"/>
      <c r="F3791" s="28"/>
      <c r="G3791" s="28"/>
      <c r="H3791" s="28">
        <v>5100</v>
      </c>
      <c r="I3791" s="28"/>
      <c r="J3791" s="28"/>
      <c r="K3791" s="28"/>
      <c r="L3791" s="28">
        <v>1194</v>
      </c>
      <c r="M3791" s="28" t="s">
        <v>37</v>
      </c>
      <c r="N3791" s="28" t="s">
        <v>203</v>
      </c>
      <c r="O3791" s="31" t="s">
        <v>36</v>
      </c>
    </row>
    <row r="3792" spans="1:15">
      <c r="A3792" s="26" t="s">
        <v>201</v>
      </c>
      <c r="B3792" s="26" t="s">
        <v>202</v>
      </c>
      <c r="C3792" s="27">
        <v>44239</v>
      </c>
      <c r="D3792" s="26"/>
      <c r="E3792" s="26"/>
      <c r="F3792" s="26"/>
      <c r="G3792" s="26"/>
      <c r="H3792" s="26">
        <v>5100</v>
      </c>
      <c r="I3792" s="26"/>
      <c r="J3792" s="26"/>
      <c r="K3792" s="26"/>
      <c r="L3792" s="26">
        <v>1194</v>
      </c>
      <c r="M3792" s="26" t="s">
        <v>37</v>
      </c>
      <c r="N3792" s="26" t="s">
        <v>203</v>
      </c>
      <c r="O3792" s="30" t="s">
        <v>36</v>
      </c>
    </row>
    <row r="3793" spans="1:15">
      <c r="A3793" s="28" t="s">
        <v>201</v>
      </c>
      <c r="B3793" s="28" t="s">
        <v>202</v>
      </c>
      <c r="C3793" s="29">
        <v>44240</v>
      </c>
      <c r="D3793" s="28"/>
      <c r="E3793" s="28"/>
      <c r="F3793" s="28"/>
      <c r="G3793" s="28"/>
      <c r="H3793" s="28">
        <v>5100</v>
      </c>
      <c r="I3793" s="28"/>
      <c r="J3793" s="28"/>
      <c r="K3793" s="28"/>
      <c r="L3793" s="28">
        <v>1194</v>
      </c>
      <c r="M3793" s="28" t="s">
        <v>37</v>
      </c>
      <c r="N3793" s="28" t="s">
        <v>203</v>
      </c>
      <c r="O3793" s="31" t="s">
        <v>36</v>
      </c>
    </row>
    <row r="3794" spans="1:15">
      <c r="A3794" s="26" t="s">
        <v>201</v>
      </c>
      <c r="B3794" s="26" t="s">
        <v>202</v>
      </c>
      <c r="C3794" s="27">
        <v>44241</v>
      </c>
      <c r="D3794" s="26"/>
      <c r="E3794" s="26"/>
      <c r="F3794" s="26"/>
      <c r="G3794" s="26"/>
      <c r="H3794" s="26">
        <v>5100</v>
      </c>
      <c r="I3794" s="26"/>
      <c r="J3794" s="26"/>
      <c r="K3794" s="26"/>
      <c r="L3794" s="26">
        <v>1194</v>
      </c>
      <c r="M3794" s="26" t="s">
        <v>37</v>
      </c>
      <c r="N3794" s="26" t="s">
        <v>203</v>
      </c>
      <c r="O3794" s="30" t="s">
        <v>36</v>
      </c>
    </row>
    <row r="3795" spans="1:15">
      <c r="A3795" s="28" t="s">
        <v>201</v>
      </c>
      <c r="B3795" s="28" t="s">
        <v>202</v>
      </c>
      <c r="C3795" s="29">
        <v>44242</v>
      </c>
      <c r="D3795" s="28">
        <v>137000</v>
      </c>
      <c r="E3795" s="28"/>
      <c r="F3795" s="28"/>
      <c r="G3795" s="28"/>
      <c r="H3795" s="28">
        <v>5100</v>
      </c>
      <c r="I3795" s="28">
        <v>3.21</v>
      </c>
      <c r="J3795" s="28"/>
      <c r="K3795" s="28"/>
      <c r="L3795" s="28">
        <v>1194</v>
      </c>
      <c r="M3795" s="28" t="s">
        <v>37</v>
      </c>
      <c r="N3795" s="28" t="s">
        <v>203</v>
      </c>
      <c r="O3795" s="31" t="s">
        <v>36</v>
      </c>
    </row>
    <row r="3796" spans="1:15">
      <c r="A3796" s="26" t="s">
        <v>204</v>
      </c>
      <c r="B3796" s="26" t="s">
        <v>205</v>
      </c>
      <c r="C3796" s="27">
        <v>44193</v>
      </c>
      <c r="D3796" s="26"/>
      <c r="E3796" s="26">
        <v>594</v>
      </c>
      <c r="F3796" s="26"/>
      <c r="G3796" s="26"/>
      <c r="H3796" s="26"/>
      <c r="I3796" s="26"/>
      <c r="J3796" s="26">
        <v>0.03</v>
      </c>
      <c r="K3796" s="26"/>
      <c r="L3796" s="26"/>
      <c r="M3796" s="26" t="s">
        <v>206</v>
      </c>
      <c r="N3796" s="26" t="s">
        <v>207</v>
      </c>
      <c r="O3796" s="30" t="s">
        <v>418</v>
      </c>
    </row>
    <row r="3797" spans="1:15">
      <c r="A3797" s="28" t="s">
        <v>204</v>
      </c>
      <c r="B3797" s="28" t="s">
        <v>205</v>
      </c>
      <c r="C3797" s="29">
        <v>44193</v>
      </c>
      <c r="D3797" s="28"/>
      <c r="E3797" s="28">
        <v>594</v>
      </c>
      <c r="F3797" s="28"/>
      <c r="G3797" s="28"/>
      <c r="H3797" s="28"/>
      <c r="I3797" s="28"/>
      <c r="J3797" s="28">
        <v>0.03</v>
      </c>
      <c r="K3797" s="28"/>
      <c r="L3797" s="28"/>
      <c r="M3797" s="28" t="s">
        <v>206</v>
      </c>
      <c r="N3797" s="28" t="s">
        <v>207</v>
      </c>
      <c r="O3797" s="31" t="s">
        <v>46</v>
      </c>
    </row>
    <row r="3798" spans="1:15">
      <c r="A3798" s="26" t="s">
        <v>204</v>
      </c>
      <c r="B3798" s="26" t="s">
        <v>205</v>
      </c>
      <c r="C3798" s="27">
        <v>44193</v>
      </c>
      <c r="D3798" s="26"/>
      <c r="E3798" s="26">
        <v>594</v>
      </c>
      <c r="F3798" s="26"/>
      <c r="G3798" s="26"/>
      <c r="H3798" s="26"/>
      <c r="I3798" s="26"/>
      <c r="J3798" s="26">
        <v>0.03</v>
      </c>
      <c r="K3798" s="26"/>
      <c r="L3798" s="26"/>
      <c r="M3798" s="26" t="s">
        <v>206</v>
      </c>
      <c r="N3798" s="26" t="s">
        <v>207</v>
      </c>
      <c r="O3798" s="30" t="s">
        <v>36</v>
      </c>
    </row>
    <row r="3799" spans="1:15">
      <c r="A3799" s="28" t="s">
        <v>204</v>
      </c>
      <c r="B3799" s="28" t="s">
        <v>205</v>
      </c>
      <c r="C3799" s="29">
        <v>44194</v>
      </c>
      <c r="D3799" s="28"/>
      <c r="E3799" s="28">
        <v>1467</v>
      </c>
      <c r="F3799" s="28"/>
      <c r="G3799" s="28"/>
      <c r="H3799" s="28"/>
      <c r="I3799" s="28"/>
      <c r="J3799" s="28">
        <v>0.08</v>
      </c>
      <c r="K3799" s="28"/>
      <c r="L3799" s="28"/>
      <c r="M3799" s="28" t="s">
        <v>206</v>
      </c>
      <c r="N3799" s="28" t="s">
        <v>207</v>
      </c>
      <c r="O3799" s="31" t="s">
        <v>418</v>
      </c>
    </row>
    <row r="3800" spans="1:15">
      <c r="A3800" s="26" t="s">
        <v>204</v>
      </c>
      <c r="B3800" s="26" t="s">
        <v>205</v>
      </c>
      <c r="C3800" s="27">
        <v>44194</v>
      </c>
      <c r="D3800" s="26"/>
      <c r="E3800" s="26">
        <v>1467</v>
      </c>
      <c r="F3800" s="26"/>
      <c r="G3800" s="26"/>
      <c r="H3800" s="26"/>
      <c r="I3800" s="26"/>
      <c r="J3800" s="26">
        <v>0.08</v>
      </c>
      <c r="K3800" s="26"/>
      <c r="L3800" s="26"/>
      <c r="M3800" s="26" t="s">
        <v>206</v>
      </c>
      <c r="N3800" s="26" t="s">
        <v>207</v>
      </c>
      <c r="O3800" s="30" t="s">
        <v>46</v>
      </c>
    </row>
    <row r="3801" spans="1:15">
      <c r="A3801" s="28" t="s">
        <v>204</v>
      </c>
      <c r="B3801" s="28" t="s">
        <v>205</v>
      </c>
      <c r="C3801" s="29">
        <v>44194</v>
      </c>
      <c r="D3801" s="28"/>
      <c r="E3801" s="28">
        <v>1467</v>
      </c>
      <c r="F3801" s="28"/>
      <c r="G3801" s="28"/>
      <c r="H3801" s="28"/>
      <c r="I3801" s="28"/>
      <c r="J3801" s="28">
        <v>0.08</v>
      </c>
      <c r="K3801" s="28"/>
      <c r="L3801" s="28"/>
      <c r="M3801" s="28" t="s">
        <v>206</v>
      </c>
      <c r="N3801" s="28" t="s">
        <v>207</v>
      </c>
      <c r="O3801" s="31" t="s">
        <v>36</v>
      </c>
    </row>
    <row r="3802" spans="1:15">
      <c r="A3802" s="26" t="s">
        <v>204</v>
      </c>
      <c r="B3802" s="26" t="s">
        <v>205</v>
      </c>
      <c r="C3802" s="27">
        <v>44195</v>
      </c>
      <c r="D3802" s="26"/>
      <c r="E3802" s="26">
        <v>2257</v>
      </c>
      <c r="F3802" s="26"/>
      <c r="G3802" s="26"/>
      <c r="H3802" s="26"/>
      <c r="I3802" s="26"/>
      <c r="J3802" s="26">
        <v>0.12</v>
      </c>
      <c r="K3802" s="26"/>
      <c r="L3802" s="26"/>
      <c r="M3802" s="26" t="s">
        <v>206</v>
      </c>
      <c r="N3802" s="26" t="s">
        <v>207</v>
      </c>
      <c r="O3802" s="30" t="s">
        <v>418</v>
      </c>
    </row>
    <row r="3803" spans="1:15">
      <c r="A3803" s="28" t="s">
        <v>204</v>
      </c>
      <c r="B3803" s="28" t="s">
        <v>205</v>
      </c>
      <c r="C3803" s="29">
        <v>44195</v>
      </c>
      <c r="D3803" s="28"/>
      <c r="E3803" s="28">
        <v>2257</v>
      </c>
      <c r="F3803" s="28"/>
      <c r="G3803" s="28"/>
      <c r="H3803" s="28"/>
      <c r="I3803" s="28"/>
      <c r="J3803" s="28">
        <v>0.12</v>
      </c>
      <c r="K3803" s="28"/>
      <c r="L3803" s="28"/>
      <c r="M3803" s="28" t="s">
        <v>206</v>
      </c>
      <c r="N3803" s="28" t="s">
        <v>207</v>
      </c>
      <c r="O3803" s="31" t="s">
        <v>46</v>
      </c>
    </row>
    <row r="3804" spans="1:15">
      <c r="A3804" s="26" t="s">
        <v>204</v>
      </c>
      <c r="B3804" s="26" t="s">
        <v>205</v>
      </c>
      <c r="C3804" s="27">
        <v>44195</v>
      </c>
      <c r="D3804" s="26"/>
      <c r="E3804" s="26">
        <v>2257</v>
      </c>
      <c r="F3804" s="26"/>
      <c r="G3804" s="26"/>
      <c r="H3804" s="26"/>
      <c r="I3804" s="26"/>
      <c r="J3804" s="26">
        <v>0.12</v>
      </c>
      <c r="K3804" s="26"/>
      <c r="L3804" s="26"/>
      <c r="M3804" s="26" t="s">
        <v>206</v>
      </c>
      <c r="N3804" s="26" t="s">
        <v>207</v>
      </c>
      <c r="O3804" s="30" t="s">
        <v>36</v>
      </c>
    </row>
    <row r="3805" spans="1:15">
      <c r="A3805" s="28" t="s">
        <v>204</v>
      </c>
      <c r="B3805" s="28" t="s">
        <v>205</v>
      </c>
      <c r="C3805" s="29">
        <v>44200</v>
      </c>
      <c r="D3805" s="28"/>
      <c r="E3805" s="28">
        <v>2956</v>
      </c>
      <c r="F3805" s="28"/>
      <c r="G3805" s="28"/>
      <c r="H3805" s="28"/>
      <c r="I3805" s="28"/>
      <c r="J3805" s="28">
        <v>0.16</v>
      </c>
      <c r="K3805" s="28"/>
      <c r="L3805" s="28"/>
      <c r="M3805" s="28" t="s">
        <v>206</v>
      </c>
      <c r="N3805" s="28" t="s">
        <v>207</v>
      </c>
      <c r="O3805" s="31" t="s">
        <v>418</v>
      </c>
    </row>
    <row r="3806" spans="1:15">
      <c r="A3806" s="26" t="s">
        <v>204</v>
      </c>
      <c r="B3806" s="26" t="s">
        <v>205</v>
      </c>
      <c r="C3806" s="27">
        <v>44200</v>
      </c>
      <c r="D3806" s="26"/>
      <c r="E3806" s="26">
        <v>2956</v>
      </c>
      <c r="F3806" s="26"/>
      <c r="G3806" s="26"/>
      <c r="H3806" s="26"/>
      <c r="I3806" s="26"/>
      <c r="J3806" s="26">
        <v>0.16</v>
      </c>
      <c r="K3806" s="26"/>
      <c r="L3806" s="26"/>
      <c r="M3806" s="26" t="s">
        <v>206</v>
      </c>
      <c r="N3806" s="26" t="s">
        <v>207</v>
      </c>
      <c r="O3806" s="30" t="s">
        <v>46</v>
      </c>
    </row>
    <row r="3807" spans="1:15">
      <c r="A3807" s="28" t="s">
        <v>204</v>
      </c>
      <c r="B3807" s="28" t="s">
        <v>205</v>
      </c>
      <c r="C3807" s="29">
        <v>44200</v>
      </c>
      <c r="D3807" s="28"/>
      <c r="E3807" s="28">
        <v>2956</v>
      </c>
      <c r="F3807" s="28"/>
      <c r="G3807" s="28"/>
      <c r="H3807" s="28"/>
      <c r="I3807" s="28"/>
      <c r="J3807" s="28">
        <v>0.16</v>
      </c>
      <c r="K3807" s="28"/>
      <c r="L3807" s="28"/>
      <c r="M3807" s="28" t="s">
        <v>206</v>
      </c>
      <c r="N3807" s="28" t="s">
        <v>207</v>
      </c>
      <c r="O3807" s="31" t="s">
        <v>36</v>
      </c>
    </row>
    <row r="3808" spans="1:15">
      <c r="A3808" s="26" t="s">
        <v>204</v>
      </c>
      <c r="B3808" s="26" t="s">
        <v>205</v>
      </c>
      <c r="C3808" s="27">
        <v>44201</v>
      </c>
      <c r="D3808" s="26"/>
      <c r="E3808" s="26">
        <v>3845</v>
      </c>
      <c r="F3808" s="26"/>
      <c r="G3808" s="26"/>
      <c r="H3808" s="26"/>
      <c r="I3808" s="26"/>
      <c r="J3808" s="26">
        <v>0.2</v>
      </c>
      <c r="K3808" s="26"/>
      <c r="L3808" s="26"/>
      <c r="M3808" s="26" t="s">
        <v>206</v>
      </c>
      <c r="N3808" s="26" t="s">
        <v>207</v>
      </c>
      <c r="O3808" s="30" t="s">
        <v>418</v>
      </c>
    </row>
    <row r="3809" spans="1:15">
      <c r="A3809" s="28" t="s">
        <v>204</v>
      </c>
      <c r="B3809" s="28" t="s">
        <v>205</v>
      </c>
      <c r="C3809" s="29">
        <v>44201</v>
      </c>
      <c r="D3809" s="28"/>
      <c r="E3809" s="28">
        <v>3845</v>
      </c>
      <c r="F3809" s="28"/>
      <c r="G3809" s="28"/>
      <c r="H3809" s="28"/>
      <c r="I3809" s="28"/>
      <c r="J3809" s="28">
        <v>0.2</v>
      </c>
      <c r="K3809" s="28"/>
      <c r="L3809" s="28"/>
      <c r="M3809" s="28" t="s">
        <v>206</v>
      </c>
      <c r="N3809" s="28" t="s">
        <v>207</v>
      </c>
      <c r="O3809" s="31" t="s">
        <v>46</v>
      </c>
    </row>
    <row r="3810" spans="1:15">
      <c r="A3810" s="26" t="s">
        <v>204</v>
      </c>
      <c r="B3810" s="26" t="s">
        <v>205</v>
      </c>
      <c r="C3810" s="27">
        <v>44201</v>
      </c>
      <c r="D3810" s="26"/>
      <c r="E3810" s="26">
        <v>3845</v>
      </c>
      <c r="F3810" s="26"/>
      <c r="G3810" s="26"/>
      <c r="H3810" s="26"/>
      <c r="I3810" s="26"/>
      <c r="J3810" s="26">
        <v>0.2</v>
      </c>
      <c r="K3810" s="26"/>
      <c r="L3810" s="26"/>
      <c r="M3810" s="26" t="s">
        <v>206</v>
      </c>
      <c r="N3810" s="26" t="s">
        <v>207</v>
      </c>
      <c r="O3810" s="30" t="s">
        <v>36</v>
      </c>
    </row>
    <row r="3811" spans="1:15">
      <c r="A3811" s="28" t="s">
        <v>204</v>
      </c>
      <c r="B3811" s="28" t="s">
        <v>205</v>
      </c>
      <c r="C3811" s="29">
        <v>44202</v>
      </c>
      <c r="D3811" s="28"/>
      <c r="E3811" s="28">
        <v>4621</v>
      </c>
      <c r="F3811" s="28"/>
      <c r="G3811" s="28"/>
      <c r="H3811" s="28"/>
      <c r="I3811" s="28"/>
      <c r="J3811" s="28">
        <v>0.24</v>
      </c>
      <c r="K3811" s="28"/>
      <c r="L3811" s="28"/>
      <c r="M3811" s="28" t="s">
        <v>206</v>
      </c>
      <c r="N3811" s="28" t="s">
        <v>207</v>
      </c>
      <c r="O3811" s="31" t="s">
        <v>418</v>
      </c>
    </row>
    <row r="3812" spans="1:15">
      <c r="A3812" s="26" t="s">
        <v>204</v>
      </c>
      <c r="B3812" s="26" t="s">
        <v>205</v>
      </c>
      <c r="C3812" s="27">
        <v>44202</v>
      </c>
      <c r="D3812" s="26"/>
      <c r="E3812" s="26">
        <v>4621</v>
      </c>
      <c r="F3812" s="26"/>
      <c r="G3812" s="26"/>
      <c r="H3812" s="26"/>
      <c r="I3812" s="26"/>
      <c r="J3812" s="26">
        <v>0.24</v>
      </c>
      <c r="K3812" s="26"/>
      <c r="L3812" s="26"/>
      <c r="M3812" s="26" t="s">
        <v>206</v>
      </c>
      <c r="N3812" s="26" t="s">
        <v>207</v>
      </c>
      <c r="O3812" s="30" t="s">
        <v>46</v>
      </c>
    </row>
    <row r="3813" spans="1:15">
      <c r="A3813" s="28" t="s">
        <v>204</v>
      </c>
      <c r="B3813" s="28" t="s">
        <v>205</v>
      </c>
      <c r="C3813" s="29">
        <v>44202</v>
      </c>
      <c r="D3813" s="28"/>
      <c r="E3813" s="28">
        <v>4621</v>
      </c>
      <c r="F3813" s="28"/>
      <c r="G3813" s="28"/>
      <c r="H3813" s="28"/>
      <c r="I3813" s="28"/>
      <c r="J3813" s="28">
        <v>0.24</v>
      </c>
      <c r="K3813" s="28"/>
      <c r="L3813" s="28"/>
      <c r="M3813" s="28" t="s">
        <v>206</v>
      </c>
      <c r="N3813" s="28" t="s">
        <v>207</v>
      </c>
      <c r="O3813" s="31" t="s">
        <v>36</v>
      </c>
    </row>
    <row r="3814" spans="1:15">
      <c r="A3814" s="26" t="s">
        <v>204</v>
      </c>
      <c r="B3814" s="26" t="s">
        <v>205</v>
      </c>
      <c r="C3814" s="27">
        <v>44203</v>
      </c>
      <c r="D3814" s="26"/>
      <c r="E3814" s="26">
        <v>5429</v>
      </c>
      <c r="F3814" s="26"/>
      <c r="G3814" s="26"/>
      <c r="H3814" s="26"/>
      <c r="I3814" s="26"/>
      <c r="J3814" s="26">
        <v>0.28999999999999998</v>
      </c>
      <c r="K3814" s="26"/>
      <c r="L3814" s="26"/>
      <c r="M3814" s="26" t="s">
        <v>206</v>
      </c>
      <c r="N3814" s="26" t="s">
        <v>207</v>
      </c>
      <c r="O3814" s="30" t="s">
        <v>418</v>
      </c>
    </row>
    <row r="3815" spans="1:15">
      <c r="A3815" s="28" t="s">
        <v>204</v>
      </c>
      <c r="B3815" s="28" t="s">
        <v>205</v>
      </c>
      <c r="C3815" s="29">
        <v>44203</v>
      </c>
      <c r="D3815" s="28"/>
      <c r="E3815" s="28">
        <v>5429</v>
      </c>
      <c r="F3815" s="28"/>
      <c r="G3815" s="28"/>
      <c r="H3815" s="28"/>
      <c r="I3815" s="28"/>
      <c r="J3815" s="28">
        <v>0.28999999999999998</v>
      </c>
      <c r="K3815" s="28"/>
      <c r="L3815" s="28"/>
      <c r="M3815" s="28" t="s">
        <v>206</v>
      </c>
      <c r="N3815" s="28" t="s">
        <v>207</v>
      </c>
      <c r="O3815" s="31" t="s">
        <v>46</v>
      </c>
    </row>
    <row r="3816" spans="1:15">
      <c r="A3816" s="26" t="s">
        <v>204</v>
      </c>
      <c r="B3816" s="26" t="s">
        <v>205</v>
      </c>
      <c r="C3816" s="27">
        <v>44203</v>
      </c>
      <c r="D3816" s="26"/>
      <c r="E3816" s="26">
        <v>5429</v>
      </c>
      <c r="F3816" s="26"/>
      <c r="G3816" s="26"/>
      <c r="H3816" s="26"/>
      <c r="I3816" s="26"/>
      <c r="J3816" s="26">
        <v>0.28999999999999998</v>
      </c>
      <c r="K3816" s="26"/>
      <c r="L3816" s="26"/>
      <c r="M3816" s="26" t="s">
        <v>206</v>
      </c>
      <c r="N3816" s="26" t="s">
        <v>207</v>
      </c>
      <c r="O3816" s="30" t="s">
        <v>36</v>
      </c>
    </row>
    <row r="3817" spans="1:15">
      <c r="A3817" s="28" t="s">
        <v>204</v>
      </c>
      <c r="B3817" s="28" t="s">
        <v>205</v>
      </c>
      <c r="C3817" s="29">
        <v>44204</v>
      </c>
      <c r="D3817" s="28"/>
      <c r="E3817" s="28">
        <v>6333</v>
      </c>
      <c r="F3817" s="28"/>
      <c r="G3817" s="28"/>
      <c r="H3817" s="28"/>
      <c r="I3817" s="28"/>
      <c r="J3817" s="28">
        <v>0.34</v>
      </c>
      <c r="K3817" s="28"/>
      <c r="L3817" s="28"/>
      <c r="M3817" s="28" t="s">
        <v>206</v>
      </c>
      <c r="N3817" s="28" t="s">
        <v>207</v>
      </c>
      <c r="O3817" s="31" t="s">
        <v>418</v>
      </c>
    </row>
    <row r="3818" spans="1:15">
      <c r="A3818" s="26" t="s">
        <v>204</v>
      </c>
      <c r="B3818" s="26" t="s">
        <v>205</v>
      </c>
      <c r="C3818" s="27">
        <v>44204</v>
      </c>
      <c r="D3818" s="26"/>
      <c r="E3818" s="26">
        <v>6333</v>
      </c>
      <c r="F3818" s="26"/>
      <c r="G3818" s="26"/>
      <c r="H3818" s="26"/>
      <c r="I3818" s="26"/>
      <c r="J3818" s="26">
        <v>0.34</v>
      </c>
      <c r="K3818" s="26"/>
      <c r="L3818" s="26"/>
      <c r="M3818" s="26" t="s">
        <v>206</v>
      </c>
      <c r="N3818" s="26" t="s">
        <v>207</v>
      </c>
      <c r="O3818" s="30" t="s">
        <v>46</v>
      </c>
    </row>
    <row r="3819" spans="1:15">
      <c r="A3819" s="28" t="s">
        <v>204</v>
      </c>
      <c r="B3819" s="28" t="s">
        <v>205</v>
      </c>
      <c r="C3819" s="29">
        <v>44204</v>
      </c>
      <c r="D3819" s="28"/>
      <c r="E3819" s="28">
        <v>6333</v>
      </c>
      <c r="F3819" s="28"/>
      <c r="G3819" s="28"/>
      <c r="H3819" s="28"/>
      <c r="I3819" s="28"/>
      <c r="J3819" s="28">
        <v>0.34</v>
      </c>
      <c r="K3819" s="28"/>
      <c r="L3819" s="28"/>
      <c r="M3819" s="28" t="s">
        <v>206</v>
      </c>
      <c r="N3819" s="28" t="s">
        <v>207</v>
      </c>
      <c r="O3819" s="31" t="s">
        <v>36</v>
      </c>
    </row>
    <row r="3820" spans="1:15">
      <c r="A3820" s="26" t="s">
        <v>204</v>
      </c>
      <c r="B3820" s="26" t="s">
        <v>205</v>
      </c>
      <c r="C3820" s="27">
        <v>44205</v>
      </c>
      <c r="D3820" s="26"/>
      <c r="E3820" s="26">
        <v>6638</v>
      </c>
      <c r="F3820" s="26"/>
      <c r="G3820" s="26"/>
      <c r="H3820" s="26"/>
      <c r="I3820" s="26"/>
      <c r="J3820" s="26">
        <v>0.35</v>
      </c>
      <c r="K3820" s="26"/>
      <c r="L3820" s="26"/>
      <c r="M3820" s="26" t="s">
        <v>206</v>
      </c>
      <c r="N3820" s="26" t="s">
        <v>207</v>
      </c>
      <c r="O3820" s="30" t="s">
        <v>418</v>
      </c>
    </row>
    <row r="3821" spans="1:15">
      <c r="A3821" s="28" t="s">
        <v>204</v>
      </c>
      <c r="B3821" s="28" t="s">
        <v>205</v>
      </c>
      <c r="C3821" s="29">
        <v>44205</v>
      </c>
      <c r="D3821" s="28"/>
      <c r="E3821" s="28">
        <v>6638</v>
      </c>
      <c r="F3821" s="28"/>
      <c r="G3821" s="28"/>
      <c r="H3821" s="28"/>
      <c r="I3821" s="28"/>
      <c r="J3821" s="28">
        <v>0.35</v>
      </c>
      <c r="K3821" s="28"/>
      <c r="L3821" s="28"/>
      <c r="M3821" s="28" t="s">
        <v>206</v>
      </c>
      <c r="N3821" s="28" t="s">
        <v>207</v>
      </c>
      <c r="O3821" s="31" t="s">
        <v>46</v>
      </c>
    </row>
    <row r="3822" spans="1:15">
      <c r="A3822" s="26" t="s">
        <v>204</v>
      </c>
      <c r="B3822" s="26" t="s">
        <v>205</v>
      </c>
      <c r="C3822" s="27">
        <v>44205</v>
      </c>
      <c r="D3822" s="26"/>
      <c r="E3822" s="26">
        <v>6638</v>
      </c>
      <c r="F3822" s="26"/>
      <c r="G3822" s="26"/>
      <c r="H3822" s="26"/>
      <c r="I3822" s="26"/>
      <c r="J3822" s="26">
        <v>0.35</v>
      </c>
      <c r="K3822" s="26"/>
      <c r="L3822" s="26"/>
      <c r="M3822" s="26" t="s">
        <v>206</v>
      </c>
      <c r="N3822" s="26" t="s">
        <v>207</v>
      </c>
      <c r="O3822" s="30" t="s">
        <v>36</v>
      </c>
    </row>
    <row r="3823" spans="1:15">
      <c r="A3823" s="28" t="s">
        <v>204</v>
      </c>
      <c r="B3823" s="28" t="s">
        <v>205</v>
      </c>
      <c r="C3823" s="29">
        <v>44206</v>
      </c>
      <c r="D3823" s="28"/>
      <c r="E3823" s="28">
        <v>6974</v>
      </c>
      <c r="F3823" s="28"/>
      <c r="G3823" s="28"/>
      <c r="H3823" s="28"/>
      <c r="I3823" s="28"/>
      <c r="J3823" s="28">
        <v>0.37</v>
      </c>
      <c r="K3823" s="28"/>
      <c r="L3823" s="28"/>
      <c r="M3823" s="28" t="s">
        <v>206</v>
      </c>
      <c r="N3823" s="28" t="s">
        <v>207</v>
      </c>
      <c r="O3823" s="31" t="s">
        <v>418</v>
      </c>
    </row>
    <row r="3824" spans="1:15">
      <c r="A3824" s="26" t="s">
        <v>204</v>
      </c>
      <c r="B3824" s="26" t="s">
        <v>205</v>
      </c>
      <c r="C3824" s="27">
        <v>44206</v>
      </c>
      <c r="D3824" s="26"/>
      <c r="E3824" s="26">
        <v>6974</v>
      </c>
      <c r="F3824" s="26"/>
      <c r="G3824" s="26"/>
      <c r="H3824" s="26"/>
      <c r="I3824" s="26"/>
      <c r="J3824" s="26">
        <v>0.37</v>
      </c>
      <c r="K3824" s="26"/>
      <c r="L3824" s="26"/>
      <c r="M3824" s="26" t="s">
        <v>206</v>
      </c>
      <c r="N3824" s="26" t="s">
        <v>207</v>
      </c>
      <c r="O3824" s="30" t="s">
        <v>46</v>
      </c>
    </row>
    <row r="3825" spans="1:15">
      <c r="A3825" s="28" t="s">
        <v>204</v>
      </c>
      <c r="B3825" s="28" t="s">
        <v>205</v>
      </c>
      <c r="C3825" s="29">
        <v>44206</v>
      </c>
      <c r="D3825" s="28"/>
      <c r="E3825" s="28">
        <v>6974</v>
      </c>
      <c r="F3825" s="28"/>
      <c r="G3825" s="28"/>
      <c r="H3825" s="28"/>
      <c r="I3825" s="28"/>
      <c r="J3825" s="28">
        <v>0.37</v>
      </c>
      <c r="K3825" s="28"/>
      <c r="L3825" s="28"/>
      <c r="M3825" s="28" t="s">
        <v>206</v>
      </c>
      <c r="N3825" s="28" t="s">
        <v>207</v>
      </c>
      <c r="O3825" s="31" t="s">
        <v>36</v>
      </c>
    </row>
    <row r="3826" spans="1:15">
      <c r="A3826" s="26" t="s">
        <v>204</v>
      </c>
      <c r="B3826" s="26" t="s">
        <v>205</v>
      </c>
      <c r="C3826" s="27">
        <v>44207</v>
      </c>
      <c r="D3826" s="26"/>
      <c r="E3826" s="26">
        <v>8339</v>
      </c>
      <c r="F3826" s="26"/>
      <c r="G3826" s="26"/>
      <c r="H3826" s="26"/>
      <c r="I3826" s="26"/>
      <c r="J3826" s="26">
        <v>0.44</v>
      </c>
      <c r="K3826" s="26"/>
      <c r="L3826" s="26"/>
      <c r="M3826" s="26" t="s">
        <v>206</v>
      </c>
      <c r="N3826" s="26" t="s">
        <v>207</v>
      </c>
      <c r="O3826" s="30" t="s">
        <v>418</v>
      </c>
    </row>
    <row r="3827" spans="1:15">
      <c r="A3827" s="28" t="s">
        <v>204</v>
      </c>
      <c r="B3827" s="28" t="s">
        <v>205</v>
      </c>
      <c r="C3827" s="29">
        <v>44207</v>
      </c>
      <c r="D3827" s="28"/>
      <c r="E3827" s="28">
        <v>8339</v>
      </c>
      <c r="F3827" s="28"/>
      <c r="G3827" s="28"/>
      <c r="H3827" s="28"/>
      <c r="I3827" s="28"/>
      <c r="J3827" s="28">
        <v>0.44</v>
      </c>
      <c r="K3827" s="28"/>
      <c r="L3827" s="28"/>
      <c r="M3827" s="28" t="s">
        <v>206</v>
      </c>
      <c r="N3827" s="28" t="s">
        <v>207</v>
      </c>
      <c r="O3827" s="31" t="s">
        <v>46</v>
      </c>
    </row>
    <row r="3828" spans="1:15">
      <c r="A3828" s="26" t="s">
        <v>204</v>
      </c>
      <c r="B3828" s="26" t="s">
        <v>205</v>
      </c>
      <c r="C3828" s="27">
        <v>44207</v>
      </c>
      <c r="D3828" s="26"/>
      <c r="E3828" s="26">
        <v>8339</v>
      </c>
      <c r="F3828" s="26"/>
      <c r="G3828" s="26"/>
      <c r="H3828" s="26"/>
      <c r="I3828" s="26"/>
      <c r="J3828" s="26">
        <v>0.44</v>
      </c>
      <c r="K3828" s="26"/>
      <c r="L3828" s="26"/>
      <c r="M3828" s="26" t="s">
        <v>206</v>
      </c>
      <c r="N3828" s="26" t="s">
        <v>207</v>
      </c>
      <c r="O3828" s="30" t="s">
        <v>36</v>
      </c>
    </row>
    <row r="3829" spans="1:15">
      <c r="A3829" s="28" t="s">
        <v>204</v>
      </c>
      <c r="B3829" s="28" t="s">
        <v>205</v>
      </c>
      <c r="C3829" s="29">
        <v>44208</v>
      </c>
      <c r="D3829" s="28"/>
      <c r="E3829" s="28">
        <v>9966</v>
      </c>
      <c r="F3829" s="28"/>
      <c r="G3829" s="28"/>
      <c r="H3829" s="28"/>
      <c r="I3829" s="28"/>
      <c r="J3829" s="28">
        <v>0.53</v>
      </c>
      <c r="K3829" s="28"/>
      <c r="L3829" s="28"/>
      <c r="M3829" s="28" t="s">
        <v>206</v>
      </c>
      <c r="N3829" s="28" t="s">
        <v>207</v>
      </c>
      <c r="O3829" s="31" t="s">
        <v>418</v>
      </c>
    </row>
    <row r="3830" spans="1:15">
      <c r="A3830" s="26" t="s">
        <v>204</v>
      </c>
      <c r="B3830" s="26" t="s">
        <v>205</v>
      </c>
      <c r="C3830" s="27">
        <v>44208</v>
      </c>
      <c r="D3830" s="26"/>
      <c r="E3830" s="26">
        <v>9966</v>
      </c>
      <c r="F3830" s="26"/>
      <c r="G3830" s="26"/>
      <c r="H3830" s="26"/>
      <c r="I3830" s="26"/>
      <c r="J3830" s="26">
        <v>0.53</v>
      </c>
      <c r="K3830" s="26"/>
      <c r="L3830" s="26"/>
      <c r="M3830" s="26" t="s">
        <v>206</v>
      </c>
      <c r="N3830" s="26" t="s">
        <v>207</v>
      </c>
      <c r="O3830" s="30" t="s">
        <v>46</v>
      </c>
    </row>
    <row r="3831" spans="1:15">
      <c r="A3831" s="28" t="s">
        <v>204</v>
      </c>
      <c r="B3831" s="28" t="s">
        <v>205</v>
      </c>
      <c r="C3831" s="29">
        <v>44208</v>
      </c>
      <c r="D3831" s="28"/>
      <c r="E3831" s="28">
        <v>9966</v>
      </c>
      <c r="F3831" s="28"/>
      <c r="G3831" s="28"/>
      <c r="H3831" s="28"/>
      <c r="I3831" s="28"/>
      <c r="J3831" s="28">
        <v>0.53</v>
      </c>
      <c r="K3831" s="28"/>
      <c r="L3831" s="28"/>
      <c r="M3831" s="28" t="s">
        <v>206</v>
      </c>
      <c r="N3831" s="28" t="s">
        <v>207</v>
      </c>
      <c r="O3831" s="31" t="s">
        <v>36</v>
      </c>
    </row>
    <row r="3832" spans="1:15">
      <c r="A3832" s="26" t="s">
        <v>204</v>
      </c>
      <c r="B3832" s="26" t="s">
        <v>205</v>
      </c>
      <c r="C3832" s="27">
        <v>44209</v>
      </c>
      <c r="D3832" s="26"/>
      <c r="E3832" s="26">
        <v>11477</v>
      </c>
      <c r="F3832" s="26"/>
      <c r="G3832" s="26"/>
      <c r="H3832" s="26"/>
      <c r="I3832" s="26"/>
      <c r="J3832" s="26">
        <v>0.61</v>
      </c>
      <c r="K3832" s="26"/>
      <c r="L3832" s="26"/>
      <c r="M3832" s="26" t="s">
        <v>206</v>
      </c>
      <c r="N3832" s="26" t="s">
        <v>207</v>
      </c>
      <c r="O3832" s="30" t="s">
        <v>418</v>
      </c>
    </row>
    <row r="3833" spans="1:15">
      <c r="A3833" s="28" t="s">
        <v>204</v>
      </c>
      <c r="B3833" s="28" t="s">
        <v>205</v>
      </c>
      <c r="C3833" s="29">
        <v>44209</v>
      </c>
      <c r="D3833" s="28"/>
      <c r="E3833" s="28">
        <v>11477</v>
      </c>
      <c r="F3833" s="28"/>
      <c r="G3833" s="28"/>
      <c r="H3833" s="28"/>
      <c r="I3833" s="28"/>
      <c r="J3833" s="28">
        <v>0.61</v>
      </c>
      <c r="K3833" s="28"/>
      <c r="L3833" s="28"/>
      <c r="M3833" s="28" t="s">
        <v>206</v>
      </c>
      <c r="N3833" s="28" t="s">
        <v>207</v>
      </c>
      <c r="O3833" s="31" t="s">
        <v>46</v>
      </c>
    </row>
    <row r="3834" spans="1:15">
      <c r="A3834" s="26" t="s">
        <v>204</v>
      </c>
      <c r="B3834" s="26" t="s">
        <v>205</v>
      </c>
      <c r="C3834" s="27">
        <v>44209</v>
      </c>
      <c r="D3834" s="26"/>
      <c r="E3834" s="26">
        <v>11477</v>
      </c>
      <c r="F3834" s="26"/>
      <c r="G3834" s="26"/>
      <c r="H3834" s="26"/>
      <c r="I3834" s="26"/>
      <c r="J3834" s="26">
        <v>0.61</v>
      </c>
      <c r="K3834" s="26"/>
      <c r="L3834" s="26"/>
      <c r="M3834" s="26" t="s">
        <v>206</v>
      </c>
      <c r="N3834" s="26" t="s">
        <v>207</v>
      </c>
      <c r="O3834" s="30" t="s">
        <v>36</v>
      </c>
    </row>
    <row r="3835" spans="1:15">
      <c r="A3835" s="28" t="s">
        <v>204</v>
      </c>
      <c r="B3835" s="28" t="s">
        <v>205</v>
      </c>
      <c r="C3835" s="29">
        <v>44210</v>
      </c>
      <c r="D3835" s="28"/>
      <c r="E3835" s="28">
        <v>13299</v>
      </c>
      <c r="F3835" s="28"/>
      <c r="G3835" s="28"/>
      <c r="H3835" s="28"/>
      <c r="I3835" s="28"/>
      <c r="J3835" s="28">
        <v>0.71</v>
      </c>
      <c r="K3835" s="28"/>
      <c r="L3835" s="28"/>
      <c r="M3835" s="28" t="s">
        <v>206</v>
      </c>
      <c r="N3835" s="28" t="s">
        <v>207</v>
      </c>
      <c r="O3835" s="31" t="s">
        <v>418</v>
      </c>
    </row>
    <row r="3836" spans="1:15">
      <c r="A3836" s="26" t="s">
        <v>204</v>
      </c>
      <c r="B3836" s="26" t="s">
        <v>205</v>
      </c>
      <c r="C3836" s="27">
        <v>44210</v>
      </c>
      <c r="D3836" s="26"/>
      <c r="E3836" s="26">
        <v>13299</v>
      </c>
      <c r="F3836" s="26"/>
      <c r="G3836" s="26"/>
      <c r="H3836" s="26"/>
      <c r="I3836" s="26"/>
      <c r="J3836" s="26">
        <v>0.71</v>
      </c>
      <c r="K3836" s="26"/>
      <c r="L3836" s="26"/>
      <c r="M3836" s="26" t="s">
        <v>206</v>
      </c>
      <c r="N3836" s="26" t="s">
        <v>207</v>
      </c>
      <c r="O3836" s="30" t="s">
        <v>46</v>
      </c>
    </row>
    <row r="3837" spans="1:15">
      <c r="A3837" s="28" t="s">
        <v>204</v>
      </c>
      <c r="B3837" s="28" t="s">
        <v>205</v>
      </c>
      <c r="C3837" s="29">
        <v>44210</v>
      </c>
      <c r="D3837" s="28"/>
      <c r="E3837" s="28">
        <v>13299</v>
      </c>
      <c r="F3837" s="28"/>
      <c r="G3837" s="28"/>
      <c r="H3837" s="28"/>
      <c r="I3837" s="28"/>
      <c r="J3837" s="28">
        <v>0.71</v>
      </c>
      <c r="K3837" s="28"/>
      <c r="L3837" s="28"/>
      <c r="M3837" s="28" t="s">
        <v>206</v>
      </c>
      <c r="N3837" s="28" t="s">
        <v>207</v>
      </c>
      <c r="O3837" s="31" t="s">
        <v>36</v>
      </c>
    </row>
    <row r="3838" spans="1:15">
      <c r="A3838" s="26" t="s">
        <v>204</v>
      </c>
      <c r="B3838" s="26" t="s">
        <v>205</v>
      </c>
      <c r="C3838" s="27">
        <v>44211</v>
      </c>
      <c r="D3838" s="26"/>
      <c r="E3838" s="26">
        <v>15167</v>
      </c>
      <c r="F3838" s="26"/>
      <c r="G3838" s="26"/>
      <c r="H3838" s="26"/>
      <c r="I3838" s="26"/>
      <c r="J3838" s="26">
        <v>0.8</v>
      </c>
      <c r="K3838" s="26"/>
      <c r="L3838" s="26"/>
      <c r="M3838" s="26" t="s">
        <v>206</v>
      </c>
      <c r="N3838" s="26" t="s">
        <v>207</v>
      </c>
      <c r="O3838" s="30" t="s">
        <v>418</v>
      </c>
    </row>
    <row r="3839" spans="1:15">
      <c r="A3839" s="28" t="s">
        <v>204</v>
      </c>
      <c r="B3839" s="28" t="s">
        <v>205</v>
      </c>
      <c r="C3839" s="29">
        <v>44211</v>
      </c>
      <c r="D3839" s="28"/>
      <c r="E3839" s="28">
        <v>15167</v>
      </c>
      <c r="F3839" s="28"/>
      <c r="G3839" s="28"/>
      <c r="H3839" s="28"/>
      <c r="I3839" s="28"/>
      <c r="J3839" s="28">
        <v>0.8</v>
      </c>
      <c r="K3839" s="28"/>
      <c r="L3839" s="28"/>
      <c r="M3839" s="28" t="s">
        <v>206</v>
      </c>
      <c r="N3839" s="28" t="s">
        <v>207</v>
      </c>
      <c r="O3839" s="31" t="s">
        <v>46</v>
      </c>
    </row>
    <row r="3840" spans="1:15">
      <c r="A3840" s="26" t="s">
        <v>204</v>
      </c>
      <c r="B3840" s="26" t="s">
        <v>205</v>
      </c>
      <c r="C3840" s="27">
        <v>44211</v>
      </c>
      <c r="D3840" s="26"/>
      <c r="E3840" s="26">
        <v>15167</v>
      </c>
      <c r="F3840" s="26"/>
      <c r="G3840" s="26"/>
      <c r="H3840" s="26"/>
      <c r="I3840" s="26"/>
      <c r="J3840" s="26">
        <v>0.8</v>
      </c>
      <c r="K3840" s="26"/>
      <c r="L3840" s="26"/>
      <c r="M3840" s="26" t="s">
        <v>206</v>
      </c>
      <c r="N3840" s="26" t="s">
        <v>207</v>
      </c>
      <c r="O3840" s="30" t="s">
        <v>36</v>
      </c>
    </row>
    <row r="3841" spans="1:15">
      <c r="A3841" s="28" t="s">
        <v>204</v>
      </c>
      <c r="B3841" s="28" t="s">
        <v>205</v>
      </c>
      <c r="C3841" s="29">
        <v>44212</v>
      </c>
      <c r="D3841" s="28"/>
      <c r="E3841" s="28">
        <v>15833</v>
      </c>
      <c r="F3841" s="28"/>
      <c r="G3841" s="28"/>
      <c r="H3841" s="28"/>
      <c r="I3841" s="28"/>
      <c r="J3841" s="28">
        <v>0.84</v>
      </c>
      <c r="K3841" s="28"/>
      <c r="L3841" s="28"/>
      <c r="M3841" s="28" t="s">
        <v>206</v>
      </c>
      <c r="N3841" s="28" t="s">
        <v>207</v>
      </c>
      <c r="O3841" s="31" t="s">
        <v>418</v>
      </c>
    </row>
    <row r="3842" spans="1:15">
      <c r="A3842" s="26" t="s">
        <v>204</v>
      </c>
      <c r="B3842" s="26" t="s">
        <v>205</v>
      </c>
      <c r="C3842" s="27">
        <v>44212</v>
      </c>
      <c r="D3842" s="26"/>
      <c r="E3842" s="26">
        <v>15833</v>
      </c>
      <c r="F3842" s="26"/>
      <c r="G3842" s="26"/>
      <c r="H3842" s="26"/>
      <c r="I3842" s="26"/>
      <c r="J3842" s="26">
        <v>0.84</v>
      </c>
      <c r="K3842" s="26"/>
      <c r="L3842" s="26"/>
      <c r="M3842" s="26" t="s">
        <v>206</v>
      </c>
      <c r="N3842" s="26" t="s">
        <v>207</v>
      </c>
      <c r="O3842" s="30" t="s">
        <v>46</v>
      </c>
    </row>
    <row r="3843" spans="1:15">
      <c r="A3843" s="28" t="s">
        <v>204</v>
      </c>
      <c r="B3843" s="28" t="s">
        <v>205</v>
      </c>
      <c r="C3843" s="29">
        <v>44212</v>
      </c>
      <c r="D3843" s="28"/>
      <c r="E3843" s="28">
        <v>15833</v>
      </c>
      <c r="F3843" s="28"/>
      <c r="G3843" s="28"/>
      <c r="H3843" s="28"/>
      <c r="I3843" s="28"/>
      <c r="J3843" s="28">
        <v>0.84</v>
      </c>
      <c r="K3843" s="28"/>
      <c r="L3843" s="28"/>
      <c r="M3843" s="28" t="s">
        <v>206</v>
      </c>
      <c r="N3843" s="28" t="s">
        <v>207</v>
      </c>
      <c r="O3843" s="31" t="s">
        <v>36</v>
      </c>
    </row>
    <row r="3844" spans="1:15">
      <c r="A3844" s="26" t="s">
        <v>204</v>
      </c>
      <c r="B3844" s="26" t="s">
        <v>205</v>
      </c>
      <c r="C3844" s="27">
        <v>44213</v>
      </c>
      <c r="D3844" s="26"/>
      <c r="E3844" s="26">
        <v>15950</v>
      </c>
      <c r="F3844" s="26"/>
      <c r="G3844" s="26"/>
      <c r="H3844" s="26"/>
      <c r="I3844" s="26"/>
      <c r="J3844" s="26">
        <v>0.85</v>
      </c>
      <c r="K3844" s="26"/>
      <c r="L3844" s="26"/>
      <c r="M3844" s="26" t="s">
        <v>206</v>
      </c>
      <c r="N3844" s="26" t="s">
        <v>207</v>
      </c>
      <c r="O3844" s="30" t="s">
        <v>418</v>
      </c>
    </row>
    <row r="3845" spans="1:15">
      <c r="A3845" s="28" t="s">
        <v>204</v>
      </c>
      <c r="B3845" s="28" t="s">
        <v>205</v>
      </c>
      <c r="C3845" s="29">
        <v>44213</v>
      </c>
      <c r="D3845" s="28"/>
      <c r="E3845" s="28">
        <v>15950</v>
      </c>
      <c r="F3845" s="28"/>
      <c r="G3845" s="28"/>
      <c r="H3845" s="28"/>
      <c r="I3845" s="28"/>
      <c r="J3845" s="28">
        <v>0.85</v>
      </c>
      <c r="K3845" s="28"/>
      <c r="L3845" s="28"/>
      <c r="M3845" s="28" t="s">
        <v>206</v>
      </c>
      <c r="N3845" s="28" t="s">
        <v>207</v>
      </c>
      <c r="O3845" s="31" t="s">
        <v>46</v>
      </c>
    </row>
    <row r="3846" spans="1:15">
      <c r="A3846" s="26" t="s">
        <v>204</v>
      </c>
      <c r="B3846" s="26" t="s">
        <v>205</v>
      </c>
      <c r="C3846" s="27">
        <v>44213</v>
      </c>
      <c r="D3846" s="26"/>
      <c r="E3846" s="26">
        <v>15950</v>
      </c>
      <c r="F3846" s="26"/>
      <c r="G3846" s="26"/>
      <c r="H3846" s="26"/>
      <c r="I3846" s="26"/>
      <c r="J3846" s="26">
        <v>0.85</v>
      </c>
      <c r="K3846" s="26"/>
      <c r="L3846" s="26"/>
      <c r="M3846" s="26" t="s">
        <v>206</v>
      </c>
      <c r="N3846" s="26" t="s">
        <v>207</v>
      </c>
      <c r="O3846" s="30" t="s">
        <v>36</v>
      </c>
    </row>
    <row r="3847" spans="1:15">
      <c r="A3847" s="28" t="s">
        <v>204</v>
      </c>
      <c r="B3847" s="28" t="s">
        <v>205</v>
      </c>
      <c r="C3847" s="29">
        <v>44214</v>
      </c>
      <c r="D3847" s="28">
        <v>16794</v>
      </c>
      <c r="E3847" s="28">
        <v>16223</v>
      </c>
      <c r="F3847" s="28">
        <v>571</v>
      </c>
      <c r="G3847" s="28"/>
      <c r="H3847" s="28"/>
      <c r="I3847" s="28">
        <v>0.89</v>
      </c>
      <c r="J3847" s="28">
        <v>0.86</v>
      </c>
      <c r="K3847" s="28">
        <v>0.03</v>
      </c>
      <c r="L3847" s="28"/>
      <c r="M3847" s="28" t="s">
        <v>206</v>
      </c>
      <c r="N3847" s="28" t="s">
        <v>207</v>
      </c>
      <c r="O3847" s="31" t="s">
        <v>418</v>
      </c>
    </row>
    <row r="3848" spans="1:15">
      <c r="A3848" s="26" t="s">
        <v>204</v>
      </c>
      <c r="B3848" s="26" t="s">
        <v>205</v>
      </c>
      <c r="C3848" s="27">
        <v>44214</v>
      </c>
      <c r="D3848" s="26">
        <v>16794</v>
      </c>
      <c r="E3848" s="26">
        <v>16223</v>
      </c>
      <c r="F3848" s="26">
        <v>571</v>
      </c>
      <c r="G3848" s="26"/>
      <c r="H3848" s="26"/>
      <c r="I3848" s="26">
        <v>0.89</v>
      </c>
      <c r="J3848" s="26">
        <v>0.86</v>
      </c>
      <c r="K3848" s="26">
        <v>0.03</v>
      </c>
      <c r="L3848" s="26"/>
      <c r="M3848" s="26" t="s">
        <v>206</v>
      </c>
      <c r="N3848" s="26" t="s">
        <v>207</v>
      </c>
      <c r="O3848" s="30" t="s">
        <v>46</v>
      </c>
    </row>
    <row r="3849" spans="1:15">
      <c r="A3849" s="28" t="s">
        <v>204</v>
      </c>
      <c r="B3849" s="28" t="s">
        <v>205</v>
      </c>
      <c r="C3849" s="29">
        <v>44214</v>
      </c>
      <c r="D3849" s="28">
        <v>16794</v>
      </c>
      <c r="E3849" s="28">
        <v>16223</v>
      </c>
      <c r="F3849" s="28">
        <v>571</v>
      </c>
      <c r="G3849" s="28"/>
      <c r="H3849" s="28"/>
      <c r="I3849" s="28">
        <v>0.89</v>
      </c>
      <c r="J3849" s="28">
        <v>0.86</v>
      </c>
      <c r="K3849" s="28">
        <v>0.03</v>
      </c>
      <c r="L3849" s="28"/>
      <c r="M3849" s="28" t="s">
        <v>206</v>
      </c>
      <c r="N3849" s="28" t="s">
        <v>207</v>
      </c>
      <c r="O3849" s="31" t="s">
        <v>36</v>
      </c>
    </row>
    <row r="3850" spans="1:15">
      <c r="A3850" s="26" t="s">
        <v>204</v>
      </c>
      <c r="B3850" s="26" t="s">
        <v>205</v>
      </c>
      <c r="C3850" s="27">
        <v>44215</v>
      </c>
      <c r="D3850" s="26">
        <v>17670</v>
      </c>
      <c r="E3850" s="26">
        <v>16295</v>
      </c>
      <c r="F3850" s="26">
        <v>1375</v>
      </c>
      <c r="G3850" s="26">
        <v>876</v>
      </c>
      <c r="H3850" s="26">
        <v>125</v>
      </c>
      <c r="I3850" s="26">
        <v>0.94</v>
      </c>
      <c r="J3850" s="26">
        <v>0.86</v>
      </c>
      <c r="K3850" s="26">
        <v>7.0000000000000007E-2</v>
      </c>
      <c r="L3850" s="26">
        <v>66</v>
      </c>
      <c r="M3850" s="26" t="s">
        <v>206</v>
      </c>
      <c r="N3850" s="26" t="s">
        <v>207</v>
      </c>
      <c r="O3850" s="30" t="s">
        <v>418</v>
      </c>
    </row>
    <row r="3851" spans="1:15">
      <c r="A3851" s="28" t="s">
        <v>204</v>
      </c>
      <c r="B3851" s="28" t="s">
        <v>205</v>
      </c>
      <c r="C3851" s="29">
        <v>44215</v>
      </c>
      <c r="D3851" s="28">
        <v>17670</v>
      </c>
      <c r="E3851" s="28">
        <v>16295</v>
      </c>
      <c r="F3851" s="28">
        <v>1375</v>
      </c>
      <c r="G3851" s="28">
        <v>876</v>
      </c>
      <c r="H3851" s="28">
        <v>125</v>
      </c>
      <c r="I3851" s="28">
        <v>0.94</v>
      </c>
      <c r="J3851" s="28">
        <v>0.86</v>
      </c>
      <c r="K3851" s="28">
        <v>7.0000000000000007E-2</v>
      </c>
      <c r="L3851" s="28">
        <v>66</v>
      </c>
      <c r="M3851" s="28" t="s">
        <v>206</v>
      </c>
      <c r="N3851" s="28" t="s">
        <v>207</v>
      </c>
      <c r="O3851" s="31" t="s">
        <v>46</v>
      </c>
    </row>
    <row r="3852" spans="1:15">
      <c r="A3852" s="26" t="s">
        <v>204</v>
      </c>
      <c r="B3852" s="26" t="s">
        <v>205</v>
      </c>
      <c r="C3852" s="27">
        <v>44215</v>
      </c>
      <c r="D3852" s="26">
        <v>17670</v>
      </c>
      <c r="E3852" s="26">
        <v>16295</v>
      </c>
      <c r="F3852" s="26">
        <v>1375</v>
      </c>
      <c r="G3852" s="26">
        <v>876</v>
      </c>
      <c r="H3852" s="26">
        <v>125</v>
      </c>
      <c r="I3852" s="26">
        <v>0.94</v>
      </c>
      <c r="J3852" s="26">
        <v>0.86</v>
      </c>
      <c r="K3852" s="26">
        <v>7.0000000000000007E-2</v>
      </c>
      <c r="L3852" s="26">
        <v>66</v>
      </c>
      <c r="M3852" s="26" t="s">
        <v>206</v>
      </c>
      <c r="N3852" s="26" t="s">
        <v>207</v>
      </c>
      <c r="O3852" s="30" t="s">
        <v>36</v>
      </c>
    </row>
    <row r="3853" spans="1:15">
      <c r="A3853" s="28" t="s">
        <v>204</v>
      </c>
      <c r="B3853" s="28" t="s">
        <v>205</v>
      </c>
      <c r="C3853" s="29">
        <v>44216</v>
      </c>
      <c r="D3853" s="28">
        <v>18440</v>
      </c>
      <c r="E3853" s="28">
        <v>16314</v>
      </c>
      <c r="F3853" s="28">
        <v>2126</v>
      </c>
      <c r="G3853" s="28">
        <v>770</v>
      </c>
      <c r="H3853" s="28">
        <v>235</v>
      </c>
      <c r="I3853" s="28">
        <v>0.98</v>
      </c>
      <c r="J3853" s="28">
        <v>0.86</v>
      </c>
      <c r="K3853" s="28">
        <v>0.11</v>
      </c>
      <c r="L3853" s="28">
        <v>125</v>
      </c>
      <c r="M3853" s="28" t="s">
        <v>206</v>
      </c>
      <c r="N3853" s="28" t="s">
        <v>207</v>
      </c>
      <c r="O3853" s="31" t="s">
        <v>418</v>
      </c>
    </row>
    <row r="3854" spans="1:15">
      <c r="A3854" s="26" t="s">
        <v>204</v>
      </c>
      <c r="B3854" s="26" t="s">
        <v>205</v>
      </c>
      <c r="C3854" s="27">
        <v>44216</v>
      </c>
      <c r="D3854" s="26">
        <v>18440</v>
      </c>
      <c r="E3854" s="26">
        <v>16314</v>
      </c>
      <c r="F3854" s="26">
        <v>2126</v>
      </c>
      <c r="G3854" s="26">
        <v>770</v>
      </c>
      <c r="H3854" s="26">
        <v>235</v>
      </c>
      <c r="I3854" s="26">
        <v>0.98</v>
      </c>
      <c r="J3854" s="26">
        <v>0.86</v>
      </c>
      <c r="K3854" s="26">
        <v>0.11</v>
      </c>
      <c r="L3854" s="26">
        <v>125</v>
      </c>
      <c r="M3854" s="26" t="s">
        <v>206</v>
      </c>
      <c r="N3854" s="26" t="s">
        <v>207</v>
      </c>
      <c r="O3854" s="30" t="s">
        <v>46</v>
      </c>
    </row>
    <row r="3855" spans="1:15">
      <c r="A3855" s="28" t="s">
        <v>204</v>
      </c>
      <c r="B3855" s="28" t="s">
        <v>205</v>
      </c>
      <c r="C3855" s="29">
        <v>44216</v>
      </c>
      <c r="D3855" s="28">
        <v>18440</v>
      </c>
      <c r="E3855" s="28">
        <v>16314</v>
      </c>
      <c r="F3855" s="28">
        <v>2126</v>
      </c>
      <c r="G3855" s="28">
        <v>770</v>
      </c>
      <c r="H3855" s="28">
        <v>235</v>
      </c>
      <c r="I3855" s="28">
        <v>0.98</v>
      </c>
      <c r="J3855" s="28">
        <v>0.86</v>
      </c>
      <c r="K3855" s="28">
        <v>0.11</v>
      </c>
      <c r="L3855" s="28">
        <v>125</v>
      </c>
      <c r="M3855" s="28" t="s">
        <v>206</v>
      </c>
      <c r="N3855" s="28" t="s">
        <v>207</v>
      </c>
      <c r="O3855" s="31" t="s">
        <v>36</v>
      </c>
    </row>
    <row r="3856" spans="1:15">
      <c r="A3856" s="26" t="s">
        <v>204</v>
      </c>
      <c r="B3856" s="26" t="s">
        <v>205</v>
      </c>
      <c r="C3856" s="27">
        <v>44217</v>
      </c>
      <c r="D3856" s="26">
        <v>18719</v>
      </c>
      <c r="E3856" s="26">
        <v>16580</v>
      </c>
      <c r="F3856" s="26">
        <v>2139</v>
      </c>
      <c r="G3856" s="26">
        <v>279</v>
      </c>
      <c r="H3856" s="26">
        <v>275</v>
      </c>
      <c r="I3856" s="26">
        <v>0.99</v>
      </c>
      <c r="J3856" s="26">
        <v>0.88</v>
      </c>
      <c r="K3856" s="26">
        <v>0.11</v>
      </c>
      <c r="L3856" s="26">
        <v>146</v>
      </c>
      <c r="M3856" s="26" t="s">
        <v>206</v>
      </c>
      <c r="N3856" s="26" t="s">
        <v>207</v>
      </c>
      <c r="O3856" s="30" t="s">
        <v>418</v>
      </c>
    </row>
    <row r="3857" spans="1:15">
      <c r="A3857" s="28" t="s">
        <v>204</v>
      </c>
      <c r="B3857" s="28" t="s">
        <v>205</v>
      </c>
      <c r="C3857" s="29">
        <v>44217</v>
      </c>
      <c r="D3857" s="28">
        <v>18719</v>
      </c>
      <c r="E3857" s="28">
        <v>16580</v>
      </c>
      <c r="F3857" s="28">
        <v>2139</v>
      </c>
      <c r="G3857" s="28">
        <v>279</v>
      </c>
      <c r="H3857" s="28">
        <v>275</v>
      </c>
      <c r="I3857" s="28">
        <v>0.99</v>
      </c>
      <c r="J3857" s="28">
        <v>0.88</v>
      </c>
      <c r="K3857" s="28">
        <v>0.11</v>
      </c>
      <c r="L3857" s="28">
        <v>146</v>
      </c>
      <c r="M3857" s="28" t="s">
        <v>206</v>
      </c>
      <c r="N3857" s="28" t="s">
        <v>207</v>
      </c>
      <c r="O3857" s="31" t="s">
        <v>46</v>
      </c>
    </row>
    <row r="3858" spans="1:15">
      <c r="A3858" s="26" t="s">
        <v>204</v>
      </c>
      <c r="B3858" s="26" t="s">
        <v>205</v>
      </c>
      <c r="C3858" s="27">
        <v>44217</v>
      </c>
      <c r="D3858" s="26">
        <v>18719</v>
      </c>
      <c r="E3858" s="26">
        <v>16580</v>
      </c>
      <c r="F3858" s="26">
        <v>2139</v>
      </c>
      <c r="G3858" s="26">
        <v>279</v>
      </c>
      <c r="H3858" s="26">
        <v>275</v>
      </c>
      <c r="I3858" s="26">
        <v>0.99</v>
      </c>
      <c r="J3858" s="26">
        <v>0.88</v>
      </c>
      <c r="K3858" s="26">
        <v>0.11</v>
      </c>
      <c r="L3858" s="26">
        <v>146</v>
      </c>
      <c r="M3858" s="26" t="s">
        <v>206</v>
      </c>
      <c r="N3858" s="26" t="s">
        <v>207</v>
      </c>
      <c r="O3858" s="30" t="s">
        <v>36</v>
      </c>
    </row>
    <row r="3859" spans="1:15">
      <c r="A3859" s="28" t="s">
        <v>204</v>
      </c>
      <c r="B3859" s="28" t="s">
        <v>205</v>
      </c>
      <c r="C3859" s="29">
        <v>44218</v>
      </c>
      <c r="D3859" s="28">
        <v>18934</v>
      </c>
      <c r="E3859" s="28">
        <v>16778</v>
      </c>
      <c r="F3859" s="28">
        <v>2156</v>
      </c>
      <c r="G3859" s="28">
        <v>215</v>
      </c>
      <c r="H3859" s="28">
        <v>306</v>
      </c>
      <c r="I3859" s="28">
        <v>1</v>
      </c>
      <c r="J3859" s="28">
        <v>0.89</v>
      </c>
      <c r="K3859" s="28">
        <v>0.11</v>
      </c>
      <c r="L3859" s="28">
        <v>162</v>
      </c>
      <c r="M3859" s="28" t="s">
        <v>206</v>
      </c>
      <c r="N3859" s="28" t="s">
        <v>207</v>
      </c>
      <c r="O3859" s="31" t="s">
        <v>418</v>
      </c>
    </row>
    <row r="3860" spans="1:15">
      <c r="A3860" s="26" t="s">
        <v>204</v>
      </c>
      <c r="B3860" s="26" t="s">
        <v>205</v>
      </c>
      <c r="C3860" s="27">
        <v>44218</v>
      </c>
      <c r="D3860" s="26">
        <v>18934</v>
      </c>
      <c r="E3860" s="26">
        <v>16778</v>
      </c>
      <c r="F3860" s="26">
        <v>2156</v>
      </c>
      <c r="G3860" s="26">
        <v>215</v>
      </c>
      <c r="H3860" s="26">
        <v>306</v>
      </c>
      <c r="I3860" s="26">
        <v>1</v>
      </c>
      <c r="J3860" s="26">
        <v>0.89</v>
      </c>
      <c r="K3860" s="26">
        <v>0.11</v>
      </c>
      <c r="L3860" s="26">
        <v>162</v>
      </c>
      <c r="M3860" s="26" t="s">
        <v>206</v>
      </c>
      <c r="N3860" s="26" t="s">
        <v>207</v>
      </c>
      <c r="O3860" s="30" t="s">
        <v>46</v>
      </c>
    </row>
    <row r="3861" spans="1:15">
      <c r="A3861" s="28" t="s">
        <v>204</v>
      </c>
      <c r="B3861" s="28" t="s">
        <v>205</v>
      </c>
      <c r="C3861" s="29">
        <v>44218</v>
      </c>
      <c r="D3861" s="28">
        <v>18934</v>
      </c>
      <c r="E3861" s="28">
        <v>16778</v>
      </c>
      <c r="F3861" s="28">
        <v>2156</v>
      </c>
      <c r="G3861" s="28">
        <v>215</v>
      </c>
      <c r="H3861" s="28">
        <v>306</v>
      </c>
      <c r="I3861" s="28">
        <v>1</v>
      </c>
      <c r="J3861" s="28">
        <v>0.89</v>
      </c>
      <c r="K3861" s="28">
        <v>0.11</v>
      </c>
      <c r="L3861" s="28">
        <v>162</v>
      </c>
      <c r="M3861" s="28" t="s">
        <v>206</v>
      </c>
      <c r="N3861" s="28" t="s">
        <v>207</v>
      </c>
      <c r="O3861" s="31" t="s">
        <v>36</v>
      </c>
    </row>
    <row r="3862" spans="1:15">
      <c r="A3862" s="26" t="s">
        <v>204</v>
      </c>
      <c r="B3862" s="26" t="s">
        <v>205</v>
      </c>
      <c r="C3862" s="27">
        <v>44219</v>
      </c>
      <c r="D3862" s="26"/>
      <c r="E3862" s="26">
        <v>16904</v>
      </c>
      <c r="F3862" s="26"/>
      <c r="G3862" s="26"/>
      <c r="H3862" s="26">
        <v>343</v>
      </c>
      <c r="I3862" s="26"/>
      <c r="J3862" s="26">
        <v>0.9</v>
      </c>
      <c r="K3862" s="26"/>
      <c r="L3862" s="26">
        <v>182</v>
      </c>
      <c r="M3862" s="26" t="s">
        <v>206</v>
      </c>
      <c r="N3862" s="26" t="s">
        <v>207</v>
      </c>
      <c r="O3862" s="30" t="s">
        <v>418</v>
      </c>
    </row>
    <row r="3863" spans="1:15">
      <c r="A3863" s="28" t="s">
        <v>204</v>
      </c>
      <c r="B3863" s="28" t="s">
        <v>205</v>
      </c>
      <c r="C3863" s="29">
        <v>44219</v>
      </c>
      <c r="D3863" s="28"/>
      <c r="E3863" s="28">
        <v>16904</v>
      </c>
      <c r="F3863" s="28"/>
      <c r="G3863" s="28"/>
      <c r="H3863" s="28">
        <v>343</v>
      </c>
      <c r="I3863" s="28"/>
      <c r="J3863" s="28">
        <v>0.9</v>
      </c>
      <c r="K3863" s="28"/>
      <c r="L3863" s="28">
        <v>182</v>
      </c>
      <c r="M3863" s="28" t="s">
        <v>206</v>
      </c>
      <c r="N3863" s="28" t="s">
        <v>207</v>
      </c>
      <c r="O3863" s="31" t="s">
        <v>46</v>
      </c>
    </row>
    <row r="3864" spans="1:15">
      <c r="A3864" s="26" t="s">
        <v>204</v>
      </c>
      <c r="B3864" s="26" t="s">
        <v>205</v>
      </c>
      <c r="C3864" s="27">
        <v>44219</v>
      </c>
      <c r="D3864" s="26"/>
      <c r="E3864" s="26">
        <v>16904</v>
      </c>
      <c r="F3864" s="26"/>
      <c r="G3864" s="26"/>
      <c r="H3864" s="26">
        <v>343</v>
      </c>
      <c r="I3864" s="26"/>
      <c r="J3864" s="26">
        <v>0.9</v>
      </c>
      <c r="K3864" s="26"/>
      <c r="L3864" s="26">
        <v>182</v>
      </c>
      <c r="M3864" s="26" t="s">
        <v>206</v>
      </c>
      <c r="N3864" s="26" t="s">
        <v>207</v>
      </c>
      <c r="O3864" s="30" t="s">
        <v>36</v>
      </c>
    </row>
    <row r="3865" spans="1:15">
      <c r="A3865" s="28" t="s">
        <v>204</v>
      </c>
      <c r="B3865" s="28" t="s">
        <v>205</v>
      </c>
      <c r="C3865" s="29">
        <v>44220</v>
      </c>
      <c r="D3865" s="28"/>
      <c r="E3865" s="28"/>
      <c r="F3865" s="28"/>
      <c r="G3865" s="28"/>
      <c r="H3865" s="28">
        <v>381</v>
      </c>
      <c r="I3865" s="28"/>
      <c r="J3865" s="28"/>
      <c r="K3865" s="28"/>
      <c r="L3865" s="28">
        <v>202</v>
      </c>
      <c r="M3865" s="28" t="s">
        <v>206</v>
      </c>
      <c r="N3865" s="28" t="s">
        <v>207</v>
      </c>
      <c r="O3865" s="31" t="s">
        <v>418</v>
      </c>
    </row>
    <row r="3866" spans="1:15">
      <c r="A3866" s="26" t="s">
        <v>204</v>
      </c>
      <c r="B3866" s="26" t="s">
        <v>205</v>
      </c>
      <c r="C3866" s="27">
        <v>44220</v>
      </c>
      <c r="D3866" s="26"/>
      <c r="E3866" s="26"/>
      <c r="F3866" s="26"/>
      <c r="G3866" s="26"/>
      <c r="H3866" s="26">
        <v>381</v>
      </c>
      <c r="I3866" s="26"/>
      <c r="J3866" s="26"/>
      <c r="K3866" s="26"/>
      <c r="L3866" s="26">
        <v>202</v>
      </c>
      <c r="M3866" s="26" t="s">
        <v>206</v>
      </c>
      <c r="N3866" s="26" t="s">
        <v>207</v>
      </c>
      <c r="O3866" s="30" t="s">
        <v>46</v>
      </c>
    </row>
    <row r="3867" spans="1:15">
      <c r="A3867" s="28" t="s">
        <v>204</v>
      </c>
      <c r="B3867" s="28" t="s">
        <v>205</v>
      </c>
      <c r="C3867" s="29">
        <v>44220</v>
      </c>
      <c r="D3867" s="28"/>
      <c r="E3867" s="28"/>
      <c r="F3867" s="28"/>
      <c r="G3867" s="28"/>
      <c r="H3867" s="28">
        <v>381</v>
      </c>
      <c r="I3867" s="28"/>
      <c r="J3867" s="28"/>
      <c r="K3867" s="28"/>
      <c r="L3867" s="28">
        <v>202</v>
      </c>
      <c r="M3867" s="28" t="s">
        <v>206</v>
      </c>
      <c r="N3867" s="28" t="s">
        <v>207</v>
      </c>
      <c r="O3867" s="31" t="s">
        <v>36</v>
      </c>
    </row>
    <row r="3868" spans="1:15">
      <c r="A3868" s="26" t="s">
        <v>204</v>
      </c>
      <c r="B3868" s="26" t="s">
        <v>205</v>
      </c>
      <c r="C3868" s="27">
        <v>44221</v>
      </c>
      <c r="D3868" s="26">
        <v>19727</v>
      </c>
      <c r="E3868" s="26">
        <v>16923</v>
      </c>
      <c r="F3868" s="26">
        <v>2804</v>
      </c>
      <c r="G3868" s="26"/>
      <c r="H3868" s="26">
        <v>419</v>
      </c>
      <c r="I3868" s="26">
        <v>1.05</v>
      </c>
      <c r="J3868" s="26">
        <v>0.9</v>
      </c>
      <c r="K3868" s="26">
        <v>0.15</v>
      </c>
      <c r="L3868" s="26">
        <v>222</v>
      </c>
      <c r="M3868" s="26" t="s">
        <v>206</v>
      </c>
      <c r="N3868" s="26" t="s">
        <v>207</v>
      </c>
      <c r="O3868" s="30" t="s">
        <v>418</v>
      </c>
    </row>
    <row r="3869" spans="1:15">
      <c r="A3869" s="28" t="s">
        <v>204</v>
      </c>
      <c r="B3869" s="28" t="s">
        <v>205</v>
      </c>
      <c r="C3869" s="29">
        <v>44221</v>
      </c>
      <c r="D3869" s="28">
        <v>19727</v>
      </c>
      <c r="E3869" s="28">
        <v>16923</v>
      </c>
      <c r="F3869" s="28">
        <v>2804</v>
      </c>
      <c r="G3869" s="28"/>
      <c r="H3869" s="28">
        <v>419</v>
      </c>
      <c r="I3869" s="28">
        <v>1.05</v>
      </c>
      <c r="J3869" s="28">
        <v>0.9</v>
      </c>
      <c r="K3869" s="28">
        <v>0.15</v>
      </c>
      <c r="L3869" s="28">
        <v>222</v>
      </c>
      <c r="M3869" s="28" t="s">
        <v>206</v>
      </c>
      <c r="N3869" s="28" t="s">
        <v>207</v>
      </c>
      <c r="O3869" s="31" t="s">
        <v>46</v>
      </c>
    </row>
    <row r="3870" spans="1:15">
      <c r="A3870" s="26" t="s">
        <v>204</v>
      </c>
      <c r="B3870" s="26" t="s">
        <v>205</v>
      </c>
      <c r="C3870" s="27">
        <v>44221</v>
      </c>
      <c r="D3870" s="26">
        <v>19727</v>
      </c>
      <c r="E3870" s="26">
        <v>16923</v>
      </c>
      <c r="F3870" s="26">
        <v>2804</v>
      </c>
      <c r="G3870" s="26"/>
      <c r="H3870" s="26">
        <v>419</v>
      </c>
      <c r="I3870" s="26">
        <v>1.05</v>
      </c>
      <c r="J3870" s="26">
        <v>0.9</v>
      </c>
      <c r="K3870" s="26">
        <v>0.15</v>
      </c>
      <c r="L3870" s="26">
        <v>222</v>
      </c>
      <c r="M3870" s="26" t="s">
        <v>206</v>
      </c>
      <c r="N3870" s="26" t="s">
        <v>207</v>
      </c>
      <c r="O3870" s="30" t="s">
        <v>36</v>
      </c>
    </row>
    <row r="3871" spans="1:15">
      <c r="A3871" s="28" t="s">
        <v>204</v>
      </c>
      <c r="B3871" s="28" t="s">
        <v>205</v>
      </c>
      <c r="C3871" s="29">
        <v>44222</v>
      </c>
      <c r="D3871" s="28">
        <v>20575</v>
      </c>
      <c r="E3871" s="28">
        <v>16953</v>
      </c>
      <c r="F3871" s="28">
        <v>3622</v>
      </c>
      <c r="G3871" s="28">
        <v>848</v>
      </c>
      <c r="H3871" s="28">
        <v>415</v>
      </c>
      <c r="I3871" s="28">
        <v>1.0900000000000001</v>
      </c>
      <c r="J3871" s="28">
        <v>0.9</v>
      </c>
      <c r="K3871" s="28">
        <v>0.19</v>
      </c>
      <c r="L3871" s="28">
        <v>220</v>
      </c>
      <c r="M3871" s="28" t="s">
        <v>206</v>
      </c>
      <c r="N3871" s="28" t="s">
        <v>207</v>
      </c>
      <c r="O3871" s="31" t="s">
        <v>418</v>
      </c>
    </row>
    <row r="3872" spans="1:15">
      <c r="A3872" s="26" t="s">
        <v>204</v>
      </c>
      <c r="B3872" s="26" t="s">
        <v>205</v>
      </c>
      <c r="C3872" s="27">
        <v>44222</v>
      </c>
      <c r="D3872" s="26">
        <v>20575</v>
      </c>
      <c r="E3872" s="26">
        <v>16953</v>
      </c>
      <c r="F3872" s="26">
        <v>3622</v>
      </c>
      <c r="G3872" s="26">
        <v>848</v>
      </c>
      <c r="H3872" s="26">
        <v>415</v>
      </c>
      <c r="I3872" s="26">
        <v>1.0900000000000001</v>
      </c>
      <c r="J3872" s="26">
        <v>0.9</v>
      </c>
      <c r="K3872" s="26">
        <v>0.19</v>
      </c>
      <c r="L3872" s="26">
        <v>220</v>
      </c>
      <c r="M3872" s="26" t="s">
        <v>206</v>
      </c>
      <c r="N3872" s="26" t="s">
        <v>207</v>
      </c>
      <c r="O3872" s="30" t="s">
        <v>46</v>
      </c>
    </row>
    <row r="3873" spans="1:15">
      <c r="A3873" s="28" t="s">
        <v>204</v>
      </c>
      <c r="B3873" s="28" t="s">
        <v>205</v>
      </c>
      <c r="C3873" s="29">
        <v>44222</v>
      </c>
      <c r="D3873" s="28">
        <v>20575</v>
      </c>
      <c r="E3873" s="28">
        <v>16953</v>
      </c>
      <c r="F3873" s="28">
        <v>3622</v>
      </c>
      <c r="G3873" s="28">
        <v>848</v>
      </c>
      <c r="H3873" s="28">
        <v>415</v>
      </c>
      <c r="I3873" s="28">
        <v>1.0900000000000001</v>
      </c>
      <c r="J3873" s="28">
        <v>0.9</v>
      </c>
      <c r="K3873" s="28">
        <v>0.19</v>
      </c>
      <c r="L3873" s="28">
        <v>220</v>
      </c>
      <c r="M3873" s="28" t="s">
        <v>206</v>
      </c>
      <c r="N3873" s="28" t="s">
        <v>207</v>
      </c>
      <c r="O3873" s="31" t="s">
        <v>36</v>
      </c>
    </row>
    <row r="3874" spans="1:15">
      <c r="A3874" s="26" t="s">
        <v>204</v>
      </c>
      <c r="B3874" s="26" t="s">
        <v>205</v>
      </c>
      <c r="C3874" s="27">
        <v>44223</v>
      </c>
      <c r="D3874" s="26">
        <v>21393</v>
      </c>
      <c r="E3874" s="26">
        <v>17034</v>
      </c>
      <c r="F3874" s="26">
        <v>4359</v>
      </c>
      <c r="G3874" s="26">
        <v>818</v>
      </c>
      <c r="H3874" s="26">
        <v>422</v>
      </c>
      <c r="I3874" s="26">
        <v>1.1299999999999999</v>
      </c>
      <c r="J3874" s="26">
        <v>0.9</v>
      </c>
      <c r="K3874" s="26">
        <v>0.23</v>
      </c>
      <c r="L3874" s="26">
        <v>224</v>
      </c>
      <c r="M3874" s="26" t="s">
        <v>206</v>
      </c>
      <c r="N3874" s="26" t="s">
        <v>207</v>
      </c>
      <c r="O3874" s="30" t="s">
        <v>418</v>
      </c>
    </row>
    <row r="3875" spans="1:15">
      <c r="A3875" s="28" t="s">
        <v>204</v>
      </c>
      <c r="B3875" s="28" t="s">
        <v>205</v>
      </c>
      <c r="C3875" s="29">
        <v>44223</v>
      </c>
      <c r="D3875" s="28">
        <v>21393</v>
      </c>
      <c r="E3875" s="28">
        <v>17034</v>
      </c>
      <c r="F3875" s="28">
        <v>4359</v>
      </c>
      <c r="G3875" s="28">
        <v>818</v>
      </c>
      <c r="H3875" s="28">
        <v>422</v>
      </c>
      <c r="I3875" s="28">
        <v>1.1299999999999999</v>
      </c>
      <c r="J3875" s="28">
        <v>0.9</v>
      </c>
      <c r="K3875" s="28">
        <v>0.23</v>
      </c>
      <c r="L3875" s="28">
        <v>224</v>
      </c>
      <c r="M3875" s="28" t="s">
        <v>206</v>
      </c>
      <c r="N3875" s="28" t="s">
        <v>207</v>
      </c>
      <c r="O3875" s="31" t="s">
        <v>46</v>
      </c>
    </row>
    <row r="3876" spans="1:15">
      <c r="A3876" s="26" t="s">
        <v>204</v>
      </c>
      <c r="B3876" s="26" t="s">
        <v>205</v>
      </c>
      <c r="C3876" s="27">
        <v>44223</v>
      </c>
      <c r="D3876" s="26">
        <v>21393</v>
      </c>
      <c r="E3876" s="26">
        <v>17034</v>
      </c>
      <c r="F3876" s="26">
        <v>4359</v>
      </c>
      <c r="G3876" s="26">
        <v>818</v>
      </c>
      <c r="H3876" s="26">
        <v>422</v>
      </c>
      <c r="I3876" s="26">
        <v>1.1299999999999999</v>
      </c>
      <c r="J3876" s="26">
        <v>0.9</v>
      </c>
      <c r="K3876" s="26">
        <v>0.23</v>
      </c>
      <c r="L3876" s="26">
        <v>224</v>
      </c>
      <c r="M3876" s="26" t="s">
        <v>206</v>
      </c>
      <c r="N3876" s="26" t="s">
        <v>207</v>
      </c>
      <c r="O3876" s="30" t="s">
        <v>36</v>
      </c>
    </row>
    <row r="3877" spans="1:15">
      <c r="A3877" s="28" t="s">
        <v>204</v>
      </c>
      <c r="B3877" s="28" t="s">
        <v>205</v>
      </c>
      <c r="C3877" s="29">
        <v>44224</v>
      </c>
      <c r="D3877" s="28">
        <v>22172</v>
      </c>
      <c r="E3877" s="28">
        <v>17063</v>
      </c>
      <c r="F3877" s="28">
        <v>5109</v>
      </c>
      <c r="G3877" s="28">
        <v>779</v>
      </c>
      <c r="H3877" s="28">
        <v>493</v>
      </c>
      <c r="I3877" s="28">
        <v>1.18</v>
      </c>
      <c r="J3877" s="28">
        <v>0.9</v>
      </c>
      <c r="K3877" s="28">
        <v>0.27</v>
      </c>
      <c r="L3877" s="28">
        <v>261</v>
      </c>
      <c r="M3877" s="28" t="s">
        <v>206</v>
      </c>
      <c r="N3877" s="28" t="s">
        <v>207</v>
      </c>
      <c r="O3877" s="31" t="s">
        <v>418</v>
      </c>
    </row>
    <row r="3878" spans="1:15">
      <c r="A3878" s="26" t="s">
        <v>204</v>
      </c>
      <c r="B3878" s="26" t="s">
        <v>205</v>
      </c>
      <c r="C3878" s="27">
        <v>44224</v>
      </c>
      <c r="D3878" s="26">
        <v>22172</v>
      </c>
      <c r="E3878" s="26">
        <v>17063</v>
      </c>
      <c r="F3878" s="26">
        <v>5109</v>
      </c>
      <c r="G3878" s="26">
        <v>779</v>
      </c>
      <c r="H3878" s="26">
        <v>493</v>
      </c>
      <c r="I3878" s="26">
        <v>1.18</v>
      </c>
      <c r="J3878" s="26">
        <v>0.9</v>
      </c>
      <c r="K3878" s="26">
        <v>0.27</v>
      </c>
      <c r="L3878" s="26">
        <v>261</v>
      </c>
      <c r="M3878" s="26" t="s">
        <v>206</v>
      </c>
      <c r="N3878" s="26" t="s">
        <v>207</v>
      </c>
      <c r="O3878" s="30" t="s">
        <v>46</v>
      </c>
    </row>
    <row r="3879" spans="1:15">
      <c r="A3879" s="28" t="s">
        <v>204</v>
      </c>
      <c r="B3879" s="28" t="s">
        <v>205</v>
      </c>
      <c r="C3879" s="29">
        <v>44224</v>
      </c>
      <c r="D3879" s="28">
        <v>22172</v>
      </c>
      <c r="E3879" s="28">
        <v>17063</v>
      </c>
      <c r="F3879" s="28">
        <v>5109</v>
      </c>
      <c r="G3879" s="28">
        <v>779</v>
      </c>
      <c r="H3879" s="28">
        <v>493</v>
      </c>
      <c r="I3879" s="28">
        <v>1.18</v>
      </c>
      <c r="J3879" s="28">
        <v>0.9</v>
      </c>
      <c r="K3879" s="28">
        <v>0.27</v>
      </c>
      <c r="L3879" s="28">
        <v>261</v>
      </c>
      <c r="M3879" s="28" t="s">
        <v>206</v>
      </c>
      <c r="N3879" s="28" t="s">
        <v>207</v>
      </c>
      <c r="O3879" s="31" t="s">
        <v>36</v>
      </c>
    </row>
    <row r="3880" spans="1:15">
      <c r="A3880" s="26" t="s">
        <v>204</v>
      </c>
      <c r="B3880" s="26" t="s">
        <v>205</v>
      </c>
      <c r="C3880" s="27">
        <v>44225</v>
      </c>
      <c r="D3880" s="26">
        <v>23134</v>
      </c>
      <c r="E3880" s="26">
        <v>17115</v>
      </c>
      <c r="F3880" s="26">
        <v>6019</v>
      </c>
      <c r="G3880" s="26">
        <v>962</v>
      </c>
      <c r="H3880" s="26">
        <v>600</v>
      </c>
      <c r="I3880" s="26">
        <v>1.23</v>
      </c>
      <c r="J3880" s="26">
        <v>0.91</v>
      </c>
      <c r="K3880" s="26">
        <v>0.32</v>
      </c>
      <c r="L3880" s="26">
        <v>318</v>
      </c>
      <c r="M3880" s="26" t="s">
        <v>206</v>
      </c>
      <c r="N3880" s="26" t="s">
        <v>207</v>
      </c>
      <c r="O3880" s="30" t="s">
        <v>418</v>
      </c>
    </row>
    <row r="3881" spans="1:15">
      <c r="A3881" s="28" t="s">
        <v>204</v>
      </c>
      <c r="B3881" s="28" t="s">
        <v>205</v>
      </c>
      <c r="C3881" s="29">
        <v>44225</v>
      </c>
      <c r="D3881" s="28">
        <v>23134</v>
      </c>
      <c r="E3881" s="28">
        <v>17115</v>
      </c>
      <c r="F3881" s="28">
        <v>6019</v>
      </c>
      <c r="G3881" s="28">
        <v>962</v>
      </c>
      <c r="H3881" s="28">
        <v>600</v>
      </c>
      <c r="I3881" s="28">
        <v>1.23</v>
      </c>
      <c r="J3881" s="28">
        <v>0.91</v>
      </c>
      <c r="K3881" s="28">
        <v>0.32</v>
      </c>
      <c r="L3881" s="28">
        <v>318</v>
      </c>
      <c r="M3881" s="28" t="s">
        <v>206</v>
      </c>
      <c r="N3881" s="28" t="s">
        <v>207</v>
      </c>
      <c r="O3881" s="31" t="s">
        <v>46</v>
      </c>
    </row>
    <row r="3882" spans="1:15">
      <c r="A3882" s="26" t="s">
        <v>204</v>
      </c>
      <c r="B3882" s="26" t="s">
        <v>205</v>
      </c>
      <c r="C3882" s="27">
        <v>44225</v>
      </c>
      <c r="D3882" s="26">
        <v>23134</v>
      </c>
      <c r="E3882" s="26">
        <v>17115</v>
      </c>
      <c r="F3882" s="26">
        <v>6019</v>
      </c>
      <c r="G3882" s="26">
        <v>962</v>
      </c>
      <c r="H3882" s="26">
        <v>600</v>
      </c>
      <c r="I3882" s="26">
        <v>1.23</v>
      </c>
      <c r="J3882" s="26">
        <v>0.91</v>
      </c>
      <c r="K3882" s="26">
        <v>0.32</v>
      </c>
      <c r="L3882" s="26">
        <v>318</v>
      </c>
      <c r="M3882" s="26" t="s">
        <v>206</v>
      </c>
      <c r="N3882" s="26" t="s">
        <v>207</v>
      </c>
      <c r="O3882" s="30" t="s">
        <v>36</v>
      </c>
    </row>
    <row r="3883" spans="1:15">
      <c r="A3883" s="28" t="s">
        <v>204</v>
      </c>
      <c r="B3883" s="28" t="s">
        <v>205</v>
      </c>
      <c r="C3883" s="29">
        <v>44226</v>
      </c>
      <c r="D3883" s="28">
        <v>23442</v>
      </c>
      <c r="E3883" s="28">
        <v>17119</v>
      </c>
      <c r="F3883" s="28">
        <v>6323</v>
      </c>
      <c r="G3883" s="28">
        <v>308</v>
      </c>
      <c r="H3883" s="28">
        <v>606</v>
      </c>
      <c r="I3883" s="28">
        <v>1.24</v>
      </c>
      <c r="J3883" s="28">
        <v>0.91</v>
      </c>
      <c r="K3883" s="28">
        <v>0.34</v>
      </c>
      <c r="L3883" s="28">
        <v>321</v>
      </c>
      <c r="M3883" s="28" t="s">
        <v>206</v>
      </c>
      <c r="N3883" s="28" t="s">
        <v>207</v>
      </c>
      <c r="O3883" s="31" t="s">
        <v>418</v>
      </c>
    </row>
    <row r="3884" spans="1:15">
      <c r="A3884" s="26" t="s">
        <v>204</v>
      </c>
      <c r="B3884" s="26" t="s">
        <v>205</v>
      </c>
      <c r="C3884" s="27">
        <v>44226</v>
      </c>
      <c r="D3884" s="26">
        <v>23442</v>
      </c>
      <c r="E3884" s="26">
        <v>17119</v>
      </c>
      <c r="F3884" s="26">
        <v>6323</v>
      </c>
      <c r="G3884" s="26">
        <v>308</v>
      </c>
      <c r="H3884" s="26">
        <v>606</v>
      </c>
      <c r="I3884" s="26">
        <v>1.24</v>
      </c>
      <c r="J3884" s="26">
        <v>0.91</v>
      </c>
      <c r="K3884" s="26">
        <v>0.34</v>
      </c>
      <c r="L3884" s="26">
        <v>321</v>
      </c>
      <c r="M3884" s="26" t="s">
        <v>206</v>
      </c>
      <c r="N3884" s="26" t="s">
        <v>207</v>
      </c>
      <c r="O3884" s="30" t="s">
        <v>46</v>
      </c>
    </row>
    <row r="3885" spans="1:15">
      <c r="A3885" s="28" t="s">
        <v>204</v>
      </c>
      <c r="B3885" s="28" t="s">
        <v>205</v>
      </c>
      <c r="C3885" s="29">
        <v>44226</v>
      </c>
      <c r="D3885" s="28">
        <v>23442</v>
      </c>
      <c r="E3885" s="28">
        <v>17119</v>
      </c>
      <c r="F3885" s="28">
        <v>6323</v>
      </c>
      <c r="G3885" s="28">
        <v>308</v>
      </c>
      <c r="H3885" s="28">
        <v>606</v>
      </c>
      <c r="I3885" s="28">
        <v>1.24</v>
      </c>
      <c r="J3885" s="28">
        <v>0.91</v>
      </c>
      <c r="K3885" s="28">
        <v>0.34</v>
      </c>
      <c r="L3885" s="28">
        <v>321</v>
      </c>
      <c r="M3885" s="28" t="s">
        <v>206</v>
      </c>
      <c r="N3885" s="28" t="s">
        <v>207</v>
      </c>
      <c r="O3885" s="31" t="s">
        <v>36</v>
      </c>
    </row>
    <row r="3886" spans="1:15">
      <c r="A3886" s="26" t="s">
        <v>204</v>
      </c>
      <c r="B3886" s="26" t="s">
        <v>205</v>
      </c>
      <c r="C3886" s="27">
        <v>44227</v>
      </c>
      <c r="D3886" s="26"/>
      <c r="E3886" s="26"/>
      <c r="F3886" s="26">
        <v>6657</v>
      </c>
      <c r="G3886" s="26"/>
      <c r="H3886" s="26">
        <v>677</v>
      </c>
      <c r="I3886" s="26"/>
      <c r="J3886" s="26"/>
      <c r="K3886" s="26">
        <v>0.35</v>
      </c>
      <c r="L3886" s="26">
        <v>359</v>
      </c>
      <c r="M3886" s="26" t="s">
        <v>206</v>
      </c>
      <c r="N3886" s="26" t="s">
        <v>207</v>
      </c>
      <c r="O3886" s="30" t="s">
        <v>418</v>
      </c>
    </row>
    <row r="3887" spans="1:15">
      <c r="A3887" s="28" t="s">
        <v>204</v>
      </c>
      <c r="B3887" s="28" t="s">
        <v>205</v>
      </c>
      <c r="C3887" s="29">
        <v>44227</v>
      </c>
      <c r="D3887" s="28"/>
      <c r="E3887" s="28"/>
      <c r="F3887" s="28">
        <v>6657</v>
      </c>
      <c r="G3887" s="28"/>
      <c r="H3887" s="28">
        <v>677</v>
      </c>
      <c r="I3887" s="28"/>
      <c r="J3887" s="28"/>
      <c r="K3887" s="28">
        <v>0.35</v>
      </c>
      <c r="L3887" s="28">
        <v>359</v>
      </c>
      <c r="M3887" s="28" t="s">
        <v>206</v>
      </c>
      <c r="N3887" s="28" t="s">
        <v>207</v>
      </c>
      <c r="O3887" s="31" t="s">
        <v>46</v>
      </c>
    </row>
    <row r="3888" spans="1:15">
      <c r="A3888" s="26" t="s">
        <v>204</v>
      </c>
      <c r="B3888" s="26" t="s">
        <v>205</v>
      </c>
      <c r="C3888" s="27">
        <v>44227</v>
      </c>
      <c r="D3888" s="26"/>
      <c r="E3888" s="26"/>
      <c r="F3888" s="26">
        <v>6657</v>
      </c>
      <c r="G3888" s="26"/>
      <c r="H3888" s="26">
        <v>677</v>
      </c>
      <c r="I3888" s="26"/>
      <c r="J3888" s="26"/>
      <c r="K3888" s="26">
        <v>0.35</v>
      </c>
      <c r="L3888" s="26">
        <v>359</v>
      </c>
      <c r="M3888" s="26" t="s">
        <v>206</v>
      </c>
      <c r="N3888" s="26" t="s">
        <v>207</v>
      </c>
      <c r="O3888" s="30" t="s">
        <v>36</v>
      </c>
    </row>
    <row r="3889" spans="1:15">
      <c r="A3889" s="28" t="s">
        <v>204</v>
      </c>
      <c r="B3889" s="28" t="s">
        <v>205</v>
      </c>
      <c r="C3889" s="29">
        <v>44228</v>
      </c>
      <c r="D3889" s="28">
        <v>24963</v>
      </c>
      <c r="E3889" s="28">
        <v>17132</v>
      </c>
      <c r="F3889" s="28">
        <v>7831</v>
      </c>
      <c r="G3889" s="28"/>
      <c r="H3889" s="28">
        <v>748</v>
      </c>
      <c r="I3889" s="28">
        <v>1.32</v>
      </c>
      <c r="J3889" s="28">
        <v>0.91</v>
      </c>
      <c r="K3889" s="28">
        <v>0.42</v>
      </c>
      <c r="L3889" s="28">
        <v>397</v>
      </c>
      <c r="M3889" s="28" t="s">
        <v>206</v>
      </c>
      <c r="N3889" s="28" t="s">
        <v>207</v>
      </c>
      <c r="O3889" s="31" t="s">
        <v>418</v>
      </c>
    </row>
    <row r="3890" spans="1:15">
      <c r="A3890" s="26" t="s">
        <v>204</v>
      </c>
      <c r="B3890" s="26" t="s">
        <v>205</v>
      </c>
      <c r="C3890" s="27">
        <v>44228</v>
      </c>
      <c r="D3890" s="26">
        <v>24963</v>
      </c>
      <c r="E3890" s="26">
        <v>17132</v>
      </c>
      <c r="F3890" s="26">
        <v>7831</v>
      </c>
      <c r="G3890" s="26"/>
      <c r="H3890" s="26">
        <v>748</v>
      </c>
      <c r="I3890" s="26">
        <v>1.32</v>
      </c>
      <c r="J3890" s="26">
        <v>0.91</v>
      </c>
      <c r="K3890" s="26">
        <v>0.42</v>
      </c>
      <c r="L3890" s="26">
        <v>397</v>
      </c>
      <c r="M3890" s="26" t="s">
        <v>206</v>
      </c>
      <c r="N3890" s="26" t="s">
        <v>207</v>
      </c>
      <c r="O3890" s="30" t="s">
        <v>46</v>
      </c>
    </row>
    <row r="3891" spans="1:15">
      <c r="A3891" s="28" t="s">
        <v>204</v>
      </c>
      <c r="B3891" s="28" t="s">
        <v>205</v>
      </c>
      <c r="C3891" s="29">
        <v>44228</v>
      </c>
      <c r="D3891" s="28">
        <v>24963</v>
      </c>
      <c r="E3891" s="28">
        <v>17132</v>
      </c>
      <c r="F3891" s="28">
        <v>7831</v>
      </c>
      <c r="G3891" s="28"/>
      <c r="H3891" s="28">
        <v>748</v>
      </c>
      <c r="I3891" s="28">
        <v>1.32</v>
      </c>
      <c r="J3891" s="28">
        <v>0.91</v>
      </c>
      <c r="K3891" s="28">
        <v>0.42</v>
      </c>
      <c r="L3891" s="28">
        <v>397</v>
      </c>
      <c r="M3891" s="28" t="s">
        <v>206</v>
      </c>
      <c r="N3891" s="28" t="s">
        <v>207</v>
      </c>
      <c r="O3891" s="31" t="s">
        <v>36</v>
      </c>
    </row>
    <row r="3892" spans="1:15">
      <c r="A3892" s="26" t="s">
        <v>204</v>
      </c>
      <c r="B3892" s="26" t="s">
        <v>205</v>
      </c>
      <c r="C3892" s="27">
        <v>44229</v>
      </c>
      <c r="D3892" s="26">
        <v>26771</v>
      </c>
      <c r="E3892" s="26">
        <v>17267</v>
      </c>
      <c r="F3892" s="26">
        <v>9504</v>
      </c>
      <c r="G3892" s="26">
        <v>1808</v>
      </c>
      <c r="H3892" s="26">
        <v>885</v>
      </c>
      <c r="I3892" s="26">
        <v>1.42</v>
      </c>
      <c r="J3892" s="26">
        <v>0.92</v>
      </c>
      <c r="K3892" s="26">
        <v>0.5</v>
      </c>
      <c r="L3892" s="26">
        <v>469</v>
      </c>
      <c r="M3892" s="26" t="s">
        <v>206</v>
      </c>
      <c r="N3892" s="26" t="s">
        <v>207</v>
      </c>
      <c r="O3892" s="30" t="s">
        <v>418</v>
      </c>
    </row>
    <row r="3893" spans="1:15">
      <c r="A3893" s="28" t="s">
        <v>204</v>
      </c>
      <c r="B3893" s="28" t="s">
        <v>205</v>
      </c>
      <c r="C3893" s="29">
        <v>44229</v>
      </c>
      <c r="D3893" s="28">
        <v>26771</v>
      </c>
      <c r="E3893" s="28">
        <v>17267</v>
      </c>
      <c r="F3893" s="28">
        <v>9504</v>
      </c>
      <c r="G3893" s="28">
        <v>1808</v>
      </c>
      <c r="H3893" s="28">
        <v>885</v>
      </c>
      <c r="I3893" s="28">
        <v>1.42</v>
      </c>
      <c r="J3893" s="28">
        <v>0.92</v>
      </c>
      <c r="K3893" s="28">
        <v>0.5</v>
      </c>
      <c r="L3893" s="28">
        <v>469</v>
      </c>
      <c r="M3893" s="28" t="s">
        <v>206</v>
      </c>
      <c r="N3893" s="28" t="s">
        <v>207</v>
      </c>
      <c r="O3893" s="31" t="s">
        <v>46</v>
      </c>
    </row>
    <row r="3894" spans="1:15">
      <c r="A3894" s="26" t="s">
        <v>204</v>
      </c>
      <c r="B3894" s="26" t="s">
        <v>205</v>
      </c>
      <c r="C3894" s="27">
        <v>44229</v>
      </c>
      <c r="D3894" s="26">
        <v>26771</v>
      </c>
      <c r="E3894" s="26">
        <v>17267</v>
      </c>
      <c r="F3894" s="26">
        <v>9504</v>
      </c>
      <c r="G3894" s="26">
        <v>1808</v>
      </c>
      <c r="H3894" s="26">
        <v>885</v>
      </c>
      <c r="I3894" s="26">
        <v>1.42</v>
      </c>
      <c r="J3894" s="26">
        <v>0.92</v>
      </c>
      <c r="K3894" s="26">
        <v>0.5</v>
      </c>
      <c r="L3894" s="26">
        <v>469</v>
      </c>
      <c r="M3894" s="26" t="s">
        <v>206</v>
      </c>
      <c r="N3894" s="26" t="s">
        <v>207</v>
      </c>
      <c r="O3894" s="30" t="s">
        <v>36</v>
      </c>
    </row>
    <row r="3895" spans="1:15">
      <c r="A3895" s="28" t="s">
        <v>204</v>
      </c>
      <c r="B3895" s="28" t="s">
        <v>205</v>
      </c>
      <c r="C3895" s="29">
        <v>44230</v>
      </c>
      <c r="D3895" s="28">
        <v>28390</v>
      </c>
      <c r="E3895" s="28">
        <v>17507</v>
      </c>
      <c r="F3895" s="28">
        <v>10883</v>
      </c>
      <c r="G3895" s="28">
        <v>1619</v>
      </c>
      <c r="H3895" s="28">
        <v>1000</v>
      </c>
      <c r="I3895" s="28">
        <v>1.51</v>
      </c>
      <c r="J3895" s="28">
        <v>0.93</v>
      </c>
      <c r="K3895" s="28">
        <v>0.57999999999999996</v>
      </c>
      <c r="L3895" s="28">
        <v>530</v>
      </c>
      <c r="M3895" s="28" t="s">
        <v>206</v>
      </c>
      <c r="N3895" s="28" t="s">
        <v>207</v>
      </c>
      <c r="O3895" s="31" t="s">
        <v>418</v>
      </c>
    </row>
    <row r="3896" spans="1:15">
      <c r="A3896" s="26" t="s">
        <v>204</v>
      </c>
      <c r="B3896" s="26" t="s">
        <v>205</v>
      </c>
      <c r="C3896" s="27">
        <v>44230</v>
      </c>
      <c r="D3896" s="26">
        <v>28390</v>
      </c>
      <c r="E3896" s="26">
        <v>17507</v>
      </c>
      <c r="F3896" s="26">
        <v>10883</v>
      </c>
      <c r="G3896" s="26">
        <v>1619</v>
      </c>
      <c r="H3896" s="26">
        <v>1000</v>
      </c>
      <c r="I3896" s="26">
        <v>1.51</v>
      </c>
      <c r="J3896" s="26">
        <v>0.93</v>
      </c>
      <c r="K3896" s="26">
        <v>0.57999999999999996</v>
      </c>
      <c r="L3896" s="26">
        <v>530</v>
      </c>
      <c r="M3896" s="26" t="s">
        <v>206</v>
      </c>
      <c r="N3896" s="26" t="s">
        <v>207</v>
      </c>
      <c r="O3896" s="30" t="s">
        <v>46</v>
      </c>
    </row>
    <row r="3897" spans="1:15">
      <c r="A3897" s="28" t="s">
        <v>204</v>
      </c>
      <c r="B3897" s="28" t="s">
        <v>205</v>
      </c>
      <c r="C3897" s="29">
        <v>44230</v>
      </c>
      <c r="D3897" s="28">
        <v>28390</v>
      </c>
      <c r="E3897" s="28">
        <v>17507</v>
      </c>
      <c r="F3897" s="28">
        <v>10883</v>
      </c>
      <c r="G3897" s="28">
        <v>1619</v>
      </c>
      <c r="H3897" s="28">
        <v>1000</v>
      </c>
      <c r="I3897" s="28">
        <v>1.51</v>
      </c>
      <c r="J3897" s="28">
        <v>0.93</v>
      </c>
      <c r="K3897" s="28">
        <v>0.57999999999999996</v>
      </c>
      <c r="L3897" s="28">
        <v>530</v>
      </c>
      <c r="M3897" s="28" t="s">
        <v>206</v>
      </c>
      <c r="N3897" s="28" t="s">
        <v>207</v>
      </c>
      <c r="O3897" s="31" t="s">
        <v>36</v>
      </c>
    </row>
    <row r="3898" spans="1:15">
      <c r="A3898" s="26" t="s">
        <v>204</v>
      </c>
      <c r="B3898" s="26" t="s">
        <v>205</v>
      </c>
      <c r="C3898" s="27">
        <v>44231</v>
      </c>
      <c r="D3898" s="26">
        <v>29893</v>
      </c>
      <c r="E3898" s="26">
        <v>17647</v>
      </c>
      <c r="F3898" s="26">
        <v>12246</v>
      </c>
      <c r="G3898" s="26">
        <v>1503</v>
      </c>
      <c r="H3898" s="26">
        <v>1103</v>
      </c>
      <c r="I3898" s="26">
        <v>1.58</v>
      </c>
      <c r="J3898" s="26">
        <v>0.94</v>
      </c>
      <c r="K3898" s="26">
        <v>0.65</v>
      </c>
      <c r="L3898" s="26">
        <v>585</v>
      </c>
      <c r="M3898" s="26" t="s">
        <v>206</v>
      </c>
      <c r="N3898" s="26" t="s">
        <v>207</v>
      </c>
      <c r="O3898" s="30" t="s">
        <v>418</v>
      </c>
    </row>
    <row r="3899" spans="1:15">
      <c r="A3899" s="28" t="s">
        <v>204</v>
      </c>
      <c r="B3899" s="28" t="s">
        <v>205</v>
      </c>
      <c r="C3899" s="29">
        <v>44231</v>
      </c>
      <c r="D3899" s="28">
        <v>29893</v>
      </c>
      <c r="E3899" s="28">
        <v>17647</v>
      </c>
      <c r="F3899" s="28">
        <v>12246</v>
      </c>
      <c r="G3899" s="28">
        <v>1503</v>
      </c>
      <c r="H3899" s="28">
        <v>1103</v>
      </c>
      <c r="I3899" s="28">
        <v>1.58</v>
      </c>
      <c r="J3899" s="28">
        <v>0.94</v>
      </c>
      <c r="K3899" s="28">
        <v>0.65</v>
      </c>
      <c r="L3899" s="28">
        <v>585</v>
      </c>
      <c r="M3899" s="28" t="s">
        <v>206</v>
      </c>
      <c r="N3899" s="28" t="s">
        <v>207</v>
      </c>
      <c r="O3899" s="31" t="s">
        <v>46</v>
      </c>
    </row>
    <row r="3900" spans="1:15">
      <c r="A3900" s="26" t="s">
        <v>204</v>
      </c>
      <c r="B3900" s="26" t="s">
        <v>205</v>
      </c>
      <c r="C3900" s="27">
        <v>44231</v>
      </c>
      <c r="D3900" s="26">
        <v>29893</v>
      </c>
      <c r="E3900" s="26">
        <v>17647</v>
      </c>
      <c r="F3900" s="26">
        <v>12246</v>
      </c>
      <c r="G3900" s="26">
        <v>1503</v>
      </c>
      <c r="H3900" s="26">
        <v>1103</v>
      </c>
      <c r="I3900" s="26">
        <v>1.58</v>
      </c>
      <c r="J3900" s="26">
        <v>0.94</v>
      </c>
      <c r="K3900" s="26">
        <v>0.65</v>
      </c>
      <c r="L3900" s="26">
        <v>585</v>
      </c>
      <c r="M3900" s="26" t="s">
        <v>206</v>
      </c>
      <c r="N3900" s="26" t="s">
        <v>207</v>
      </c>
      <c r="O3900" s="30" t="s">
        <v>36</v>
      </c>
    </row>
    <row r="3901" spans="1:15">
      <c r="A3901" s="28" t="s">
        <v>204</v>
      </c>
      <c r="B3901" s="28" t="s">
        <v>205</v>
      </c>
      <c r="C3901" s="29">
        <v>44232</v>
      </c>
      <c r="D3901" s="28">
        <v>31560</v>
      </c>
      <c r="E3901" s="28">
        <v>17808</v>
      </c>
      <c r="F3901" s="28">
        <v>13752</v>
      </c>
      <c r="G3901" s="28">
        <v>1667</v>
      </c>
      <c r="H3901" s="28">
        <v>1204</v>
      </c>
      <c r="I3901" s="28">
        <v>1.67</v>
      </c>
      <c r="J3901" s="28">
        <v>0.94</v>
      </c>
      <c r="K3901" s="28">
        <v>0.73</v>
      </c>
      <c r="L3901" s="28">
        <v>638</v>
      </c>
      <c r="M3901" s="28" t="s">
        <v>206</v>
      </c>
      <c r="N3901" s="28" t="s">
        <v>207</v>
      </c>
      <c r="O3901" s="31" t="s">
        <v>418</v>
      </c>
    </row>
    <row r="3902" spans="1:15">
      <c r="A3902" s="26" t="s">
        <v>204</v>
      </c>
      <c r="B3902" s="26" t="s">
        <v>205</v>
      </c>
      <c r="C3902" s="27">
        <v>44232</v>
      </c>
      <c r="D3902" s="26">
        <v>31560</v>
      </c>
      <c r="E3902" s="26">
        <v>17808</v>
      </c>
      <c r="F3902" s="26">
        <v>13752</v>
      </c>
      <c r="G3902" s="26">
        <v>1667</v>
      </c>
      <c r="H3902" s="26">
        <v>1204</v>
      </c>
      <c r="I3902" s="26">
        <v>1.67</v>
      </c>
      <c r="J3902" s="26">
        <v>0.94</v>
      </c>
      <c r="K3902" s="26">
        <v>0.73</v>
      </c>
      <c r="L3902" s="26">
        <v>638</v>
      </c>
      <c r="M3902" s="26" t="s">
        <v>206</v>
      </c>
      <c r="N3902" s="26" t="s">
        <v>207</v>
      </c>
      <c r="O3902" s="30" t="s">
        <v>46</v>
      </c>
    </row>
    <row r="3903" spans="1:15">
      <c r="A3903" s="28" t="s">
        <v>204</v>
      </c>
      <c r="B3903" s="28" t="s">
        <v>205</v>
      </c>
      <c r="C3903" s="29">
        <v>44232</v>
      </c>
      <c r="D3903" s="28">
        <v>31560</v>
      </c>
      <c r="E3903" s="28">
        <v>17808</v>
      </c>
      <c r="F3903" s="28">
        <v>13752</v>
      </c>
      <c r="G3903" s="28">
        <v>1667</v>
      </c>
      <c r="H3903" s="28">
        <v>1204</v>
      </c>
      <c r="I3903" s="28">
        <v>1.67</v>
      </c>
      <c r="J3903" s="28">
        <v>0.94</v>
      </c>
      <c r="K3903" s="28">
        <v>0.73</v>
      </c>
      <c r="L3903" s="28">
        <v>638</v>
      </c>
      <c r="M3903" s="28" t="s">
        <v>206</v>
      </c>
      <c r="N3903" s="28" t="s">
        <v>207</v>
      </c>
      <c r="O3903" s="31" t="s">
        <v>36</v>
      </c>
    </row>
    <row r="3904" spans="1:15">
      <c r="A3904" s="26" t="s">
        <v>204</v>
      </c>
      <c r="B3904" s="26" t="s">
        <v>205</v>
      </c>
      <c r="C3904" s="27">
        <v>44233</v>
      </c>
      <c r="D3904" s="26">
        <v>32126</v>
      </c>
      <c r="E3904" s="26">
        <v>17817</v>
      </c>
      <c r="F3904" s="26">
        <v>14309</v>
      </c>
      <c r="G3904" s="26">
        <v>566</v>
      </c>
      <c r="H3904" s="26">
        <v>1241</v>
      </c>
      <c r="I3904" s="26">
        <v>1.7</v>
      </c>
      <c r="J3904" s="26">
        <v>0.94</v>
      </c>
      <c r="K3904" s="26">
        <v>0.76</v>
      </c>
      <c r="L3904" s="26">
        <v>658</v>
      </c>
      <c r="M3904" s="26" t="s">
        <v>206</v>
      </c>
      <c r="N3904" s="26" t="s">
        <v>207</v>
      </c>
      <c r="O3904" s="30" t="s">
        <v>418</v>
      </c>
    </row>
    <row r="3905" spans="1:15">
      <c r="A3905" s="28" t="s">
        <v>204</v>
      </c>
      <c r="B3905" s="28" t="s">
        <v>205</v>
      </c>
      <c r="C3905" s="29">
        <v>44233</v>
      </c>
      <c r="D3905" s="28">
        <v>32126</v>
      </c>
      <c r="E3905" s="28">
        <v>17817</v>
      </c>
      <c r="F3905" s="28">
        <v>14309</v>
      </c>
      <c r="G3905" s="28">
        <v>566</v>
      </c>
      <c r="H3905" s="28">
        <v>1241</v>
      </c>
      <c r="I3905" s="28">
        <v>1.7</v>
      </c>
      <c r="J3905" s="28">
        <v>0.94</v>
      </c>
      <c r="K3905" s="28">
        <v>0.76</v>
      </c>
      <c r="L3905" s="28">
        <v>658</v>
      </c>
      <c r="M3905" s="28" t="s">
        <v>206</v>
      </c>
      <c r="N3905" s="28" t="s">
        <v>207</v>
      </c>
      <c r="O3905" s="31" t="s">
        <v>46</v>
      </c>
    </row>
    <row r="3906" spans="1:15">
      <c r="A3906" s="26" t="s">
        <v>204</v>
      </c>
      <c r="B3906" s="26" t="s">
        <v>205</v>
      </c>
      <c r="C3906" s="27">
        <v>44233</v>
      </c>
      <c r="D3906" s="26">
        <v>32126</v>
      </c>
      <c r="E3906" s="26">
        <v>17817</v>
      </c>
      <c r="F3906" s="26">
        <v>14309</v>
      </c>
      <c r="G3906" s="26">
        <v>566</v>
      </c>
      <c r="H3906" s="26">
        <v>1241</v>
      </c>
      <c r="I3906" s="26">
        <v>1.7</v>
      </c>
      <c r="J3906" s="26">
        <v>0.94</v>
      </c>
      <c r="K3906" s="26">
        <v>0.76</v>
      </c>
      <c r="L3906" s="26">
        <v>658</v>
      </c>
      <c r="M3906" s="26" t="s">
        <v>206</v>
      </c>
      <c r="N3906" s="26" t="s">
        <v>207</v>
      </c>
      <c r="O3906" s="30" t="s">
        <v>36</v>
      </c>
    </row>
    <row r="3907" spans="1:15">
      <c r="A3907" s="28" t="s">
        <v>204</v>
      </c>
      <c r="B3907" s="28" t="s">
        <v>205</v>
      </c>
      <c r="C3907" s="29">
        <v>44234</v>
      </c>
      <c r="D3907" s="28">
        <v>32251</v>
      </c>
      <c r="E3907" s="28">
        <v>17819</v>
      </c>
      <c r="F3907" s="28">
        <v>14432</v>
      </c>
      <c r="G3907" s="28">
        <v>125</v>
      </c>
      <c r="H3907" s="28">
        <v>1150</v>
      </c>
      <c r="I3907" s="28">
        <v>1.71</v>
      </c>
      <c r="J3907" s="28">
        <v>0.94</v>
      </c>
      <c r="K3907" s="28">
        <v>0.77</v>
      </c>
      <c r="L3907" s="28">
        <v>610</v>
      </c>
      <c r="M3907" s="28" t="s">
        <v>206</v>
      </c>
      <c r="N3907" s="28" t="s">
        <v>207</v>
      </c>
      <c r="O3907" s="31" t="s">
        <v>418</v>
      </c>
    </row>
    <row r="3908" spans="1:15">
      <c r="A3908" s="26" t="s">
        <v>204</v>
      </c>
      <c r="B3908" s="26" t="s">
        <v>205</v>
      </c>
      <c r="C3908" s="27">
        <v>44234</v>
      </c>
      <c r="D3908" s="26">
        <v>32251</v>
      </c>
      <c r="E3908" s="26">
        <v>17819</v>
      </c>
      <c r="F3908" s="26">
        <v>14432</v>
      </c>
      <c r="G3908" s="26">
        <v>125</v>
      </c>
      <c r="H3908" s="26">
        <v>1150</v>
      </c>
      <c r="I3908" s="26">
        <v>1.71</v>
      </c>
      <c r="J3908" s="26">
        <v>0.94</v>
      </c>
      <c r="K3908" s="26">
        <v>0.77</v>
      </c>
      <c r="L3908" s="26">
        <v>610</v>
      </c>
      <c r="M3908" s="26" t="s">
        <v>206</v>
      </c>
      <c r="N3908" s="26" t="s">
        <v>207</v>
      </c>
      <c r="O3908" s="30" t="s">
        <v>46</v>
      </c>
    </row>
    <row r="3909" spans="1:15">
      <c r="A3909" s="28" t="s">
        <v>204</v>
      </c>
      <c r="B3909" s="28" t="s">
        <v>205</v>
      </c>
      <c r="C3909" s="29">
        <v>44234</v>
      </c>
      <c r="D3909" s="28">
        <v>32251</v>
      </c>
      <c r="E3909" s="28">
        <v>17819</v>
      </c>
      <c r="F3909" s="28">
        <v>14432</v>
      </c>
      <c r="G3909" s="28">
        <v>125</v>
      </c>
      <c r="H3909" s="28">
        <v>1150</v>
      </c>
      <c r="I3909" s="28">
        <v>1.71</v>
      </c>
      <c r="J3909" s="28">
        <v>0.94</v>
      </c>
      <c r="K3909" s="28">
        <v>0.77</v>
      </c>
      <c r="L3909" s="28">
        <v>610</v>
      </c>
      <c r="M3909" s="28" t="s">
        <v>206</v>
      </c>
      <c r="N3909" s="28" t="s">
        <v>207</v>
      </c>
      <c r="O3909" s="31" t="s">
        <v>36</v>
      </c>
    </row>
    <row r="3910" spans="1:15">
      <c r="A3910" s="26" t="s">
        <v>204</v>
      </c>
      <c r="B3910" s="26" t="s">
        <v>205</v>
      </c>
      <c r="C3910" s="27">
        <v>44235</v>
      </c>
      <c r="D3910" s="26">
        <v>32662</v>
      </c>
      <c r="E3910" s="26">
        <v>18074</v>
      </c>
      <c r="F3910" s="26">
        <v>14588</v>
      </c>
      <c r="G3910" s="26">
        <v>411</v>
      </c>
      <c r="H3910" s="26">
        <v>1100</v>
      </c>
      <c r="I3910" s="26">
        <v>1.73</v>
      </c>
      <c r="J3910" s="26">
        <v>0.96</v>
      </c>
      <c r="K3910" s="26">
        <v>0.77</v>
      </c>
      <c r="L3910" s="26">
        <v>583</v>
      </c>
      <c r="M3910" s="26" t="s">
        <v>206</v>
      </c>
      <c r="N3910" s="26" t="s">
        <v>207</v>
      </c>
      <c r="O3910" s="30" t="s">
        <v>418</v>
      </c>
    </row>
    <row r="3911" spans="1:15">
      <c r="A3911" s="28" t="s">
        <v>204</v>
      </c>
      <c r="B3911" s="28" t="s">
        <v>205</v>
      </c>
      <c r="C3911" s="29">
        <v>44235</v>
      </c>
      <c r="D3911" s="28">
        <v>32662</v>
      </c>
      <c r="E3911" s="28">
        <v>18074</v>
      </c>
      <c r="F3911" s="28">
        <v>14588</v>
      </c>
      <c r="G3911" s="28">
        <v>411</v>
      </c>
      <c r="H3911" s="28">
        <v>1100</v>
      </c>
      <c r="I3911" s="28">
        <v>1.73</v>
      </c>
      <c r="J3911" s="28">
        <v>0.96</v>
      </c>
      <c r="K3911" s="28">
        <v>0.77</v>
      </c>
      <c r="L3911" s="28">
        <v>583</v>
      </c>
      <c r="M3911" s="28" t="s">
        <v>206</v>
      </c>
      <c r="N3911" s="28" t="s">
        <v>207</v>
      </c>
      <c r="O3911" s="31" t="s">
        <v>46</v>
      </c>
    </row>
    <row r="3912" spans="1:15">
      <c r="A3912" s="26" t="s">
        <v>204</v>
      </c>
      <c r="B3912" s="26" t="s">
        <v>205</v>
      </c>
      <c r="C3912" s="27">
        <v>44235</v>
      </c>
      <c r="D3912" s="26">
        <v>32662</v>
      </c>
      <c r="E3912" s="26">
        <v>18074</v>
      </c>
      <c r="F3912" s="26">
        <v>14588</v>
      </c>
      <c r="G3912" s="26">
        <v>411</v>
      </c>
      <c r="H3912" s="26">
        <v>1100</v>
      </c>
      <c r="I3912" s="26">
        <v>1.73</v>
      </c>
      <c r="J3912" s="26">
        <v>0.96</v>
      </c>
      <c r="K3912" s="26">
        <v>0.77</v>
      </c>
      <c r="L3912" s="26">
        <v>583</v>
      </c>
      <c r="M3912" s="26" t="s">
        <v>206</v>
      </c>
      <c r="N3912" s="26" t="s">
        <v>207</v>
      </c>
      <c r="O3912" s="30" t="s">
        <v>36</v>
      </c>
    </row>
    <row r="3913" spans="1:15">
      <c r="A3913" s="28" t="s">
        <v>204</v>
      </c>
      <c r="B3913" s="28" t="s">
        <v>205</v>
      </c>
      <c r="C3913" s="29">
        <v>44236</v>
      </c>
      <c r="D3913" s="28">
        <v>32846</v>
      </c>
      <c r="E3913" s="28">
        <v>18215</v>
      </c>
      <c r="F3913" s="28">
        <v>14631</v>
      </c>
      <c r="G3913" s="28">
        <v>184</v>
      </c>
      <c r="H3913" s="28">
        <v>868</v>
      </c>
      <c r="I3913" s="28">
        <v>1.74</v>
      </c>
      <c r="J3913" s="28">
        <v>0.97</v>
      </c>
      <c r="K3913" s="28">
        <v>0.78</v>
      </c>
      <c r="L3913" s="28">
        <v>460</v>
      </c>
      <c r="M3913" s="28" t="s">
        <v>206</v>
      </c>
      <c r="N3913" s="28" t="s">
        <v>207</v>
      </c>
      <c r="O3913" s="31" t="s">
        <v>418</v>
      </c>
    </row>
    <row r="3914" spans="1:15">
      <c r="A3914" s="26" t="s">
        <v>204</v>
      </c>
      <c r="B3914" s="26" t="s">
        <v>205</v>
      </c>
      <c r="C3914" s="27">
        <v>44236</v>
      </c>
      <c r="D3914" s="26">
        <v>32846</v>
      </c>
      <c r="E3914" s="26">
        <v>18215</v>
      </c>
      <c r="F3914" s="26">
        <v>14631</v>
      </c>
      <c r="G3914" s="26">
        <v>184</v>
      </c>
      <c r="H3914" s="26">
        <v>868</v>
      </c>
      <c r="I3914" s="26">
        <v>1.74</v>
      </c>
      <c r="J3914" s="26">
        <v>0.97</v>
      </c>
      <c r="K3914" s="26">
        <v>0.78</v>
      </c>
      <c r="L3914" s="26">
        <v>460</v>
      </c>
      <c r="M3914" s="26" t="s">
        <v>206</v>
      </c>
      <c r="N3914" s="26" t="s">
        <v>207</v>
      </c>
      <c r="O3914" s="30" t="s">
        <v>46</v>
      </c>
    </row>
    <row r="3915" spans="1:15">
      <c r="A3915" s="28" t="s">
        <v>204</v>
      </c>
      <c r="B3915" s="28" t="s">
        <v>205</v>
      </c>
      <c r="C3915" s="29">
        <v>44236</v>
      </c>
      <c r="D3915" s="28">
        <v>32846</v>
      </c>
      <c r="E3915" s="28">
        <v>18215</v>
      </c>
      <c r="F3915" s="28">
        <v>14631</v>
      </c>
      <c r="G3915" s="28">
        <v>184</v>
      </c>
      <c r="H3915" s="28">
        <v>868</v>
      </c>
      <c r="I3915" s="28">
        <v>1.74</v>
      </c>
      <c r="J3915" s="28">
        <v>0.97</v>
      </c>
      <c r="K3915" s="28">
        <v>0.78</v>
      </c>
      <c r="L3915" s="28">
        <v>460</v>
      </c>
      <c r="M3915" s="28" t="s">
        <v>206</v>
      </c>
      <c r="N3915" s="28" t="s">
        <v>207</v>
      </c>
      <c r="O3915" s="31" t="s">
        <v>36</v>
      </c>
    </row>
    <row r="3916" spans="1:15">
      <c r="A3916" s="26" t="s">
        <v>204</v>
      </c>
      <c r="B3916" s="26" t="s">
        <v>205</v>
      </c>
      <c r="C3916" s="27">
        <v>44237</v>
      </c>
      <c r="D3916" s="26">
        <v>33465</v>
      </c>
      <c r="E3916" s="26">
        <v>18637</v>
      </c>
      <c r="F3916" s="26">
        <v>14828</v>
      </c>
      <c r="G3916" s="26">
        <v>619</v>
      </c>
      <c r="H3916" s="26">
        <v>725</v>
      </c>
      <c r="I3916" s="26">
        <v>1.77</v>
      </c>
      <c r="J3916" s="26">
        <v>0.99</v>
      </c>
      <c r="K3916" s="26">
        <v>0.79</v>
      </c>
      <c r="L3916" s="26">
        <v>384</v>
      </c>
      <c r="M3916" s="26" t="s">
        <v>206</v>
      </c>
      <c r="N3916" s="26" t="s">
        <v>207</v>
      </c>
      <c r="O3916" s="30" t="s">
        <v>418</v>
      </c>
    </row>
    <row r="3917" spans="1:15">
      <c r="A3917" s="28" t="s">
        <v>204</v>
      </c>
      <c r="B3917" s="28" t="s">
        <v>205</v>
      </c>
      <c r="C3917" s="29">
        <v>44237</v>
      </c>
      <c r="D3917" s="28">
        <v>33465</v>
      </c>
      <c r="E3917" s="28">
        <v>18637</v>
      </c>
      <c r="F3917" s="28">
        <v>14828</v>
      </c>
      <c r="G3917" s="28">
        <v>619</v>
      </c>
      <c r="H3917" s="28">
        <v>725</v>
      </c>
      <c r="I3917" s="28">
        <v>1.77</v>
      </c>
      <c r="J3917" s="28">
        <v>0.99</v>
      </c>
      <c r="K3917" s="28">
        <v>0.79</v>
      </c>
      <c r="L3917" s="28">
        <v>384</v>
      </c>
      <c r="M3917" s="28" t="s">
        <v>206</v>
      </c>
      <c r="N3917" s="28" t="s">
        <v>207</v>
      </c>
      <c r="O3917" s="31" t="s">
        <v>46</v>
      </c>
    </row>
    <row r="3918" spans="1:15">
      <c r="A3918" s="26" t="s">
        <v>204</v>
      </c>
      <c r="B3918" s="26" t="s">
        <v>205</v>
      </c>
      <c r="C3918" s="27">
        <v>44237</v>
      </c>
      <c r="D3918" s="26">
        <v>33465</v>
      </c>
      <c r="E3918" s="26">
        <v>18637</v>
      </c>
      <c r="F3918" s="26">
        <v>14828</v>
      </c>
      <c r="G3918" s="26">
        <v>619</v>
      </c>
      <c r="H3918" s="26">
        <v>725</v>
      </c>
      <c r="I3918" s="26">
        <v>1.77</v>
      </c>
      <c r="J3918" s="26">
        <v>0.99</v>
      </c>
      <c r="K3918" s="26">
        <v>0.79</v>
      </c>
      <c r="L3918" s="26">
        <v>384</v>
      </c>
      <c r="M3918" s="26" t="s">
        <v>206</v>
      </c>
      <c r="N3918" s="26" t="s">
        <v>207</v>
      </c>
      <c r="O3918" s="30" t="s">
        <v>36</v>
      </c>
    </row>
    <row r="3919" spans="1:15">
      <c r="A3919" s="28" t="s">
        <v>204</v>
      </c>
      <c r="B3919" s="28" t="s">
        <v>205</v>
      </c>
      <c r="C3919" s="29">
        <v>44238</v>
      </c>
      <c r="D3919" s="28">
        <v>35244</v>
      </c>
      <c r="E3919" s="28">
        <v>19736</v>
      </c>
      <c r="F3919" s="28">
        <v>15508</v>
      </c>
      <c r="G3919" s="28">
        <v>1779</v>
      </c>
      <c r="H3919" s="28">
        <v>764</v>
      </c>
      <c r="I3919" s="28">
        <v>1.87</v>
      </c>
      <c r="J3919" s="28">
        <v>1.05</v>
      </c>
      <c r="K3919" s="28">
        <v>0.82</v>
      </c>
      <c r="L3919" s="28">
        <v>405</v>
      </c>
      <c r="M3919" s="28" t="s">
        <v>206</v>
      </c>
      <c r="N3919" s="28" t="s">
        <v>207</v>
      </c>
      <c r="O3919" s="31" t="s">
        <v>418</v>
      </c>
    </row>
    <row r="3920" spans="1:15">
      <c r="A3920" s="26" t="s">
        <v>204</v>
      </c>
      <c r="B3920" s="26" t="s">
        <v>205</v>
      </c>
      <c r="C3920" s="27">
        <v>44238</v>
      </c>
      <c r="D3920" s="26">
        <v>35244</v>
      </c>
      <c r="E3920" s="26">
        <v>19736</v>
      </c>
      <c r="F3920" s="26">
        <v>15508</v>
      </c>
      <c r="G3920" s="26">
        <v>1779</v>
      </c>
      <c r="H3920" s="26">
        <v>764</v>
      </c>
      <c r="I3920" s="26">
        <v>1.87</v>
      </c>
      <c r="J3920" s="26">
        <v>1.05</v>
      </c>
      <c r="K3920" s="26">
        <v>0.82</v>
      </c>
      <c r="L3920" s="26">
        <v>405</v>
      </c>
      <c r="M3920" s="26" t="s">
        <v>206</v>
      </c>
      <c r="N3920" s="26" t="s">
        <v>207</v>
      </c>
      <c r="O3920" s="30" t="s">
        <v>46</v>
      </c>
    </row>
    <row r="3921" spans="1:15">
      <c r="A3921" s="28" t="s">
        <v>204</v>
      </c>
      <c r="B3921" s="28" t="s">
        <v>205</v>
      </c>
      <c r="C3921" s="29">
        <v>44238</v>
      </c>
      <c r="D3921" s="28">
        <v>35244</v>
      </c>
      <c r="E3921" s="28">
        <v>19736</v>
      </c>
      <c r="F3921" s="28">
        <v>15508</v>
      </c>
      <c r="G3921" s="28">
        <v>1779</v>
      </c>
      <c r="H3921" s="28">
        <v>764</v>
      </c>
      <c r="I3921" s="28">
        <v>1.87</v>
      </c>
      <c r="J3921" s="28">
        <v>1.05</v>
      </c>
      <c r="K3921" s="28">
        <v>0.82</v>
      </c>
      <c r="L3921" s="28">
        <v>405</v>
      </c>
      <c r="M3921" s="28" t="s">
        <v>206</v>
      </c>
      <c r="N3921" s="28" t="s">
        <v>207</v>
      </c>
      <c r="O3921" s="31" t="s">
        <v>36</v>
      </c>
    </row>
    <row r="3922" spans="1:15">
      <c r="A3922" s="26" t="s">
        <v>204</v>
      </c>
      <c r="B3922" s="26" t="s">
        <v>205</v>
      </c>
      <c r="C3922" s="27">
        <v>44239</v>
      </c>
      <c r="D3922" s="26">
        <v>36971</v>
      </c>
      <c r="E3922" s="26">
        <v>20909</v>
      </c>
      <c r="F3922" s="26">
        <v>16062</v>
      </c>
      <c r="G3922" s="26">
        <v>1727</v>
      </c>
      <c r="H3922" s="26">
        <v>773</v>
      </c>
      <c r="I3922" s="26">
        <v>1.96</v>
      </c>
      <c r="J3922" s="26">
        <v>1.1100000000000001</v>
      </c>
      <c r="K3922" s="26">
        <v>0.85</v>
      </c>
      <c r="L3922" s="26">
        <v>410</v>
      </c>
      <c r="M3922" s="26" t="s">
        <v>206</v>
      </c>
      <c r="N3922" s="26" t="s">
        <v>207</v>
      </c>
      <c r="O3922" s="30" t="s">
        <v>418</v>
      </c>
    </row>
    <row r="3923" spans="1:15">
      <c r="A3923" s="28" t="s">
        <v>204</v>
      </c>
      <c r="B3923" s="28" t="s">
        <v>205</v>
      </c>
      <c r="C3923" s="29">
        <v>44239</v>
      </c>
      <c r="D3923" s="28">
        <v>36971</v>
      </c>
      <c r="E3923" s="28">
        <v>20909</v>
      </c>
      <c r="F3923" s="28">
        <v>16062</v>
      </c>
      <c r="G3923" s="28">
        <v>1727</v>
      </c>
      <c r="H3923" s="28">
        <v>773</v>
      </c>
      <c r="I3923" s="28">
        <v>1.96</v>
      </c>
      <c r="J3923" s="28">
        <v>1.1100000000000001</v>
      </c>
      <c r="K3923" s="28">
        <v>0.85</v>
      </c>
      <c r="L3923" s="28">
        <v>410</v>
      </c>
      <c r="M3923" s="28" t="s">
        <v>206</v>
      </c>
      <c r="N3923" s="28" t="s">
        <v>207</v>
      </c>
      <c r="O3923" s="31" t="s">
        <v>46</v>
      </c>
    </row>
    <row r="3924" spans="1:15">
      <c r="A3924" s="26" t="s">
        <v>204</v>
      </c>
      <c r="B3924" s="26" t="s">
        <v>205</v>
      </c>
      <c r="C3924" s="27">
        <v>44239</v>
      </c>
      <c r="D3924" s="26">
        <v>36971</v>
      </c>
      <c r="E3924" s="26">
        <v>20909</v>
      </c>
      <c r="F3924" s="26">
        <v>16062</v>
      </c>
      <c r="G3924" s="26">
        <v>1727</v>
      </c>
      <c r="H3924" s="26">
        <v>773</v>
      </c>
      <c r="I3924" s="26">
        <v>1.96</v>
      </c>
      <c r="J3924" s="26">
        <v>1.1100000000000001</v>
      </c>
      <c r="K3924" s="26">
        <v>0.85</v>
      </c>
      <c r="L3924" s="26">
        <v>410</v>
      </c>
      <c r="M3924" s="26" t="s">
        <v>206</v>
      </c>
      <c r="N3924" s="26" t="s">
        <v>207</v>
      </c>
      <c r="O3924" s="30" t="s">
        <v>36</v>
      </c>
    </row>
    <row r="3925" spans="1:15">
      <c r="A3925" s="28" t="s">
        <v>204</v>
      </c>
      <c r="B3925" s="28" t="s">
        <v>205</v>
      </c>
      <c r="C3925" s="29">
        <v>44240</v>
      </c>
      <c r="D3925" s="28">
        <v>37370</v>
      </c>
      <c r="E3925" s="28">
        <v>21132</v>
      </c>
      <c r="F3925" s="28">
        <v>16238</v>
      </c>
      <c r="G3925" s="28">
        <v>399</v>
      </c>
      <c r="H3925" s="28">
        <v>749</v>
      </c>
      <c r="I3925" s="28">
        <v>1.98</v>
      </c>
      <c r="J3925" s="28">
        <v>1.1200000000000001</v>
      </c>
      <c r="K3925" s="28">
        <v>0.86</v>
      </c>
      <c r="L3925" s="28">
        <v>397</v>
      </c>
      <c r="M3925" s="28" t="s">
        <v>206</v>
      </c>
      <c r="N3925" s="28" t="s">
        <v>207</v>
      </c>
      <c r="O3925" s="31" t="s">
        <v>418</v>
      </c>
    </row>
    <row r="3926" spans="1:15">
      <c r="A3926" s="26" t="s">
        <v>204</v>
      </c>
      <c r="B3926" s="26" t="s">
        <v>205</v>
      </c>
      <c r="C3926" s="27">
        <v>44240</v>
      </c>
      <c r="D3926" s="26">
        <v>37370</v>
      </c>
      <c r="E3926" s="26">
        <v>21132</v>
      </c>
      <c r="F3926" s="26">
        <v>16238</v>
      </c>
      <c r="G3926" s="26">
        <v>399</v>
      </c>
      <c r="H3926" s="26">
        <v>749</v>
      </c>
      <c r="I3926" s="26">
        <v>1.98</v>
      </c>
      <c r="J3926" s="26">
        <v>1.1200000000000001</v>
      </c>
      <c r="K3926" s="26">
        <v>0.86</v>
      </c>
      <c r="L3926" s="26">
        <v>397</v>
      </c>
      <c r="M3926" s="26" t="s">
        <v>206</v>
      </c>
      <c r="N3926" s="26" t="s">
        <v>207</v>
      </c>
      <c r="O3926" s="30" t="s">
        <v>46</v>
      </c>
    </row>
    <row r="3927" spans="1:15">
      <c r="A3927" s="28" t="s">
        <v>204</v>
      </c>
      <c r="B3927" s="28" t="s">
        <v>205</v>
      </c>
      <c r="C3927" s="29">
        <v>44240</v>
      </c>
      <c r="D3927" s="28">
        <v>37370</v>
      </c>
      <c r="E3927" s="28">
        <v>21132</v>
      </c>
      <c r="F3927" s="28">
        <v>16238</v>
      </c>
      <c r="G3927" s="28">
        <v>399</v>
      </c>
      <c r="H3927" s="28">
        <v>749</v>
      </c>
      <c r="I3927" s="28">
        <v>1.98</v>
      </c>
      <c r="J3927" s="28">
        <v>1.1200000000000001</v>
      </c>
      <c r="K3927" s="28">
        <v>0.86</v>
      </c>
      <c r="L3927" s="28">
        <v>397</v>
      </c>
      <c r="M3927" s="28" t="s">
        <v>206</v>
      </c>
      <c r="N3927" s="28" t="s">
        <v>207</v>
      </c>
      <c r="O3927" s="31" t="s">
        <v>36</v>
      </c>
    </row>
    <row r="3928" spans="1:15">
      <c r="A3928" s="26" t="s">
        <v>204</v>
      </c>
      <c r="B3928" s="26" t="s">
        <v>205</v>
      </c>
      <c r="C3928" s="27">
        <v>44241</v>
      </c>
      <c r="D3928" s="26">
        <v>37391</v>
      </c>
      <c r="E3928" s="26">
        <v>21133</v>
      </c>
      <c r="F3928" s="26">
        <v>16258</v>
      </c>
      <c r="G3928" s="26">
        <v>21</v>
      </c>
      <c r="H3928" s="26">
        <v>734</v>
      </c>
      <c r="I3928" s="26">
        <v>1.98</v>
      </c>
      <c r="J3928" s="26">
        <v>1.1200000000000001</v>
      </c>
      <c r="K3928" s="26">
        <v>0.86</v>
      </c>
      <c r="L3928" s="26">
        <v>389</v>
      </c>
      <c r="M3928" s="26" t="s">
        <v>206</v>
      </c>
      <c r="N3928" s="26" t="s">
        <v>207</v>
      </c>
      <c r="O3928" s="30" t="s">
        <v>418</v>
      </c>
    </row>
    <row r="3929" spans="1:15">
      <c r="A3929" s="28" t="s">
        <v>204</v>
      </c>
      <c r="B3929" s="28" t="s">
        <v>205</v>
      </c>
      <c r="C3929" s="29">
        <v>44241</v>
      </c>
      <c r="D3929" s="28">
        <v>37391</v>
      </c>
      <c r="E3929" s="28">
        <v>21133</v>
      </c>
      <c r="F3929" s="28">
        <v>16258</v>
      </c>
      <c r="G3929" s="28">
        <v>21</v>
      </c>
      <c r="H3929" s="28">
        <v>734</v>
      </c>
      <c r="I3929" s="28">
        <v>1.98</v>
      </c>
      <c r="J3929" s="28">
        <v>1.1200000000000001</v>
      </c>
      <c r="K3929" s="28">
        <v>0.86</v>
      </c>
      <c r="L3929" s="28">
        <v>389</v>
      </c>
      <c r="M3929" s="28" t="s">
        <v>206</v>
      </c>
      <c r="N3929" s="28" t="s">
        <v>207</v>
      </c>
      <c r="O3929" s="31" t="s">
        <v>46</v>
      </c>
    </row>
    <row r="3930" spans="1:15">
      <c r="A3930" s="26" t="s">
        <v>204</v>
      </c>
      <c r="B3930" s="26" t="s">
        <v>205</v>
      </c>
      <c r="C3930" s="27">
        <v>44241</v>
      </c>
      <c r="D3930" s="26">
        <v>37391</v>
      </c>
      <c r="E3930" s="26">
        <v>21133</v>
      </c>
      <c r="F3930" s="26">
        <v>16258</v>
      </c>
      <c r="G3930" s="26">
        <v>21</v>
      </c>
      <c r="H3930" s="26">
        <v>734</v>
      </c>
      <c r="I3930" s="26">
        <v>1.98</v>
      </c>
      <c r="J3930" s="26">
        <v>1.1200000000000001</v>
      </c>
      <c r="K3930" s="26">
        <v>0.86</v>
      </c>
      <c r="L3930" s="26">
        <v>389</v>
      </c>
      <c r="M3930" s="26" t="s">
        <v>206</v>
      </c>
      <c r="N3930" s="26" t="s">
        <v>207</v>
      </c>
      <c r="O3930" s="30" t="s">
        <v>36</v>
      </c>
    </row>
    <row r="3931" spans="1:15">
      <c r="A3931" s="28" t="s">
        <v>204</v>
      </c>
      <c r="B3931" s="28" t="s">
        <v>205</v>
      </c>
      <c r="C3931" s="29">
        <v>44242</v>
      </c>
      <c r="D3931" s="28">
        <v>38260</v>
      </c>
      <c r="E3931" s="28">
        <v>21848</v>
      </c>
      <c r="F3931" s="28">
        <v>16412</v>
      </c>
      <c r="G3931" s="28">
        <v>869</v>
      </c>
      <c r="H3931" s="28">
        <v>800</v>
      </c>
      <c r="I3931" s="28">
        <v>2.0299999999999998</v>
      </c>
      <c r="J3931" s="28">
        <v>1.1599999999999999</v>
      </c>
      <c r="K3931" s="28">
        <v>0.87</v>
      </c>
      <c r="L3931" s="28">
        <v>424</v>
      </c>
      <c r="M3931" s="28" t="s">
        <v>206</v>
      </c>
      <c r="N3931" s="28" t="s">
        <v>207</v>
      </c>
      <c r="O3931" s="31" t="s">
        <v>418</v>
      </c>
    </row>
    <row r="3932" spans="1:15">
      <c r="A3932" s="26" t="s">
        <v>204</v>
      </c>
      <c r="B3932" s="26" t="s">
        <v>205</v>
      </c>
      <c r="C3932" s="27">
        <v>44242</v>
      </c>
      <c r="D3932" s="26">
        <v>38260</v>
      </c>
      <c r="E3932" s="26">
        <v>21848</v>
      </c>
      <c r="F3932" s="26">
        <v>16412</v>
      </c>
      <c r="G3932" s="26">
        <v>869</v>
      </c>
      <c r="H3932" s="26">
        <v>800</v>
      </c>
      <c r="I3932" s="26">
        <v>2.0299999999999998</v>
      </c>
      <c r="J3932" s="26">
        <v>1.1599999999999999</v>
      </c>
      <c r="K3932" s="26">
        <v>0.87</v>
      </c>
      <c r="L3932" s="26">
        <v>424</v>
      </c>
      <c r="M3932" s="26" t="s">
        <v>206</v>
      </c>
      <c r="N3932" s="26" t="s">
        <v>207</v>
      </c>
      <c r="O3932" s="30" t="s">
        <v>46</v>
      </c>
    </row>
    <row r="3933" spans="1:15">
      <c r="A3933" s="28" t="s">
        <v>204</v>
      </c>
      <c r="B3933" s="28" t="s">
        <v>205</v>
      </c>
      <c r="C3933" s="29">
        <v>44242</v>
      </c>
      <c r="D3933" s="28">
        <v>38260</v>
      </c>
      <c r="E3933" s="28">
        <v>21848</v>
      </c>
      <c r="F3933" s="28">
        <v>16412</v>
      </c>
      <c r="G3933" s="28">
        <v>869</v>
      </c>
      <c r="H3933" s="28">
        <v>800</v>
      </c>
      <c r="I3933" s="28">
        <v>2.0299999999999998</v>
      </c>
      <c r="J3933" s="28">
        <v>1.1599999999999999</v>
      </c>
      <c r="K3933" s="28">
        <v>0.87</v>
      </c>
      <c r="L3933" s="28">
        <v>424</v>
      </c>
      <c r="M3933" s="28" t="s">
        <v>206</v>
      </c>
      <c r="N3933" s="28" t="s">
        <v>207</v>
      </c>
      <c r="O3933" s="31" t="s">
        <v>36</v>
      </c>
    </row>
    <row r="3934" spans="1:15">
      <c r="A3934" s="26" t="s">
        <v>204</v>
      </c>
      <c r="B3934" s="26" t="s">
        <v>205</v>
      </c>
      <c r="C3934" s="27">
        <v>44243</v>
      </c>
      <c r="D3934" s="26">
        <v>39599</v>
      </c>
      <c r="E3934" s="26">
        <v>23120</v>
      </c>
      <c r="F3934" s="26">
        <v>16479</v>
      </c>
      <c r="G3934" s="26">
        <v>1339</v>
      </c>
      <c r="H3934" s="26">
        <v>965</v>
      </c>
      <c r="I3934" s="26">
        <v>2.1</v>
      </c>
      <c r="J3934" s="26">
        <v>1.23</v>
      </c>
      <c r="K3934" s="26">
        <v>0.87</v>
      </c>
      <c r="L3934" s="26">
        <v>512</v>
      </c>
      <c r="M3934" s="26" t="s">
        <v>206</v>
      </c>
      <c r="N3934" s="26" t="s">
        <v>207</v>
      </c>
      <c r="O3934" s="30" t="s">
        <v>418</v>
      </c>
    </row>
    <row r="3935" spans="1:15">
      <c r="A3935" s="28" t="s">
        <v>204</v>
      </c>
      <c r="B3935" s="28" t="s">
        <v>205</v>
      </c>
      <c r="C3935" s="29">
        <v>44243</v>
      </c>
      <c r="D3935" s="28">
        <v>39599</v>
      </c>
      <c r="E3935" s="28">
        <v>23120</v>
      </c>
      <c r="F3935" s="28">
        <v>16479</v>
      </c>
      <c r="G3935" s="28">
        <v>1339</v>
      </c>
      <c r="H3935" s="28">
        <v>965</v>
      </c>
      <c r="I3935" s="28">
        <v>2.1</v>
      </c>
      <c r="J3935" s="28">
        <v>1.23</v>
      </c>
      <c r="K3935" s="28">
        <v>0.87</v>
      </c>
      <c r="L3935" s="28">
        <v>512</v>
      </c>
      <c r="M3935" s="28" t="s">
        <v>206</v>
      </c>
      <c r="N3935" s="28" t="s">
        <v>207</v>
      </c>
      <c r="O3935" s="31" t="s">
        <v>46</v>
      </c>
    </row>
    <row r="3936" spans="1:15">
      <c r="A3936" s="26" t="s">
        <v>204</v>
      </c>
      <c r="B3936" s="26" t="s">
        <v>205</v>
      </c>
      <c r="C3936" s="27">
        <v>44243</v>
      </c>
      <c r="D3936" s="26">
        <v>39599</v>
      </c>
      <c r="E3936" s="26">
        <v>23120</v>
      </c>
      <c r="F3936" s="26">
        <v>16479</v>
      </c>
      <c r="G3936" s="26">
        <v>1339</v>
      </c>
      <c r="H3936" s="26">
        <v>965</v>
      </c>
      <c r="I3936" s="26">
        <v>2.1</v>
      </c>
      <c r="J3936" s="26">
        <v>1.23</v>
      </c>
      <c r="K3936" s="26">
        <v>0.87</v>
      </c>
      <c r="L3936" s="26">
        <v>512</v>
      </c>
      <c r="M3936" s="26" t="s">
        <v>206</v>
      </c>
      <c r="N3936" s="26" t="s">
        <v>207</v>
      </c>
      <c r="O3936" s="30" t="s">
        <v>36</v>
      </c>
    </row>
    <row r="3937" spans="1:15">
      <c r="A3937" s="28" t="s">
        <v>204</v>
      </c>
      <c r="B3937" s="28" t="s">
        <v>205</v>
      </c>
      <c r="C3937" s="29">
        <v>44244</v>
      </c>
      <c r="D3937" s="28">
        <v>41494</v>
      </c>
      <c r="E3937" s="28">
        <v>24837</v>
      </c>
      <c r="F3937" s="28">
        <v>16657</v>
      </c>
      <c r="G3937" s="28">
        <v>1895</v>
      </c>
      <c r="H3937" s="28">
        <v>1147</v>
      </c>
      <c r="I3937" s="28">
        <v>2.2000000000000002</v>
      </c>
      <c r="J3937" s="28">
        <v>1.32</v>
      </c>
      <c r="K3937" s="28">
        <v>0.88</v>
      </c>
      <c r="L3937" s="28">
        <v>608</v>
      </c>
      <c r="M3937" s="28" t="s">
        <v>206</v>
      </c>
      <c r="N3937" s="28" t="s">
        <v>207</v>
      </c>
      <c r="O3937" s="31" t="s">
        <v>418</v>
      </c>
    </row>
    <row r="3938" spans="1:15">
      <c r="A3938" s="26" t="s">
        <v>204</v>
      </c>
      <c r="B3938" s="26" t="s">
        <v>205</v>
      </c>
      <c r="C3938" s="27">
        <v>44244</v>
      </c>
      <c r="D3938" s="26">
        <v>41494</v>
      </c>
      <c r="E3938" s="26">
        <v>24837</v>
      </c>
      <c r="F3938" s="26">
        <v>16657</v>
      </c>
      <c r="G3938" s="26">
        <v>1895</v>
      </c>
      <c r="H3938" s="26">
        <v>1147</v>
      </c>
      <c r="I3938" s="26">
        <v>2.2000000000000002</v>
      </c>
      <c r="J3938" s="26">
        <v>1.32</v>
      </c>
      <c r="K3938" s="26">
        <v>0.88</v>
      </c>
      <c r="L3938" s="26">
        <v>608</v>
      </c>
      <c r="M3938" s="26" t="s">
        <v>206</v>
      </c>
      <c r="N3938" s="26" t="s">
        <v>207</v>
      </c>
      <c r="O3938" s="30" t="s">
        <v>46</v>
      </c>
    </row>
    <row r="3939" spans="1:15">
      <c r="A3939" s="28" t="s">
        <v>204</v>
      </c>
      <c r="B3939" s="28" t="s">
        <v>205</v>
      </c>
      <c r="C3939" s="29">
        <v>44244</v>
      </c>
      <c r="D3939" s="28">
        <v>41494</v>
      </c>
      <c r="E3939" s="28">
        <v>24837</v>
      </c>
      <c r="F3939" s="28">
        <v>16657</v>
      </c>
      <c r="G3939" s="28">
        <v>1895</v>
      </c>
      <c r="H3939" s="28">
        <v>1147</v>
      </c>
      <c r="I3939" s="28">
        <v>2.2000000000000002</v>
      </c>
      <c r="J3939" s="28">
        <v>1.32</v>
      </c>
      <c r="K3939" s="28">
        <v>0.88</v>
      </c>
      <c r="L3939" s="28">
        <v>608</v>
      </c>
      <c r="M3939" s="28" t="s">
        <v>206</v>
      </c>
      <c r="N3939" s="28" t="s">
        <v>207</v>
      </c>
      <c r="O3939" s="31" t="s">
        <v>36</v>
      </c>
    </row>
    <row r="3940" spans="1:15">
      <c r="A3940" s="26" t="s">
        <v>204</v>
      </c>
      <c r="B3940" s="26" t="s">
        <v>205</v>
      </c>
      <c r="C3940" s="27">
        <v>44245</v>
      </c>
      <c r="D3940" s="26">
        <v>42837</v>
      </c>
      <c r="E3940" s="26">
        <v>26127</v>
      </c>
      <c r="F3940" s="26">
        <v>16710</v>
      </c>
      <c r="G3940" s="26">
        <v>1343</v>
      </c>
      <c r="H3940" s="26">
        <v>1085</v>
      </c>
      <c r="I3940" s="26">
        <v>2.27</v>
      </c>
      <c r="J3940" s="26">
        <v>1.39</v>
      </c>
      <c r="K3940" s="26">
        <v>0.89</v>
      </c>
      <c r="L3940" s="26">
        <v>575</v>
      </c>
      <c r="M3940" s="26" t="s">
        <v>206</v>
      </c>
      <c r="N3940" s="26" t="s">
        <v>207</v>
      </c>
      <c r="O3940" s="30" t="s">
        <v>418</v>
      </c>
    </row>
    <row r="3941" spans="1:15">
      <c r="A3941" s="28" t="s">
        <v>204</v>
      </c>
      <c r="B3941" s="28" t="s">
        <v>205</v>
      </c>
      <c r="C3941" s="29">
        <v>44245</v>
      </c>
      <c r="D3941" s="28">
        <v>42837</v>
      </c>
      <c r="E3941" s="28">
        <v>26127</v>
      </c>
      <c r="F3941" s="28">
        <v>16710</v>
      </c>
      <c r="G3941" s="28">
        <v>1343</v>
      </c>
      <c r="H3941" s="28">
        <v>1085</v>
      </c>
      <c r="I3941" s="28">
        <v>2.27</v>
      </c>
      <c r="J3941" s="28">
        <v>1.39</v>
      </c>
      <c r="K3941" s="28">
        <v>0.89</v>
      </c>
      <c r="L3941" s="28">
        <v>575</v>
      </c>
      <c r="M3941" s="28" t="s">
        <v>206</v>
      </c>
      <c r="N3941" s="28" t="s">
        <v>207</v>
      </c>
      <c r="O3941" s="31" t="s">
        <v>46</v>
      </c>
    </row>
    <row r="3942" spans="1:15">
      <c r="A3942" s="26" t="s">
        <v>204</v>
      </c>
      <c r="B3942" s="26" t="s">
        <v>205</v>
      </c>
      <c r="C3942" s="27">
        <v>44245</v>
      </c>
      <c r="D3942" s="26">
        <v>42837</v>
      </c>
      <c r="E3942" s="26">
        <v>26127</v>
      </c>
      <c r="F3942" s="26">
        <v>16710</v>
      </c>
      <c r="G3942" s="26">
        <v>1343</v>
      </c>
      <c r="H3942" s="26">
        <v>1085</v>
      </c>
      <c r="I3942" s="26">
        <v>2.27</v>
      </c>
      <c r="J3942" s="26">
        <v>1.39</v>
      </c>
      <c r="K3942" s="26">
        <v>0.89</v>
      </c>
      <c r="L3942" s="26">
        <v>575</v>
      </c>
      <c r="M3942" s="26" t="s">
        <v>206</v>
      </c>
      <c r="N3942" s="26" t="s">
        <v>207</v>
      </c>
      <c r="O3942" s="30" t="s">
        <v>36</v>
      </c>
    </row>
    <row r="3943" spans="1:15">
      <c r="A3943" s="28" t="s">
        <v>204</v>
      </c>
      <c r="B3943" s="28" t="s">
        <v>205</v>
      </c>
      <c r="C3943" s="29">
        <v>44246</v>
      </c>
      <c r="D3943" s="28">
        <v>44014</v>
      </c>
      <c r="E3943" s="28">
        <v>27249</v>
      </c>
      <c r="F3943" s="28">
        <v>16765</v>
      </c>
      <c r="G3943" s="28">
        <v>1177</v>
      </c>
      <c r="H3943" s="28">
        <v>1006</v>
      </c>
      <c r="I3943" s="28">
        <v>2.33</v>
      </c>
      <c r="J3943" s="28">
        <v>1.44</v>
      </c>
      <c r="K3943" s="28">
        <v>0.89</v>
      </c>
      <c r="L3943" s="28">
        <v>533</v>
      </c>
      <c r="M3943" s="28" t="s">
        <v>206</v>
      </c>
      <c r="N3943" s="28" t="s">
        <v>207</v>
      </c>
      <c r="O3943" s="31" t="s">
        <v>418</v>
      </c>
    </row>
    <row r="3944" spans="1:15">
      <c r="A3944" s="26" t="s">
        <v>204</v>
      </c>
      <c r="B3944" s="26" t="s">
        <v>205</v>
      </c>
      <c r="C3944" s="27">
        <v>44246</v>
      </c>
      <c r="D3944" s="26">
        <v>44014</v>
      </c>
      <c r="E3944" s="26">
        <v>27249</v>
      </c>
      <c r="F3944" s="26">
        <v>16765</v>
      </c>
      <c r="G3944" s="26">
        <v>1177</v>
      </c>
      <c r="H3944" s="26">
        <v>1006</v>
      </c>
      <c r="I3944" s="26">
        <v>2.33</v>
      </c>
      <c r="J3944" s="26">
        <v>1.44</v>
      </c>
      <c r="K3944" s="26">
        <v>0.89</v>
      </c>
      <c r="L3944" s="26">
        <v>533</v>
      </c>
      <c r="M3944" s="26" t="s">
        <v>206</v>
      </c>
      <c r="N3944" s="26" t="s">
        <v>207</v>
      </c>
      <c r="O3944" s="30" t="s">
        <v>46</v>
      </c>
    </row>
    <row r="3945" spans="1:15">
      <c r="A3945" s="28" t="s">
        <v>204</v>
      </c>
      <c r="B3945" s="28" t="s">
        <v>205</v>
      </c>
      <c r="C3945" s="29">
        <v>44246</v>
      </c>
      <c r="D3945" s="28">
        <v>44014</v>
      </c>
      <c r="E3945" s="28">
        <v>27249</v>
      </c>
      <c r="F3945" s="28">
        <v>16765</v>
      </c>
      <c r="G3945" s="28">
        <v>1177</v>
      </c>
      <c r="H3945" s="28">
        <v>1006</v>
      </c>
      <c r="I3945" s="28">
        <v>2.33</v>
      </c>
      <c r="J3945" s="28">
        <v>1.44</v>
      </c>
      <c r="K3945" s="28">
        <v>0.89</v>
      </c>
      <c r="L3945" s="28">
        <v>533</v>
      </c>
      <c r="M3945" s="28" t="s">
        <v>206</v>
      </c>
      <c r="N3945" s="28" t="s">
        <v>207</v>
      </c>
      <c r="O3945" s="31" t="s">
        <v>36</v>
      </c>
    </row>
    <row r="3946" spans="1:15">
      <c r="A3946" s="26" t="s">
        <v>204</v>
      </c>
      <c r="B3946" s="26" t="s">
        <v>205</v>
      </c>
      <c r="C3946" s="27">
        <v>44247</v>
      </c>
      <c r="D3946" s="26">
        <v>44323</v>
      </c>
      <c r="E3946" s="26">
        <v>27540</v>
      </c>
      <c r="F3946" s="26">
        <v>16783</v>
      </c>
      <c r="G3946" s="26">
        <v>309</v>
      </c>
      <c r="H3946" s="26">
        <v>993</v>
      </c>
      <c r="I3946" s="26">
        <v>2.35</v>
      </c>
      <c r="J3946" s="26">
        <v>1.46</v>
      </c>
      <c r="K3946" s="26">
        <v>0.89</v>
      </c>
      <c r="L3946" s="26">
        <v>526</v>
      </c>
      <c r="M3946" s="26" t="s">
        <v>206</v>
      </c>
      <c r="N3946" s="26" t="s">
        <v>207</v>
      </c>
      <c r="O3946" s="30" t="s">
        <v>418</v>
      </c>
    </row>
    <row r="3947" spans="1:15">
      <c r="A3947" s="28" t="s">
        <v>204</v>
      </c>
      <c r="B3947" s="28" t="s">
        <v>205</v>
      </c>
      <c r="C3947" s="29">
        <v>44247</v>
      </c>
      <c r="D3947" s="28">
        <v>44323</v>
      </c>
      <c r="E3947" s="28">
        <v>27540</v>
      </c>
      <c r="F3947" s="28">
        <v>16783</v>
      </c>
      <c r="G3947" s="28">
        <v>309</v>
      </c>
      <c r="H3947" s="28">
        <v>993</v>
      </c>
      <c r="I3947" s="28">
        <v>2.35</v>
      </c>
      <c r="J3947" s="28">
        <v>1.46</v>
      </c>
      <c r="K3947" s="28">
        <v>0.89</v>
      </c>
      <c r="L3947" s="28">
        <v>526</v>
      </c>
      <c r="M3947" s="28" t="s">
        <v>206</v>
      </c>
      <c r="N3947" s="28" t="s">
        <v>207</v>
      </c>
      <c r="O3947" s="31" t="s">
        <v>46</v>
      </c>
    </row>
    <row r="3948" spans="1:15">
      <c r="A3948" s="26" t="s">
        <v>204</v>
      </c>
      <c r="B3948" s="26" t="s">
        <v>205</v>
      </c>
      <c r="C3948" s="27">
        <v>44247</v>
      </c>
      <c r="D3948" s="26">
        <v>44323</v>
      </c>
      <c r="E3948" s="26">
        <v>27540</v>
      </c>
      <c r="F3948" s="26">
        <v>16783</v>
      </c>
      <c r="G3948" s="26">
        <v>309</v>
      </c>
      <c r="H3948" s="26">
        <v>993</v>
      </c>
      <c r="I3948" s="26">
        <v>2.35</v>
      </c>
      <c r="J3948" s="26">
        <v>1.46</v>
      </c>
      <c r="K3948" s="26">
        <v>0.89</v>
      </c>
      <c r="L3948" s="26">
        <v>526</v>
      </c>
      <c r="M3948" s="26" t="s">
        <v>206</v>
      </c>
      <c r="N3948" s="26" t="s">
        <v>207</v>
      </c>
      <c r="O3948" s="30" t="s">
        <v>36</v>
      </c>
    </row>
    <row r="3949" spans="1:15">
      <c r="A3949" s="28" t="s">
        <v>387</v>
      </c>
      <c r="B3949" s="28" t="s">
        <v>388</v>
      </c>
      <c r="C3949" s="29">
        <v>44240</v>
      </c>
      <c r="D3949" s="28">
        <v>0</v>
      </c>
      <c r="E3949" s="28"/>
      <c r="F3949" s="28"/>
      <c r="G3949" s="28"/>
      <c r="H3949" s="28"/>
      <c r="I3949" s="28">
        <v>0</v>
      </c>
      <c r="J3949" s="28"/>
      <c r="K3949" s="28"/>
      <c r="L3949" s="28"/>
      <c r="M3949" s="28" t="s">
        <v>389</v>
      </c>
      <c r="N3949" s="28" t="s">
        <v>390</v>
      </c>
      <c r="O3949" s="31" t="s">
        <v>36</v>
      </c>
    </row>
    <row r="3950" spans="1:15">
      <c r="A3950" s="26" t="s">
        <v>387</v>
      </c>
      <c r="B3950" s="26" t="s">
        <v>388</v>
      </c>
      <c r="C3950" s="27">
        <v>44241</v>
      </c>
      <c r="D3950" s="26"/>
      <c r="E3950" s="26"/>
      <c r="F3950" s="26"/>
      <c r="G3950" s="26"/>
      <c r="H3950" s="26">
        <v>1811</v>
      </c>
      <c r="I3950" s="26"/>
      <c r="J3950" s="26"/>
      <c r="K3950" s="26"/>
      <c r="L3950" s="26">
        <v>265</v>
      </c>
      <c r="M3950" s="26" t="s">
        <v>389</v>
      </c>
      <c r="N3950" s="26" t="s">
        <v>390</v>
      </c>
      <c r="O3950" s="30" t="s">
        <v>36</v>
      </c>
    </row>
    <row r="3951" spans="1:15">
      <c r="A3951" s="28" t="s">
        <v>387</v>
      </c>
      <c r="B3951" s="28" t="s">
        <v>388</v>
      </c>
      <c r="C3951" s="29">
        <v>44242</v>
      </c>
      <c r="D3951" s="28"/>
      <c r="E3951" s="28"/>
      <c r="F3951" s="28"/>
      <c r="G3951" s="28"/>
      <c r="H3951" s="28">
        <v>1811</v>
      </c>
      <c r="I3951" s="28"/>
      <c r="J3951" s="28"/>
      <c r="K3951" s="28"/>
      <c r="L3951" s="28">
        <v>265</v>
      </c>
      <c r="M3951" s="28" t="s">
        <v>389</v>
      </c>
      <c r="N3951" s="28" t="s">
        <v>390</v>
      </c>
      <c r="O3951" s="31" t="s">
        <v>36</v>
      </c>
    </row>
    <row r="3952" spans="1:15">
      <c r="A3952" s="26" t="s">
        <v>387</v>
      </c>
      <c r="B3952" s="26" t="s">
        <v>388</v>
      </c>
      <c r="C3952" s="27">
        <v>44243</v>
      </c>
      <c r="D3952" s="26"/>
      <c r="E3952" s="26"/>
      <c r="F3952" s="26"/>
      <c r="G3952" s="26"/>
      <c r="H3952" s="26">
        <v>1811</v>
      </c>
      <c r="I3952" s="26"/>
      <c r="J3952" s="26"/>
      <c r="K3952" s="26"/>
      <c r="L3952" s="26">
        <v>265</v>
      </c>
      <c r="M3952" s="26" t="s">
        <v>389</v>
      </c>
      <c r="N3952" s="26" t="s">
        <v>390</v>
      </c>
      <c r="O3952" s="30" t="s">
        <v>36</v>
      </c>
    </row>
    <row r="3953" spans="1:15">
      <c r="A3953" s="28" t="s">
        <v>387</v>
      </c>
      <c r="B3953" s="28" t="s">
        <v>388</v>
      </c>
      <c r="C3953" s="29">
        <v>44244</v>
      </c>
      <c r="D3953" s="28"/>
      <c r="E3953" s="28"/>
      <c r="F3953" s="28"/>
      <c r="G3953" s="28"/>
      <c r="H3953" s="28">
        <v>1811</v>
      </c>
      <c r="I3953" s="28"/>
      <c r="J3953" s="28"/>
      <c r="K3953" s="28"/>
      <c r="L3953" s="28">
        <v>265</v>
      </c>
      <c r="M3953" s="28" t="s">
        <v>389</v>
      </c>
      <c r="N3953" s="28" t="s">
        <v>390</v>
      </c>
      <c r="O3953" s="31" t="s">
        <v>36</v>
      </c>
    </row>
    <row r="3954" spans="1:15">
      <c r="A3954" s="26" t="s">
        <v>387</v>
      </c>
      <c r="B3954" s="26" t="s">
        <v>388</v>
      </c>
      <c r="C3954" s="27">
        <v>44245</v>
      </c>
      <c r="D3954" s="26"/>
      <c r="E3954" s="26"/>
      <c r="F3954" s="26"/>
      <c r="G3954" s="26"/>
      <c r="H3954" s="26">
        <v>1811</v>
      </c>
      <c r="I3954" s="26"/>
      <c r="J3954" s="26"/>
      <c r="K3954" s="26"/>
      <c r="L3954" s="26">
        <v>265</v>
      </c>
      <c r="M3954" s="26" t="s">
        <v>389</v>
      </c>
      <c r="N3954" s="26" t="s">
        <v>390</v>
      </c>
      <c r="O3954" s="30" t="s">
        <v>36</v>
      </c>
    </row>
    <row r="3955" spans="1:15">
      <c r="A3955" s="28" t="s">
        <v>387</v>
      </c>
      <c r="B3955" s="28" t="s">
        <v>388</v>
      </c>
      <c r="C3955" s="29">
        <v>44246</v>
      </c>
      <c r="D3955" s="28"/>
      <c r="E3955" s="28"/>
      <c r="F3955" s="28"/>
      <c r="G3955" s="28"/>
      <c r="H3955" s="28">
        <v>1811</v>
      </c>
      <c r="I3955" s="28"/>
      <c r="J3955" s="28"/>
      <c r="K3955" s="28"/>
      <c r="L3955" s="28">
        <v>265</v>
      </c>
      <c r="M3955" s="28" t="s">
        <v>389</v>
      </c>
      <c r="N3955" s="28" t="s">
        <v>390</v>
      </c>
      <c r="O3955" s="31" t="s">
        <v>36</v>
      </c>
    </row>
    <row r="3956" spans="1:15">
      <c r="A3956" s="26" t="s">
        <v>387</v>
      </c>
      <c r="B3956" s="26" t="s">
        <v>388</v>
      </c>
      <c r="C3956" s="27">
        <v>44247</v>
      </c>
      <c r="D3956" s="26">
        <v>12677</v>
      </c>
      <c r="E3956" s="26"/>
      <c r="F3956" s="26"/>
      <c r="G3956" s="26"/>
      <c r="H3956" s="26">
        <v>1811</v>
      </c>
      <c r="I3956" s="26">
        <v>0.19</v>
      </c>
      <c r="J3956" s="26"/>
      <c r="K3956" s="26"/>
      <c r="L3956" s="26">
        <v>265</v>
      </c>
      <c r="M3956" s="26" t="s">
        <v>389</v>
      </c>
      <c r="N3956" s="26" t="s">
        <v>390</v>
      </c>
      <c r="O3956" s="30" t="s">
        <v>36</v>
      </c>
    </row>
    <row r="3957" spans="1:15">
      <c r="A3957" s="28" t="s">
        <v>208</v>
      </c>
      <c r="B3957" s="28" t="s">
        <v>209</v>
      </c>
      <c r="C3957" s="29">
        <v>44230</v>
      </c>
      <c r="D3957" s="28">
        <v>833</v>
      </c>
      <c r="E3957" s="28"/>
      <c r="F3957" s="28"/>
      <c r="G3957" s="28"/>
      <c r="H3957" s="28"/>
      <c r="I3957" s="28">
        <v>2.1800000000000002</v>
      </c>
      <c r="J3957" s="28"/>
      <c r="K3957" s="28"/>
      <c r="L3957" s="28"/>
      <c r="M3957" s="28" t="s">
        <v>210</v>
      </c>
      <c r="N3957" s="28" t="s">
        <v>211</v>
      </c>
      <c r="O3957" s="31" t="s">
        <v>418</v>
      </c>
    </row>
    <row r="3958" spans="1:15">
      <c r="A3958" s="26" t="s">
        <v>208</v>
      </c>
      <c r="B3958" s="26" t="s">
        <v>209</v>
      </c>
      <c r="C3958" s="27">
        <v>44230</v>
      </c>
      <c r="D3958" s="26">
        <v>833</v>
      </c>
      <c r="E3958" s="26"/>
      <c r="F3958" s="26"/>
      <c r="G3958" s="26"/>
      <c r="H3958" s="26"/>
      <c r="I3958" s="26">
        <v>2.1800000000000002</v>
      </c>
      <c r="J3958" s="26"/>
      <c r="K3958" s="26"/>
      <c r="L3958" s="26"/>
      <c r="M3958" s="26" t="s">
        <v>210</v>
      </c>
      <c r="N3958" s="26" t="s">
        <v>211</v>
      </c>
      <c r="O3958" s="30" t="s">
        <v>36</v>
      </c>
    </row>
    <row r="3959" spans="1:15">
      <c r="A3959" s="28" t="s">
        <v>208</v>
      </c>
      <c r="B3959" s="28" t="s">
        <v>209</v>
      </c>
      <c r="C3959" s="29">
        <v>44231</v>
      </c>
      <c r="D3959" s="28"/>
      <c r="E3959" s="28"/>
      <c r="F3959" s="28"/>
      <c r="G3959" s="28"/>
      <c r="H3959" s="28">
        <v>26</v>
      </c>
      <c r="I3959" s="28"/>
      <c r="J3959" s="28"/>
      <c r="K3959" s="28"/>
      <c r="L3959" s="28">
        <v>682</v>
      </c>
      <c r="M3959" s="28" t="s">
        <v>210</v>
      </c>
      <c r="N3959" s="28" t="s">
        <v>211</v>
      </c>
      <c r="O3959" s="31" t="s">
        <v>418</v>
      </c>
    </row>
    <row r="3960" spans="1:15">
      <c r="A3960" s="26" t="s">
        <v>208</v>
      </c>
      <c r="B3960" s="26" t="s">
        <v>209</v>
      </c>
      <c r="C3960" s="27">
        <v>44231</v>
      </c>
      <c r="D3960" s="26"/>
      <c r="E3960" s="26"/>
      <c r="F3960" s="26"/>
      <c r="G3960" s="26"/>
      <c r="H3960" s="26">
        <v>26</v>
      </c>
      <c r="I3960" s="26"/>
      <c r="J3960" s="26"/>
      <c r="K3960" s="26"/>
      <c r="L3960" s="26">
        <v>682</v>
      </c>
      <c r="M3960" s="26" t="s">
        <v>210</v>
      </c>
      <c r="N3960" s="26" t="s">
        <v>211</v>
      </c>
      <c r="O3960" s="30" t="s">
        <v>36</v>
      </c>
    </row>
    <row r="3961" spans="1:15">
      <c r="A3961" s="28" t="s">
        <v>208</v>
      </c>
      <c r="B3961" s="28" t="s">
        <v>209</v>
      </c>
      <c r="C3961" s="29">
        <v>44232</v>
      </c>
      <c r="D3961" s="28"/>
      <c r="E3961" s="28"/>
      <c r="F3961" s="28"/>
      <c r="G3961" s="28"/>
      <c r="H3961" s="28">
        <v>26</v>
      </c>
      <c r="I3961" s="28"/>
      <c r="J3961" s="28"/>
      <c r="K3961" s="28"/>
      <c r="L3961" s="28">
        <v>682</v>
      </c>
      <c r="M3961" s="28" t="s">
        <v>210</v>
      </c>
      <c r="N3961" s="28" t="s">
        <v>211</v>
      </c>
      <c r="O3961" s="31" t="s">
        <v>418</v>
      </c>
    </row>
    <row r="3962" spans="1:15">
      <c r="A3962" s="26" t="s">
        <v>208</v>
      </c>
      <c r="B3962" s="26" t="s">
        <v>209</v>
      </c>
      <c r="C3962" s="27">
        <v>44232</v>
      </c>
      <c r="D3962" s="26"/>
      <c r="E3962" s="26"/>
      <c r="F3962" s="26"/>
      <c r="G3962" s="26"/>
      <c r="H3962" s="26">
        <v>26</v>
      </c>
      <c r="I3962" s="26"/>
      <c r="J3962" s="26"/>
      <c r="K3962" s="26"/>
      <c r="L3962" s="26">
        <v>682</v>
      </c>
      <c r="M3962" s="26" t="s">
        <v>210</v>
      </c>
      <c r="N3962" s="26" t="s">
        <v>211</v>
      </c>
      <c r="O3962" s="30" t="s">
        <v>36</v>
      </c>
    </row>
    <row r="3963" spans="1:15">
      <c r="A3963" s="28" t="s">
        <v>208</v>
      </c>
      <c r="B3963" s="28" t="s">
        <v>209</v>
      </c>
      <c r="C3963" s="29">
        <v>44233</v>
      </c>
      <c r="D3963" s="28"/>
      <c r="E3963" s="28"/>
      <c r="F3963" s="28"/>
      <c r="G3963" s="28"/>
      <c r="H3963" s="28">
        <v>26</v>
      </c>
      <c r="I3963" s="28"/>
      <c r="J3963" s="28"/>
      <c r="K3963" s="28"/>
      <c r="L3963" s="28">
        <v>682</v>
      </c>
      <c r="M3963" s="28" t="s">
        <v>210</v>
      </c>
      <c r="N3963" s="28" t="s">
        <v>211</v>
      </c>
      <c r="O3963" s="31" t="s">
        <v>418</v>
      </c>
    </row>
    <row r="3964" spans="1:15">
      <c r="A3964" s="26" t="s">
        <v>208</v>
      </c>
      <c r="B3964" s="26" t="s">
        <v>209</v>
      </c>
      <c r="C3964" s="27">
        <v>44233</v>
      </c>
      <c r="D3964" s="26"/>
      <c r="E3964" s="26"/>
      <c r="F3964" s="26"/>
      <c r="G3964" s="26"/>
      <c r="H3964" s="26">
        <v>26</v>
      </c>
      <c r="I3964" s="26"/>
      <c r="J3964" s="26"/>
      <c r="K3964" s="26"/>
      <c r="L3964" s="26">
        <v>682</v>
      </c>
      <c r="M3964" s="26" t="s">
        <v>210</v>
      </c>
      <c r="N3964" s="26" t="s">
        <v>211</v>
      </c>
      <c r="O3964" s="30" t="s">
        <v>36</v>
      </c>
    </row>
    <row r="3965" spans="1:15">
      <c r="A3965" s="28" t="s">
        <v>208</v>
      </c>
      <c r="B3965" s="28" t="s">
        <v>209</v>
      </c>
      <c r="C3965" s="29">
        <v>44234</v>
      </c>
      <c r="D3965" s="28"/>
      <c r="E3965" s="28"/>
      <c r="F3965" s="28"/>
      <c r="G3965" s="28"/>
      <c r="H3965" s="28">
        <v>26</v>
      </c>
      <c r="I3965" s="28"/>
      <c r="J3965" s="28"/>
      <c r="K3965" s="28"/>
      <c r="L3965" s="28">
        <v>682</v>
      </c>
      <c r="M3965" s="28" t="s">
        <v>210</v>
      </c>
      <c r="N3965" s="28" t="s">
        <v>211</v>
      </c>
      <c r="O3965" s="31" t="s">
        <v>418</v>
      </c>
    </row>
    <row r="3966" spans="1:15">
      <c r="A3966" s="26" t="s">
        <v>208</v>
      </c>
      <c r="B3966" s="26" t="s">
        <v>209</v>
      </c>
      <c r="C3966" s="27">
        <v>44234</v>
      </c>
      <c r="D3966" s="26"/>
      <c r="E3966" s="26"/>
      <c r="F3966" s="26"/>
      <c r="G3966" s="26"/>
      <c r="H3966" s="26">
        <v>26</v>
      </c>
      <c r="I3966" s="26"/>
      <c r="J3966" s="26"/>
      <c r="K3966" s="26"/>
      <c r="L3966" s="26">
        <v>682</v>
      </c>
      <c r="M3966" s="26" t="s">
        <v>210</v>
      </c>
      <c r="N3966" s="26" t="s">
        <v>211</v>
      </c>
      <c r="O3966" s="30" t="s">
        <v>36</v>
      </c>
    </row>
    <row r="3967" spans="1:15">
      <c r="A3967" s="28" t="s">
        <v>208</v>
      </c>
      <c r="B3967" s="28" t="s">
        <v>209</v>
      </c>
      <c r="C3967" s="29">
        <v>44235</v>
      </c>
      <c r="D3967" s="28"/>
      <c r="E3967" s="28"/>
      <c r="F3967" s="28"/>
      <c r="G3967" s="28"/>
      <c r="H3967" s="28">
        <v>26</v>
      </c>
      <c r="I3967" s="28"/>
      <c r="J3967" s="28"/>
      <c r="K3967" s="28"/>
      <c r="L3967" s="28">
        <v>682</v>
      </c>
      <c r="M3967" s="28" t="s">
        <v>210</v>
      </c>
      <c r="N3967" s="28" t="s">
        <v>211</v>
      </c>
      <c r="O3967" s="31" t="s">
        <v>418</v>
      </c>
    </row>
    <row r="3968" spans="1:15">
      <c r="A3968" s="26" t="s">
        <v>208</v>
      </c>
      <c r="B3968" s="26" t="s">
        <v>209</v>
      </c>
      <c r="C3968" s="27">
        <v>44235</v>
      </c>
      <c r="D3968" s="26"/>
      <c r="E3968" s="26"/>
      <c r="F3968" s="26"/>
      <c r="G3968" s="26"/>
      <c r="H3968" s="26">
        <v>26</v>
      </c>
      <c r="I3968" s="26"/>
      <c r="J3968" s="26"/>
      <c r="K3968" s="26"/>
      <c r="L3968" s="26">
        <v>682</v>
      </c>
      <c r="M3968" s="26" t="s">
        <v>210</v>
      </c>
      <c r="N3968" s="26" t="s">
        <v>211</v>
      </c>
      <c r="O3968" s="30" t="s">
        <v>36</v>
      </c>
    </row>
    <row r="3969" spans="1:15">
      <c r="A3969" s="28" t="s">
        <v>208</v>
      </c>
      <c r="B3969" s="28" t="s">
        <v>209</v>
      </c>
      <c r="C3969" s="29">
        <v>44236</v>
      </c>
      <c r="D3969" s="28"/>
      <c r="E3969" s="28"/>
      <c r="F3969" s="28"/>
      <c r="G3969" s="28"/>
      <c r="H3969" s="28">
        <v>26</v>
      </c>
      <c r="I3969" s="28"/>
      <c r="J3969" s="28"/>
      <c r="K3969" s="28"/>
      <c r="L3969" s="28">
        <v>682</v>
      </c>
      <c r="M3969" s="28" t="s">
        <v>210</v>
      </c>
      <c r="N3969" s="28" t="s">
        <v>211</v>
      </c>
      <c r="O3969" s="31" t="s">
        <v>418</v>
      </c>
    </row>
    <row r="3970" spans="1:15">
      <c r="A3970" s="26" t="s">
        <v>208</v>
      </c>
      <c r="B3970" s="26" t="s">
        <v>209</v>
      </c>
      <c r="C3970" s="27">
        <v>44236</v>
      </c>
      <c r="D3970" s="26"/>
      <c r="E3970" s="26"/>
      <c r="F3970" s="26"/>
      <c r="G3970" s="26"/>
      <c r="H3970" s="26">
        <v>26</v>
      </c>
      <c r="I3970" s="26"/>
      <c r="J3970" s="26"/>
      <c r="K3970" s="26"/>
      <c r="L3970" s="26">
        <v>682</v>
      </c>
      <c r="M3970" s="26" t="s">
        <v>210</v>
      </c>
      <c r="N3970" s="26" t="s">
        <v>211</v>
      </c>
      <c r="O3970" s="30" t="s">
        <v>36</v>
      </c>
    </row>
    <row r="3971" spans="1:15">
      <c r="A3971" s="28" t="s">
        <v>208</v>
      </c>
      <c r="B3971" s="28" t="s">
        <v>209</v>
      </c>
      <c r="C3971" s="29">
        <v>44237</v>
      </c>
      <c r="D3971" s="28">
        <v>1018</v>
      </c>
      <c r="E3971" s="28"/>
      <c r="F3971" s="28"/>
      <c r="G3971" s="28"/>
      <c r="H3971" s="28">
        <v>26</v>
      </c>
      <c r="I3971" s="28">
        <v>2.67</v>
      </c>
      <c r="J3971" s="28"/>
      <c r="K3971" s="28"/>
      <c r="L3971" s="28">
        <v>682</v>
      </c>
      <c r="M3971" s="28" t="s">
        <v>210</v>
      </c>
      <c r="N3971" s="28" t="s">
        <v>211</v>
      </c>
      <c r="O3971" s="31" t="s">
        <v>418</v>
      </c>
    </row>
    <row r="3972" spans="1:15">
      <c r="A3972" s="26" t="s">
        <v>208</v>
      </c>
      <c r="B3972" s="26" t="s">
        <v>209</v>
      </c>
      <c r="C3972" s="27">
        <v>44237</v>
      </c>
      <c r="D3972" s="26">
        <v>1018</v>
      </c>
      <c r="E3972" s="26"/>
      <c r="F3972" s="26"/>
      <c r="G3972" s="26"/>
      <c r="H3972" s="26">
        <v>26</v>
      </c>
      <c r="I3972" s="26">
        <v>2.67</v>
      </c>
      <c r="J3972" s="26"/>
      <c r="K3972" s="26"/>
      <c r="L3972" s="26">
        <v>682</v>
      </c>
      <c r="M3972" s="26" t="s">
        <v>210</v>
      </c>
      <c r="N3972" s="26" t="s">
        <v>211</v>
      </c>
      <c r="O3972" s="30" t="s">
        <v>36</v>
      </c>
    </row>
    <row r="3973" spans="1:15">
      <c r="A3973" s="28" t="s">
        <v>208</v>
      </c>
      <c r="B3973" s="28" t="s">
        <v>209</v>
      </c>
      <c r="C3973" s="29">
        <v>44238</v>
      </c>
      <c r="D3973" s="28"/>
      <c r="E3973" s="28"/>
      <c r="F3973" s="28"/>
      <c r="G3973" s="28"/>
      <c r="H3973" s="28">
        <v>28</v>
      </c>
      <c r="I3973" s="28"/>
      <c r="J3973" s="28"/>
      <c r="K3973" s="28"/>
      <c r="L3973" s="28">
        <v>734</v>
      </c>
      <c r="M3973" s="28" t="s">
        <v>210</v>
      </c>
      <c r="N3973" s="28" t="s">
        <v>211</v>
      </c>
      <c r="O3973" s="31" t="s">
        <v>418</v>
      </c>
    </row>
    <row r="3974" spans="1:15">
      <c r="A3974" s="26" t="s">
        <v>208</v>
      </c>
      <c r="B3974" s="26" t="s">
        <v>209</v>
      </c>
      <c r="C3974" s="27">
        <v>44238</v>
      </c>
      <c r="D3974" s="26"/>
      <c r="E3974" s="26"/>
      <c r="F3974" s="26"/>
      <c r="G3974" s="26"/>
      <c r="H3974" s="26">
        <v>28</v>
      </c>
      <c r="I3974" s="26"/>
      <c r="J3974" s="26"/>
      <c r="K3974" s="26"/>
      <c r="L3974" s="26">
        <v>734</v>
      </c>
      <c r="M3974" s="26" t="s">
        <v>210</v>
      </c>
      <c r="N3974" s="26" t="s">
        <v>211</v>
      </c>
      <c r="O3974" s="30" t="s">
        <v>36</v>
      </c>
    </row>
    <row r="3975" spans="1:15">
      <c r="A3975" s="28" t="s">
        <v>208</v>
      </c>
      <c r="B3975" s="28" t="s">
        <v>209</v>
      </c>
      <c r="C3975" s="29">
        <v>44239</v>
      </c>
      <c r="D3975" s="28"/>
      <c r="E3975" s="28"/>
      <c r="F3975" s="28"/>
      <c r="G3975" s="28"/>
      <c r="H3975" s="28">
        <v>29</v>
      </c>
      <c r="I3975" s="28"/>
      <c r="J3975" s="28"/>
      <c r="K3975" s="28"/>
      <c r="L3975" s="28">
        <v>760</v>
      </c>
      <c r="M3975" s="28" t="s">
        <v>210</v>
      </c>
      <c r="N3975" s="28" t="s">
        <v>211</v>
      </c>
      <c r="O3975" s="31" t="s">
        <v>418</v>
      </c>
    </row>
    <row r="3976" spans="1:15">
      <c r="A3976" s="26" t="s">
        <v>208</v>
      </c>
      <c r="B3976" s="26" t="s">
        <v>209</v>
      </c>
      <c r="C3976" s="27">
        <v>44239</v>
      </c>
      <c r="D3976" s="26"/>
      <c r="E3976" s="26"/>
      <c r="F3976" s="26"/>
      <c r="G3976" s="26"/>
      <c r="H3976" s="26">
        <v>29</v>
      </c>
      <c r="I3976" s="26"/>
      <c r="J3976" s="26"/>
      <c r="K3976" s="26"/>
      <c r="L3976" s="26">
        <v>760</v>
      </c>
      <c r="M3976" s="26" t="s">
        <v>210</v>
      </c>
      <c r="N3976" s="26" t="s">
        <v>211</v>
      </c>
      <c r="O3976" s="30" t="s">
        <v>36</v>
      </c>
    </row>
    <row r="3977" spans="1:15">
      <c r="A3977" s="28" t="s">
        <v>208</v>
      </c>
      <c r="B3977" s="28" t="s">
        <v>209</v>
      </c>
      <c r="C3977" s="29">
        <v>44240</v>
      </c>
      <c r="D3977" s="28"/>
      <c r="E3977" s="28"/>
      <c r="F3977" s="28"/>
      <c r="G3977" s="28"/>
      <c r="H3977" s="28">
        <v>31</v>
      </c>
      <c r="I3977" s="28"/>
      <c r="J3977" s="28"/>
      <c r="K3977" s="28"/>
      <c r="L3977" s="28">
        <v>813</v>
      </c>
      <c r="M3977" s="28" t="s">
        <v>210</v>
      </c>
      <c r="N3977" s="28" t="s">
        <v>211</v>
      </c>
      <c r="O3977" s="31" t="s">
        <v>418</v>
      </c>
    </row>
    <row r="3978" spans="1:15">
      <c r="A3978" s="26" t="s">
        <v>208</v>
      </c>
      <c r="B3978" s="26" t="s">
        <v>209</v>
      </c>
      <c r="C3978" s="27">
        <v>44240</v>
      </c>
      <c r="D3978" s="26"/>
      <c r="E3978" s="26"/>
      <c r="F3978" s="26"/>
      <c r="G3978" s="26"/>
      <c r="H3978" s="26">
        <v>31</v>
      </c>
      <c r="I3978" s="26"/>
      <c r="J3978" s="26"/>
      <c r="K3978" s="26"/>
      <c r="L3978" s="26">
        <v>813</v>
      </c>
      <c r="M3978" s="26" t="s">
        <v>210</v>
      </c>
      <c r="N3978" s="26" t="s">
        <v>211</v>
      </c>
      <c r="O3978" s="30" t="s">
        <v>36</v>
      </c>
    </row>
    <row r="3979" spans="1:15">
      <c r="A3979" s="28" t="s">
        <v>208</v>
      </c>
      <c r="B3979" s="28" t="s">
        <v>209</v>
      </c>
      <c r="C3979" s="29">
        <v>44241</v>
      </c>
      <c r="D3979" s="28">
        <v>1165</v>
      </c>
      <c r="E3979" s="28"/>
      <c r="F3979" s="28"/>
      <c r="G3979" s="28"/>
      <c r="H3979" s="28">
        <v>32</v>
      </c>
      <c r="I3979" s="28">
        <v>3.05</v>
      </c>
      <c r="J3979" s="28"/>
      <c r="K3979" s="28"/>
      <c r="L3979" s="28">
        <v>839</v>
      </c>
      <c r="M3979" s="28" t="s">
        <v>210</v>
      </c>
      <c r="N3979" s="28" t="s">
        <v>211</v>
      </c>
      <c r="O3979" s="31" t="s">
        <v>418</v>
      </c>
    </row>
    <row r="3980" spans="1:15">
      <c r="A3980" s="26" t="s">
        <v>208</v>
      </c>
      <c r="B3980" s="26" t="s">
        <v>209</v>
      </c>
      <c r="C3980" s="27">
        <v>44241</v>
      </c>
      <c r="D3980" s="26">
        <v>1165</v>
      </c>
      <c r="E3980" s="26"/>
      <c r="F3980" s="26"/>
      <c r="G3980" s="26"/>
      <c r="H3980" s="26">
        <v>32</v>
      </c>
      <c r="I3980" s="26">
        <v>3.05</v>
      </c>
      <c r="J3980" s="26"/>
      <c r="K3980" s="26"/>
      <c r="L3980" s="26">
        <v>839</v>
      </c>
      <c r="M3980" s="26" t="s">
        <v>210</v>
      </c>
      <c r="N3980" s="26" t="s">
        <v>211</v>
      </c>
      <c r="O3980" s="30" t="s">
        <v>36</v>
      </c>
    </row>
    <row r="3981" spans="1:15">
      <c r="A3981" s="28" t="s">
        <v>208</v>
      </c>
      <c r="B3981" s="28" t="s">
        <v>209</v>
      </c>
      <c r="C3981" s="29">
        <v>44242</v>
      </c>
      <c r="D3981" s="28"/>
      <c r="E3981" s="28"/>
      <c r="F3981" s="28"/>
      <c r="G3981" s="28"/>
      <c r="H3981" s="28">
        <v>45</v>
      </c>
      <c r="I3981" s="28"/>
      <c r="J3981" s="28"/>
      <c r="K3981" s="28"/>
      <c r="L3981" s="28">
        <v>1180</v>
      </c>
      <c r="M3981" s="28" t="s">
        <v>210</v>
      </c>
      <c r="N3981" s="28" t="s">
        <v>211</v>
      </c>
      <c r="O3981" s="31" t="s">
        <v>418</v>
      </c>
    </row>
    <row r="3982" spans="1:15">
      <c r="A3982" s="26" t="s">
        <v>208</v>
      </c>
      <c r="B3982" s="26" t="s">
        <v>209</v>
      </c>
      <c r="C3982" s="27">
        <v>44242</v>
      </c>
      <c r="D3982" s="26"/>
      <c r="E3982" s="26"/>
      <c r="F3982" s="26"/>
      <c r="G3982" s="26"/>
      <c r="H3982" s="26">
        <v>45</v>
      </c>
      <c r="I3982" s="26"/>
      <c r="J3982" s="26"/>
      <c r="K3982" s="26"/>
      <c r="L3982" s="26">
        <v>1180</v>
      </c>
      <c r="M3982" s="26" t="s">
        <v>210</v>
      </c>
      <c r="N3982" s="26" t="s">
        <v>211</v>
      </c>
      <c r="O3982" s="30" t="s">
        <v>36</v>
      </c>
    </row>
    <row r="3983" spans="1:15">
      <c r="A3983" s="28" t="s">
        <v>208</v>
      </c>
      <c r="B3983" s="28" t="s">
        <v>209</v>
      </c>
      <c r="C3983" s="29">
        <v>44243</v>
      </c>
      <c r="D3983" s="28"/>
      <c r="E3983" s="28"/>
      <c r="F3983" s="28"/>
      <c r="G3983" s="28"/>
      <c r="H3983" s="28">
        <v>57</v>
      </c>
      <c r="I3983" s="28"/>
      <c r="J3983" s="28"/>
      <c r="K3983" s="28"/>
      <c r="L3983" s="28">
        <v>1495</v>
      </c>
      <c r="M3983" s="28" t="s">
        <v>210</v>
      </c>
      <c r="N3983" s="28" t="s">
        <v>211</v>
      </c>
      <c r="O3983" s="31" t="s">
        <v>418</v>
      </c>
    </row>
    <row r="3984" spans="1:15">
      <c r="A3984" s="26" t="s">
        <v>208</v>
      </c>
      <c r="B3984" s="26" t="s">
        <v>209</v>
      </c>
      <c r="C3984" s="27">
        <v>44243</v>
      </c>
      <c r="D3984" s="26"/>
      <c r="E3984" s="26"/>
      <c r="F3984" s="26"/>
      <c r="G3984" s="26"/>
      <c r="H3984" s="26">
        <v>57</v>
      </c>
      <c r="I3984" s="26"/>
      <c r="J3984" s="26"/>
      <c r="K3984" s="26"/>
      <c r="L3984" s="26">
        <v>1495</v>
      </c>
      <c r="M3984" s="26" t="s">
        <v>210</v>
      </c>
      <c r="N3984" s="26" t="s">
        <v>211</v>
      </c>
      <c r="O3984" s="30" t="s">
        <v>36</v>
      </c>
    </row>
    <row r="3985" spans="1:15">
      <c r="A3985" s="28" t="s">
        <v>208</v>
      </c>
      <c r="B3985" s="28" t="s">
        <v>209</v>
      </c>
      <c r="C3985" s="29">
        <v>44244</v>
      </c>
      <c r="D3985" s="28">
        <v>1504</v>
      </c>
      <c r="E3985" s="28"/>
      <c r="F3985" s="28"/>
      <c r="G3985" s="28"/>
      <c r="H3985" s="28">
        <v>69</v>
      </c>
      <c r="I3985" s="28">
        <v>3.94</v>
      </c>
      <c r="J3985" s="28"/>
      <c r="K3985" s="28"/>
      <c r="L3985" s="28">
        <v>1809</v>
      </c>
      <c r="M3985" s="28" t="s">
        <v>210</v>
      </c>
      <c r="N3985" s="28" t="s">
        <v>211</v>
      </c>
      <c r="O3985" s="31" t="s">
        <v>418</v>
      </c>
    </row>
    <row r="3986" spans="1:15">
      <c r="A3986" s="26" t="s">
        <v>208</v>
      </c>
      <c r="B3986" s="26" t="s">
        <v>209</v>
      </c>
      <c r="C3986" s="27">
        <v>44244</v>
      </c>
      <c r="D3986" s="26">
        <v>1504</v>
      </c>
      <c r="E3986" s="26"/>
      <c r="F3986" s="26"/>
      <c r="G3986" s="26"/>
      <c r="H3986" s="26">
        <v>69</v>
      </c>
      <c r="I3986" s="26">
        <v>3.94</v>
      </c>
      <c r="J3986" s="26"/>
      <c r="K3986" s="26"/>
      <c r="L3986" s="26">
        <v>1809</v>
      </c>
      <c r="M3986" s="26" t="s">
        <v>210</v>
      </c>
      <c r="N3986" s="26" t="s">
        <v>211</v>
      </c>
      <c r="O3986" s="30" t="s">
        <v>36</v>
      </c>
    </row>
    <row r="3987" spans="1:15">
      <c r="A3987" s="28" t="s">
        <v>212</v>
      </c>
      <c r="B3987" s="28" t="s">
        <v>213</v>
      </c>
      <c r="C3987" s="29">
        <v>44192</v>
      </c>
      <c r="D3987" s="28">
        <v>2418</v>
      </c>
      <c r="E3987" s="28">
        <v>2418</v>
      </c>
      <c r="F3987" s="28"/>
      <c r="G3987" s="28"/>
      <c r="H3987" s="28"/>
      <c r="I3987" s="28">
        <v>0.09</v>
      </c>
      <c r="J3987" s="28">
        <v>0.09</v>
      </c>
      <c r="K3987" s="28"/>
      <c r="L3987" s="28"/>
      <c r="M3987" s="28" t="s">
        <v>37</v>
      </c>
      <c r="N3987" s="28" t="s">
        <v>214</v>
      </c>
      <c r="O3987" s="31" t="s">
        <v>418</v>
      </c>
    </row>
    <row r="3988" spans="1:15">
      <c r="A3988" s="26" t="s">
        <v>212</v>
      </c>
      <c r="B3988" s="26" t="s">
        <v>213</v>
      </c>
      <c r="C3988" s="27">
        <v>44192</v>
      </c>
      <c r="D3988" s="26">
        <v>2418</v>
      </c>
      <c r="E3988" s="26">
        <v>2418</v>
      </c>
      <c r="F3988" s="26"/>
      <c r="G3988" s="26"/>
      <c r="H3988" s="26"/>
      <c r="I3988" s="26">
        <v>0.09</v>
      </c>
      <c r="J3988" s="26">
        <v>0.09</v>
      </c>
      <c r="K3988" s="26"/>
      <c r="L3988" s="26"/>
      <c r="M3988" s="26" t="s">
        <v>37</v>
      </c>
      <c r="N3988" s="26" t="s">
        <v>214</v>
      </c>
      <c r="O3988" s="30" t="s">
        <v>46</v>
      </c>
    </row>
    <row r="3989" spans="1:15">
      <c r="A3989" s="28" t="s">
        <v>212</v>
      </c>
      <c r="B3989" s="28" t="s">
        <v>213</v>
      </c>
      <c r="C3989" s="29">
        <v>44192</v>
      </c>
      <c r="D3989" s="28">
        <v>2418</v>
      </c>
      <c r="E3989" s="28">
        <v>2418</v>
      </c>
      <c r="F3989" s="28"/>
      <c r="G3989" s="28"/>
      <c r="H3989" s="28"/>
      <c r="I3989" s="28">
        <v>0.09</v>
      </c>
      <c r="J3989" s="28">
        <v>0.09</v>
      </c>
      <c r="K3989" s="28"/>
      <c r="L3989" s="28"/>
      <c r="M3989" s="28" t="s">
        <v>37</v>
      </c>
      <c r="N3989" s="28" t="s">
        <v>214</v>
      </c>
      <c r="O3989" s="31" t="s">
        <v>36</v>
      </c>
    </row>
    <row r="3990" spans="1:15">
      <c r="A3990" s="26" t="s">
        <v>212</v>
      </c>
      <c r="B3990" s="26" t="s">
        <v>213</v>
      </c>
      <c r="C3990" s="27">
        <v>44193</v>
      </c>
      <c r="D3990" s="26">
        <v>5203</v>
      </c>
      <c r="E3990" s="26">
        <v>5203</v>
      </c>
      <c r="F3990" s="26"/>
      <c r="G3990" s="26">
        <v>2785</v>
      </c>
      <c r="H3990" s="26">
        <v>2785</v>
      </c>
      <c r="I3990" s="26">
        <v>0.19</v>
      </c>
      <c r="J3990" s="26">
        <v>0.19</v>
      </c>
      <c r="K3990" s="26"/>
      <c r="L3990" s="26">
        <v>1023</v>
      </c>
      <c r="M3990" s="26" t="s">
        <v>37</v>
      </c>
      <c r="N3990" s="26" t="s">
        <v>214</v>
      </c>
      <c r="O3990" s="30" t="s">
        <v>418</v>
      </c>
    </row>
    <row r="3991" spans="1:15">
      <c r="A3991" s="28" t="s">
        <v>212</v>
      </c>
      <c r="B3991" s="28" t="s">
        <v>213</v>
      </c>
      <c r="C3991" s="29">
        <v>44193</v>
      </c>
      <c r="D3991" s="28">
        <v>5203</v>
      </c>
      <c r="E3991" s="28">
        <v>5203</v>
      </c>
      <c r="F3991" s="28"/>
      <c r="G3991" s="28">
        <v>2785</v>
      </c>
      <c r="H3991" s="28">
        <v>2785</v>
      </c>
      <c r="I3991" s="28">
        <v>0.19</v>
      </c>
      <c r="J3991" s="28">
        <v>0.19</v>
      </c>
      <c r="K3991" s="28"/>
      <c r="L3991" s="28">
        <v>1023</v>
      </c>
      <c r="M3991" s="28" t="s">
        <v>37</v>
      </c>
      <c r="N3991" s="28" t="s">
        <v>214</v>
      </c>
      <c r="O3991" s="31" t="s">
        <v>46</v>
      </c>
    </row>
    <row r="3992" spans="1:15">
      <c r="A3992" s="26" t="s">
        <v>212</v>
      </c>
      <c r="B3992" s="26" t="s">
        <v>213</v>
      </c>
      <c r="C3992" s="27">
        <v>44193</v>
      </c>
      <c r="D3992" s="26">
        <v>5203</v>
      </c>
      <c r="E3992" s="26">
        <v>5203</v>
      </c>
      <c r="F3992" s="26"/>
      <c r="G3992" s="26">
        <v>2785</v>
      </c>
      <c r="H3992" s="26">
        <v>2785</v>
      </c>
      <c r="I3992" s="26">
        <v>0.19</v>
      </c>
      <c r="J3992" s="26">
        <v>0.19</v>
      </c>
      <c r="K3992" s="26"/>
      <c r="L3992" s="26">
        <v>1023</v>
      </c>
      <c r="M3992" s="26" t="s">
        <v>37</v>
      </c>
      <c r="N3992" s="26" t="s">
        <v>214</v>
      </c>
      <c r="O3992" s="30" t="s">
        <v>36</v>
      </c>
    </row>
    <row r="3993" spans="1:15">
      <c r="A3993" s="28" t="s">
        <v>212</v>
      </c>
      <c r="B3993" s="28" t="s">
        <v>213</v>
      </c>
      <c r="C3993" s="29">
        <v>44194</v>
      </c>
      <c r="D3993" s="28">
        <v>8189</v>
      </c>
      <c r="E3993" s="28">
        <v>8189</v>
      </c>
      <c r="F3993" s="28"/>
      <c r="G3993" s="28">
        <v>2986</v>
      </c>
      <c r="H3993" s="28">
        <v>2886</v>
      </c>
      <c r="I3993" s="28">
        <v>0.3</v>
      </c>
      <c r="J3993" s="28">
        <v>0.3</v>
      </c>
      <c r="K3993" s="28"/>
      <c r="L3993" s="28">
        <v>1060</v>
      </c>
      <c r="M3993" s="28" t="s">
        <v>37</v>
      </c>
      <c r="N3993" s="28" t="s">
        <v>214</v>
      </c>
      <c r="O3993" s="31" t="s">
        <v>418</v>
      </c>
    </row>
    <row r="3994" spans="1:15">
      <c r="A3994" s="26" t="s">
        <v>212</v>
      </c>
      <c r="B3994" s="26" t="s">
        <v>213</v>
      </c>
      <c r="C3994" s="27">
        <v>44194</v>
      </c>
      <c r="D3994" s="26">
        <v>8189</v>
      </c>
      <c r="E3994" s="26">
        <v>8189</v>
      </c>
      <c r="F3994" s="26"/>
      <c r="G3994" s="26">
        <v>2986</v>
      </c>
      <c r="H3994" s="26">
        <v>2886</v>
      </c>
      <c r="I3994" s="26">
        <v>0.3</v>
      </c>
      <c r="J3994" s="26">
        <v>0.3</v>
      </c>
      <c r="K3994" s="26"/>
      <c r="L3994" s="26">
        <v>1060</v>
      </c>
      <c r="M3994" s="26" t="s">
        <v>37</v>
      </c>
      <c r="N3994" s="26" t="s">
        <v>214</v>
      </c>
      <c r="O3994" s="30" t="s">
        <v>46</v>
      </c>
    </row>
    <row r="3995" spans="1:15">
      <c r="A3995" s="28" t="s">
        <v>212</v>
      </c>
      <c r="B3995" s="28" t="s">
        <v>213</v>
      </c>
      <c r="C3995" s="29">
        <v>44194</v>
      </c>
      <c r="D3995" s="28">
        <v>8189</v>
      </c>
      <c r="E3995" s="28">
        <v>8189</v>
      </c>
      <c r="F3995" s="28"/>
      <c r="G3995" s="28">
        <v>2986</v>
      </c>
      <c r="H3995" s="28">
        <v>2886</v>
      </c>
      <c r="I3995" s="28">
        <v>0.3</v>
      </c>
      <c r="J3995" s="28">
        <v>0.3</v>
      </c>
      <c r="K3995" s="28"/>
      <c r="L3995" s="28">
        <v>1060</v>
      </c>
      <c r="M3995" s="28" t="s">
        <v>37</v>
      </c>
      <c r="N3995" s="28" t="s">
        <v>214</v>
      </c>
      <c r="O3995" s="31" t="s">
        <v>36</v>
      </c>
    </row>
    <row r="3996" spans="1:15">
      <c r="A3996" s="26" t="s">
        <v>212</v>
      </c>
      <c r="B3996" s="26" t="s">
        <v>213</v>
      </c>
      <c r="C3996" s="27">
        <v>44195</v>
      </c>
      <c r="D3996" s="26">
        <v>9722</v>
      </c>
      <c r="E3996" s="26">
        <v>9722</v>
      </c>
      <c r="F3996" s="26"/>
      <c r="G3996" s="26">
        <v>1533</v>
      </c>
      <c r="H3996" s="26">
        <v>2435</v>
      </c>
      <c r="I3996" s="26">
        <v>0.36</v>
      </c>
      <c r="J3996" s="26">
        <v>0.36</v>
      </c>
      <c r="K3996" s="26"/>
      <c r="L3996" s="26">
        <v>894</v>
      </c>
      <c r="M3996" s="26" t="s">
        <v>37</v>
      </c>
      <c r="N3996" s="26" t="s">
        <v>214</v>
      </c>
      <c r="O3996" s="30" t="s">
        <v>418</v>
      </c>
    </row>
    <row r="3997" spans="1:15">
      <c r="A3997" s="28" t="s">
        <v>212</v>
      </c>
      <c r="B3997" s="28" t="s">
        <v>213</v>
      </c>
      <c r="C3997" s="29">
        <v>44195</v>
      </c>
      <c r="D3997" s="28">
        <v>9722</v>
      </c>
      <c r="E3997" s="28">
        <v>9722</v>
      </c>
      <c r="F3997" s="28"/>
      <c r="G3997" s="28">
        <v>1533</v>
      </c>
      <c r="H3997" s="28">
        <v>2435</v>
      </c>
      <c r="I3997" s="28">
        <v>0.36</v>
      </c>
      <c r="J3997" s="28">
        <v>0.36</v>
      </c>
      <c r="K3997" s="28"/>
      <c r="L3997" s="28">
        <v>894</v>
      </c>
      <c r="M3997" s="28" t="s">
        <v>37</v>
      </c>
      <c r="N3997" s="28" t="s">
        <v>214</v>
      </c>
      <c r="O3997" s="31" t="s">
        <v>46</v>
      </c>
    </row>
    <row r="3998" spans="1:15">
      <c r="A3998" s="26" t="s">
        <v>212</v>
      </c>
      <c r="B3998" s="26" t="s">
        <v>213</v>
      </c>
      <c r="C3998" s="27">
        <v>44195</v>
      </c>
      <c r="D3998" s="26">
        <v>9722</v>
      </c>
      <c r="E3998" s="26">
        <v>9722</v>
      </c>
      <c r="F3998" s="26"/>
      <c r="G3998" s="26">
        <v>1533</v>
      </c>
      <c r="H3998" s="26">
        <v>2435</v>
      </c>
      <c r="I3998" s="26">
        <v>0.36</v>
      </c>
      <c r="J3998" s="26">
        <v>0.36</v>
      </c>
      <c r="K3998" s="26"/>
      <c r="L3998" s="26">
        <v>894</v>
      </c>
      <c r="M3998" s="26" t="s">
        <v>37</v>
      </c>
      <c r="N3998" s="26" t="s">
        <v>214</v>
      </c>
      <c r="O3998" s="30" t="s">
        <v>36</v>
      </c>
    </row>
    <row r="3999" spans="1:15">
      <c r="A3999" s="28" t="s">
        <v>212</v>
      </c>
      <c r="B3999" s="28" t="s">
        <v>213</v>
      </c>
      <c r="C3999" s="29">
        <v>44196</v>
      </c>
      <c r="D3999" s="28">
        <v>9747</v>
      </c>
      <c r="E3999" s="28">
        <v>9747</v>
      </c>
      <c r="F3999" s="28"/>
      <c r="G3999" s="28">
        <v>25</v>
      </c>
      <c r="H3999" s="28">
        <v>1832</v>
      </c>
      <c r="I3999" s="28">
        <v>0.36</v>
      </c>
      <c r="J3999" s="28">
        <v>0.36</v>
      </c>
      <c r="K3999" s="28"/>
      <c r="L3999" s="28">
        <v>673</v>
      </c>
      <c r="M3999" s="28" t="s">
        <v>37</v>
      </c>
      <c r="N3999" s="28" t="s">
        <v>214</v>
      </c>
      <c r="O3999" s="31" t="s">
        <v>418</v>
      </c>
    </row>
    <row r="4000" spans="1:15">
      <c r="A4000" s="26" t="s">
        <v>212</v>
      </c>
      <c r="B4000" s="26" t="s">
        <v>213</v>
      </c>
      <c r="C4000" s="27">
        <v>44196</v>
      </c>
      <c r="D4000" s="26">
        <v>9747</v>
      </c>
      <c r="E4000" s="26">
        <v>9747</v>
      </c>
      <c r="F4000" s="26"/>
      <c r="G4000" s="26">
        <v>25</v>
      </c>
      <c r="H4000" s="26">
        <v>1832</v>
      </c>
      <c r="I4000" s="26">
        <v>0.36</v>
      </c>
      <c r="J4000" s="26">
        <v>0.36</v>
      </c>
      <c r="K4000" s="26"/>
      <c r="L4000" s="26">
        <v>673</v>
      </c>
      <c r="M4000" s="26" t="s">
        <v>37</v>
      </c>
      <c r="N4000" s="26" t="s">
        <v>214</v>
      </c>
      <c r="O4000" s="30" t="s">
        <v>46</v>
      </c>
    </row>
    <row r="4001" spans="1:15">
      <c r="A4001" s="28" t="s">
        <v>212</v>
      </c>
      <c r="B4001" s="28" t="s">
        <v>213</v>
      </c>
      <c r="C4001" s="29">
        <v>44196</v>
      </c>
      <c r="D4001" s="28">
        <v>9747</v>
      </c>
      <c r="E4001" s="28">
        <v>9747</v>
      </c>
      <c r="F4001" s="28"/>
      <c r="G4001" s="28">
        <v>25</v>
      </c>
      <c r="H4001" s="28">
        <v>1832</v>
      </c>
      <c r="I4001" s="28">
        <v>0.36</v>
      </c>
      <c r="J4001" s="28">
        <v>0.36</v>
      </c>
      <c r="K4001" s="28"/>
      <c r="L4001" s="28">
        <v>673</v>
      </c>
      <c r="M4001" s="28" t="s">
        <v>37</v>
      </c>
      <c r="N4001" s="28" t="s">
        <v>214</v>
      </c>
      <c r="O4001" s="31" t="s">
        <v>36</v>
      </c>
    </row>
    <row r="4002" spans="1:15">
      <c r="A4002" s="26" t="s">
        <v>212</v>
      </c>
      <c r="B4002" s="26" t="s">
        <v>213</v>
      </c>
      <c r="C4002" s="27">
        <v>44197</v>
      </c>
      <c r="D4002" s="26"/>
      <c r="E4002" s="26"/>
      <c r="F4002" s="26"/>
      <c r="G4002" s="26"/>
      <c r="H4002" s="26">
        <v>1491</v>
      </c>
      <c r="I4002" s="26"/>
      <c r="J4002" s="26"/>
      <c r="K4002" s="26"/>
      <c r="L4002" s="26">
        <v>548</v>
      </c>
      <c r="M4002" s="26" t="s">
        <v>37</v>
      </c>
      <c r="N4002" s="26" t="s">
        <v>214</v>
      </c>
      <c r="O4002" s="30" t="s">
        <v>418</v>
      </c>
    </row>
    <row r="4003" spans="1:15">
      <c r="A4003" s="28" t="s">
        <v>212</v>
      </c>
      <c r="B4003" s="28" t="s">
        <v>213</v>
      </c>
      <c r="C4003" s="29">
        <v>44197</v>
      </c>
      <c r="D4003" s="28"/>
      <c r="E4003" s="28"/>
      <c r="F4003" s="28"/>
      <c r="G4003" s="28"/>
      <c r="H4003" s="28">
        <v>1491</v>
      </c>
      <c r="I4003" s="28"/>
      <c r="J4003" s="28"/>
      <c r="K4003" s="28"/>
      <c r="L4003" s="28">
        <v>548</v>
      </c>
      <c r="M4003" s="28" t="s">
        <v>37</v>
      </c>
      <c r="N4003" s="28" t="s">
        <v>214</v>
      </c>
      <c r="O4003" s="31" t="s">
        <v>46</v>
      </c>
    </row>
    <row r="4004" spans="1:15">
      <c r="A4004" s="26" t="s">
        <v>212</v>
      </c>
      <c r="B4004" s="26" t="s">
        <v>213</v>
      </c>
      <c r="C4004" s="27">
        <v>44197</v>
      </c>
      <c r="D4004" s="26"/>
      <c r="E4004" s="26"/>
      <c r="F4004" s="26"/>
      <c r="G4004" s="26"/>
      <c r="H4004" s="26">
        <v>1491</v>
      </c>
      <c r="I4004" s="26"/>
      <c r="J4004" s="26"/>
      <c r="K4004" s="26"/>
      <c r="L4004" s="26">
        <v>548</v>
      </c>
      <c r="M4004" s="26" t="s">
        <v>37</v>
      </c>
      <c r="N4004" s="26" t="s">
        <v>214</v>
      </c>
      <c r="O4004" s="30" t="s">
        <v>36</v>
      </c>
    </row>
    <row r="4005" spans="1:15">
      <c r="A4005" s="28" t="s">
        <v>212</v>
      </c>
      <c r="B4005" s="28" t="s">
        <v>213</v>
      </c>
      <c r="C4005" s="29">
        <v>44198</v>
      </c>
      <c r="D4005" s="28"/>
      <c r="E4005" s="28"/>
      <c r="F4005" s="28"/>
      <c r="G4005" s="28"/>
      <c r="H4005" s="28">
        <v>1263</v>
      </c>
      <c r="I4005" s="28"/>
      <c r="J4005" s="28"/>
      <c r="K4005" s="28"/>
      <c r="L4005" s="28">
        <v>464</v>
      </c>
      <c r="M4005" s="28" t="s">
        <v>37</v>
      </c>
      <c r="N4005" s="28" t="s">
        <v>214</v>
      </c>
      <c r="O4005" s="31" t="s">
        <v>418</v>
      </c>
    </row>
    <row r="4006" spans="1:15">
      <c r="A4006" s="26" t="s">
        <v>212</v>
      </c>
      <c r="B4006" s="26" t="s">
        <v>213</v>
      </c>
      <c r="C4006" s="27">
        <v>44198</v>
      </c>
      <c r="D4006" s="26"/>
      <c r="E4006" s="26"/>
      <c r="F4006" s="26"/>
      <c r="G4006" s="26"/>
      <c r="H4006" s="26">
        <v>1263</v>
      </c>
      <c r="I4006" s="26"/>
      <c r="J4006" s="26"/>
      <c r="K4006" s="26"/>
      <c r="L4006" s="26">
        <v>464</v>
      </c>
      <c r="M4006" s="26" t="s">
        <v>37</v>
      </c>
      <c r="N4006" s="26" t="s">
        <v>214</v>
      </c>
      <c r="O4006" s="30" t="s">
        <v>46</v>
      </c>
    </row>
    <row r="4007" spans="1:15">
      <c r="A4007" s="28" t="s">
        <v>212</v>
      </c>
      <c r="B4007" s="28" t="s">
        <v>213</v>
      </c>
      <c r="C4007" s="29">
        <v>44198</v>
      </c>
      <c r="D4007" s="28"/>
      <c r="E4007" s="28"/>
      <c r="F4007" s="28"/>
      <c r="G4007" s="28"/>
      <c r="H4007" s="28">
        <v>1263</v>
      </c>
      <c r="I4007" s="28"/>
      <c r="J4007" s="28"/>
      <c r="K4007" s="28"/>
      <c r="L4007" s="28">
        <v>464</v>
      </c>
      <c r="M4007" s="28" t="s">
        <v>37</v>
      </c>
      <c r="N4007" s="28" t="s">
        <v>214</v>
      </c>
      <c r="O4007" s="31" t="s">
        <v>36</v>
      </c>
    </row>
    <row r="4008" spans="1:15">
      <c r="A4008" s="26" t="s">
        <v>212</v>
      </c>
      <c r="B4008" s="26" t="s">
        <v>213</v>
      </c>
      <c r="C4008" s="27">
        <v>44199</v>
      </c>
      <c r="D4008" s="26"/>
      <c r="E4008" s="26"/>
      <c r="F4008" s="26"/>
      <c r="G4008" s="26"/>
      <c r="H4008" s="26">
        <v>1100</v>
      </c>
      <c r="I4008" s="26"/>
      <c r="J4008" s="26"/>
      <c r="K4008" s="26"/>
      <c r="L4008" s="26">
        <v>404</v>
      </c>
      <c r="M4008" s="26" t="s">
        <v>37</v>
      </c>
      <c r="N4008" s="26" t="s">
        <v>214</v>
      </c>
      <c r="O4008" s="30" t="s">
        <v>418</v>
      </c>
    </row>
    <row r="4009" spans="1:15">
      <c r="A4009" s="28" t="s">
        <v>212</v>
      </c>
      <c r="B4009" s="28" t="s">
        <v>213</v>
      </c>
      <c r="C4009" s="29">
        <v>44199</v>
      </c>
      <c r="D4009" s="28"/>
      <c r="E4009" s="28"/>
      <c r="F4009" s="28"/>
      <c r="G4009" s="28"/>
      <c r="H4009" s="28">
        <v>1100</v>
      </c>
      <c r="I4009" s="28"/>
      <c r="J4009" s="28"/>
      <c r="K4009" s="28"/>
      <c r="L4009" s="28">
        <v>404</v>
      </c>
      <c r="M4009" s="28" t="s">
        <v>37</v>
      </c>
      <c r="N4009" s="28" t="s">
        <v>214</v>
      </c>
      <c r="O4009" s="31" t="s">
        <v>46</v>
      </c>
    </row>
    <row r="4010" spans="1:15">
      <c r="A4010" s="26" t="s">
        <v>212</v>
      </c>
      <c r="B4010" s="26" t="s">
        <v>213</v>
      </c>
      <c r="C4010" s="27">
        <v>44199</v>
      </c>
      <c r="D4010" s="26"/>
      <c r="E4010" s="26"/>
      <c r="F4010" s="26"/>
      <c r="G4010" s="26"/>
      <c r="H4010" s="26">
        <v>1100</v>
      </c>
      <c r="I4010" s="26"/>
      <c r="J4010" s="26"/>
      <c r="K4010" s="26"/>
      <c r="L4010" s="26">
        <v>404</v>
      </c>
      <c r="M4010" s="26" t="s">
        <v>37</v>
      </c>
      <c r="N4010" s="26" t="s">
        <v>214</v>
      </c>
      <c r="O4010" s="30" t="s">
        <v>36</v>
      </c>
    </row>
    <row r="4011" spans="1:15">
      <c r="A4011" s="28" t="s">
        <v>212</v>
      </c>
      <c r="B4011" s="28" t="s">
        <v>213</v>
      </c>
      <c r="C4011" s="29">
        <v>44200</v>
      </c>
      <c r="D4011" s="28"/>
      <c r="E4011" s="28"/>
      <c r="F4011" s="28"/>
      <c r="G4011" s="28"/>
      <c r="H4011" s="28">
        <v>720</v>
      </c>
      <c r="I4011" s="28"/>
      <c r="J4011" s="28"/>
      <c r="K4011" s="28"/>
      <c r="L4011" s="28">
        <v>264</v>
      </c>
      <c r="M4011" s="28" t="s">
        <v>37</v>
      </c>
      <c r="N4011" s="28" t="s">
        <v>214</v>
      </c>
      <c r="O4011" s="31" t="s">
        <v>418</v>
      </c>
    </row>
    <row r="4012" spans="1:15">
      <c r="A4012" s="26" t="s">
        <v>212</v>
      </c>
      <c r="B4012" s="26" t="s">
        <v>213</v>
      </c>
      <c r="C4012" s="27">
        <v>44200</v>
      </c>
      <c r="D4012" s="26"/>
      <c r="E4012" s="26"/>
      <c r="F4012" s="26"/>
      <c r="G4012" s="26"/>
      <c r="H4012" s="26">
        <v>720</v>
      </c>
      <c r="I4012" s="26"/>
      <c r="J4012" s="26"/>
      <c r="K4012" s="26"/>
      <c r="L4012" s="26">
        <v>264</v>
      </c>
      <c r="M4012" s="26" t="s">
        <v>37</v>
      </c>
      <c r="N4012" s="26" t="s">
        <v>214</v>
      </c>
      <c r="O4012" s="30" t="s">
        <v>46</v>
      </c>
    </row>
    <row r="4013" spans="1:15">
      <c r="A4013" s="28" t="s">
        <v>212</v>
      </c>
      <c r="B4013" s="28" t="s">
        <v>213</v>
      </c>
      <c r="C4013" s="29">
        <v>44200</v>
      </c>
      <c r="D4013" s="28"/>
      <c r="E4013" s="28"/>
      <c r="F4013" s="28"/>
      <c r="G4013" s="28"/>
      <c r="H4013" s="28">
        <v>720</v>
      </c>
      <c r="I4013" s="28"/>
      <c r="J4013" s="28"/>
      <c r="K4013" s="28"/>
      <c r="L4013" s="28">
        <v>264</v>
      </c>
      <c r="M4013" s="28" t="s">
        <v>37</v>
      </c>
      <c r="N4013" s="28" t="s">
        <v>214</v>
      </c>
      <c r="O4013" s="31" t="s">
        <v>36</v>
      </c>
    </row>
    <row r="4014" spans="1:15">
      <c r="A4014" s="26" t="s">
        <v>212</v>
      </c>
      <c r="B4014" s="26" t="s">
        <v>213</v>
      </c>
      <c r="C4014" s="27">
        <v>44201</v>
      </c>
      <c r="D4014" s="26">
        <v>10369</v>
      </c>
      <c r="E4014" s="26">
        <v>10369</v>
      </c>
      <c r="F4014" s="26"/>
      <c r="G4014" s="26"/>
      <c r="H4014" s="26">
        <v>311</v>
      </c>
      <c r="I4014" s="26">
        <v>0.38</v>
      </c>
      <c r="J4014" s="26">
        <v>0.38</v>
      </c>
      <c r="K4014" s="26"/>
      <c r="L4014" s="26">
        <v>114</v>
      </c>
      <c r="M4014" s="26" t="s">
        <v>37</v>
      </c>
      <c r="N4014" s="26" t="s">
        <v>214</v>
      </c>
      <c r="O4014" s="30" t="s">
        <v>418</v>
      </c>
    </row>
    <row r="4015" spans="1:15">
      <c r="A4015" s="28" t="s">
        <v>212</v>
      </c>
      <c r="B4015" s="28" t="s">
        <v>213</v>
      </c>
      <c r="C4015" s="29">
        <v>44201</v>
      </c>
      <c r="D4015" s="28">
        <v>10369</v>
      </c>
      <c r="E4015" s="28">
        <v>10369</v>
      </c>
      <c r="F4015" s="28"/>
      <c r="G4015" s="28"/>
      <c r="H4015" s="28">
        <v>311</v>
      </c>
      <c r="I4015" s="28">
        <v>0.38</v>
      </c>
      <c r="J4015" s="28">
        <v>0.38</v>
      </c>
      <c r="K4015" s="28"/>
      <c r="L4015" s="28">
        <v>114</v>
      </c>
      <c r="M4015" s="28" t="s">
        <v>37</v>
      </c>
      <c r="N4015" s="28" t="s">
        <v>214</v>
      </c>
      <c r="O4015" s="31" t="s">
        <v>46</v>
      </c>
    </row>
    <row r="4016" spans="1:15">
      <c r="A4016" s="26" t="s">
        <v>212</v>
      </c>
      <c r="B4016" s="26" t="s">
        <v>213</v>
      </c>
      <c r="C4016" s="27">
        <v>44201</v>
      </c>
      <c r="D4016" s="26">
        <v>10369</v>
      </c>
      <c r="E4016" s="26">
        <v>10369</v>
      </c>
      <c r="F4016" s="26"/>
      <c r="G4016" s="26"/>
      <c r="H4016" s="26">
        <v>311</v>
      </c>
      <c r="I4016" s="26">
        <v>0.38</v>
      </c>
      <c r="J4016" s="26">
        <v>0.38</v>
      </c>
      <c r="K4016" s="26"/>
      <c r="L4016" s="26">
        <v>114</v>
      </c>
      <c r="M4016" s="26" t="s">
        <v>37</v>
      </c>
      <c r="N4016" s="26" t="s">
        <v>214</v>
      </c>
      <c r="O4016" s="30" t="s">
        <v>36</v>
      </c>
    </row>
    <row r="4017" spans="1:15">
      <c r="A4017" s="28" t="s">
        <v>212</v>
      </c>
      <c r="B4017" s="28" t="s">
        <v>213</v>
      </c>
      <c r="C4017" s="29">
        <v>44202</v>
      </c>
      <c r="D4017" s="28">
        <v>13866</v>
      </c>
      <c r="E4017" s="28">
        <v>13866</v>
      </c>
      <c r="F4017" s="28"/>
      <c r="G4017" s="28">
        <v>3497</v>
      </c>
      <c r="H4017" s="28">
        <v>592</v>
      </c>
      <c r="I4017" s="28">
        <v>0.51</v>
      </c>
      <c r="J4017" s="28">
        <v>0.51</v>
      </c>
      <c r="K4017" s="28"/>
      <c r="L4017" s="28">
        <v>217</v>
      </c>
      <c r="M4017" s="28" t="s">
        <v>37</v>
      </c>
      <c r="N4017" s="28" t="s">
        <v>214</v>
      </c>
      <c r="O4017" s="31" t="s">
        <v>418</v>
      </c>
    </row>
    <row r="4018" spans="1:15">
      <c r="A4018" s="26" t="s">
        <v>212</v>
      </c>
      <c r="B4018" s="26" t="s">
        <v>213</v>
      </c>
      <c r="C4018" s="27">
        <v>44202</v>
      </c>
      <c r="D4018" s="26">
        <v>13866</v>
      </c>
      <c r="E4018" s="26">
        <v>13866</v>
      </c>
      <c r="F4018" s="26"/>
      <c r="G4018" s="26">
        <v>3497</v>
      </c>
      <c r="H4018" s="26">
        <v>592</v>
      </c>
      <c r="I4018" s="26">
        <v>0.51</v>
      </c>
      <c r="J4018" s="26">
        <v>0.51</v>
      </c>
      <c r="K4018" s="26"/>
      <c r="L4018" s="26">
        <v>217</v>
      </c>
      <c r="M4018" s="26" t="s">
        <v>37</v>
      </c>
      <c r="N4018" s="26" t="s">
        <v>214</v>
      </c>
      <c r="O4018" s="30" t="s">
        <v>46</v>
      </c>
    </row>
    <row r="4019" spans="1:15">
      <c r="A4019" s="28" t="s">
        <v>212</v>
      </c>
      <c r="B4019" s="28" t="s">
        <v>213</v>
      </c>
      <c r="C4019" s="29">
        <v>44202</v>
      </c>
      <c r="D4019" s="28">
        <v>13866</v>
      </c>
      <c r="E4019" s="28">
        <v>13866</v>
      </c>
      <c r="F4019" s="28"/>
      <c r="G4019" s="28">
        <v>3497</v>
      </c>
      <c r="H4019" s="28">
        <v>592</v>
      </c>
      <c r="I4019" s="28">
        <v>0.51</v>
      </c>
      <c r="J4019" s="28">
        <v>0.51</v>
      </c>
      <c r="K4019" s="28"/>
      <c r="L4019" s="28">
        <v>217</v>
      </c>
      <c r="M4019" s="28" t="s">
        <v>37</v>
      </c>
      <c r="N4019" s="28" t="s">
        <v>214</v>
      </c>
      <c r="O4019" s="31" t="s">
        <v>36</v>
      </c>
    </row>
    <row r="4020" spans="1:15">
      <c r="A4020" s="26" t="s">
        <v>212</v>
      </c>
      <c r="B4020" s="26" t="s">
        <v>213</v>
      </c>
      <c r="C4020" s="27">
        <v>44203</v>
      </c>
      <c r="D4020" s="26">
        <v>18020</v>
      </c>
      <c r="E4020" s="26">
        <v>18020</v>
      </c>
      <c r="F4020" s="26"/>
      <c r="G4020" s="26">
        <v>4154</v>
      </c>
      <c r="H4020" s="26">
        <v>1182</v>
      </c>
      <c r="I4020" s="26">
        <v>0.66</v>
      </c>
      <c r="J4020" s="26">
        <v>0.66</v>
      </c>
      <c r="K4020" s="26"/>
      <c r="L4020" s="26">
        <v>434</v>
      </c>
      <c r="M4020" s="26" t="s">
        <v>37</v>
      </c>
      <c r="N4020" s="26" t="s">
        <v>214</v>
      </c>
      <c r="O4020" s="30" t="s">
        <v>418</v>
      </c>
    </row>
    <row r="4021" spans="1:15">
      <c r="A4021" s="28" t="s">
        <v>212</v>
      </c>
      <c r="B4021" s="28" t="s">
        <v>213</v>
      </c>
      <c r="C4021" s="29">
        <v>44203</v>
      </c>
      <c r="D4021" s="28">
        <v>18020</v>
      </c>
      <c r="E4021" s="28">
        <v>18020</v>
      </c>
      <c r="F4021" s="28"/>
      <c r="G4021" s="28">
        <v>4154</v>
      </c>
      <c r="H4021" s="28">
        <v>1182</v>
      </c>
      <c r="I4021" s="28">
        <v>0.66</v>
      </c>
      <c r="J4021" s="28">
        <v>0.66</v>
      </c>
      <c r="K4021" s="28"/>
      <c r="L4021" s="28">
        <v>434</v>
      </c>
      <c r="M4021" s="28" t="s">
        <v>37</v>
      </c>
      <c r="N4021" s="28" t="s">
        <v>214</v>
      </c>
      <c r="O4021" s="31" t="s">
        <v>46</v>
      </c>
    </row>
    <row r="4022" spans="1:15">
      <c r="A4022" s="26" t="s">
        <v>212</v>
      </c>
      <c r="B4022" s="26" t="s">
        <v>213</v>
      </c>
      <c r="C4022" s="27">
        <v>44203</v>
      </c>
      <c r="D4022" s="26">
        <v>18020</v>
      </c>
      <c r="E4022" s="26">
        <v>18020</v>
      </c>
      <c r="F4022" s="26"/>
      <c r="G4022" s="26">
        <v>4154</v>
      </c>
      <c r="H4022" s="26">
        <v>1182</v>
      </c>
      <c r="I4022" s="26">
        <v>0.66</v>
      </c>
      <c r="J4022" s="26">
        <v>0.66</v>
      </c>
      <c r="K4022" s="26"/>
      <c r="L4022" s="26">
        <v>434</v>
      </c>
      <c r="M4022" s="26" t="s">
        <v>37</v>
      </c>
      <c r="N4022" s="26" t="s">
        <v>214</v>
      </c>
      <c r="O4022" s="30" t="s">
        <v>36</v>
      </c>
    </row>
    <row r="4023" spans="1:15">
      <c r="A4023" s="28" t="s">
        <v>212</v>
      </c>
      <c r="B4023" s="28" t="s">
        <v>213</v>
      </c>
      <c r="C4023" s="29">
        <v>44204</v>
      </c>
      <c r="D4023" s="28">
        <v>23190</v>
      </c>
      <c r="E4023" s="28">
        <v>23190</v>
      </c>
      <c r="F4023" s="28"/>
      <c r="G4023" s="28">
        <v>5170</v>
      </c>
      <c r="H4023" s="28">
        <v>1903</v>
      </c>
      <c r="I4023" s="28">
        <v>0.85</v>
      </c>
      <c r="J4023" s="28">
        <v>0.85</v>
      </c>
      <c r="K4023" s="28"/>
      <c r="L4023" s="28">
        <v>699</v>
      </c>
      <c r="M4023" s="28" t="s">
        <v>37</v>
      </c>
      <c r="N4023" s="28" t="s">
        <v>214</v>
      </c>
      <c r="O4023" s="31" t="s">
        <v>418</v>
      </c>
    </row>
    <row r="4024" spans="1:15">
      <c r="A4024" s="26" t="s">
        <v>212</v>
      </c>
      <c r="B4024" s="26" t="s">
        <v>213</v>
      </c>
      <c r="C4024" s="27">
        <v>44204</v>
      </c>
      <c r="D4024" s="26">
        <v>23190</v>
      </c>
      <c r="E4024" s="26">
        <v>23190</v>
      </c>
      <c r="F4024" s="26"/>
      <c r="G4024" s="26">
        <v>5170</v>
      </c>
      <c r="H4024" s="26">
        <v>1903</v>
      </c>
      <c r="I4024" s="26">
        <v>0.85</v>
      </c>
      <c r="J4024" s="26">
        <v>0.85</v>
      </c>
      <c r="K4024" s="26"/>
      <c r="L4024" s="26">
        <v>699</v>
      </c>
      <c r="M4024" s="26" t="s">
        <v>37</v>
      </c>
      <c r="N4024" s="26" t="s">
        <v>214</v>
      </c>
      <c r="O4024" s="30" t="s">
        <v>46</v>
      </c>
    </row>
    <row r="4025" spans="1:15">
      <c r="A4025" s="28" t="s">
        <v>212</v>
      </c>
      <c r="B4025" s="28" t="s">
        <v>213</v>
      </c>
      <c r="C4025" s="29">
        <v>44204</v>
      </c>
      <c r="D4025" s="28">
        <v>23190</v>
      </c>
      <c r="E4025" s="28">
        <v>23190</v>
      </c>
      <c r="F4025" s="28"/>
      <c r="G4025" s="28">
        <v>5170</v>
      </c>
      <c r="H4025" s="28">
        <v>1903</v>
      </c>
      <c r="I4025" s="28">
        <v>0.85</v>
      </c>
      <c r="J4025" s="28">
        <v>0.85</v>
      </c>
      <c r="K4025" s="28"/>
      <c r="L4025" s="28">
        <v>699</v>
      </c>
      <c r="M4025" s="28" t="s">
        <v>37</v>
      </c>
      <c r="N4025" s="28" t="s">
        <v>214</v>
      </c>
      <c r="O4025" s="31" t="s">
        <v>36</v>
      </c>
    </row>
    <row r="4026" spans="1:15">
      <c r="A4026" s="26" t="s">
        <v>212</v>
      </c>
      <c r="B4026" s="26" t="s">
        <v>213</v>
      </c>
      <c r="C4026" s="27">
        <v>44205</v>
      </c>
      <c r="D4026" s="26">
        <v>23494</v>
      </c>
      <c r="E4026" s="26">
        <v>23494</v>
      </c>
      <c r="F4026" s="26"/>
      <c r="G4026" s="26">
        <v>304</v>
      </c>
      <c r="H4026" s="26">
        <v>1928</v>
      </c>
      <c r="I4026" s="26">
        <v>0.86</v>
      </c>
      <c r="J4026" s="26">
        <v>0.86</v>
      </c>
      <c r="K4026" s="26"/>
      <c r="L4026" s="26">
        <v>708</v>
      </c>
      <c r="M4026" s="26" t="s">
        <v>37</v>
      </c>
      <c r="N4026" s="26" t="s">
        <v>214</v>
      </c>
      <c r="O4026" s="30" t="s">
        <v>418</v>
      </c>
    </row>
    <row r="4027" spans="1:15">
      <c r="A4027" s="28" t="s">
        <v>212</v>
      </c>
      <c r="B4027" s="28" t="s">
        <v>213</v>
      </c>
      <c r="C4027" s="29">
        <v>44205</v>
      </c>
      <c r="D4027" s="28">
        <v>23494</v>
      </c>
      <c r="E4027" s="28">
        <v>23494</v>
      </c>
      <c r="F4027" s="28"/>
      <c r="G4027" s="28">
        <v>304</v>
      </c>
      <c r="H4027" s="28">
        <v>1928</v>
      </c>
      <c r="I4027" s="28">
        <v>0.86</v>
      </c>
      <c r="J4027" s="28">
        <v>0.86</v>
      </c>
      <c r="K4027" s="28"/>
      <c r="L4027" s="28">
        <v>708</v>
      </c>
      <c r="M4027" s="28" t="s">
        <v>37</v>
      </c>
      <c r="N4027" s="28" t="s">
        <v>214</v>
      </c>
      <c r="O4027" s="31" t="s">
        <v>46</v>
      </c>
    </row>
    <row r="4028" spans="1:15">
      <c r="A4028" s="26" t="s">
        <v>212</v>
      </c>
      <c r="B4028" s="26" t="s">
        <v>213</v>
      </c>
      <c r="C4028" s="27">
        <v>44205</v>
      </c>
      <c r="D4028" s="26">
        <v>23494</v>
      </c>
      <c r="E4028" s="26">
        <v>23494</v>
      </c>
      <c r="F4028" s="26"/>
      <c r="G4028" s="26">
        <v>304</v>
      </c>
      <c r="H4028" s="26">
        <v>1928</v>
      </c>
      <c r="I4028" s="26">
        <v>0.86</v>
      </c>
      <c r="J4028" s="26">
        <v>0.86</v>
      </c>
      <c r="K4028" s="26"/>
      <c r="L4028" s="26">
        <v>708</v>
      </c>
      <c r="M4028" s="26" t="s">
        <v>37</v>
      </c>
      <c r="N4028" s="26" t="s">
        <v>214</v>
      </c>
      <c r="O4028" s="30" t="s">
        <v>36</v>
      </c>
    </row>
    <row r="4029" spans="1:15">
      <c r="A4029" s="28" t="s">
        <v>212</v>
      </c>
      <c r="B4029" s="28" t="s">
        <v>213</v>
      </c>
      <c r="C4029" s="29">
        <v>44206</v>
      </c>
      <c r="D4029" s="28">
        <v>23497</v>
      </c>
      <c r="E4029" s="28">
        <v>23497</v>
      </c>
      <c r="F4029" s="28"/>
      <c r="G4029" s="28">
        <v>3</v>
      </c>
      <c r="H4029" s="28">
        <v>1911</v>
      </c>
      <c r="I4029" s="28">
        <v>0.86</v>
      </c>
      <c r="J4029" s="28">
        <v>0.86</v>
      </c>
      <c r="K4029" s="28"/>
      <c r="L4029" s="28">
        <v>702</v>
      </c>
      <c r="M4029" s="28" t="s">
        <v>37</v>
      </c>
      <c r="N4029" s="28" t="s">
        <v>214</v>
      </c>
      <c r="O4029" s="31" t="s">
        <v>418</v>
      </c>
    </row>
    <row r="4030" spans="1:15">
      <c r="A4030" s="26" t="s">
        <v>212</v>
      </c>
      <c r="B4030" s="26" t="s">
        <v>213</v>
      </c>
      <c r="C4030" s="27">
        <v>44206</v>
      </c>
      <c r="D4030" s="26">
        <v>23497</v>
      </c>
      <c r="E4030" s="26">
        <v>23497</v>
      </c>
      <c r="F4030" s="26"/>
      <c r="G4030" s="26">
        <v>3</v>
      </c>
      <c r="H4030" s="26">
        <v>1911</v>
      </c>
      <c r="I4030" s="26">
        <v>0.86</v>
      </c>
      <c r="J4030" s="26">
        <v>0.86</v>
      </c>
      <c r="K4030" s="26"/>
      <c r="L4030" s="26">
        <v>702</v>
      </c>
      <c r="M4030" s="26" t="s">
        <v>37</v>
      </c>
      <c r="N4030" s="26" t="s">
        <v>214</v>
      </c>
      <c r="O4030" s="30" t="s">
        <v>46</v>
      </c>
    </row>
    <row r="4031" spans="1:15">
      <c r="A4031" s="28" t="s">
        <v>212</v>
      </c>
      <c r="B4031" s="28" t="s">
        <v>213</v>
      </c>
      <c r="C4031" s="29">
        <v>44206</v>
      </c>
      <c r="D4031" s="28">
        <v>23497</v>
      </c>
      <c r="E4031" s="28">
        <v>23497</v>
      </c>
      <c r="F4031" s="28"/>
      <c r="G4031" s="28">
        <v>3</v>
      </c>
      <c r="H4031" s="28">
        <v>1911</v>
      </c>
      <c r="I4031" s="28">
        <v>0.86</v>
      </c>
      <c r="J4031" s="28">
        <v>0.86</v>
      </c>
      <c r="K4031" s="28"/>
      <c r="L4031" s="28">
        <v>702</v>
      </c>
      <c r="M4031" s="28" t="s">
        <v>37</v>
      </c>
      <c r="N4031" s="28" t="s">
        <v>214</v>
      </c>
      <c r="O4031" s="31" t="s">
        <v>36</v>
      </c>
    </row>
    <row r="4032" spans="1:15">
      <c r="A4032" s="26" t="s">
        <v>212</v>
      </c>
      <c r="B4032" s="26" t="s">
        <v>213</v>
      </c>
      <c r="C4032" s="27">
        <v>44207</v>
      </c>
      <c r="D4032" s="26">
        <v>25704</v>
      </c>
      <c r="E4032" s="26">
        <v>25704</v>
      </c>
      <c r="F4032" s="26"/>
      <c r="G4032" s="26">
        <v>2207</v>
      </c>
      <c r="H4032" s="26">
        <v>2208</v>
      </c>
      <c r="I4032" s="26">
        <v>0.94</v>
      </c>
      <c r="J4032" s="26">
        <v>0.94</v>
      </c>
      <c r="K4032" s="26"/>
      <c r="L4032" s="26">
        <v>811</v>
      </c>
      <c r="M4032" s="26" t="s">
        <v>37</v>
      </c>
      <c r="N4032" s="26" t="s">
        <v>214</v>
      </c>
      <c r="O4032" s="30" t="s">
        <v>418</v>
      </c>
    </row>
    <row r="4033" spans="1:15">
      <c r="A4033" s="28" t="s">
        <v>212</v>
      </c>
      <c r="B4033" s="28" t="s">
        <v>213</v>
      </c>
      <c r="C4033" s="29">
        <v>44207</v>
      </c>
      <c r="D4033" s="28">
        <v>25704</v>
      </c>
      <c r="E4033" s="28">
        <v>25704</v>
      </c>
      <c r="F4033" s="28"/>
      <c r="G4033" s="28">
        <v>2207</v>
      </c>
      <c r="H4033" s="28">
        <v>2208</v>
      </c>
      <c r="I4033" s="28">
        <v>0.94</v>
      </c>
      <c r="J4033" s="28">
        <v>0.94</v>
      </c>
      <c r="K4033" s="28"/>
      <c r="L4033" s="28">
        <v>811</v>
      </c>
      <c r="M4033" s="28" t="s">
        <v>37</v>
      </c>
      <c r="N4033" s="28" t="s">
        <v>214</v>
      </c>
      <c r="O4033" s="31" t="s">
        <v>46</v>
      </c>
    </row>
    <row r="4034" spans="1:15">
      <c r="A4034" s="26" t="s">
        <v>212</v>
      </c>
      <c r="B4034" s="26" t="s">
        <v>213</v>
      </c>
      <c r="C4034" s="27">
        <v>44207</v>
      </c>
      <c r="D4034" s="26">
        <v>25704</v>
      </c>
      <c r="E4034" s="26">
        <v>25704</v>
      </c>
      <c r="F4034" s="26"/>
      <c r="G4034" s="26">
        <v>2207</v>
      </c>
      <c r="H4034" s="26">
        <v>2208</v>
      </c>
      <c r="I4034" s="26">
        <v>0.94</v>
      </c>
      <c r="J4034" s="26">
        <v>0.94</v>
      </c>
      <c r="K4034" s="26"/>
      <c r="L4034" s="26">
        <v>811</v>
      </c>
      <c r="M4034" s="26" t="s">
        <v>37</v>
      </c>
      <c r="N4034" s="26" t="s">
        <v>214</v>
      </c>
      <c r="O4034" s="30" t="s">
        <v>36</v>
      </c>
    </row>
    <row r="4035" spans="1:15">
      <c r="A4035" s="28" t="s">
        <v>212</v>
      </c>
      <c r="B4035" s="28" t="s">
        <v>213</v>
      </c>
      <c r="C4035" s="29">
        <v>44208</v>
      </c>
      <c r="D4035" s="28">
        <v>27789</v>
      </c>
      <c r="E4035" s="28">
        <v>27789</v>
      </c>
      <c r="F4035" s="28"/>
      <c r="G4035" s="28">
        <v>2085</v>
      </c>
      <c r="H4035" s="28">
        <v>2489</v>
      </c>
      <c r="I4035" s="28">
        <v>1.02</v>
      </c>
      <c r="J4035" s="28">
        <v>1.02</v>
      </c>
      <c r="K4035" s="28"/>
      <c r="L4035" s="28">
        <v>914</v>
      </c>
      <c r="M4035" s="28" t="s">
        <v>37</v>
      </c>
      <c r="N4035" s="28" t="s">
        <v>214</v>
      </c>
      <c r="O4035" s="31" t="s">
        <v>418</v>
      </c>
    </row>
    <row r="4036" spans="1:15">
      <c r="A4036" s="26" t="s">
        <v>212</v>
      </c>
      <c r="B4036" s="26" t="s">
        <v>213</v>
      </c>
      <c r="C4036" s="27">
        <v>44208</v>
      </c>
      <c r="D4036" s="26">
        <v>27789</v>
      </c>
      <c r="E4036" s="26">
        <v>27789</v>
      </c>
      <c r="F4036" s="26"/>
      <c r="G4036" s="26">
        <v>2085</v>
      </c>
      <c r="H4036" s="26">
        <v>2489</v>
      </c>
      <c r="I4036" s="26">
        <v>1.02</v>
      </c>
      <c r="J4036" s="26">
        <v>1.02</v>
      </c>
      <c r="K4036" s="26"/>
      <c r="L4036" s="26">
        <v>914</v>
      </c>
      <c r="M4036" s="26" t="s">
        <v>37</v>
      </c>
      <c r="N4036" s="26" t="s">
        <v>214</v>
      </c>
      <c r="O4036" s="30" t="s">
        <v>46</v>
      </c>
    </row>
    <row r="4037" spans="1:15">
      <c r="A4037" s="28" t="s">
        <v>212</v>
      </c>
      <c r="B4037" s="28" t="s">
        <v>213</v>
      </c>
      <c r="C4037" s="29">
        <v>44208</v>
      </c>
      <c r="D4037" s="28">
        <v>27789</v>
      </c>
      <c r="E4037" s="28">
        <v>27789</v>
      </c>
      <c r="F4037" s="28"/>
      <c r="G4037" s="28">
        <v>2085</v>
      </c>
      <c r="H4037" s="28">
        <v>2489</v>
      </c>
      <c r="I4037" s="28">
        <v>1.02</v>
      </c>
      <c r="J4037" s="28">
        <v>1.02</v>
      </c>
      <c r="K4037" s="28"/>
      <c r="L4037" s="28">
        <v>914</v>
      </c>
      <c r="M4037" s="28" t="s">
        <v>37</v>
      </c>
      <c r="N4037" s="28" t="s">
        <v>214</v>
      </c>
      <c r="O4037" s="31" t="s">
        <v>36</v>
      </c>
    </row>
    <row r="4038" spans="1:15">
      <c r="A4038" s="26" t="s">
        <v>212</v>
      </c>
      <c r="B4038" s="26" t="s">
        <v>213</v>
      </c>
      <c r="C4038" s="27">
        <v>44209</v>
      </c>
      <c r="D4038" s="26">
        <v>33935</v>
      </c>
      <c r="E4038" s="26">
        <v>33935</v>
      </c>
      <c r="F4038" s="26"/>
      <c r="G4038" s="26">
        <v>6146</v>
      </c>
      <c r="H4038" s="26">
        <v>2867</v>
      </c>
      <c r="I4038" s="26">
        <v>1.25</v>
      </c>
      <c r="J4038" s="26">
        <v>1.25</v>
      </c>
      <c r="K4038" s="26"/>
      <c r="L4038" s="26">
        <v>1053</v>
      </c>
      <c r="M4038" s="26" t="s">
        <v>37</v>
      </c>
      <c r="N4038" s="26" t="s">
        <v>214</v>
      </c>
      <c r="O4038" s="30" t="s">
        <v>418</v>
      </c>
    </row>
    <row r="4039" spans="1:15">
      <c r="A4039" s="28" t="s">
        <v>212</v>
      </c>
      <c r="B4039" s="28" t="s">
        <v>213</v>
      </c>
      <c r="C4039" s="29">
        <v>44209</v>
      </c>
      <c r="D4039" s="28">
        <v>33935</v>
      </c>
      <c r="E4039" s="28">
        <v>33935</v>
      </c>
      <c r="F4039" s="28"/>
      <c r="G4039" s="28">
        <v>6146</v>
      </c>
      <c r="H4039" s="28">
        <v>2867</v>
      </c>
      <c r="I4039" s="28">
        <v>1.25</v>
      </c>
      <c r="J4039" s="28">
        <v>1.25</v>
      </c>
      <c r="K4039" s="28"/>
      <c r="L4039" s="28">
        <v>1053</v>
      </c>
      <c r="M4039" s="28" t="s">
        <v>37</v>
      </c>
      <c r="N4039" s="28" t="s">
        <v>214</v>
      </c>
      <c r="O4039" s="31" t="s">
        <v>46</v>
      </c>
    </row>
    <row r="4040" spans="1:15">
      <c r="A4040" s="26" t="s">
        <v>212</v>
      </c>
      <c r="B4040" s="26" t="s">
        <v>213</v>
      </c>
      <c r="C4040" s="27">
        <v>44209</v>
      </c>
      <c r="D4040" s="26">
        <v>33935</v>
      </c>
      <c r="E4040" s="26">
        <v>33935</v>
      </c>
      <c r="F4040" s="26"/>
      <c r="G4040" s="26">
        <v>6146</v>
      </c>
      <c r="H4040" s="26">
        <v>2867</v>
      </c>
      <c r="I4040" s="26">
        <v>1.25</v>
      </c>
      <c r="J4040" s="26">
        <v>1.25</v>
      </c>
      <c r="K4040" s="26"/>
      <c r="L4040" s="26">
        <v>1053</v>
      </c>
      <c r="M4040" s="26" t="s">
        <v>37</v>
      </c>
      <c r="N4040" s="26" t="s">
        <v>214</v>
      </c>
      <c r="O4040" s="30" t="s">
        <v>36</v>
      </c>
    </row>
    <row r="4041" spans="1:15">
      <c r="A4041" s="28" t="s">
        <v>212</v>
      </c>
      <c r="B4041" s="28" t="s">
        <v>213</v>
      </c>
      <c r="C4041" s="29">
        <v>44210</v>
      </c>
      <c r="D4041" s="28">
        <v>42560</v>
      </c>
      <c r="E4041" s="28">
        <v>42560</v>
      </c>
      <c r="F4041" s="28"/>
      <c r="G4041" s="28">
        <v>8625</v>
      </c>
      <c r="H4041" s="28">
        <v>3506</v>
      </c>
      <c r="I4041" s="28">
        <v>1.56</v>
      </c>
      <c r="J4041" s="28">
        <v>1.56</v>
      </c>
      <c r="K4041" s="28"/>
      <c r="L4041" s="28">
        <v>1288</v>
      </c>
      <c r="M4041" s="28" t="s">
        <v>37</v>
      </c>
      <c r="N4041" s="28" t="s">
        <v>214</v>
      </c>
      <c r="O4041" s="31" t="s">
        <v>418</v>
      </c>
    </row>
    <row r="4042" spans="1:15">
      <c r="A4042" s="26" t="s">
        <v>212</v>
      </c>
      <c r="B4042" s="26" t="s">
        <v>213</v>
      </c>
      <c r="C4042" s="27">
        <v>44210</v>
      </c>
      <c r="D4042" s="26">
        <v>42560</v>
      </c>
      <c r="E4042" s="26">
        <v>42560</v>
      </c>
      <c r="F4042" s="26"/>
      <c r="G4042" s="26">
        <v>8625</v>
      </c>
      <c r="H4042" s="26">
        <v>3506</v>
      </c>
      <c r="I4042" s="26">
        <v>1.56</v>
      </c>
      <c r="J4042" s="26">
        <v>1.56</v>
      </c>
      <c r="K4042" s="26"/>
      <c r="L4042" s="26">
        <v>1288</v>
      </c>
      <c r="M4042" s="26" t="s">
        <v>37</v>
      </c>
      <c r="N4042" s="26" t="s">
        <v>214</v>
      </c>
      <c r="O4042" s="30" t="s">
        <v>46</v>
      </c>
    </row>
    <row r="4043" spans="1:15">
      <c r="A4043" s="28" t="s">
        <v>212</v>
      </c>
      <c r="B4043" s="28" t="s">
        <v>213</v>
      </c>
      <c r="C4043" s="29">
        <v>44210</v>
      </c>
      <c r="D4043" s="28">
        <v>42560</v>
      </c>
      <c r="E4043" s="28">
        <v>42560</v>
      </c>
      <c r="F4043" s="28"/>
      <c r="G4043" s="28">
        <v>8625</v>
      </c>
      <c r="H4043" s="28">
        <v>3506</v>
      </c>
      <c r="I4043" s="28">
        <v>1.56</v>
      </c>
      <c r="J4043" s="28">
        <v>1.56</v>
      </c>
      <c r="K4043" s="28"/>
      <c r="L4043" s="28">
        <v>1288</v>
      </c>
      <c r="M4043" s="28" t="s">
        <v>37</v>
      </c>
      <c r="N4043" s="28" t="s">
        <v>214</v>
      </c>
      <c r="O4043" s="31" t="s">
        <v>36</v>
      </c>
    </row>
    <row r="4044" spans="1:15">
      <c r="A4044" s="26" t="s">
        <v>212</v>
      </c>
      <c r="B4044" s="26" t="s">
        <v>213</v>
      </c>
      <c r="C4044" s="27">
        <v>44211</v>
      </c>
      <c r="D4044" s="26">
        <v>49825</v>
      </c>
      <c r="E4044" s="26">
        <v>49825</v>
      </c>
      <c r="F4044" s="26"/>
      <c r="G4044" s="26">
        <v>7265</v>
      </c>
      <c r="H4044" s="26">
        <v>3805</v>
      </c>
      <c r="I4044" s="26">
        <v>1.83</v>
      </c>
      <c r="J4044" s="26">
        <v>1.83</v>
      </c>
      <c r="K4044" s="26"/>
      <c r="L4044" s="26">
        <v>1398</v>
      </c>
      <c r="M4044" s="26" t="s">
        <v>37</v>
      </c>
      <c r="N4044" s="26" t="s">
        <v>214</v>
      </c>
      <c r="O4044" s="30" t="s">
        <v>418</v>
      </c>
    </row>
    <row r="4045" spans="1:15">
      <c r="A4045" s="28" t="s">
        <v>212</v>
      </c>
      <c r="B4045" s="28" t="s">
        <v>213</v>
      </c>
      <c r="C4045" s="29">
        <v>44211</v>
      </c>
      <c r="D4045" s="28">
        <v>49825</v>
      </c>
      <c r="E4045" s="28">
        <v>49825</v>
      </c>
      <c r="F4045" s="28"/>
      <c r="G4045" s="28">
        <v>7265</v>
      </c>
      <c r="H4045" s="28">
        <v>3805</v>
      </c>
      <c r="I4045" s="28">
        <v>1.83</v>
      </c>
      <c r="J4045" s="28">
        <v>1.83</v>
      </c>
      <c r="K4045" s="28"/>
      <c r="L4045" s="28">
        <v>1398</v>
      </c>
      <c r="M4045" s="28" t="s">
        <v>37</v>
      </c>
      <c r="N4045" s="28" t="s">
        <v>214</v>
      </c>
      <c r="O4045" s="31" t="s">
        <v>46</v>
      </c>
    </row>
    <row r="4046" spans="1:15">
      <c r="A4046" s="26" t="s">
        <v>212</v>
      </c>
      <c r="B4046" s="26" t="s">
        <v>213</v>
      </c>
      <c r="C4046" s="27">
        <v>44211</v>
      </c>
      <c r="D4046" s="26">
        <v>49825</v>
      </c>
      <c r="E4046" s="26">
        <v>49825</v>
      </c>
      <c r="F4046" s="26"/>
      <c r="G4046" s="26">
        <v>7265</v>
      </c>
      <c r="H4046" s="26">
        <v>3805</v>
      </c>
      <c r="I4046" s="26">
        <v>1.83</v>
      </c>
      <c r="J4046" s="26">
        <v>1.83</v>
      </c>
      <c r="K4046" s="26"/>
      <c r="L4046" s="26">
        <v>1398</v>
      </c>
      <c r="M4046" s="26" t="s">
        <v>37</v>
      </c>
      <c r="N4046" s="26" t="s">
        <v>214</v>
      </c>
      <c r="O4046" s="30" t="s">
        <v>36</v>
      </c>
    </row>
    <row r="4047" spans="1:15">
      <c r="A4047" s="28" t="s">
        <v>212</v>
      </c>
      <c r="B4047" s="28" t="s">
        <v>213</v>
      </c>
      <c r="C4047" s="29">
        <v>44212</v>
      </c>
      <c r="D4047" s="28">
        <v>50921</v>
      </c>
      <c r="E4047" s="28">
        <v>50921</v>
      </c>
      <c r="F4047" s="28"/>
      <c r="G4047" s="28">
        <v>1096</v>
      </c>
      <c r="H4047" s="28">
        <v>3918</v>
      </c>
      <c r="I4047" s="28">
        <v>1.87</v>
      </c>
      <c r="J4047" s="28">
        <v>1.87</v>
      </c>
      <c r="K4047" s="28"/>
      <c r="L4047" s="28">
        <v>1439</v>
      </c>
      <c r="M4047" s="28" t="s">
        <v>37</v>
      </c>
      <c r="N4047" s="28" t="s">
        <v>214</v>
      </c>
      <c r="O4047" s="31" t="s">
        <v>418</v>
      </c>
    </row>
    <row r="4048" spans="1:15">
      <c r="A4048" s="26" t="s">
        <v>212</v>
      </c>
      <c r="B4048" s="26" t="s">
        <v>213</v>
      </c>
      <c r="C4048" s="27">
        <v>44212</v>
      </c>
      <c r="D4048" s="26">
        <v>50921</v>
      </c>
      <c r="E4048" s="26">
        <v>50921</v>
      </c>
      <c r="F4048" s="26"/>
      <c r="G4048" s="26">
        <v>1096</v>
      </c>
      <c r="H4048" s="26">
        <v>3918</v>
      </c>
      <c r="I4048" s="26">
        <v>1.87</v>
      </c>
      <c r="J4048" s="26">
        <v>1.87</v>
      </c>
      <c r="K4048" s="26"/>
      <c r="L4048" s="26">
        <v>1439</v>
      </c>
      <c r="M4048" s="26" t="s">
        <v>37</v>
      </c>
      <c r="N4048" s="26" t="s">
        <v>214</v>
      </c>
      <c r="O4048" s="30" t="s">
        <v>46</v>
      </c>
    </row>
    <row r="4049" spans="1:15">
      <c r="A4049" s="28" t="s">
        <v>212</v>
      </c>
      <c r="B4049" s="28" t="s">
        <v>213</v>
      </c>
      <c r="C4049" s="29">
        <v>44212</v>
      </c>
      <c r="D4049" s="28">
        <v>50921</v>
      </c>
      <c r="E4049" s="28">
        <v>50921</v>
      </c>
      <c r="F4049" s="28"/>
      <c r="G4049" s="28">
        <v>1096</v>
      </c>
      <c r="H4049" s="28">
        <v>3918</v>
      </c>
      <c r="I4049" s="28">
        <v>1.87</v>
      </c>
      <c r="J4049" s="28">
        <v>1.87</v>
      </c>
      <c r="K4049" s="28"/>
      <c r="L4049" s="28">
        <v>1439</v>
      </c>
      <c r="M4049" s="28" t="s">
        <v>37</v>
      </c>
      <c r="N4049" s="28" t="s">
        <v>214</v>
      </c>
      <c r="O4049" s="31" t="s">
        <v>36</v>
      </c>
    </row>
    <row r="4050" spans="1:15">
      <c r="A4050" s="26" t="s">
        <v>212</v>
      </c>
      <c r="B4050" s="26" t="s">
        <v>213</v>
      </c>
      <c r="C4050" s="27">
        <v>44213</v>
      </c>
      <c r="D4050" s="26">
        <v>52052</v>
      </c>
      <c r="E4050" s="26">
        <v>50963</v>
      </c>
      <c r="F4050" s="26">
        <v>1089</v>
      </c>
      <c r="G4050" s="26">
        <v>1131</v>
      </c>
      <c r="H4050" s="26">
        <v>4079</v>
      </c>
      <c r="I4050" s="26">
        <v>1.91</v>
      </c>
      <c r="J4050" s="26">
        <v>1.87</v>
      </c>
      <c r="K4050" s="26">
        <v>0.04</v>
      </c>
      <c r="L4050" s="26">
        <v>1498</v>
      </c>
      <c r="M4050" s="26" t="s">
        <v>37</v>
      </c>
      <c r="N4050" s="26" t="s">
        <v>214</v>
      </c>
      <c r="O4050" s="30" t="s">
        <v>418</v>
      </c>
    </row>
    <row r="4051" spans="1:15">
      <c r="A4051" s="28" t="s">
        <v>212</v>
      </c>
      <c r="B4051" s="28" t="s">
        <v>213</v>
      </c>
      <c r="C4051" s="29">
        <v>44213</v>
      </c>
      <c r="D4051" s="28">
        <v>52052</v>
      </c>
      <c r="E4051" s="28">
        <v>50963</v>
      </c>
      <c r="F4051" s="28">
        <v>1089</v>
      </c>
      <c r="G4051" s="28">
        <v>1131</v>
      </c>
      <c r="H4051" s="28">
        <v>4079</v>
      </c>
      <c r="I4051" s="28">
        <v>1.91</v>
      </c>
      <c r="J4051" s="28">
        <v>1.87</v>
      </c>
      <c r="K4051" s="28">
        <v>0.04</v>
      </c>
      <c r="L4051" s="28">
        <v>1498</v>
      </c>
      <c r="M4051" s="28" t="s">
        <v>37</v>
      </c>
      <c r="N4051" s="28" t="s">
        <v>214</v>
      </c>
      <c r="O4051" s="31" t="s">
        <v>46</v>
      </c>
    </row>
    <row r="4052" spans="1:15">
      <c r="A4052" s="26" t="s">
        <v>212</v>
      </c>
      <c r="B4052" s="26" t="s">
        <v>213</v>
      </c>
      <c r="C4052" s="27">
        <v>44213</v>
      </c>
      <c r="D4052" s="26">
        <v>52052</v>
      </c>
      <c r="E4052" s="26">
        <v>50963</v>
      </c>
      <c r="F4052" s="26">
        <v>1089</v>
      </c>
      <c r="G4052" s="26">
        <v>1131</v>
      </c>
      <c r="H4052" s="26">
        <v>4079</v>
      </c>
      <c r="I4052" s="26">
        <v>1.91</v>
      </c>
      <c r="J4052" s="26">
        <v>1.87</v>
      </c>
      <c r="K4052" s="26">
        <v>0.04</v>
      </c>
      <c r="L4052" s="26">
        <v>1498</v>
      </c>
      <c r="M4052" s="26" t="s">
        <v>37</v>
      </c>
      <c r="N4052" s="26" t="s">
        <v>214</v>
      </c>
      <c r="O4052" s="30" t="s">
        <v>36</v>
      </c>
    </row>
    <row r="4053" spans="1:15">
      <c r="A4053" s="28" t="s">
        <v>212</v>
      </c>
      <c r="B4053" s="28" t="s">
        <v>213</v>
      </c>
      <c r="C4053" s="29">
        <v>44214</v>
      </c>
      <c r="D4053" s="28">
        <v>56551</v>
      </c>
      <c r="E4053" s="28">
        <v>53789</v>
      </c>
      <c r="F4053" s="28">
        <v>2762</v>
      </c>
      <c r="G4053" s="28">
        <v>4499</v>
      </c>
      <c r="H4053" s="28">
        <v>4407</v>
      </c>
      <c r="I4053" s="28">
        <v>2.08</v>
      </c>
      <c r="J4053" s="28">
        <v>1.98</v>
      </c>
      <c r="K4053" s="28">
        <v>0.1</v>
      </c>
      <c r="L4053" s="28">
        <v>1619</v>
      </c>
      <c r="M4053" s="28" t="s">
        <v>37</v>
      </c>
      <c r="N4053" s="28" t="s">
        <v>214</v>
      </c>
      <c r="O4053" s="31" t="s">
        <v>418</v>
      </c>
    </row>
    <row r="4054" spans="1:15">
      <c r="A4054" s="26" t="s">
        <v>212</v>
      </c>
      <c r="B4054" s="26" t="s">
        <v>213</v>
      </c>
      <c r="C4054" s="27">
        <v>44214</v>
      </c>
      <c r="D4054" s="26">
        <v>56551</v>
      </c>
      <c r="E4054" s="26">
        <v>53789</v>
      </c>
      <c r="F4054" s="26">
        <v>2762</v>
      </c>
      <c r="G4054" s="26">
        <v>4499</v>
      </c>
      <c r="H4054" s="26">
        <v>4407</v>
      </c>
      <c r="I4054" s="26">
        <v>2.08</v>
      </c>
      <c r="J4054" s="26">
        <v>1.98</v>
      </c>
      <c r="K4054" s="26">
        <v>0.1</v>
      </c>
      <c r="L4054" s="26">
        <v>1619</v>
      </c>
      <c r="M4054" s="26" t="s">
        <v>37</v>
      </c>
      <c r="N4054" s="26" t="s">
        <v>214</v>
      </c>
      <c r="O4054" s="30" t="s">
        <v>46</v>
      </c>
    </row>
    <row r="4055" spans="1:15">
      <c r="A4055" s="28" t="s">
        <v>212</v>
      </c>
      <c r="B4055" s="28" t="s">
        <v>213</v>
      </c>
      <c r="C4055" s="29">
        <v>44214</v>
      </c>
      <c r="D4055" s="28">
        <v>56551</v>
      </c>
      <c r="E4055" s="28">
        <v>53789</v>
      </c>
      <c r="F4055" s="28">
        <v>2762</v>
      </c>
      <c r="G4055" s="28">
        <v>4499</v>
      </c>
      <c r="H4055" s="28">
        <v>4407</v>
      </c>
      <c r="I4055" s="28">
        <v>2.08</v>
      </c>
      <c r="J4055" s="28">
        <v>1.98</v>
      </c>
      <c r="K4055" s="28">
        <v>0.1</v>
      </c>
      <c r="L4055" s="28">
        <v>1619</v>
      </c>
      <c r="M4055" s="28" t="s">
        <v>37</v>
      </c>
      <c r="N4055" s="28" t="s">
        <v>214</v>
      </c>
      <c r="O4055" s="31" t="s">
        <v>36</v>
      </c>
    </row>
    <row r="4056" spans="1:15">
      <c r="A4056" s="26" t="s">
        <v>212</v>
      </c>
      <c r="B4056" s="26" t="s">
        <v>213</v>
      </c>
      <c r="C4056" s="27">
        <v>44215</v>
      </c>
      <c r="D4056" s="26">
        <v>62836</v>
      </c>
      <c r="E4056" s="26">
        <v>56165</v>
      </c>
      <c r="F4056" s="26">
        <v>6671</v>
      </c>
      <c r="G4056" s="26">
        <v>6285</v>
      </c>
      <c r="H4056" s="26">
        <v>5007</v>
      </c>
      <c r="I4056" s="26">
        <v>2.31</v>
      </c>
      <c r="J4056" s="26">
        <v>2.06</v>
      </c>
      <c r="K4056" s="26">
        <v>0.25</v>
      </c>
      <c r="L4056" s="26">
        <v>1839</v>
      </c>
      <c r="M4056" s="26" t="s">
        <v>37</v>
      </c>
      <c r="N4056" s="26" t="s">
        <v>214</v>
      </c>
      <c r="O4056" s="30" t="s">
        <v>418</v>
      </c>
    </row>
    <row r="4057" spans="1:15">
      <c r="A4057" s="28" t="s">
        <v>212</v>
      </c>
      <c r="B4057" s="28" t="s">
        <v>213</v>
      </c>
      <c r="C4057" s="29">
        <v>44215</v>
      </c>
      <c r="D4057" s="28">
        <v>62836</v>
      </c>
      <c r="E4057" s="28">
        <v>56165</v>
      </c>
      <c r="F4057" s="28">
        <v>6671</v>
      </c>
      <c r="G4057" s="28">
        <v>6285</v>
      </c>
      <c r="H4057" s="28">
        <v>5007</v>
      </c>
      <c r="I4057" s="28">
        <v>2.31</v>
      </c>
      <c r="J4057" s="28">
        <v>2.06</v>
      </c>
      <c r="K4057" s="28">
        <v>0.25</v>
      </c>
      <c r="L4057" s="28">
        <v>1839</v>
      </c>
      <c r="M4057" s="28" t="s">
        <v>37</v>
      </c>
      <c r="N4057" s="28" t="s">
        <v>214</v>
      </c>
      <c r="O4057" s="31" t="s">
        <v>46</v>
      </c>
    </row>
    <row r="4058" spans="1:15">
      <c r="A4058" s="26" t="s">
        <v>212</v>
      </c>
      <c r="B4058" s="26" t="s">
        <v>213</v>
      </c>
      <c r="C4058" s="27">
        <v>44215</v>
      </c>
      <c r="D4058" s="26">
        <v>62836</v>
      </c>
      <c r="E4058" s="26">
        <v>56165</v>
      </c>
      <c r="F4058" s="26">
        <v>6671</v>
      </c>
      <c r="G4058" s="26">
        <v>6285</v>
      </c>
      <c r="H4058" s="26">
        <v>5007</v>
      </c>
      <c r="I4058" s="26">
        <v>2.31</v>
      </c>
      <c r="J4058" s="26">
        <v>2.06</v>
      </c>
      <c r="K4058" s="26">
        <v>0.25</v>
      </c>
      <c r="L4058" s="26">
        <v>1839</v>
      </c>
      <c r="M4058" s="26" t="s">
        <v>37</v>
      </c>
      <c r="N4058" s="26" t="s">
        <v>214</v>
      </c>
      <c r="O4058" s="30" t="s">
        <v>36</v>
      </c>
    </row>
    <row r="4059" spans="1:15">
      <c r="A4059" s="28" t="s">
        <v>212</v>
      </c>
      <c r="B4059" s="28" t="s">
        <v>213</v>
      </c>
      <c r="C4059" s="29">
        <v>44216</v>
      </c>
      <c r="D4059" s="28">
        <v>66305</v>
      </c>
      <c r="E4059" s="28">
        <v>57802</v>
      </c>
      <c r="F4059" s="28">
        <v>8503</v>
      </c>
      <c r="G4059" s="28">
        <v>3469</v>
      </c>
      <c r="H4059" s="28">
        <v>4624</v>
      </c>
      <c r="I4059" s="28">
        <v>2.44</v>
      </c>
      <c r="J4059" s="28">
        <v>2.12</v>
      </c>
      <c r="K4059" s="28">
        <v>0.31</v>
      </c>
      <c r="L4059" s="28">
        <v>1699</v>
      </c>
      <c r="M4059" s="28" t="s">
        <v>37</v>
      </c>
      <c r="N4059" s="28" t="s">
        <v>214</v>
      </c>
      <c r="O4059" s="31" t="s">
        <v>418</v>
      </c>
    </row>
    <row r="4060" spans="1:15">
      <c r="A4060" s="26" t="s">
        <v>212</v>
      </c>
      <c r="B4060" s="26" t="s">
        <v>213</v>
      </c>
      <c r="C4060" s="27">
        <v>44216</v>
      </c>
      <c r="D4060" s="26">
        <v>66305</v>
      </c>
      <c r="E4060" s="26">
        <v>57802</v>
      </c>
      <c r="F4060" s="26">
        <v>8503</v>
      </c>
      <c r="G4060" s="26">
        <v>3469</v>
      </c>
      <c r="H4060" s="26">
        <v>4624</v>
      </c>
      <c r="I4060" s="26">
        <v>2.44</v>
      </c>
      <c r="J4060" s="26">
        <v>2.12</v>
      </c>
      <c r="K4060" s="26">
        <v>0.31</v>
      </c>
      <c r="L4060" s="26">
        <v>1699</v>
      </c>
      <c r="M4060" s="26" t="s">
        <v>37</v>
      </c>
      <c r="N4060" s="26" t="s">
        <v>214</v>
      </c>
      <c r="O4060" s="30" t="s">
        <v>46</v>
      </c>
    </row>
    <row r="4061" spans="1:15">
      <c r="A4061" s="28" t="s">
        <v>212</v>
      </c>
      <c r="B4061" s="28" t="s">
        <v>213</v>
      </c>
      <c r="C4061" s="29">
        <v>44216</v>
      </c>
      <c r="D4061" s="28">
        <v>66305</v>
      </c>
      <c r="E4061" s="28">
        <v>57802</v>
      </c>
      <c r="F4061" s="28">
        <v>8503</v>
      </c>
      <c r="G4061" s="28">
        <v>3469</v>
      </c>
      <c r="H4061" s="28">
        <v>4624</v>
      </c>
      <c r="I4061" s="28">
        <v>2.44</v>
      </c>
      <c r="J4061" s="28">
        <v>2.12</v>
      </c>
      <c r="K4061" s="28">
        <v>0.31</v>
      </c>
      <c r="L4061" s="28">
        <v>1699</v>
      </c>
      <c r="M4061" s="28" t="s">
        <v>37</v>
      </c>
      <c r="N4061" s="28" t="s">
        <v>214</v>
      </c>
      <c r="O4061" s="31" t="s">
        <v>36</v>
      </c>
    </row>
    <row r="4062" spans="1:15">
      <c r="A4062" s="26" t="s">
        <v>212</v>
      </c>
      <c r="B4062" s="26" t="s">
        <v>213</v>
      </c>
      <c r="C4062" s="27">
        <v>44217</v>
      </c>
      <c r="D4062" s="26">
        <v>67854</v>
      </c>
      <c r="E4062" s="26">
        <v>58714</v>
      </c>
      <c r="F4062" s="26">
        <v>9140</v>
      </c>
      <c r="G4062" s="26">
        <v>1549</v>
      </c>
      <c r="H4062" s="26">
        <v>3613</v>
      </c>
      <c r="I4062" s="26">
        <v>2.4900000000000002</v>
      </c>
      <c r="J4062" s="26">
        <v>2.16</v>
      </c>
      <c r="K4062" s="26">
        <v>0.34</v>
      </c>
      <c r="L4062" s="26">
        <v>1327</v>
      </c>
      <c r="M4062" s="26" t="s">
        <v>37</v>
      </c>
      <c r="N4062" s="26" t="s">
        <v>214</v>
      </c>
      <c r="O4062" s="30" t="s">
        <v>418</v>
      </c>
    </row>
    <row r="4063" spans="1:15">
      <c r="A4063" s="28" t="s">
        <v>212</v>
      </c>
      <c r="B4063" s="28" t="s">
        <v>213</v>
      </c>
      <c r="C4063" s="29">
        <v>44217</v>
      </c>
      <c r="D4063" s="28">
        <v>67854</v>
      </c>
      <c r="E4063" s="28">
        <v>58714</v>
      </c>
      <c r="F4063" s="28">
        <v>9140</v>
      </c>
      <c r="G4063" s="28">
        <v>1549</v>
      </c>
      <c r="H4063" s="28">
        <v>3613</v>
      </c>
      <c r="I4063" s="28">
        <v>2.4900000000000002</v>
      </c>
      <c r="J4063" s="28">
        <v>2.16</v>
      </c>
      <c r="K4063" s="28">
        <v>0.34</v>
      </c>
      <c r="L4063" s="28">
        <v>1327</v>
      </c>
      <c r="M4063" s="28" t="s">
        <v>37</v>
      </c>
      <c r="N4063" s="28" t="s">
        <v>214</v>
      </c>
      <c r="O4063" s="31" t="s">
        <v>46</v>
      </c>
    </row>
    <row r="4064" spans="1:15">
      <c r="A4064" s="26" t="s">
        <v>212</v>
      </c>
      <c r="B4064" s="26" t="s">
        <v>213</v>
      </c>
      <c r="C4064" s="27">
        <v>44217</v>
      </c>
      <c r="D4064" s="26">
        <v>67854</v>
      </c>
      <c r="E4064" s="26">
        <v>58714</v>
      </c>
      <c r="F4064" s="26">
        <v>9140</v>
      </c>
      <c r="G4064" s="26">
        <v>1549</v>
      </c>
      <c r="H4064" s="26">
        <v>3613</v>
      </c>
      <c r="I4064" s="26">
        <v>2.4900000000000002</v>
      </c>
      <c r="J4064" s="26">
        <v>2.16</v>
      </c>
      <c r="K4064" s="26">
        <v>0.34</v>
      </c>
      <c r="L4064" s="26">
        <v>1327</v>
      </c>
      <c r="M4064" s="26" t="s">
        <v>37</v>
      </c>
      <c r="N4064" s="26" t="s">
        <v>214</v>
      </c>
      <c r="O4064" s="30" t="s">
        <v>36</v>
      </c>
    </row>
    <row r="4065" spans="1:15">
      <c r="A4065" s="28" t="s">
        <v>212</v>
      </c>
      <c r="B4065" s="28" t="s">
        <v>213</v>
      </c>
      <c r="C4065" s="29">
        <v>44218</v>
      </c>
      <c r="D4065" s="28">
        <v>68247</v>
      </c>
      <c r="E4065" s="28">
        <v>59037</v>
      </c>
      <c r="F4065" s="28">
        <v>9210</v>
      </c>
      <c r="G4065" s="28">
        <v>393</v>
      </c>
      <c r="H4065" s="28">
        <v>2632</v>
      </c>
      <c r="I4065" s="28">
        <v>2.5099999999999998</v>
      </c>
      <c r="J4065" s="28">
        <v>2.17</v>
      </c>
      <c r="K4065" s="28">
        <v>0.34</v>
      </c>
      <c r="L4065" s="28">
        <v>967</v>
      </c>
      <c r="M4065" s="28" t="s">
        <v>37</v>
      </c>
      <c r="N4065" s="28" t="s">
        <v>214</v>
      </c>
      <c r="O4065" s="31" t="s">
        <v>418</v>
      </c>
    </row>
    <row r="4066" spans="1:15">
      <c r="A4066" s="26" t="s">
        <v>212</v>
      </c>
      <c r="B4066" s="26" t="s">
        <v>213</v>
      </c>
      <c r="C4066" s="27">
        <v>44218</v>
      </c>
      <c r="D4066" s="26">
        <v>68247</v>
      </c>
      <c r="E4066" s="26">
        <v>59037</v>
      </c>
      <c r="F4066" s="26">
        <v>9210</v>
      </c>
      <c r="G4066" s="26">
        <v>393</v>
      </c>
      <c r="H4066" s="26">
        <v>2632</v>
      </c>
      <c r="I4066" s="26">
        <v>2.5099999999999998</v>
      </c>
      <c r="J4066" s="26">
        <v>2.17</v>
      </c>
      <c r="K4066" s="26">
        <v>0.34</v>
      </c>
      <c r="L4066" s="26">
        <v>967</v>
      </c>
      <c r="M4066" s="26" t="s">
        <v>37</v>
      </c>
      <c r="N4066" s="26" t="s">
        <v>214</v>
      </c>
      <c r="O4066" s="30" t="s">
        <v>46</v>
      </c>
    </row>
    <row r="4067" spans="1:15">
      <c r="A4067" s="28" t="s">
        <v>212</v>
      </c>
      <c r="B4067" s="28" t="s">
        <v>213</v>
      </c>
      <c r="C4067" s="29">
        <v>44218</v>
      </c>
      <c r="D4067" s="28">
        <v>68247</v>
      </c>
      <c r="E4067" s="28">
        <v>59037</v>
      </c>
      <c r="F4067" s="28">
        <v>9210</v>
      </c>
      <c r="G4067" s="28">
        <v>393</v>
      </c>
      <c r="H4067" s="28">
        <v>2632</v>
      </c>
      <c r="I4067" s="28">
        <v>2.5099999999999998</v>
      </c>
      <c r="J4067" s="28">
        <v>2.17</v>
      </c>
      <c r="K4067" s="28">
        <v>0.34</v>
      </c>
      <c r="L4067" s="28">
        <v>967</v>
      </c>
      <c r="M4067" s="28" t="s">
        <v>37</v>
      </c>
      <c r="N4067" s="28" t="s">
        <v>214</v>
      </c>
      <c r="O4067" s="31" t="s">
        <v>36</v>
      </c>
    </row>
    <row r="4068" spans="1:15">
      <c r="A4068" s="26" t="s">
        <v>212</v>
      </c>
      <c r="B4068" s="26" t="s">
        <v>213</v>
      </c>
      <c r="C4068" s="27">
        <v>44219</v>
      </c>
      <c r="D4068" s="26">
        <v>68255</v>
      </c>
      <c r="E4068" s="26">
        <v>59045</v>
      </c>
      <c r="F4068" s="26">
        <v>9210</v>
      </c>
      <c r="G4068" s="26">
        <v>8</v>
      </c>
      <c r="H4068" s="26">
        <v>2476</v>
      </c>
      <c r="I4068" s="26">
        <v>2.5099999999999998</v>
      </c>
      <c r="J4068" s="26">
        <v>2.17</v>
      </c>
      <c r="K4068" s="26">
        <v>0.34</v>
      </c>
      <c r="L4068" s="26">
        <v>910</v>
      </c>
      <c r="M4068" s="26" t="s">
        <v>37</v>
      </c>
      <c r="N4068" s="26" t="s">
        <v>214</v>
      </c>
      <c r="O4068" s="30" t="s">
        <v>418</v>
      </c>
    </row>
    <row r="4069" spans="1:15">
      <c r="A4069" s="28" t="s">
        <v>212</v>
      </c>
      <c r="B4069" s="28" t="s">
        <v>213</v>
      </c>
      <c r="C4069" s="29">
        <v>44219</v>
      </c>
      <c r="D4069" s="28">
        <v>68255</v>
      </c>
      <c r="E4069" s="28">
        <v>59045</v>
      </c>
      <c r="F4069" s="28">
        <v>9210</v>
      </c>
      <c r="G4069" s="28">
        <v>8</v>
      </c>
      <c r="H4069" s="28">
        <v>2476</v>
      </c>
      <c r="I4069" s="28">
        <v>2.5099999999999998</v>
      </c>
      <c r="J4069" s="28">
        <v>2.17</v>
      </c>
      <c r="K4069" s="28">
        <v>0.34</v>
      </c>
      <c r="L4069" s="28">
        <v>910</v>
      </c>
      <c r="M4069" s="28" t="s">
        <v>37</v>
      </c>
      <c r="N4069" s="28" t="s">
        <v>214</v>
      </c>
      <c r="O4069" s="31" t="s">
        <v>46</v>
      </c>
    </row>
    <row r="4070" spans="1:15">
      <c r="A4070" s="26" t="s">
        <v>212</v>
      </c>
      <c r="B4070" s="26" t="s">
        <v>213</v>
      </c>
      <c r="C4070" s="27">
        <v>44219</v>
      </c>
      <c r="D4070" s="26">
        <v>68255</v>
      </c>
      <c r="E4070" s="26">
        <v>59045</v>
      </c>
      <c r="F4070" s="26">
        <v>9210</v>
      </c>
      <c r="G4070" s="26">
        <v>8</v>
      </c>
      <c r="H4070" s="26">
        <v>2476</v>
      </c>
      <c r="I4070" s="26">
        <v>2.5099999999999998</v>
      </c>
      <c r="J4070" s="26">
        <v>2.17</v>
      </c>
      <c r="K4070" s="26">
        <v>0.34</v>
      </c>
      <c r="L4070" s="26">
        <v>910</v>
      </c>
      <c r="M4070" s="26" t="s">
        <v>37</v>
      </c>
      <c r="N4070" s="26" t="s">
        <v>214</v>
      </c>
      <c r="O4070" s="30" t="s">
        <v>36</v>
      </c>
    </row>
    <row r="4071" spans="1:15">
      <c r="A4071" s="28" t="s">
        <v>212</v>
      </c>
      <c r="B4071" s="28" t="s">
        <v>213</v>
      </c>
      <c r="C4071" s="29">
        <v>44220</v>
      </c>
      <c r="D4071" s="28"/>
      <c r="E4071" s="28"/>
      <c r="F4071" s="28"/>
      <c r="G4071" s="28"/>
      <c r="H4071" s="28">
        <v>2322</v>
      </c>
      <c r="I4071" s="28"/>
      <c r="J4071" s="28"/>
      <c r="K4071" s="28"/>
      <c r="L4071" s="28">
        <v>853</v>
      </c>
      <c r="M4071" s="28" t="s">
        <v>37</v>
      </c>
      <c r="N4071" s="28" t="s">
        <v>214</v>
      </c>
      <c r="O4071" s="31" t="s">
        <v>418</v>
      </c>
    </row>
    <row r="4072" spans="1:15">
      <c r="A4072" s="26" t="s">
        <v>212</v>
      </c>
      <c r="B4072" s="26" t="s">
        <v>213</v>
      </c>
      <c r="C4072" s="27">
        <v>44220</v>
      </c>
      <c r="D4072" s="26"/>
      <c r="E4072" s="26"/>
      <c r="F4072" s="26"/>
      <c r="G4072" s="26"/>
      <c r="H4072" s="26">
        <v>2322</v>
      </c>
      <c r="I4072" s="26"/>
      <c r="J4072" s="26"/>
      <c r="K4072" s="26"/>
      <c r="L4072" s="26">
        <v>853</v>
      </c>
      <c r="M4072" s="26" t="s">
        <v>37</v>
      </c>
      <c r="N4072" s="26" t="s">
        <v>214</v>
      </c>
      <c r="O4072" s="30" t="s">
        <v>46</v>
      </c>
    </row>
    <row r="4073" spans="1:15">
      <c r="A4073" s="28" t="s">
        <v>212</v>
      </c>
      <c r="B4073" s="28" t="s">
        <v>213</v>
      </c>
      <c r="C4073" s="29">
        <v>44220</v>
      </c>
      <c r="D4073" s="28"/>
      <c r="E4073" s="28"/>
      <c r="F4073" s="28"/>
      <c r="G4073" s="28"/>
      <c r="H4073" s="28">
        <v>2322</v>
      </c>
      <c r="I4073" s="28"/>
      <c r="J4073" s="28"/>
      <c r="K4073" s="28"/>
      <c r="L4073" s="28">
        <v>853</v>
      </c>
      <c r="M4073" s="28" t="s">
        <v>37</v>
      </c>
      <c r="N4073" s="28" t="s">
        <v>214</v>
      </c>
      <c r="O4073" s="31" t="s">
        <v>36</v>
      </c>
    </row>
    <row r="4074" spans="1:15">
      <c r="A4074" s="26" t="s">
        <v>212</v>
      </c>
      <c r="B4074" s="26" t="s">
        <v>213</v>
      </c>
      <c r="C4074" s="27">
        <v>44221</v>
      </c>
      <c r="D4074" s="26">
        <v>68357</v>
      </c>
      <c r="E4074" s="26">
        <v>59147</v>
      </c>
      <c r="F4074" s="26">
        <v>9210</v>
      </c>
      <c r="G4074" s="26"/>
      <c r="H4074" s="26">
        <v>1687</v>
      </c>
      <c r="I4074" s="26">
        <v>2.5099999999999998</v>
      </c>
      <c r="J4074" s="26">
        <v>2.17</v>
      </c>
      <c r="K4074" s="26">
        <v>0.34</v>
      </c>
      <c r="L4074" s="26">
        <v>620</v>
      </c>
      <c r="M4074" s="26" t="s">
        <v>37</v>
      </c>
      <c r="N4074" s="26" t="s">
        <v>214</v>
      </c>
      <c r="O4074" s="30" t="s">
        <v>418</v>
      </c>
    </row>
    <row r="4075" spans="1:15">
      <c r="A4075" s="28" t="s">
        <v>212</v>
      </c>
      <c r="B4075" s="28" t="s">
        <v>213</v>
      </c>
      <c r="C4075" s="29">
        <v>44221</v>
      </c>
      <c r="D4075" s="28">
        <v>68357</v>
      </c>
      <c r="E4075" s="28">
        <v>59147</v>
      </c>
      <c r="F4075" s="28">
        <v>9210</v>
      </c>
      <c r="G4075" s="28"/>
      <c r="H4075" s="28">
        <v>1687</v>
      </c>
      <c r="I4075" s="28">
        <v>2.5099999999999998</v>
      </c>
      <c r="J4075" s="28">
        <v>2.17</v>
      </c>
      <c r="K4075" s="28">
        <v>0.34</v>
      </c>
      <c r="L4075" s="28">
        <v>620</v>
      </c>
      <c r="M4075" s="28" t="s">
        <v>37</v>
      </c>
      <c r="N4075" s="28" t="s">
        <v>214</v>
      </c>
      <c r="O4075" s="31" t="s">
        <v>46</v>
      </c>
    </row>
    <row r="4076" spans="1:15">
      <c r="A4076" s="26" t="s">
        <v>212</v>
      </c>
      <c r="B4076" s="26" t="s">
        <v>213</v>
      </c>
      <c r="C4076" s="27">
        <v>44221</v>
      </c>
      <c r="D4076" s="26">
        <v>68357</v>
      </c>
      <c r="E4076" s="26">
        <v>59147</v>
      </c>
      <c r="F4076" s="26">
        <v>9210</v>
      </c>
      <c r="G4076" s="26"/>
      <c r="H4076" s="26">
        <v>1687</v>
      </c>
      <c r="I4076" s="26">
        <v>2.5099999999999998</v>
      </c>
      <c r="J4076" s="26">
        <v>2.17</v>
      </c>
      <c r="K4076" s="26">
        <v>0.34</v>
      </c>
      <c r="L4076" s="26">
        <v>620</v>
      </c>
      <c r="M4076" s="26" t="s">
        <v>37</v>
      </c>
      <c r="N4076" s="26" t="s">
        <v>214</v>
      </c>
      <c r="O4076" s="30" t="s">
        <v>36</v>
      </c>
    </row>
    <row r="4077" spans="1:15">
      <c r="A4077" s="28" t="s">
        <v>212</v>
      </c>
      <c r="B4077" s="28" t="s">
        <v>213</v>
      </c>
      <c r="C4077" s="29">
        <v>44222</v>
      </c>
      <c r="D4077" s="28">
        <v>71458</v>
      </c>
      <c r="E4077" s="28">
        <v>61618</v>
      </c>
      <c r="F4077" s="28">
        <v>9840</v>
      </c>
      <c r="G4077" s="28">
        <v>3101</v>
      </c>
      <c r="H4077" s="28">
        <v>1232</v>
      </c>
      <c r="I4077" s="28">
        <v>2.62</v>
      </c>
      <c r="J4077" s="28">
        <v>2.2599999999999998</v>
      </c>
      <c r="K4077" s="28">
        <v>0.36</v>
      </c>
      <c r="L4077" s="28">
        <v>453</v>
      </c>
      <c r="M4077" s="28" t="s">
        <v>37</v>
      </c>
      <c r="N4077" s="28" t="s">
        <v>214</v>
      </c>
      <c r="O4077" s="31" t="s">
        <v>418</v>
      </c>
    </row>
    <row r="4078" spans="1:15">
      <c r="A4078" s="26" t="s">
        <v>212</v>
      </c>
      <c r="B4078" s="26" t="s">
        <v>213</v>
      </c>
      <c r="C4078" s="27">
        <v>44222</v>
      </c>
      <c r="D4078" s="26">
        <v>71458</v>
      </c>
      <c r="E4078" s="26">
        <v>61618</v>
      </c>
      <c r="F4078" s="26">
        <v>9840</v>
      </c>
      <c r="G4078" s="26">
        <v>3101</v>
      </c>
      <c r="H4078" s="26">
        <v>1232</v>
      </c>
      <c r="I4078" s="26">
        <v>2.62</v>
      </c>
      <c r="J4078" s="26">
        <v>2.2599999999999998</v>
      </c>
      <c r="K4078" s="26">
        <v>0.36</v>
      </c>
      <c r="L4078" s="26">
        <v>453</v>
      </c>
      <c r="M4078" s="26" t="s">
        <v>37</v>
      </c>
      <c r="N4078" s="26" t="s">
        <v>214</v>
      </c>
      <c r="O4078" s="30" t="s">
        <v>46</v>
      </c>
    </row>
    <row r="4079" spans="1:15">
      <c r="A4079" s="28" t="s">
        <v>212</v>
      </c>
      <c r="B4079" s="28" t="s">
        <v>213</v>
      </c>
      <c r="C4079" s="29">
        <v>44222</v>
      </c>
      <c r="D4079" s="28">
        <v>71458</v>
      </c>
      <c r="E4079" s="28">
        <v>61618</v>
      </c>
      <c r="F4079" s="28">
        <v>9840</v>
      </c>
      <c r="G4079" s="28">
        <v>3101</v>
      </c>
      <c r="H4079" s="28">
        <v>1232</v>
      </c>
      <c r="I4079" s="28">
        <v>2.62</v>
      </c>
      <c r="J4079" s="28">
        <v>2.2599999999999998</v>
      </c>
      <c r="K4079" s="28">
        <v>0.36</v>
      </c>
      <c r="L4079" s="28">
        <v>453</v>
      </c>
      <c r="M4079" s="28" t="s">
        <v>37</v>
      </c>
      <c r="N4079" s="28" t="s">
        <v>214</v>
      </c>
      <c r="O4079" s="31" t="s">
        <v>36</v>
      </c>
    </row>
    <row r="4080" spans="1:15">
      <c r="A4080" s="26" t="s">
        <v>212</v>
      </c>
      <c r="B4080" s="26" t="s">
        <v>213</v>
      </c>
      <c r="C4080" s="27">
        <v>44223</v>
      </c>
      <c r="D4080" s="26">
        <v>78350</v>
      </c>
      <c r="E4080" s="26">
        <v>65456</v>
      </c>
      <c r="F4080" s="26">
        <v>12894</v>
      </c>
      <c r="G4080" s="26">
        <v>6892</v>
      </c>
      <c r="H4080" s="26">
        <v>1721</v>
      </c>
      <c r="I4080" s="26">
        <v>2.88</v>
      </c>
      <c r="J4080" s="26">
        <v>2.4</v>
      </c>
      <c r="K4080" s="26">
        <v>0.47</v>
      </c>
      <c r="L4080" s="26">
        <v>632</v>
      </c>
      <c r="M4080" s="26" t="s">
        <v>37</v>
      </c>
      <c r="N4080" s="26" t="s">
        <v>214</v>
      </c>
      <c r="O4080" s="30" t="s">
        <v>418</v>
      </c>
    </row>
    <row r="4081" spans="1:15">
      <c r="A4081" s="28" t="s">
        <v>212</v>
      </c>
      <c r="B4081" s="28" t="s">
        <v>213</v>
      </c>
      <c r="C4081" s="29">
        <v>44223</v>
      </c>
      <c r="D4081" s="28">
        <v>78350</v>
      </c>
      <c r="E4081" s="28">
        <v>65456</v>
      </c>
      <c r="F4081" s="28">
        <v>12894</v>
      </c>
      <c r="G4081" s="28">
        <v>6892</v>
      </c>
      <c r="H4081" s="28">
        <v>1721</v>
      </c>
      <c r="I4081" s="28">
        <v>2.88</v>
      </c>
      <c r="J4081" s="28">
        <v>2.4</v>
      </c>
      <c r="K4081" s="28">
        <v>0.47</v>
      </c>
      <c r="L4081" s="28">
        <v>632</v>
      </c>
      <c r="M4081" s="28" t="s">
        <v>37</v>
      </c>
      <c r="N4081" s="28" t="s">
        <v>214</v>
      </c>
      <c r="O4081" s="31" t="s">
        <v>46</v>
      </c>
    </row>
    <row r="4082" spans="1:15">
      <c r="A4082" s="26" t="s">
        <v>212</v>
      </c>
      <c r="B4082" s="26" t="s">
        <v>213</v>
      </c>
      <c r="C4082" s="27">
        <v>44223</v>
      </c>
      <c r="D4082" s="26">
        <v>78350</v>
      </c>
      <c r="E4082" s="26">
        <v>65456</v>
      </c>
      <c r="F4082" s="26">
        <v>12894</v>
      </c>
      <c r="G4082" s="26">
        <v>6892</v>
      </c>
      <c r="H4082" s="26">
        <v>1721</v>
      </c>
      <c r="I4082" s="26">
        <v>2.88</v>
      </c>
      <c r="J4082" s="26">
        <v>2.4</v>
      </c>
      <c r="K4082" s="26">
        <v>0.47</v>
      </c>
      <c r="L4082" s="26">
        <v>632</v>
      </c>
      <c r="M4082" s="26" t="s">
        <v>37</v>
      </c>
      <c r="N4082" s="26" t="s">
        <v>214</v>
      </c>
      <c r="O4082" s="30" t="s">
        <v>36</v>
      </c>
    </row>
    <row r="4083" spans="1:15">
      <c r="A4083" s="28" t="s">
        <v>212</v>
      </c>
      <c r="B4083" s="28" t="s">
        <v>213</v>
      </c>
      <c r="C4083" s="29">
        <v>44224</v>
      </c>
      <c r="D4083" s="28">
        <v>85418</v>
      </c>
      <c r="E4083" s="28">
        <v>68838</v>
      </c>
      <c r="F4083" s="28">
        <v>16580</v>
      </c>
      <c r="G4083" s="28">
        <v>7068</v>
      </c>
      <c r="H4083" s="28">
        <v>2509</v>
      </c>
      <c r="I4083" s="28">
        <v>3.14</v>
      </c>
      <c r="J4083" s="28">
        <v>2.5299999999999998</v>
      </c>
      <c r="K4083" s="28">
        <v>0.61</v>
      </c>
      <c r="L4083" s="28">
        <v>922</v>
      </c>
      <c r="M4083" s="28" t="s">
        <v>37</v>
      </c>
      <c r="N4083" s="28" t="s">
        <v>214</v>
      </c>
      <c r="O4083" s="31" t="s">
        <v>418</v>
      </c>
    </row>
    <row r="4084" spans="1:15">
      <c r="A4084" s="26" t="s">
        <v>212</v>
      </c>
      <c r="B4084" s="26" t="s">
        <v>213</v>
      </c>
      <c r="C4084" s="27">
        <v>44224</v>
      </c>
      <c r="D4084" s="26">
        <v>85418</v>
      </c>
      <c r="E4084" s="26">
        <v>68838</v>
      </c>
      <c r="F4084" s="26">
        <v>16580</v>
      </c>
      <c r="G4084" s="26">
        <v>7068</v>
      </c>
      <c r="H4084" s="26">
        <v>2509</v>
      </c>
      <c r="I4084" s="26">
        <v>3.14</v>
      </c>
      <c r="J4084" s="26">
        <v>2.5299999999999998</v>
      </c>
      <c r="K4084" s="26">
        <v>0.61</v>
      </c>
      <c r="L4084" s="26">
        <v>922</v>
      </c>
      <c r="M4084" s="26" t="s">
        <v>37</v>
      </c>
      <c r="N4084" s="26" t="s">
        <v>214</v>
      </c>
      <c r="O4084" s="30" t="s">
        <v>46</v>
      </c>
    </row>
    <row r="4085" spans="1:15">
      <c r="A4085" s="28" t="s">
        <v>212</v>
      </c>
      <c r="B4085" s="28" t="s">
        <v>213</v>
      </c>
      <c r="C4085" s="29">
        <v>44224</v>
      </c>
      <c r="D4085" s="28">
        <v>85418</v>
      </c>
      <c r="E4085" s="28">
        <v>68838</v>
      </c>
      <c r="F4085" s="28">
        <v>16580</v>
      </c>
      <c r="G4085" s="28">
        <v>7068</v>
      </c>
      <c r="H4085" s="28">
        <v>2509</v>
      </c>
      <c r="I4085" s="28">
        <v>3.14</v>
      </c>
      <c r="J4085" s="28">
        <v>2.5299999999999998</v>
      </c>
      <c r="K4085" s="28">
        <v>0.61</v>
      </c>
      <c r="L4085" s="28">
        <v>922</v>
      </c>
      <c r="M4085" s="28" t="s">
        <v>37</v>
      </c>
      <c r="N4085" s="28" t="s">
        <v>214</v>
      </c>
      <c r="O4085" s="31" t="s">
        <v>36</v>
      </c>
    </row>
    <row r="4086" spans="1:15">
      <c r="A4086" s="26" t="s">
        <v>212</v>
      </c>
      <c r="B4086" s="26" t="s">
        <v>213</v>
      </c>
      <c r="C4086" s="27">
        <v>44225</v>
      </c>
      <c r="D4086" s="26">
        <v>93454</v>
      </c>
      <c r="E4086" s="26">
        <v>71812</v>
      </c>
      <c r="F4086" s="26">
        <v>21642</v>
      </c>
      <c r="G4086" s="26">
        <v>8036</v>
      </c>
      <c r="H4086" s="26">
        <v>3601</v>
      </c>
      <c r="I4086" s="26">
        <v>3.43</v>
      </c>
      <c r="J4086" s="26">
        <v>2.64</v>
      </c>
      <c r="K4086" s="26">
        <v>0.79</v>
      </c>
      <c r="L4086" s="26">
        <v>1323</v>
      </c>
      <c r="M4086" s="26" t="s">
        <v>37</v>
      </c>
      <c r="N4086" s="26" t="s">
        <v>214</v>
      </c>
      <c r="O4086" s="30" t="s">
        <v>418</v>
      </c>
    </row>
    <row r="4087" spans="1:15">
      <c r="A4087" s="28" t="s">
        <v>212</v>
      </c>
      <c r="B4087" s="28" t="s">
        <v>213</v>
      </c>
      <c r="C4087" s="29">
        <v>44225</v>
      </c>
      <c r="D4087" s="28">
        <v>93454</v>
      </c>
      <c r="E4087" s="28">
        <v>71812</v>
      </c>
      <c r="F4087" s="28">
        <v>21642</v>
      </c>
      <c r="G4087" s="28">
        <v>8036</v>
      </c>
      <c r="H4087" s="28">
        <v>3601</v>
      </c>
      <c r="I4087" s="28">
        <v>3.43</v>
      </c>
      <c r="J4087" s="28">
        <v>2.64</v>
      </c>
      <c r="K4087" s="28">
        <v>0.79</v>
      </c>
      <c r="L4087" s="28">
        <v>1323</v>
      </c>
      <c r="M4087" s="28" t="s">
        <v>37</v>
      </c>
      <c r="N4087" s="28" t="s">
        <v>214</v>
      </c>
      <c r="O4087" s="31" t="s">
        <v>46</v>
      </c>
    </row>
    <row r="4088" spans="1:15">
      <c r="A4088" s="26" t="s">
        <v>212</v>
      </c>
      <c r="B4088" s="26" t="s">
        <v>213</v>
      </c>
      <c r="C4088" s="27">
        <v>44225</v>
      </c>
      <c r="D4088" s="26">
        <v>93454</v>
      </c>
      <c r="E4088" s="26">
        <v>71812</v>
      </c>
      <c r="F4088" s="26">
        <v>21642</v>
      </c>
      <c r="G4088" s="26">
        <v>8036</v>
      </c>
      <c r="H4088" s="26">
        <v>3601</v>
      </c>
      <c r="I4088" s="26">
        <v>3.43</v>
      </c>
      <c r="J4088" s="26">
        <v>2.64</v>
      </c>
      <c r="K4088" s="26">
        <v>0.79</v>
      </c>
      <c r="L4088" s="26">
        <v>1323</v>
      </c>
      <c r="M4088" s="26" t="s">
        <v>37</v>
      </c>
      <c r="N4088" s="26" t="s">
        <v>214</v>
      </c>
      <c r="O4088" s="30" t="s">
        <v>36</v>
      </c>
    </row>
    <row r="4089" spans="1:15">
      <c r="A4089" s="28" t="s">
        <v>212</v>
      </c>
      <c r="B4089" s="28" t="s">
        <v>213</v>
      </c>
      <c r="C4089" s="29">
        <v>44226</v>
      </c>
      <c r="D4089" s="28">
        <v>94082</v>
      </c>
      <c r="E4089" s="28">
        <v>72007</v>
      </c>
      <c r="F4089" s="28">
        <v>22075</v>
      </c>
      <c r="G4089" s="28">
        <v>628</v>
      </c>
      <c r="H4089" s="28">
        <v>3690</v>
      </c>
      <c r="I4089" s="28">
        <v>3.46</v>
      </c>
      <c r="J4089" s="28">
        <v>2.65</v>
      </c>
      <c r="K4089" s="28">
        <v>0.81</v>
      </c>
      <c r="L4089" s="28">
        <v>1355</v>
      </c>
      <c r="M4089" s="28" t="s">
        <v>37</v>
      </c>
      <c r="N4089" s="28" t="s">
        <v>214</v>
      </c>
      <c r="O4089" s="31" t="s">
        <v>418</v>
      </c>
    </row>
    <row r="4090" spans="1:15">
      <c r="A4090" s="26" t="s">
        <v>212</v>
      </c>
      <c r="B4090" s="26" t="s">
        <v>213</v>
      </c>
      <c r="C4090" s="27">
        <v>44226</v>
      </c>
      <c r="D4090" s="26">
        <v>94082</v>
      </c>
      <c r="E4090" s="26">
        <v>72007</v>
      </c>
      <c r="F4090" s="26">
        <v>22075</v>
      </c>
      <c r="G4090" s="26">
        <v>628</v>
      </c>
      <c r="H4090" s="26">
        <v>3690</v>
      </c>
      <c r="I4090" s="26">
        <v>3.46</v>
      </c>
      <c r="J4090" s="26">
        <v>2.65</v>
      </c>
      <c r="K4090" s="26">
        <v>0.81</v>
      </c>
      <c r="L4090" s="26">
        <v>1355</v>
      </c>
      <c r="M4090" s="26" t="s">
        <v>37</v>
      </c>
      <c r="N4090" s="26" t="s">
        <v>214</v>
      </c>
      <c r="O4090" s="30" t="s">
        <v>46</v>
      </c>
    </row>
    <row r="4091" spans="1:15">
      <c r="A4091" s="28" t="s">
        <v>212</v>
      </c>
      <c r="B4091" s="28" t="s">
        <v>213</v>
      </c>
      <c r="C4091" s="29">
        <v>44226</v>
      </c>
      <c r="D4091" s="28">
        <v>94082</v>
      </c>
      <c r="E4091" s="28">
        <v>72007</v>
      </c>
      <c r="F4091" s="28">
        <v>22075</v>
      </c>
      <c r="G4091" s="28">
        <v>628</v>
      </c>
      <c r="H4091" s="28">
        <v>3690</v>
      </c>
      <c r="I4091" s="28">
        <v>3.46</v>
      </c>
      <c r="J4091" s="28">
        <v>2.65</v>
      </c>
      <c r="K4091" s="28">
        <v>0.81</v>
      </c>
      <c r="L4091" s="28">
        <v>1355</v>
      </c>
      <c r="M4091" s="28" t="s">
        <v>37</v>
      </c>
      <c r="N4091" s="28" t="s">
        <v>214</v>
      </c>
      <c r="O4091" s="31" t="s">
        <v>36</v>
      </c>
    </row>
    <row r="4092" spans="1:15">
      <c r="A4092" s="26" t="s">
        <v>212</v>
      </c>
      <c r="B4092" s="26" t="s">
        <v>213</v>
      </c>
      <c r="C4092" s="27">
        <v>44227</v>
      </c>
      <c r="D4092" s="26">
        <v>94090</v>
      </c>
      <c r="E4092" s="26">
        <v>72015</v>
      </c>
      <c r="F4092" s="26">
        <v>22075</v>
      </c>
      <c r="G4092" s="26">
        <v>8</v>
      </c>
      <c r="H4092" s="26">
        <v>3683</v>
      </c>
      <c r="I4092" s="26">
        <v>3.46</v>
      </c>
      <c r="J4092" s="26">
        <v>2.65</v>
      </c>
      <c r="K4092" s="26">
        <v>0.81</v>
      </c>
      <c r="L4092" s="26">
        <v>1353</v>
      </c>
      <c r="M4092" s="26" t="s">
        <v>37</v>
      </c>
      <c r="N4092" s="26" t="s">
        <v>214</v>
      </c>
      <c r="O4092" s="30" t="s">
        <v>418</v>
      </c>
    </row>
    <row r="4093" spans="1:15">
      <c r="A4093" s="28" t="s">
        <v>212</v>
      </c>
      <c r="B4093" s="28" t="s">
        <v>213</v>
      </c>
      <c r="C4093" s="29">
        <v>44227</v>
      </c>
      <c r="D4093" s="28">
        <v>94090</v>
      </c>
      <c r="E4093" s="28">
        <v>72015</v>
      </c>
      <c r="F4093" s="28">
        <v>22075</v>
      </c>
      <c r="G4093" s="28">
        <v>8</v>
      </c>
      <c r="H4093" s="28">
        <v>3683</v>
      </c>
      <c r="I4093" s="28">
        <v>3.46</v>
      </c>
      <c r="J4093" s="28">
        <v>2.65</v>
      </c>
      <c r="K4093" s="28">
        <v>0.81</v>
      </c>
      <c r="L4093" s="28">
        <v>1353</v>
      </c>
      <c r="M4093" s="28" t="s">
        <v>37</v>
      </c>
      <c r="N4093" s="28" t="s">
        <v>214</v>
      </c>
      <c r="O4093" s="31" t="s">
        <v>46</v>
      </c>
    </row>
    <row r="4094" spans="1:15">
      <c r="A4094" s="26" t="s">
        <v>212</v>
      </c>
      <c r="B4094" s="26" t="s">
        <v>213</v>
      </c>
      <c r="C4094" s="27">
        <v>44227</v>
      </c>
      <c r="D4094" s="26">
        <v>94090</v>
      </c>
      <c r="E4094" s="26">
        <v>72015</v>
      </c>
      <c r="F4094" s="26">
        <v>22075</v>
      </c>
      <c r="G4094" s="26">
        <v>8</v>
      </c>
      <c r="H4094" s="26">
        <v>3683</v>
      </c>
      <c r="I4094" s="26">
        <v>3.46</v>
      </c>
      <c r="J4094" s="26">
        <v>2.65</v>
      </c>
      <c r="K4094" s="26">
        <v>0.81</v>
      </c>
      <c r="L4094" s="26">
        <v>1353</v>
      </c>
      <c r="M4094" s="26" t="s">
        <v>37</v>
      </c>
      <c r="N4094" s="26" t="s">
        <v>214</v>
      </c>
      <c r="O4094" s="30" t="s">
        <v>36</v>
      </c>
    </row>
    <row r="4095" spans="1:15">
      <c r="A4095" s="28" t="s">
        <v>212</v>
      </c>
      <c r="B4095" s="28" t="s">
        <v>213</v>
      </c>
      <c r="C4095" s="29">
        <v>44228</v>
      </c>
      <c r="D4095" s="28">
        <v>96972</v>
      </c>
      <c r="E4095" s="28">
        <v>73066</v>
      </c>
      <c r="F4095" s="28">
        <v>23906</v>
      </c>
      <c r="G4095" s="28">
        <v>2882</v>
      </c>
      <c r="H4095" s="28">
        <v>4088</v>
      </c>
      <c r="I4095" s="28">
        <v>3.56</v>
      </c>
      <c r="J4095" s="28">
        <v>2.68</v>
      </c>
      <c r="K4095" s="28">
        <v>0.88</v>
      </c>
      <c r="L4095" s="28">
        <v>1502</v>
      </c>
      <c r="M4095" s="28" t="s">
        <v>37</v>
      </c>
      <c r="N4095" s="28" t="s">
        <v>214</v>
      </c>
      <c r="O4095" s="31" t="s">
        <v>418</v>
      </c>
    </row>
    <row r="4096" spans="1:15">
      <c r="A4096" s="26" t="s">
        <v>212</v>
      </c>
      <c r="B4096" s="26" t="s">
        <v>213</v>
      </c>
      <c r="C4096" s="27">
        <v>44228</v>
      </c>
      <c r="D4096" s="26">
        <v>96972</v>
      </c>
      <c r="E4096" s="26">
        <v>73066</v>
      </c>
      <c r="F4096" s="26">
        <v>23906</v>
      </c>
      <c r="G4096" s="26">
        <v>2882</v>
      </c>
      <c r="H4096" s="26">
        <v>4088</v>
      </c>
      <c r="I4096" s="26">
        <v>3.56</v>
      </c>
      <c r="J4096" s="26">
        <v>2.68</v>
      </c>
      <c r="K4096" s="26">
        <v>0.88</v>
      </c>
      <c r="L4096" s="26">
        <v>1502</v>
      </c>
      <c r="M4096" s="26" t="s">
        <v>37</v>
      </c>
      <c r="N4096" s="26" t="s">
        <v>214</v>
      </c>
      <c r="O4096" s="30" t="s">
        <v>46</v>
      </c>
    </row>
    <row r="4097" spans="1:15">
      <c r="A4097" s="28" t="s">
        <v>212</v>
      </c>
      <c r="B4097" s="28" t="s">
        <v>213</v>
      </c>
      <c r="C4097" s="29">
        <v>44228</v>
      </c>
      <c r="D4097" s="28">
        <v>96972</v>
      </c>
      <c r="E4097" s="28">
        <v>73066</v>
      </c>
      <c r="F4097" s="28">
        <v>23906</v>
      </c>
      <c r="G4097" s="28">
        <v>2882</v>
      </c>
      <c r="H4097" s="28">
        <v>4088</v>
      </c>
      <c r="I4097" s="28">
        <v>3.56</v>
      </c>
      <c r="J4097" s="28">
        <v>2.68</v>
      </c>
      <c r="K4097" s="28">
        <v>0.88</v>
      </c>
      <c r="L4097" s="28">
        <v>1502</v>
      </c>
      <c r="M4097" s="28" t="s">
        <v>37</v>
      </c>
      <c r="N4097" s="28" t="s">
        <v>214</v>
      </c>
      <c r="O4097" s="31" t="s">
        <v>36</v>
      </c>
    </row>
    <row r="4098" spans="1:15">
      <c r="A4098" s="26" t="s">
        <v>212</v>
      </c>
      <c r="B4098" s="26" t="s">
        <v>213</v>
      </c>
      <c r="C4098" s="27">
        <v>44229</v>
      </c>
      <c r="D4098" s="26">
        <v>100820</v>
      </c>
      <c r="E4098" s="26">
        <v>74709</v>
      </c>
      <c r="F4098" s="26">
        <v>26111</v>
      </c>
      <c r="G4098" s="26">
        <v>3848</v>
      </c>
      <c r="H4098" s="26">
        <v>4195</v>
      </c>
      <c r="I4098" s="26">
        <v>3.7</v>
      </c>
      <c r="J4098" s="26">
        <v>2.74</v>
      </c>
      <c r="K4098" s="26">
        <v>0.96</v>
      </c>
      <c r="L4098" s="26">
        <v>1541</v>
      </c>
      <c r="M4098" s="26" t="s">
        <v>37</v>
      </c>
      <c r="N4098" s="26" t="s">
        <v>214</v>
      </c>
      <c r="O4098" s="30" t="s">
        <v>418</v>
      </c>
    </row>
    <row r="4099" spans="1:15">
      <c r="A4099" s="28" t="s">
        <v>212</v>
      </c>
      <c r="B4099" s="28" t="s">
        <v>213</v>
      </c>
      <c r="C4099" s="29">
        <v>44229</v>
      </c>
      <c r="D4099" s="28">
        <v>100820</v>
      </c>
      <c r="E4099" s="28">
        <v>74709</v>
      </c>
      <c r="F4099" s="28">
        <v>26111</v>
      </c>
      <c r="G4099" s="28">
        <v>3848</v>
      </c>
      <c r="H4099" s="28">
        <v>4195</v>
      </c>
      <c r="I4099" s="28">
        <v>3.7</v>
      </c>
      <c r="J4099" s="28">
        <v>2.74</v>
      </c>
      <c r="K4099" s="28">
        <v>0.96</v>
      </c>
      <c r="L4099" s="28">
        <v>1541</v>
      </c>
      <c r="M4099" s="28" t="s">
        <v>37</v>
      </c>
      <c r="N4099" s="28" t="s">
        <v>214</v>
      </c>
      <c r="O4099" s="31" t="s">
        <v>46</v>
      </c>
    </row>
    <row r="4100" spans="1:15">
      <c r="A4100" s="26" t="s">
        <v>212</v>
      </c>
      <c r="B4100" s="26" t="s">
        <v>213</v>
      </c>
      <c r="C4100" s="27">
        <v>44229</v>
      </c>
      <c r="D4100" s="26">
        <v>100820</v>
      </c>
      <c r="E4100" s="26">
        <v>74709</v>
      </c>
      <c r="F4100" s="26">
        <v>26111</v>
      </c>
      <c r="G4100" s="26">
        <v>3848</v>
      </c>
      <c r="H4100" s="26">
        <v>4195</v>
      </c>
      <c r="I4100" s="26">
        <v>3.7</v>
      </c>
      <c r="J4100" s="26">
        <v>2.74</v>
      </c>
      <c r="K4100" s="26">
        <v>0.96</v>
      </c>
      <c r="L4100" s="26">
        <v>1541</v>
      </c>
      <c r="M4100" s="26" t="s">
        <v>37</v>
      </c>
      <c r="N4100" s="26" t="s">
        <v>214</v>
      </c>
      <c r="O4100" s="30" t="s">
        <v>36</v>
      </c>
    </row>
    <row r="4101" spans="1:15">
      <c r="A4101" s="28" t="s">
        <v>212</v>
      </c>
      <c r="B4101" s="28" t="s">
        <v>213</v>
      </c>
      <c r="C4101" s="29">
        <v>44230</v>
      </c>
      <c r="D4101" s="28">
        <v>107488</v>
      </c>
      <c r="E4101" s="28">
        <v>76337</v>
      </c>
      <c r="F4101" s="28">
        <v>31151</v>
      </c>
      <c r="G4101" s="28">
        <v>6668</v>
      </c>
      <c r="H4101" s="28">
        <v>4163</v>
      </c>
      <c r="I4101" s="28">
        <v>3.95</v>
      </c>
      <c r="J4101" s="28">
        <v>2.8</v>
      </c>
      <c r="K4101" s="28">
        <v>1.1399999999999999</v>
      </c>
      <c r="L4101" s="28">
        <v>1529</v>
      </c>
      <c r="M4101" s="28" t="s">
        <v>37</v>
      </c>
      <c r="N4101" s="28" t="s">
        <v>214</v>
      </c>
      <c r="O4101" s="31" t="s">
        <v>418</v>
      </c>
    </row>
    <row r="4102" spans="1:15">
      <c r="A4102" s="26" t="s">
        <v>212</v>
      </c>
      <c r="B4102" s="26" t="s">
        <v>213</v>
      </c>
      <c r="C4102" s="27">
        <v>44230</v>
      </c>
      <c r="D4102" s="26">
        <v>107488</v>
      </c>
      <c r="E4102" s="26">
        <v>76337</v>
      </c>
      <c r="F4102" s="26">
        <v>31151</v>
      </c>
      <c r="G4102" s="26">
        <v>6668</v>
      </c>
      <c r="H4102" s="26">
        <v>4163</v>
      </c>
      <c r="I4102" s="26">
        <v>3.95</v>
      </c>
      <c r="J4102" s="26">
        <v>2.8</v>
      </c>
      <c r="K4102" s="26">
        <v>1.1399999999999999</v>
      </c>
      <c r="L4102" s="26">
        <v>1529</v>
      </c>
      <c r="M4102" s="26" t="s">
        <v>37</v>
      </c>
      <c r="N4102" s="26" t="s">
        <v>214</v>
      </c>
      <c r="O4102" s="30" t="s">
        <v>46</v>
      </c>
    </row>
    <row r="4103" spans="1:15">
      <c r="A4103" s="28" t="s">
        <v>212</v>
      </c>
      <c r="B4103" s="28" t="s">
        <v>213</v>
      </c>
      <c r="C4103" s="29">
        <v>44230</v>
      </c>
      <c r="D4103" s="28">
        <v>107488</v>
      </c>
      <c r="E4103" s="28">
        <v>76337</v>
      </c>
      <c r="F4103" s="28">
        <v>31151</v>
      </c>
      <c r="G4103" s="28">
        <v>6668</v>
      </c>
      <c r="H4103" s="28">
        <v>4163</v>
      </c>
      <c r="I4103" s="28">
        <v>3.95</v>
      </c>
      <c r="J4103" s="28">
        <v>2.8</v>
      </c>
      <c r="K4103" s="28">
        <v>1.1399999999999999</v>
      </c>
      <c r="L4103" s="28">
        <v>1529</v>
      </c>
      <c r="M4103" s="28" t="s">
        <v>37</v>
      </c>
      <c r="N4103" s="28" t="s">
        <v>214</v>
      </c>
      <c r="O4103" s="31" t="s">
        <v>36</v>
      </c>
    </row>
    <row r="4104" spans="1:15">
      <c r="A4104" s="26" t="s">
        <v>212</v>
      </c>
      <c r="B4104" s="26" t="s">
        <v>213</v>
      </c>
      <c r="C4104" s="27">
        <v>44231</v>
      </c>
      <c r="D4104" s="26">
        <v>117257</v>
      </c>
      <c r="E4104" s="26">
        <v>77865</v>
      </c>
      <c r="F4104" s="26">
        <v>39392</v>
      </c>
      <c r="G4104" s="26">
        <v>9769</v>
      </c>
      <c r="H4104" s="26">
        <v>4548</v>
      </c>
      <c r="I4104" s="26">
        <v>4.3099999999999996</v>
      </c>
      <c r="J4104" s="26">
        <v>2.86</v>
      </c>
      <c r="K4104" s="26">
        <v>1.45</v>
      </c>
      <c r="L4104" s="26">
        <v>1671</v>
      </c>
      <c r="M4104" s="26" t="s">
        <v>37</v>
      </c>
      <c r="N4104" s="26" t="s">
        <v>214</v>
      </c>
      <c r="O4104" s="30" t="s">
        <v>418</v>
      </c>
    </row>
    <row r="4105" spans="1:15">
      <c r="A4105" s="28" t="s">
        <v>212</v>
      </c>
      <c r="B4105" s="28" t="s">
        <v>213</v>
      </c>
      <c r="C4105" s="29">
        <v>44231</v>
      </c>
      <c r="D4105" s="28">
        <v>117257</v>
      </c>
      <c r="E4105" s="28">
        <v>77865</v>
      </c>
      <c r="F4105" s="28">
        <v>39392</v>
      </c>
      <c r="G4105" s="28">
        <v>9769</v>
      </c>
      <c r="H4105" s="28">
        <v>4548</v>
      </c>
      <c r="I4105" s="28">
        <v>4.3099999999999996</v>
      </c>
      <c r="J4105" s="28">
        <v>2.86</v>
      </c>
      <c r="K4105" s="28">
        <v>1.45</v>
      </c>
      <c r="L4105" s="28">
        <v>1671</v>
      </c>
      <c r="M4105" s="28" t="s">
        <v>37</v>
      </c>
      <c r="N4105" s="28" t="s">
        <v>214</v>
      </c>
      <c r="O4105" s="31" t="s">
        <v>46</v>
      </c>
    </row>
    <row r="4106" spans="1:15">
      <c r="A4106" s="26" t="s">
        <v>212</v>
      </c>
      <c r="B4106" s="26" t="s">
        <v>213</v>
      </c>
      <c r="C4106" s="27">
        <v>44231</v>
      </c>
      <c r="D4106" s="26">
        <v>117257</v>
      </c>
      <c r="E4106" s="26">
        <v>77865</v>
      </c>
      <c r="F4106" s="26">
        <v>39392</v>
      </c>
      <c r="G4106" s="26">
        <v>9769</v>
      </c>
      <c r="H4106" s="26">
        <v>4548</v>
      </c>
      <c r="I4106" s="26">
        <v>4.3099999999999996</v>
      </c>
      <c r="J4106" s="26">
        <v>2.86</v>
      </c>
      <c r="K4106" s="26">
        <v>1.45</v>
      </c>
      <c r="L4106" s="26">
        <v>1671</v>
      </c>
      <c r="M4106" s="26" t="s">
        <v>37</v>
      </c>
      <c r="N4106" s="26" t="s">
        <v>214</v>
      </c>
      <c r="O4106" s="30" t="s">
        <v>36</v>
      </c>
    </row>
    <row r="4107" spans="1:15">
      <c r="A4107" s="28" t="s">
        <v>212</v>
      </c>
      <c r="B4107" s="28" t="s">
        <v>213</v>
      </c>
      <c r="C4107" s="29">
        <v>44232</v>
      </c>
      <c r="D4107" s="28">
        <v>124476</v>
      </c>
      <c r="E4107" s="28">
        <v>78823</v>
      </c>
      <c r="F4107" s="28">
        <v>45653</v>
      </c>
      <c r="G4107" s="28">
        <v>7219</v>
      </c>
      <c r="H4107" s="28">
        <v>4432</v>
      </c>
      <c r="I4107" s="28">
        <v>4.57</v>
      </c>
      <c r="J4107" s="28">
        <v>2.9</v>
      </c>
      <c r="K4107" s="28">
        <v>1.68</v>
      </c>
      <c r="L4107" s="28">
        <v>1628</v>
      </c>
      <c r="M4107" s="28" t="s">
        <v>37</v>
      </c>
      <c r="N4107" s="28" t="s">
        <v>214</v>
      </c>
      <c r="O4107" s="31" t="s">
        <v>418</v>
      </c>
    </row>
    <row r="4108" spans="1:15">
      <c r="A4108" s="26" t="s">
        <v>212</v>
      </c>
      <c r="B4108" s="26" t="s">
        <v>213</v>
      </c>
      <c r="C4108" s="27">
        <v>44232</v>
      </c>
      <c r="D4108" s="26">
        <v>124476</v>
      </c>
      <c r="E4108" s="26">
        <v>78823</v>
      </c>
      <c r="F4108" s="26">
        <v>45653</v>
      </c>
      <c r="G4108" s="26">
        <v>7219</v>
      </c>
      <c r="H4108" s="26">
        <v>4432</v>
      </c>
      <c r="I4108" s="26">
        <v>4.57</v>
      </c>
      <c r="J4108" s="26">
        <v>2.9</v>
      </c>
      <c r="K4108" s="26">
        <v>1.68</v>
      </c>
      <c r="L4108" s="26">
        <v>1628</v>
      </c>
      <c r="M4108" s="26" t="s">
        <v>37</v>
      </c>
      <c r="N4108" s="26" t="s">
        <v>214</v>
      </c>
      <c r="O4108" s="30" t="s">
        <v>46</v>
      </c>
    </row>
    <row r="4109" spans="1:15">
      <c r="A4109" s="28" t="s">
        <v>212</v>
      </c>
      <c r="B4109" s="28" t="s">
        <v>213</v>
      </c>
      <c r="C4109" s="29">
        <v>44232</v>
      </c>
      <c r="D4109" s="28">
        <v>124476</v>
      </c>
      <c r="E4109" s="28">
        <v>78823</v>
      </c>
      <c r="F4109" s="28">
        <v>45653</v>
      </c>
      <c r="G4109" s="28">
        <v>7219</v>
      </c>
      <c r="H4109" s="28">
        <v>4432</v>
      </c>
      <c r="I4109" s="28">
        <v>4.57</v>
      </c>
      <c r="J4109" s="28">
        <v>2.9</v>
      </c>
      <c r="K4109" s="28">
        <v>1.68</v>
      </c>
      <c r="L4109" s="28">
        <v>1628</v>
      </c>
      <c r="M4109" s="28" t="s">
        <v>37</v>
      </c>
      <c r="N4109" s="28" t="s">
        <v>214</v>
      </c>
      <c r="O4109" s="31" t="s">
        <v>36</v>
      </c>
    </row>
    <row r="4110" spans="1:15">
      <c r="A4110" s="26" t="s">
        <v>212</v>
      </c>
      <c r="B4110" s="26" t="s">
        <v>213</v>
      </c>
      <c r="C4110" s="27">
        <v>44233</v>
      </c>
      <c r="D4110" s="26">
        <v>125201</v>
      </c>
      <c r="E4110" s="26">
        <v>78892</v>
      </c>
      <c r="F4110" s="26">
        <v>46309</v>
      </c>
      <c r="G4110" s="26">
        <v>725</v>
      </c>
      <c r="H4110" s="26">
        <v>4446</v>
      </c>
      <c r="I4110" s="26">
        <v>4.5999999999999996</v>
      </c>
      <c r="J4110" s="26">
        <v>2.9</v>
      </c>
      <c r="K4110" s="26">
        <v>1.7</v>
      </c>
      <c r="L4110" s="26">
        <v>1633</v>
      </c>
      <c r="M4110" s="26" t="s">
        <v>37</v>
      </c>
      <c r="N4110" s="26" t="s">
        <v>214</v>
      </c>
      <c r="O4110" s="30" t="s">
        <v>418</v>
      </c>
    </row>
    <row r="4111" spans="1:15">
      <c r="A4111" s="28" t="s">
        <v>212</v>
      </c>
      <c r="B4111" s="28" t="s">
        <v>213</v>
      </c>
      <c r="C4111" s="29">
        <v>44233</v>
      </c>
      <c r="D4111" s="28">
        <v>125201</v>
      </c>
      <c r="E4111" s="28">
        <v>78892</v>
      </c>
      <c r="F4111" s="28">
        <v>46309</v>
      </c>
      <c r="G4111" s="28">
        <v>725</v>
      </c>
      <c r="H4111" s="28">
        <v>4446</v>
      </c>
      <c r="I4111" s="28">
        <v>4.5999999999999996</v>
      </c>
      <c r="J4111" s="28">
        <v>2.9</v>
      </c>
      <c r="K4111" s="28">
        <v>1.7</v>
      </c>
      <c r="L4111" s="28">
        <v>1633</v>
      </c>
      <c r="M4111" s="28" t="s">
        <v>37</v>
      </c>
      <c r="N4111" s="28" t="s">
        <v>214</v>
      </c>
      <c r="O4111" s="31" t="s">
        <v>46</v>
      </c>
    </row>
    <row r="4112" spans="1:15">
      <c r="A4112" s="26" t="s">
        <v>212</v>
      </c>
      <c r="B4112" s="26" t="s">
        <v>213</v>
      </c>
      <c r="C4112" s="27">
        <v>44233</v>
      </c>
      <c r="D4112" s="26">
        <v>125201</v>
      </c>
      <c r="E4112" s="26">
        <v>78892</v>
      </c>
      <c r="F4112" s="26">
        <v>46309</v>
      </c>
      <c r="G4112" s="26">
        <v>725</v>
      </c>
      <c r="H4112" s="26">
        <v>4446</v>
      </c>
      <c r="I4112" s="26">
        <v>4.5999999999999996</v>
      </c>
      <c r="J4112" s="26">
        <v>2.9</v>
      </c>
      <c r="K4112" s="26">
        <v>1.7</v>
      </c>
      <c r="L4112" s="26">
        <v>1633</v>
      </c>
      <c r="M4112" s="26" t="s">
        <v>37</v>
      </c>
      <c r="N4112" s="26" t="s">
        <v>214</v>
      </c>
      <c r="O4112" s="30" t="s">
        <v>36</v>
      </c>
    </row>
    <row r="4113" spans="1:15">
      <c r="A4113" s="28" t="s">
        <v>212</v>
      </c>
      <c r="B4113" s="28" t="s">
        <v>213</v>
      </c>
      <c r="C4113" s="29">
        <v>44234</v>
      </c>
      <c r="D4113" s="28">
        <v>125298</v>
      </c>
      <c r="E4113" s="28">
        <v>78895</v>
      </c>
      <c r="F4113" s="28">
        <v>46403</v>
      </c>
      <c r="G4113" s="28">
        <v>97</v>
      </c>
      <c r="H4113" s="28">
        <v>4458</v>
      </c>
      <c r="I4113" s="28">
        <v>4.5999999999999996</v>
      </c>
      <c r="J4113" s="28">
        <v>2.9</v>
      </c>
      <c r="K4113" s="28">
        <v>1.7</v>
      </c>
      <c r="L4113" s="28">
        <v>1638</v>
      </c>
      <c r="M4113" s="28" t="s">
        <v>37</v>
      </c>
      <c r="N4113" s="28" t="s">
        <v>214</v>
      </c>
      <c r="O4113" s="31" t="s">
        <v>418</v>
      </c>
    </row>
    <row r="4114" spans="1:15">
      <c r="A4114" s="26" t="s">
        <v>212</v>
      </c>
      <c r="B4114" s="26" t="s">
        <v>213</v>
      </c>
      <c r="C4114" s="27">
        <v>44234</v>
      </c>
      <c r="D4114" s="26">
        <v>125298</v>
      </c>
      <c r="E4114" s="26">
        <v>78895</v>
      </c>
      <c r="F4114" s="26">
        <v>46403</v>
      </c>
      <c r="G4114" s="26">
        <v>97</v>
      </c>
      <c r="H4114" s="26">
        <v>4458</v>
      </c>
      <c r="I4114" s="26">
        <v>4.5999999999999996</v>
      </c>
      <c r="J4114" s="26">
        <v>2.9</v>
      </c>
      <c r="K4114" s="26">
        <v>1.7</v>
      </c>
      <c r="L4114" s="26">
        <v>1638</v>
      </c>
      <c r="M4114" s="26" t="s">
        <v>37</v>
      </c>
      <c r="N4114" s="26" t="s">
        <v>214</v>
      </c>
      <c r="O4114" s="30" t="s">
        <v>46</v>
      </c>
    </row>
    <row r="4115" spans="1:15">
      <c r="A4115" s="28" t="s">
        <v>212</v>
      </c>
      <c r="B4115" s="28" t="s">
        <v>213</v>
      </c>
      <c r="C4115" s="29">
        <v>44234</v>
      </c>
      <c r="D4115" s="28">
        <v>125298</v>
      </c>
      <c r="E4115" s="28">
        <v>78895</v>
      </c>
      <c r="F4115" s="28">
        <v>46403</v>
      </c>
      <c r="G4115" s="28">
        <v>97</v>
      </c>
      <c r="H4115" s="28">
        <v>4458</v>
      </c>
      <c r="I4115" s="28">
        <v>4.5999999999999996</v>
      </c>
      <c r="J4115" s="28">
        <v>2.9</v>
      </c>
      <c r="K4115" s="28">
        <v>1.7</v>
      </c>
      <c r="L4115" s="28">
        <v>1638</v>
      </c>
      <c r="M4115" s="28" t="s">
        <v>37</v>
      </c>
      <c r="N4115" s="28" t="s">
        <v>214</v>
      </c>
      <c r="O4115" s="31" t="s">
        <v>36</v>
      </c>
    </row>
    <row r="4116" spans="1:15">
      <c r="A4116" s="26" t="s">
        <v>212</v>
      </c>
      <c r="B4116" s="26" t="s">
        <v>213</v>
      </c>
      <c r="C4116" s="27">
        <v>44235</v>
      </c>
      <c r="D4116" s="26">
        <v>127949</v>
      </c>
      <c r="E4116" s="26">
        <v>79126</v>
      </c>
      <c r="F4116" s="26">
        <v>48823</v>
      </c>
      <c r="G4116" s="26">
        <v>2651</v>
      </c>
      <c r="H4116" s="26">
        <v>4425</v>
      </c>
      <c r="I4116" s="26">
        <v>4.7</v>
      </c>
      <c r="J4116" s="26">
        <v>2.91</v>
      </c>
      <c r="K4116" s="26">
        <v>1.79</v>
      </c>
      <c r="L4116" s="26">
        <v>1625</v>
      </c>
      <c r="M4116" s="26" t="s">
        <v>37</v>
      </c>
      <c r="N4116" s="26" t="s">
        <v>214</v>
      </c>
      <c r="O4116" s="30" t="s">
        <v>418</v>
      </c>
    </row>
    <row r="4117" spans="1:15">
      <c r="A4117" s="28" t="s">
        <v>212</v>
      </c>
      <c r="B4117" s="28" t="s">
        <v>213</v>
      </c>
      <c r="C4117" s="29">
        <v>44235</v>
      </c>
      <c r="D4117" s="28">
        <v>127949</v>
      </c>
      <c r="E4117" s="28">
        <v>79126</v>
      </c>
      <c r="F4117" s="28">
        <v>48823</v>
      </c>
      <c r="G4117" s="28">
        <v>2651</v>
      </c>
      <c r="H4117" s="28">
        <v>4425</v>
      </c>
      <c r="I4117" s="28">
        <v>4.7</v>
      </c>
      <c r="J4117" s="28">
        <v>2.91</v>
      </c>
      <c r="K4117" s="28">
        <v>1.79</v>
      </c>
      <c r="L4117" s="28">
        <v>1625</v>
      </c>
      <c r="M4117" s="28" t="s">
        <v>37</v>
      </c>
      <c r="N4117" s="28" t="s">
        <v>214</v>
      </c>
      <c r="O4117" s="31" t="s">
        <v>46</v>
      </c>
    </row>
    <row r="4118" spans="1:15">
      <c r="A4118" s="26" t="s">
        <v>212</v>
      </c>
      <c r="B4118" s="26" t="s">
        <v>213</v>
      </c>
      <c r="C4118" s="27">
        <v>44235</v>
      </c>
      <c r="D4118" s="26">
        <v>127949</v>
      </c>
      <c r="E4118" s="26">
        <v>79126</v>
      </c>
      <c r="F4118" s="26">
        <v>48823</v>
      </c>
      <c r="G4118" s="26">
        <v>2651</v>
      </c>
      <c r="H4118" s="26">
        <v>4425</v>
      </c>
      <c r="I4118" s="26">
        <v>4.7</v>
      </c>
      <c r="J4118" s="26">
        <v>2.91</v>
      </c>
      <c r="K4118" s="26">
        <v>1.79</v>
      </c>
      <c r="L4118" s="26">
        <v>1625</v>
      </c>
      <c r="M4118" s="26" t="s">
        <v>37</v>
      </c>
      <c r="N4118" s="26" t="s">
        <v>214</v>
      </c>
      <c r="O4118" s="30" t="s">
        <v>36</v>
      </c>
    </row>
    <row r="4119" spans="1:15">
      <c r="A4119" s="28" t="s">
        <v>212</v>
      </c>
      <c r="B4119" s="28" t="s">
        <v>213</v>
      </c>
      <c r="C4119" s="29">
        <v>44236</v>
      </c>
      <c r="D4119" s="28">
        <v>130796</v>
      </c>
      <c r="E4119" s="28">
        <v>80204</v>
      </c>
      <c r="F4119" s="28">
        <v>50592</v>
      </c>
      <c r="G4119" s="28">
        <v>2847</v>
      </c>
      <c r="H4119" s="28">
        <v>4282</v>
      </c>
      <c r="I4119" s="28">
        <v>4.8</v>
      </c>
      <c r="J4119" s="28">
        <v>2.95</v>
      </c>
      <c r="K4119" s="28">
        <v>1.86</v>
      </c>
      <c r="L4119" s="28">
        <v>1573</v>
      </c>
      <c r="M4119" s="28" t="s">
        <v>37</v>
      </c>
      <c r="N4119" s="28" t="s">
        <v>214</v>
      </c>
      <c r="O4119" s="31" t="s">
        <v>418</v>
      </c>
    </row>
    <row r="4120" spans="1:15">
      <c r="A4120" s="26" t="s">
        <v>212</v>
      </c>
      <c r="B4120" s="26" t="s">
        <v>213</v>
      </c>
      <c r="C4120" s="27">
        <v>44236</v>
      </c>
      <c r="D4120" s="26">
        <v>130796</v>
      </c>
      <c r="E4120" s="26">
        <v>80204</v>
      </c>
      <c r="F4120" s="26">
        <v>50592</v>
      </c>
      <c r="G4120" s="26">
        <v>2847</v>
      </c>
      <c r="H4120" s="26">
        <v>4282</v>
      </c>
      <c r="I4120" s="26">
        <v>4.8</v>
      </c>
      <c r="J4120" s="26">
        <v>2.95</v>
      </c>
      <c r="K4120" s="26">
        <v>1.86</v>
      </c>
      <c r="L4120" s="26">
        <v>1573</v>
      </c>
      <c r="M4120" s="26" t="s">
        <v>37</v>
      </c>
      <c r="N4120" s="26" t="s">
        <v>214</v>
      </c>
      <c r="O4120" s="30" t="s">
        <v>46</v>
      </c>
    </row>
    <row r="4121" spans="1:15">
      <c r="A4121" s="28" t="s">
        <v>212</v>
      </c>
      <c r="B4121" s="28" t="s">
        <v>213</v>
      </c>
      <c r="C4121" s="29">
        <v>44236</v>
      </c>
      <c r="D4121" s="28">
        <v>130796</v>
      </c>
      <c r="E4121" s="28">
        <v>80204</v>
      </c>
      <c r="F4121" s="28">
        <v>50592</v>
      </c>
      <c r="G4121" s="28">
        <v>2847</v>
      </c>
      <c r="H4121" s="28">
        <v>4282</v>
      </c>
      <c r="I4121" s="28">
        <v>4.8</v>
      </c>
      <c r="J4121" s="28">
        <v>2.95</v>
      </c>
      <c r="K4121" s="28">
        <v>1.86</v>
      </c>
      <c r="L4121" s="28">
        <v>1573</v>
      </c>
      <c r="M4121" s="28" t="s">
        <v>37</v>
      </c>
      <c r="N4121" s="28" t="s">
        <v>214</v>
      </c>
      <c r="O4121" s="31" t="s">
        <v>36</v>
      </c>
    </row>
    <row r="4122" spans="1:15">
      <c r="A4122" s="26" t="s">
        <v>212</v>
      </c>
      <c r="B4122" s="26" t="s">
        <v>213</v>
      </c>
      <c r="C4122" s="27">
        <v>44237</v>
      </c>
      <c r="D4122" s="26">
        <v>136885</v>
      </c>
      <c r="E4122" s="26">
        <v>84671</v>
      </c>
      <c r="F4122" s="26">
        <v>52214</v>
      </c>
      <c r="G4122" s="26">
        <v>6089</v>
      </c>
      <c r="H4122" s="26">
        <v>4200</v>
      </c>
      <c r="I4122" s="26">
        <v>5.03</v>
      </c>
      <c r="J4122" s="26">
        <v>3.11</v>
      </c>
      <c r="K4122" s="26">
        <v>1.92</v>
      </c>
      <c r="L4122" s="26">
        <v>1543</v>
      </c>
      <c r="M4122" s="26" t="s">
        <v>37</v>
      </c>
      <c r="N4122" s="26" t="s">
        <v>214</v>
      </c>
      <c r="O4122" s="30" t="s">
        <v>418</v>
      </c>
    </row>
    <row r="4123" spans="1:15">
      <c r="A4123" s="28" t="s">
        <v>212</v>
      </c>
      <c r="B4123" s="28" t="s">
        <v>213</v>
      </c>
      <c r="C4123" s="29">
        <v>44237</v>
      </c>
      <c r="D4123" s="28">
        <v>136885</v>
      </c>
      <c r="E4123" s="28">
        <v>84671</v>
      </c>
      <c r="F4123" s="28">
        <v>52214</v>
      </c>
      <c r="G4123" s="28">
        <v>6089</v>
      </c>
      <c r="H4123" s="28">
        <v>4200</v>
      </c>
      <c r="I4123" s="28">
        <v>5.03</v>
      </c>
      <c r="J4123" s="28">
        <v>3.11</v>
      </c>
      <c r="K4123" s="28">
        <v>1.92</v>
      </c>
      <c r="L4123" s="28">
        <v>1543</v>
      </c>
      <c r="M4123" s="28" t="s">
        <v>37</v>
      </c>
      <c r="N4123" s="28" t="s">
        <v>214</v>
      </c>
      <c r="O4123" s="31" t="s">
        <v>46</v>
      </c>
    </row>
    <row r="4124" spans="1:15">
      <c r="A4124" s="26" t="s">
        <v>212</v>
      </c>
      <c r="B4124" s="26" t="s">
        <v>213</v>
      </c>
      <c r="C4124" s="27">
        <v>44237</v>
      </c>
      <c r="D4124" s="26">
        <v>136885</v>
      </c>
      <c r="E4124" s="26">
        <v>84671</v>
      </c>
      <c r="F4124" s="26">
        <v>52214</v>
      </c>
      <c r="G4124" s="26">
        <v>6089</v>
      </c>
      <c r="H4124" s="26">
        <v>4200</v>
      </c>
      <c r="I4124" s="26">
        <v>5.03</v>
      </c>
      <c r="J4124" s="26">
        <v>3.11</v>
      </c>
      <c r="K4124" s="26">
        <v>1.92</v>
      </c>
      <c r="L4124" s="26">
        <v>1543</v>
      </c>
      <c r="M4124" s="26" t="s">
        <v>37</v>
      </c>
      <c r="N4124" s="26" t="s">
        <v>214</v>
      </c>
      <c r="O4124" s="30" t="s">
        <v>36</v>
      </c>
    </row>
    <row r="4125" spans="1:15">
      <c r="A4125" s="28" t="s">
        <v>212</v>
      </c>
      <c r="B4125" s="28" t="s">
        <v>213</v>
      </c>
      <c r="C4125" s="29">
        <v>44238</v>
      </c>
      <c r="D4125" s="28">
        <v>145866</v>
      </c>
      <c r="E4125" s="28">
        <v>92349</v>
      </c>
      <c r="F4125" s="28">
        <v>53517</v>
      </c>
      <c r="G4125" s="28">
        <v>8981</v>
      </c>
      <c r="H4125" s="28">
        <v>4087</v>
      </c>
      <c r="I4125" s="28">
        <v>5.36</v>
      </c>
      <c r="J4125" s="28">
        <v>3.39</v>
      </c>
      <c r="K4125" s="28">
        <v>1.97</v>
      </c>
      <c r="L4125" s="28">
        <v>1501</v>
      </c>
      <c r="M4125" s="28" t="s">
        <v>37</v>
      </c>
      <c r="N4125" s="28" t="s">
        <v>214</v>
      </c>
      <c r="O4125" s="31" t="s">
        <v>418</v>
      </c>
    </row>
    <row r="4126" spans="1:15">
      <c r="A4126" s="26" t="s">
        <v>212</v>
      </c>
      <c r="B4126" s="26" t="s">
        <v>213</v>
      </c>
      <c r="C4126" s="27">
        <v>44238</v>
      </c>
      <c r="D4126" s="26">
        <v>145866</v>
      </c>
      <c r="E4126" s="26">
        <v>92349</v>
      </c>
      <c r="F4126" s="26">
        <v>53517</v>
      </c>
      <c r="G4126" s="26">
        <v>8981</v>
      </c>
      <c r="H4126" s="26">
        <v>4087</v>
      </c>
      <c r="I4126" s="26">
        <v>5.36</v>
      </c>
      <c r="J4126" s="26">
        <v>3.39</v>
      </c>
      <c r="K4126" s="26">
        <v>1.97</v>
      </c>
      <c r="L4126" s="26">
        <v>1501</v>
      </c>
      <c r="M4126" s="26" t="s">
        <v>37</v>
      </c>
      <c r="N4126" s="26" t="s">
        <v>214</v>
      </c>
      <c r="O4126" s="30" t="s">
        <v>46</v>
      </c>
    </row>
    <row r="4127" spans="1:15">
      <c r="A4127" s="28" t="s">
        <v>212</v>
      </c>
      <c r="B4127" s="28" t="s">
        <v>213</v>
      </c>
      <c r="C4127" s="29">
        <v>44238</v>
      </c>
      <c r="D4127" s="28">
        <v>145866</v>
      </c>
      <c r="E4127" s="28">
        <v>92349</v>
      </c>
      <c r="F4127" s="28">
        <v>53517</v>
      </c>
      <c r="G4127" s="28">
        <v>8981</v>
      </c>
      <c r="H4127" s="28">
        <v>4087</v>
      </c>
      <c r="I4127" s="28">
        <v>5.36</v>
      </c>
      <c r="J4127" s="28">
        <v>3.39</v>
      </c>
      <c r="K4127" s="28">
        <v>1.97</v>
      </c>
      <c r="L4127" s="28">
        <v>1501</v>
      </c>
      <c r="M4127" s="28" t="s">
        <v>37</v>
      </c>
      <c r="N4127" s="28" t="s">
        <v>214</v>
      </c>
      <c r="O4127" s="31" t="s">
        <v>36</v>
      </c>
    </row>
    <row r="4128" spans="1:15">
      <c r="A4128" s="26" t="s">
        <v>212</v>
      </c>
      <c r="B4128" s="26" t="s">
        <v>213</v>
      </c>
      <c r="C4128" s="27">
        <v>44239</v>
      </c>
      <c r="D4128" s="26">
        <v>153114</v>
      </c>
      <c r="E4128" s="26">
        <v>98620</v>
      </c>
      <c r="F4128" s="26">
        <v>54494</v>
      </c>
      <c r="G4128" s="26">
        <v>7248</v>
      </c>
      <c r="H4128" s="26">
        <v>4091</v>
      </c>
      <c r="I4128" s="26">
        <v>5.62</v>
      </c>
      <c r="J4128" s="26">
        <v>3.62</v>
      </c>
      <c r="K4128" s="26">
        <v>2</v>
      </c>
      <c r="L4128" s="26">
        <v>1503</v>
      </c>
      <c r="M4128" s="26" t="s">
        <v>37</v>
      </c>
      <c r="N4128" s="26" t="s">
        <v>214</v>
      </c>
      <c r="O4128" s="30" t="s">
        <v>418</v>
      </c>
    </row>
    <row r="4129" spans="1:15">
      <c r="A4129" s="28" t="s">
        <v>212</v>
      </c>
      <c r="B4129" s="28" t="s">
        <v>213</v>
      </c>
      <c r="C4129" s="29">
        <v>44239</v>
      </c>
      <c r="D4129" s="28">
        <v>153114</v>
      </c>
      <c r="E4129" s="28">
        <v>98620</v>
      </c>
      <c r="F4129" s="28">
        <v>54494</v>
      </c>
      <c r="G4129" s="28">
        <v>7248</v>
      </c>
      <c r="H4129" s="28">
        <v>4091</v>
      </c>
      <c r="I4129" s="28">
        <v>5.62</v>
      </c>
      <c r="J4129" s="28">
        <v>3.62</v>
      </c>
      <c r="K4129" s="28">
        <v>2</v>
      </c>
      <c r="L4129" s="28">
        <v>1503</v>
      </c>
      <c r="M4129" s="28" t="s">
        <v>37</v>
      </c>
      <c r="N4129" s="28" t="s">
        <v>214</v>
      </c>
      <c r="O4129" s="31" t="s">
        <v>46</v>
      </c>
    </row>
    <row r="4130" spans="1:15">
      <c r="A4130" s="26" t="s">
        <v>212</v>
      </c>
      <c r="B4130" s="26" t="s">
        <v>213</v>
      </c>
      <c r="C4130" s="27">
        <v>44239</v>
      </c>
      <c r="D4130" s="26">
        <v>153114</v>
      </c>
      <c r="E4130" s="26">
        <v>98620</v>
      </c>
      <c r="F4130" s="26">
        <v>54494</v>
      </c>
      <c r="G4130" s="26">
        <v>7248</v>
      </c>
      <c r="H4130" s="26">
        <v>4091</v>
      </c>
      <c r="I4130" s="26">
        <v>5.62</v>
      </c>
      <c r="J4130" s="26">
        <v>3.62</v>
      </c>
      <c r="K4130" s="26">
        <v>2</v>
      </c>
      <c r="L4130" s="26">
        <v>1503</v>
      </c>
      <c r="M4130" s="26" t="s">
        <v>37</v>
      </c>
      <c r="N4130" s="26" t="s">
        <v>214</v>
      </c>
      <c r="O4130" s="30" t="s">
        <v>36</v>
      </c>
    </row>
    <row r="4131" spans="1:15">
      <c r="A4131" s="28" t="s">
        <v>212</v>
      </c>
      <c r="B4131" s="28" t="s">
        <v>213</v>
      </c>
      <c r="C4131" s="29">
        <v>44240</v>
      </c>
      <c r="D4131" s="28">
        <v>153556</v>
      </c>
      <c r="E4131" s="28">
        <v>99062</v>
      </c>
      <c r="F4131" s="28">
        <v>54494</v>
      </c>
      <c r="G4131" s="28">
        <v>442</v>
      </c>
      <c r="H4131" s="28">
        <v>4051</v>
      </c>
      <c r="I4131" s="28">
        <v>5.64</v>
      </c>
      <c r="J4131" s="28">
        <v>3.64</v>
      </c>
      <c r="K4131" s="28">
        <v>2</v>
      </c>
      <c r="L4131" s="28">
        <v>1488</v>
      </c>
      <c r="M4131" s="28" t="s">
        <v>37</v>
      </c>
      <c r="N4131" s="28" t="s">
        <v>214</v>
      </c>
      <c r="O4131" s="31" t="s">
        <v>418</v>
      </c>
    </row>
    <row r="4132" spans="1:15">
      <c r="A4132" s="26" t="s">
        <v>212</v>
      </c>
      <c r="B4132" s="26" t="s">
        <v>213</v>
      </c>
      <c r="C4132" s="27">
        <v>44240</v>
      </c>
      <c r="D4132" s="26">
        <v>153556</v>
      </c>
      <c r="E4132" s="26">
        <v>99062</v>
      </c>
      <c r="F4132" s="26">
        <v>54494</v>
      </c>
      <c r="G4132" s="26">
        <v>442</v>
      </c>
      <c r="H4132" s="26">
        <v>4051</v>
      </c>
      <c r="I4132" s="26">
        <v>5.64</v>
      </c>
      <c r="J4132" s="26">
        <v>3.64</v>
      </c>
      <c r="K4132" s="26">
        <v>2</v>
      </c>
      <c r="L4132" s="26">
        <v>1488</v>
      </c>
      <c r="M4132" s="26" t="s">
        <v>37</v>
      </c>
      <c r="N4132" s="26" t="s">
        <v>214</v>
      </c>
      <c r="O4132" s="30" t="s">
        <v>46</v>
      </c>
    </row>
    <row r="4133" spans="1:15">
      <c r="A4133" s="28" t="s">
        <v>212</v>
      </c>
      <c r="B4133" s="28" t="s">
        <v>213</v>
      </c>
      <c r="C4133" s="29">
        <v>44240</v>
      </c>
      <c r="D4133" s="28">
        <v>153556</v>
      </c>
      <c r="E4133" s="28">
        <v>99062</v>
      </c>
      <c r="F4133" s="28">
        <v>54494</v>
      </c>
      <c r="G4133" s="28">
        <v>442</v>
      </c>
      <c r="H4133" s="28">
        <v>4051</v>
      </c>
      <c r="I4133" s="28">
        <v>5.64</v>
      </c>
      <c r="J4133" s="28">
        <v>3.64</v>
      </c>
      <c r="K4133" s="28">
        <v>2</v>
      </c>
      <c r="L4133" s="28">
        <v>1488</v>
      </c>
      <c r="M4133" s="28" t="s">
        <v>37</v>
      </c>
      <c r="N4133" s="28" t="s">
        <v>214</v>
      </c>
      <c r="O4133" s="31" t="s">
        <v>36</v>
      </c>
    </row>
    <row r="4134" spans="1:15">
      <c r="A4134" s="26" t="s">
        <v>212</v>
      </c>
      <c r="B4134" s="26" t="s">
        <v>213</v>
      </c>
      <c r="C4134" s="27">
        <v>44241</v>
      </c>
      <c r="D4134" s="26"/>
      <c r="E4134" s="26"/>
      <c r="F4134" s="26"/>
      <c r="G4134" s="26"/>
      <c r="H4134" s="26">
        <v>4367</v>
      </c>
      <c r="I4134" s="26"/>
      <c r="J4134" s="26"/>
      <c r="K4134" s="26"/>
      <c r="L4134" s="26">
        <v>1604</v>
      </c>
      <c r="M4134" s="26" t="s">
        <v>37</v>
      </c>
      <c r="N4134" s="26" t="s">
        <v>214</v>
      </c>
      <c r="O4134" s="30" t="s">
        <v>418</v>
      </c>
    </row>
    <row r="4135" spans="1:15">
      <c r="A4135" s="28" t="s">
        <v>212</v>
      </c>
      <c r="B4135" s="28" t="s">
        <v>213</v>
      </c>
      <c r="C4135" s="29">
        <v>44241</v>
      </c>
      <c r="D4135" s="28"/>
      <c r="E4135" s="28"/>
      <c r="F4135" s="28"/>
      <c r="G4135" s="28"/>
      <c r="H4135" s="28">
        <v>4367</v>
      </c>
      <c r="I4135" s="28"/>
      <c r="J4135" s="28"/>
      <c r="K4135" s="28"/>
      <c r="L4135" s="28">
        <v>1604</v>
      </c>
      <c r="M4135" s="28" t="s">
        <v>37</v>
      </c>
      <c r="N4135" s="28" t="s">
        <v>214</v>
      </c>
      <c r="O4135" s="31" t="s">
        <v>46</v>
      </c>
    </row>
    <row r="4136" spans="1:15">
      <c r="A4136" s="26" t="s">
        <v>212</v>
      </c>
      <c r="B4136" s="26" t="s">
        <v>213</v>
      </c>
      <c r="C4136" s="27">
        <v>44241</v>
      </c>
      <c r="D4136" s="26"/>
      <c r="E4136" s="26"/>
      <c r="F4136" s="26"/>
      <c r="G4136" s="26"/>
      <c r="H4136" s="26">
        <v>4367</v>
      </c>
      <c r="I4136" s="26"/>
      <c r="J4136" s="26"/>
      <c r="K4136" s="26"/>
      <c r="L4136" s="26">
        <v>1604</v>
      </c>
      <c r="M4136" s="26" t="s">
        <v>37</v>
      </c>
      <c r="N4136" s="26" t="s">
        <v>214</v>
      </c>
      <c r="O4136" s="30" t="s">
        <v>36</v>
      </c>
    </row>
    <row r="4137" spans="1:15">
      <c r="A4137" s="28" t="s">
        <v>212</v>
      </c>
      <c r="B4137" s="28" t="s">
        <v>213</v>
      </c>
      <c r="C4137" s="29">
        <v>44242</v>
      </c>
      <c r="D4137" s="28">
        <v>158175</v>
      </c>
      <c r="E4137" s="28">
        <v>102989</v>
      </c>
      <c r="F4137" s="28">
        <v>55186</v>
      </c>
      <c r="G4137" s="28"/>
      <c r="H4137" s="28">
        <v>4318</v>
      </c>
      <c r="I4137" s="28">
        <v>5.81</v>
      </c>
      <c r="J4137" s="28">
        <v>3.78</v>
      </c>
      <c r="K4137" s="28">
        <v>2.0299999999999998</v>
      </c>
      <c r="L4137" s="28">
        <v>1586</v>
      </c>
      <c r="M4137" s="28" t="s">
        <v>37</v>
      </c>
      <c r="N4137" s="28" t="s">
        <v>214</v>
      </c>
      <c r="O4137" s="31" t="s">
        <v>418</v>
      </c>
    </row>
    <row r="4138" spans="1:15">
      <c r="A4138" s="26" t="s">
        <v>212</v>
      </c>
      <c r="B4138" s="26" t="s">
        <v>213</v>
      </c>
      <c r="C4138" s="27">
        <v>44242</v>
      </c>
      <c r="D4138" s="26">
        <v>158175</v>
      </c>
      <c r="E4138" s="26">
        <v>102989</v>
      </c>
      <c r="F4138" s="26">
        <v>55186</v>
      </c>
      <c r="G4138" s="26"/>
      <c r="H4138" s="26">
        <v>4318</v>
      </c>
      <c r="I4138" s="26">
        <v>5.81</v>
      </c>
      <c r="J4138" s="26">
        <v>3.78</v>
      </c>
      <c r="K4138" s="26">
        <v>2.0299999999999998</v>
      </c>
      <c r="L4138" s="26">
        <v>1586</v>
      </c>
      <c r="M4138" s="26" t="s">
        <v>37</v>
      </c>
      <c r="N4138" s="26" t="s">
        <v>214</v>
      </c>
      <c r="O4138" s="30" t="s">
        <v>46</v>
      </c>
    </row>
    <row r="4139" spans="1:15">
      <c r="A4139" s="28" t="s">
        <v>212</v>
      </c>
      <c r="B4139" s="28" t="s">
        <v>213</v>
      </c>
      <c r="C4139" s="29">
        <v>44242</v>
      </c>
      <c r="D4139" s="28">
        <v>158175</v>
      </c>
      <c r="E4139" s="28">
        <v>102989</v>
      </c>
      <c r="F4139" s="28">
        <v>55186</v>
      </c>
      <c r="G4139" s="28"/>
      <c r="H4139" s="28">
        <v>4318</v>
      </c>
      <c r="I4139" s="28">
        <v>5.81</v>
      </c>
      <c r="J4139" s="28">
        <v>3.78</v>
      </c>
      <c r="K4139" s="28">
        <v>2.0299999999999998</v>
      </c>
      <c r="L4139" s="28">
        <v>1586</v>
      </c>
      <c r="M4139" s="28" t="s">
        <v>37</v>
      </c>
      <c r="N4139" s="28" t="s">
        <v>214</v>
      </c>
      <c r="O4139" s="31" t="s">
        <v>36</v>
      </c>
    </row>
    <row r="4140" spans="1:15">
      <c r="A4140" s="26" t="s">
        <v>212</v>
      </c>
      <c r="B4140" s="26" t="s">
        <v>213</v>
      </c>
      <c r="C4140" s="27">
        <v>44243</v>
      </c>
      <c r="D4140" s="26">
        <v>158706</v>
      </c>
      <c r="E4140" s="26">
        <v>103310</v>
      </c>
      <c r="F4140" s="26">
        <v>55396</v>
      </c>
      <c r="G4140" s="26">
        <v>531</v>
      </c>
      <c r="H4140" s="26">
        <v>3987</v>
      </c>
      <c r="I4140" s="26">
        <v>5.83</v>
      </c>
      <c r="J4140" s="26">
        <v>3.79</v>
      </c>
      <c r="K4140" s="26">
        <v>2.0299999999999998</v>
      </c>
      <c r="L4140" s="26">
        <v>1465</v>
      </c>
      <c r="M4140" s="26" t="s">
        <v>37</v>
      </c>
      <c r="N4140" s="26" t="s">
        <v>214</v>
      </c>
      <c r="O4140" s="30" t="s">
        <v>418</v>
      </c>
    </row>
    <row r="4141" spans="1:15">
      <c r="A4141" s="28" t="s">
        <v>212</v>
      </c>
      <c r="B4141" s="28" t="s">
        <v>213</v>
      </c>
      <c r="C4141" s="29">
        <v>44243</v>
      </c>
      <c r="D4141" s="28">
        <v>158706</v>
      </c>
      <c r="E4141" s="28">
        <v>103310</v>
      </c>
      <c r="F4141" s="28">
        <v>55396</v>
      </c>
      <c r="G4141" s="28">
        <v>531</v>
      </c>
      <c r="H4141" s="28">
        <v>3987</v>
      </c>
      <c r="I4141" s="28">
        <v>5.83</v>
      </c>
      <c r="J4141" s="28">
        <v>3.79</v>
      </c>
      <c r="K4141" s="28">
        <v>2.0299999999999998</v>
      </c>
      <c r="L4141" s="28">
        <v>1465</v>
      </c>
      <c r="M4141" s="28" t="s">
        <v>37</v>
      </c>
      <c r="N4141" s="28" t="s">
        <v>214</v>
      </c>
      <c r="O4141" s="31" t="s">
        <v>46</v>
      </c>
    </row>
    <row r="4142" spans="1:15">
      <c r="A4142" s="26" t="s">
        <v>212</v>
      </c>
      <c r="B4142" s="26" t="s">
        <v>213</v>
      </c>
      <c r="C4142" s="27">
        <v>44243</v>
      </c>
      <c r="D4142" s="26">
        <v>158706</v>
      </c>
      <c r="E4142" s="26">
        <v>103310</v>
      </c>
      <c r="F4142" s="26">
        <v>55396</v>
      </c>
      <c r="G4142" s="26">
        <v>531</v>
      </c>
      <c r="H4142" s="26">
        <v>3987</v>
      </c>
      <c r="I4142" s="26">
        <v>5.83</v>
      </c>
      <c r="J4142" s="26">
        <v>3.79</v>
      </c>
      <c r="K4142" s="26">
        <v>2.0299999999999998</v>
      </c>
      <c r="L4142" s="26">
        <v>1465</v>
      </c>
      <c r="M4142" s="26" t="s">
        <v>37</v>
      </c>
      <c r="N4142" s="26" t="s">
        <v>214</v>
      </c>
      <c r="O4142" s="30" t="s">
        <v>36</v>
      </c>
    </row>
    <row r="4143" spans="1:15">
      <c r="A4143" s="28" t="s">
        <v>212</v>
      </c>
      <c r="B4143" s="28" t="s">
        <v>213</v>
      </c>
      <c r="C4143" s="29">
        <v>44244</v>
      </c>
      <c r="D4143" s="28">
        <v>166708</v>
      </c>
      <c r="E4143" s="28">
        <v>107611</v>
      </c>
      <c r="F4143" s="28">
        <v>59097</v>
      </c>
      <c r="G4143" s="28">
        <v>8002</v>
      </c>
      <c r="H4143" s="28">
        <v>4260</v>
      </c>
      <c r="I4143" s="28">
        <v>6.12</v>
      </c>
      <c r="J4143" s="28">
        <v>3.95</v>
      </c>
      <c r="K4143" s="28">
        <v>2.17</v>
      </c>
      <c r="L4143" s="28">
        <v>1565</v>
      </c>
      <c r="M4143" s="28" t="s">
        <v>37</v>
      </c>
      <c r="N4143" s="28" t="s">
        <v>214</v>
      </c>
      <c r="O4143" s="31" t="s">
        <v>418</v>
      </c>
    </row>
    <row r="4144" spans="1:15">
      <c r="A4144" s="26" t="s">
        <v>212</v>
      </c>
      <c r="B4144" s="26" t="s">
        <v>213</v>
      </c>
      <c r="C4144" s="27">
        <v>44244</v>
      </c>
      <c r="D4144" s="26">
        <v>166708</v>
      </c>
      <c r="E4144" s="26">
        <v>107611</v>
      </c>
      <c r="F4144" s="26">
        <v>59097</v>
      </c>
      <c r="G4144" s="26">
        <v>8002</v>
      </c>
      <c r="H4144" s="26">
        <v>4260</v>
      </c>
      <c r="I4144" s="26">
        <v>6.12</v>
      </c>
      <c r="J4144" s="26">
        <v>3.95</v>
      </c>
      <c r="K4144" s="26">
        <v>2.17</v>
      </c>
      <c r="L4144" s="26">
        <v>1565</v>
      </c>
      <c r="M4144" s="26" t="s">
        <v>37</v>
      </c>
      <c r="N4144" s="26" t="s">
        <v>214</v>
      </c>
      <c r="O4144" s="30" t="s">
        <v>46</v>
      </c>
    </row>
    <row r="4145" spans="1:15">
      <c r="A4145" s="28" t="s">
        <v>212</v>
      </c>
      <c r="B4145" s="28" t="s">
        <v>213</v>
      </c>
      <c r="C4145" s="29">
        <v>44244</v>
      </c>
      <c r="D4145" s="28">
        <v>166708</v>
      </c>
      <c r="E4145" s="28">
        <v>107611</v>
      </c>
      <c r="F4145" s="28">
        <v>59097</v>
      </c>
      <c r="G4145" s="28">
        <v>8002</v>
      </c>
      <c r="H4145" s="28">
        <v>4260</v>
      </c>
      <c r="I4145" s="28">
        <v>6.12</v>
      </c>
      <c r="J4145" s="28">
        <v>3.95</v>
      </c>
      <c r="K4145" s="28">
        <v>2.17</v>
      </c>
      <c r="L4145" s="28">
        <v>1565</v>
      </c>
      <c r="M4145" s="28" t="s">
        <v>37</v>
      </c>
      <c r="N4145" s="28" t="s">
        <v>214</v>
      </c>
      <c r="O4145" s="31" t="s">
        <v>36</v>
      </c>
    </row>
    <row r="4146" spans="1:15">
      <c r="A4146" s="26" t="s">
        <v>212</v>
      </c>
      <c r="B4146" s="26" t="s">
        <v>213</v>
      </c>
      <c r="C4146" s="27">
        <v>44245</v>
      </c>
      <c r="D4146" s="26">
        <v>177500</v>
      </c>
      <c r="E4146" s="26">
        <v>113894</v>
      </c>
      <c r="F4146" s="26">
        <v>63606</v>
      </c>
      <c r="G4146" s="26">
        <v>10792</v>
      </c>
      <c r="H4146" s="26">
        <v>4519</v>
      </c>
      <c r="I4146" s="26">
        <v>6.52</v>
      </c>
      <c r="J4146" s="26">
        <v>4.18</v>
      </c>
      <c r="K4146" s="26">
        <v>2.34</v>
      </c>
      <c r="L4146" s="26">
        <v>1660</v>
      </c>
      <c r="M4146" s="26" t="s">
        <v>37</v>
      </c>
      <c r="N4146" s="26" t="s">
        <v>214</v>
      </c>
      <c r="O4146" s="30" t="s">
        <v>418</v>
      </c>
    </row>
    <row r="4147" spans="1:15">
      <c r="A4147" s="28" t="s">
        <v>212</v>
      </c>
      <c r="B4147" s="28" t="s">
        <v>213</v>
      </c>
      <c r="C4147" s="29">
        <v>44245</v>
      </c>
      <c r="D4147" s="28">
        <v>177500</v>
      </c>
      <c r="E4147" s="28">
        <v>113894</v>
      </c>
      <c r="F4147" s="28">
        <v>63606</v>
      </c>
      <c r="G4147" s="28">
        <v>10792</v>
      </c>
      <c r="H4147" s="28">
        <v>4519</v>
      </c>
      <c r="I4147" s="28">
        <v>6.52</v>
      </c>
      <c r="J4147" s="28">
        <v>4.18</v>
      </c>
      <c r="K4147" s="28">
        <v>2.34</v>
      </c>
      <c r="L4147" s="28">
        <v>1660</v>
      </c>
      <c r="M4147" s="28" t="s">
        <v>37</v>
      </c>
      <c r="N4147" s="28" t="s">
        <v>214</v>
      </c>
      <c r="O4147" s="31" t="s">
        <v>46</v>
      </c>
    </row>
    <row r="4148" spans="1:15">
      <c r="A4148" s="26" t="s">
        <v>212</v>
      </c>
      <c r="B4148" s="26" t="s">
        <v>213</v>
      </c>
      <c r="C4148" s="27">
        <v>44245</v>
      </c>
      <c r="D4148" s="26">
        <v>177500</v>
      </c>
      <c r="E4148" s="26">
        <v>113894</v>
      </c>
      <c r="F4148" s="26">
        <v>63606</v>
      </c>
      <c r="G4148" s="26">
        <v>10792</v>
      </c>
      <c r="H4148" s="26">
        <v>4519</v>
      </c>
      <c r="I4148" s="26">
        <v>6.52</v>
      </c>
      <c r="J4148" s="26">
        <v>4.18</v>
      </c>
      <c r="K4148" s="26">
        <v>2.34</v>
      </c>
      <c r="L4148" s="26">
        <v>1660</v>
      </c>
      <c r="M4148" s="26" t="s">
        <v>37</v>
      </c>
      <c r="N4148" s="26" t="s">
        <v>214</v>
      </c>
      <c r="O4148" s="30" t="s">
        <v>36</v>
      </c>
    </row>
    <row r="4149" spans="1:15">
      <c r="A4149" s="28" t="s">
        <v>212</v>
      </c>
      <c r="B4149" s="28" t="s">
        <v>213</v>
      </c>
      <c r="C4149" s="29">
        <v>44246</v>
      </c>
      <c r="D4149" s="28">
        <v>187007</v>
      </c>
      <c r="E4149" s="28">
        <v>120172</v>
      </c>
      <c r="F4149" s="28">
        <v>66835</v>
      </c>
      <c r="G4149" s="28">
        <v>9507</v>
      </c>
      <c r="H4149" s="28">
        <v>4842</v>
      </c>
      <c r="I4149" s="28">
        <v>6.87</v>
      </c>
      <c r="J4149" s="28">
        <v>4.41</v>
      </c>
      <c r="K4149" s="28">
        <v>2.46</v>
      </c>
      <c r="L4149" s="28">
        <v>1779</v>
      </c>
      <c r="M4149" s="28" t="s">
        <v>37</v>
      </c>
      <c r="N4149" s="28" t="s">
        <v>214</v>
      </c>
      <c r="O4149" s="31" t="s">
        <v>418</v>
      </c>
    </row>
    <row r="4150" spans="1:15">
      <c r="A4150" s="26" t="s">
        <v>212</v>
      </c>
      <c r="B4150" s="26" t="s">
        <v>213</v>
      </c>
      <c r="C4150" s="27">
        <v>44246</v>
      </c>
      <c r="D4150" s="26">
        <v>187007</v>
      </c>
      <c r="E4150" s="26">
        <v>120172</v>
      </c>
      <c r="F4150" s="26">
        <v>66835</v>
      </c>
      <c r="G4150" s="26">
        <v>9507</v>
      </c>
      <c r="H4150" s="26">
        <v>4842</v>
      </c>
      <c r="I4150" s="26">
        <v>6.87</v>
      </c>
      <c r="J4150" s="26">
        <v>4.41</v>
      </c>
      <c r="K4150" s="26">
        <v>2.46</v>
      </c>
      <c r="L4150" s="26">
        <v>1779</v>
      </c>
      <c r="M4150" s="26" t="s">
        <v>37</v>
      </c>
      <c r="N4150" s="26" t="s">
        <v>214</v>
      </c>
      <c r="O4150" s="30" t="s">
        <v>46</v>
      </c>
    </row>
    <row r="4151" spans="1:15">
      <c r="A4151" s="28" t="s">
        <v>212</v>
      </c>
      <c r="B4151" s="28" t="s">
        <v>213</v>
      </c>
      <c r="C4151" s="29">
        <v>44246</v>
      </c>
      <c r="D4151" s="28">
        <v>187007</v>
      </c>
      <c r="E4151" s="28">
        <v>120172</v>
      </c>
      <c r="F4151" s="28">
        <v>66835</v>
      </c>
      <c r="G4151" s="28">
        <v>9507</v>
      </c>
      <c r="H4151" s="28">
        <v>4842</v>
      </c>
      <c r="I4151" s="28">
        <v>6.87</v>
      </c>
      <c r="J4151" s="28">
        <v>4.41</v>
      </c>
      <c r="K4151" s="28">
        <v>2.46</v>
      </c>
      <c r="L4151" s="28">
        <v>1779</v>
      </c>
      <c r="M4151" s="28" t="s">
        <v>37</v>
      </c>
      <c r="N4151" s="28" t="s">
        <v>214</v>
      </c>
      <c r="O4151" s="31" t="s">
        <v>36</v>
      </c>
    </row>
    <row r="4152" spans="1:15">
      <c r="A4152" s="26" t="s">
        <v>212</v>
      </c>
      <c r="B4152" s="26" t="s">
        <v>213</v>
      </c>
      <c r="C4152" s="27">
        <v>44247</v>
      </c>
      <c r="D4152" s="26">
        <v>188010</v>
      </c>
      <c r="E4152" s="26">
        <v>121113</v>
      </c>
      <c r="F4152" s="26">
        <v>66897</v>
      </c>
      <c r="G4152" s="26">
        <v>1003</v>
      </c>
      <c r="H4152" s="26">
        <v>4922</v>
      </c>
      <c r="I4152" s="26">
        <v>6.91</v>
      </c>
      <c r="J4152" s="26">
        <v>4.45</v>
      </c>
      <c r="K4152" s="26">
        <v>2.46</v>
      </c>
      <c r="L4152" s="26">
        <v>1808</v>
      </c>
      <c r="M4152" s="26" t="s">
        <v>37</v>
      </c>
      <c r="N4152" s="26" t="s">
        <v>214</v>
      </c>
      <c r="O4152" s="30" t="s">
        <v>418</v>
      </c>
    </row>
    <row r="4153" spans="1:15">
      <c r="A4153" s="28" t="s">
        <v>212</v>
      </c>
      <c r="B4153" s="28" t="s">
        <v>213</v>
      </c>
      <c r="C4153" s="29">
        <v>44247</v>
      </c>
      <c r="D4153" s="28">
        <v>188010</v>
      </c>
      <c r="E4153" s="28">
        <v>121113</v>
      </c>
      <c r="F4153" s="28">
        <v>66897</v>
      </c>
      <c r="G4153" s="28">
        <v>1003</v>
      </c>
      <c r="H4153" s="28">
        <v>4922</v>
      </c>
      <c r="I4153" s="28">
        <v>6.91</v>
      </c>
      <c r="J4153" s="28">
        <v>4.45</v>
      </c>
      <c r="K4153" s="28">
        <v>2.46</v>
      </c>
      <c r="L4153" s="28">
        <v>1808</v>
      </c>
      <c r="M4153" s="28" t="s">
        <v>37</v>
      </c>
      <c r="N4153" s="28" t="s">
        <v>214</v>
      </c>
      <c r="O4153" s="31" t="s">
        <v>46</v>
      </c>
    </row>
    <row r="4154" spans="1:15">
      <c r="A4154" s="26" t="s">
        <v>212</v>
      </c>
      <c r="B4154" s="26" t="s">
        <v>213</v>
      </c>
      <c r="C4154" s="27">
        <v>44247</v>
      </c>
      <c r="D4154" s="26">
        <v>188010</v>
      </c>
      <c r="E4154" s="26">
        <v>121113</v>
      </c>
      <c r="F4154" s="26">
        <v>66897</v>
      </c>
      <c r="G4154" s="26">
        <v>1003</v>
      </c>
      <c r="H4154" s="26">
        <v>4922</v>
      </c>
      <c r="I4154" s="26">
        <v>6.91</v>
      </c>
      <c r="J4154" s="26">
        <v>4.45</v>
      </c>
      <c r="K4154" s="26">
        <v>2.46</v>
      </c>
      <c r="L4154" s="26">
        <v>1808</v>
      </c>
      <c r="M4154" s="26" t="s">
        <v>37</v>
      </c>
      <c r="N4154" s="26" t="s">
        <v>214</v>
      </c>
      <c r="O4154" s="30" t="s">
        <v>36</v>
      </c>
    </row>
    <row r="4155" spans="1:15">
      <c r="A4155" s="28" t="s">
        <v>215</v>
      </c>
      <c r="B4155" s="28" t="s">
        <v>216</v>
      </c>
      <c r="C4155" s="29">
        <v>44195</v>
      </c>
      <c r="D4155" s="28">
        <v>1200</v>
      </c>
      <c r="E4155" s="28">
        <v>1200</v>
      </c>
      <c r="F4155" s="28"/>
      <c r="G4155" s="28"/>
      <c r="H4155" s="28"/>
      <c r="I4155" s="28">
        <v>0.19</v>
      </c>
      <c r="J4155" s="28">
        <v>0.19</v>
      </c>
      <c r="K4155" s="28"/>
      <c r="L4155" s="28"/>
      <c r="M4155" s="28" t="s">
        <v>217</v>
      </c>
      <c r="N4155" s="28" t="s">
        <v>391</v>
      </c>
      <c r="O4155" s="31" t="s">
        <v>418</v>
      </c>
    </row>
    <row r="4156" spans="1:15">
      <c r="A4156" s="26" t="s">
        <v>215</v>
      </c>
      <c r="B4156" s="26" t="s">
        <v>216</v>
      </c>
      <c r="C4156" s="27">
        <v>44195</v>
      </c>
      <c r="D4156" s="26">
        <v>1200</v>
      </c>
      <c r="E4156" s="26">
        <v>1200</v>
      </c>
      <c r="F4156" s="26"/>
      <c r="G4156" s="26"/>
      <c r="H4156" s="26"/>
      <c r="I4156" s="26">
        <v>0.19</v>
      </c>
      <c r="J4156" s="26">
        <v>0.19</v>
      </c>
      <c r="K4156" s="26"/>
      <c r="L4156" s="26"/>
      <c r="M4156" s="26" t="s">
        <v>217</v>
      </c>
      <c r="N4156" s="26" t="s">
        <v>391</v>
      </c>
      <c r="O4156" s="30" t="s">
        <v>46</v>
      </c>
    </row>
    <row r="4157" spans="1:15">
      <c r="A4157" s="28" t="s">
        <v>215</v>
      </c>
      <c r="B4157" s="28" t="s">
        <v>216</v>
      </c>
      <c r="C4157" s="29">
        <v>44195</v>
      </c>
      <c r="D4157" s="28">
        <v>1200</v>
      </c>
      <c r="E4157" s="28">
        <v>1200</v>
      </c>
      <c r="F4157" s="28"/>
      <c r="G4157" s="28"/>
      <c r="H4157" s="28"/>
      <c r="I4157" s="28">
        <v>0.19</v>
      </c>
      <c r="J4157" s="28">
        <v>0.19</v>
      </c>
      <c r="K4157" s="28"/>
      <c r="L4157" s="28"/>
      <c r="M4157" s="28" t="s">
        <v>217</v>
      </c>
      <c r="N4157" s="28" t="s">
        <v>391</v>
      </c>
      <c r="O4157" s="31" t="s">
        <v>36</v>
      </c>
    </row>
    <row r="4158" spans="1:15">
      <c r="A4158" s="26" t="s">
        <v>215</v>
      </c>
      <c r="B4158" s="26" t="s">
        <v>216</v>
      </c>
      <c r="C4158" s="27">
        <v>44196</v>
      </c>
      <c r="D4158" s="26"/>
      <c r="E4158" s="26"/>
      <c r="F4158" s="26"/>
      <c r="G4158" s="26"/>
      <c r="H4158" s="26">
        <v>62</v>
      </c>
      <c r="I4158" s="26"/>
      <c r="J4158" s="26"/>
      <c r="K4158" s="26"/>
      <c r="L4158" s="26">
        <v>99</v>
      </c>
      <c r="M4158" s="26" t="s">
        <v>217</v>
      </c>
      <c r="N4158" s="26" t="s">
        <v>391</v>
      </c>
      <c r="O4158" s="30" t="s">
        <v>418</v>
      </c>
    </row>
    <row r="4159" spans="1:15">
      <c r="A4159" s="28" t="s">
        <v>215</v>
      </c>
      <c r="B4159" s="28" t="s">
        <v>216</v>
      </c>
      <c r="C4159" s="29">
        <v>44196</v>
      </c>
      <c r="D4159" s="28"/>
      <c r="E4159" s="28"/>
      <c r="F4159" s="28"/>
      <c r="G4159" s="28"/>
      <c r="H4159" s="28">
        <v>62</v>
      </c>
      <c r="I4159" s="28"/>
      <c r="J4159" s="28"/>
      <c r="K4159" s="28"/>
      <c r="L4159" s="28">
        <v>99</v>
      </c>
      <c r="M4159" s="28" t="s">
        <v>217</v>
      </c>
      <c r="N4159" s="28" t="s">
        <v>391</v>
      </c>
      <c r="O4159" s="31" t="s">
        <v>46</v>
      </c>
    </row>
    <row r="4160" spans="1:15">
      <c r="A4160" s="26" t="s">
        <v>215</v>
      </c>
      <c r="B4160" s="26" t="s">
        <v>216</v>
      </c>
      <c r="C4160" s="27">
        <v>44196</v>
      </c>
      <c r="D4160" s="26"/>
      <c r="E4160" s="26"/>
      <c r="F4160" s="26"/>
      <c r="G4160" s="26"/>
      <c r="H4160" s="26">
        <v>62</v>
      </c>
      <c r="I4160" s="26"/>
      <c r="J4160" s="26"/>
      <c r="K4160" s="26"/>
      <c r="L4160" s="26">
        <v>99</v>
      </c>
      <c r="M4160" s="26" t="s">
        <v>217</v>
      </c>
      <c r="N4160" s="26" t="s">
        <v>391</v>
      </c>
      <c r="O4160" s="30" t="s">
        <v>36</v>
      </c>
    </row>
    <row r="4161" spans="1:15">
      <c r="A4161" s="28" t="s">
        <v>215</v>
      </c>
      <c r="B4161" s="28" t="s">
        <v>216</v>
      </c>
      <c r="C4161" s="29">
        <v>44197</v>
      </c>
      <c r="D4161" s="28"/>
      <c r="E4161" s="28"/>
      <c r="F4161" s="28"/>
      <c r="G4161" s="28"/>
      <c r="H4161" s="28">
        <v>62</v>
      </c>
      <c r="I4161" s="28"/>
      <c r="J4161" s="28"/>
      <c r="K4161" s="28"/>
      <c r="L4161" s="28">
        <v>99</v>
      </c>
      <c r="M4161" s="28" t="s">
        <v>217</v>
      </c>
      <c r="N4161" s="28" t="s">
        <v>391</v>
      </c>
      <c r="O4161" s="31" t="s">
        <v>418</v>
      </c>
    </row>
    <row r="4162" spans="1:15">
      <c r="A4162" s="26" t="s">
        <v>215</v>
      </c>
      <c r="B4162" s="26" t="s">
        <v>216</v>
      </c>
      <c r="C4162" s="27">
        <v>44197</v>
      </c>
      <c r="D4162" s="26"/>
      <c r="E4162" s="26"/>
      <c r="F4162" s="26"/>
      <c r="G4162" s="26"/>
      <c r="H4162" s="26">
        <v>62</v>
      </c>
      <c r="I4162" s="26"/>
      <c r="J4162" s="26"/>
      <c r="K4162" s="26"/>
      <c r="L4162" s="26">
        <v>99</v>
      </c>
      <c r="M4162" s="26" t="s">
        <v>217</v>
      </c>
      <c r="N4162" s="26" t="s">
        <v>391</v>
      </c>
      <c r="O4162" s="30" t="s">
        <v>46</v>
      </c>
    </row>
    <row r="4163" spans="1:15">
      <c r="A4163" s="28" t="s">
        <v>215</v>
      </c>
      <c r="B4163" s="28" t="s">
        <v>216</v>
      </c>
      <c r="C4163" s="29">
        <v>44197</v>
      </c>
      <c r="D4163" s="28"/>
      <c r="E4163" s="28"/>
      <c r="F4163" s="28"/>
      <c r="G4163" s="28"/>
      <c r="H4163" s="28">
        <v>62</v>
      </c>
      <c r="I4163" s="28"/>
      <c r="J4163" s="28"/>
      <c r="K4163" s="28"/>
      <c r="L4163" s="28">
        <v>99</v>
      </c>
      <c r="M4163" s="28" t="s">
        <v>217</v>
      </c>
      <c r="N4163" s="28" t="s">
        <v>391</v>
      </c>
      <c r="O4163" s="31" t="s">
        <v>36</v>
      </c>
    </row>
    <row r="4164" spans="1:15">
      <c r="A4164" s="26" t="s">
        <v>215</v>
      </c>
      <c r="B4164" s="26" t="s">
        <v>216</v>
      </c>
      <c r="C4164" s="27">
        <v>44198</v>
      </c>
      <c r="D4164" s="26"/>
      <c r="E4164" s="26"/>
      <c r="F4164" s="26"/>
      <c r="G4164" s="26"/>
      <c r="H4164" s="26">
        <v>62</v>
      </c>
      <c r="I4164" s="26"/>
      <c r="J4164" s="26"/>
      <c r="K4164" s="26"/>
      <c r="L4164" s="26">
        <v>99</v>
      </c>
      <c r="M4164" s="26" t="s">
        <v>217</v>
      </c>
      <c r="N4164" s="26" t="s">
        <v>391</v>
      </c>
      <c r="O4164" s="30" t="s">
        <v>418</v>
      </c>
    </row>
    <row r="4165" spans="1:15">
      <c r="A4165" s="28" t="s">
        <v>215</v>
      </c>
      <c r="B4165" s="28" t="s">
        <v>216</v>
      </c>
      <c r="C4165" s="29">
        <v>44198</v>
      </c>
      <c r="D4165" s="28"/>
      <c r="E4165" s="28"/>
      <c r="F4165" s="28"/>
      <c r="G4165" s="28"/>
      <c r="H4165" s="28">
        <v>62</v>
      </c>
      <c r="I4165" s="28"/>
      <c r="J4165" s="28"/>
      <c r="K4165" s="28"/>
      <c r="L4165" s="28">
        <v>99</v>
      </c>
      <c r="M4165" s="28" t="s">
        <v>217</v>
      </c>
      <c r="N4165" s="28" t="s">
        <v>391</v>
      </c>
      <c r="O4165" s="31" t="s">
        <v>46</v>
      </c>
    </row>
    <row r="4166" spans="1:15">
      <c r="A4166" s="26" t="s">
        <v>215</v>
      </c>
      <c r="B4166" s="26" t="s">
        <v>216</v>
      </c>
      <c r="C4166" s="27">
        <v>44198</v>
      </c>
      <c r="D4166" s="26"/>
      <c r="E4166" s="26"/>
      <c r="F4166" s="26"/>
      <c r="G4166" s="26"/>
      <c r="H4166" s="26">
        <v>62</v>
      </c>
      <c r="I4166" s="26"/>
      <c r="J4166" s="26"/>
      <c r="K4166" s="26"/>
      <c r="L4166" s="26">
        <v>99</v>
      </c>
      <c r="M4166" s="26" t="s">
        <v>217</v>
      </c>
      <c r="N4166" s="26" t="s">
        <v>391</v>
      </c>
      <c r="O4166" s="30" t="s">
        <v>36</v>
      </c>
    </row>
    <row r="4167" spans="1:15">
      <c r="A4167" s="28" t="s">
        <v>215</v>
      </c>
      <c r="B4167" s="28" t="s">
        <v>216</v>
      </c>
      <c r="C4167" s="29">
        <v>44199</v>
      </c>
      <c r="D4167" s="28"/>
      <c r="E4167" s="28"/>
      <c r="F4167" s="28"/>
      <c r="G4167" s="28"/>
      <c r="H4167" s="28">
        <v>62</v>
      </c>
      <c r="I4167" s="28"/>
      <c r="J4167" s="28"/>
      <c r="K4167" s="28"/>
      <c r="L4167" s="28">
        <v>99</v>
      </c>
      <c r="M4167" s="28" t="s">
        <v>217</v>
      </c>
      <c r="N4167" s="28" t="s">
        <v>391</v>
      </c>
      <c r="O4167" s="31" t="s">
        <v>418</v>
      </c>
    </row>
    <row r="4168" spans="1:15">
      <c r="A4168" s="26" t="s">
        <v>215</v>
      </c>
      <c r="B4168" s="26" t="s">
        <v>216</v>
      </c>
      <c r="C4168" s="27">
        <v>44199</v>
      </c>
      <c r="D4168" s="26"/>
      <c r="E4168" s="26"/>
      <c r="F4168" s="26"/>
      <c r="G4168" s="26"/>
      <c r="H4168" s="26">
        <v>62</v>
      </c>
      <c r="I4168" s="26"/>
      <c r="J4168" s="26"/>
      <c r="K4168" s="26"/>
      <c r="L4168" s="26">
        <v>99</v>
      </c>
      <c r="M4168" s="26" t="s">
        <v>217</v>
      </c>
      <c r="N4168" s="26" t="s">
        <v>391</v>
      </c>
      <c r="O4168" s="30" t="s">
        <v>46</v>
      </c>
    </row>
    <row r="4169" spans="1:15">
      <c r="A4169" s="28" t="s">
        <v>215</v>
      </c>
      <c r="B4169" s="28" t="s">
        <v>216</v>
      </c>
      <c r="C4169" s="29">
        <v>44199</v>
      </c>
      <c r="D4169" s="28"/>
      <c r="E4169" s="28"/>
      <c r="F4169" s="28"/>
      <c r="G4169" s="28"/>
      <c r="H4169" s="28">
        <v>62</v>
      </c>
      <c r="I4169" s="28"/>
      <c r="J4169" s="28"/>
      <c r="K4169" s="28"/>
      <c r="L4169" s="28">
        <v>99</v>
      </c>
      <c r="M4169" s="28" t="s">
        <v>217</v>
      </c>
      <c r="N4169" s="28" t="s">
        <v>391</v>
      </c>
      <c r="O4169" s="31" t="s">
        <v>36</v>
      </c>
    </row>
    <row r="4170" spans="1:15">
      <c r="A4170" s="26" t="s">
        <v>215</v>
      </c>
      <c r="B4170" s="26" t="s">
        <v>216</v>
      </c>
      <c r="C4170" s="27">
        <v>44200</v>
      </c>
      <c r="D4170" s="26"/>
      <c r="E4170" s="26"/>
      <c r="F4170" s="26"/>
      <c r="G4170" s="26"/>
      <c r="H4170" s="26">
        <v>62</v>
      </c>
      <c r="I4170" s="26"/>
      <c r="J4170" s="26"/>
      <c r="K4170" s="26"/>
      <c r="L4170" s="26">
        <v>99</v>
      </c>
      <c r="M4170" s="26" t="s">
        <v>217</v>
      </c>
      <c r="N4170" s="26" t="s">
        <v>391</v>
      </c>
      <c r="O4170" s="30" t="s">
        <v>418</v>
      </c>
    </row>
    <row r="4171" spans="1:15">
      <c r="A4171" s="28" t="s">
        <v>215</v>
      </c>
      <c r="B4171" s="28" t="s">
        <v>216</v>
      </c>
      <c r="C4171" s="29">
        <v>44200</v>
      </c>
      <c r="D4171" s="28"/>
      <c r="E4171" s="28"/>
      <c r="F4171" s="28"/>
      <c r="G4171" s="28"/>
      <c r="H4171" s="28">
        <v>62</v>
      </c>
      <c r="I4171" s="28"/>
      <c r="J4171" s="28"/>
      <c r="K4171" s="28"/>
      <c r="L4171" s="28">
        <v>99</v>
      </c>
      <c r="M4171" s="28" t="s">
        <v>217</v>
      </c>
      <c r="N4171" s="28" t="s">
        <v>391</v>
      </c>
      <c r="O4171" s="31" t="s">
        <v>46</v>
      </c>
    </row>
    <row r="4172" spans="1:15">
      <c r="A4172" s="26" t="s">
        <v>215</v>
      </c>
      <c r="B4172" s="26" t="s">
        <v>216</v>
      </c>
      <c r="C4172" s="27">
        <v>44200</v>
      </c>
      <c r="D4172" s="26"/>
      <c r="E4172" s="26"/>
      <c r="F4172" s="26"/>
      <c r="G4172" s="26"/>
      <c r="H4172" s="26">
        <v>62</v>
      </c>
      <c r="I4172" s="26"/>
      <c r="J4172" s="26"/>
      <c r="K4172" s="26"/>
      <c r="L4172" s="26">
        <v>99</v>
      </c>
      <c r="M4172" s="26" t="s">
        <v>217</v>
      </c>
      <c r="N4172" s="26" t="s">
        <v>391</v>
      </c>
      <c r="O4172" s="30" t="s">
        <v>36</v>
      </c>
    </row>
    <row r="4173" spans="1:15">
      <c r="A4173" s="28" t="s">
        <v>215</v>
      </c>
      <c r="B4173" s="28" t="s">
        <v>216</v>
      </c>
      <c r="C4173" s="29">
        <v>44201</v>
      </c>
      <c r="D4173" s="28"/>
      <c r="E4173" s="28"/>
      <c r="F4173" s="28"/>
      <c r="G4173" s="28"/>
      <c r="H4173" s="28">
        <v>62</v>
      </c>
      <c r="I4173" s="28"/>
      <c r="J4173" s="28"/>
      <c r="K4173" s="28"/>
      <c r="L4173" s="28">
        <v>99</v>
      </c>
      <c r="M4173" s="28" t="s">
        <v>217</v>
      </c>
      <c r="N4173" s="28" t="s">
        <v>391</v>
      </c>
      <c r="O4173" s="31" t="s">
        <v>418</v>
      </c>
    </row>
    <row r="4174" spans="1:15">
      <c r="A4174" s="26" t="s">
        <v>215</v>
      </c>
      <c r="B4174" s="26" t="s">
        <v>216</v>
      </c>
      <c r="C4174" s="27">
        <v>44201</v>
      </c>
      <c r="D4174" s="26"/>
      <c r="E4174" s="26"/>
      <c r="F4174" s="26"/>
      <c r="G4174" s="26"/>
      <c r="H4174" s="26">
        <v>62</v>
      </c>
      <c r="I4174" s="26"/>
      <c r="J4174" s="26"/>
      <c r="K4174" s="26"/>
      <c r="L4174" s="26">
        <v>99</v>
      </c>
      <c r="M4174" s="26" t="s">
        <v>217</v>
      </c>
      <c r="N4174" s="26" t="s">
        <v>391</v>
      </c>
      <c r="O4174" s="30" t="s">
        <v>46</v>
      </c>
    </row>
    <row r="4175" spans="1:15">
      <c r="A4175" s="28" t="s">
        <v>215</v>
      </c>
      <c r="B4175" s="28" t="s">
        <v>216</v>
      </c>
      <c r="C4175" s="29">
        <v>44201</v>
      </c>
      <c r="D4175" s="28"/>
      <c r="E4175" s="28"/>
      <c r="F4175" s="28"/>
      <c r="G4175" s="28"/>
      <c r="H4175" s="28">
        <v>62</v>
      </c>
      <c r="I4175" s="28"/>
      <c r="J4175" s="28"/>
      <c r="K4175" s="28"/>
      <c r="L4175" s="28">
        <v>99</v>
      </c>
      <c r="M4175" s="28" t="s">
        <v>217</v>
      </c>
      <c r="N4175" s="28" t="s">
        <v>391</v>
      </c>
      <c r="O4175" s="31" t="s">
        <v>36</v>
      </c>
    </row>
    <row r="4176" spans="1:15">
      <c r="A4176" s="26" t="s">
        <v>215</v>
      </c>
      <c r="B4176" s="26" t="s">
        <v>216</v>
      </c>
      <c r="C4176" s="27">
        <v>44202</v>
      </c>
      <c r="D4176" s="26"/>
      <c r="E4176" s="26"/>
      <c r="F4176" s="26"/>
      <c r="G4176" s="26"/>
      <c r="H4176" s="26">
        <v>62</v>
      </c>
      <c r="I4176" s="26"/>
      <c r="J4176" s="26"/>
      <c r="K4176" s="26"/>
      <c r="L4176" s="26">
        <v>99</v>
      </c>
      <c r="M4176" s="26" t="s">
        <v>217</v>
      </c>
      <c r="N4176" s="26" t="s">
        <v>391</v>
      </c>
      <c r="O4176" s="30" t="s">
        <v>418</v>
      </c>
    </row>
    <row r="4177" spans="1:15">
      <c r="A4177" s="28" t="s">
        <v>215</v>
      </c>
      <c r="B4177" s="28" t="s">
        <v>216</v>
      </c>
      <c r="C4177" s="29">
        <v>44202</v>
      </c>
      <c r="D4177" s="28"/>
      <c r="E4177" s="28"/>
      <c r="F4177" s="28"/>
      <c r="G4177" s="28"/>
      <c r="H4177" s="28">
        <v>62</v>
      </c>
      <c r="I4177" s="28"/>
      <c r="J4177" s="28"/>
      <c r="K4177" s="28"/>
      <c r="L4177" s="28">
        <v>99</v>
      </c>
      <c r="M4177" s="28" t="s">
        <v>217</v>
      </c>
      <c r="N4177" s="28" t="s">
        <v>391</v>
      </c>
      <c r="O4177" s="31" t="s">
        <v>46</v>
      </c>
    </row>
    <row r="4178" spans="1:15">
      <c r="A4178" s="26" t="s">
        <v>215</v>
      </c>
      <c r="B4178" s="26" t="s">
        <v>216</v>
      </c>
      <c r="C4178" s="27">
        <v>44202</v>
      </c>
      <c r="D4178" s="26"/>
      <c r="E4178" s="26"/>
      <c r="F4178" s="26"/>
      <c r="G4178" s="26"/>
      <c r="H4178" s="26">
        <v>62</v>
      </c>
      <c r="I4178" s="26"/>
      <c r="J4178" s="26"/>
      <c r="K4178" s="26"/>
      <c r="L4178" s="26">
        <v>99</v>
      </c>
      <c r="M4178" s="26" t="s">
        <v>217</v>
      </c>
      <c r="N4178" s="26" t="s">
        <v>391</v>
      </c>
      <c r="O4178" s="30" t="s">
        <v>36</v>
      </c>
    </row>
    <row r="4179" spans="1:15">
      <c r="A4179" s="28" t="s">
        <v>215</v>
      </c>
      <c r="B4179" s="28" t="s">
        <v>216</v>
      </c>
      <c r="C4179" s="29">
        <v>44203</v>
      </c>
      <c r="D4179" s="28"/>
      <c r="E4179" s="28"/>
      <c r="F4179" s="28"/>
      <c r="G4179" s="28"/>
      <c r="H4179" s="28">
        <v>62</v>
      </c>
      <c r="I4179" s="28"/>
      <c r="J4179" s="28"/>
      <c r="K4179" s="28"/>
      <c r="L4179" s="28">
        <v>99</v>
      </c>
      <c r="M4179" s="28" t="s">
        <v>217</v>
      </c>
      <c r="N4179" s="28" t="s">
        <v>391</v>
      </c>
      <c r="O4179" s="31" t="s">
        <v>418</v>
      </c>
    </row>
    <row r="4180" spans="1:15">
      <c r="A4180" s="26" t="s">
        <v>215</v>
      </c>
      <c r="B4180" s="26" t="s">
        <v>216</v>
      </c>
      <c r="C4180" s="27">
        <v>44203</v>
      </c>
      <c r="D4180" s="26"/>
      <c r="E4180" s="26"/>
      <c r="F4180" s="26"/>
      <c r="G4180" s="26"/>
      <c r="H4180" s="26">
        <v>62</v>
      </c>
      <c r="I4180" s="26"/>
      <c r="J4180" s="26"/>
      <c r="K4180" s="26"/>
      <c r="L4180" s="26">
        <v>99</v>
      </c>
      <c r="M4180" s="26" t="s">
        <v>217</v>
      </c>
      <c r="N4180" s="26" t="s">
        <v>391</v>
      </c>
      <c r="O4180" s="30" t="s">
        <v>46</v>
      </c>
    </row>
    <row r="4181" spans="1:15">
      <c r="A4181" s="28" t="s">
        <v>215</v>
      </c>
      <c r="B4181" s="28" t="s">
        <v>216</v>
      </c>
      <c r="C4181" s="29">
        <v>44203</v>
      </c>
      <c r="D4181" s="28"/>
      <c r="E4181" s="28"/>
      <c r="F4181" s="28"/>
      <c r="G4181" s="28"/>
      <c r="H4181" s="28">
        <v>62</v>
      </c>
      <c r="I4181" s="28"/>
      <c r="J4181" s="28"/>
      <c r="K4181" s="28"/>
      <c r="L4181" s="28">
        <v>99</v>
      </c>
      <c r="M4181" s="28" t="s">
        <v>217</v>
      </c>
      <c r="N4181" s="28" t="s">
        <v>391</v>
      </c>
      <c r="O4181" s="31" t="s">
        <v>36</v>
      </c>
    </row>
    <row r="4182" spans="1:15">
      <c r="A4182" s="26" t="s">
        <v>215</v>
      </c>
      <c r="B4182" s="26" t="s">
        <v>216</v>
      </c>
      <c r="C4182" s="27">
        <v>44204</v>
      </c>
      <c r="D4182" s="26"/>
      <c r="E4182" s="26"/>
      <c r="F4182" s="26"/>
      <c r="G4182" s="26"/>
      <c r="H4182" s="26">
        <v>62</v>
      </c>
      <c r="I4182" s="26"/>
      <c r="J4182" s="26"/>
      <c r="K4182" s="26"/>
      <c r="L4182" s="26">
        <v>99</v>
      </c>
      <c r="M4182" s="26" t="s">
        <v>217</v>
      </c>
      <c r="N4182" s="26" t="s">
        <v>391</v>
      </c>
      <c r="O4182" s="30" t="s">
        <v>418</v>
      </c>
    </row>
    <row r="4183" spans="1:15">
      <c r="A4183" s="28" t="s">
        <v>215</v>
      </c>
      <c r="B4183" s="28" t="s">
        <v>216</v>
      </c>
      <c r="C4183" s="29">
        <v>44204</v>
      </c>
      <c r="D4183" s="28"/>
      <c r="E4183" s="28"/>
      <c r="F4183" s="28"/>
      <c r="G4183" s="28"/>
      <c r="H4183" s="28">
        <v>62</v>
      </c>
      <c r="I4183" s="28"/>
      <c r="J4183" s="28"/>
      <c r="K4183" s="28"/>
      <c r="L4183" s="28">
        <v>99</v>
      </c>
      <c r="M4183" s="28" t="s">
        <v>217</v>
      </c>
      <c r="N4183" s="28" t="s">
        <v>391</v>
      </c>
      <c r="O4183" s="31" t="s">
        <v>46</v>
      </c>
    </row>
    <row r="4184" spans="1:15">
      <c r="A4184" s="26" t="s">
        <v>215</v>
      </c>
      <c r="B4184" s="26" t="s">
        <v>216</v>
      </c>
      <c r="C4184" s="27">
        <v>44204</v>
      </c>
      <c r="D4184" s="26"/>
      <c r="E4184" s="26"/>
      <c r="F4184" s="26"/>
      <c r="G4184" s="26"/>
      <c r="H4184" s="26">
        <v>62</v>
      </c>
      <c r="I4184" s="26"/>
      <c r="J4184" s="26"/>
      <c r="K4184" s="26"/>
      <c r="L4184" s="26">
        <v>99</v>
      </c>
      <c r="M4184" s="26" t="s">
        <v>217</v>
      </c>
      <c r="N4184" s="26" t="s">
        <v>391</v>
      </c>
      <c r="O4184" s="30" t="s">
        <v>36</v>
      </c>
    </row>
    <row r="4185" spans="1:15">
      <c r="A4185" s="28" t="s">
        <v>215</v>
      </c>
      <c r="B4185" s="28" t="s">
        <v>216</v>
      </c>
      <c r="C4185" s="29">
        <v>44205</v>
      </c>
      <c r="D4185" s="28"/>
      <c r="E4185" s="28"/>
      <c r="F4185" s="28"/>
      <c r="G4185" s="28"/>
      <c r="H4185" s="28">
        <v>62</v>
      </c>
      <c r="I4185" s="28"/>
      <c r="J4185" s="28"/>
      <c r="K4185" s="28"/>
      <c r="L4185" s="28">
        <v>99</v>
      </c>
      <c r="M4185" s="28" t="s">
        <v>217</v>
      </c>
      <c r="N4185" s="28" t="s">
        <v>391</v>
      </c>
      <c r="O4185" s="31" t="s">
        <v>418</v>
      </c>
    </row>
    <row r="4186" spans="1:15">
      <c r="A4186" s="26" t="s">
        <v>215</v>
      </c>
      <c r="B4186" s="26" t="s">
        <v>216</v>
      </c>
      <c r="C4186" s="27">
        <v>44205</v>
      </c>
      <c r="D4186" s="26"/>
      <c r="E4186" s="26"/>
      <c r="F4186" s="26"/>
      <c r="G4186" s="26"/>
      <c r="H4186" s="26">
        <v>62</v>
      </c>
      <c r="I4186" s="26"/>
      <c r="J4186" s="26"/>
      <c r="K4186" s="26"/>
      <c r="L4186" s="26">
        <v>99</v>
      </c>
      <c r="M4186" s="26" t="s">
        <v>217</v>
      </c>
      <c r="N4186" s="26" t="s">
        <v>391</v>
      </c>
      <c r="O4186" s="30" t="s">
        <v>46</v>
      </c>
    </row>
    <row r="4187" spans="1:15">
      <c r="A4187" s="28" t="s">
        <v>215</v>
      </c>
      <c r="B4187" s="28" t="s">
        <v>216</v>
      </c>
      <c r="C4187" s="29">
        <v>44205</v>
      </c>
      <c r="D4187" s="28"/>
      <c r="E4187" s="28"/>
      <c r="F4187" s="28"/>
      <c r="G4187" s="28"/>
      <c r="H4187" s="28">
        <v>62</v>
      </c>
      <c r="I4187" s="28"/>
      <c r="J4187" s="28"/>
      <c r="K4187" s="28"/>
      <c r="L4187" s="28">
        <v>99</v>
      </c>
      <c r="M4187" s="28" t="s">
        <v>217</v>
      </c>
      <c r="N4187" s="28" t="s">
        <v>391</v>
      </c>
      <c r="O4187" s="31" t="s">
        <v>36</v>
      </c>
    </row>
    <row r="4188" spans="1:15">
      <c r="A4188" s="26" t="s">
        <v>215</v>
      </c>
      <c r="B4188" s="26" t="s">
        <v>216</v>
      </c>
      <c r="C4188" s="27">
        <v>44206</v>
      </c>
      <c r="D4188" s="26"/>
      <c r="E4188" s="26"/>
      <c r="F4188" s="26"/>
      <c r="G4188" s="26"/>
      <c r="H4188" s="26">
        <v>62</v>
      </c>
      <c r="I4188" s="26"/>
      <c r="J4188" s="26"/>
      <c r="K4188" s="26"/>
      <c r="L4188" s="26">
        <v>99</v>
      </c>
      <c r="M4188" s="26" t="s">
        <v>217</v>
      </c>
      <c r="N4188" s="26" t="s">
        <v>391</v>
      </c>
      <c r="O4188" s="30" t="s">
        <v>418</v>
      </c>
    </row>
    <row r="4189" spans="1:15">
      <c r="A4189" s="28" t="s">
        <v>215</v>
      </c>
      <c r="B4189" s="28" t="s">
        <v>216</v>
      </c>
      <c r="C4189" s="29">
        <v>44206</v>
      </c>
      <c r="D4189" s="28"/>
      <c r="E4189" s="28"/>
      <c r="F4189" s="28"/>
      <c r="G4189" s="28"/>
      <c r="H4189" s="28">
        <v>62</v>
      </c>
      <c r="I4189" s="28"/>
      <c r="J4189" s="28"/>
      <c r="K4189" s="28"/>
      <c r="L4189" s="28">
        <v>99</v>
      </c>
      <c r="M4189" s="28" t="s">
        <v>217</v>
      </c>
      <c r="N4189" s="28" t="s">
        <v>391</v>
      </c>
      <c r="O4189" s="31" t="s">
        <v>46</v>
      </c>
    </row>
    <row r="4190" spans="1:15">
      <c r="A4190" s="26" t="s">
        <v>215</v>
      </c>
      <c r="B4190" s="26" t="s">
        <v>216</v>
      </c>
      <c r="C4190" s="27">
        <v>44206</v>
      </c>
      <c r="D4190" s="26"/>
      <c r="E4190" s="26"/>
      <c r="F4190" s="26"/>
      <c r="G4190" s="26"/>
      <c r="H4190" s="26">
        <v>62</v>
      </c>
      <c r="I4190" s="26"/>
      <c r="J4190" s="26"/>
      <c r="K4190" s="26"/>
      <c r="L4190" s="26">
        <v>99</v>
      </c>
      <c r="M4190" s="26" t="s">
        <v>217</v>
      </c>
      <c r="N4190" s="26" t="s">
        <v>391</v>
      </c>
      <c r="O4190" s="30" t="s">
        <v>36</v>
      </c>
    </row>
    <row r="4191" spans="1:15">
      <c r="A4191" s="28" t="s">
        <v>215</v>
      </c>
      <c r="B4191" s="28" t="s">
        <v>216</v>
      </c>
      <c r="C4191" s="29">
        <v>44207</v>
      </c>
      <c r="D4191" s="28">
        <v>1943</v>
      </c>
      <c r="E4191" s="28">
        <v>1943</v>
      </c>
      <c r="F4191" s="28"/>
      <c r="G4191" s="28"/>
      <c r="H4191" s="28">
        <v>62</v>
      </c>
      <c r="I4191" s="28">
        <v>0.31</v>
      </c>
      <c r="J4191" s="28">
        <v>0.31</v>
      </c>
      <c r="K4191" s="28"/>
      <c r="L4191" s="28">
        <v>99</v>
      </c>
      <c r="M4191" s="28" t="s">
        <v>217</v>
      </c>
      <c r="N4191" s="28" t="s">
        <v>391</v>
      </c>
      <c r="O4191" s="31" t="s">
        <v>418</v>
      </c>
    </row>
    <row r="4192" spans="1:15">
      <c r="A4192" s="26" t="s">
        <v>215</v>
      </c>
      <c r="B4192" s="26" t="s">
        <v>216</v>
      </c>
      <c r="C4192" s="27">
        <v>44207</v>
      </c>
      <c r="D4192" s="26">
        <v>1943</v>
      </c>
      <c r="E4192" s="26">
        <v>1943</v>
      </c>
      <c r="F4192" s="26"/>
      <c r="G4192" s="26"/>
      <c r="H4192" s="26">
        <v>62</v>
      </c>
      <c r="I4192" s="26">
        <v>0.31</v>
      </c>
      <c r="J4192" s="26">
        <v>0.31</v>
      </c>
      <c r="K4192" s="26"/>
      <c r="L4192" s="26">
        <v>99</v>
      </c>
      <c r="M4192" s="26" t="s">
        <v>217</v>
      </c>
      <c r="N4192" s="26" t="s">
        <v>391</v>
      </c>
      <c r="O4192" s="30" t="s">
        <v>46</v>
      </c>
    </row>
    <row r="4193" spans="1:15">
      <c r="A4193" s="28" t="s">
        <v>215</v>
      </c>
      <c r="B4193" s="28" t="s">
        <v>216</v>
      </c>
      <c r="C4193" s="29">
        <v>44207</v>
      </c>
      <c r="D4193" s="28">
        <v>1943</v>
      </c>
      <c r="E4193" s="28">
        <v>1943</v>
      </c>
      <c r="F4193" s="28"/>
      <c r="G4193" s="28"/>
      <c r="H4193" s="28">
        <v>62</v>
      </c>
      <c r="I4193" s="28">
        <v>0.31</v>
      </c>
      <c r="J4193" s="28">
        <v>0.31</v>
      </c>
      <c r="K4193" s="28"/>
      <c r="L4193" s="28">
        <v>99</v>
      </c>
      <c r="M4193" s="28" t="s">
        <v>217</v>
      </c>
      <c r="N4193" s="28" t="s">
        <v>391</v>
      </c>
      <c r="O4193" s="31" t="s">
        <v>36</v>
      </c>
    </row>
    <row r="4194" spans="1:15">
      <c r="A4194" s="26" t="s">
        <v>215</v>
      </c>
      <c r="B4194" s="26" t="s">
        <v>216</v>
      </c>
      <c r="C4194" s="27">
        <v>44208</v>
      </c>
      <c r="D4194" s="26">
        <v>2372</v>
      </c>
      <c r="E4194" s="26">
        <v>2372</v>
      </c>
      <c r="F4194" s="26"/>
      <c r="G4194" s="26">
        <v>429</v>
      </c>
      <c r="H4194" s="26">
        <v>114</v>
      </c>
      <c r="I4194" s="26">
        <v>0.38</v>
      </c>
      <c r="J4194" s="26">
        <v>0.38</v>
      </c>
      <c r="K4194" s="26"/>
      <c r="L4194" s="26">
        <v>182</v>
      </c>
      <c r="M4194" s="26" t="s">
        <v>217</v>
      </c>
      <c r="N4194" s="26" t="s">
        <v>391</v>
      </c>
      <c r="O4194" s="30" t="s">
        <v>418</v>
      </c>
    </row>
    <row r="4195" spans="1:15">
      <c r="A4195" s="28" t="s">
        <v>215</v>
      </c>
      <c r="B4195" s="28" t="s">
        <v>216</v>
      </c>
      <c r="C4195" s="29">
        <v>44208</v>
      </c>
      <c r="D4195" s="28">
        <v>2372</v>
      </c>
      <c r="E4195" s="28">
        <v>2372</v>
      </c>
      <c r="F4195" s="28"/>
      <c r="G4195" s="28">
        <v>429</v>
      </c>
      <c r="H4195" s="28">
        <v>114</v>
      </c>
      <c r="I4195" s="28">
        <v>0.38</v>
      </c>
      <c r="J4195" s="28">
        <v>0.38</v>
      </c>
      <c r="K4195" s="28"/>
      <c r="L4195" s="28">
        <v>182</v>
      </c>
      <c r="M4195" s="28" t="s">
        <v>217</v>
      </c>
      <c r="N4195" s="28" t="s">
        <v>391</v>
      </c>
      <c r="O4195" s="31" t="s">
        <v>46</v>
      </c>
    </row>
    <row r="4196" spans="1:15">
      <c r="A4196" s="26" t="s">
        <v>215</v>
      </c>
      <c r="B4196" s="26" t="s">
        <v>216</v>
      </c>
      <c r="C4196" s="27">
        <v>44208</v>
      </c>
      <c r="D4196" s="26">
        <v>2372</v>
      </c>
      <c r="E4196" s="26">
        <v>2372</v>
      </c>
      <c r="F4196" s="26"/>
      <c r="G4196" s="26">
        <v>429</v>
      </c>
      <c r="H4196" s="26">
        <v>114</v>
      </c>
      <c r="I4196" s="26">
        <v>0.38</v>
      </c>
      <c r="J4196" s="26">
        <v>0.38</v>
      </c>
      <c r="K4196" s="26"/>
      <c r="L4196" s="26">
        <v>182</v>
      </c>
      <c r="M4196" s="26" t="s">
        <v>217</v>
      </c>
      <c r="N4196" s="26" t="s">
        <v>391</v>
      </c>
      <c r="O4196" s="30" t="s">
        <v>36</v>
      </c>
    </row>
    <row r="4197" spans="1:15">
      <c r="A4197" s="28" t="s">
        <v>215</v>
      </c>
      <c r="B4197" s="28" t="s">
        <v>216</v>
      </c>
      <c r="C4197" s="29">
        <v>44209</v>
      </c>
      <c r="D4197" s="28">
        <v>2871</v>
      </c>
      <c r="E4197" s="28">
        <v>2871</v>
      </c>
      <c r="F4197" s="28"/>
      <c r="G4197" s="28">
        <v>499</v>
      </c>
      <c r="H4197" s="28">
        <v>177</v>
      </c>
      <c r="I4197" s="28">
        <v>0.46</v>
      </c>
      <c r="J4197" s="28">
        <v>0.46</v>
      </c>
      <c r="K4197" s="28"/>
      <c r="L4197" s="28">
        <v>283</v>
      </c>
      <c r="M4197" s="28" t="s">
        <v>217</v>
      </c>
      <c r="N4197" s="28" t="s">
        <v>391</v>
      </c>
      <c r="O4197" s="31" t="s">
        <v>418</v>
      </c>
    </row>
    <row r="4198" spans="1:15">
      <c r="A4198" s="26" t="s">
        <v>215</v>
      </c>
      <c r="B4198" s="26" t="s">
        <v>216</v>
      </c>
      <c r="C4198" s="27">
        <v>44209</v>
      </c>
      <c r="D4198" s="26">
        <v>2871</v>
      </c>
      <c r="E4198" s="26">
        <v>2871</v>
      </c>
      <c r="F4198" s="26"/>
      <c r="G4198" s="26">
        <v>499</v>
      </c>
      <c r="H4198" s="26">
        <v>177</v>
      </c>
      <c r="I4198" s="26">
        <v>0.46</v>
      </c>
      <c r="J4198" s="26">
        <v>0.46</v>
      </c>
      <c r="K4198" s="26"/>
      <c r="L4198" s="26">
        <v>283</v>
      </c>
      <c r="M4198" s="26" t="s">
        <v>217</v>
      </c>
      <c r="N4198" s="26" t="s">
        <v>391</v>
      </c>
      <c r="O4198" s="30" t="s">
        <v>46</v>
      </c>
    </row>
    <row r="4199" spans="1:15">
      <c r="A4199" s="28" t="s">
        <v>215</v>
      </c>
      <c r="B4199" s="28" t="s">
        <v>216</v>
      </c>
      <c r="C4199" s="29">
        <v>44209</v>
      </c>
      <c r="D4199" s="28">
        <v>2871</v>
      </c>
      <c r="E4199" s="28">
        <v>2871</v>
      </c>
      <c r="F4199" s="28"/>
      <c r="G4199" s="28">
        <v>499</v>
      </c>
      <c r="H4199" s="28">
        <v>177</v>
      </c>
      <c r="I4199" s="28">
        <v>0.46</v>
      </c>
      <c r="J4199" s="28">
        <v>0.46</v>
      </c>
      <c r="K4199" s="28"/>
      <c r="L4199" s="28">
        <v>283</v>
      </c>
      <c r="M4199" s="28" t="s">
        <v>217</v>
      </c>
      <c r="N4199" s="28" t="s">
        <v>391</v>
      </c>
      <c r="O4199" s="31" t="s">
        <v>36</v>
      </c>
    </row>
    <row r="4200" spans="1:15">
      <c r="A4200" s="26" t="s">
        <v>215</v>
      </c>
      <c r="B4200" s="26" t="s">
        <v>216</v>
      </c>
      <c r="C4200" s="27">
        <v>44210</v>
      </c>
      <c r="D4200" s="26">
        <v>3233</v>
      </c>
      <c r="E4200" s="26">
        <v>3233</v>
      </c>
      <c r="F4200" s="26"/>
      <c r="G4200" s="26">
        <v>362</v>
      </c>
      <c r="H4200" s="26">
        <v>220</v>
      </c>
      <c r="I4200" s="26">
        <v>0.52</v>
      </c>
      <c r="J4200" s="26">
        <v>0.52</v>
      </c>
      <c r="K4200" s="26"/>
      <c r="L4200" s="26">
        <v>351</v>
      </c>
      <c r="M4200" s="26" t="s">
        <v>217</v>
      </c>
      <c r="N4200" s="26" t="s">
        <v>391</v>
      </c>
      <c r="O4200" s="30" t="s">
        <v>418</v>
      </c>
    </row>
    <row r="4201" spans="1:15">
      <c r="A4201" s="28" t="s">
        <v>215</v>
      </c>
      <c r="B4201" s="28" t="s">
        <v>216</v>
      </c>
      <c r="C4201" s="29">
        <v>44210</v>
      </c>
      <c r="D4201" s="28">
        <v>3233</v>
      </c>
      <c r="E4201" s="28">
        <v>3233</v>
      </c>
      <c r="F4201" s="28"/>
      <c r="G4201" s="28">
        <v>362</v>
      </c>
      <c r="H4201" s="28">
        <v>220</v>
      </c>
      <c r="I4201" s="28">
        <v>0.52</v>
      </c>
      <c r="J4201" s="28">
        <v>0.52</v>
      </c>
      <c r="K4201" s="28"/>
      <c r="L4201" s="28">
        <v>351</v>
      </c>
      <c r="M4201" s="28" t="s">
        <v>217</v>
      </c>
      <c r="N4201" s="28" t="s">
        <v>391</v>
      </c>
      <c r="O4201" s="31" t="s">
        <v>46</v>
      </c>
    </row>
    <row r="4202" spans="1:15">
      <c r="A4202" s="26" t="s">
        <v>215</v>
      </c>
      <c r="B4202" s="26" t="s">
        <v>216</v>
      </c>
      <c r="C4202" s="27">
        <v>44210</v>
      </c>
      <c r="D4202" s="26">
        <v>3233</v>
      </c>
      <c r="E4202" s="26">
        <v>3233</v>
      </c>
      <c r="F4202" s="26"/>
      <c r="G4202" s="26">
        <v>362</v>
      </c>
      <c r="H4202" s="26">
        <v>220</v>
      </c>
      <c r="I4202" s="26">
        <v>0.52</v>
      </c>
      <c r="J4202" s="26">
        <v>0.52</v>
      </c>
      <c r="K4202" s="26"/>
      <c r="L4202" s="26">
        <v>351</v>
      </c>
      <c r="M4202" s="26" t="s">
        <v>217</v>
      </c>
      <c r="N4202" s="26" t="s">
        <v>391</v>
      </c>
      <c r="O4202" s="30" t="s">
        <v>36</v>
      </c>
    </row>
    <row r="4203" spans="1:15">
      <c r="A4203" s="28" t="s">
        <v>215</v>
      </c>
      <c r="B4203" s="28" t="s">
        <v>216</v>
      </c>
      <c r="C4203" s="29">
        <v>44211</v>
      </c>
      <c r="D4203" s="28"/>
      <c r="E4203" s="28"/>
      <c r="F4203" s="28"/>
      <c r="G4203" s="28"/>
      <c r="H4203" s="28">
        <v>236</v>
      </c>
      <c r="I4203" s="28"/>
      <c r="J4203" s="28"/>
      <c r="K4203" s="28"/>
      <c r="L4203" s="28">
        <v>377</v>
      </c>
      <c r="M4203" s="28" t="s">
        <v>217</v>
      </c>
      <c r="N4203" s="28" t="s">
        <v>391</v>
      </c>
      <c r="O4203" s="31" t="s">
        <v>418</v>
      </c>
    </row>
    <row r="4204" spans="1:15">
      <c r="A4204" s="26" t="s">
        <v>215</v>
      </c>
      <c r="B4204" s="26" t="s">
        <v>216</v>
      </c>
      <c r="C4204" s="27">
        <v>44211</v>
      </c>
      <c r="D4204" s="26"/>
      <c r="E4204" s="26"/>
      <c r="F4204" s="26"/>
      <c r="G4204" s="26"/>
      <c r="H4204" s="26">
        <v>236</v>
      </c>
      <c r="I4204" s="26"/>
      <c r="J4204" s="26"/>
      <c r="K4204" s="26"/>
      <c r="L4204" s="26">
        <v>377</v>
      </c>
      <c r="M4204" s="26" t="s">
        <v>217</v>
      </c>
      <c r="N4204" s="26" t="s">
        <v>391</v>
      </c>
      <c r="O4204" s="30" t="s">
        <v>46</v>
      </c>
    </row>
    <row r="4205" spans="1:15">
      <c r="A4205" s="28" t="s">
        <v>215</v>
      </c>
      <c r="B4205" s="28" t="s">
        <v>216</v>
      </c>
      <c r="C4205" s="29">
        <v>44211</v>
      </c>
      <c r="D4205" s="28"/>
      <c r="E4205" s="28"/>
      <c r="F4205" s="28"/>
      <c r="G4205" s="28"/>
      <c r="H4205" s="28">
        <v>236</v>
      </c>
      <c r="I4205" s="28"/>
      <c r="J4205" s="28"/>
      <c r="K4205" s="28"/>
      <c r="L4205" s="28">
        <v>377</v>
      </c>
      <c r="M4205" s="28" t="s">
        <v>217</v>
      </c>
      <c r="N4205" s="28" t="s">
        <v>391</v>
      </c>
      <c r="O4205" s="31" t="s">
        <v>36</v>
      </c>
    </row>
    <row r="4206" spans="1:15">
      <c r="A4206" s="26" t="s">
        <v>215</v>
      </c>
      <c r="B4206" s="26" t="s">
        <v>216</v>
      </c>
      <c r="C4206" s="27">
        <v>44212</v>
      </c>
      <c r="D4206" s="26"/>
      <c r="E4206" s="26"/>
      <c r="F4206" s="26"/>
      <c r="G4206" s="26"/>
      <c r="H4206" s="26">
        <v>252</v>
      </c>
      <c r="I4206" s="26"/>
      <c r="J4206" s="26"/>
      <c r="K4206" s="26"/>
      <c r="L4206" s="26">
        <v>403</v>
      </c>
      <c r="M4206" s="26" t="s">
        <v>217</v>
      </c>
      <c r="N4206" s="26" t="s">
        <v>391</v>
      </c>
      <c r="O4206" s="30" t="s">
        <v>418</v>
      </c>
    </row>
    <row r="4207" spans="1:15">
      <c r="A4207" s="28" t="s">
        <v>215</v>
      </c>
      <c r="B4207" s="28" t="s">
        <v>216</v>
      </c>
      <c r="C4207" s="29">
        <v>44212</v>
      </c>
      <c r="D4207" s="28"/>
      <c r="E4207" s="28"/>
      <c r="F4207" s="28"/>
      <c r="G4207" s="28"/>
      <c r="H4207" s="28">
        <v>252</v>
      </c>
      <c r="I4207" s="28"/>
      <c r="J4207" s="28"/>
      <c r="K4207" s="28"/>
      <c r="L4207" s="28">
        <v>403</v>
      </c>
      <c r="M4207" s="28" t="s">
        <v>217</v>
      </c>
      <c r="N4207" s="28" t="s">
        <v>391</v>
      </c>
      <c r="O4207" s="31" t="s">
        <v>46</v>
      </c>
    </row>
    <row r="4208" spans="1:15">
      <c r="A4208" s="26" t="s">
        <v>215</v>
      </c>
      <c r="B4208" s="26" t="s">
        <v>216</v>
      </c>
      <c r="C4208" s="27">
        <v>44212</v>
      </c>
      <c r="D4208" s="26"/>
      <c r="E4208" s="26"/>
      <c r="F4208" s="26"/>
      <c r="G4208" s="26"/>
      <c r="H4208" s="26">
        <v>252</v>
      </c>
      <c r="I4208" s="26"/>
      <c r="J4208" s="26"/>
      <c r="K4208" s="26"/>
      <c r="L4208" s="26">
        <v>403</v>
      </c>
      <c r="M4208" s="26" t="s">
        <v>217</v>
      </c>
      <c r="N4208" s="26" t="s">
        <v>391</v>
      </c>
      <c r="O4208" s="30" t="s">
        <v>36</v>
      </c>
    </row>
    <row r="4209" spans="1:15">
      <c r="A4209" s="28" t="s">
        <v>215</v>
      </c>
      <c r="B4209" s="28" t="s">
        <v>216</v>
      </c>
      <c r="C4209" s="29">
        <v>44213</v>
      </c>
      <c r="D4209" s="28">
        <v>3755</v>
      </c>
      <c r="E4209" s="28">
        <v>3755</v>
      </c>
      <c r="F4209" s="28"/>
      <c r="G4209" s="28"/>
      <c r="H4209" s="28">
        <v>268</v>
      </c>
      <c r="I4209" s="28">
        <v>0.6</v>
      </c>
      <c r="J4209" s="28">
        <v>0.6</v>
      </c>
      <c r="K4209" s="28"/>
      <c r="L4209" s="28">
        <v>428</v>
      </c>
      <c r="M4209" s="28" t="s">
        <v>217</v>
      </c>
      <c r="N4209" s="28" t="s">
        <v>391</v>
      </c>
      <c r="O4209" s="31" t="s">
        <v>418</v>
      </c>
    </row>
    <row r="4210" spans="1:15">
      <c r="A4210" s="26" t="s">
        <v>215</v>
      </c>
      <c r="B4210" s="26" t="s">
        <v>216</v>
      </c>
      <c r="C4210" s="27">
        <v>44213</v>
      </c>
      <c r="D4210" s="26">
        <v>3755</v>
      </c>
      <c r="E4210" s="26">
        <v>3755</v>
      </c>
      <c r="F4210" s="26"/>
      <c r="G4210" s="26"/>
      <c r="H4210" s="26">
        <v>268</v>
      </c>
      <c r="I4210" s="26">
        <v>0.6</v>
      </c>
      <c r="J4210" s="26">
        <v>0.6</v>
      </c>
      <c r="K4210" s="26"/>
      <c r="L4210" s="26">
        <v>428</v>
      </c>
      <c r="M4210" s="26" t="s">
        <v>217</v>
      </c>
      <c r="N4210" s="26" t="s">
        <v>391</v>
      </c>
      <c r="O4210" s="30" t="s">
        <v>46</v>
      </c>
    </row>
    <row r="4211" spans="1:15">
      <c r="A4211" s="28" t="s">
        <v>215</v>
      </c>
      <c r="B4211" s="28" t="s">
        <v>216</v>
      </c>
      <c r="C4211" s="29">
        <v>44213</v>
      </c>
      <c r="D4211" s="28">
        <v>3755</v>
      </c>
      <c r="E4211" s="28">
        <v>3755</v>
      </c>
      <c r="F4211" s="28"/>
      <c r="G4211" s="28"/>
      <c r="H4211" s="28">
        <v>268</v>
      </c>
      <c r="I4211" s="28">
        <v>0.6</v>
      </c>
      <c r="J4211" s="28">
        <v>0.6</v>
      </c>
      <c r="K4211" s="28"/>
      <c r="L4211" s="28">
        <v>428</v>
      </c>
      <c r="M4211" s="28" t="s">
        <v>217</v>
      </c>
      <c r="N4211" s="28" t="s">
        <v>391</v>
      </c>
      <c r="O4211" s="31" t="s">
        <v>36</v>
      </c>
    </row>
    <row r="4212" spans="1:15">
      <c r="A4212" s="26" t="s">
        <v>215</v>
      </c>
      <c r="B4212" s="26" t="s">
        <v>216</v>
      </c>
      <c r="C4212" s="27">
        <v>44214</v>
      </c>
      <c r="D4212" s="26">
        <v>4569</v>
      </c>
      <c r="E4212" s="26">
        <v>4569</v>
      </c>
      <c r="F4212" s="26"/>
      <c r="G4212" s="26">
        <v>814</v>
      </c>
      <c r="H4212" s="26">
        <v>375</v>
      </c>
      <c r="I4212" s="26">
        <v>0.73</v>
      </c>
      <c r="J4212" s="26">
        <v>0.73</v>
      </c>
      <c r="K4212" s="26"/>
      <c r="L4212" s="26">
        <v>599</v>
      </c>
      <c r="M4212" s="26" t="s">
        <v>217</v>
      </c>
      <c r="N4212" s="26" t="s">
        <v>391</v>
      </c>
      <c r="O4212" s="30" t="s">
        <v>418</v>
      </c>
    </row>
    <row r="4213" spans="1:15">
      <c r="A4213" s="28" t="s">
        <v>215</v>
      </c>
      <c r="B4213" s="28" t="s">
        <v>216</v>
      </c>
      <c r="C4213" s="29">
        <v>44214</v>
      </c>
      <c r="D4213" s="28">
        <v>4569</v>
      </c>
      <c r="E4213" s="28">
        <v>4569</v>
      </c>
      <c r="F4213" s="28"/>
      <c r="G4213" s="28">
        <v>814</v>
      </c>
      <c r="H4213" s="28">
        <v>375</v>
      </c>
      <c r="I4213" s="28">
        <v>0.73</v>
      </c>
      <c r="J4213" s="28">
        <v>0.73</v>
      </c>
      <c r="K4213" s="28"/>
      <c r="L4213" s="28">
        <v>599</v>
      </c>
      <c r="M4213" s="28" t="s">
        <v>217</v>
      </c>
      <c r="N4213" s="28" t="s">
        <v>391</v>
      </c>
      <c r="O4213" s="31" t="s">
        <v>46</v>
      </c>
    </row>
    <row r="4214" spans="1:15">
      <c r="A4214" s="26" t="s">
        <v>215</v>
      </c>
      <c r="B4214" s="26" t="s">
        <v>216</v>
      </c>
      <c r="C4214" s="27">
        <v>44214</v>
      </c>
      <c r="D4214" s="26">
        <v>4569</v>
      </c>
      <c r="E4214" s="26">
        <v>4569</v>
      </c>
      <c r="F4214" s="26"/>
      <c r="G4214" s="26">
        <v>814</v>
      </c>
      <c r="H4214" s="26">
        <v>375</v>
      </c>
      <c r="I4214" s="26">
        <v>0.73</v>
      </c>
      <c r="J4214" s="26">
        <v>0.73</v>
      </c>
      <c r="K4214" s="26"/>
      <c r="L4214" s="26">
        <v>599</v>
      </c>
      <c r="M4214" s="26" t="s">
        <v>217</v>
      </c>
      <c r="N4214" s="26" t="s">
        <v>391</v>
      </c>
      <c r="O4214" s="30" t="s">
        <v>36</v>
      </c>
    </row>
    <row r="4215" spans="1:15">
      <c r="A4215" s="28" t="s">
        <v>215</v>
      </c>
      <c r="B4215" s="28" t="s">
        <v>216</v>
      </c>
      <c r="C4215" s="29">
        <v>44215</v>
      </c>
      <c r="D4215" s="28">
        <v>5294</v>
      </c>
      <c r="E4215" s="28">
        <v>5294</v>
      </c>
      <c r="F4215" s="28"/>
      <c r="G4215" s="28">
        <v>725</v>
      </c>
      <c r="H4215" s="28">
        <v>417</v>
      </c>
      <c r="I4215" s="28">
        <v>0.85</v>
      </c>
      <c r="J4215" s="28">
        <v>0.85</v>
      </c>
      <c r="K4215" s="28"/>
      <c r="L4215" s="28">
        <v>666</v>
      </c>
      <c r="M4215" s="28" t="s">
        <v>217</v>
      </c>
      <c r="N4215" s="28" t="s">
        <v>391</v>
      </c>
      <c r="O4215" s="31" t="s">
        <v>418</v>
      </c>
    </row>
    <row r="4216" spans="1:15">
      <c r="A4216" s="26" t="s">
        <v>215</v>
      </c>
      <c r="B4216" s="26" t="s">
        <v>216</v>
      </c>
      <c r="C4216" s="27">
        <v>44215</v>
      </c>
      <c r="D4216" s="26">
        <v>5294</v>
      </c>
      <c r="E4216" s="26">
        <v>5294</v>
      </c>
      <c r="F4216" s="26"/>
      <c r="G4216" s="26">
        <v>725</v>
      </c>
      <c r="H4216" s="26">
        <v>417</v>
      </c>
      <c r="I4216" s="26">
        <v>0.85</v>
      </c>
      <c r="J4216" s="26">
        <v>0.85</v>
      </c>
      <c r="K4216" s="26"/>
      <c r="L4216" s="26">
        <v>666</v>
      </c>
      <c r="M4216" s="26" t="s">
        <v>217</v>
      </c>
      <c r="N4216" s="26" t="s">
        <v>391</v>
      </c>
      <c r="O4216" s="30" t="s">
        <v>46</v>
      </c>
    </row>
    <row r="4217" spans="1:15">
      <c r="A4217" s="28" t="s">
        <v>215</v>
      </c>
      <c r="B4217" s="28" t="s">
        <v>216</v>
      </c>
      <c r="C4217" s="29">
        <v>44215</v>
      </c>
      <c r="D4217" s="28">
        <v>5294</v>
      </c>
      <c r="E4217" s="28">
        <v>5294</v>
      </c>
      <c r="F4217" s="28"/>
      <c r="G4217" s="28">
        <v>725</v>
      </c>
      <c r="H4217" s="28">
        <v>417</v>
      </c>
      <c r="I4217" s="28">
        <v>0.85</v>
      </c>
      <c r="J4217" s="28">
        <v>0.85</v>
      </c>
      <c r="K4217" s="28"/>
      <c r="L4217" s="28">
        <v>666</v>
      </c>
      <c r="M4217" s="28" t="s">
        <v>217</v>
      </c>
      <c r="N4217" s="28" t="s">
        <v>391</v>
      </c>
      <c r="O4217" s="31" t="s">
        <v>36</v>
      </c>
    </row>
    <row r="4218" spans="1:15">
      <c r="A4218" s="26" t="s">
        <v>215</v>
      </c>
      <c r="B4218" s="26" t="s">
        <v>216</v>
      </c>
      <c r="C4218" s="27">
        <v>44216</v>
      </c>
      <c r="D4218" s="26">
        <v>6193</v>
      </c>
      <c r="E4218" s="26">
        <v>6193</v>
      </c>
      <c r="F4218" s="26"/>
      <c r="G4218" s="26">
        <v>899</v>
      </c>
      <c r="H4218" s="26">
        <v>475</v>
      </c>
      <c r="I4218" s="26">
        <v>0.99</v>
      </c>
      <c r="J4218" s="26">
        <v>0.99</v>
      </c>
      <c r="K4218" s="26"/>
      <c r="L4218" s="26">
        <v>759</v>
      </c>
      <c r="M4218" s="26" t="s">
        <v>217</v>
      </c>
      <c r="N4218" s="26" t="s">
        <v>391</v>
      </c>
      <c r="O4218" s="30" t="s">
        <v>418</v>
      </c>
    </row>
    <row r="4219" spans="1:15">
      <c r="A4219" s="28" t="s">
        <v>215</v>
      </c>
      <c r="B4219" s="28" t="s">
        <v>216</v>
      </c>
      <c r="C4219" s="29">
        <v>44216</v>
      </c>
      <c r="D4219" s="28">
        <v>6193</v>
      </c>
      <c r="E4219" s="28">
        <v>6193</v>
      </c>
      <c r="F4219" s="28"/>
      <c r="G4219" s="28">
        <v>899</v>
      </c>
      <c r="H4219" s="28">
        <v>475</v>
      </c>
      <c r="I4219" s="28">
        <v>0.99</v>
      </c>
      <c r="J4219" s="28">
        <v>0.99</v>
      </c>
      <c r="K4219" s="28"/>
      <c r="L4219" s="28">
        <v>759</v>
      </c>
      <c r="M4219" s="28" t="s">
        <v>217</v>
      </c>
      <c r="N4219" s="28" t="s">
        <v>391</v>
      </c>
      <c r="O4219" s="31" t="s">
        <v>46</v>
      </c>
    </row>
    <row r="4220" spans="1:15">
      <c r="A4220" s="26" t="s">
        <v>215</v>
      </c>
      <c r="B4220" s="26" t="s">
        <v>216</v>
      </c>
      <c r="C4220" s="27">
        <v>44216</v>
      </c>
      <c r="D4220" s="26">
        <v>6193</v>
      </c>
      <c r="E4220" s="26">
        <v>6193</v>
      </c>
      <c r="F4220" s="26"/>
      <c r="G4220" s="26">
        <v>899</v>
      </c>
      <c r="H4220" s="26">
        <v>475</v>
      </c>
      <c r="I4220" s="26">
        <v>0.99</v>
      </c>
      <c r="J4220" s="26">
        <v>0.99</v>
      </c>
      <c r="K4220" s="26"/>
      <c r="L4220" s="26">
        <v>759</v>
      </c>
      <c r="M4220" s="26" t="s">
        <v>217</v>
      </c>
      <c r="N4220" s="26" t="s">
        <v>391</v>
      </c>
      <c r="O4220" s="30" t="s">
        <v>36</v>
      </c>
    </row>
    <row r="4221" spans="1:15">
      <c r="A4221" s="28" t="s">
        <v>215</v>
      </c>
      <c r="B4221" s="28" t="s">
        <v>216</v>
      </c>
      <c r="C4221" s="29">
        <v>44217</v>
      </c>
      <c r="D4221" s="28">
        <v>6897</v>
      </c>
      <c r="E4221" s="28">
        <v>6897</v>
      </c>
      <c r="F4221" s="28"/>
      <c r="G4221" s="28">
        <v>704</v>
      </c>
      <c r="H4221" s="28">
        <v>523</v>
      </c>
      <c r="I4221" s="28">
        <v>1.1000000000000001</v>
      </c>
      <c r="J4221" s="28">
        <v>1.1000000000000001</v>
      </c>
      <c r="K4221" s="28"/>
      <c r="L4221" s="28">
        <v>835</v>
      </c>
      <c r="M4221" s="28" t="s">
        <v>217</v>
      </c>
      <c r="N4221" s="28" t="s">
        <v>391</v>
      </c>
      <c r="O4221" s="31" t="s">
        <v>418</v>
      </c>
    </row>
    <row r="4222" spans="1:15">
      <c r="A4222" s="26" t="s">
        <v>215</v>
      </c>
      <c r="B4222" s="26" t="s">
        <v>216</v>
      </c>
      <c r="C4222" s="27">
        <v>44217</v>
      </c>
      <c r="D4222" s="26">
        <v>6897</v>
      </c>
      <c r="E4222" s="26">
        <v>6897</v>
      </c>
      <c r="F4222" s="26"/>
      <c r="G4222" s="26">
        <v>704</v>
      </c>
      <c r="H4222" s="26">
        <v>523</v>
      </c>
      <c r="I4222" s="26">
        <v>1.1000000000000001</v>
      </c>
      <c r="J4222" s="26">
        <v>1.1000000000000001</v>
      </c>
      <c r="K4222" s="26"/>
      <c r="L4222" s="26">
        <v>835</v>
      </c>
      <c r="M4222" s="26" t="s">
        <v>217</v>
      </c>
      <c r="N4222" s="26" t="s">
        <v>391</v>
      </c>
      <c r="O4222" s="30" t="s">
        <v>46</v>
      </c>
    </row>
    <row r="4223" spans="1:15">
      <c r="A4223" s="28" t="s">
        <v>215</v>
      </c>
      <c r="B4223" s="28" t="s">
        <v>216</v>
      </c>
      <c r="C4223" s="29">
        <v>44217</v>
      </c>
      <c r="D4223" s="28">
        <v>6897</v>
      </c>
      <c r="E4223" s="28">
        <v>6897</v>
      </c>
      <c r="F4223" s="28"/>
      <c r="G4223" s="28">
        <v>704</v>
      </c>
      <c r="H4223" s="28">
        <v>523</v>
      </c>
      <c r="I4223" s="28">
        <v>1.1000000000000001</v>
      </c>
      <c r="J4223" s="28">
        <v>1.1000000000000001</v>
      </c>
      <c r="K4223" s="28"/>
      <c r="L4223" s="28">
        <v>835</v>
      </c>
      <c r="M4223" s="28" t="s">
        <v>217</v>
      </c>
      <c r="N4223" s="28" t="s">
        <v>391</v>
      </c>
      <c r="O4223" s="31" t="s">
        <v>36</v>
      </c>
    </row>
    <row r="4224" spans="1:15">
      <c r="A4224" s="26" t="s">
        <v>215</v>
      </c>
      <c r="B4224" s="26" t="s">
        <v>216</v>
      </c>
      <c r="C4224" s="27">
        <v>44218</v>
      </c>
      <c r="D4224" s="26"/>
      <c r="E4224" s="26"/>
      <c r="F4224" s="26"/>
      <c r="G4224" s="26"/>
      <c r="H4224" s="26">
        <v>558</v>
      </c>
      <c r="I4224" s="26"/>
      <c r="J4224" s="26"/>
      <c r="K4224" s="26"/>
      <c r="L4224" s="26">
        <v>891</v>
      </c>
      <c r="M4224" s="26" t="s">
        <v>217</v>
      </c>
      <c r="N4224" s="26" t="s">
        <v>391</v>
      </c>
      <c r="O4224" s="30" t="s">
        <v>418</v>
      </c>
    </row>
    <row r="4225" spans="1:15">
      <c r="A4225" s="28" t="s">
        <v>215</v>
      </c>
      <c r="B4225" s="28" t="s">
        <v>216</v>
      </c>
      <c r="C4225" s="29">
        <v>44218</v>
      </c>
      <c r="D4225" s="28"/>
      <c r="E4225" s="28"/>
      <c r="F4225" s="28"/>
      <c r="G4225" s="28"/>
      <c r="H4225" s="28">
        <v>558</v>
      </c>
      <c r="I4225" s="28"/>
      <c r="J4225" s="28"/>
      <c r="K4225" s="28"/>
      <c r="L4225" s="28">
        <v>891</v>
      </c>
      <c r="M4225" s="28" t="s">
        <v>217</v>
      </c>
      <c r="N4225" s="28" t="s">
        <v>391</v>
      </c>
      <c r="O4225" s="31" t="s">
        <v>46</v>
      </c>
    </row>
    <row r="4226" spans="1:15">
      <c r="A4226" s="26" t="s">
        <v>215</v>
      </c>
      <c r="B4226" s="26" t="s">
        <v>216</v>
      </c>
      <c r="C4226" s="27">
        <v>44218</v>
      </c>
      <c r="D4226" s="26"/>
      <c r="E4226" s="26"/>
      <c r="F4226" s="26"/>
      <c r="G4226" s="26"/>
      <c r="H4226" s="26">
        <v>558</v>
      </c>
      <c r="I4226" s="26"/>
      <c r="J4226" s="26"/>
      <c r="K4226" s="26"/>
      <c r="L4226" s="26">
        <v>891</v>
      </c>
      <c r="M4226" s="26" t="s">
        <v>217</v>
      </c>
      <c r="N4226" s="26" t="s">
        <v>391</v>
      </c>
      <c r="O4226" s="30" t="s">
        <v>36</v>
      </c>
    </row>
    <row r="4227" spans="1:15">
      <c r="A4227" s="28" t="s">
        <v>215</v>
      </c>
      <c r="B4227" s="28" t="s">
        <v>216</v>
      </c>
      <c r="C4227" s="29">
        <v>44219</v>
      </c>
      <c r="D4227" s="28"/>
      <c r="E4227" s="28"/>
      <c r="F4227" s="28"/>
      <c r="G4227" s="28"/>
      <c r="H4227" s="28">
        <v>592</v>
      </c>
      <c r="I4227" s="28"/>
      <c r="J4227" s="28"/>
      <c r="K4227" s="28"/>
      <c r="L4227" s="28">
        <v>946</v>
      </c>
      <c r="M4227" s="28" t="s">
        <v>217</v>
      </c>
      <c r="N4227" s="28" t="s">
        <v>391</v>
      </c>
      <c r="O4227" s="31" t="s">
        <v>418</v>
      </c>
    </row>
    <row r="4228" spans="1:15">
      <c r="A4228" s="26" t="s">
        <v>215</v>
      </c>
      <c r="B4228" s="26" t="s">
        <v>216</v>
      </c>
      <c r="C4228" s="27">
        <v>44219</v>
      </c>
      <c r="D4228" s="26"/>
      <c r="E4228" s="26"/>
      <c r="F4228" s="26"/>
      <c r="G4228" s="26"/>
      <c r="H4228" s="26">
        <v>592</v>
      </c>
      <c r="I4228" s="26"/>
      <c r="J4228" s="26"/>
      <c r="K4228" s="26"/>
      <c r="L4228" s="26">
        <v>946</v>
      </c>
      <c r="M4228" s="26" t="s">
        <v>217</v>
      </c>
      <c r="N4228" s="26" t="s">
        <v>391</v>
      </c>
      <c r="O4228" s="30" t="s">
        <v>46</v>
      </c>
    </row>
    <row r="4229" spans="1:15">
      <c r="A4229" s="28" t="s">
        <v>215</v>
      </c>
      <c r="B4229" s="28" t="s">
        <v>216</v>
      </c>
      <c r="C4229" s="29">
        <v>44219</v>
      </c>
      <c r="D4229" s="28"/>
      <c r="E4229" s="28"/>
      <c r="F4229" s="28"/>
      <c r="G4229" s="28"/>
      <c r="H4229" s="28">
        <v>592</v>
      </c>
      <c r="I4229" s="28"/>
      <c r="J4229" s="28"/>
      <c r="K4229" s="28"/>
      <c r="L4229" s="28">
        <v>946</v>
      </c>
      <c r="M4229" s="28" t="s">
        <v>217</v>
      </c>
      <c r="N4229" s="28" t="s">
        <v>391</v>
      </c>
      <c r="O4229" s="31" t="s">
        <v>36</v>
      </c>
    </row>
    <row r="4230" spans="1:15">
      <c r="A4230" s="26" t="s">
        <v>215</v>
      </c>
      <c r="B4230" s="26" t="s">
        <v>216</v>
      </c>
      <c r="C4230" s="27">
        <v>44220</v>
      </c>
      <c r="D4230" s="26"/>
      <c r="E4230" s="26"/>
      <c r="F4230" s="26"/>
      <c r="G4230" s="26"/>
      <c r="H4230" s="26">
        <v>626</v>
      </c>
      <c r="I4230" s="26"/>
      <c r="J4230" s="26"/>
      <c r="K4230" s="26"/>
      <c r="L4230" s="26">
        <v>1000</v>
      </c>
      <c r="M4230" s="26" t="s">
        <v>217</v>
      </c>
      <c r="N4230" s="26" t="s">
        <v>391</v>
      </c>
      <c r="O4230" s="30" t="s">
        <v>418</v>
      </c>
    </row>
    <row r="4231" spans="1:15">
      <c r="A4231" s="28" t="s">
        <v>215</v>
      </c>
      <c r="B4231" s="28" t="s">
        <v>216</v>
      </c>
      <c r="C4231" s="29">
        <v>44220</v>
      </c>
      <c r="D4231" s="28"/>
      <c r="E4231" s="28"/>
      <c r="F4231" s="28"/>
      <c r="G4231" s="28"/>
      <c r="H4231" s="28">
        <v>626</v>
      </c>
      <c r="I4231" s="28"/>
      <c r="J4231" s="28"/>
      <c r="K4231" s="28"/>
      <c r="L4231" s="28">
        <v>1000</v>
      </c>
      <c r="M4231" s="28" t="s">
        <v>217</v>
      </c>
      <c r="N4231" s="28" t="s">
        <v>391</v>
      </c>
      <c r="O4231" s="31" t="s">
        <v>46</v>
      </c>
    </row>
    <row r="4232" spans="1:15">
      <c r="A4232" s="26" t="s">
        <v>215</v>
      </c>
      <c r="B4232" s="26" t="s">
        <v>216</v>
      </c>
      <c r="C4232" s="27">
        <v>44220</v>
      </c>
      <c r="D4232" s="26"/>
      <c r="E4232" s="26"/>
      <c r="F4232" s="26"/>
      <c r="G4232" s="26"/>
      <c r="H4232" s="26">
        <v>626</v>
      </c>
      <c r="I4232" s="26"/>
      <c r="J4232" s="26"/>
      <c r="K4232" s="26"/>
      <c r="L4232" s="26">
        <v>1000</v>
      </c>
      <c r="M4232" s="26" t="s">
        <v>217</v>
      </c>
      <c r="N4232" s="26" t="s">
        <v>391</v>
      </c>
      <c r="O4232" s="30" t="s">
        <v>36</v>
      </c>
    </row>
    <row r="4233" spans="1:15">
      <c r="A4233" s="28" t="s">
        <v>215</v>
      </c>
      <c r="B4233" s="28" t="s">
        <v>216</v>
      </c>
      <c r="C4233" s="29">
        <v>44221</v>
      </c>
      <c r="D4233" s="28">
        <v>8554</v>
      </c>
      <c r="E4233" s="28">
        <v>7309</v>
      </c>
      <c r="F4233" s="28">
        <v>1245</v>
      </c>
      <c r="G4233" s="28"/>
      <c r="H4233" s="28">
        <v>569</v>
      </c>
      <c r="I4233" s="28">
        <v>1.37</v>
      </c>
      <c r="J4233" s="28">
        <v>1.17</v>
      </c>
      <c r="K4233" s="28">
        <v>0.2</v>
      </c>
      <c r="L4233" s="28">
        <v>909</v>
      </c>
      <c r="M4233" s="28" t="s">
        <v>217</v>
      </c>
      <c r="N4233" s="28" t="s">
        <v>391</v>
      </c>
      <c r="O4233" s="31" t="s">
        <v>418</v>
      </c>
    </row>
    <row r="4234" spans="1:15">
      <c r="A4234" s="26" t="s">
        <v>215</v>
      </c>
      <c r="B4234" s="26" t="s">
        <v>216</v>
      </c>
      <c r="C4234" s="27">
        <v>44221</v>
      </c>
      <c r="D4234" s="26">
        <v>8554</v>
      </c>
      <c r="E4234" s="26">
        <v>7309</v>
      </c>
      <c r="F4234" s="26">
        <v>1245</v>
      </c>
      <c r="G4234" s="26"/>
      <c r="H4234" s="26">
        <v>569</v>
      </c>
      <c r="I4234" s="26">
        <v>1.37</v>
      </c>
      <c r="J4234" s="26">
        <v>1.17</v>
      </c>
      <c r="K4234" s="26">
        <v>0.2</v>
      </c>
      <c r="L4234" s="26">
        <v>909</v>
      </c>
      <c r="M4234" s="26" t="s">
        <v>217</v>
      </c>
      <c r="N4234" s="26" t="s">
        <v>391</v>
      </c>
      <c r="O4234" s="30" t="s">
        <v>46</v>
      </c>
    </row>
    <row r="4235" spans="1:15">
      <c r="A4235" s="28" t="s">
        <v>215</v>
      </c>
      <c r="B4235" s="28" t="s">
        <v>216</v>
      </c>
      <c r="C4235" s="29">
        <v>44221</v>
      </c>
      <c r="D4235" s="28">
        <v>8554</v>
      </c>
      <c r="E4235" s="28">
        <v>7309</v>
      </c>
      <c r="F4235" s="28">
        <v>1245</v>
      </c>
      <c r="G4235" s="28"/>
      <c r="H4235" s="28">
        <v>569</v>
      </c>
      <c r="I4235" s="28">
        <v>1.37</v>
      </c>
      <c r="J4235" s="28">
        <v>1.17</v>
      </c>
      <c r="K4235" s="28">
        <v>0.2</v>
      </c>
      <c r="L4235" s="28">
        <v>909</v>
      </c>
      <c r="M4235" s="28" t="s">
        <v>217</v>
      </c>
      <c r="N4235" s="28" t="s">
        <v>391</v>
      </c>
      <c r="O4235" s="31" t="s">
        <v>36</v>
      </c>
    </row>
    <row r="4236" spans="1:15">
      <c r="A4236" s="26" t="s">
        <v>215</v>
      </c>
      <c r="B4236" s="26" t="s">
        <v>216</v>
      </c>
      <c r="C4236" s="27">
        <v>44222</v>
      </c>
      <c r="D4236" s="26">
        <v>9525</v>
      </c>
      <c r="E4236" s="26">
        <v>8280</v>
      </c>
      <c r="F4236" s="26">
        <v>1245</v>
      </c>
      <c r="G4236" s="26">
        <v>971</v>
      </c>
      <c r="H4236" s="26">
        <v>604</v>
      </c>
      <c r="I4236" s="26">
        <v>1.52</v>
      </c>
      <c r="J4236" s="26">
        <v>1.32</v>
      </c>
      <c r="K4236" s="26">
        <v>0.2</v>
      </c>
      <c r="L4236" s="26">
        <v>965</v>
      </c>
      <c r="M4236" s="26" t="s">
        <v>217</v>
      </c>
      <c r="N4236" s="26" t="s">
        <v>391</v>
      </c>
      <c r="O4236" s="30" t="s">
        <v>418</v>
      </c>
    </row>
    <row r="4237" spans="1:15">
      <c r="A4237" s="28" t="s">
        <v>215</v>
      </c>
      <c r="B4237" s="28" t="s">
        <v>216</v>
      </c>
      <c r="C4237" s="29">
        <v>44222</v>
      </c>
      <c r="D4237" s="28">
        <v>9525</v>
      </c>
      <c r="E4237" s="28">
        <v>8280</v>
      </c>
      <c r="F4237" s="28">
        <v>1245</v>
      </c>
      <c r="G4237" s="28">
        <v>971</v>
      </c>
      <c r="H4237" s="28">
        <v>604</v>
      </c>
      <c r="I4237" s="28">
        <v>1.52</v>
      </c>
      <c r="J4237" s="28">
        <v>1.32</v>
      </c>
      <c r="K4237" s="28">
        <v>0.2</v>
      </c>
      <c r="L4237" s="28">
        <v>965</v>
      </c>
      <c r="M4237" s="28" t="s">
        <v>217</v>
      </c>
      <c r="N4237" s="28" t="s">
        <v>391</v>
      </c>
      <c r="O4237" s="31" t="s">
        <v>46</v>
      </c>
    </row>
    <row r="4238" spans="1:15">
      <c r="A4238" s="26" t="s">
        <v>215</v>
      </c>
      <c r="B4238" s="26" t="s">
        <v>216</v>
      </c>
      <c r="C4238" s="27">
        <v>44222</v>
      </c>
      <c r="D4238" s="26">
        <v>9525</v>
      </c>
      <c r="E4238" s="26">
        <v>8280</v>
      </c>
      <c r="F4238" s="26">
        <v>1245</v>
      </c>
      <c r="G4238" s="26">
        <v>971</v>
      </c>
      <c r="H4238" s="26">
        <v>604</v>
      </c>
      <c r="I4238" s="26">
        <v>1.52</v>
      </c>
      <c r="J4238" s="26">
        <v>1.32</v>
      </c>
      <c r="K4238" s="26">
        <v>0.2</v>
      </c>
      <c r="L4238" s="26">
        <v>965</v>
      </c>
      <c r="M4238" s="26" t="s">
        <v>217</v>
      </c>
      <c r="N4238" s="26" t="s">
        <v>391</v>
      </c>
      <c r="O4238" s="30" t="s">
        <v>36</v>
      </c>
    </row>
    <row r="4239" spans="1:15">
      <c r="A4239" s="28" t="s">
        <v>215</v>
      </c>
      <c r="B4239" s="28" t="s">
        <v>216</v>
      </c>
      <c r="C4239" s="29">
        <v>44223</v>
      </c>
      <c r="D4239" s="28">
        <v>10449</v>
      </c>
      <c r="E4239" s="28">
        <v>9107</v>
      </c>
      <c r="F4239" s="28">
        <v>1342</v>
      </c>
      <c r="G4239" s="28">
        <v>924</v>
      </c>
      <c r="H4239" s="28">
        <v>608</v>
      </c>
      <c r="I4239" s="28">
        <v>1.67</v>
      </c>
      <c r="J4239" s="28">
        <v>1.45</v>
      </c>
      <c r="K4239" s="28">
        <v>0.21</v>
      </c>
      <c r="L4239" s="28">
        <v>971</v>
      </c>
      <c r="M4239" s="28" t="s">
        <v>217</v>
      </c>
      <c r="N4239" s="28" t="s">
        <v>391</v>
      </c>
      <c r="O4239" s="31" t="s">
        <v>418</v>
      </c>
    </row>
    <row r="4240" spans="1:15">
      <c r="A4240" s="26" t="s">
        <v>215</v>
      </c>
      <c r="B4240" s="26" t="s">
        <v>216</v>
      </c>
      <c r="C4240" s="27">
        <v>44223</v>
      </c>
      <c r="D4240" s="26">
        <v>10449</v>
      </c>
      <c r="E4240" s="26">
        <v>9107</v>
      </c>
      <c r="F4240" s="26">
        <v>1342</v>
      </c>
      <c r="G4240" s="26">
        <v>924</v>
      </c>
      <c r="H4240" s="26">
        <v>608</v>
      </c>
      <c r="I4240" s="26">
        <v>1.67</v>
      </c>
      <c r="J4240" s="26">
        <v>1.45</v>
      </c>
      <c r="K4240" s="26">
        <v>0.21</v>
      </c>
      <c r="L4240" s="26">
        <v>971</v>
      </c>
      <c r="M4240" s="26" t="s">
        <v>217</v>
      </c>
      <c r="N4240" s="26" t="s">
        <v>391</v>
      </c>
      <c r="O4240" s="30" t="s">
        <v>46</v>
      </c>
    </row>
    <row r="4241" spans="1:15">
      <c r="A4241" s="28" t="s">
        <v>215</v>
      </c>
      <c r="B4241" s="28" t="s">
        <v>216</v>
      </c>
      <c r="C4241" s="29">
        <v>44223</v>
      </c>
      <c r="D4241" s="28">
        <v>10449</v>
      </c>
      <c r="E4241" s="28">
        <v>9107</v>
      </c>
      <c r="F4241" s="28">
        <v>1342</v>
      </c>
      <c r="G4241" s="28">
        <v>924</v>
      </c>
      <c r="H4241" s="28">
        <v>608</v>
      </c>
      <c r="I4241" s="28">
        <v>1.67</v>
      </c>
      <c r="J4241" s="28">
        <v>1.45</v>
      </c>
      <c r="K4241" s="28">
        <v>0.21</v>
      </c>
      <c r="L4241" s="28">
        <v>971</v>
      </c>
      <c r="M4241" s="28" t="s">
        <v>217</v>
      </c>
      <c r="N4241" s="28" t="s">
        <v>391</v>
      </c>
      <c r="O4241" s="31" t="s">
        <v>36</v>
      </c>
    </row>
    <row r="4242" spans="1:15">
      <c r="A4242" s="26" t="s">
        <v>215</v>
      </c>
      <c r="B4242" s="26" t="s">
        <v>216</v>
      </c>
      <c r="C4242" s="27">
        <v>44224</v>
      </c>
      <c r="D4242" s="26">
        <v>11373</v>
      </c>
      <c r="E4242" s="26">
        <v>9890</v>
      </c>
      <c r="F4242" s="26">
        <v>1483</v>
      </c>
      <c r="G4242" s="26">
        <v>924</v>
      </c>
      <c r="H4242" s="26">
        <v>639</v>
      </c>
      <c r="I4242" s="26">
        <v>1.82</v>
      </c>
      <c r="J4242" s="26">
        <v>1.58</v>
      </c>
      <c r="K4242" s="26">
        <v>0.24</v>
      </c>
      <c r="L4242" s="26">
        <v>1021</v>
      </c>
      <c r="M4242" s="26" t="s">
        <v>217</v>
      </c>
      <c r="N4242" s="26" t="s">
        <v>391</v>
      </c>
      <c r="O4242" s="30" t="s">
        <v>418</v>
      </c>
    </row>
    <row r="4243" spans="1:15">
      <c r="A4243" s="28" t="s">
        <v>215</v>
      </c>
      <c r="B4243" s="28" t="s">
        <v>216</v>
      </c>
      <c r="C4243" s="29">
        <v>44224</v>
      </c>
      <c r="D4243" s="28">
        <v>11373</v>
      </c>
      <c r="E4243" s="28">
        <v>9890</v>
      </c>
      <c r="F4243" s="28">
        <v>1483</v>
      </c>
      <c r="G4243" s="28">
        <v>924</v>
      </c>
      <c r="H4243" s="28">
        <v>639</v>
      </c>
      <c r="I4243" s="28">
        <v>1.82</v>
      </c>
      <c r="J4243" s="28">
        <v>1.58</v>
      </c>
      <c r="K4243" s="28">
        <v>0.24</v>
      </c>
      <c r="L4243" s="28">
        <v>1021</v>
      </c>
      <c r="M4243" s="28" t="s">
        <v>217</v>
      </c>
      <c r="N4243" s="28" t="s">
        <v>391</v>
      </c>
      <c r="O4243" s="31" t="s">
        <v>46</v>
      </c>
    </row>
    <row r="4244" spans="1:15">
      <c r="A4244" s="26" t="s">
        <v>215</v>
      </c>
      <c r="B4244" s="26" t="s">
        <v>216</v>
      </c>
      <c r="C4244" s="27">
        <v>44224</v>
      </c>
      <c r="D4244" s="26">
        <v>11373</v>
      </c>
      <c r="E4244" s="26">
        <v>9890</v>
      </c>
      <c r="F4244" s="26">
        <v>1483</v>
      </c>
      <c r="G4244" s="26">
        <v>924</v>
      </c>
      <c r="H4244" s="26">
        <v>639</v>
      </c>
      <c r="I4244" s="26">
        <v>1.82</v>
      </c>
      <c r="J4244" s="26">
        <v>1.58</v>
      </c>
      <c r="K4244" s="26">
        <v>0.24</v>
      </c>
      <c r="L4244" s="26">
        <v>1021</v>
      </c>
      <c r="M4244" s="26" t="s">
        <v>217</v>
      </c>
      <c r="N4244" s="26" t="s">
        <v>391</v>
      </c>
      <c r="O4244" s="30" t="s">
        <v>36</v>
      </c>
    </row>
    <row r="4245" spans="1:15">
      <c r="A4245" s="28" t="s">
        <v>215</v>
      </c>
      <c r="B4245" s="28" t="s">
        <v>216</v>
      </c>
      <c r="C4245" s="29">
        <v>44225</v>
      </c>
      <c r="D4245" s="28"/>
      <c r="E4245" s="28"/>
      <c r="F4245" s="28"/>
      <c r="G4245" s="28"/>
      <c r="H4245" s="28">
        <v>630</v>
      </c>
      <c r="I4245" s="28"/>
      <c r="J4245" s="28"/>
      <c r="K4245" s="28"/>
      <c r="L4245" s="28">
        <v>1006</v>
      </c>
      <c r="M4245" s="28" t="s">
        <v>217</v>
      </c>
      <c r="N4245" s="28" t="s">
        <v>391</v>
      </c>
      <c r="O4245" s="31" t="s">
        <v>418</v>
      </c>
    </row>
    <row r="4246" spans="1:15">
      <c r="A4246" s="26" t="s">
        <v>215</v>
      </c>
      <c r="B4246" s="26" t="s">
        <v>216</v>
      </c>
      <c r="C4246" s="27">
        <v>44225</v>
      </c>
      <c r="D4246" s="26"/>
      <c r="E4246" s="26"/>
      <c r="F4246" s="26"/>
      <c r="G4246" s="26"/>
      <c r="H4246" s="26">
        <v>630</v>
      </c>
      <c r="I4246" s="26"/>
      <c r="J4246" s="26"/>
      <c r="K4246" s="26"/>
      <c r="L4246" s="26">
        <v>1006</v>
      </c>
      <c r="M4246" s="26" t="s">
        <v>217</v>
      </c>
      <c r="N4246" s="26" t="s">
        <v>391</v>
      </c>
      <c r="O4246" s="30" t="s">
        <v>46</v>
      </c>
    </row>
    <row r="4247" spans="1:15">
      <c r="A4247" s="28" t="s">
        <v>215</v>
      </c>
      <c r="B4247" s="28" t="s">
        <v>216</v>
      </c>
      <c r="C4247" s="29">
        <v>44225</v>
      </c>
      <c r="D4247" s="28"/>
      <c r="E4247" s="28"/>
      <c r="F4247" s="28"/>
      <c r="G4247" s="28"/>
      <c r="H4247" s="28">
        <v>630</v>
      </c>
      <c r="I4247" s="28"/>
      <c r="J4247" s="28"/>
      <c r="K4247" s="28"/>
      <c r="L4247" s="28">
        <v>1006</v>
      </c>
      <c r="M4247" s="28" t="s">
        <v>217</v>
      </c>
      <c r="N4247" s="28" t="s">
        <v>391</v>
      </c>
      <c r="O4247" s="31" t="s">
        <v>36</v>
      </c>
    </row>
    <row r="4248" spans="1:15">
      <c r="A4248" s="26" t="s">
        <v>215</v>
      </c>
      <c r="B4248" s="26" t="s">
        <v>216</v>
      </c>
      <c r="C4248" s="27">
        <v>44226</v>
      </c>
      <c r="D4248" s="26"/>
      <c r="E4248" s="26"/>
      <c r="F4248" s="26"/>
      <c r="G4248" s="26"/>
      <c r="H4248" s="26">
        <v>622</v>
      </c>
      <c r="I4248" s="26"/>
      <c r="J4248" s="26"/>
      <c r="K4248" s="26"/>
      <c r="L4248" s="26">
        <v>994</v>
      </c>
      <c r="M4248" s="26" t="s">
        <v>217</v>
      </c>
      <c r="N4248" s="26" t="s">
        <v>391</v>
      </c>
      <c r="O4248" s="30" t="s">
        <v>418</v>
      </c>
    </row>
    <row r="4249" spans="1:15">
      <c r="A4249" s="28" t="s">
        <v>215</v>
      </c>
      <c r="B4249" s="28" t="s">
        <v>216</v>
      </c>
      <c r="C4249" s="29">
        <v>44226</v>
      </c>
      <c r="D4249" s="28"/>
      <c r="E4249" s="28"/>
      <c r="F4249" s="28"/>
      <c r="G4249" s="28"/>
      <c r="H4249" s="28">
        <v>622</v>
      </c>
      <c r="I4249" s="28"/>
      <c r="J4249" s="28"/>
      <c r="K4249" s="28"/>
      <c r="L4249" s="28">
        <v>994</v>
      </c>
      <c r="M4249" s="28" t="s">
        <v>217</v>
      </c>
      <c r="N4249" s="28" t="s">
        <v>391</v>
      </c>
      <c r="O4249" s="31" t="s">
        <v>46</v>
      </c>
    </row>
    <row r="4250" spans="1:15">
      <c r="A4250" s="26" t="s">
        <v>215</v>
      </c>
      <c r="B4250" s="26" t="s">
        <v>216</v>
      </c>
      <c r="C4250" s="27">
        <v>44226</v>
      </c>
      <c r="D4250" s="26"/>
      <c r="E4250" s="26"/>
      <c r="F4250" s="26"/>
      <c r="G4250" s="26"/>
      <c r="H4250" s="26">
        <v>622</v>
      </c>
      <c r="I4250" s="26"/>
      <c r="J4250" s="26"/>
      <c r="K4250" s="26"/>
      <c r="L4250" s="26">
        <v>994</v>
      </c>
      <c r="M4250" s="26" t="s">
        <v>217</v>
      </c>
      <c r="N4250" s="26" t="s">
        <v>391</v>
      </c>
      <c r="O4250" s="30" t="s">
        <v>36</v>
      </c>
    </row>
    <row r="4251" spans="1:15">
      <c r="A4251" s="28" t="s">
        <v>215</v>
      </c>
      <c r="B4251" s="28" t="s">
        <v>216</v>
      </c>
      <c r="C4251" s="29">
        <v>44227</v>
      </c>
      <c r="D4251" s="28">
        <v>12428</v>
      </c>
      <c r="E4251" s="28">
        <v>10748</v>
      </c>
      <c r="F4251" s="28">
        <v>1680</v>
      </c>
      <c r="G4251" s="28"/>
      <c r="H4251" s="28">
        <v>613</v>
      </c>
      <c r="I4251" s="28">
        <v>1.99</v>
      </c>
      <c r="J4251" s="28">
        <v>1.72</v>
      </c>
      <c r="K4251" s="28">
        <v>0.27</v>
      </c>
      <c r="L4251" s="28">
        <v>979</v>
      </c>
      <c r="M4251" s="28" t="s">
        <v>217</v>
      </c>
      <c r="N4251" s="28" t="s">
        <v>391</v>
      </c>
      <c r="O4251" s="31" t="s">
        <v>418</v>
      </c>
    </row>
    <row r="4252" spans="1:15">
      <c r="A4252" s="26" t="s">
        <v>215</v>
      </c>
      <c r="B4252" s="26" t="s">
        <v>216</v>
      </c>
      <c r="C4252" s="27">
        <v>44227</v>
      </c>
      <c r="D4252" s="26">
        <v>12428</v>
      </c>
      <c r="E4252" s="26">
        <v>10748</v>
      </c>
      <c r="F4252" s="26">
        <v>1680</v>
      </c>
      <c r="G4252" s="26"/>
      <c r="H4252" s="26">
        <v>613</v>
      </c>
      <c r="I4252" s="26">
        <v>1.99</v>
      </c>
      <c r="J4252" s="26">
        <v>1.72</v>
      </c>
      <c r="K4252" s="26">
        <v>0.27</v>
      </c>
      <c r="L4252" s="26">
        <v>979</v>
      </c>
      <c r="M4252" s="26" t="s">
        <v>217</v>
      </c>
      <c r="N4252" s="26" t="s">
        <v>391</v>
      </c>
      <c r="O4252" s="30" t="s">
        <v>46</v>
      </c>
    </row>
    <row r="4253" spans="1:15">
      <c r="A4253" s="28" t="s">
        <v>215</v>
      </c>
      <c r="B4253" s="28" t="s">
        <v>216</v>
      </c>
      <c r="C4253" s="29">
        <v>44227</v>
      </c>
      <c r="D4253" s="28">
        <v>12428</v>
      </c>
      <c r="E4253" s="28">
        <v>10748</v>
      </c>
      <c r="F4253" s="28">
        <v>1680</v>
      </c>
      <c r="G4253" s="28"/>
      <c r="H4253" s="28">
        <v>613</v>
      </c>
      <c r="I4253" s="28">
        <v>1.99</v>
      </c>
      <c r="J4253" s="28">
        <v>1.72</v>
      </c>
      <c r="K4253" s="28">
        <v>0.27</v>
      </c>
      <c r="L4253" s="28">
        <v>979</v>
      </c>
      <c r="M4253" s="28" t="s">
        <v>217</v>
      </c>
      <c r="N4253" s="28" t="s">
        <v>391</v>
      </c>
      <c r="O4253" s="31" t="s">
        <v>36</v>
      </c>
    </row>
    <row r="4254" spans="1:15">
      <c r="A4254" s="26" t="s">
        <v>215</v>
      </c>
      <c r="B4254" s="26" t="s">
        <v>216</v>
      </c>
      <c r="C4254" s="27">
        <v>44228</v>
      </c>
      <c r="D4254" s="26">
        <v>13241</v>
      </c>
      <c r="E4254" s="26">
        <v>11336</v>
      </c>
      <c r="F4254" s="26">
        <v>1905</v>
      </c>
      <c r="G4254" s="26">
        <v>813</v>
      </c>
      <c r="H4254" s="26">
        <v>670</v>
      </c>
      <c r="I4254" s="26">
        <v>2.12</v>
      </c>
      <c r="J4254" s="26">
        <v>1.81</v>
      </c>
      <c r="K4254" s="26">
        <v>0.3</v>
      </c>
      <c r="L4254" s="26">
        <v>1070</v>
      </c>
      <c r="M4254" s="26" t="s">
        <v>217</v>
      </c>
      <c r="N4254" s="26" t="s">
        <v>391</v>
      </c>
      <c r="O4254" s="30" t="s">
        <v>418</v>
      </c>
    </row>
    <row r="4255" spans="1:15">
      <c r="A4255" s="28" t="s">
        <v>215</v>
      </c>
      <c r="B4255" s="28" t="s">
        <v>216</v>
      </c>
      <c r="C4255" s="29">
        <v>44228</v>
      </c>
      <c r="D4255" s="28">
        <v>13241</v>
      </c>
      <c r="E4255" s="28">
        <v>11336</v>
      </c>
      <c r="F4255" s="28">
        <v>1905</v>
      </c>
      <c r="G4255" s="28">
        <v>813</v>
      </c>
      <c r="H4255" s="28">
        <v>670</v>
      </c>
      <c r="I4255" s="28">
        <v>2.12</v>
      </c>
      <c r="J4255" s="28">
        <v>1.81</v>
      </c>
      <c r="K4255" s="28">
        <v>0.3</v>
      </c>
      <c r="L4255" s="28">
        <v>1070</v>
      </c>
      <c r="M4255" s="28" t="s">
        <v>217</v>
      </c>
      <c r="N4255" s="28" t="s">
        <v>391</v>
      </c>
      <c r="O4255" s="31" t="s">
        <v>46</v>
      </c>
    </row>
    <row r="4256" spans="1:15">
      <c r="A4256" s="26" t="s">
        <v>215</v>
      </c>
      <c r="B4256" s="26" t="s">
        <v>216</v>
      </c>
      <c r="C4256" s="27">
        <v>44228</v>
      </c>
      <c r="D4256" s="26">
        <v>13241</v>
      </c>
      <c r="E4256" s="26">
        <v>11336</v>
      </c>
      <c r="F4256" s="26">
        <v>1905</v>
      </c>
      <c r="G4256" s="26">
        <v>813</v>
      </c>
      <c r="H4256" s="26">
        <v>670</v>
      </c>
      <c r="I4256" s="26">
        <v>2.12</v>
      </c>
      <c r="J4256" s="26">
        <v>1.81</v>
      </c>
      <c r="K4256" s="26">
        <v>0.3</v>
      </c>
      <c r="L4256" s="26">
        <v>1070</v>
      </c>
      <c r="M4256" s="26" t="s">
        <v>217</v>
      </c>
      <c r="N4256" s="26" t="s">
        <v>391</v>
      </c>
      <c r="O4256" s="30" t="s">
        <v>36</v>
      </c>
    </row>
    <row r="4257" spans="1:15">
      <c r="A4257" s="28" t="s">
        <v>215</v>
      </c>
      <c r="B4257" s="28" t="s">
        <v>216</v>
      </c>
      <c r="C4257" s="29">
        <v>44229</v>
      </c>
      <c r="D4257" s="28">
        <v>14252</v>
      </c>
      <c r="E4257" s="28">
        <v>11925</v>
      </c>
      <c r="F4257" s="28">
        <v>2327</v>
      </c>
      <c r="G4257" s="28">
        <v>1011</v>
      </c>
      <c r="H4257" s="28">
        <v>675</v>
      </c>
      <c r="I4257" s="28">
        <v>2.2799999999999998</v>
      </c>
      <c r="J4257" s="28">
        <v>1.91</v>
      </c>
      <c r="K4257" s="28">
        <v>0.37</v>
      </c>
      <c r="L4257" s="28">
        <v>1078</v>
      </c>
      <c r="M4257" s="28" t="s">
        <v>217</v>
      </c>
      <c r="N4257" s="28" t="s">
        <v>391</v>
      </c>
      <c r="O4257" s="31" t="s">
        <v>418</v>
      </c>
    </row>
    <row r="4258" spans="1:15">
      <c r="A4258" s="26" t="s">
        <v>215</v>
      </c>
      <c r="B4258" s="26" t="s">
        <v>216</v>
      </c>
      <c r="C4258" s="27">
        <v>44229</v>
      </c>
      <c r="D4258" s="26">
        <v>14252</v>
      </c>
      <c r="E4258" s="26">
        <v>11925</v>
      </c>
      <c r="F4258" s="26">
        <v>2327</v>
      </c>
      <c r="G4258" s="26">
        <v>1011</v>
      </c>
      <c r="H4258" s="26">
        <v>675</v>
      </c>
      <c r="I4258" s="26">
        <v>2.2799999999999998</v>
      </c>
      <c r="J4258" s="26">
        <v>1.91</v>
      </c>
      <c r="K4258" s="26">
        <v>0.37</v>
      </c>
      <c r="L4258" s="26">
        <v>1078</v>
      </c>
      <c r="M4258" s="26" t="s">
        <v>217</v>
      </c>
      <c r="N4258" s="26" t="s">
        <v>391</v>
      </c>
      <c r="O4258" s="30" t="s">
        <v>46</v>
      </c>
    </row>
    <row r="4259" spans="1:15">
      <c r="A4259" s="28" t="s">
        <v>215</v>
      </c>
      <c r="B4259" s="28" t="s">
        <v>216</v>
      </c>
      <c r="C4259" s="29">
        <v>44229</v>
      </c>
      <c r="D4259" s="28">
        <v>14252</v>
      </c>
      <c r="E4259" s="28">
        <v>11925</v>
      </c>
      <c r="F4259" s="28">
        <v>2327</v>
      </c>
      <c r="G4259" s="28">
        <v>1011</v>
      </c>
      <c r="H4259" s="28">
        <v>675</v>
      </c>
      <c r="I4259" s="28">
        <v>2.2799999999999998</v>
      </c>
      <c r="J4259" s="28">
        <v>1.91</v>
      </c>
      <c r="K4259" s="28">
        <v>0.37</v>
      </c>
      <c r="L4259" s="28">
        <v>1078</v>
      </c>
      <c r="M4259" s="28" t="s">
        <v>217</v>
      </c>
      <c r="N4259" s="28" t="s">
        <v>391</v>
      </c>
      <c r="O4259" s="31" t="s">
        <v>36</v>
      </c>
    </row>
    <row r="4260" spans="1:15">
      <c r="A4260" s="26" t="s">
        <v>215</v>
      </c>
      <c r="B4260" s="26" t="s">
        <v>216</v>
      </c>
      <c r="C4260" s="27">
        <v>44230</v>
      </c>
      <c r="D4260" s="26">
        <v>15407</v>
      </c>
      <c r="E4260" s="26">
        <v>12597</v>
      </c>
      <c r="F4260" s="26">
        <v>2810</v>
      </c>
      <c r="G4260" s="26">
        <v>1155</v>
      </c>
      <c r="H4260" s="26">
        <v>708</v>
      </c>
      <c r="I4260" s="26">
        <v>2.46</v>
      </c>
      <c r="J4260" s="26">
        <v>2.0099999999999998</v>
      </c>
      <c r="K4260" s="26">
        <v>0.45</v>
      </c>
      <c r="L4260" s="26">
        <v>1131</v>
      </c>
      <c r="M4260" s="26" t="s">
        <v>217</v>
      </c>
      <c r="N4260" s="26" t="s">
        <v>391</v>
      </c>
      <c r="O4260" s="30" t="s">
        <v>418</v>
      </c>
    </row>
    <row r="4261" spans="1:15">
      <c r="A4261" s="28" t="s">
        <v>215</v>
      </c>
      <c r="B4261" s="28" t="s">
        <v>216</v>
      </c>
      <c r="C4261" s="29">
        <v>44230</v>
      </c>
      <c r="D4261" s="28">
        <v>15407</v>
      </c>
      <c r="E4261" s="28">
        <v>12597</v>
      </c>
      <c r="F4261" s="28">
        <v>2810</v>
      </c>
      <c r="G4261" s="28">
        <v>1155</v>
      </c>
      <c r="H4261" s="28">
        <v>708</v>
      </c>
      <c r="I4261" s="28">
        <v>2.46</v>
      </c>
      <c r="J4261" s="28">
        <v>2.0099999999999998</v>
      </c>
      <c r="K4261" s="28">
        <v>0.45</v>
      </c>
      <c r="L4261" s="28">
        <v>1131</v>
      </c>
      <c r="M4261" s="28" t="s">
        <v>217</v>
      </c>
      <c r="N4261" s="28" t="s">
        <v>391</v>
      </c>
      <c r="O4261" s="31" t="s">
        <v>46</v>
      </c>
    </row>
    <row r="4262" spans="1:15">
      <c r="A4262" s="26" t="s">
        <v>215</v>
      </c>
      <c r="B4262" s="26" t="s">
        <v>216</v>
      </c>
      <c r="C4262" s="27">
        <v>44230</v>
      </c>
      <c r="D4262" s="26">
        <v>15407</v>
      </c>
      <c r="E4262" s="26">
        <v>12597</v>
      </c>
      <c r="F4262" s="26">
        <v>2810</v>
      </c>
      <c r="G4262" s="26">
        <v>1155</v>
      </c>
      <c r="H4262" s="26">
        <v>708</v>
      </c>
      <c r="I4262" s="26">
        <v>2.46</v>
      </c>
      <c r="J4262" s="26">
        <v>2.0099999999999998</v>
      </c>
      <c r="K4262" s="26">
        <v>0.45</v>
      </c>
      <c r="L4262" s="26">
        <v>1131</v>
      </c>
      <c r="M4262" s="26" t="s">
        <v>217</v>
      </c>
      <c r="N4262" s="26" t="s">
        <v>391</v>
      </c>
      <c r="O4262" s="30" t="s">
        <v>36</v>
      </c>
    </row>
    <row r="4263" spans="1:15">
      <c r="A4263" s="28" t="s">
        <v>215</v>
      </c>
      <c r="B4263" s="28" t="s">
        <v>216</v>
      </c>
      <c r="C4263" s="29">
        <v>44231</v>
      </c>
      <c r="D4263" s="28">
        <v>16419</v>
      </c>
      <c r="E4263" s="28">
        <v>13256</v>
      </c>
      <c r="F4263" s="28">
        <v>3163</v>
      </c>
      <c r="G4263" s="28">
        <v>1012</v>
      </c>
      <c r="H4263" s="28">
        <v>721</v>
      </c>
      <c r="I4263" s="28">
        <v>2.62</v>
      </c>
      <c r="J4263" s="28">
        <v>2.12</v>
      </c>
      <c r="K4263" s="28">
        <v>0.51</v>
      </c>
      <c r="L4263" s="28">
        <v>1152</v>
      </c>
      <c r="M4263" s="28" t="s">
        <v>217</v>
      </c>
      <c r="N4263" s="28" t="s">
        <v>391</v>
      </c>
      <c r="O4263" s="31" t="s">
        <v>418</v>
      </c>
    </row>
    <row r="4264" spans="1:15">
      <c r="A4264" s="26" t="s">
        <v>215</v>
      </c>
      <c r="B4264" s="26" t="s">
        <v>216</v>
      </c>
      <c r="C4264" s="27">
        <v>44231</v>
      </c>
      <c r="D4264" s="26">
        <v>16419</v>
      </c>
      <c r="E4264" s="26">
        <v>13256</v>
      </c>
      <c r="F4264" s="26">
        <v>3163</v>
      </c>
      <c r="G4264" s="26">
        <v>1012</v>
      </c>
      <c r="H4264" s="26">
        <v>721</v>
      </c>
      <c r="I4264" s="26">
        <v>2.62</v>
      </c>
      <c r="J4264" s="26">
        <v>2.12</v>
      </c>
      <c r="K4264" s="26">
        <v>0.51</v>
      </c>
      <c r="L4264" s="26">
        <v>1152</v>
      </c>
      <c r="M4264" s="26" t="s">
        <v>217</v>
      </c>
      <c r="N4264" s="26" t="s">
        <v>391</v>
      </c>
      <c r="O4264" s="30" t="s">
        <v>46</v>
      </c>
    </row>
    <row r="4265" spans="1:15">
      <c r="A4265" s="28" t="s">
        <v>215</v>
      </c>
      <c r="B4265" s="28" t="s">
        <v>216</v>
      </c>
      <c r="C4265" s="29">
        <v>44231</v>
      </c>
      <c r="D4265" s="28">
        <v>16419</v>
      </c>
      <c r="E4265" s="28">
        <v>13256</v>
      </c>
      <c r="F4265" s="28">
        <v>3163</v>
      </c>
      <c r="G4265" s="28">
        <v>1012</v>
      </c>
      <c r="H4265" s="28">
        <v>721</v>
      </c>
      <c r="I4265" s="28">
        <v>2.62</v>
      </c>
      <c r="J4265" s="28">
        <v>2.12</v>
      </c>
      <c r="K4265" s="28">
        <v>0.51</v>
      </c>
      <c r="L4265" s="28">
        <v>1152</v>
      </c>
      <c r="M4265" s="28" t="s">
        <v>217</v>
      </c>
      <c r="N4265" s="28" t="s">
        <v>391</v>
      </c>
      <c r="O4265" s="31" t="s">
        <v>36</v>
      </c>
    </row>
    <row r="4266" spans="1:15">
      <c r="A4266" s="26" t="s">
        <v>215</v>
      </c>
      <c r="B4266" s="26" t="s">
        <v>216</v>
      </c>
      <c r="C4266" s="27">
        <v>44232</v>
      </c>
      <c r="D4266" s="26"/>
      <c r="E4266" s="26"/>
      <c r="F4266" s="26"/>
      <c r="G4266" s="26"/>
      <c r="H4266" s="26">
        <v>728</v>
      </c>
      <c r="I4266" s="26"/>
      <c r="J4266" s="26"/>
      <c r="K4266" s="26"/>
      <c r="L4266" s="26">
        <v>1163</v>
      </c>
      <c r="M4266" s="26" t="s">
        <v>217</v>
      </c>
      <c r="N4266" s="26" t="s">
        <v>391</v>
      </c>
      <c r="O4266" s="30" t="s">
        <v>418</v>
      </c>
    </row>
    <row r="4267" spans="1:15">
      <c r="A4267" s="28" t="s">
        <v>215</v>
      </c>
      <c r="B4267" s="28" t="s">
        <v>216</v>
      </c>
      <c r="C4267" s="29">
        <v>44232</v>
      </c>
      <c r="D4267" s="28"/>
      <c r="E4267" s="28"/>
      <c r="F4267" s="28"/>
      <c r="G4267" s="28"/>
      <c r="H4267" s="28">
        <v>728</v>
      </c>
      <c r="I4267" s="28"/>
      <c r="J4267" s="28"/>
      <c r="K4267" s="28"/>
      <c r="L4267" s="28">
        <v>1163</v>
      </c>
      <c r="M4267" s="28" t="s">
        <v>217</v>
      </c>
      <c r="N4267" s="28" t="s">
        <v>391</v>
      </c>
      <c r="O4267" s="31" t="s">
        <v>46</v>
      </c>
    </row>
    <row r="4268" spans="1:15">
      <c r="A4268" s="26" t="s">
        <v>215</v>
      </c>
      <c r="B4268" s="26" t="s">
        <v>216</v>
      </c>
      <c r="C4268" s="27">
        <v>44232</v>
      </c>
      <c r="D4268" s="26"/>
      <c r="E4268" s="26"/>
      <c r="F4268" s="26"/>
      <c r="G4268" s="26"/>
      <c r="H4268" s="26">
        <v>728</v>
      </c>
      <c r="I4268" s="26"/>
      <c r="J4268" s="26"/>
      <c r="K4268" s="26"/>
      <c r="L4268" s="26">
        <v>1163</v>
      </c>
      <c r="M4268" s="26" t="s">
        <v>217</v>
      </c>
      <c r="N4268" s="26" t="s">
        <v>391</v>
      </c>
      <c r="O4268" s="30" t="s">
        <v>36</v>
      </c>
    </row>
    <row r="4269" spans="1:15">
      <c r="A4269" s="28" t="s">
        <v>215</v>
      </c>
      <c r="B4269" s="28" t="s">
        <v>216</v>
      </c>
      <c r="C4269" s="29">
        <v>44233</v>
      </c>
      <c r="D4269" s="28"/>
      <c r="E4269" s="28"/>
      <c r="F4269" s="28"/>
      <c r="G4269" s="28"/>
      <c r="H4269" s="28">
        <v>736</v>
      </c>
      <c r="I4269" s="28"/>
      <c r="J4269" s="28"/>
      <c r="K4269" s="28"/>
      <c r="L4269" s="28">
        <v>1176</v>
      </c>
      <c r="M4269" s="28" t="s">
        <v>217</v>
      </c>
      <c r="N4269" s="28" t="s">
        <v>391</v>
      </c>
      <c r="O4269" s="31" t="s">
        <v>418</v>
      </c>
    </row>
    <row r="4270" spans="1:15">
      <c r="A4270" s="26" t="s">
        <v>215</v>
      </c>
      <c r="B4270" s="26" t="s">
        <v>216</v>
      </c>
      <c r="C4270" s="27">
        <v>44233</v>
      </c>
      <c r="D4270" s="26"/>
      <c r="E4270" s="26"/>
      <c r="F4270" s="26"/>
      <c r="G4270" s="26"/>
      <c r="H4270" s="26">
        <v>736</v>
      </c>
      <c r="I4270" s="26"/>
      <c r="J4270" s="26"/>
      <c r="K4270" s="26"/>
      <c r="L4270" s="26">
        <v>1176</v>
      </c>
      <c r="M4270" s="26" t="s">
        <v>217</v>
      </c>
      <c r="N4270" s="26" t="s">
        <v>391</v>
      </c>
      <c r="O4270" s="30" t="s">
        <v>46</v>
      </c>
    </row>
    <row r="4271" spans="1:15">
      <c r="A4271" s="28" t="s">
        <v>215</v>
      </c>
      <c r="B4271" s="28" t="s">
        <v>216</v>
      </c>
      <c r="C4271" s="29">
        <v>44233</v>
      </c>
      <c r="D4271" s="28"/>
      <c r="E4271" s="28"/>
      <c r="F4271" s="28"/>
      <c r="G4271" s="28"/>
      <c r="H4271" s="28">
        <v>736</v>
      </c>
      <c r="I4271" s="28"/>
      <c r="J4271" s="28"/>
      <c r="K4271" s="28"/>
      <c r="L4271" s="28">
        <v>1176</v>
      </c>
      <c r="M4271" s="28" t="s">
        <v>217</v>
      </c>
      <c r="N4271" s="28" t="s">
        <v>391</v>
      </c>
      <c r="O4271" s="31" t="s">
        <v>36</v>
      </c>
    </row>
    <row r="4272" spans="1:15">
      <c r="A4272" s="26" t="s">
        <v>215</v>
      </c>
      <c r="B4272" s="26" t="s">
        <v>216</v>
      </c>
      <c r="C4272" s="27">
        <v>44234</v>
      </c>
      <c r="D4272" s="26">
        <v>17628</v>
      </c>
      <c r="E4272" s="26">
        <v>13940</v>
      </c>
      <c r="F4272" s="26">
        <v>3688</v>
      </c>
      <c r="G4272" s="26"/>
      <c r="H4272" s="26">
        <v>743</v>
      </c>
      <c r="I4272" s="26">
        <v>2.82</v>
      </c>
      <c r="J4272" s="26">
        <v>2.23</v>
      </c>
      <c r="K4272" s="26">
        <v>0.59</v>
      </c>
      <c r="L4272" s="26">
        <v>1187</v>
      </c>
      <c r="M4272" s="26" t="s">
        <v>217</v>
      </c>
      <c r="N4272" s="26" t="s">
        <v>391</v>
      </c>
      <c r="O4272" s="30" t="s">
        <v>418</v>
      </c>
    </row>
    <row r="4273" spans="1:15">
      <c r="A4273" s="28" t="s">
        <v>215</v>
      </c>
      <c r="B4273" s="28" t="s">
        <v>216</v>
      </c>
      <c r="C4273" s="29">
        <v>44234</v>
      </c>
      <c r="D4273" s="28">
        <v>17628</v>
      </c>
      <c r="E4273" s="28">
        <v>13940</v>
      </c>
      <c r="F4273" s="28">
        <v>3688</v>
      </c>
      <c r="G4273" s="28"/>
      <c r="H4273" s="28">
        <v>743</v>
      </c>
      <c r="I4273" s="28">
        <v>2.82</v>
      </c>
      <c r="J4273" s="28">
        <v>2.23</v>
      </c>
      <c r="K4273" s="28">
        <v>0.59</v>
      </c>
      <c r="L4273" s="28">
        <v>1187</v>
      </c>
      <c r="M4273" s="28" t="s">
        <v>217</v>
      </c>
      <c r="N4273" s="28" t="s">
        <v>391</v>
      </c>
      <c r="O4273" s="31" t="s">
        <v>46</v>
      </c>
    </row>
    <row r="4274" spans="1:15">
      <c r="A4274" s="26" t="s">
        <v>215</v>
      </c>
      <c r="B4274" s="26" t="s">
        <v>216</v>
      </c>
      <c r="C4274" s="27">
        <v>44234</v>
      </c>
      <c r="D4274" s="26">
        <v>17628</v>
      </c>
      <c r="E4274" s="26">
        <v>13940</v>
      </c>
      <c r="F4274" s="26">
        <v>3688</v>
      </c>
      <c r="G4274" s="26"/>
      <c r="H4274" s="26">
        <v>743</v>
      </c>
      <c r="I4274" s="26">
        <v>2.82</v>
      </c>
      <c r="J4274" s="26">
        <v>2.23</v>
      </c>
      <c r="K4274" s="26">
        <v>0.59</v>
      </c>
      <c r="L4274" s="26">
        <v>1187</v>
      </c>
      <c r="M4274" s="26" t="s">
        <v>217</v>
      </c>
      <c r="N4274" s="26" t="s">
        <v>391</v>
      </c>
      <c r="O4274" s="30" t="s">
        <v>36</v>
      </c>
    </row>
    <row r="4275" spans="1:15">
      <c r="A4275" s="28" t="s">
        <v>215</v>
      </c>
      <c r="B4275" s="28" t="s">
        <v>216</v>
      </c>
      <c r="C4275" s="29">
        <v>44235</v>
      </c>
      <c r="D4275" s="28">
        <v>18139</v>
      </c>
      <c r="E4275" s="28">
        <v>14089</v>
      </c>
      <c r="F4275" s="28">
        <v>4050</v>
      </c>
      <c r="G4275" s="28">
        <v>511</v>
      </c>
      <c r="H4275" s="28">
        <v>700</v>
      </c>
      <c r="I4275" s="28">
        <v>2.9</v>
      </c>
      <c r="J4275" s="28">
        <v>2.25</v>
      </c>
      <c r="K4275" s="28">
        <v>0.65</v>
      </c>
      <c r="L4275" s="28">
        <v>1118</v>
      </c>
      <c r="M4275" s="28" t="s">
        <v>217</v>
      </c>
      <c r="N4275" s="28" t="s">
        <v>391</v>
      </c>
      <c r="O4275" s="31" t="s">
        <v>418</v>
      </c>
    </row>
    <row r="4276" spans="1:15">
      <c r="A4276" s="26" t="s">
        <v>215</v>
      </c>
      <c r="B4276" s="26" t="s">
        <v>216</v>
      </c>
      <c r="C4276" s="27">
        <v>44235</v>
      </c>
      <c r="D4276" s="26">
        <v>18139</v>
      </c>
      <c r="E4276" s="26">
        <v>14089</v>
      </c>
      <c r="F4276" s="26">
        <v>4050</v>
      </c>
      <c r="G4276" s="26">
        <v>511</v>
      </c>
      <c r="H4276" s="26">
        <v>700</v>
      </c>
      <c r="I4276" s="26">
        <v>2.9</v>
      </c>
      <c r="J4276" s="26">
        <v>2.25</v>
      </c>
      <c r="K4276" s="26">
        <v>0.65</v>
      </c>
      <c r="L4276" s="26">
        <v>1118</v>
      </c>
      <c r="M4276" s="26" t="s">
        <v>217</v>
      </c>
      <c r="N4276" s="26" t="s">
        <v>391</v>
      </c>
      <c r="O4276" s="30" t="s">
        <v>46</v>
      </c>
    </row>
    <row r="4277" spans="1:15">
      <c r="A4277" s="28" t="s">
        <v>215</v>
      </c>
      <c r="B4277" s="28" t="s">
        <v>216</v>
      </c>
      <c r="C4277" s="29">
        <v>44235</v>
      </c>
      <c r="D4277" s="28">
        <v>18139</v>
      </c>
      <c r="E4277" s="28">
        <v>14089</v>
      </c>
      <c r="F4277" s="28">
        <v>4050</v>
      </c>
      <c r="G4277" s="28">
        <v>511</v>
      </c>
      <c r="H4277" s="28">
        <v>700</v>
      </c>
      <c r="I4277" s="28">
        <v>2.9</v>
      </c>
      <c r="J4277" s="28">
        <v>2.25</v>
      </c>
      <c r="K4277" s="28">
        <v>0.65</v>
      </c>
      <c r="L4277" s="28">
        <v>1118</v>
      </c>
      <c r="M4277" s="28" t="s">
        <v>217</v>
      </c>
      <c r="N4277" s="28" t="s">
        <v>391</v>
      </c>
      <c r="O4277" s="31" t="s">
        <v>36</v>
      </c>
    </row>
    <row r="4278" spans="1:15">
      <c r="A4278" s="26" t="s">
        <v>215</v>
      </c>
      <c r="B4278" s="26" t="s">
        <v>216</v>
      </c>
      <c r="C4278" s="27">
        <v>44236</v>
      </c>
      <c r="D4278" s="26">
        <v>18653</v>
      </c>
      <c r="E4278" s="26">
        <v>14227</v>
      </c>
      <c r="F4278" s="26">
        <v>4426</v>
      </c>
      <c r="G4278" s="26">
        <v>514</v>
      </c>
      <c r="H4278" s="26">
        <v>629</v>
      </c>
      <c r="I4278" s="26">
        <v>2.98</v>
      </c>
      <c r="J4278" s="26">
        <v>2.27</v>
      </c>
      <c r="K4278" s="26">
        <v>0.71</v>
      </c>
      <c r="L4278" s="26">
        <v>1005</v>
      </c>
      <c r="M4278" s="26" t="s">
        <v>217</v>
      </c>
      <c r="N4278" s="26" t="s">
        <v>391</v>
      </c>
      <c r="O4278" s="30" t="s">
        <v>418</v>
      </c>
    </row>
    <row r="4279" spans="1:15">
      <c r="A4279" s="28" t="s">
        <v>215</v>
      </c>
      <c r="B4279" s="28" t="s">
        <v>216</v>
      </c>
      <c r="C4279" s="29">
        <v>44236</v>
      </c>
      <c r="D4279" s="28">
        <v>18653</v>
      </c>
      <c r="E4279" s="28">
        <v>14227</v>
      </c>
      <c r="F4279" s="28">
        <v>4426</v>
      </c>
      <c r="G4279" s="28">
        <v>514</v>
      </c>
      <c r="H4279" s="28">
        <v>629</v>
      </c>
      <c r="I4279" s="28">
        <v>2.98</v>
      </c>
      <c r="J4279" s="28">
        <v>2.27</v>
      </c>
      <c r="K4279" s="28">
        <v>0.71</v>
      </c>
      <c r="L4279" s="28">
        <v>1005</v>
      </c>
      <c r="M4279" s="28" t="s">
        <v>217</v>
      </c>
      <c r="N4279" s="28" t="s">
        <v>391</v>
      </c>
      <c r="O4279" s="31" t="s">
        <v>46</v>
      </c>
    </row>
    <row r="4280" spans="1:15">
      <c r="A4280" s="26" t="s">
        <v>215</v>
      </c>
      <c r="B4280" s="26" t="s">
        <v>216</v>
      </c>
      <c r="C4280" s="27">
        <v>44236</v>
      </c>
      <c r="D4280" s="26">
        <v>18653</v>
      </c>
      <c r="E4280" s="26">
        <v>14227</v>
      </c>
      <c r="F4280" s="26">
        <v>4426</v>
      </c>
      <c r="G4280" s="26">
        <v>514</v>
      </c>
      <c r="H4280" s="26">
        <v>629</v>
      </c>
      <c r="I4280" s="26">
        <v>2.98</v>
      </c>
      <c r="J4280" s="26">
        <v>2.27</v>
      </c>
      <c r="K4280" s="26">
        <v>0.71</v>
      </c>
      <c r="L4280" s="26">
        <v>1005</v>
      </c>
      <c r="M4280" s="26" t="s">
        <v>217</v>
      </c>
      <c r="N4280" s="26" t="s">
        <v>391</v>
      </c>
      <c r="O4280" s="30" t="s">
        <v>36</v>
      </c>
    </row>
    <row r="4281" spans="1:15">
      <c r="A4281" s="28" t="s">
        <v>215</v>
      </c>
      <c r="B4281" s="28" t="s">
        <v>216</v>
      </c>
      <c r="C4281" s="29">
        <v>44237</v>
      </c>
      <c r="D4281" s="28">
        <v>19923</v>
      </c>
      <c r="E4281" s="28">
        <v>15052</v>
      </c>
      <c r="F4281" s="28">
        <v>4871</v>
      </c>
      <c r="G4281" s="28">
        <v>1270</v>
      </c>
      <c r="H4281" s="28">
        <v>645</v>
      </c>
      <c r="I4281" s="28">
        <v>3.18</v>
      </c>
      <c r="J4281" s="28">
        <v>2.4</v>
      </c>
      <c r="K4281" s="28">
        <v>0.78</v>
      </c>
      <c r="L4281" s="28">
        <v>1030</v>
      </c>
      <c r="M4281" s="28" t="s">
        <v>217</v>
      </c>
      <c r="N4281" s="28" t="s">
        <v>391</v>
      </c>
      <c r="O4281" s="31" t="s">
        <v>418</v>
      </c>
    </row>
    <row r="4282" spans="1:15">
      <c r="A4282" s="26" t="s">
        <v>215</v>
      </c>
      <c r="B4282" s="26" t="s">
        <v>216</v>
      </c>
      <c r="C4282" s="27">
        <v>44237</v>
      </c>
      <c r="D4282" s="26">
        <v>19923</v>
      </c>
      <c r="E4282" s="26">
        <v>15052</v>
      </c>
      <c r="F4282" s="26">
        <v>4871</v>
      </c>
      <c r="G4282" s="26">
        <v>1270</v>
      </c>
      <c r="H4282" s="26">
        <v>645</v>
      </c>
      <c r="I4282" s="26">
        <v>3.18</v>
      </c>
      <c r="J4282" s="26">
        <v>2.4</v>
      </c>
      <c r="K4282" s="26">
        <v>0.78</v>
      </c>
      <c r="L4282" s="26">
        <v>1030</v>
      </c>
      <c r="M4282" s="26" t="s">
        <v>217</v>
      </c>
      <c r="N4282" s="26" t="s">
        <v>391</v>
      </c>
      <c r="O4282" s="30" t="s">
        <v>46</v>
      </c>
    </row>
    <row r="4283" spans="1:15">
      <c r="A4283" s="28" t="s">
        <v>215</v>
      </c>
      <c r="B4283" s="28" t="s">
        <v>216</v>
      </c>
      <c r="C4283" s="29">
        <v>44237</v>
      </c>
      <c r="D4283" s="28">
        <v>19923</v>
      </c>
      <c r="E4283" s="28">
        <v>15052</v>
      </c>
      <c r="F4283" s="28">
        <v>4871</v>
      </c>
      <c r="G4283" s="28">
        <v>1270</v>
      </c>
      <c r="H4283" s="28">
        <v>645</v>
      </c>
      <c r="I4283" s="28">
        <v>3.18</v>
      </c>
      <c r="J4283" s="28">
        <v>2.4</v>
      </c>
      <c r="K4283" s="28">
        <v>0.78</v>
      </c>
      <c r="L4283" s="28">
        <v>1030</v>
      </c>
      <c r="M4283" s="28" t="s">
        <v>217</v>
      </c>
      <c r="N4283" s="28" t="s">
        <v>391</v>
      </c>
      <c r="O4283" s="31" t="s">
        <v>36</v>
      </c>
    </row>
    <row r="4284" spans="1:15">
      <c r="A4284" s="26" t="s">
        <v>215</v>
      </c>
      <c r="B4284" s="26" t="s">
        <v>216</v>
      </c>
      <c r="C4284" s="27">
        <v>44238</v>
      </c>
      <c r="D4284" s="26">
        <v>21390</v>
      </c>
      <c r="E4284" s="26">
        <v>16131</v>
      </c>
      <c r="F4284" s="26">
        <v>5259</v>
      </c>
      <c r="G4284" s="26">
        <v>1467</v>
      </c>
      <c r="H4284" s="26">
        <v>710</v>
      </c>
      <c r="I4284" s="26">
        <v>3.42</v>
      </c>
      <c r="J4284" s="26">
        <v>2.58</v>
      </c>
      <c r="K4284" s="26">
        <v>0.84</v>
      </c>
      <c r="L4284" s="26">
        <v>1134</v>
      </c>
      <c r="M4284" s="26" t="s">
        <v>217</v>
      </c>
      <c r="N4284" s="26" t="s">
        <v>391</v>
      </c>
      <c r="O4284" s="30" t="s">
        <v>418</v>
      </c>
    </row>
    <row r="4285" spans="1:15">
      <c r="A4285" s="28" t="s">
        <v>215</v>
      </c>
      <c r="B4285" s="28" t="s">
        <v>216</v>
      </c>
      <c r="C4285" s="29">
        <v>44238</v>
      </c>
      <c r="D4285" s="28">
        <v>21390</v>
      </c>
      <c r="E4285" s="28">
        <v>16131</v>
      </c>
      <c r="F4285" s="28">
        <v>5259</v>
      </c>
      <c r="G4285" s="28">
        <v>1467</v>
      </c>
      <c r="H4285" s="28">
        <v>710</v>
      </c>
      <c r="I4285" s="28">
        <v>3.42</v>
      </c>
      <c r="J4285" s="28">
        <v>2.58</v>
      </c>
      <c r="K4285" s="28">
        <v>0.84</v>
      </c>
      <c r="L4285" s="28">
        <v>1134</v>
      </c>
      <c r="M4285" s="28" t="s">
        <v>217</v>
      </c>
      <c r="N4285" s="28" t="s">
        <v>391</v>
      </c>
      <c r="O4285" s="31" t="s">
        <v>46</v>
      </c>
    </row>
    <row r="4286" spans="1:15">
      <c r="A4286" s="26" t="s">
        <v>215</v>
      </c>
      <c r="B4286" s="26" t="s">
        <v>216</v>
      </c>
      <c r="C4286" s="27">
        <v>44238</v>
      </c>
      <c r="D4286" s="26">
        <v>21390</v>
      </c>
      <c r="E4286" s="26">
        <v>16131</v>
      </c>
      <c r="F4286" s="26">
        <v>5259</v>
      </c>
      <c r="G4286" s="26">
        <v>1467</v>
      </c>
      <c r="H4286" s="26">
        <v>710</v>
      </c>
      <c r="I4286" s="26">
        <v>3.42</v>
      </c>
      <c r="J4286" s="26">
        <v>2.58</v>
      </c>
      <c r="K4286" s="26">
        <v>0.84</v>
      </c>
      <c r="L4286" s="26">
        <v>1134</v>
      </c>
      <c r="M4286" s="26" t="s">
        <v>217</v>
      </c>
      <c r="N4286" s="26" t="s">
        <v>391</v>
      </c>
      <c r="O4286" s="30" t="s">
        <v>36</v>
      </c>
    </row>
    <row r="4287" spans="1:15">
      <c r="A4287" s="28" t="s">
        <v>215</v>
      </c>
      <c r="B4287" s="28" t="s">
        <v>216</v>
      </c>
      <c r="C4287" s="29">
        <v>44239</v>
      </c>
      <c r="D4287" s="28"/>
      <c r="E4287" s="28"/>
      <c r="F4287" s="28"/>
      <c r="G4287" s="28"/>
      <c r="H4287" s="28">
        <v>724</v>
      </c>
      <c r="I4287" s="28"/>
      <c r="J4287" s="28"/>
      <c r="K4287" s="28"/>
      <c r="L4287" s="28">
        <v>1157</v>
      </c>
      <c r="M4287" s="28" t="s">
        <v>217</v>
      </c>
      <c r="N4287" s="28" t="s">
        <v>391</v>
      </c>
      <c r="O4287" s="31" t="s">
        <v>418</v>
      </c>
    </row>
    <row r="4288" spans="1:15">
      <c r="A4288" s="26" t="s">
        <v>215</v>
      </c>
      <c r="B4288" s="26" t="s">
        <v>216</v>
      </c>
      <c r="C4288" s="27">
        <v>44239</v>
      </c>
      <c r="D4288" s="26"/>
      <c r="E4288" s="26"/>
      <c r="F4288" s="26"/>
      <c r="G4288" s="26"/>
      <c r="H4288" s="26">
        <v>724</v>
      </c>
      <c r="I4288" s="26"/>
      <c r="J4288" s="26"/>
      <c r="K4288" s="26"/>
      <c r="L4288" s="26">
        <v>1157</v>
      </c>
      <c r="M4288" s="26" t="s">
        <v>217</v>
      </c>
      <c r="N4288" s="26" t="s">
        <v>391</v>
      </c>
      <c r="O4288" s="30" t="s">
        <v>46</v>
      </c>
    </row>
    <row r="4289" spans="1:15">
      <c r="A4289" s="28" t="s">
        <v>215</v>
      </c>
      <c r="B4289" s="28" t="s">
        <v>216</v>
      </c>
      <c r="C4289" s="29">
        <v>44239</v>
      </c>
      <c r="D4289" s="28"/>
      <c r="E4289" s="28"/>
      <c r="F4289" s="28"/>
      <c r="G4289" s="28"/>
      <c r="H4289" s="28">
        <v>724</v>
      </c>
      <c r="I4289" s="28"/>
      <c r="J4289" s="28"/>
      <c r="K4289" s="28"/>
      <c r="L4289" s="28">
        <v>1157</v>
      </c>
      <c r="M4289" s="28" t="s">
        <v>217</v>
      </c>
      <c r="N4289" s="28" t="s">
        <v>391</v>
      </c>
      <c r="O4289" s="31" t="s">
        <v>36</v>
      </c>
    </row>
    <row r="4290" spans="1:15">
      <c r="A4290" s="26" t="s">
        <v>215</v>
      </c>
      <c r="B4290" s="26" t="s">
        <v>216</v>
      </c>
      <c r="C4290" s="27">
        <v>44240</v>
      </c>
      <c r="D4290" s="26"/>
      <c r="E4290" s="26"/>
      <c r="F4290" s="26"/>
      <c r="G4290" s="26"/>
      <c r="H4290" s="26">
        <v>738</v>
      </c>
      <c r="I4290" s="26"/>
      <c r="J4290" s="26"/>
      <c r="K4290" s="26"/>
      <c r="L4290" s="26">
        <v>1179</v>
      </c>
      <c r="M4290" s="26" t="s">
        <v>217</v>
      </c>
      <c r="N4290" s="26" t="s">
        <v>391</v>
      </c>
      <c r="O4290" s="30" t="s">
        <v>418</v>
      </c>
    </row>
    <row r="4291" spans="1:15">
      <c r="A4291" s="28" t="s">
        <v>215</v>
      </c>
      <c r="B4291" s="28" t="s">
        <v>216</v>
      </c>
      <c r="C4291" s="29">
        <v>44240</v>
      </c>
      <c r="D4291" s="28"/>
      <c r="E4291" s="28"/>
      <c r="F4291" s="28"/>
      <c r="G4291" s="28"/>
      <c r="H4291" s="28">
        <v>738</v>
      </c>
      <c r="I4291" s="28"/>
      <c r="J4291" s="28"/>
      <c r="K4291" s="28"/>
      <c r="L4291" s="28">
        <v>1179</v>
      </c>
      <c r="M4291" s="28" t="s">
        <v>217</v>
      </c>
      <c r="N4291" s="28" t="s">
        <v>391</v>
      </c>
      <c r="O4291" s="31" t="s">
        <v>46</v>
      </c>
    </row>
    <row r="4292" spans="1:15">
      <c r="A4292" s="26" t="s">
        <v>215</v>
      </c>
      <c r="B4292" s="26" t="s">
        <v>216</v>
      </c>
      <c r="C4292" s="27">
        <v>44240</v>
      </c>
      <c r="D4292" s="26"/>
      <c r="E4292" s="26"/>
      <c r="F4292" s="26"/>
      <c r="G4292" s="26"/>
      <c r="H4292" s="26">
        <v>738</v>
      </c>
      <c r="I4292" s="26"/>
      <c r="J4292" s="26"/>
      <c r="K4292" s="26"/>
      <c r="L4292" s="26">
        <v>1179</v>
      </c>
      <c r="M4292" s="26" t="s">
        <v>217</v>
      </c>
      <c r="N4292" s="26" t="s">
        <v>391</v>
      </c>
      <c r="O4292" s="30" t="s">
        <v>36</v>
      </c>
    </row>
    <row r="4293" spans="1:15">
      <c r="A4293" s="28" t="s">
        <v>215</v>
      </c>
      <c r="B4293" s="28" t="s">
        <v>216</v>
      </c>
      <c r="C4293" s="29">
        <v>44241</v>
      </c>
      <c r="D4293" s="28">
        <v>22895</v>
      </c>
      <c r="E4293" s="28">
        <v>17257</v>
      </c>
      <c r="F4293" s="28">
        <v>5638</v>
      </c>
      <c r="G4293" s="28"/>
      <c r="H4293" s="28">
        <v>752</v>
      </c>
      <c r="I4293" s="28">
        <v>3.66</v>
      </c>
      <c r="J4293" s="28">
        <v>2.76</v>
      </c>
      <c r="K4293" s="28">
        <v>0.9</v>
      </c>
      <c r="L4293" s="28">
        <v>1201</v>
      </c>
      <c r="M4293" s="28" t="s">
        <v>217</v>
      </c>
      <c r="N4293" s="28" t="s">
        <v>391</v>
      </c>
      <c r="O4293" s="31" t="s">
        <v>418</v>
      </c>
    </row>
    <row r="4294" spans="1:15">
      <c r="A4294" s="26" t="s">
        <v>215</v>
      </c>
      <c r="B4294" s="26" t="s">
        <v>216</v>
      </c>
      <c r="C4294" s="27">
        <v>44241</v>
      </c>
      <c r="D4294" s="26">
        <v>22895</v>
      </c>
      <c r="E4294" s="26">
        <v>17257</v>
      </c>
      <c r="F4294" s="26">
        <v>5638</v>
      </c>
      <c r="G4294" s="26"/>
      <c r="H4294" s="26">
        <v>752</v>
      </c>
      <c r="I4294" s="26">
        <v>3.66</v>
      </c>
      <c r="J4294" s="26">
        <v>2.76</v>
      </c>
      <c r="K4294" s="26">
        <v>0.9</v>
      </c>
      <c r="L4294" s="26">
        <v>1201</v>
      </c>
      <c r="M4294" s="26" t="s">
        <v>217</v>
      </c>
      <c r="N4294" s="26" t="s">
        <v>391</v>
      </c>
      <c r="O4294" s="30" t="s">
        <v>46</v>
      </c>
    </row>
    <row r="4295" spans="1:15">
      <c r="A4295" s="28" t="s">
        <v>215</v>
      </c>
      <c r="B4295" s="28" t="s">
        <v>216</v>
      </c>
      <c r="C4295" s="29">
        <v>44241</v>
      </c>
      <c r="D4295" s="28">
        <v>22895</v>
      </c>
      <c r="E4295" s="28">
        <v>17257</v>
      </c>
      <c r="F4295" s="28">
        <v>5638</v>
      </c>
      <c r="G4295" s="28"/>
      <c r="H4295" s="28">
        <v>752</v>
      </c>
      <c r="I4295" s="28">
        <v>3.66</v>
      </c>
      <c r="J4295" s="28">
        <v>2.76</v>
      </c>
      <c r="K4295" s="28">
        <v>0.9</v>
      </c>
      <c r="L4295" s="28">
        <v>1201</v>
      </c>
      <c r="M4295" s="28" t="s">
        <v>217</v>
      </c>
      <c r="N4295" s="28" t="s">
        <v>391</v>
      </c>
      <c r="O4295" s="31" t="s">
        <v>36</v>
      </c>
    </row>
    <row r="4296" spans="1:15">
      <c r="A4296" s="26" t="s">
        <v>215</v>
      </c>
      <c r="B4296" s="26" t="s">
        <v>216</v>
      </c>
      <c r="C4296" s="27">
        <v>44242</v>
      </c>
      <c r="D4296" s="26">
        <v>24024</v>
      </c>
      <c r="E4296" s="26">
        <v>18055</v>
      </c>
      <c r="F4296" s="26">
        <v>5969</v>
      </c>
      <c r="G4296" s="26">
        <v>1129</v>
      </c>
      <c r="H4296" s="26">
        <v>841</v>
      </c>
      <c r="I4296" s="26">
        <v>3.84</v>
      </c>
      <c r="J4296" s="26">
        <v>2.88</v>
      </c>
      <c r="K4296" s="26">
        <v>0.95</v>
      </c>
      <c r="L4296" s="26">
        <v>1344</v>
      </c>
      <c r="M4296" s="26" t="s">
        <v>217</v>
      </c>
      <c r="N4296" s="26" t="s">
        <v>391</v>
      </c>
      <c r="O4296" s="30" t="s">
        <v>418</v>
      </c>
    </row>
    <row r="4297" spans="1:15">
      <c r="A4297" s="28" t="s">
        <v>215</v>
      </c>
      <c r="B4297" s="28" t="s">
        <v>216</v>
      </c>
      <c r="C4297" s="29">
        <v>44242</v>
      </c>
      <c r="D4297" s="28">
        <v>24024</v>
      </c>
      <c r="E4297" s="28">
        <v>18055</v>
      </c>
      <c r="F4297" s="28">
        <v>5969</v>
      </c>
      <c r="G4297" s="28">
        <v>1129</v>
      </c>
      <c r="H4297" s="28">
        <v>841</v>
      </c>
      <c r="I4297" s="28">
        <v>3.84</v>
      </c>
      <c r="J4297" s="28">
        <v>2.88</v>
      </c>
      <c r="K4297" s="28">
        <v>0.95</v>
      </c>
      <c r="L4297" s="28">
        <v>1344</v>
      </c>
      <c r="M4297" s="28" t="s">
        <v>217</v>
      </c>
      <c r="N4297" s="28" t="s">
        <v>391</v>
      </c>
      <c r="O4297" s="31" t="s">
        <v>46</v>
      </c>
    </row>
    <row r="4298" spans="1:15">
      <c r="A4298" s="26" t="s">
        <v>215</v>
      </c>
      <c r="B4298" s="26" t="s">
        <v>216</v>
      </c>
      <c r="C4298" s="27">
        <v>44242</v>
      </c>
      <c r="D4298" s="26">
        <v>24024</v>
      </c>
      <c r="E4298" s="26">
        <v>18055</v>
      </c>
      <c r="F4298" s="26">
        <v>5969</v>
      </c>
      <c r="G4298" s="26">
        <v>1129</v>
      </c>
      <c r="H4298" s="26">
        <v>841</v>
      </c>
      <c r="I4298" s="26">
        <v>3.84</v>
      </c>
      <c r="J4298" s="26">
        <v>2.88</v>
      </c>
      <c r="K4298" s="26">
        <v>0.95</v>
      </c>
      <c r="L4298" s="26">
        <v>1344</v>
      </c>
      <c r="M4298" s="26" t="s">
        <v>217</v>
      </c>
      <c r="N4298" s="26" t="s">
        <v>391</v>
      </c>
      <c r="O4298" s="30" t="s">
        <v>36</v>
      </c>
    </row>
    <row r="4299" spans="1:15">
      <c r="A4299" s="28" t="s">
        <v>215</v>
      </c>
      <c r="B4299" s="28" t="s">
        <v>216</v>
      </c>
      <c r="C4299" s="29">
        <v>44243</v>
      </c>
      <c r="D4299" s="28">
        <v>25918</v>
      </c>
      <c r="E4299" s="28">
        <v>19622</v>
      </c>
      <c r="F4299" s="28">
        <v>6296</v>
      </c>
      <c r="G4299" s="28">
        <v>1894</v>
      </c>
      <c r="H4299" s="28">
        <v>1038</v>
      </c>
      <c r="I4299" s="28">
        <v>4.1399999999999997</v>
      </c>
      <c r="J4299" s="28">
        <v>3.13</v>
      </c>
      <c r="K4299" s="28">
        <v>1.01</v>
      </c>
      <c r="L4299" s="28">
        <v>1658</v>
      </c>
      <c r="M4299" s="28" t="s">
        <v>217</v>
      </c>
      <c r="N4299" s="28" t="s">
        <v>391</v>
      </c>
      <c r="O4299" s="31" t="s">
        <v>418</v>
      </c>
    </row>
    <row r="4300" spans="1:15">
      <c r="A4300" s="26" t="s">
        <v>215</v>
      </c>
      <c r="B4300" s="26" t="s">
        <v>216</v>
      </c>
      <c r="C4300" s="27">
        <v>44243</v>
      </c>
      <c r="D4300" s="26">
        <v>25918</v>
      </c>
      <c r="E4300" s="26">
        <v>19622</v>
      </c>
      <c r="F4300" s="26">
        <v>6296</v>
      </c>
      <c r="G4300" s="26">
        <v>1894</v>
      </c>
      <c r="H4300" s="26">
        <v>1038</v>
      </c>
      <c r="I4300" s="26">
        <v>4.1399999999999997</v>
      </c>
      <c r="J4300" s="26">
        <v>3.13</v>
      </c>
      <c r="K4300" s="26">
        <v>1.01</v>
      </c>
      <c r="L4300" s="26">
        <v>1658</v>
      </c>
      <c r="M4300" s="26" t="s">
        <v>217</v>
      </c>
      <c r="N4300" s="26" t="s">
        <v>391</v>
      </c>
      <c r="O4300" s="30" t="s">
        <v>46</v>
      </c>
    </row>
    <row r="4301" spans="1:15">
      <c r="A4301" s="28" t="s">
        <v>215</v>
      </c>
      <c r="B4301" s="28" t="s">
        <v>216</v>
      </c>
      <c r="C4301" s="29">
        <v>44243</v>
      </c>
      <c r="D4301" s="28">
        <v>25918</v>
      </c>
      <c r="E4301" s="28">
        <v>19622</v>
      </c>
      <c r="F4301" s="28">
        <v>6296</v>
      </c>
      <c r="G4301" s="28">
        <v>1894</v>
      </c>
      <c r="H4301" s="28">
        <v>1038</v>
      </c>
      <c r="I4301" s="28">
        <v>4.1399999999999997</v>
      </c>
      <c r="J4301" s="28">
        <v>3.13</v>
      </c>
      <c r="K4301" s="28">
        <v>1.01</v>
      </c>
      <c r="L4301" s="28">
        <v>1658</v>
      </c>
      <c r="M4301" s="28" t="s">
        <v>217</v>
      </c>
      <c r="N4301" s="28" t="s">
        <v>391</v>
      </c>
      <c r="O4301" s="31" t="s">
        <v>36</v>
      </c>
    </row>
    <row r="4302" spans="1:15">
      <c r="A4302" s="26" t="s">
        <v>215</v>
      </c>
      <c r="B4302" s="26" t="s">
        <v>216</v>
      </c>
      <c r="C4302" s="27">
        <v>44244</v>
      </c>
      <c r="D4302" s="26">
        <v>27119</v>
      </c>
      <c r="E4302" s="26">
        <v>20605</v>
      </c>
      <c r="F4302" s="26">
        <v>6514</v>
      </c>
      <c r="G4302" s="26">
        <v>1201</v>
      </c>
      <c r="H4302" s="26">
        <v>1028</v>
      </c>
      <c r="I4302" s="26">
        <v>4.33</v>
      </c>
      <c r="J4302" s="26">
        <v>3.29</v>
      </c>
      <c r="K4302" s="26">
        <v>1.04</v>
      </c>
      <c r="L4302" s="26">
        <v>1642</v>
      </c>
      <c r="M4302" s="26" t="s">
        <v>217</v>
      </c>
      <c r="N4302" s="26" t="s">
        <v>391</v>
      </c>
      <c r="O4302" s="30" t="s">
        <v>418</v>
      </c>
    </row>
    <row r="4303" spans="1:15">
      <c r="A4303" s="28" t="s">
        <v>215</v>
      </c>
      <c r="B4303" s="28" t="s">
        <v>216</v>
      </c>
      <c r="C4303" s="29">
        <v>44244</v>
      </c>
      <c r="D4303" s="28">
        <v>27119</v>
      </c>
      <c r="E4303" s="28">
        <v>20605</v>
      </c>
      <c r="F4303" s="28">
        <v>6514</v>
      </c>
      <c r="G4303" s="28">
        <v>1201</v>
      </c>
      <c r="H4303" s="28">
        <v>1028</v>
      </c>
      <c r="I4303" s="28">
        <v>4.33</v>
      </c>
      <c r="J4303" s="28">
        <v>3.29</v>
      </c>
      <c r="K4303" s="28">
        <v>1.04</v>
      </c>
      <c r="L4303" s="28">
        <v>1642</v>
      </c>
      <c r="M4303" s="28" t="s">
        <v>217</v>
      </c>
      <c r="N4303" s="28" t="s">
        <v>391</v>
      </c>
      <c r="O4303" s="31" t="s">
        <v>46</v>
      </c>
    </row>
    <row r="4304" spans="1:15">
      <c r="A4304" s="26" t="s">
        <v>215</v>
      </c>
      <c r="B4304" s="26" t="s">
        <v>216</v>
      </c>
      <c r="C4304" s="27">
        <v>44244</v>
      </c>
      <c r="D4304" s="26">
        <v>27119</v>
      </c>
      <c r="E4304" s="26">
        <v>20605</v>
      </c>
      <c r="F4304" s="26">
        <v>6514</v>
      </c>
      <c r="G4304" s="26">
        <v>1201</v>
      </c>
      <c r="H4304" s="26">
        <v>1028</v>
      </c>
      <c r="I4304" s="26">
        <v>4.33</v>
      </c>
      <c r="J4304" s="26">
        <v>3.29</v>
      </c>
      <c r="K4304" s="26">
        <v>1.04</v>
      </c>
      <c r="L4304" s="26">
        <v>1642</v>
      </c>
      <c r="M4304" s="26" t="s">
        <v>217</v>
      </c>
      <c r="N4304" s="26" t="s">
        <v>391</v>
      </c>
      <c r="O4304" s="30" t="s">
        <v>36</v>
      </c>
    </row>
    <row r="4305" spans="1:15">
      <c r="A4305" s="28" t="s">
        <v>215</v>
      </c>
      <c r="B4305" s="28" t="s">
        <v>216</v>
      </c>
      <c r="C4305" s="29">
        <v>44245</v>
      </c>
      <c r="D4305" s="28">
        <v>28933</v>
      </c>
      <c r="E4305" s="28">
        <v>21853</v>
      </c>
      <c r="F4305" s="28">
        <v>7080</v>
      </c>
      <c r="G4305" s="28">
        <v>1814</v>
      </c>
      <c r="H4305" s="28">
        <v>1078</v>
      </c>
      <c r="I4305" s="28">
        <v>4.62</v>
      </c>
      <c r="J4305" s="28">
        <v>3.49</v>
      </c>
      <c r="K4305" s="28">
        <v>1.1299999999999999</v>
      </c>
      <c r="L4305" s="28">
        <v>1722</v>
      </c>
      <c r="M4305" s="28" t="s">
        <v>217</v>
      </c>
      <c r="N4305" s="28" t="s">
        <v>391</v>
      </c>
      <c r="O4305" s="31" t="s">
        <v>418</v>
      </c>
    </row>
    <row r="4306" spans="1:15">
      <c r="A4306" s="26" t="s">
        <v>215</v>
      </c>
      <c r="B4306" s="26" t="s">
        <v>216</v>
      </c>
      <c r="C4306" s="27">
        <v>44245</v>
      </c>
      <c r="D4306" s="26">
        <v>28933</v>
      </c>
      <c r="E4306" s="26">
        <v>21853</v>
      </c>
      <c r="F4306" s="26">
        <v>7080</v>
      </c>
      <c r="G4306" s="26">
        <v>1814</v>
      </c>
      <c r="H4306" s="26">
        <v>1078</v>
      </c>
      <c r="I4306" s="26">
        <v>4.62</v>
      </c>
      <c r="J4306" s="26">
        <v>3.49</v>
      </c>
      <c r="K4306" s="26">
        <v>1.1299999999999999</v>
      </c>
      <c r="L4306" s="26">
        <v>1722</v>
      </c>
      <c r="M4306" s="26" t="s">
        <v>217</v>
      </c>
      <c r="N4306" s="26" t="s">
        <v>391</v>
      </c>
      <c r="O4306" s="30" t="s">
        <v>46</v>
      </c>
    </row>
    <row r="4307" spans="1:15">
      <c r="A4307" s="28" t="s">
        <v>215</v>
      </c>
      <c r="B4307" s="28" t="s">
        <v>216</v>
      </c>
      <c r="C4307" s="29">
        <v>44245</v>
      </c>
      <c r="D4307" s="28">
        <v>28933</v>
      </c>
      <c r="E4307" s="28">
        <v>21853</v>
      </c>
      <c r="F4307" s="28">
        <v>7080</v>
      </c>
      <c r="G4307" s="28">
        <v>1814</v>
      </c>
      <c r="H4307" s="28">
        <v>1078</v>
      </c>
      <c r="I4307" s="28">
        <v>4.62</v>
      </c>
      <c r="J4307" s="28">
        <v>3.49</v>
      </c>
      <c r="K4307" s="28">
        <v>1.1299999999999999</v>
      </c>
      <c r="L4307" s="28">
        <v>1722</v>
      </c>
      <c r="M4307" s="28" t="s">
        <v>217</v>
      </c>
      <c r="N4307" s="28" t="s">
        <v>391</v>
      </c>
      <c r="O4307" s="31" t="s">
        <v>36</v>
      </c>
    </row>
    <row r="4308" spans="1:15">
      <c r="A4308" s="26" t="s">
        <v>392</v>
      </c>
      <c r="B4308" s="26" t="s">
        <v>393</v>
      </c>
      <c r="C4308" s="27">
        <v>44235</v>
      </c>
      <c r="D4308" s="26">
        <v>0</v>
      </c>
      <c r="E4308" s="26"/>
      <c r="F4308" s="26"/>
      <c r="G4308" s="26"/>
      <c r="H4308" s="26"/>
      <c r="I4308" s="26">
        <v>0</v>
      </c>
      <c r="J4308" s="26"/>
      <c r="K4308" s="26"/>
      <c r="L4308" s="26"/>
      <c r="M4308" s="26" t="s">
        <v>394</v>
      </c>
      <c r="N4308" s="26" t="s">
        <v>395</v>
      </c>
      <c r="O4308" s="30" t="s">
        <v>86</v>
      </c>
    </row>
    <row r="4309" spans="1:15">
      <c r="A4309" s="28" t="s">
        <v>392</v>
      </c>
      <c r="B4309" s="28" t="s">
        <v>393</v>
      </c>
      <c r="C4309" s="29">
        <v>44236</v>
      </c>
      <c r="D4309" s="28">
        <v>595</v>
      </c>
      <c r="E4309" s="28"/>
      <c r="F4309" s="28"/>
      <c r="G4309" s="28">
        <v>595</v>
      </c>
      <c r="H4309" s="28">
        <v>595</v>
      </c>
      <c r="I4309" s="28">
        <v>0.09</v>
      </c>
      <c r="J4309" s="28"/>
      <c r="K4309" s="28"/>
      <c r="L4309" s="28">
        <v>916</v>
      </c>
      <c r="M4309" s="28" t="s">
        <v>394</v>
      </c>
      <c r="N4309" s="28" t="s">
        <v>395</v>
      </c>
      <c r="O4309" s="31" t="s">
        <v>86</v>
      </c>
    </row>
    <row r="4310" spans="1:15">
      <c r="A4310" s="26" t="s">
        <v>392</v>
      </c>
      <c r="B4310" s="26" t="s">
        <v>393</v>
      </c>
      <c r="C4310" s="27">
        <v>44237</v>
      </c>
      <c r="D4310" s="26"/>
      <c r="E4310" s="26"/>
      <c r="F4310" s="26"/>
      <c r="G4310" s="26"/>
      <c r="H4310" s="26">
        <v>376</v>
      </c>
      <c r="I4310" s="26"/>
      <c r="J4310" s="26"/>
      <c r="K4310" s="26"/>
      <c r="L4310" s="26">
        <v>579</v>
      </c>
      <c r="M4310" s="26" t="s">
        <v>394</v>
      </c>
      <c r="N4310" s="26" t="s">
        <v>395</v>
      </c>
      <c r="O4310" s="30" t="s">
        <v>86</v>
      </c>
    </row>
    <row r="4311" spans="1:15">
      <c r="A4311" s="28" t="s">
        <v>392</v>
      </c>
      <c r="B4311" s="28" t="s">
        <v>393</v>
      </c>
      <c r="C4311" s="29">
        <v>44238</v>
      </c>
      <c r="D4311" s="28"/>
      <c r="E4311" s="28"/>
      <c r="F4311" s="28"/>
      <c r="G4311" s="28"/>
      <c r="H4311" s="28">
        <v>302</v>
      </c>
      <c r="I4311" s="28"/>
      <c r="J4311" s="28"/>
      <c r="K4311" s="28"/>
      <c r="L4311" s="28">
        <v>465</v>
      </c>
      <c r="M4311" s="28" t="s">
        <v>394</v>
      </c>
      <c r="N4311" s="28" t="s">
        <v>395</v>
      </c>
      <c r="O4311" s="31" t="s">
        <v>86</v>
      </c>
    </row>
    <row r="4312" spans="1:15">
      <c r="A4312" s="26" t="s">
        <v>392</v>
      </c>
      <c r="B4312" s="26" t="s">
        <v>393</v>
      </c>
      <c r="C4312" s="27">
        <v>44239</v>
      </c>
      <c r="D4312" s="26"/>
      <c r="E4312" s="26"/>
      <c r="F4312" s="26"/>
      <c r="G4312" s="26"/>
      <c r="H4312" s="26">
        <v>266</v>
      </c>
      <c r="I4312" s="26"/>
      <c r="J4312" s="26"/>
      <c r="K4312" s="26"/>
      <c r="L4312" s="26">
        <v>410</v>
      </c>
      <c r="M4312" s="26" t="s">
        <v>394</v>
      </c>
      <c r="N4312" s="26" t="s">
        <v>395</v>
      </c>
      <c r="O4312" s="30" t="s">
        <v>86</v>
      </c>
    </row>
    <row r="4313" spans="1:15">
      <c r="A4313" s="28" t="s">
        <v>392</v>
      </c>
      <c r="B4313" s="28" t="s">
        <v>393</v>
      </c>
      <c r="C4313" s="29">
        <v>44240</v>
      </c>
      <c r="D4313" s="28"/>
      <c r="E4313" s="28"/>
      <c r="F4313" s="28"/>
      <c r="G4313" s="28"/>
      <c r="H4313" s="28">
        <v>244</v>
      </c>
      <c r="I4313" s="28"/>
      <c r="J4313" s="28"/>
      <c r="K4313" s="28"/>
      <c r="L4313" s="28">
        <v>376</v>
      </c>
      <c r="M4313" s="28" t="s">
        <v>394</v>
      </c>
      <c r="N4313" s="28" t="s">
        <v>395</v>
      </c>
      <c r="O4313" s="31" t="s">
        <v>86</v>
      </c>
    </row>
    <row r="4314" spans="1:15">
      <c r="A4314" s="26" t="s">
        <v>392</v>
      </c>
      <c r="B4314" s="26" t="s">
        <v>393</v>
      </c>
      <c r="C4314" s="27">
        <v>44241</v>
      </c>
      <c r="D4314" s="26"/>
      <c r="E4314" s="26"/>
      <c r="F4314" s="26"/>
      <c r="G4314" s="26"/>
      <c r="H4314" s="26">
        <v>229</v>
      </c>
      <c r="I4314" s="26"/>
      <c r="J4314" s="26"/>
      <c r="K4314" s="26"/>
      <c r="L4314" s="26">
        <v>353</v>
      </c>
      <c r="M4314" s="26" t="s">
        <v>394</v>
      </c>
      <c r="N4314" s="26" t="s">
        <v>395</v>
      </c>
      <c r="O4314" s="30" t="s">
        <v>86</v>
      </c>
    </row>
    <row r="4315" spans="1:15">
      <c r="A4315" s="28" t="s">
        <v>392</v>
      </c>
      <c r="B4315" s="28" t="s">
        <v>393</v>
      </c>
      <c r="C4315" s="29">
        <v>44242</v>
      </c>
      <c r="D4315" s="28"/>
      <c r="E4315" s="28"/>
      <c r="F4315" s="28"/>
      <c r="G4315" s="28"/>
      <c r="H4315" s="28">
        <v>219</v>
      </c>
      <c r="I4315" s="28"/>
      <c r="J4315" s="28"/>
      <c r="K4315" s="28"/>
      <c r="L4315" s="28">
        <v>337</v>
      </c>
      <c r="M4315" s="28" t="s">
        <v>394</v>
      </c>
      <c r="N4315" s="28" t="s">
        <v>395</v>
      </c>
      <c r="O4315" s="31" t="s">
        <v>86</v>
      </c>
    </row>
    <row r="4316" spans="1:15">
      <c r="A4316" s="26" t="s">
        <v>392</v>
      </c>
      <c r="B4316" s="26" t="s">
        <v>393</v>
      </c>
      <c r="C4316" s="27">
        <v>44243</v>
      </c>
      <c r="D4316" s="26"/>
      <c r="E4316" s="26"/>
      <c r="F4316" s="26"/>
      <c r="G4316" s="26"/>
      <c r="H4316" s="26">
        <v>156</v>
      </c>
      <c r="I4316" s="26"/>
      <c r="J4316" s="26"/>
      <c r="K4316" s="26"/>
      <c r="L4316" s="26">
        <v>240</v>
      </c>
      <c r="M4316" s="26" t="s">
        <v>394</v>
      </c>
      <c r="N4316" s="26" t="s">
        <v>395</v>
      </c>
      <c r="O4316" s="30" t="s">
        <v>86</v>
      </c>
    </row>
    <row r="4317" spans="1:15">
      <c r="A4317" s="28" t="s">
        <v>392</v>
      </c>
      <c r="B4317" s="28" t="s">
        <v>393</v>
      </c>
      <c r="C4317" s="29">
        <v>44244</v>
      </c>
      <c r="D4317" s="28"/>
      <c r="E4317" s="28"/>
      <c r="F4317" s="28"/>
      <c r="G4317" s="28"/>
      <c r="H4317" s="28">
        <v>156</v>
      </c>
      <c r="I4317" s="28"/>
      <c r="J4317" s="28"/>
      <c r="K4317" s="28"/>
      <c r="L4317" s="28">
        <v>240</v>
      </c>
      <c r="M4317" s="28" t="s">
        <v>394</v>
      </c>
      <c r="N4317" s="28" t="s">
        <v>395</v>
      </c>
      <c r="O4317" s="31" t="s">
        <v>86</v>
      </c>
    </row>
    <row r="4318" spans="1:15">
      <c r="A4318" s="26" t="s">
        <v>392</v>
      </c>
      <c r="B4318" s="26" t="s">
        <v>393</v>
      </c>
      <c r="C4318" s="27">
        <v>44245</v>
      </c>
      <c r="D4318" s="26">
        <v>2000</v>
      </c>
      <c r="E4318" s="26"/>
      <c r="F4318" s="26"/>
      <c r="G4318" s="26"/>
      <c r="H4318" s="26">
        <v>156</v>
      </c>
      <c r="I4318" s="26">
        <v>0.31</v>
      </c>
      <c r="J4318" s="26"/>
      <c r="K4318" s="26"/>
      <c r="L4318" s="26">
        <v>240</v>
      </c>
      <c r="M4318" s="26" t="s">
        <v>394</v>
      </c>
      <c r="N4318" s="26" t="s">
        <v>395</v>
      </c>
      <c r="O4318" s="30" t="s">
        <v>86</v>
      </c>
    </row>
    <row r="4319" spans="1:15">
      <c r="A4319" s="28" t="s">
        <v>218</v>
      </c>
      <c r="B4319" s="28" t="s">
        <v>219</v>
      </c>
      <c r="C4319" s="29">
        <v>44229</v>
      </c>
      <c r="D4319" s="28">
        <v>880</v>
      </c>
      <c r="E4319" s="28"/>
      <c r="F4319" s="28"/>
      <c r="G4319" s="28"/>
      <c r="H4319" s="28"/>
      <c r="I4319" s="28">
        <v>0.16</v>
      </c>
      <c r="J4319" s="28"/>
      <c r="K4319" s="28"/>
      <c r="L4319" s="28"/>
      <c r="M4319" s="28" t="s">
        <v>220</v>
      </c>
      <c r="N4319" s="28" t="s">
        <v>396</v>
      </c>
      <c r="O4319" s="31" t="s">
        <v>46</v>
      </c>
    </row>
    <row r="4320" spans="1:15">
      <c r="A4320" s="26" t="s">
        <v>218</v>
      </c>
      <c r="B4320" s="26" t="s">
        <v>219</v>
      </c>
      <c r="C4320" s="27">
        <v>44230</v>
      </c>
      <c r="D4320" s="26">
        <v>1578</v>
      </c>
      <c r="E4320" s="26"/>
      <c r="F4320" s="26"/>
      <c r="G4320" s="26">
        <v>698</v>
      </c>
      <c r="H4320" s="26">
        <v>698</v>
      </c>
      <c r="I4320" s="26">
        <v>0.28999999999999998</v>
      </c>
      <c r="J4320" s="26"/>
      <c r="K4320" s="26"/>
      <c r="L4320" s="26">
        <v>1291</v>
      </c>
      <c r="M4320" s="26" t="s">
        <v>220</v>
      </c>
      <c r="N4320" s="26" t="s">
        <v>396</v>
      </c>
      <c r="O4320" s="30" t="s">
        <v>46</v>
      </c>
    </row>
    <row r="4321" spans="1:15">
      <c r="A4321" s="28" t="s">
        <v>218</v>
      </c>
      <c r="B4321" s="28" t="s">
        <v>219</v>
      </c>
      <c r="C4321" s="29">
        <v>44231</v>
      </c>
      <c r="D4321" s="28">
        <v>3204</v>
      </c>
      <c r="E4321" s="28"/>
      <c r="F4321" s="28"/>
      <c r="G4321" s="28">
        <v>1626</v>
      </c>
      <c r="H4321" s="28">
        <v>1162</v>
      </c>
      <c r="I4321" s="28">
        <v>0.59</v>
      </c>
      <c r="J4321" s="28"/>
      <c r="K4321" s="28"/>
      <c r="L4321" s="28">
        <v>2150</v>
      </c>
      <c r="M4321" s="28" t="s">
        <v>220</v>
      </c>
      <c r="N4321" s="28" t="s">
        <v>396</v>
      </c>
      <c r="O4321" s="31" t="s">
        <v>46</v>
      </c>
    </row>
    <row r="4322" spans="1:15">
      <c r="A4322" s="26" t="s">
        <v>218</v>
      </c>
      <c r="B4322" s="26" t="s">
        <v>219</v>
      </c>
      <c r="C4322" s="27">
        <v>44232</v>
      </c>
      <c r="D4322" s="26">
        <v>4269</v>
      </c>
      <c r="E4322" s="26"/>
      <c r="F4322" s="26"/>
      <c r="G4322" s="26">
        <v>1065</v>
      </c>
      <c r="H4322" s="26">
        <v>1130</v>
      </c>
      <c r="I4322" s="26">
        <v>0.79</v>
      </c>
      <c r="J4322" s="26"/>
      <c r="K4322" s="26"/>
      <c r="L4322" s="26">
        <v>2090</v>
      </c>
      <c r="M4322" s="26" t="s">
        <v>220</v>
      </c>
      <c r="N4322" s="26" t="s">
        <v>396</v>
      </c>
      <c r="O4322" s="30" t="s">
        <v>46</v>
      </c>
    </row>
    <row r="4323" spans="1:15">
      <c r="A4323" s="28" t="s">
        <v>218</v>
      </c>
      <c r="B4323" s="28" t="s">
        <v>219</v>
      </c>
      <c r="C4323" s="29">
        <v>44233</v>
      </c>
      <c r="D4323" s="28">
        <v>6854</v>
      </c>
      <c r="E4323" s="28"/>
      <c r="F4323" s="28"/>
      <c r="G4323" s="28">
        <v>2585</v>
      </c>
      <c r="H4323" s="28">
        <v>1494</v>
      </c>
      <c r="I4323" s="28">
        <v>1.27</v>
      </c>
      <c r="J4323" s="28"/>
      <c r="K4323" s="28"/>
      <c r="L4323" s="28">
        <v>2764</v>
      </c>
      <c r="M4323" s="28" t="s">
        <v>220</v>
      </c>
      <c r="N4323" s="28" t="s">
        <v>396</v>
      </c>
      <c r="O4323" s="31" t="s">
        <v>46</v>
      </c>
    </row>
    <row r="4324" spans="1:15">
      <c r="A4324" s="26" t="s">
        <v>218</v>
      </c>
      <c r="B4324" s="26" t="s">
        <v>219</v>
      </c>
      <c r="C4324" s="27">
        <v>44234</v>
      </c>
      <c r="D4324" s="26">
        <v>9752</v>
      </c>
      <c r="E4324" s="26"/>
      <c r="F4324" s="26"/>
      <c r="G4324" s="26">
        <v>2898</v>
      </c>
      <c r="H4324" s="26">
        <v>1774</v>
      </c>
      <c r="I4324" s="26">
        <v>1.8</v>
      </c>
      <c r="J4324" s="26"/>
      <c r="K4324" s="26"/>
      <c r="L4324" s="26">
        <v>3282</v>
      </c>
      <c r="M4324" s="26" t="s">
        <v>220</v>
      </c>
      <c r="N4324" s="26" t="s">
        <v>396</v>
      </c>
      <c r="O4324" s="30" t="s">
        <v>46</v>
      </c>
    </row>
    <row r="4325" spans="1:15">
      <c r="A4325" s="28" t="s">
        <v>218</v>
      </c>
      <c r="B4325" s="28" t="s">
        <v>219</v>
      </c>
      <c r="C4325" s="29">
        <v>44235</v>
      </c>
      <c r="D4325" s="28">
        <v>12934</v>
      </c>
      <c r="E4325" s="28"/>
      <c r="F4325" s="28"/>
      <c r="G4325" s="28">
        <v>3182</v>
      </c>
      <c r="H4325" s="28">
        <v>2009</v>
      </c>
      <c r="I4325" s="28">
        <v>2.39</v>
      </c>
      <c r="J4325" s="28"/>
      <c r="K4325" s="28"/>
      <c r="L4325" s="28">
        <v>3717</v>
      </c>
      <c r="M4325" s="28" t="s">
        <v>220</v>
      </c>
      <c r="N4325" s="28" t="s">
        <v>396</v>
      </c>
      <c r="O4325" s="31" t="s">
        <v>46</v>
      </c>
    </row>
    <row r="4326" spans="1:15">
      <c r="A4326" s="26" t="s">
        <v>218</v>
      </c>
      <c r="B4326" s="26" t="s">
        <v>219</v>
      </c>
      <c r="C4326" s="27">
        <v>44236</v>
      </c>
      <c r="D4326" s="26">
        <v>16251</v>
      </c>
      <c r="E4326" s="26"/>
      <c r="F4326" s="26"/>
      <c r="G4326" s="26">
        <v>3317</v>
      </c>
      <c r="H4326" s="26">
        <v>2196</v>
      </c>
      <c r="I4326" s="26">
        <v>3.01</v>
      </c>
      <c r="J4326" s="26"/>
      <c r="K4326" s="26"/>
      <c r="L4326" s="26">
        <v>4063</v>
      </c>
      <c r="M4326" s="26" t="s">
        <v>220</v>
      </c>
      <c r="N4326" s="26" t="s">
        <v>396</v>
      </c>
      <c r="O4326" s="30" t="s">
        <v>46</v>
      </c>
    </row>
    <row r="4327" spans="1:15">
      <c r="A4327" s="28" t="s">
        <v>218</v>
      </c>
      <c r="B4327" s="28" t="s">
        <v>219</v>
      </c>
      <c r="C4327" s="29">
        <v>44237</v>
      </c>
      <c r="D4327" s="28">
        <v>20161</v>
      </c>
      <c r="E4327" s="28"/>
      <c r="F4327" s="28"/>
      <c r="G4327" s="28">
        <v>3910</v>
      </c>
      <c r="H4327" s="28">
        <v>2655</v>
      </c>
      <c r="I4327" s="28">
        <v>3.73</v>
      </c>
      <c r="J4327" s="28"/>
      <c r="K4327" s="28"/>
      <c r="L4327" s="28">
        <v>4912</v>
      </c>
      <c r="M4327" s="28" t="s">
        <v>220</v>
      </c>
      <c r="N4327" s="28" t="s">
        <v>396</v>
      </c>
      <c r="O4327" s="31" t="s">
        <v>46</v>
      </c>
    </row>
    <row r="4328" spans="1:15">
      <c r="A4328" s="26" t="s">
        <v>218</v>
      </c>
      <c r="B4328" s="26" t="s">
        <v>219</v>
      </c>
      <c r="C4328" s="27">
        <v>44238</v>
      </c>
      <c r="D4328" s="26">
        <v>25327</v>
      </c>
      <c r="E4328" s="26"/>
      <c r="F4328" s="26"/>
      <c r="G4328" s="26">
        <v>5166</v>
      </c>
      <c r="H4328" s="26">
        <v>3160</v>
      </c>
      <c r="I4328" s="26">
        <v>4.6900000000000004</v>
      </c>
      <c r="J4328" s="26"/>
      <c r="K4328" s="26"/>
      <c r="L4328" s="26">
        <v>5846</v>
      </c>
      <c r="M4328" s="26" t="s">
        <v>220</v>
      </c>
      <c r="N4328" s="26" t="s">
        <v>396</v>
      </c>
      <c r="O4328" s="30" t="s">
        <v>46</v>
      </c>
    </row>
    <row r="4329" spans="1:15">
      <c r="A4329" s="28" t="s">
        <v>218</v>
      </c>
      <c r="B4329" s="28" t="s">
        <v>219</v>
      </c>
      <c r="C4329" s="29">
        <v>44239</v>
      </c>
      <c r="D4329" s="28">
        <v>27367</v>
      </c>
      <c r="E4329" s="28"/>
      <c r="F4329" s="28"/>
      <c r="G4329" s="28">
        <v>2040</v>
      </c>
      <c r="H4329" s="28">
        <v>3300</v>
      </c>
      <c r="I4329" s="28">
        <v>5.0599999999999996</v>
      </c>
      <c r="J4329" s="28"/>
      <c r="K4329" s="28"/>
      <c r="L4329" s="28">
        <v>6105</v>
      </c>
      <c r="M4329" s="28" t="s">
        <v>220</v>
      </c>
      <c r="N4329" s="28" t="s">
        <v>396</v>
      </c>
      <c r="O4329" s="31" t="s">
        <v>46</v>
      </c>
    </row>
    <row r="4330" spans="1:15">
      <c r="A4330" s="26" t="s">
        <v>218</v>
      </c>
      <c r="B4330" s="26" t="s">
        <v>219</v>
      </c>
      <c r="C4330" s="27">
        <v>44240</v>
      </c>
      <c r="D4330" s="26">
        <v>33106</v>
      </c>
      <c r="E4330" s="26"/>
      <c r="F4330" s="26"/>
      <c r="G4330" s="26">
        <v>5739</v>
      </c>
      <c r="H4330" s="26">
        <v>3750</v>
      </c>
      <c r="I4330" s="26">
        <v>6.12</v>
      </c>
      <c r="J4330" s="26"/>
      <c r="K4330" s="26"/>
      <c r="L4330" s="26">
        <v>6937</v>
      </c>
      <c r="M4330" s="26" t="s">
        <v>220</v>
      </c>
      <c r="N4330" s="26" t="s">
        <v>396</v>
      </c>
      <c r="O4330" s="30" t="s">
        <v>46</v>
      </c>
    </row>
    <row r="4331" spans="1:15">
      <c r="A4331" s="28" t="s">
        <v>218</v>
      </c>
      <c r="B4331" s="28" t="s">
        <v>219</v>
      </c>
      <c r="C4331" s="29">
        <v>44241</v>
      </c>
      <c r="D4331" s="28">
        <v>38591</v>
      </c>
      <c r="E4331" s="28"/>
      <c r="F4331" s="28"/>
      <c r="G4331" s="28">
        <v>5485</v>
      </c>
      <c r="H4331" s="28">
        <v>4120</v>
      </c>
      <c r="I4331" s="28">
        <v>7.14</v>
      </c>
      <c r="J4331" s="28"/>
      <c r="K4331" s="28"/>
      <c r="L4331" s="28">
        <v>7622</v>
      </c>
      <c r="M4331" s="28" t="s">
        <v>220</v>
      </c>
      <c r="N4331" s="28" t="s">
        <v>396</v>
      </c>
      <c r="O4331" s="31" t="s">
        <v>46</v>
      </c>
    </row>
    <row r="4332" spans="1:15">
      <c r="A4332" s="26" t="s">
        <v>218</v>
      </c>
      <c r="B4332" s="26" t="s">
        <v>219</v>
      </c>
      <c r="C4332" s="27">
        <v>44242</v>
      </c>
      <c r="D4332" s="26">
        <v>43817</v>
      </c>
      <c r="E4332" s="26"/>
      <c r="F4332" s="26"/>
      <c r="G4332" s="26">
        <v>5226</v>
      </c>
      <c r="H4332" s="26">
        <v>4412</v>
      </c>
      <c r="I4332" s="26">
        <v>8.11</v>
      </c>
      <c r="J4332" s="26"/>
      <c r="K4332" s="26"/>
      <c r="L4332" s="26">
        <v>8162</v>
      </c>
      <c r="M4332" s="26" t="s">
        <v>220</v>
      </c>
      <c r="N4332" s="26" t="s">
        <v>396</v>
      </c>
      <c r="O4332" s="30" t="s">
        <v>46</v>
      </c>
    </row>
    <row r="4333" spans="1:15">
      <c r="A4333" s="28" t="s">
        <v>218</v>
      </c>
      <c r="B4333" s="28" t="s">
        <v>219</v>
      </c>
      <c r="C4333" s="29">
        <v>44243</v>
      </c>
      <c r="D4333" s="28">
        <v>50047</v>
      </c>
      <c r="E4333" s="28"/>
      <c r="F4333" s="28"/>
      <c r="G4333" s="28">
        <v>6230</v>
      </c>
      <c r="H4333" s="28">
        <v>4828</v>
      </c>
      <c r="I4333" s="28">
        <v>9.26</v>
      </c>
      <c r="J4333" s="28"/>
      <c r="K4333" s="28"/>
      <c r="L4333" s="28">
        <v>8932</v>
      </c>
      <c r="M4333" s="28" t="s">
        <v>220</v>
      </c>
      <c r="N4333" s="28" t="s">
        <v>396</v>
      </c>
      <c r="O4333" s="31" t="s">
        <v>46</v>
      </c>
    </row>
    <row r="4334" spans="1:15">
      <c r="A4334" s="26" t="s">
        <v>218</v>
      </c>
      <c r="B4334" s="26" t="s">
        <v>219</v>
      </c>
      <c r="C4334" s="27">
        <v>44244</v>
      </c>
      <c r="D4334" s="26">
        <v>56218</v>
      </c>
      <c r="E4334" s="26"/>
      <c r="F4334" s="26"/>
      <c r="G4334" s="26">
        <v>6171</v>
      </c>
      <c r="H4334" s="26">
        <v>5151</v>
      </c>
      <c r="I4334" s="26">
        <v>10.4</v>
      </c>
      <c r="J4334" s="26"/>
      <c r="K4334" s="26"/>
      <c r="L4334" s="26">
        <v>9529</v>
      </c>
      <c r="M4334" s="26" t="s">
        <v>220</v>
      </c>
      <c r="N4334" s="26" t="s">
        <v>396</v>
      </c>
      <c r="O4334" s="30" t="s">
        <v>46</v>
      </c>
    </row>
    <row r="4335" spans="1:15">
      <c r="A4335" s="28" t="s">
        <v>218</v>
      </c>
      <c r="B4335" s="28" t="s">
        <v>219</v>
      </c>
      <c r="C4335" s="29">
        <v>44245</v>
      </c>
      <c r="D4335" s="28">
        <v>64048</v>
      </c>
      <c r="E4335" s="28"/>
      <c r="F4335" s="28"/>
      <c r="G4335" s="28">
        <v>7830</v>
      </c>
      <c r="H4335" s="28">
        <v>5532</v>
      </c>
      <c r="I4335" s="28">
        <v>11.85</v>
      </c>
      <c r="J4335" s="28"/>
      <c r="K4335" s="28"/>
      <c r="L4335" s="28">
        <v>10234</v>
      </c>
      <c r="M4335" s="28" t="s">
        <v>220</v>
      </c>
      <c r="N4335" s="28" t="s">
        <v>396</v>
      </c>
      <c r="O4335" s="31" t="s">
        <v>46</v>
      </c>
    </row>
    <row r="4336" spans="1:15">
      <c r="A4336" s="26" t="s">
        <v>218</v>
      </c>
      <c r="B4336" s="26" t="s">
        <v>219</v>
      </c>
      <c r="C4336" s="27">
        <v>44246</v>
      </c>
      <c r="D4336" s="26">
        <v>64048</v>
      </c>
      <c r="E4336" s="26"/>
      <c r="F4336" s="26"/>
      <c r="G4336" s="26">
        <v>0</v>
      </c>
      <c r="H4336" s="26">
        <v>5240</v>
      </c>
      <c r="I4336" s="26">
        <v>11.85</v>
      </c>
      <c r="J4336" s="26"/>
      <c r="K4336" s="26"/>
      <c r="L4336" s="26">
        <v>9694</v>
      </c>
      <c r="M4336" s="26" t="s">
        <v>220</v>
      </c>
      <c r="N4336" s="26" t="s">
        <v>396</v>
      </c>
      <c r="O4336" s="30" t="s">
        <v>46</v>
      </c>
    </row>
    <row r="4337" spans="1:15">
      <c r="A4337" s="28" t="s">
        <v>218</v>
      </c>
      <c r="B4337" s="28" t="s">
        <v>219</v>
      </c>
      <c r="C4337" s="29">
        <v>44247</v>
      </c>
      <c r="D4337" s="28">
        <v>70009</v>
      </c>
      <c r="E4337" s="28"/>
      <c r="F4337" s="28"/>
      <c r="G4337" s="28">
        <v>5961</v>
      </c>
      <c r="H4337" s="28">
        <v>5272</v>
      </c>
      <c r="I4337" s="28">
        <v>12.95</v>
      </c>
      <c r="J4337" s="28"/>
      <c r="K4337" s="28"/>
      <c r="L4337" s="28">
        <v>9753</v>
      </c>
      <c r="M4337" s="28" t="s">
        <v>220</v>
      </c>
      <c r="N4337" s="28" t="s">
        <v>396</v>
      </c>
      <c r="O4337" s="31" t="s">
        <v>46</v>
      </c>
    </row>
    <row r="4338" spans="1:15">
      <c r="A4338" s="26" t="s">
        <v>221</v>
      </c>
      <c r="B4338" s="26" t="s">
        <v>222</v>
      </c>
      <c r="C4338" s="27">
        <v>44213</v>
      </c>
      <c r="D4338" s="26">
        <v>11705</v>
      </c>
      <c r="E4338" s="26">
        <v>11705</v>
      </c>
      <c r="F4338" s="26"/>
      <c r="G4338" s="26"/>
      <c r="H4338" s="26"/>
      <c r="I4338" s="26">
        <v>2.65</v>
      </c>
      <c r="J4338" s="26">
        <v>2.65</v>
      </c>
      <c r="K4338" s="26"/>
      <c r="L4338" s="26"/>
      <c r="M4338" s="26" t="s">
        <v>223</v>
      </c>
      <c r="N4338" s="26" t="s">
        <v>224</v>
      </c>
      <c r="O4338" s="30" t="s">
        <v>36</v>
      </c>
    </row>
    <row r="4339" spans="1:15">
      <c r="A4339" s="28" t="s">
        <v>221</v>
      </c>
      <c r="B4339" s="28" t="s">
        <v>222</v>
      </c>
      <c r="C4339" s="29">
        <v>44214</v>
      </c>
      <c r="D4339" s="28">
        <v>13002</v>
      </c>
      <c r="E4339" s="28">
        <v>13002</v>
      </c>
      <c r="F4339" s="28"/>
      <c r="G4339" s="28">
        <v>1297</v>
      </c>
      <c r="H4339" s="28">
        <v>1297</v>
      </c>
      <c r="I4339" s="28">
        <v>2.94</v>
      </c>
      <c r="J4339" s="28">
        <v>2.94</v>
      </c>
      <c r="K4339" s="28"/>
      <c r="L4339" s="28">
        <v>2937</v>
      </c>
      <c r="M4339" s="28" t="s">
        <v>223</v>
      </c>
      <c r="N4339" s="28" t="s">
        <v>224</v>
      </c>
      <c r="O4339" s="31" t="s">
        <v>36</v>
      </c>
    </row>
    <row r="4340" spans="1:15">
      <c r="A4340" s="26" t="s">
        <v>221</v>
      </c>
      <c r="B4340" s="26" t="s">
        <v>222</v>
      </c>
      <c r="C4340" s="27">
        <v>44215</v>
      </c>
      <c r="D4340" s="26">
        <v>14276</v>
      </c>
      <c r="E4340" s="26">
        <v>14276</v>
      </c>
      <c r="F4340" s="26"/>
      <c r="G4340" s="26">
        <v>1274</v>
      </c>
      <c r="H4340" s="26">
        <v>1286</v>
      </c>
      <c r="I4340" s="26">
        <v>3.23</v>
      </c>
      <c r="J4340" s="26">
        <v>3.23</v>
      </c>
      <c r="K4340" s="26"/>
      <c r="L4340" s="26">
        <v>2913</v>
      </c>
      <c r="M4340" s="26" t="s">
        <v>223</v>
      </c>
      <c r="N4340" s="26" t="s">
        <v>224</v>
      </c>
      <c r="O4340" s="30" t="s">
        <v>36</v>
      </c>
    </row>
    <row r="4341" spans="1:15">
      <c r="A4341" s="28" t="s">
        <v>221</v>
      </c>
      <c r="B4341" s="28" t="s">
        <v>222</v>
      </c>
      <c r="C4341" s="29">
        <v>44216</v>
      </c>
      <c r="D4341" s="28">
        <v>15316</v>
      </c>
      <c r="E4341" s="28">
        <v>15316</v>
      </c>
      <c r="F4341" s="28"/>
      <c r="G4341" s="28">
        <v>1040</v>
      </c>
      <c r="H4341" s="28">
        <v>1204</v>
      </c>
      <c r="I4341" s="28">
        <v>3.47</v>
      </c>
      <c r="J4341" s="28">
        <v>3.47</v>
      </c>
      <c r="K4341" s="28"/>
      <c r="L4341" s="28">
        <v>2727</v>
      </c>
      <c r="M4341" s="28" t="s">
        <v>223</v>
      </c>
      <c r="N4341" s="28" t="s">
        <v>224</v>
      </c>
      <c r="O4341" s="31" t="s">
        <v>36</v>
      </c>
    </row>
    <row r="4342" spans="1:15">
      <c r="A4342" s="26" t="s">
        <v>221</v>
      </c>
      <c r="B4342" s="26" t="s">
        <v>222</v>
      </c>
      <c r="C4342" s="27">
        <v>44217</v>
      </c>
      <c r="D4342" s="26">
        <v>16531</v>
      </c>
      <c r="E4342" s="26">
        <v>16531</v>
      </c>
      <c r="F4342" s="26"/>
      <c r="G4342" s="26">
        <v>1215</v>
      </c>
      <c r="H4342" s="26">
        <v>1206</v>
      </c>
      <c r="I4342" s="26">
        <v>3.74</v>
      </c>
      <c r="J4342" s="26">
        <v>3.74</v>
      </c>
      <c r="K4342" s="26"/>
      <c r="L4342" s="26">
        <v>2731</v>
      </c>
      <c r="M4342" s="26" t="s">
        <v>223</v>
      </c>
      <c r="N4342" s="26" t="s">
        <v>224</v>
      </c>
      <c r="O4342" s="30" t="s">
        <v>36</v>
      </c>
    </row>
    <row r="4343" spans="1:15">
      <c r="A4343" s="28" t="s">
        <v>221</v>
      </c>
      <c r="B4343" s="28" t="s">
        <v>222</v>
      </c>
      <c r="C4343" s="29">
        <v>44218</v>
      </c>
      <c r="D4343" s="28">
        <v>17767</v>
      </c>
      <c r="E4343" s="28">
        <v>17767</v>
      </c>
      <c r="F4343" s="28"/>
      <c r="G4343" s="28">
        <v>1236</v>
      </c>
      <c r="H4343" s="28">
        <v>1212</v>
      </c>
      <c r="I4343" s="28">
        <v>4.0199999999999996</v>
      </c>
      <c r="J4343" s="28">
        <v>4.0199999999999996</v>
      </c>
      <c r="K4343" s="28"/>
      <c r="L4343" s="28">
        <v>2745</v>
      </c>
      <c r="M4343" s="28" t="s">
        <v>223</v>
      </c>
      <c r="N4343" s="28" t="s">
        <v>224</v>
      </c>
      <c r="O4343" s="31" t="s">
        <v>36</v>
      </c>
    </row>
    <row r="4344" spans="1:15">
      <c r="A4344" s="26" t="s">
        <v>221</v>
      </c>
      <c r="B4344" s="26" t="s">
        <v>222</v>
      </c>
      <c r="C4344" s="27">
        <v>44219</v>
      </c>
      <c r="D4344" s="26">
        <v>18930</v>
      </c>
      <c r="E4344" s="26">
        <v>18930</v>
      </c>
      <c r="F4344" s="26"/>
      <c r="G4344" s="26">
        <v>1163</v>
      </c>
      <c r="H4344" s="26">
        <v>1204</v>
      </c>
      <c r="I4344" s="26">
        <v>4.29</v>
      </c>
      <c r="J4344" s="26">
        <v>4.29</v>
      </c>
      <c r="K4344" s="26"/>
      <c r="L4344" s="26">
        <v>2727</v>
      </c>
      <c r="M4344" s="26" t="s">
        <v>223</v>
      </c>
      <c r="N4344" s="26" t="s">
        <v>224</v>
      </c>
      <c r="O4344" s="30" t="s">
        <v>36</v>
      </c>
    </row>
    <row r="4345" spans="1:15">
      <c r="A4345" s="28" t="s">
        <v>221</v>
      </c>
      <c r="B4345" s="28" t="s">
        <v>222</v>
      </c>
      <c r="C4345" s="29">
        <v>44220</v>
      </c>
      <c r="D4345" s="28">
        <v>19981</v>
      </c>
      <c r="E4345" s="28">
        <v>18783</v>
      </c>
      <c r="F4345" s="28">
        <v>1198</v>
      </c>
      <c r="G4345" s="28">
        <v>1051</v>
      </c>
      <c r="H4345" s="28">
        <v>1182</v>
      </c>
      <c r="I4345" s="28">
        <v>4.53</v>
      </c>
      <c r="J4345" s="28">
        <v>4.25</v>
      </c>
      <c r="K4345" s="28">
        <v>0.27</v>
      </c>
      <c r="L4345" s="28">
        <v>2677</v>
      </c>
      <c r="M4345" s="28" t="s">
        <v>223</v>
      </c>
      <c r="N4345" s="28" t="s">
        <v>224</v>
      </c>
      <c r="O4345" s="31" t="s">
        <v>36</v>
      </c>
    </row>
    <row r="4346" spans="1:15">
      <c r="A4346" s="26" t="s">
        <v>221</v>
      </c>
      <c r="B4346" s="26" t="s">
        <v>222</v>
      </c>
      <c r="C4346" s="27">
        <v>44221</v>
      </c>
      <c r="D4346" s="26">
        <v>21172</v>
      </c>
      <c r="E4346" s="26">
        <v>19709</v>
      </c>
      <c r="F4346" s="26">
        <v>1463</v>
      </c>
      <c r="G4346" s="26">
        <v>1191</v>
      </c>
      <c r="H4346" s="26">
        <v>1167</v>
      </c>
      <c r="I4346" s="26">
        <v>4.8</v>
      </c>
      <c r="J4346" s="26">
        <v>4.46</v>
      </c>
      <c r="K4346" s="26">
        <v>0.33</v>
      </c>
      <c r="L4346" s="26">
        <v>2643</v>
      </c>
      <c r="M4346" s="26" t="s">
        <v>223</v>
      </c>
      <c r="N4346" s="26" t="s">
        <v>224</v>
      </c>
      <c r="O4346" s="30" t="s">
        <v>36</v>
      </c>
    </row>
    <row r="4347" spans="1:15">
      <c r="A4347" s="28" t="s">
        <v>221</v>
      </c>
      <c r="B4347" s="28" t="s">
        <v>222</v>
      </c>
      <c r="C4347" s="29">
        <v>44222</v>
      </c>
      <c r="D4347" s="28">
        <v>22371</v>
      </c>
      <c r="E4347" s="28">
        <v>20677</v>
      </c>
      <c r="F4347" s="28">
        <v>1694</v>
      </c>
      <c r="G4347" s="28">
        <v>1199</v>
      </c>
      <c r="H4347" s="28">
        <v>1156</v>
      </c>
      <c r="I4347" s="28">
        <v>5.07</v>
      </c>
      <c r="J4347" s="28">
        <v>4.68</v>
      </c>
      <c r="K4347" s="28">
        <v>0.38</v>
      </c>
      <c r="L4347" s="28">
        <v>2618</v>
      </c>
      <c r="M4347" s="28" t="s">
        <v>223</v>
      </c>
      <c r="N4347" s="28" t="s">
        <v>224</v>
      </c>
      <c r="O4347" s="31" t="s">
        <v>36</v>
      </c>
    </row>
    <row r="4348" spans="1:15">
      <c r="A4348" s="26" t="s">
        <v>221</v>
      </c>
      <c r="B4348" s="26" t="s">
        <v>222</v>
      </c>
      <c r="C4348" s="27">
        <v>44223</v>
      </c>
      <c r="D4348" s="26">
        <v>23512</v>
      </c>
      <c r="E4348" s="26">
        <v>21417</v>
      </c>
      <c r="F4348" s="26">
        <v>2095</v>
      </c>
      <c r="G4348" s="26">
        <v>1141</v>
      </c>
      <c r="H4348" s="26">
        <v>1171</v>
      </c>
      <c r="I4348" s="26">
        <v>5.33</v>
      </c>
      <c r="J4348" s="26">
        <v>4.8499999999999996</v>
      </c>
      <c r="K4348" s="26">
        <v>0.47</v>
      </c>
      <c r="L4348" s="26">
        <v>2652</v>
      </c>
      <c r="M4348" s="26" t="s">
        <v>223</v>
      </c>
      <c r="N4348" s="26" t="s">
        <v>224</v>
      </c>
      <c r="O4348" s="30" t="s">
        <v>36</v>
      </c>
    </row>
    <row r="4349" spans="1:15">
      <c r="A4349" s="28" t="s">
        <v>221</v>
      </c>
      <c r="B4349" s="28" t="s">
        <v>222</v>
      </c>
      <c r="C4349" s="29">
        <v>44224</v>
      </c>
      <c r="D4349" s="28">
        <v>24680</v>
      </c>
      <c r="E4349" s="28">
        <v>22162</v>
      </c>
      <c r="F4349" s="28">
        <v>2518</v>
      </c>
      <c r="G4349" s="28">
        <v>1168</v>
      </c>
      <c r="H4349" s="28">
        <v>1164</v>
      </c>
      <c r="I4349" s="28">
        <v>5.59</v>
      </c>
      <c r="J4349" s="28">
        <v>5.0199999999999996</v>
      </c>
      <c r="K4349" s="28">
        <v>0.56999999999999995</v>
      </c>
      <c r="L4349" s="28">
        <v>2636</v>
      </c>
      <c r="M4349" s="28" t="s">
        <v>223</v>
      </c>
      <c r="N4349" s="28" t="s">
        <v>224</v>
      </c>
      <c r="O4349" s="31" t="s">
        <v>36</v>
      </c>
    </row>
    <row r="4350" spans="1:15">
      <c r="A4350" s="26" t="s">
        <v>221</v>
      </c>
      <c r="B4350" s="26" t="s">
        <v>222</v>
      </c>
      <c r="C4350" s="27">
        <v>44225</v>
      </c>
      <c r="D4350" s="26">
        <v>25822</v>
      </c>
      <c r="E4350" s="26">
        <v>22853</v>
      </c>
      <c r="F4350" s="26">
        <v>2969</v>
      </c>
      <c r="G4350" s="26">
        <v>1142</v>
      </c>
      <c r="H4350" s="26">
        <v>1151</v>
      </c>
      <c r="I4350" s="26">
        <v>5.85</v>
      </c>
      <c r="J4350" s="26">
        <v>5.18</v>
      </c>
      <c r="K4350" s="26">
        <v>0.67</v>
      </c>
      <c r="L4350" s="26">
        <v>2607</v>
      </c>
      <c r="M4350" s="26" t="s">
        <v>223</v>
      </c>
      <c r="N4350" s="26" t="s">
        <v>224</v>
      </c>
      <c r="O4350" s="30" t="s">
        <v>36</v>
      </c>
    </row>
    <row r="4351" spans="1:15">
      <c r="A4351" s="28" t="s">
        <v>221</v>
      </c>
      <c r="B4351" s="28" t="s">
        <v>222</v>
      </c>
      <c r="C4351" s="29">
        <v>44226</v>
      </c>
      <c r="D4351" s="28">
        <v>26847</v>
      </c>
      <c r="E4351" s="28">
        <v>23391</v>
      </c>
      <c r="F4351" s="28">
        <v>3456</v>
      </c>
      <c r="G4351" s="28">
        <v>1025</v>
      </c>
      <c r="H4351" s="28">
        <v>1131</v>
      </c>
      <c r="I4351" s="28">
        <v>6.08</v>
      </c>
      <c r="J4351" s="28">
        <v>5.3</v>
      </c>
      <c r="K4351" s="28">
        <v>0.78</v>
      </c>
      <c r="L4351" s="28">
        <v>2561</v>
      </c>
      <c r="M4351" s="28" t="s">
        <v>223</v>
      </c>
      <c r="N4351" s="28" t="s">
        <v>224</v>
      </c>
      <c r="O4351" s="31" t="s">
        <v>36</v>
      </c>
    </row>
    <row r="4352" spans="1:15">
      <c r="A4352" s="26" t="s">
        <v>221</v>
      </c>
      <c r="B4352" s="26" t="s">
        <v>222</v>
      </c>
      <c r="C4352" s="27">
        <v>44227</v>
      </c>
      <c r="D4352" s="26">
        <v>27759</v>
      </c>
      <c r="E4352" s="26">
        <v>23811</v>
      </c>
      <c r="F4352" s="26">
        <v>3948</v>
      </c>
      <c r="G4352" s="26">
        <v>912</v>
      </c>
      <c r="H4352" s="26">
        <v>1111</v>
      </c>
      <c r="I4352" s="26">
        <v>6.29</v>
      </c>
      <c r="J4352" s="26">
        <v>5.39</v>
      </c>
      <c r="K4352" s="26">
        <v>0.89</v>
      </c>
      <c r="L4352" s="26">
        <v>2516</v>
      </c>
      <c r="M4352" s="26" t="s">
        <v>223</v>
      </c>
      <c r="N4352" s="26" t="s">
        <v>224</v>
      </c>
      <c r="O4352" s="30" t="s">
        <v>36</v>
      </c>
    </row>
    <row r="4353" spans="1:15">
      <c r="A4353" s="28" t="s">
        <v>221</v>
      </c>
      <c r="B4353" s="28" t="s">
        <v>222</v>
      </c>
      <c r="C4353" s="29">
        <v>44228</v>
      </c>
      <c r="D4353" s="28">
        <v>29002</v>
      </c>
      <c r="E4353" s="28">
        <v>24526</v>
      </c>
      <c r="F4353" s="28">
        <v>4476</v>
      </c>
      <c r="G4353" s="28">
        <v>1243</v>
      </c>
      <c r="H4353" s="28">
        <v>1119</v>
      </c>
      <c r="I4353" s="28">
        <v>6.57</v>
      </c>
      <c r="J4353" s="28">
        <v>5.55</v>
      </c>
      <c r="K4353" s="28">
        <v>1.01</v>
      </c>
      <c r="L4353" s="28">
        <v>2534</v>
      </c>
      <c r="M4353" s="28" t="s">
        <v>223</v>
      </c>
      <c r="N4353" s="28" t="s">
        <v>224</v>
      </c>
      <c r="O4353" s="31" t="s">
        <v>36</v>
      </c>
    </row>
    <row r="4354" spans="1:15">
      <c r="A4354" s="26" t="s">
        <v>221</v>
      </c>
      <c r="B4354" s="26" t="s">
        <v>222</v>
      </c>
      <c r="C4354" s="27">
        <v>44229</v>
      </c>
      <c r="D4354" s="26">
        <v>30252</v>
      </c>
      <c r="E4354" s="26">
        <v>25361</v>
      </c>
      <c r="F4354" s="26">
        <v>4891</v>
      </c>
      <c r="G4354" s="26">
        <v>1250</v>
      </c>
      <c r="H4354" s="26">
        <v>1126</v>
      </c>
      <c r="I4354" s="26">
        <v>6.85</v>
      </c>
      <c r="J4354" s="26">
        <v>5.74</v>
      </c>
      <c r="K4354" s="26">
        <v>1.1100000000000001</v>
      </c>
      <c r="L4354" s="26">
        <v>2550</v>
      </c>
      <c r="M4354" s="26" t="s">
        <v>223</v>
      </c>
      <c r="N4354" s="26" t="s">
        <v>224</v>
      </c>
      <c r="O4354" s="30" t="s">
        <v>36</v>
      </c>
    </row>
    <row r="4355" spans="1:15">
      <c r="A4355" s="28" t="s">
        <v>221</v>
      </c>
      <c r="B4355" s="28" t="s">
        <v>222</v>
      </c>
      <c r="C4355" s="29">
        <v>44230</v>
      </c>
      <c r="D4355" s="28">
        <v>31633</v>
      </c>
      <c r="E4355" s="28">
        <v>26223</v>
      </c>
      <c r="F4355" s="28">
        <v>5410</v>
      </c>
      <c r="G4355" s="28">
        <v>1381</v>
      </c>
      <c r="H4355" s="28">
        <v>1160</v>
      </c>
      <c r="I4355" s="28">
        <v>7.16</v>
      </c>
      <c r="J4355" s="28">
        <v>5.94</v>
      </c>
      <c r="K4355" s="28">
        <v>1.23</v>
      </c>
      <c r="L4355" s="28">
        <v>2627</v>
      </c>
      <c r="M4355" s="28" t="s">
        <v>223</v>
      </c>
      <c r="N4355" s="28" t="s">
        <v>224</v>
      </c>
      <c r="O4355" s="31" t="s">
        <v>36</v>
      </c>
    </row>
    <row r="4356" spans="1:15">
      <c r="A4356" s="26" t="s">
        <v>221</v>
      </c>
      <c r="B4356" s="26" t="s">
        <v>222</v>
      </c>
      <c r="C4356" s="27">
        <v>44231</v>
      </c>
      <c r="D4356" s="26">
        <v>33477</v>
      </c>
      <c r="E4356" s="26">
        <v>27020</v>
      </c>
      <c r="F4356" s="26">
        <v>6457</v>
      </c>
      <c r="G4356" s="26">
        <v>1844</v>
      </c>
      <c r="H4356" s="26">
        <v>1257</v>
      </c>
      <c r="I4356" s="26">
        <v>7.58</v>
      </c>
      <c r="J4356" s="26">
        <v>6.12</v>
      </c>
      <c r="K4356" s="26">
        <v>1.46</v>
      </c>
      <c r="L4356" s="26">
        <v>2847</v>
      </c>
      <c r="M4356" s="26" t="s">
        <v>223</v>
      </c>
      <c r="N4356" s="26" t="s">
        <v>224</v>
      </c>
      <c r="O4356" s="30" t="s">
        <v>36</v>
      </c>
    </row>
    <row r="4357" spans="1:15">
      <c r="A4357" s="28" t="s">
        <v>221</v>
      </c>
      <c r="B4357" s="28" t="s">
        <v>222</v>
      </c>
      <c r="C4357" s="29">
        <v>44232</v>
      </c>
      <c r="D4357" s="28">
        <v>35676</v>
      </c>
      <c r="E4357" s="28">
        <v>28082</v>
      </c>
      <c r="F4357" s="28">
        <v>7594</v>
      </c>
      <c r="G4357" s="28">
        <v>2199</v>
      </c>
      <c r="H4357" s="28">
        <v>1408</v>
      </c>
      <c r="I4357" s="28">
        <v>8.08</v>
      </c>
      <c r="J4357" s="28">
        <v>6.36</v>
      </c>
      <c r="K4357" s="28">
        <v>1.72</v>
      </c>
      <c r="L4357" s="28">
        <v>3189</v>
      </c>
      <c r="M4357" s="28" t="s">
        <v>223</v>
      </c>
      <c r="N4357" s="28" t="s">
        <v>224</v>
      </c>
      <c r="O4357" s="31" t="s">
        <v>36</v>
      </c>
    </row>
    <row r="4358" spans="1:15">
      <c r="A4358" s="26" t="s">
        <v>221</v>
      </c>
      <c r="B4358" s="26" t="s">
        <v>222</v>
      </c>
      <c r="C4358" s="27">
        <v>44233</v>
      </c>
      <c r="D4358" s="26">
        <v>37586</v>
      </c>
      <c r="E4358" s="26">
        <v>28837</v>
      </c>
      <c r="F4358" s="26">
        <v>8749</v>
      </c>
      <c r="G4358" s="26">
        <v>1910</v>
      </c>
      <c r="H4358" s="26">
        <v>1534</v>
      </c>
      <c r="I4358" s="26">
        <v>8.51</v>
      </c>
      <c r="J4358" s="26">
        <v>6.53</v>
      </c>
      <c r="K4358" s="26">
        <v>1.98</v>
      </c>
      <c r="L4358" s="26">
        <v>3474</v>
      </c>
      <c r="M4358" s="26" t="s">
        <v>223</v>
      </c>
      <c r="N4358" s="26" t="s">
        <v>224</v>
      </c>
      <c r="O4358" s="30" t="s">
        <v>36</v>
      </c>
    </row>
    <row r="4359" spans="1:15">
      <c r="A4359" s="28" t="s">
        <v>221</v>
      </c>
      <c r="B4359" s="28" t="s">
        <v>222</v>
      </c>
      <c r="C4359" s="29">
        <v>44234</v>
      </c>
      <c r="D4359" s="28">
        <v>39257</v>
      </c>
      <c r="E4359" s="28">
        <v>29339</v>
      </c>
      <c r="F4359" s="28">
        <v>9918</v>
      </c>
      <c r="G4359" s="28">
        <v>1671</v>
      </c>
      <c r="H4359" s="28">
        <v>1643</v>
      </c>
      <c r="I4359" s="28">
        <v>8.89</v>
      </c>
      <c r="J4359" s="28">
        <v>6.64</v>
      </c>
      <c r="K4359" s="28">
        <v>2.25</v>
      </c>
      <c r="L4359" s="28">
        <v>3721</v>
      </c>
      <c r="M4359" s="28" t="s">
        <v>223</v>
      </c>
      <c r="N4359" s="28" t="s">
        <v>224</v>
      </c>
      <c r="O4359" s="31" t="s">
        <v>36</v>
      </c>
    </row>
    <row r="4360" spans="1:15">
      <c r="A4360" s="26" t="s">
        <v>221</v>
      </c>
      <c r="B4360" s="26" t="s">
        <v>222</v>
      </c>
      <c r="C4360" s="27">
        <v>44235</v>
      </c>
      <c r="D4360" s="26">
        <v>41285</v>
      </c>
      <c r="E4360" s="26">
        <v>30235</v>
      </c>
      <c r="F4360" s="26">
        <v>11050</v>
      </c>
      <c r="G4360" s="26">
        <v>2028</v>
      </c>
      <c r="H4360" s="26">
        <v>1755</v>
      </c>
      <c r="I4360" s="26">
        <v>9.35</v>
      </c>
      <c r="J4360" s="26">
        <v>6.85</v>
      </c>
      <c r="K4360" s="26">
        <v>2.5</v>
      </c>
      <c r="L4360" s="26">
        <v>3975</v>
      </c>
      <c r="M4360" s="26" t="s">
        <v>223</v>
      </c>
      <c r="N4360" s="26" t="s">
        <v>224</v>
      </c>
      <c r="O4360" s="30" t="s">
        <v>36</v>
      </c>
    </row>
    <row r="4361" spans="1:15">
      <c r="A4361" s="28" t="s">
        <v>221</v>
      </c>
      <c r="B4361" s="28" t="s">
        <v>222</v>
      </c>
      <c r="C4361" s="29">
        <v>44236</v>
      </c>
      <c r="D4361" s="28">
        <v>43337</v>
      </c>
      <c r="E4361" s="28">
        <v>31202</v>
      </c>
      <c r="F4361" s="28">
        <v>12135</v>
      </c>
      <c r="G4361" s="28">
        <v>2052</v>
      </c>
      <c r="H4361" s="28">
        <v>1869</v>
      </c>
      <c r="I4361" s="28">
        <v>9.81</v>
      </c>
      <c r="J4361" s="28">
        <v>7.07</v>
      </c>
      <c r="K4361" s="28">
        <v>2.75</v>
      </c>
      <c r="L4361" s="28">
        <v>4233</v>
      </c>
      <c r="M4361" s="28" t="s">
        <v>223</v>
      </c>
      <c r="N4361" s="28" t="s">
        <v>224</v>
      </c>
      <c r="O4361" s="31" t="s">
        <v>36</v>
      </c>
    </row>
    <row r="4362" spans="1:15">
      <c r="A4362" s="26" t="s">
        <v>221</v>
      </c>
      <c r="B4362" s="26" t="s">
        <v>222</v>
      </c>
      <c r="C4362" s="27">
        <v>44237</v>
      </c>
      <c r="D4362" s="26">
        <v>44598</v>
      </c>
      <c r="E4362" s="26">
        <v>31670</v>
      </c>
      <c r="F4362" s="26">
        <v>12928</v>
      </c>
      <c r="G4362" s="26">
        <v>1261</v>
      </c>
      <c r="H4362" s="26">
        <v>1852</v>
      </c>
      <c r="I4362" s="26">
        <v>10.1</v>
      </c>
      <c r="J4362" s="26">
        <v>7.17</v>
      </c>
      <c r="K4362" s="26">
        <v>2.93</v>
      </c>
      <c r="L4362" s="26">
        <v>4194</v>
      </c>
      <c r="M4362" s="26" t="s">
        <v>223</v>
      </c>
      <c r="N4362" s="26" t="s">
        <v>224</v>
      </c>
      <c r="O4362" s="30" t="s">
        <v>36</v>
      </c>
    </row>
    <row r="4363" spans="1:15">
      <c r="A4363" s="28" t="s">
        <v>221</v>
      </c>
      <c r="B4363" s="28" t="s">
        <v>222</v>
      </c>
      <c r="C4363" s="29">
        <v>44238</v>
      </c>
      <c r="D4363" s="28">
        <v>46344</v>
      </c>
      <c r="E4363" s="28">
        <v>32524</v>
      </c>
      <c r="F4363" s="28">
        <v>13820</v>
      </c>
      <c r="G4363" s="28">
        <v>1746</v>
      </c>
      <c r="H4363" s="28">
        <v>1838</v>
      </c>
      <c r="I4363" s="28">
        <v>10.5</v>
      </c>
      <c r="J4363" s="28">
        <v>7.37</v>
      </c>
      <c r="K4363" s="28">
        <v>3.13</v>
      </c>
      <c r="L4363" s="28">
        <v>4163</v>
      </c>
      <c r="M4363" s="28" t="s">
        <v>223</v>
      </c>
      <c r="N4363" s="28" t="s">
        <v>224</v>
      </c>
      <c r="O4363" s="31" t="s">
        <v>36</v>
      </c>
    </row>
    <row r="4364" spans="1:15">
      <c r="A4364" s="26" t="s">
        <v>221</v>
      </c>
      <c r="B4364" s="26" t="s">
        <v>222</v>
      </c>
      <c r="C4364" s="27">
        <v>44239</v>
      </c>
      <c r="D4364" s="26">
        <v>48474</v>
      </c>
      <c r="E4364" s="26">
        <v>33735</v>
      </c>
      <c r="F4364" s="26">
        <v>14739</v>
      </c>
      <c r="G4364" s="26">
        <v>2130</v>
      </c>
      <c r="H4364" s="26">
        <v>1828</v>
      </c>
      <c r="I4364" s="26">
        <v>10.98</v>
      </c>
      <c r="J4364" s="26">
        <v>7.64</v>
      </c>
      <c r="K4364" s="26">
        <v>3.34</v>
      </c>
      <c r="L4364" s="26">
        <v>4140</v>
      </c>
      <c r="M4364" s="26" t="s">
        <v>223</v>
      </c>
      <c r="N4364" s="26" t="s">
        <v>224</v>
      </c>
      <c r="O4364" s="30" t="s">
        <v>36</v>
      </c>
    </row>
    <row r="4365" spans="1:15">
      <c r="A4365" s="28" t="s">
        <v>221</v>
      </c>
      <c r="B4365" s="28" t="s">
        <v>222</v>
      </c>
      <c r="C4365" s="29">
        <v>44240</v>
      </c>
      <c r="D4365" s="28">
        <v>50175</v>
      </c>
      <c r="E4365" s="28">
        <v>34574</v>
      </c>
      <c r="F4365" s="28">
        <v>15601</v>
      </c>
      <c r="G4365" s="28">
        <v>1701</v>
      </c>
      <c r="H4365" s="28">
        <v>1798</v>
      </c>
      <c r="I4365" s="28">
        <v>11.36</v>
      </c>
      <c r="J4365" s="28">
        <v>7.83</v>
      </c>
      <c r="K4365" s="28">
        <v>3.53</v>
      </c>
      <c r="L4365" s="28">
        <v>4072</v>
      </c>
      <c r="M4365" s="28" t="s">
        <v>223</v>
      </c>
      <c r="N4365" s="28" t="s">
        <v>224</v>
      </c>
      <c r="O4365" s="31" t="s">
        <v>36</v>
      </c>
    </row>
    <row r="4366" spans="1:15">
      <c r="A4366" s="26" t="s">
        <v>221</v>
      </c>
      <c r="B4366" s="26" t="s">
        <v>222</v>
      </c>
      <c r="C4366" s="27">
        <v>44241</v>
      </c>
      <c r="D4366" s="26">
        <v>51641</v>
      </c>
      <c r="E4366" s="26">
        <v>35376</v>
      </c>
      <c r="F4366" s="26">
        <v>16265</v>
      </c>
      <c r="G4366" s="26">
        <v>1466</v>
      </c>
      <c r="H4366" s="26">
        <v>1769</v>
      </c>
      <c r="I4366" s="26">
        <v>11.7</v>
      </c>
      <c r="J4366" s="26">
        <v>8.01</v>
      </c>
      <c r="K4366" s="26">
        <v>3.68</v>
      </c>
      <c r="L4366" s="26">
        <v>4006</v>
      </c>
      <c r="M4366" s="26" t="s">
        <v>223</v>
      </c>
      <c r="N4366" s="26" t="s">
        <v>224</v>
      </c>
      <c r="O4366" s="30" t="s">
        <v>36</v>
      </c>
    </row>
    <row r="4367" spans="1:15">
      <c r="A4367" s="28" t="s">
        <v>221</v>
      </c>
      <c r="B4367" s="28" t="s">
        <v>222</v>
      </c>
      <c r="C4367" s="29">
        <v>44242</v>
      </c>
      <c r="D4367" s="28">
        <v>53647</v>
      </c>
      <c r="E4367" s="28">
        <v>36545</v>
      </c>
      <c r="F4367" s="28">
        <v>17102</v>
      </c>
      <c r="G4367" s="28">
        <v>2006</v>
      </c>
      <c r="H4367" s="28">
        <v>1766</v>
      </c>
      <c r="I4367" s="28">
        <v>12.15</v>
      </c>
      <c r="J4367" s="28">
        <v>8.2799999999999994</v>
      </c>
      <c r="K4367" s="28">
        <v>3.87</v>
      </c>
      <c r="L4367" s="28">
        <v>4000</v>
      </c>
      <c r="M4367" s="28" t="s">
        <v>223</v>
      </c>
      <c r="N4367" s="28" t="s">
        <v>224</v>
      </c>
      <c r="O4367" s="31" t="s">
        <v>36</v>
      </c>
    </row>
    <row r="4368" spans="1:15">
      <c r="A4368" s="26" t="s">
        <v>221</v>
      </c>
      <c r="B4368" s="26" t="s">
        <v>222</v>
      </c>
      <c r="C4368" s="27">
        <v>44243</v>
      </c>
      <c r="D4368" s="26">
        <v>55709</v>
      </c>
      <c r="E4368" s="26">
        <v>37866</v>
      </c>
      <c r="F4368" s="26">
        <v>17843</v>
      </c>
      <c r="G4368" s="26">
        <v>2062</v>
      </c>
      <c r="H4368" s="26">
        <v>1767</v>
      </c>
      <c r="I4368" s="26">
        <v>12.62</v>
      </c>
      <c r="J4368" s="26">
        <v>8.58</v>
      </c>
      <c r="K4368" s="26">
        <v>4.04</v>
      </c>
      <c r="L4368" s="26">
        <v>4002</v>
      </c>
      <c r="M4368" s="26" t="s">
        <v>223</v>
      </c>
      <c r="N4368" s="26" t="s">
        <v>224</v>
      </c>
      <c r="O4368" s="30" t="s">
        <v>36</v>
      </c>
    </row>
    <row r="4369" spans="1:15">
      <c r="A4369" s="28" t="s">
        <v>221</v>
      </c>
      <c r="B4369" s="28" t="s">
        <v>222</v>
      </c>
      <c r="C4369" s="29">
        <v>44244</v>
      </c>
      <c r="D4369" s="28">
        <v>57683</v>
      </c>
      <c r="E4369" s="28">
        <v>39147</v>
      </c>
      <c r="F4369" s="28">
        <v>18536</v>
      </c>
      <c r="G4369" s="28">
        <v>1974</v>
      </c>
      <c r="H4369" s="28">
        <v>1869</v>
      </c>
      <c r="I4369" s="28">
        <v>13.06</v>
      </c>
      <c r="J4369" s="28">
        <v>8.8699999999999992</v>
      </c>
      <c r="K4369" s="28">
        <v>4.2</v>
      </c>
      <c r="L4369" s="28">
        <v>4233</v>
      </c>
      <c r="M4369" s="28" t="s">
        <v>223</v>
      </c>
      <c r="N4369" s="28" t="s">
        <v>224</v>
      </c>
      <c r="O4369" s="31" t="s">
        <v>36</v>
      </c>
    </row>
    <row r="4370" spans="1:15">
      <c r="A4370" s="26" t="s">
        <v>221</v>
      </c>
      <c r="B4370" s="26" t="s">
        <v>222</v>
      </c>
      <c r="C4370" s="27">
        <v>44245</v>
      </c>
      <c r="D4370" s="26">
        <v>59702</v>
      </c>
      <c r="E4370" s="26">
        <v>40503</v>
      </c>
      <c r="F4370" s="26">
        <v>19199</v>
      </c>
      <c r="G4370" s="26">
        <v>2019</v>
      </c>
      <c r="H4370" s="26">
        <v>1908</v>
      </c>
      <c r="I4370" s="26">
        <v>13.52</v>
      </c>
      <c r="J4370" s="26">
        <v>9.17</v>
      </c>
      <c r="K4370" s="26">
        <v>4.3499999999999996</v>
      </c>
      <c r="L4370" s="26">
        <v>4321</v>
      </c>
      <c r="M4370" s="26" t="s">
        <v>223</v>
      </c>
      <c r="N4370" s="26" t="s">
        <v>224</v>
      </c>
      <c r="O4370" s="30" t="s">
        <v>36</v>
      </c>
    </row>
    <row r="4371" spans="1:15">
      <c r="A4371" s="28" t="s">
        <v>221</v>
      </c>
      <c r="B4371" s="28" t="s">
        <v>222</v>
      </c>
      <c r="C4371" s="29">
        <v>44246</v>
      </c>
      <c r="D4371" s="28">
        <v>62059</v>
      </c>
      <c r="E4371" s="28">
        <v>42231</v>
      </c>
      <c r="F4371" s="28">
        <v>19828</v>
      </c>
      <c r="G4371" s="28">
        <v>2357</v>
      </c>
      <c r="H4371" s="28">
        <v>1941</v>
      </c>
      <c r="I4371" s="28">
        <v>14.06</v>
      </c>
      <c r="J4371" s="28">
        <v>9.56</v>
      </c>
      <c r="K4371" s="28">
        <v>4.49</v>
      </c>
      <c r="L4371" s="28">
        <v>4396</v>
      </c>
      <c r="M4371" s="28" t="s">
        <v>223</v>
      </c>
      <c r="N4371" s="28" t="s">
        <v>224</v>
      </c>
      <c r="O4371" s="31" t="s">
        <v>36</v>
      </c>
    </row>
    <row r="4372" spans="1:15">
      <c r="A4372" s="26" t="s">
        <v>225</v>
      </c>
      <c r="B4372" s="26" t="s">
        <v>226</v>
      </c>
      <c r="C4372" s="27">
        <v>44221</v>
      </c>
      <c r="D4372" s="26">
        <v>0</v>
      </c>
      <c r="E4372" s="26">
        <v>0</v>
      </c>
      <c r="F4372" s="26"/>
      <c r="G4372" s="26"/>
      <c r="H4372" s="26"/>
      <c r="I4372" s="26">
        <v>0</v>
      </c>
      <c r="J4372" s="26">
        <v>0</v>
      </c>
      <c r="K4372" s="26"/>
      <c r="L4372" s="26"/>
      <c r="M4372" s="26" t="s">
        <v>227</v>
      </c>
      <c r="N4372" s="26" t="s">
        <v>228</v>
      </c>
      <c r="O4372" s="30" t="s">
        <v>46</v>
      </c>
    </row>
    <row r="4373" spans="1:15">
      <c r="A4373" s="28" t="s">
        <v>225</v>
      </c>
      <c r="B4373" s="28" t="s">
        <v>226</v>
      </c>
      <c r="C4373" s="29">
        <v>44222</v>
      </c>
      <c r="D4373" s="28"/>
      <c r="E4373" s="28"/>
      <c r="F4373" s="28"/>
      <c r="G4373" s="28"/>
      <c r="H4373" s="28">
        <v>30</v>
      </c>
      <c r="I4373" s="28"/>
      <c r="J4373" s="28"/>
      <c r="K4373" s="28"/>
      <c r="L4373" s="28">
        <v>24</v>
      </c>
      <c r="M4373" s="28" t="s">
        <v>227</v>
      </c>
      <c r="N4373" s="28" t="s">
        <v>228</v>
      </c>
      <c r="O4373" s="31" t="s">
        <v>46</v>
      </c>
    </row>
    <row r="4374" spans="1:15">
      <c r="A4374" s="26" t="s">
        <v>225</v>
      </c>
      <c r="B4374" s="26" t="s">
        <v>226</v>
      </c>
      <c r="C4374" s="27">
        <v>44223</v>
      </c>
      <c r="D4374" s="26"/>
      <c r="E4374" s="26"/>
      <c r="F4374" s="26"/>
      <c r="G4374" s="26"/>
      <c r="H4374" s="26">
        <v>30</v>
      </c>
      <c r="I4374" s="26"/>
      <c r="J4374" s="26"/>
      <c r="K4374" s="26"/>
      <c r="L4374" s="26">
        <v>24</v>
      </c>
      <c r="M4374" s="26" t="s">
        <v>227</v>
      </c>
      <c r="N4374" s="26" t="s">
        <v>228</v>
      </c>
      <c r="O4374" s="30" t="s">
        <v>46</v>
      </c>
    </row>
    <row r="4375" spans="1:15">
      <c r="A4375" s="28" t="s">
        <v>225</v>
      </c>
      <c r="B4375" s="28" t="s">
        <v>226</v>
      </c>
      <c r="C4375" s="29">
        <v>44224</v>
      </c>
      <c r="D4375" s="28"/>
      <c r="E4375" s="28"/>
      <c r="F4375" s="28"/>
      <c r="G4375" s="28"/>
      <c r="H4375" s="28">
        <v>30</v>
      </c>
      <c r="I4375" s="28"/>
      <c r="J4375" s="28"/>
      <c r="K4375" s="28"/>
      <c r="L4375" s="28">
        <v>24</v>
      </c>
      <c r="M4375" s="28" t="s">
        <v>227</v>
      </c>
      <c r="N4375" s="28" t="s">
        <v>228</v>
      </c>
      <c r="O4375" s="31" t="s">
        <v>46</v>
      </c>
    </row>
    <row r="4376" spans="1:15">
      <c r="A4376" s="26" t="s">
        <v>225</v>
      </c>
      <c r="B4376" s="26" t="s">
        <v>226</v>
      </c>
      <c r="C4376" s="27">
        <v>44225</v>
      </c>
      <c r="D4376" s="26"/>
      <c r="E4376" s="26"/>
      <c r="F4376" s="26"/>
      <c r="G4376" s="26"/>
      <c r="H4376" s="26">
        <v>30</v>
      </c>
      <c r="I4376" s="26"/>
      <c r="J4376" s="26"/>
      <c r="K4376" s="26"/>
      <c r="L4376" s="26">
        <v>24</v>
      </c>
      <c r="M4376" s="26" t="s">
        <v>227</v>
      </c>
      <c r="N4376" s="26" t="s">
        <v>228</v>
      </c>
      <c r="O4376" s="30" t="s">
        <v>46</v>
      </c>
    </row>
    <row r="4377" spans="1:15">
      <c r="A4377" s="28" t="s">
        <v>225</v>
      </c>
      <c r="B4377" s="28" t="s">
        <v>226</v>
      </c>
      <c r="C4377" s="29">
        <v>44226</v>
      </c>
      <c r="D4377" s="28"/>
      <c r="E4377" s="28"/>
      <c r="F4377" s="28"/>
      <c r="G4377" s="28"/>
      <c r="H4377" s="28">
        <v>30</v>
      </c>
      <c r="I4377" s="28"/>
      <c r="J4377" s="28"/>
      <c r="K4377" s="28"/>
      <c r="L4377" s="28">
        <v>24</v>
      </c>
      <c r="M4377" s="28" t="s">
        <v>227</v>
      </c>
      <c r="N4377" s="28" t="s">
        <v>228</v>
      </c>
      <c r="O4377" s="31" t="s">
        <v>46</v>
      </c>
    </row>
    <row r="4378" spans="1:15">
      <c r="A4378" s="26" t="s">
        <v>225</v>
      </c>
      <c r="B4378" s="26" t="s">
        <v>226</v>
      </c>
      <c r="C4378" s="27">
        <v>44227</v>
      </c>
      <c r="D4378" s="26"/>
      <c r="E4378" s="26"/>
      <c r="F4378" s="26"/>
      <c r="G4378" s="26"/>
      <c r="H4378" s="26">
        <v>30</v>
      </c>
      <c r="I4378" s="26"/>
      <c r="J4378" s="26"/>
      <c r="K4378" s="26"/>
      <c r="L4378" s="26">
        <v>24</v>
      </c>
      <c r="M4378" s="26" t="s">
        <v>227</v>
      </c>
      <c r="N4378" s="26" t="s">
        <v>228</v>
      </c>
      <c r="O4378" s="30" t="s">
        <v>46</v>
      </c>
    </row>
    <row r="4379" spans="1:15">
      <c r="A4379" s="28" t="s">
        <v>225</v>
      </c>
      <c r="B4379" s="28" t="s">
        <v>226</v>
      </c>
      <c r="C4379" s="29">
        <v>44228</v>
      </c>
      <c r="D4379" s="28">
        <v>207</v>
      </c>
      <c r="E4379" s="28">
        <v>207</v>
      </c>
      <c r="F4379" s="28"/>
      <c r="G4379" s="28"/>
      <c r="H4379" s="28">
        <v>30</v>
      </c>
      <c r="I4379" s="28">
        <v>0.02</v>
      </c>
      <c r="J4379" s="28">
        <v>0.02</v>
      </c>
      <c r="K4379" s="28"/>
      <c r="L4379" s="28">
        <v>24</v>
      </c>
      <c r="M4379" s="28" t="s">
        <v>227</v>
      </c>
      <c r="N4379" s="28" t="s">
        <v>228</v>
      </c>
      <c r="O4379" s="31" t="s">
        <v>46</v>
      </c>
    </row>
    <row r="4380" spans="1:15">
      <c r="A4380" s="26" t="s">
        <v>229</v>
      </c>
      <c r="B4380" s="26" t="s">
        <v>230</v>
      </c>
      <c r="C4380" s="27">
        <v>44189</v>
      </c>
      <c r="D4380" s="26">
        <v>2924</v>
      </c>
      <c r="E4380" s="26">
        <v>2924</v>
      </c>
      <c r="F4380" s="26"/>
      <c r="G4380" s="26"/>
      <c r="H4380" s="26"/>
      <c r="I4380" s="26">
        <v>0</v>
      </c>
      <c r="J4380" s="26">
        <v>0</v>
      </c>
      <c r="K4380" s="26"/>
      <c r="L4380" s="26"/>
      <c r="M4380" s="26" t="s">
        <v>231</v>
      </c>
      <c r="N4380" s="26" t="s">
        <v>397</v>
      </c>
      <c r="O4380" s="30" t="s">
        <v>46</v>
      </c>
    </row>
    <row r="4381" spans="1:15">
      <c r="A4381" s="28" t="s">
        <v>229</v>
      </c>
      <c r="B4381" s="28" t="s">
        <v>230</v>
      </c>
      <c r="C4381" s="29">
        <v>44189</v>
      </c>
      <c r="D4381" s="28">
        <v>2924</v>
      </c>
      <c r="E4381" s="28">
        <v>2924</v>
      </c>
      <c r="F4381" s="28"/>
      <c r="G4381" s="28"/>
      <c r="H4381" s="28"/>
      <c r="I4381" s="28">
        <v>0</v>
      </c>
      <c r="J4381" s="28">
        <v>0</v>
      </c>
      <c r="K4381" s="28"/>
      <c r="L4381" s="28"/>
      <c r="M4381" s="28" t="s">
        <v>231</v>
      </c>
      <c r="N4381" s="28" t="s">
        <v>397</v>
      </c>
      <c r="O4381" s="31" t="s">
        <v>36</v>
      </c>
    </row>
    <row r="4382" spans="1:15">
      <c r="A4382" s="26" t="s">
        <v>229</v>
      </c>
      <c r="B4382" s="26" t="s">
        <v>230</v>
      </c>
      <c r="C4382" s="27">
        <v>44190</v>
      </c>
      <c r="D4382" s="26"/>
      <c r="E4382" s="26"/>
      <c r="F4382" s="26"/>
      <c r="G4382" s="26"/>
      <c r="H4382" s="26">
        <v>1300</v>
      </c>
      <c r="I4382" s="26"/>
      <c r="J4382" s="26"/>
      <c r="K4382" s="26"/>
      <c r="L4382" s="26">
        <v>10</v>
      </c>
      <c r="M4382" s="26" t="s">
        <v>231</v>
      </c>
      <c r="N4382" s="26" t="s">
        <v>397</v>
      </c>
      <c r="O4382" s="30" t="s">
        <v>46</v>
      </c>
    </row>
    <row r="4383" spans="1:15">
      <c r="A4383" s="28" t="s">
        <v>229</v>
      </c>
      <c r="B4383" s="28" t="s">
        <v>230</v>
      </c>
      <c r="C4383" s="29">
        <v>44190</v>
      </c>
      <c r="D4383" s="28"/>
      <c r="E4383" s="28"/>
      <c r="F4383" s="28"/>
      <c r="G4383" s="28"/>
      <c r="H4383" s="28">
        <v>1300</v>
      </c>
      <c r="I4383" s="28"/>
      <c r="J4383" s="28"/>
      <c r="K4383" s="28"/>
      <c r="L4383" s="28">
        <v>10</v>
      </c>
      <c r="M4383" s="28" t="s">
        <v>231</v>
      </c>
      <c r="N4383" s="28" t="s">
        <v>397</v>
      </c>
      <c r="O4383" s="31" t="s">
        <v>36</v>
      </c>
    </row>
    <row r="4384" spans="1:15">
      <c r="A4384" s="26" t="s">
        <v>229</v>
      </c>
      <c r="B4384" s="26" t="s">
        <v>230</v>
      </c>
      <c r="C4384" s="27">
        <v>44191</v>
      </c>
      <c r="D4384" s="26"/>
      <c r="E4384" s="26"/>
      <c r="F4384" s="26"/>
      <c r="G4384" s="26"/>
      <c r="H4384" s="26">
        <v>1300</v>
      </c>
      <c r="I4384" s="26"/>
      <c r="J4384" s="26"/>
      <c r="K4384" s="26"/>
      <c r="L4384" s="26">
        <v>10</v>
      </c>
      <c r="M4384" s="26" t="s">
        <v>231</v>
      </c>
      <c r="N4384" s="26" t="s">
        <v>397</v>
      </c>
      <c r="O4384" s="30" t="s">
        <v>46</v>
      </c>
    </row>
    <row r="4385" spans="1:15">
      <c r="A4385" s="28" t="s">
        <v>229</v>
      </c>
      <c r="B4385" s="28" t="s">
        <v>230</v>
      </c>
      <c r="C4385" s="29">
        <v>44191</v>
      </c>
      <c r="D4385" s="28"/>
      <c r="E4385" s="28"/>
      <c r="F4385" s="28"/>
      <c r="G4385" s="28"/>
      <c r="H4385" s="28">
        <v>1300</v>
      </c>
      <c r="I4385" s="28"/>
      <c r="J4385" s="28"/>
      <c r="K4385" s="28"/>
      <c r="L4385" s="28">
        <v>10</v>
      </c>
      <c r="M4385" s="28" t="s">
        <v>231</v>
      </c>
      <c r="N4385" s="28" t="s">
        <v>397</v>
      </c>
      <c r="O4385" s="31" t="s">
        <v>36</v>
      </c>
    </row>
    <row r="4386" spans="1:15">
      <c r="A4386" s="26" t="s">
        <v>229</v>
      </c>
      <c r="B4386" s="26" t="s">
        <v>230</v>
      </c>
      <c r="C4386" s="27">
        <v>44192</v>
      </c>
      <c r="D4386" s="26">
        <v>6824</v>
      </c>
      <c r="E4386" s="26">
        <v>6824</v>
      </c>
      <c r="F4386" s="26"/>
      <c r="G4386" s="26"/>
      <c r="H4386" s="26">
        <v>1300</v>
      </c>
      <c r="I4386" s="26">
        <v>0.01</v>
      </c>
      <c r="J4386" s="26">
        <v>0.01</v>
      </c>
      <c r="K4386" s="26"/>
      <c r="L4386" s="26">
        <v>10</v>
      </c>
      <c r="M4386" s="26" t="s">
        <v>231</v>
      </c>
      <c r="N4386" s="26" t="s">
        <v>397</v>
      </c>
      <c r="O4386" s="30" t="s">
        <v>46</v>
      </c>
    </row>
    <row r="4387" spans="1:15">
      <c r="A4387" s="28" t="s">
        <v>229</v>
      </c>
      <c r="B4387" s="28" t="s">
        <v>230</v>
      </c>
      <c r="C4387" s="29">
        <v>44192</v>
      </c>
      <c r="D4387" s="28">
        <v>6824</v>
      </c>
      <c r="E4387" s="28">
        <v>6824</v>
      </c>
      <c r="F4387" s="28"/>
      <c r="G4387" s="28"/>
      <c r="H4387" s="28">
        <v>1300</v>
      </c>
      <c r="I4387" s="28">
        <v>0.01</v>
      </c>
      <c r="J4387" s="28">
        <v>0.01</v>
      </c>
      <c r="K4387" s="28"/>
      <c r="L4387" s="28">
        <v>10</v>
      </c>
      <c r="M4387" s="28" t="s">
        <v>231</v>
      </c>
      <c r="N4387" s="28" t="s">
        <v>397</v>
      </c>
      <c r="O4387" s="31" t="s">
        <v>36</v>
      </c>
    </row>
    <row r="4388" spans="1:15">
      <c r="A4388" s="26" t="s">
        <v>229</v>
      </c>
      <c r="B4388" s="26" t="s">
        <v>230</v>
      </c>
      <c r="C4388" s="27">
        <v>44193</v>
      </c>
      <c r="D4388" s="26">
        <v>9579</v>
      </c>
      <c r="E4388" s="26">
        <v>9579</v>
      </c>
      <c r="F4388" s="26"/>
      <c r="G4388" s="26">
        <v>2755</v>
      </c>
      <c r="H4388" s="26">
        <v>1664</v>
      </c>
      <c r="I4388" s="26">
        <v>0.01</v>
      </c>
      <c r="J4388" s="26">
        <v>0.01</v>
      </c>
      <c r="K4388" s="26"/>
      <c r="L4388" s="26">
        <v>13</v>
      </c>
      <c r="M4388" s="26" t="s">
        <v>231</v>
      </c>
      <c r="N4388" s="26" t="s">
        <v>397</v>
      </c>
      <c r="O4388" s="30" t="s">
        <v>46</v>
      </c>
    </row>
    <row r="4389" spans="1:15">
      <c r="A4389" s="28" t="s">
        <v>229</v>
      </c>
      <c r="B4389" s="28" t="s">
        <v>230</v>
      </c>
      <c r="C4389" s="29">
        <v>44193</v>
      </c>
      <c r="D4389" s="28">
        <v>9579</v>
      </c>
      <c r="E4389" s="28">
        <v>9579</v>
      </c>
      <c r="F4389" s="28"/>
      <c r="G4389" s="28">
        <v>2755</v>
      </c>
      <c r="H4389" s="28">
        <v>1664</v>
      </c>
      <c r="I4389" s="28">
        <v>0.01</v>
      </c>
      <c r="J4389" s="28">
        <v>0.01</v>
      </c>
      <c r="K4389" s="28"/>
      <c r="L4389" s="28">
        <v>13</v>
      </c>
      <c r="M4389" s="28" t="s">
        <v>231</v>
      </c>
      <c r="N4389" s="28" t="s">
        <v>397</v>
      </c>
      <c r="O4389" s="31" t="s">
        <v>36</v>
      </c>
    </row>
    <row r="4390" spans="1:15">
      <c r="A4390" s="26" t="s">
        <v>229</v>
      </c>
      <c r="B4390" s="26" t="s">
        <v>230</v>
      </c>
      <c r="C4390" s="27">
        <v>44194</v>
      </c>
      <c r="D4390" s="26">
        <v>18529</v>
      </c>
      <c r="E4390" s="26">
        <v>18529</v>
      </c>
      <c r="F4390" s="26"/>
      <c r="G4390" s="26">
        <v>8950</v>
      </c>
      <c r="H4390" s="26">
        <v>3121</v>
      </c>
      <c r="I4390" s="26">
        <v>0.01</v>
      </c>
      <c r="J4390" s="26">
        <v>0.01</v>
      </c>
      <c r="K4390" s="26"/>
      <c r="L4390" s="26">
        <v>24</v>
      </c>
      <c r="M4390" s="26" t="s">
        <v>231</v>
      </c>
      <c r="N4390" s="26" t="s">
        <v>397</v>
      </c>
      <c r="O4390" s="30" t="s">
        <v>46</v>
      </c>
    </row>
    <row r="4391" spans="1:15">
      <c r="A4391" s="28" t="s">
        <v>229</v>
      </c>
      <c r="B4391" s="28" t="s">
        <v>230</v>
      </c>
      <c r="C4391" s="29">
        <v>44194</v>
      </c>
      <c r="D4391" s="28">
        <v>18529</v>
      </c>
      <c r="E4391" s="28">
        <v>18529</v>
      </c>
      <c r="F4391" s="28"/>
      <c r="G4391" s="28">
        <v>8950</v>
      </c>
      <c r="H4391" s="28">
        <v>3121</v>
      </c>
      <c r="I4391" s="28">
        <v>0.01</v>
      </c>
      <c r="J4391" s="28">
        <v>0.01</v>
      </c>
      <c r="K4391" s="28"/>
      <c r="L4391" s="28">
        <v>24</v>
      </c>
      <c r="M4391" s="28" t="s">
        <v>231</v>
      </c>
      <c r="N4391" s="28" t="s">
        <v>397</v>
      </c>
      <c r="O4391" s="31" t="s">
        <v>36</v>
      </c>
    </row>
    <row r="4392" spans="1:15">
      <c r="A4392" s="26" t="s">
        <v>229</v>
      </c>
      <c r="B4392" s="26" t="s">
        <v>230</v>
      </c>
      <c r="C4392" s="27">
        <v>44195</v>
      </c>
      <c r="D4392" s="26">
        <v>24998</v>
      </c>
      <c r="E4392" s="26">
        <v>24998</v>
      </c>
      <c r="F4392" s="26"/>
      <c r="G4392" s="26">
        <v>6469</v>
      </c>
      <c r="H4392" s="26">
        <v>3679</v>
      </c>
      <c r="I4392" s="26">
        <v>0.02</v>
      </c>
      <c r="J4392" s="26">
        <v>0.02</v>
      </c>
      <c r="K4392" s="26"/>
      <c r="L4392" s="26">
        <v>29</v>
      </c>
      <c r="M4392" s="26" t="s">
        <v>231</v>
      </c>
      <c r="N4392" s="26" t="s">
        <v>397</v>
      </c>
      <c r="O4392" s="30" t="s">
        <v>46</v>
      </c>
    </row>
    <row r="4393" spans="1:15">
      <c r="A4393" s="28" t="s">
        <v>229</v>
      </c>
      <c r="B4393" s="28" t="s">
        <v>230</v>
      </c>
      <c r="C4393" s="29">
        <v>44195</v>
      </c>
      <c r="D4393" s="28">
        <v>24998</v>
      </c>
      <c r="E4393" s="28">
        <v>24998</v>
      </c>
      <c r="F4393" s="28"/>
      <c r="G4393" s="28">
        <v>6469</v>
      </c>
      <c r="H4393" s="28">
        <v>3679</v>
      </c>
      <c r="I4393" s="28">
        <v>0.02</v>
      </c>
      <c r="J4393" s="28">
        <v>0.02</v>
      </c>
      <c r="K4393" s="28"/>
      <c r="L4393" s="28">
        <v>29</v>
      </c>
      <c r="M4393" s="28" t="s">
        <v>231</v>
      </c>
      <c r="N4393" s="28" t="s">
        <v>397</v>
      </c>
      <c r="O4393" s="31" t="s">
        <v>36</v>
      </c>
    </row>
    <row r="4394" spans="1:15">
      <c r="A4394" s="26" t="s">
        <v>229</v>
      </c>
      <c r="B4394" s="26" t="s">
        <v>230</v>
      </c>
      <c r="C4394" s="27">
        <v>44196</v>
      </c>
      <c r="D4394" s="26"/>
      <c r="E4394" s="26"/>
      <c r="F4394" s="26"/>
      <c r="G4394" s="26"/>
      <c r="H4394" s="26">
        <v>3695</v>
      </c>
      <c r="I4394" s="26"/>
      <c r="J4394" s="26"/>
      <c r="K4394" s="26"/>
      <c r="L4394" s="26">
        <v>29</v>
      </c>
      <c r="M4394" s="26" t="s">
        <v>231</v>
      </c>
      <c r="N4394" s="26" t="s">
        <v>397</v>
      </c>
      <c r="O4394" s="30" t="s">
        <v>46</v>
      </c>
    </row>
    <row r="4395" spans="1:15">
      <c r="A4395" s="28" t="s">
        <v>229</v>
      </c>
      <c r="B4395" s="28" t="s">
        <v>230</v>
      </c>
      <c r="C4395" s="29">
        <v>44196</v>
      </c>
      <c r="D4395" s="28"/>
      <c r="E4395" s="28"/>
      <c r="F4395" s="28"/>
      <c r="G4395" s="28"/>
      <c r="H4395" s="28">
        <v>3695</v>
      </c>
      <c r="I4395" s="28"/>
      <c r="J4395" s="28"/>
      <c r="K4395" s="28"/>
      <c r="L4395" s="28">
        <v>29</v>
      </c>
      <c r="M4395" s="28" t="s">
        <v>231</v>
      </c>
      <c r="N4395" s="28" t="s">
        <v>397</v>
      </c>
      <c r="O4395" s="31" t="s">
        <v>36</v>
      </c>
    </row>
    <row r="4396" spans="1:15">
      <c r="A4396" s="26" t="s">
        <v>229</v>
      </c>
      <c r="B4396" s="26" t="s">
        <v>230</v>
      </c>
      <c r="C4396" s="27">
        <v>44197</v>
      </c>
      <c r="D4396" s="26"/>
      <c r="E4396" s="26"/>
      <c r="F4396" s="26"/>
      <c r="G4396" s="26"/>
      <c r="H4396" s="26">
        <v>4051</v>
      </c>
      <c r="I4396" s="26"/>
      <c r="J4396" s="26"/>
      <c r="K4396" s="26"/>
      <c r="L4396" s="26">
        <v>31</v>
      </c>
      <c r="M4396" s="26" t="s">
        <v>231</v>
      </c>
      <c r="N4396" s="26" t="s">
        <v>397</v>
      </c>
      <c r="O4396" s="30" t="s">
        <v>46</v>
      </c>
    </row>
    <row r="4397" spans="1:15">
      <c r="A4397" s="28" t="s">
        <v>229</v>
      </c>
      <c r="B4397" s="28" t="s">
        <v>230</v>
      </c>
      <c r="C4397" s="29">
        <v>44197</v>
      </c>
      <c r="D4397" s="28"/>
      <c r="E4397" s="28"/>
      <c r="F4397" s="28"/>
      <c r="G4397" s="28"/>
      <c r="H4397" s="28">
        <v>4051</v>
      </c>
      <c r="I4397" s="28"/>
      <c r="J4397" s="28"/>
      <c r="K4397" s="28"/>
      <c r="L4397" s="28">
        <v>31</v>
      </c>
      <c r="M4397" s="28" t="s">
        <v>231</v>
      </c>
      <c r="N4397" s="28" t="s">
        <v>397</v>
      </c>
      <c r="O4397" s="31" t="s">
        <v>36</v>
      </c>
    </row>
    <row r="4398" spans="1:15">
      <c r="A4398" s="26" t="s">
        <v>229</v>
      </c>
      <c r="B4398" s="26" t="s">
        <v>230</v>
      </c>
      <c r="C4398" s="27">
        <v>44198</v>
      </c>
      <c r="D4398" s="26"/>
      <c r="E4398" s="26"/>
      <c r="F4398" s="26"/>
      <c r="G4398" s="26"/>
      <c r="H4398" s="26">
        <v>4407</v>
      </c>
      <c r="I4398" s="26"/>
      <c r="J4398" s="26"/>
      <c r="K4398" s="26"/>
      <c r="L4398" s="26">
        <v>34</v>
      </c>
      <c r="M4398" s="26" t="s">
        <v>231</v>
      </c>
      <c r="N4398" s="26" t="s">
        <v>397</v>
      </c>
      <c r="O4398" s="30" t="s">
        <v>46</v>
      </c>
    </row>
    <row r="4399" spans="1:15">
      <c r="A4399" s="28" t="s">
        <v>229</v>
      </c>
      <c r="B4399" s="28" t="s">
        <v>230</v>
      </c>
      <c r="C4399" s="29">
        <v>44198</v>
      </c>
      <c r="D4399" s="28"/>
      <c r="E4399" s="28"/>
      <c r="F4399" s="28"/>
      <c r="G4399" s="28"/>
      <c r="H4399" s="28">
        <v>4407</v>
      </c>
      <c r="I4399" s="28"/>
      <c r="J4399" s="28"/>
      <c r="K4399" s="28"/>
      <c r="L4399" s="28">
        <v>34</v>
      </c>
      <c r="M4399" s="28" t="s">
        <v>231</v>
      </c>
      <c r="N4399" s="28" t="s">
        <v>397</v>
      </c>
      <c r="O4399" s="31" t="s">
        <v>36</v>
      </c>
    </row>
    <row r="4400" spans="1:15">
      <c r="A4400" s="26" t="s">
        <v>229</v>
      </c>
      <c r="B4400" s="26" t="s">
        <v>230</v>
      </c>
      <c r="C4400" s="27">
        <v>44199</v>
      </c>
      <c r="D4400" s="26"/>
      <c r="E4400" s="26"/>
      <c r="F4400" s="26"/>
      <c r="G4400" s="26"/>
      <c r="H4400" s="26">
        <v>4763</v>
      </c>
      <c r="I4400" s="26"/>
      <c r="J4400" s="26"/>
      <c r="K4400" s="26"/>
      <c r="L4400" s="26">
        <v>37</v>
      </c>
      <c r="M4400" s="26" t="s">
        <v>231</v>
      </c>
      <c r="N4400" s="26" t="s">
        <v>397</v>
      </c>
      <c r="O4400" s="30" t="s">
        <v>46</v>
      </c>
    </row>
    <row r="4401" spans="1:15">
      <c r="A4401" s="28" t="s">
        <v>229</v>
      </c>
      <c r="B4401" s="28" t="s">
        <v>230</v>
      </c>
      <c r="C4401" s="29">
        <v>44199</v>
      </c>
      <c r="D4401" s="28"/>
      <c r="E4401" s="28"/>
      <c r="F4401" s="28"/>
      <c r="G4401" s="28"/>
      <c r="H4401" s="28">
        <v>4763</v>
      </c>
      <c r="I4401" s="28"/>
      <c r="J4401" s="28"/>
      <c r="K4401" s="28"/>
      <c r="L4401" s="28">
        <v>37</v>
      </c>
      <c r="M4401" s="28" t="s">
        <v>231</v>
      </c>
      <c r="N4401" s="28" t="s">
        <v>397</v>
      </c>
      <c r="O4401" s="31" t="s">
        <v>36</v>
      </c>
    </row>
    <row r="4402" spans="1:15">
      <c r="A4402" s="26" t="s">
        <v>229</v>
      </c>
      <c r="B4402" s="26" t="s">
        <v>230</v>
      </c>
      <c r="C4402" s="27">
        <v>44200</v>
      </c>
      <c r="D4402" s="26">
        <v>43960</v>
      </c>
      <c r="E4402" s="26">
        <v>43960</v>
      </c>
      <c r="F4402" s="26"/>
      <c r="G4402" s="26"/>
      <c r="H4402" s="26">
        <v>4912</v>
      </c>
      <c r="I4402" s="26">
        <v>0.03</v>
      </c>
      <c r="J4402" s="26">
        <v>0.03</v>
      </c>
      <c r="K4402" s="26"/>
      <c r="L4402" s="26">
        <v>38</v>
      </c>
      <c r="M4402" s="26" t="s">
        <v>231</v>
      </c>
      <c r="N4402" s="26" t="s">
        <v>397</v>
      </c>
      <c r="O4402" s="30" t="s">
        <v>46</v>
      </c>
    </row>
    <row r="4403" spans="1:15">
      <c r="A4403" s="28" t="s">
        <v>229</v>
      </c>
      <c r="B4403" s="28" t="s">
        <v>230</v>
      </c>
      <c r="C4403" s="29">
        <v>44200</v>
      </c>
      <c r="D4403" s="28">
        <v>43960</v>
      </c>
      <c r="E4403" s="28">
        <v>43960</v>
      </c>
      <c r="F4403" s="28"/>
      <c r="G4403" s="28"/>
      <c r="H4403" s="28">
        <v>4912</v>
      </c>
      <c r="I4403" s="28">
        <v>0.03</v>
      </c>
      <c r="J4403" s="28">
        <v>0.03</v>
      </c>
      <c r="K4403" s="28"/>
      <c r="L4403" s="28">
        <v>38</v>
      </c>
      <c r="M4403" s="28" t="s">
        <v>231</v>
      </c>
      <c r="N4403" s="28" t="s">
        <v>397</v>
      </c>
      <c r="O4403" s="31" t="s">
        <v>36</v>
      </c>
    </row>
    <row r="4404" spans="1:15">
      <c r="A4404" s="26" t="s">
        <v>229</v>
      </c>
      <c r="B4404" s="26" t="s">
        <v>230</v>
      </c>
      <c r="C4404" s="27">
        <v>44201</v>
      </c>
      <c r="D4404" s="26">
        <v>48236</v>
      </c>
      <c r="E4404" s="26">
        <v>48236</v>
      </c>
      <c r="F4404" s="26"/>
      <c r="G4404" s="26">
        <v>4276</v>
      </c>
      <c r="H4404" s="26">
        <v>4244</v>
      </c>
      <c r="I4404" s="26">
        <v>0.04</v>
      </c>
      <c r="J4404" s="26">
        <v>0.04</v>
      </c>
      <c r="K4404" s="26"/>
      <c r="L4404" s="26">
        <v>33</v>
      </c>
      <c r="M4404" s="26" t="s">
        <v>231</v>
      </c>
      <c r="N4404" s="26" t="s">
        <v>397</v>
      </c>
      <c r="O4404" s="30" t="s">
        <v>46</v>
      </c>
    </row>
    <row r="4405" spans="1:15">
      <c r="A4405" s="28" t="s">
        <v>229</v>
      </c>
      <c r="B4405" s="28" t="s">
        <v>230</v>
      </c>
      <c r="C4405" s="29">
        <v>44201</v>
      </c>
      <c r="D4405" s="28">
        <v>48236</v>
      </c>
      <c r="E4405" s="28">
        <v>48236</v>
      </c>
      <c r="F4405" s="28"/>
      <c r="G4405" s="28">
        <v>4276</v>
      </c>
      <c r="H4405" s="28">
        <v>4244</v>
      </c>
      <c r="I4405" s="28">
        <v>0.04</v>
      </c>
      <c r="J4405" s="28">
        <v>0.04</v>
      </c>
      <c r="K4405" s="28"/>
      <c r="L4405" s="28">
        <v>33</v>
      </c>
      <c r="M4405" s="28" t="s">
        <v>231</v>
      </c>
      <c r="N4405" s="28" t="s">
        <v>397</v>
      </c>
      <c r="O4405" s="31" t="s">
        <v>36</v>
      </c>
    </row>
    <row r="4406" spans="1:15">
      <c r="A4406" s="26" t="s">
        <v>229</v>
      </c>
      <c r="B4406" s="26" t="s">
        <v>230</v>
      </c>
      <c r="C4406" s="27">
        <v>44202</v>
      </c>
      <c r="D4406" s="26">
        <v>53185</v>
      </c>
      <c r="E4406" s="26">
        <v>53185</v>
      </c>
      <c r="F4406" s="26"/>
      <c r="G4406" s="26">
        <v>4949</v>
      </c>
      <c r="H4406" s="26">
        <v>4027</v>
      </c>
      <c r="I4406" s="26">
        <v>0.04</v>
      </c>
      <c r="J4406" s="26">
        <v>0.04</v>
      </c>
      <c r="K4406" s="26"/>
      <c r="L4406" s="26">
        <v>31</v>
      </c>
      <c r="M4406" s="26" t="s">
        <v>231</v>
      </c>
      <c r="N4406" s="26" t="s">
        <v>397</v>
      </c>
      <c r="O4406" s="30" t="s">
        <v>46</v>
      </c>
    </row>
    <row r="4407" spans="1:15">
      <c r="A4407" s="28" t="s">
        <v>229</v>
      </c>
      <c r="B4407" s="28" t="s">
        <v>230</v>
      </c>
      <c r="C4407" s="29">
        <v>44202</v>
      </c>
      <c r="D4407" s="28">
        <v>53185</v>
      </c>
      <c r="E4407" s="28">
        <v>53185</v>
      </c>
      <c r="F4407" s="28"/>
      <c r="G4407" s="28">
        <v>4949</v>
      </c>
      <c r="H4407" s="28">
        <v>4027</v>
      </c>
      <c r="I4407" s="28">
        <v>0.04</v>
      </c>
      <c r="J4407" s="28">
        <v>0.04</v>
      </c>
      <c r="K4407" s="28"/>
      <c r="L4407" s="28">
        <v>31</v>
      </c>
      <c r="M4407" s="28" t="s">
        <v>231</v>
      </c>
      <c r="N4407" s="28" t="s">
        <v>397</v>
      </c>
      <c r="O4407" s="31" t="s">
        <v>36</v>
      </c>
    </row>
    <row r="4408" spans="1:15">
      <c r="A4408" s="26" t="s">
        <v>229</v>
      </c>
      <c r="B4408" s="26" t="s">
        <v>230</v>
      </c>
      <c r="C4408" s="27">
        <v>44203</v>
      </c>
      <c r="D4408" s="26">
        <v>58402</v>
      </c>
      <c r="E4408" s="26">
        <v>58402</v>
      </c>
      <c r="F4408" s="26"/>
      <c r="G4408" s="26">
        <v>5217</v>
      </c>
      <c r="H4408" s="26">
        <v>4230</v>
      </c>
      <c r="I4408" s="26">
        <v>0.05</v>
      </c>
      <c r="J4408" s="26">
        <v>0.05</v>
      </c>
      <c r="K4408" s="26"/>
      <c r="L4408" s="26">
        <v>33</v>
      </c>
      <c r="M4408" s="26" t="s">
        <v>231</v>
      </c>
      <c r="N4408" s="26" t="s">
        <v>397</v>
      </c>
      <c r="O4408" s="30" t="s">
        <v>46</v>
      </c>
    </row>
    <row r="4409" spans="1:15">
      <c r="A4409" s="28" t="s">
        <v>229</v>
      </c>
      <c r="B4409" s="28" t="s">
        <v>230</v>
      </c>
      <c r="C4409" s="29">
        <v>44203</v>
      </c>
      <c r="D4409" s="28">
        <v>58402</v>
      </c>
      <c r="E4409" s="28">
        <v>58402</v>
      </c>
      <c r="F4409" s="28"/>
      <c r="G4409" s="28">
        <v>5217</v>
      </c>
      <c r="H4409" s="28">
        <v>4230</v>
      </c>
      <c r="I4409" s="28">
        <v>0.05</v>
      </c>
      <c r="J4409" s="28">
        <v>0.05</v>
      </c>
      <c r="K4409" s="28"/>
      <c r="L4409" s="28">
        <v>33</v>
      </c>
      <c r="M4409" s="28" t="s">
        <v>231</v>
      </c>
      <c r="N4409" s="28" t="s">
        <v>397</v>
      </c>
      <c r="O4409" s="31" t="s">
        <v>36</v>
      </c>
    </row>
    <row r="4410" spans="1:15">
      <c r="A4410" s="26" t="s">
        <v>229</v>
      </c>
      <c r="B4410" s="26" t="s">
        <v>230</v>
      </c>
      <c r="C4410" s="27">
        <v>44204</v>
      </c>
      <c r="D4410" s="26">
        <v>67468</v>
      </c>
      <c r="E4410" s="26">
        <v>67468</v>
      </c>
      <c r="F4410" s="26"/>
      <c r="G4410" s="26">
        <v>9066</v>
      </c>
      <c r="H4410" s="26">
        <v>4984</v>
      </c>
      <c r="I4410" s="26">
        <v>0.05</v>
      </c>
      <c r="J4410" s="26">
        <v>0.05</v>
      </c>
      <c r="K4410" s="26"/>
      <c r="L4410" s="26">
        <v>39</v>
      </c>
      <c r="M4410" s="26" t="s">
        <v>231</v>
      </c>
      <c r="N4410" s="26" t="s">
        <v>397</v>
      </c>
      <c r="O4410" s="30" t="s">
        <v>46</v>
      </c>
    </row>
    <row r="4411" spans="1:15">
      <c r="A4411" s="28" t="s">
        <v>229</v>
      </c>
      <c r="B4411" s="28" t="s">
        <v>230</v>
      </c>
      <c r="C4411" s="29">
        <v>44204</v>
      </c>
      <c r="D4411" s="28">
        <v>67468</v>
      </c>
      <c r="E4411" s="28">
        <v>67468</v>
      </c>
      <c r="F4411" s="28"/>
      <c r="G4411" s="28">
        <v>9066</v>
      </c>
      <c r="H4411" s="28">
        <v>4984</v>
      </c>
      <c r="I4411" s="28">
        <v>0.05</v>
      </c>
      <c r="J4411" s="28">
        <v>0.05</v>
      </c>
      <c r="K4411" s="28"/>
      <c r="L4411" s="28">
        <v>39</v>
      </c>
      <c r="M4411" s="28" t="s">
        <v>231</v>
      </c>
      <c r="N4411" s="28" t="s">
        <v>397</v>
      </c>
      <c r="O4411" s="31" t="s">
        <v>36</v>
      </c>
    </row>
    <row r="4412" spans="1:15">
      <c r="A4412" s="26" t="s">
        <v>229</v>
      </c>
      <c r="B4412" s="26" t="s">
        <v>230</v>
      </c>
      <c r="C4412" s="27">
        <v>44205</v>
      </c>
      <c r="D4412" s="26">
        <v>74794</v>
      </c>
      <c r="E4412" s="26">
        <v>74794</v>
      </c>
      <c r="F4412" s="26"/>
      <c r="G4412" s="26">
        <v>7326</v>
      </c>
      <c r="H4412" s="26">
        <v>5488</v>
      </c>
      <c r="I4412" s="26">
        <v>0.06</v>
      </c>
      <c r="J4412" s="26">
        <v>0.06</v>
      </c>
      <c r="K4412" s="26"/>
      <c r="L4412" s="26">
        <v>43</v>
      </c>
      <c r="M4412" s="26" t="s">
        <v>231</v>
      </c>
      <c r="N4412" s="26" t="s">
        <v>397</v>
      </c>
      <c r="O4412" s="30" t="s">
        <v>46</v>
      </c>
    </row>
    <row r="4413" spans="1:15">
      <c r="A4413" s="28" t="s">
        <v>229</v>
      </c>
      <c r="B4413" s="28" t="s">
        <v>230</v>
      </c>
      <c r="C4413" s="29">
        <v>44205</v>
      </c>
      <c r="D4413" s="28">
        <v>74794</v>
      </c>
      <c r="E4413" s="28">
        <v>74794</v>
      </c>
      <c r="F4413" s="28"/>
      <c r="G4413" s="28">
        <v>7326</v>
      </c>
      <c r="H4413" s="28">
        <v>5488</v>
      </c>
      <c r="I4413" s="28">
        <v>0.06</v>
      </c>
      <c r="J4413" s="28">
        <v>0.06</v>
      </c>
      <c r="K4413" s="28"/>
      <c r="L4413" s="28">
        <v>43</v>
      </c>
      <c r="M4413" s="28" t="s">
        <v>231</v>
      </c>
      <c r="N4413" s="28" t="s">
        <v>397</v>
      </c>
      <c r="O4413" s="31" t="s">
        <v>36</v>
      </c>
    </row>
    <row r="4414" spans="1:15">
      <c r="A4414" s="26" t="s">
        <v>229</v>
      </c>
      <c r="B4414" s="26" t="s">
        <v>230</v>
      </c>
      <c r="C4414" s="27">
        <v>44206</v>
      </c>
      <c r="D4414" s="26">
        <v>81300</v>
      </c>
      <c r="E4414" s="26">
        <v>81300</v>
      </c>
      <c r="F4414" s="26"/>
      <c r="G4414" s="26">
        <v>6506</v>
      </c>
      <c r="H4414" s="26">
        <v>5876</v>
      </c>
      <c r="I4414" s="26">
        <v>0.06</v>
      </c>
      <c r="J4414" s="26">
        <v>0.06</v>
      </c>
      <c r="K4414" s="26"/>
      <c r="L4414" s="26">
        <v>46</v>
      </c>
      <c r="M4414" s="26" t="s">
        <v>231</v>
      </c>
      <c r="N4414" s="26" t="s">
        <v>397</v>
      </c>
      <c r="O4414" s="30" t="s">
        <v>46</v>
      </c>
    </row>
    <row r="4415" spans="1:15">
      <c r="A4415" s="28" t="s">
        <v>229</v>
      </c>
      <c r="B4415" s="28" t="s">
        <v>230</v>
      </c>
      <c r="C4415" s="29">
        <v>44206</v>
      </c>
      <c r="D4415" s="28">
        <v>81300</v>
      </c>
      <c r="E4415" s="28">
        <v>81300</v>
      </c>
      <c r="F4415" s="28"/>
      <c r="G4415" s="28">
        <v>6506</v>
      </c>
      <c r="H4415" s="28">
        <v>5876</v>
      </c>
      <c r="I4415" s="28">
        <v>0.06</v>
      </c>
      <c r="J4415" s="28">
        <v>0.06</v>
      </c>
      <c r="K4415" s="28"/>
      <c r="L4415" s="28">
        <v>46</v>
      </c>
      <c r="M4415" s="28" t="s">
        <v>231</v>
      </c>
      <c r="N4415" s="28" t="s">
        <v>397</v>
      </c>
      <c r="O4415" s="31" t="s">
        <v>36</v>
      </c>
    </row>
    <row r="4416" spans="1:15">
      <c r="A4416" s="26" t="s">
        <v>229</v>
      </c>
      <c r="B4416" s="26" t="s">
        <v>230</v>
      </c>
      <c r="C4416" s="27">
        <v>44207</v>
      </c>
      <c r="D4416" s="26">
        <v>87060</v>
      </c>
      <c r="E4416" s="26">
        <v>87060</v>
      </c>
      <c r="F4416" s="26"/>
      <c r="G4416" s="26">
        <v>5760</v>
      </c>
      <c r="H4416" s="26">
        <v>6157</v>
      </c>
      <c r="I4416" s="26">
        <v>7.0000000000000007E-2</v>
      </c>
      <c r="J4416" s="26">
        <v>7.0000000000000007E-2</v>
      </c>
      <c r="K4416" s="26"/>
      <c r="L4416" s="26">
        <v>48</v>
      </c>
      <c r="M4416" s="26" t="s">
        <v>231</v>
      </c>
      <c r="N4416" s="26" t="s">
        <v>397</v>
      </c>
      <c r="O4416" s="30" t="s">
        <v>46</v>
      </c>
    </row>
    <row r="4417" spans="1:15">
      <c r="A4417" s="28" t="s">
        <v>229</v>
      </c>
      <c r="B4417" s="28" t="s">
        <v>230</v>
      </c>
      <c r="C4417" s="29">
        <v>44207</v>
      </c>
      <c r="D4417" s="28">
        <v>87060</v>
      </c>
      <c r="E4417" s="28">
        <v>87060</v>
      </c>
      <c r="F4417" s="28"/>
      <c r="G4417" s="28">
        <v>5760</v>
      </c>
      <c r="H4417" s="28">
        <v>6157</v>
      </c>
      <c r="I4417" s="28">
        <v>7.0000000000000007E-2</v>
      </c>
      <c r="J4417" s="28">
        <v>7.0000000000000007E-2</v>
      </c>
      <c r="K4417" s="28"/>
      <c r="L4417" s="28">
        <v>48</v>
      </c>
      <c r="M4417" s="28" t="s">
        <v>231</v>
      </c>
      <c r="N4417" s="28" t="s">
        <v>397</v>
      </c>
      <c r="O4417" s="31" t="s">
        <v>36</v>
      </c>
    </row>
    <row r="4418" spans="1:15">
      <c r="A4418" s="26" t="s">
        <v>229</v>
      </c>
      <c r="B4418" s="26" t="s">
        <v>230</v>
      </c>
      <c r="C4418" s="27">
        <v>44208</v>
      </c>
      <c r="D4418" s="26">
        <v>92879</v>
      </c>
      <c r="E4418" s="26">
        <v>92879</v>
      </c>
      <c r="F4418" s="26"/>
      <c r="G4418" s="26">
        <v>5819</v>
      </c>
      <c r="H4418" s="26">
        <v>6378</v>
      </c>
      <c r="I4418" s="26">
        <v>7.0000000000000007E-2</v>
      </c>
      <c r="J4418" s="26">
        <v>7.0000000000000007E-2</v>
      </c>
      <c r="K4418" s="26"/>
      <c r="L4418" s="26">
        <v>49</v>
      </c>
      <c r="M4418" s="26" t="s">
        <v>231</v>
      </c>
      <c r="N4418" s="26" t="s">
        <v>397</v>
      </c>
      <c r="O4418" s="30" t="s">
        <v>46</v>
      </c>
    </row>
    <row r="4419" spans="1:15">
      <c r="A4419" s="28" t="s">
        <v>229</v>
      </c>
      <c r="B4419" s="28" t="s">
        <v>230</v>
      </c>
      <c r="C4419" s="29">
        <v>44208</v>
      </c>
      <c r="D4419" s="28">
        <v>92879</v>
      </c>
      <c r="E4419" s="28">
        <v>92879</v>
      </c>
      <c r="F4419" s="28"/>
      <c r="G4419" s="28">
        <v>5819</v>
      </c>
      <c r="H4419" s="28">
        <v>6378</v>
      </c>
      <c r="I4419" s="28">
        <v>7.0000000000000007E-2</v>
      </c>
      <c r="J4419" s="28">
        <v>7.0000000000000007E-2</v>
      </c>
      <c r="K4419" s="28"/>
      <c r="L4419" s="28">
        <v>49</v>
      </c>
      <c r="M4419" s="28" t="s">
        <v>231</v>
      </c>
      <c r="N4419" s="28" t="s">
        <v>397</v>
      </c>
      <c r="O4419" s="31" t="s">
        <v>36</v>
      </c>
    </row>
    <row r="4420" spans="1:15">
      <c r="A4420" s="26" t="s">
        <v>229</v>
      </c>
      <c r="B4420" s="26" t="s">
        <v>230</v>
      </c>
      <c r="C4420" s="27">
        <v>44209</v>
      </c>
      <c r="D4420" s="26">
        <v>192567</v>
      </c>
      <c r="E4420" s="26">
        <v>192567</v>
      </c>
      <c r="F4420" s="26"/>
      <c r="G4420" s="26">
        <v>99688</v>
      </c>
      <c r="H4420" s="26">
        <v>19912</v>
      </c>
      <c r="I4420" s="26">
        <v>0.15</v>
      </c>
      <c r="J4420" s="26">
        <v>0.15</v>
      </c>
      <c r="K4420" s="26"/>
      <c r="L4420" s="26">
        <v>154</v>
      </c>
      <c r="M4420" s="26" t="s">
        <v>231</v>
      </c>
      <c r="N4420" s="26" t="s">
        <v>397</v>
      </c>
      <c r="O4420" s="30" t="s">
        <v>46</v>
      </c>
    </row>
    <row r="4421" spans="1:15">
      <c r="A4421" s="28" t="s">
        <v>229</v>
      </c>
      <c r="B4421" s="28" t="s">
        <v>230</v>
      </c>
      <c r="C4421" s="29">
        <v>44209</v>
      </c>
      <c r="D4421" s="28">
        <v>192567</v>
      </c>
      <c r="E4421" s="28">
        <v>192567</v>
      </c>
      <c r="F4421" s="28"/>
      <c r="G4421" s="28">
        <v>99688</v>
      </c>
      <c r="H4421" s="28">
        <v>19912</v>
      </c>
      <c r="I4421" s="28">
        <v>0.15</v>
      </c>
      <c r="J4421" s="28">
        <v>0.15</v>
      </c>
      <c r="K4421" s="28"/>
      <c r="L4421" s="28">
        <v>154</v>
      </c>
      <c r="M4421" s="28" t="s">
        <v>231</v>
      </c>
      <c r="N4421" s="28" t="s">
        <v>397</v>
      </c>
      <c r="O4421" s="31" t="s">
        <v>36</v>
      </c>
    </row>
    <row r="4422" spans="1:15">
      <c r="A4422" s="26" t="s">
        <v>229</v>
      </c>
      <c r="B4422" s="26" t="s">
        <v>230</v>
      </c>
      <c r="C4422" s="27">
        <v>44210</v>
      </c>
      <c r="D4422" s="26">
        <v>329983</v>
      </c>
      <c r="E4422" s="26">
        <v>329983</v>
      </c>
      <c r="F4422" s="26"/>
      <c r="G4422" s="26">
        <v>137416</v>
      </c>
      <c r="H4422" s="26">
        <v>38797</v>
      </c>
      <c r="I4422" s="26">
        <v>0.26</v>
      </c>
      <c r="J4422" s="26">
        <v>0.26</v>
      </c>
      <c r="K4422" s="26"/>
      <c r="L4422" s="26">
        <v>301</v>
      </c>
      <c r="M4422" s="26" t="s">
        <v>231</v>
      </c>
      <c r="N4422" s="26" t="s">
        <v>397</v>
      </c>
      <c r="O4422" s="30" t="s">
        <v>46</v>
      </c>
    </row>
    <row r="4423" spans="1:15">
      <c r="A4423" s="28" t="s">
        <v>229</v>
      </c>
      <c r="B4423" s="28" t="s">
        <v>230</v>
      </c>
      <c r="C4423" s="29">
        <v>44210</v>
      </c>
      <c r="D4423" s="28">
        <v>329983</v>
      </c>
      <c r="E4423" s="28">
        <v>329983</v>
      </c>
      <c r="F4423" s="28"/>
      <c r="G4423" s="28">
        <v>137416</v>
      </c>
      <c r="H4423" s="28">
        <v>38797</v>
      </c>
      <c r="I4423" s="28">
        <v>0.26</v>
      </c>
      <c r="J4423" s="28">
        <v>0.26</v>
      </c>
      <c r="K4423" s="28"/>
      <c r="L4423" s="28">
        <v>301</v>
      </c>
      <c r="M4423" s="28" t="s">
        <v>231</v>
      </c>
      <c r="N4423" s="28" t="s">
        <v>397</v>
      </c>
      <c r="O4423" s="31" t="s">
        <v>36</v>
      </c>
    </row>
    <row r="4424" spans="1:15">
      <c r="A4424" s="26" t="s">
        <v>229</v>
      </c>
      <c r="B4424" s="26" t="s">
        <v>230</v>
      </c>
      <c r="C4424" s="27">
        <v>44211</v>
      </c>
      <c r="D4424" s="26">
        <v>417375</v>
      </c>
      <c r="E4424" s="26">
        <v>415417</v>
      </c>
      <c r="F4424" s="26">
        <v>1958</v>
      </c>
      <c r="G4424" s="26">
        <v>87392</v>
      </c>
      <c r="H4424" s="26">
        <v>49987</v>
      </c>
      <c r="I4424" s="26">
        <v>0.32</v>
      </c>
      <c r="J4424" s="26">
        <v>0.32</v>
      </c>
      <c r="K4424" s="26">
        <v>0</v>
      </c>
      <c r="L4424" s="26">
        <v>388</v>
      </c>
      <c r="M4424" s="26" t="s">
        <v>231</v>
      </c>
      <c r="N4424" s="26" t="s">
        <v>397</v>
      </c>
      <c r="O4424" s="30" t="s">
        <v>46</v>
      </c>
    </row>
    <row r="4425" spans="1:15">
      <c r="A4425" s="28" t="s">
        <v>229</v>
      </c>
      <c r="B4425" s="28" t="s">
        <v>230</v>
      </c>
      <c r="C4425" s="29">
        <v>44211</v>
      </c>
      <c r="D4425" s="28">
        <v>417375</v>
      </c>
      <c r="E4425" s="28">
        <v>415417</v>
      </c>
      <c r="F4425" s="28">
        <v>1958</v>
      </c>
      <c r="G4425" s="28">
        <v>87392</v>
      </c>
      <c r="H4425" s="28">
        <v>49987</v>
      </c>
      <c r="I4425" s="28">
        <v>0.32</v>
      </c>
      <c r="J4425" s="28">
        <v>0.32</v>
      </c>
      <c r="K4425" s="28">
        <v>0</v>
      </c>
      <c r="L4425" s="28">
        <v>388</v>
      </c>
      <c r="M4425" s="28" t="s">
        <v>231</v>
      </c>
      <c r="N4425" s="28" t="s">
        <v>397</v>
      </c>
      <c r="O4425" s="31" t="s">
        <v>36</v>
      </c>
    </row>
    <row r="4426" spans="1:15">
      <c r="A4426" s="26" t="s">
        <v>229</v>
      </c>
      <c r="B4426" s="26" t="s">
        <v>230</v>
      </c>
      <c r="C4426" s="27">
        <v>44212</v>
      </c>
      <c r="D4426" s="26">
        <v>463246</v>
      </c>
      <c r="E4426" s="26">
        <v>461025</v>
      </c>
      <c r="F4426" s="26">
        <v>2221</v>
      </c>
      <c r="G4426" s="26">
        <v>45871</v>
      </c>
      <c r="H4426" s="26">
        <v>55493</v>
      </c>
      <c r="I4426" s="26">
        <v>0.36</v>
      </c>
      <c r="J4426" s="26">
        <v>0.36</v>
      </c>
      <c r="K4426" s="26">
        <v>0</v>
      </c>
      <c r="L4426" s="26">
        <v>430</v>
      </c>
      <c r="M4426" s="26" t="s">
        <v>231</v>
      </c>
      <c r="N4426" s="26" t="s">
        <v>397</v>
      </c>
      <c r="O4426" s="30" t="s">
        <v>46</v>
      </c>
    </row>
    <row r="4427" spans="1:15">
      <c r="A4427" s="28" t="s">
        <v>229</v>
      </c>
      <c r="B4427" s="28" t="s">
        <v>230</v>
      </c>
      <c r="C4427" s="29">
        <v>44212</v>
      </c>
      <c r="D4427" s="28">
        <v>463246</v>
      </c>
      <c r="E4427" s="28">
        <v>461025</v>
      </c>
      <c r="F4427" s="28">
        <v>2221</v>
      </c>
      <c r="G4427" s="28">
        <v>45871</v>
      </c>
      <c r="H4427" s="28">
        <v>55493</v>
      </c>
      <c r="I4427" s="28">
        <v>0.36</v>
      </c>
      <c r="J4427" s="28">
        <v>0.36</v>
      </c>
      <c r="K4427" s="28">
        <v>0</v>
      </c>
      <c r="L4427" s="28">
        <v>430</v>
      </c>
      <c r="M4427" s="28" t="s">
        <v>231</v>
      </c>
      <c r="N4427" s="28" t="s">
        <v>397</v>
      </c>
      <c r="O4427" s="31" t="s">
        <v>36</v>
      </c>
    </row>
    <row r="4428" spans="1:15">
      <c r="A4428" s="26" t="s">
        <v>229</v>
      </c>
      <c r="B4428" s="26" t="s">
        <v>230</v>
      </c>
      <c r="C4428" s="27">
        <v>44213</v>
      </c>
      <c r="D4428" s="26">
        <v>472142</v>
      </c>
      <c r="E4428" s="26">
        <v>468708</v>
      </c>
      <c r="F4428" s="26">
        <v>3434</v>
      </c>
      <c r="G4428" s="26">
        <v>8896</v>
      </c>
      <c r="H4428" s="26">
        <v>55835</v>
      </c>
      <c r="I4428" s="26">
        <v>0.37</v>
      </c>
      <c r="J4428" s="26">
        <v>0.36</v>
      </c>
      <c r="K4428" s="26">
        <v>0</v>
      </c>
      <c r="L4428" s="26">
        <v>433</v>
      </c>
      <c r="M4428" s="26" t="s">
        <v>231</v>
      </c>
      <c r="N4428" s="26" t="s">
        <v>397</v>
      </c>
      <c r="O4428" s="30" t="s">
        <v>46</v>
      </c>
    </row>
    <row r="4429" spans="1:15">
      <c r="A4429" s="28" t="s">
        <v>229</v>
      </c>
      <c r="B4429" s="28" t="s">
        <v>230</v>
      </c>
      <c r="C4429" s="29">
        <v>44213</v>
      </c>
      <c r="D4429" s="28">
        <v>472142</v>
      </c>
      <c r="E4429" s="28">
        <v>468708</v>
      </c>
      <c r="F4429" s="28">
        <v>3434</v>
      </c>
      <c r="G4429" s="28">
        <v>8896</v>
      </c>
      <c r="H4429" s="28">
        <v>55835</v>
      </c>
      <c r="I4429" s="28">
        <v>0.37</v>
      </c>
      <c r="J4429" s="28">
        <v>0.36</v>
      </c>
      <c r="K4429" s="28">
        <v>0</v>
      </c>
      <c r="L4429" s="28">
        <v>433</v>
      </c>
      <c r="M4429" s="28" t="s">
        <v>231</v>
      </c>
      <c r="N4429" s="28" t="s">
        <v>397</v>
      </c>
      <c r="O4429" s="31" t="s">
        <v>36</v>
      </c>
    </row>
    <row r="4430" spans="1:15">
      <c r="A4430" s="26" t="s">
        <v>229</v>
      </c>
      <c r="B4430" s="26" t="s">
        <v>230</v>
      </c>
      <c r="C4430" s="27">
        <v>44214</v>
      </c>
      <c r="D4430" s="26">
        <v>492529</v>
      </c>
      <c r="E4430" s="26">
        <v>485983</v>
      </c>
      <c r="F4430" s="26">
        <v>6546</v>
      </c>
      <c r="G4430" s="26">
        <v>20387</v>
      </c>
      <c r="H4430" s="26">
        <v>57924</v>
      </c>
      <c r="I4430" s="26">
        <v>0.38</v>
      </c>
      <c r="J4430" s="26">
        <v>0.38</v>
      </c>
      <c r="K4430" s="26">
        <v>0.01</v>
      </c>
      <c r="L4430" s="26">
        <v>449</v>
      </c>
      <c r="M4430" s="26" t="s">
        <v>231</v>
      </c>
      <c r="N4430" s="26" t="s">
        <v>397</v>
      </c>
      <c r="O4430" s="30" t="s">
        <v>46</v>
      </c>
    </row>
    <row r="4431" spans="1:15">
      <c r="A4431" s="28" t="s">
        <v>229</v>
      </c>
      <c r="B4431" s="28" t="s">
        <v>230</v>
      </c>
      <c r="C4431" s="29">
        <v>44214</v>
      </c>
      <c r="D4431" s="28">
        <v>492529</v>
      </c>
      <c r="E4431" s="28">
        <v>485983</v>
      </c>
      <c r="F4431" s="28">
        <v>6546</v>
      </c>
      <c r="G4431" s="28">
        <v>20387</v>
      </c>
      <c r="H4431" s="28">
        <v>57924</v>
      </c>
      <c r="I4431" s="28">
        <v>0.38</v>
      </c>
      <c r="J4431" s="28">
        <v>0.38</v>
      </c>
      <c r="K4431" s="28">
        <v>0.01</v>
      </c>
      <c r="L4431" s="28">
        <v>449</v>
      </c>
      <c r="M4431" s="28" t="s">
        <v>231</v>
      </c>
      <c r="N4431" s="28" t="s">
        <v>397</v>
      </c>
      <c r="O4431" s="31" t="s">
        <v>36</v>
      </c>
    </row>
    <row r="4432" spans="1:15">
      <c r="A4432" s="26" t="s">
        <v>229</v>
      </c>
      <c r="B4432" s="26" t="s">
        <v>230</v>
      </c>
      <c r="C4432" s="27">
        <v>44215</v>
      </c>
      <c r="D4432" s="26">
        <v>498122</v>
      </c>
      <c r="E4432" s="26">
        <v>488513</v>
      </c>
      <c r="F4432" s="26">
        <v>9609</v>
      </c>
      <c r="G4432" s="26">
        <v>5593</v>
      </c>
      <c r="H4432" s="26">
        <v>57892</v>
      </c>
      <c r="I4432" s="26">
        <v>0.39</v>
      </c>
      <c r="J4432" s="26">
        <v>0.38</v>
      </c>
      <c r="K4432" s="26">
        <v>0.01</v>
      </c>
      <c r="L4432" s="26">
        <v>449</v>
      </c>
      <c r="M4432" s="26" t="s">
        <v>231</v>
      </c>
      <c r="N4432" s="26" t="s">
        <v>397</v>
      </c>
      <c r="O4432" s="30" t="s">
        <v>46</v>
      </c>
    </row>
    <row r="4433" spans="1:15">
      <c r="A4433" s="28" t="s">
        <v>229</v>
      </c>
      <c r="B4433" s="28" t="s">
        <v>230</v>
      </c>
      <c r="C4433" s="29">
        <v>44215</v>
      </c>
      <c r="D4433" s="28">
        <v>498122</v>
      </c>
      <c r="E4433" s="28">
        <v>488513</v>
      </c>
      <c r="F4433" s="28">
        <v>9609</v>
      </c>
      <c r="G4433" s="28">
        <v>5593</v>
      </c>
      <c r="H4433" s="28">
        <v>57892</v>
      </c>
      <c r="I4433" s="28">
        <v>0.39</v>
      </c>
      <c r="J4433" s="28">
        <v>0.38</v>
      </c>
      <c r="K4433" s="28">
        <v>0.01</v>
      </c>
      <c r="L4433" s="28">
        <v>449</v>
      </c>
      <c r="M4433" s="28" t="s">
        <v>231</v>
      </c>
      <c r="N4433" s="28" t="s">
        <v>397</v>
      </c>
      <c r="O4433" s="31" t="s">
        <v>36</v>
      </c>
    </row>
    <row r="4434" spans="1:15">
      <c r="A4434" s="26" t="s">
        <v>229</v>
      </c>
      <c r="B4434" s="26" t="s">
        <v>230</v>
      </c>
      <c r="C4434" s="27">
        <v>44216</v>
      </c>
      <c r="D4434" s="26">
        <v>501030</v>
      </c>
      <c r="E4434" s="26">
        <v>489628</v>
      </c>
      <c r="F4434" s="26">
        <v>11402</v>
      </c>
      <c r="G4434" s="26">
        <v>2908</v>
      </c>
      <c r="H4434" s="26">
        <v>44066</v>
      </c>
      <c r="I4434" s="26">
        <v>0.39</v>
      </c>
      <c r="J4434" s="26">
        <v>0.38</v>
      </c>
      <c r="K4434" s="26">
        <v>0.01</v>
      </c>
      <c r="L4434" s="26">
        <v>342</v>
      </c>
      <c r="M4434" s="26" t="s">
        <v>231</v>
      </c>
      <c r="N4434" s="26" t="s">
        <v>397</v>
      </c>
      <c r="O4434" s="30" t="s">
        <v>46</v>
      </c>
    </row>
    <row r="4435" spans="1:15">
      <c r="A4435" s="28" t="s">
        <v>229</v>
      </c>
      <c r="B4435" s="28" t="s">
        <v>230</v>
      </c>
      <c r="C4435" s="29">
        <v>44216</v>
      </c>
      <c r="D4435" s="28">
        <v>501030</v>
      </c>
      <c r="E4435" s="28">
        <v>489628</v>
      </c>
      <c r="F4435" s="28">
        <v>11402</v>
      </c>
      <c r="G4435" s="28">
        <v>2908</v>
      </c>
      <c r="H4435" s="28">
        <v>44066</v>
      </c>
      <c r="I4435" s="28">
        <v>0.39</v>
      </c>
      <c r="J4435" s="28">
        <v>0.38</v>
      </c>
      <c r="K4435" s="28">
        <v>0.01</v>
      </c>
      <c r="L4435" s="28">
        <v>342</v>
      </c>
      <c r="M4435" s="28" t="s">
        <v>231</v>
      </c>
      <c r="N4435" s="28" t="s">
        <v>397</v>
      </c>
      <c r="O4435" s="31" t="s">
        <v>36</v>
      </c>
    </row>
    <row r="4436" spans="1:15">
      <c r="A4436" s="26" t="s">
        <v>229</v>
      </c>
      <c r="B4436" s="26" t="s">
        <v>230</v>
      </c>
      <c r="C4436" s="27">
        <v>44217</v>
      </c>
      <c r="D4436" s="26">
        <v>552335</v>
      </c>
      <c r="E4436" s="26">
        <v>534317</v>
      </c>
      <c r="F4436" s="26">
        <v>18018</v>
      </c>
      <c r="G4436" s="26">
        <v>51305</v>
      </c>
      <c r="H4436" s="26">
        <v>31765</v>
      </c>
      <c r="I4436" s="26">
        <v>0.43</v>
      </c>
      <c r="J4436" s="26">
        <v>0.41</v>
      </c>
      <c r="K4436" s="26">
        <v>0.01</v>
      </c>
      <c r="L4436" s="26">
        <v>246</v>
      </c>
      <c r="M4436" s="26" t="s">
        <v>231</v>
      </c>
      <c r="N4436" s="26" t="s">
        <v>397</v>
      </c>
      <c r="O4436" s="30" t="s">
        <v>46</v>
      </c>
    </row>
    <row r="4437" spans="1:15">
      <c r="A4437" s="28" t="s">
        <v>229</v>
      </c>
      <c r="B4437" s="28" t="s">
        <v>230</v>
      </c>
      <c r="C4437" s="29">
        <v>44217</v>
      </c>
      <c r="D4437" s="28">
        <v>552335</v>
      </c>
      <c r="E4437" s="28">
        <v>534317</v>
      </c>
      <c r="F4437" s="28">
        <v>18018</v>
      </c>
      <c r="G4437" s="28">
        <v>51305</v>
      </c>
      <c r="H4437" s="28">
        <v>31765</v>
      </c>
      <c r="I4437" s="28">
        <v>0.43</v>
      </c>
      <c r="J4437" s="28">
        <v>0.41</v>
      </c>
      <c r="K4437" s="28">
        <v>0.01</v>
      </c>
      <c r="L4437" s="28">
        <v>246</v>
      </c>
      <c r="M4437" s="28" t="s">
        <v>231</v>
      </c>
      <c r="N4437" s="28" t="s">
        <v>397</v>
      </c>
      <c r="O4437" s="31" t="s">
        <v>36</v>
      </c>
    </row>
    <row r="4438" spans="1:15">
      <c r="A4438" s="26" t="s">
        <v>229</v>
      </c>
      <c r="B4438" s="26" t="s">
        <v>230</v>
      </c>
      <c r="C4438" s="27">
        <v>44218</v>
      </c>
      <c r="D4438" s="26">
        <v>614808</v>
      </c>
      <c r="E4438" s="26">
        <v>594725</v>
      </c>
      <c r="F4438" s="26">
        <v>20083</v>
      </c>
      <c r="G4438" s="26">
        <v>62473</v>
      </c>
      <c r="H4438" s="26">
        <v>28205</v>
      </c>
      <c r="I4438" s="26">
        <v>0.48</v>
      </c>
      <c r="J4438" s="26">
        <v>0.46</v>
      </c>
      <c r="K4438" s="26">
        <v>0.02</v>
      </c>
      <c r="L4438" s="26">
        <v>219</v>
      </c>
      <c r="M4438" s="26" t="s">
        <v>231</v>
      </c>
      <c r="N4438" s="26" t="s">
        <v>397</v>
      </c>
      <c r="O4438" s="30" t="s">
        <v>46</v>
      </c>
    </row>
    <row r="4439" spans="1:15">
      <c r="A4439" s="28" t="s">
        <v>229</v>
      </c>
      <c r="B4439" s="28" t="s">
        <v>230</v>
      </c>
      <c r="C4439" s="29">
        <v>44218</v>
      </c>
      <c r="D4439" s="28">
        <v>614808</v>
      </c>
      <c r="E4439" s="28">
        <v>594725</v>
      </c>
      <c r="F4439" s="28">
        <v>20083</v>
      </c>
      <c r="G4439" s="28">
        <v>62473</v>
      </c>
      <c r="H4439" s="28">
        <v>28205</v>
      </c>
      <c r="I4439" s="28">
        <v>0.48</v>
      </c>
      <c r="J4439" s="28">
        <v>0.46</v>
      </c>
      <c r="K4439" s="28">
        <v>0.02</v>
      </c>
      <c r="L4439" s="28">
        <v>219</v>
      </c>
      <c r="M4439" s="28" t="s">
        <v>231</v>
      </c>
      <c r="N4439" s="28" t="s">
        <v>397</v>
      </c>
      <c r="O4439" s="31" t="s">
        <v>36</v>
      </c>
    </row>
    <row r="4440" spans="1:15">
      <c r="A4440" s="26" t="s">
        <v>229</v>
      </c>
      <c r="B4440" s="26" t="s">
        <v>230</v>
      </c>
      <c r="C4440" s="27">
        <v>44219</v>
      </c>
      <c r="D4440" s="26">
        <v>618768</v>
      </c>
      <c r="E4440" s="26">
        <v>596296</v>
      </c>
      <c r="F4440" s="26">
        <v>22472</v>
      </c>
      <c r="G4440" s="26">
        <v>3960</v>
      </c>
      <c r="H4440" s="26">
        <v>22217</v>
      </c>
      <c r="I4440" s="26">
        <v>0.48</v>
      </c>
      <c r="J4440" s="26">
        <v>0.46</v>
      </c>
      <c r="K4440" s="26">
        <v>0.02</v>
      </c>
      <c r="L4440" s="26">
        <v>172</v>
      </c>
      <c r="M4440" s="26" t="s">
        <v>231</v>
      </c>
      <c r="N4440" s="26" t="s">
        <v>397</v>
      </c>
      <c r="O4440" s="30" t="s">
        <v>46</v>
      </c>
    </row>
    <row r="4441" spans="1:15">
      <c r="A4441" s="28" t="s">
        <v>229</v>
      </c>
      <c r="B4441" s="28" t="s">
        <v>230</v>
      </c>
      <c r="C4441" s="29">
        <v>44219</v>
      </c>
      <c r="D4441" s="28">
        <v>618768</v>
      </c>
      <c r="E4441" s="28">
        <v>596296</v>
      </c>
      <c r="F4441" s="28">
        <v>22472</v>
      </c>
      <c r="G4441" s="28">
        <v>3960</v>
      </c>
      <c r="H4441" s="28">
        <v>22217</v>
      </c>
      <c r="I4441" s="28">
        <v>0.48</v>
      </c>
      <c r="J4441" s="28">
        <v>0.46</v>
      </c>
      <c r="K4441" s="28">
        <v>0.02</v>
      </c>
      <c r="L4441" s="28">
        <v>172</v>
      </c>
      <c r="M4441" s="28" t="s">
        <v>231</v>
      </c>
      <c r="N4441" s="28" t="s">
        <v>397</v>
      </c>
      <c r="O4441" s="31" t="s">
        <v>36</v>
      </c>
    </row>
    <row r="4442" spans="1:15">
      <c r="A4442" s="26" t="s">
        <v>229</v>
      </c>
      <c r="B4442" s="26" t="s">
        <v>230</v>
      </c>
      <c r="C4442" s="27">
        <v>44220</v>
      </c>
      <c r="D4442" s="26">
        <v>629626</v>
      </c>
      <c r="E4442" s="26">
        <v>604441</v>
      </c>
      <c r="F4442" s="26">
        <v>25185</v>
      </c>
      <c r="G4442" s="26">
        <v>10858</v>
      </c>
      <c r="H4442" s="26">
        <v>22498</v>
      </c>
      <c r="I4442" s="26">
        <v>0.49</v>
      </c>
      <c r="J4442" s="26">
        <v>0.47</v>
      </c>
      <c r="K4442" s="26">
        <v>0.02</v>
      </c>
      <c r="L4442" s="26">
        <v>174</v>
      </c>
      <c r="M4442" s="26" t="s">
        <v>231</v>
      </c>
      <c r="N4442" s="26" t="s">
        <v>397</v>
      </c>
      <c r="O4442" s="30" t="s">
        <v>46</v>
      </c>
    </row>
    <row r="4443" spans="1:15">
      <c r="A4443" s="28" t="s">
        <v>229</v>
      </c>
      <c r="B4443" s="28" t="s">
        <v>230</v>
      </c>
      <c r="C4443" s="29">
        <v>44220</v>
      </c>
      <c r="D4443" s="28">
        <v>629626</v>
      </c>
      <c r="E4443" s="28">
        <v>604441</v>
      </c>
      <c r="F4443" s="28">
        <v>25185</v>
      </c>
      <c r="G4443" s="28">
        <v>10858</v>
      </c>
      <c r="H4443" s="28">
        <v>22498</v>
      </c>
      <c r="I4443" s="28">
        <v>0.49</v>
      </c>
      <c r="J4443" s="28">
        <v>0.47</v>
      </c>
      <c r="K4443" s="28">
        <v>0.02</v>
      </c>
      <c r="L4443" s="28">
        <v>174</v>
      </c>
      <c r="M4443" s="28" t="s">
        <v>231</v>
      </c>
      <c r="N4443" s="28" t="s">
        <v>397</v>
      </c>
      <c r="O4443" s="31" t="s">
        <v>36</v>
      </c>
    </row>
    <row r="4444" spans="1:15">
      <c r="A4444" s="26" t="s">
        <v>229</v>
      </c>
      <c r="B4444" s="26" t="s">
        <v>230</v>
      </c>
      <c r="C4444" s="27">
        <v>44221</v>
      </c>
      <c r="D4444" s="26">
        <v>645105</v>
      </c>
      <c r="E4444" s="26">
        <v>616390</v>
      </c>
      <c r="F4444" s="26">
        <v>28715</v>
      </c>
      <c r="G4444" s="26">
        <v>15479</v>
      </c>
      <c r="H4444" s="26">
        <v>21797</v>
      </c>
      <c r="I4444" s="26">
        <v>0.5</v>
      </c>
      <c r="J4444" s="26">
        <v>0.48</v>
      </c>
      <c r="K4444" s="26">
        <v>0.02</v>
      </c>
      <c r="L4444" s="26">
        <v>169</v>
      </c>
      <c r="M4444" s="26" t="s">
        <v>231</v>
      </c>
      <c r="N4444" s="26" t="s">
        <v>397</v>
      </c>
      <c r="O4444" s="30" t="s">
        <v>46</v>
      </c>
    </row>
    <row r="4445" spans="1:15">
      <c r="A4445" s="28" t="s">
        <v>229</v>
      </c>
      <c r="B4445" s="28" t="s">
        <v>230</v>
      </c>
      <c r="C4445" s="29">
        <v>44221</v>
      </c>
      <c r="D4445" s="28">
        <v>645105</v>
      </c>
      <c r="E4445" s="28">
        <v>616390</v>
      </c>
      <c r="F4445" s="28">
        <v>28715</v>
      </c>
      <c r="G4445" s="28">
        <v>15479</v>
      </c>
      <c r="H4445" s="28">
        <v>21797</v>
      </c>
      <c r="I4445" s="28">
        <v>0.5</v>
      </c>
      <c r="J4445" s="28">
        <v>0.48</v>
      </c>
      <c r="K4445" s="28">
        <v>0.02</v>
      </c>
      <c r="L4445" s="28">
        <v>169</v>
      </c>
      <c r="M4445" s="28" t="s">
        <v>231</v>
      </c>
      <c r="N4445" s="28" t="s">
        <v>397</v>
      </c>
      <c r="O4445" s="31" t="s">
        <v>36</v>
      </c>
    </row>
    <row r="4446" spans="1:15">
      <c r="A4446" s="26" t="s">
        <v>229</v>
      </c>
      <c r="B4446" s="26" t="s">
        <v>230</v>
      </c>
      <c r="C4446" s="27">
        <v>44222</v>
      </c>
      <c r="D4446" s="26">
        <v>652319</v>
      </c>
      <c r="E4446" s="26">
        <v>621005</v>
      </c>
      <c r="F4446" s="26">
        <v>31314</v>
      </c>
      <c r="G4446" s="26">
        <v>7214</v>
      </c>
      <c r="H4446" s="26">
        <v>22028</v>
      </c>
      <c r="I4446" s="26">
        <v>0.51</v>
      </c>
      <c r="J4446" s="26">
        <v>0.48</v>
      </c>
      <c r="K4446" s="26">
        <v>0.02</v>
      </c>
      <c r="L4446" s="26">
        <v>171</v>
      </c>
      <c r="M4446" s="26" t="s">
        <v>231</v>
      </c>
      <c r="N4446" s="26" t="s">
        <v>397</v>
      </c>
      <c r="O4446" s="30" t="s">
        <v>46</v>
      </c>
    </row>
    <row r="4447" spans="1:15">
      <c r="A4447" s="28" t="s">
        <v>229</v>
      </c>
      <c r="B4447" s="28" t="s">
        <v>230</v>
      </c>
      <c r="C4447" s="29">
        <v>44222</v>
      </c>
      <c r="D4447" s="28">
        <v>652319</v>
      </c>
      <c r="E4447" s="28">
        <v>621005</v>
      </c>
      <c r="F4447" s="28">
        <v>31314</v>
      </c>
      <c r="G4447" s="28">
        <v>7214</v>
      </c>
      <c r="H4447" s="28">
        <v>22028</v>
      </c>
      <c r="I4447" s="28">
        <v>0.51</v>
      </c>
      <c r="J4447" s="28">
        <v>0.48</v>
      </c>
      <c r="K4447" s="28">
        <v>0.02</v>
      </c>
      <c r="L4447" s="28">
        <v>171</v>
      </c>
      <c r="M4447" s="28" t="s">
        <v>231</v>
      </c>
      <c r="N4447" s="28" t="s">
        <v>397</v>
      </c>
      <c r="O4447" s="31" t="s">
        <v>36</v>
      </c>
    </row>
    <row r="4448" spans="1:15">
      <c r="A4448" s="26" t="s">
        <v>229</v>
      </c>
      <c r="B4448" s="26" t="s">
        <v>230</v>
      </c>
      <c r="C4448" s="27">
        <v>44223</v>
      </c>
      <c r="D4448" s="26">
        <v>656044</v>
      </c>
      <c r="E4448" s="26">
        <v>624730</v>
      </c>
      <c r="F4448" s="26">
        <v>31314</v>
      </c>
      <c r="G4448" s="26">
        <v>3725</v>
      </c>
      <c r="H4448" s="26">
        <v>22145</v>
      </c>
      <c r="I4448" s="26">
        <v>0.51</v>
      </c>
      <c r="J4448" s="26">
        <v>0.48</v>
      </c>
      <c r="K4448" s="26">
        <v>0.02</v>
      </c>
      <c r="L4448" s="26">
        <v>172</v>
      </c>
      <c r="M4448" s="26" t="s">
        <v>231</v>
      </c>
      <c r="N4448" s="26" t="s">
        <v>397</v>
      </c>
      <c r="O4448" s="30" t="s">
        <v>46</v>
      </c>
    </row>
    <row r="4449" spans="1:15">
      <c r="A4449" s="28" t="s">
        <v>229</v>
      </c>
      <c r="B4449" s="28" t="s">
        <v>230</v>
      </c>
      <c r="C4449" s="29">
        <v>44223</v>
      </c>
      <c r="D4449" s="28">
        <v>656044</v>
      </c>
      <c r="E4449" s="28">
        <v>624730</v>
      </c>
      <c r="F4449" s="28">
        <v>31314</v>
      </c>
      <c r="G4449" s="28">
        <v>3725</v>
      </c>
      <c r="H4449" s="28">
        <v>22145</v>
      </c>
      <c r="I4449" s="28">
        <v>0.51</v>
      </c>
      <c r="J4449" s="28">
        <v>0.48</v>
      </c>
      <c r="K4449" s="28">
        <v>0.02</v>
      </c>
      <c r="L4449" s="28">
        <v>172</v>
      </c>
      <c r="M4449" s="28" t="s">
        <v>231</v>
      </c>
      <c r="N4449" s="28" t="s">
        <v>397</v>
      </c>
      <c r="O4449" s="31" t="s">
        <v>36</v>
      </c>
    </row>
    <row r="4450" spans="1:15">
      <c r="A4450" s="26" t="s">
        <v>229</v>
      </c>
      <c r="B4450" s="26" t="s">
        <v>230</v>
      </c>
      <c r="C4450" s="27">
        <v>44224</v>
      </c>
      <c r="D4450" s="26">
        <v>657842</v>
      </c>
      <c r="E4450" s="26">
        <v>626528</v>
      </c>
      <c r="F4450" s="26">
        <v>31314</v>
      </c>
      <c r="G4450" s="26">
        <v>1798</v>
      </c>
      <c r="H4450" s="26">
        <v>15072</v>
      </c>
      <c r="I4450" s="26">
        <v>0.51</v>
      </c>
      <c r="J4450" s="26">
        <v>0.49</v>
      </c>
      <c r="K4450" s="26">
        <v>0.02</v>
      </c>
      <c r="L4450" s="26">
        <v>117</v>
      </c>
      <c r="M4450" s="26" t="s">
        <v>231</v>
      </c>
      <c r="N4450" s="26" t="s">
        <v>397</v>
      </c>
      <c r="O4450" s="30" t="s">
        <v>46</v>
      </c>
    </row>
    <row r="4451" spans="1:15">
      <c r="A4451" s="28" t="s">
        <v>229</v>
      </c>
      <c r="B4451" s="28" t="s">
        <v>230</v>
      </c>
      <c r="C4451" s="29">
        <v>44224</v>
      </c>
      <c r="D4451" s="28">
        <v>657842</v>
      </c>
      <c r="E4451" s="28">
        <v>626528</v>
      </c>
      <c r="F4451" s="28">
        <v>31314</v>
      </c>
      <c r="G4451" s="28">
        <v>1798</v>
      </c>
      <c r="H4451" s="28">
        <v>15072</v>
      </c>
      <c r="I4451" s="28">
        <v>0.51</v>
      </c>
      <c r="J4451" s="28">
        <v>0.49</v>
      </c>
      <c r="K4451" s="28">
        <v>0.02</v>
      </c>
      <c r="L4451" s="28">
        <v>117</v>
      </c>
      <c r="M4451" s="28" t="s">
        <v>231</v>
      </c>
      <c r="N4451" s="28" t="s">
        <v>397</v>
      </c>
      <c r="O4451" s="31" t="s">
        <v>36</v>
      </c>
    </row>
    <row r="4452" spans="1:15">
      <c r="A4452" s="26" t="s">
        <v>229</v>
      </c>
      <c r="B4452" s="26" t="s">
        <v>230</v>
      </c>
      <c r="C4452" s="27">
        <v>44225</v>
      </c>
      <c r="D4452" s="26">
        <v>662217</v>
      </c>
      <c r="E4452" s="26">
        <v>630820</v>
      </c>
      <c r="F4452" s="26">
        <v>31397</v>
      </c>
      <c r="G4452" s="26">
        <v>4375</v>
      </c>
      <c r="H4452" s="26">
        <v>6773</v>
      </c>
      <c r="I4452" s="26">
        <v>0.51</v>
      </c>
      <c r="J4452" s="26">
        <v>0.49</v>
      </c>
      <c r="K4452" s="26">
        <v>0.02</v>
      </c>
      <c r="L4452" s="26">
        <v>53</v>
      </c>
      <c r="M4452" s="26" t="s">
        <v>231</v>
      </c>
      <c r="N4452" s="26" t="s">
        <v>397</v>
      </c>
      <c r="O4452" s="30" t="s">
        <v>46</v>
      </c>
    </row>
    <row r="4453" spans="1:15">
      <c r="A4453" s="28" t="s">
        <v>229</v>
      </c>
      <c r="B4453" s="28" t="s">
        <v>230</v>
      </c>
      <c r="C4453" s="29">
        <v>44225</v>
      </c>
      <c r="D4453" s="28">
        <v>662217</v>
      </c>
      <c r="E4453" s="28">
        <v>630820</v>
      </c>
      <c r="F4453" s="28">
        <v>31397</v>
      </c>
      <c r="G4453" s="28">
        <v>4375</v>
      </c>
      <c r="H4453" s="28">
        <v>6773</v>
      </c>
      <c r="I4453" s="28">
        <v>0.51</v>
      </c>
      <c r="J4453" s="28">
        <v>0.49</v>
      </c>
      <c r="K4453" s="28">
        <v>0.02</v>
      </c>
      <c r="L4453" s="28">
        <v>53</v>
      </c>
      <c r="M4453" s="28" t="s">
        <v>231</v>
      </c>
      <c r="N4453" s="28" t="s">
        <v>397</v>
      </c>
      <c r="O4453" s="31" t="s">
        <v>36</v>
      </c>
    </row>
    <row r="4454" spans="1:15">
      <c r="A4454" s="26" t="s">
        <v>229</v>
      </c>
      <c r="B4454" s="26" t="s">
        <v>230</v>
      </c>
      <c r="C4454" s="27">
        <v>44226</v>
      </c>
      <c r="D4454" s="26">
        <v>670307</v>
      </c>
      <c r="E4454" s="26">
        <v>631298</v>
      </c>
      <c r="F4454" s="26">
        <v>39009</v>
      </c>
      <c r="G4454" s="26">
        <v>8090</v>
      </c>
      <c r="H4454" s="26">
        <v>7363</v>
      </c>
      <c r="I4454" s="26">
        <v>0.52</v>
      </c>
      <c r="J4454" s="26">
        <v>0.49</v>
      </c>
      <c r="K4454" s="26">
        <v>0.03</v>
      </c>
      <c r="L4454" s="26">
        <v>57</v>
      </c>
      <c r="M4454" s="26" t="s">
        <v>231</v>
      </c>
      <c r="N4454" s="26" t="s">
        <v>397</v>
      </c>
      <c r="O4454" s="30" t="s">
        <v>46</v>
      </c>
    </row>
    <row r="4455" spans="1:15">
      <c r="A4455" s="28" t="s">
        <v>229</v>
      </c>
      <c r="B4455" s="28" t="s">
        <v>230</v>
      </c>
      <c r="C4455" s="29">
        <v>44226</v>
      </c>
      <c r="D4455" s="28">
        <v>670307</v>
      </c>
      <c r="E4455" s="28">
        <v>631298</v>
      </c>
      <c r="F4455" s="28">
        <v>39009</v>
      </c>
      <c r="G4455" s="28">
        <v>8090</v>
      </c>
      <c r="H4455" s="28">
        <v>7363</v>
      </c>
      <c r="I4455" s="28">
        <v>0.52</v>
      </c>
      <c r="J4455" s="28">
        <v>0.49</v>
      </c>
      <c r="K4455" s="28">
        <v>0.03</v>
      </c>
      <c r="L4455" s="28">
        <v>57</v>
      </c>
      <c r="M4455" s="28" t="s">
        <v>231</v>
      </c>
      <c r="N4455" s="28" t="s">
        <v>397</v>
      </c>
      <c r="O4455" s="31" t="s">
        <v>36</v>
      </c>
    </row>
    <row r="4456" spans="1:15">
      <c r="A4456" s="26" t="s">
        <v>229</v>
      </c>
      <c r="B4456" s="26" t="s">
        <v>230</v>
      </c>
      <c r="C4456" s="27">
        <v>44227</v>
      </c>
      <c r="D4456" s="26">
        <v>673327</v>
      </c>
      <c r="E4456" s="26">
        <v>631485</v>
      </c>
      <c r="F4456" s="26">
        <v>41842</v>
      </c>
      <c r="G4456" s="26">
        <v>3020</v>
      </c>
      <c r="H4456" s="26">
        <v>6243</v>
      </c>
      <c r="I4456" s="26">
        <v>0.52</v>
      </c>
      <c r="J4456" s="26">
        <v>0.49</v>
      </c>
      <c r="K4456" s="26">
        <v>0.03</v>
      </c>
      <c r="L4456" s="26">
        <v>48</v>
      </c>
      <c r="M4456" s="26" t="s">
        <v>231</v>
      </c>
      <c r="N4456" s="26" t="s">
        <v>397</v>
      </c>
      <c r="O4456" s="30" t="s">
        <v>46</v>
      </c>
    </row>
    <row r="4457" spans="1:15">
      <c r="A4457" s="28" t="s">
        <v>229</v>
      </c>
      <c r="B4457" s="28" t="s">
        <v>230</v>
      </c>
      <c r="C4457" s="29">
        <v>44227</v>
      </c>
      <c r="D4457" s="28">
        <v>673327</v>
      </c>
      <c r="E4457" s="28">
        <v>631485</v>
      </c>
      <c r="F4457" s="28">
        <v>41842</v>
      </c>
      <c r="G4457" s="28">
        <v>3020</v>
      </c>
      <c r="H4457" s="28">
        <v>6243</v>
      </c>
      <c r="I4457" s="28">
        <v>0.52</v>
      </c>
      <c r="J4457" s="28">
        <v>0.49</v>
      </c>
      <c r="K4457" s="28">
        <v>0.03</v>
      </c>
      <c r="L4457" s="28">
        <v>48</v>
      </c>
      <c r="M4457" s="28" t="s">
        <v>231</v>
      </c>
      <c r="N4457" s="28" t="s">
        <v>397</v>
      </c>
      <c r="O4457" s="31" t="s">
        <v>36</v>
      </c>
    </row>
    <row r="4458" spans="1:15">
      <c r="A4458" s="26" t="s">
        <v>229</v>
      </c>
      <c r="B4458" s="26" t="s">
        <v>230</v>
      </c>
      <c r="C4458" s="27">
        <v>44228</v>
      </c>
      <c r="D4458" s="26">
        <v>675202</v>
      </c>
      <c r="E4458" s="26">
        <v>631747</v>
      </c>
      <c r="F4458" s="26">
        <v>43455</v>
      </c>
      <c r="G4458" s="26">
        <v>1875</v>
      </c>
      <c r="H4458" s="26">
        <v>4300</v>
      </c>
      <c r="I4458" s="26">
        <v>0.52</v>
      </c>
      <c r="J4458" s="26">
        <v>0.49</v>
      </c>
      <c r="K4458" s="26">
        <v>0.03</v>
      </c>
      <c r="L4458" s="26">
        <v>33</v>
      </c>
      <c r="M4458" s="26" t="s">
        <v>231</v>
      </c>
      <c r="N4458" s="26" t="s">
        <v>397</v>
      </c>
      <c r="O4458" s="30" t="s">
        <v>46</v>
      </c>
    </row>
    <row r="4459" spans="1:15">
      <c r="A4459" s="28" t="s">
        <v>229</v>
      </c>
      <c r="B4459" s="28" t="s">
        <v>230</v>
      </c>
      <c r="C4459" s="29">
        <v>44228</v>
      </c>
      <c r="D4459" s="28">
        <v>675202</v>
      </c>
      <c r="E4459" s="28">
        <v>631747</v>
      </c>
      <c r="F4459" s="28">
        <v>43455</v>
      </c>
      <c r="G4459" s="28">
        <v>1875</v>
      </c>
      <c r="H4459" s="28">
        <v>4300</v>
      </c>
      <c r="I4459" s="28">
        <v>0.52</v>
      </c>
      <c r="J4459" s="28">
        <v>0.49</v>
      </c>
      <c r="K4459" s="28">
        <v>0.03</v>
      </c>
      <c r="L4459" s="28">
        <v>33</v>
      </c>
      <c r="M4459" s="28" t="s">
        <v>231</v>
      </c>
      <c r="N4459" s="28" t="s">
        <v>397</v>
      </c>
      <c r="O4459" s="31" t="s">
        <v>36</v>
      </c>
    </row>
    <row r="4460" spans="1:15">
      <c r="A4460" s="26" t="s">
        <v>229</v>
      </c>
      <c r="B4460" s="26" t="s">
        <v>230</v>
      </c>
      <c r="C4460" s="27">
        <v>44229</v>
      </c>
      <c r="D4460" s="26">
        <v>677539</v>
      </c>
      <c r="E4460" s="26">
        <v>631791</v>
      </c>
      <c r="F4460" s="26">
        <v>45748</v>
      </c>
      <c r="G4460" s="26">
        <v>2337</v>
      </c>
      <c r="H4460" s="26">
        <v>3603</v>
      </c>
      <c r="I4460" s="26">
        <v>0.53</v>
      </c>
      <c r="J4460" s="26">
        <v>0.49</v>
      </c>
      <c r="K4460" s="26">
        <v>0.04</v>
      </c>
      <c r="L4460" s="26">
        <v>28</v>
      </c>
      <c r="M4460" s="26" t="s">
        <v>231</v>
      </c>
      <c r="N4460" s="26" t="s">
        <v>397</v>
      </c>
      <c r="O4460" s="30" t="s">
        <v>46</v>
      </c>
    </row>
    <row r="4461" spans="1:15">
      <c r="A4461" s="28" t="s">
        <v>229</v>
      </c>
      <c r="B4461" s="28" t="s">
        <v>230</v>
      </c>
      <c r="C4461" s="29">
        <v>44229</v>
      </c>
      <c r="D4461" s="28">
        <v>677539</v>
      </c>
      <c r="E4461" s="28">
        <v>631791</v>
      </c>
      <c r="F4461" s="28">
        <v>45748</v>
      </c>
      <c r="G4461" s="28">
        <v>2337</v>
      </c>
      <c r="H4461" s="28">
        <v>3603</v>
      </c>
      <c r="I4461" s="28">
        <v>0.53</v>
      </c>
      <c r="J4461" s="28">
        <v>0.49</v>
      </c>
      <c r="K4461" s="28">
        <v>0.04</v>
      </c>
      <c r="L4461" s="28">
        <v>28</v>
      </c>
      <c r="M4461" s="28" t="s">
        <v>231</v>
      </c>
      <c r="N4461" s="28" t="s">
        <v>397</v>
      </c>
      <c r="O4461" s="31" t="s">
        <v>36</v>
      </c>
    </row>
    <row r="4462" spans="1:15">
      <c r="A4462" s="26" t="s">
        <v>229</v>
      </c>
      <c r="B4462" s="26" t="s">
        <v>230</v>
      </c>
      <c r="C4462" s="27">
        <v>44230</v>
      </c>
      <c r="D4462" s="26">
        <v>686601</v>
      </c>
      <c r="E4462" s="26">
        <v>632439</v>
      </c>
      <c r="F4462" s="26">
        <v>54162</v>
      </c>
      <c r="G4462" s="26">
        <v>9062</v>
      </c>
      <c r="H4462" s="26">
        <v>4365</v>
      </c>
      <c r="I4462" s="26">
        <v>0.53</v>
      </c>
      <c r="J4462" s="26">
        <v>0.49</v>
      </c>
      <c r="K4462" s="26">
        <v>0.04</v>
      </c>
      <c r="L4462" s="26">
        <v>34</v>
      </c>
      <c r="M4462" s="26" t="s">
        <v>231</v>
      </c>
      <c r="N4462" s="26" t="s">
        <v>397</v>
      </c>
      <c r="O4462" s="30" t="s">
        <v>46</v>
      </c>
    </row>
    <row r="4463" spans="1:15">
      <c r="A4463" s="28" t="s">
        <v>229</v>
      </c>
      <c r="B4463" s="28" t="s">
        <v>230</v>
      </c>
      <c r="C4463" s="29">
        <v>44230</v>
      </c>
      <c r="D4463" s="28">
        <v>686601</v>
      </c>
      <c r="E4463" s="28">
        <v>632439</v>
      </c>
      <c r="F4463" s="28">
        <v>54162</v>
      </c>
      <c r="G4463" s="28">
        <v>9062</v>
      </c>
      <c r="H4463" s="28">
        <v>4365</v>
      </c>
      <c r="I4463" s="28">
        <v>0.53</v>
      </c>
      <c r="J4463" s="28">
        <v>0.49</v>
      </c>
      <c r="K4463" s="28">
        <v>0.04</v>
      </c>
      <c r="L4463" s="28">
        <v>34</v>
      </c>
      <c r="M4463" s="28" t="s">
        <v>231</v>
      </c>
      <c r="N4463" s="28" t="s">
        <v>397</v>
      </c>
      <c r="O4463" s="31" t="s">
        <v>36</v>
      </c>
    </row>
    <row r="4464" spans="1:15">
      <c r="A4464" s="26" t="s">
        <v>229</v>
      </c>
      <c r="B4464" s="26" t="s">
        <v>230</v>
      </c>
      <c r="C4464" s="27">
        <v>44231</v>
      </c>
      <c r="D4464" s="26">
        <v>695088</v>
      </c>
      <c r="E4464" s="26">
        <v>634346</v>
      </c>
      <c r="F4464" s="26">
        <v>60742</v>
      </c>
      <c r="G4464" s="26">
        <v>8487</v>
      </c>
      <c r="H4464" s="26">
        <v>5321</v>
      </c>
      <c r="I4464" s="26">
        <v>0.54</v>
      </c>
      <c r="J4464" s="26">
        <v>0.49</v>
      </c>
      <c r="K4464" s="26">
        <v>0.05</v>
      </c>
      <c r="L4464" s="26">
        <v>41</v>
      </c>
      <c r="M4464" s="26" t="s">
        <v>231</v>
      </c>
      <c r="N4464" s="26" t="s">
        <v>397</v>
      </c>
      <c r="O4464" s="30" t="s">
        <v>46</v>
      </c>
    </row>
    <row r="4465" spans="1:15">
      <c r="A4465" s="28" t="s">
        <v>229</v>
      </c>
      <c r="B4465" s="28" t="s">
        <v>230</v>
      </c>
      <c r="C4465" s="29">
        <v>44231</v>
      </c>
      <c r="D4465" s="28">
        <v>695088</v>
      </c>
      <c r="E4465" s="28">
        <v>634346</v>
      </c>
      <c r="F4465" s="28">
        <v>60742</v>
      </c>
      <c r="G4465" s="28">
        <v>8487</v>
      </c>
      <c r="H4465" s="28">
        <v>5321</v>
      </c>
      <c r="I4465" s="28">
        <v>0.54</v>
      </c>
      <c r="J4465" s="28">
        <v>0.49</v>
      </c>
      <c r="K4465" s="28">
        <v>0.05</v>
      </c>
      <c r="L4465" s="28">
        <v>41</v>
      </c>
      <c r="M4465" s="28" t="s">
        <v>231</v>
      </c>
      <c r="N4465" s="28" t="s">
        <v>397</v>
      </c>
      <c r="O4465" s="31" t="s">
        <v>36</v>
      </c>
    </row>
    <row r="4466" spans="1:15">
      <c r="A4466" s="26" t="s">
        <v>229</v>
      </c>
      <c r="B4466" s="26" t="s">
        <v>230</v>
      </c>
      <c r="C4466" s="27">
        <v>44232</v>
      </c>
      <c r="D4466" s="26">
        <v>700316</v>
      </c>
      <c r="E4466" s="26">
        <v>636070</v>
      </c>
      <c r="F4466" s="26">
        <v>64246</v>
      </c>
      <c r="G4466" s="26">
        <v>5228</v>
      </c>
      <c r="H4466" s="26">
        <v>5443</v>
      </c>
      <c r="I4466" s="26">
        <v>0.54</v>
      </c>
      <c r="J4466" s="26">
        <v>0.49</v>
      </c>
      <c r="K4466" s="26">
        <v>0.05</v>
      </c>
      <c r="L4466" s="26">
        <v>42</v>
      </c>
      <c r="M4466" s="26" t="s">
        <v>231</v>
      </c>
      <c r="N4466" s="26" t="s">
        <v>397</v>
      </c>
      <c r="O4466" s="30" t="s">
        <v>46</v>
      </c>
    </row>
    <row r="4467" spans="1:15">
      <c r="A4467" s="28" t="s">
        <v>229</v>
      </c>
      <c r="B4467" s="28" t="s">
        <v>230</v>
      </c>
      <c r="C4467" s="29">
        <v>44232</v>
      </c>
      <c r="D4467" s="28">
        <v>700316</v>
      </c>
      <c r="E4467" s="28">
        <v>636070</v>
      </c>
      <c r="F4467" s="28">
        <v>64246</v>
      </c>
      <c r="G4467" s="28">
        <v>5228</v>
      </c>
      <c r="H4467" s="28">
        <v>5443</v>
      </c>
      <c r="I4467" s="28">
        <v>0.54</v>
      </c>
      <c r="J4467" s="28">
        <v>0.49</v>
      </c>
      <c r="K4467" s="28">
        <v>0.05</v>
      </c>
      <c r="L4467" s="28">
        <v>42</v>
      </c>
      <c r="M4467" s="28" t="s">
        <v>231</v>
      </c>
      <c r="N4467" s="28" t="s">
        <v>397</v>
      </c>
      <c r="O4467" s="31" t="s">
        <v>36</v>
      </c>
    </row>
    <row r="4468" spans="1:15">
      <c r="A4468" s="26" t="s">
        <v>229</v>
      </c>
      <c r="B4468" s="26" t="s">
        <v>230</v>
      </c>
      <c r="C4468" s="27">
        <v>44233</v>
      </c>
      <c r="D4468" s="26">
        <v>710198</v>
      </c>
      <c r="E4468" s="26">
        <v>637098</v>
      </c>
      <c r="F4468" s="26">
        <v>73100</v>
      </c>
      <c r="G4468" s="26">
        <v>9882</v>
      </c>
      <c r="H4468" s="26">
        <v>5699</v>
      </c>
      <c r="I4468" s="26">
        <v>0.55000000000000004</v>
      </c>
      <c r="J4468" s="26">
        <v>0.49</v>
      </c>
      <c r="K4468" s="26">
        <v>0.06</v>
      </c>
      <c r="L4468" s="26">
        <v>44</v>
      </c>
      <c r="M4468" s="26" t="s">
        <v>231</v>
      </c>
      <c r="N4468" s="26" t="s">
        <v>397</v>
      </c>
      <c r="O4468" s="30" t="s">
        <v>46</v>
      </c>
    </row>
    <row r="4469" spans="1:15">
      <c r="A4469" s="28" t="s">
        <v>229</v>
      </c>
      <c r="B4469" s="28" t="s">
        <v>230</v>
      </c>
      <c r="C4469" s="29">
        <v>44233</v>
      </c>
      <c r="D4469" s="28">
        <v>710198</v>
      </c>
      <c r="E4469" s="28">
        <v>637098</v>
      </c>
      <c r="F4469" s="28">
        <v>73100</v>
      </c>
      <c r="G4469" s="28">
        <v>9882</v>
      </c>
      <c r="H4469" s="28">
        <v>5699</v>
      </c>
      <c r="I4469" s="28">
        <v>0.55000000000000004</v>
      </c>
      <c r="J4469" s="28">
        <v>0.49</v>
      </c>
      <c r="K4469" s="28">
        <v>0.06</v>
      </c>
      <c r="L4469" s="28">
        <v>44</v>
      </c>
      <c r="M4469" s="28" t="s">
        <v>231</v>
      </c>
      <c r="N4469" s="28" t="s">
        <v>397</v>
      </c>
      <c r="O4469" s="31" t="s">
        <v>36</v>
      </c>
    </row>
    <row r="4470" spans="1:15">
      <c r="A4470" s="26" t="s">
        <v>229</v>
      </c>
      <c r="B4470" s="26" t="s">
        <v>230</v>
      </c>
      <c r="C4470" s="27">
        <v>44234</v>
      </c>
      <c r="D4470" s="26">
        <v>713517</v>
      </c>
      <c r="E4470" s="26">
        <v>637681</v>
      </c>
      <c r="F4470" s="26">
        <v>75836</v>
      </c>
      <c r="G4470" s="26">
        <v>3319</v>
      </c>
      <c r="H4470" s="26">
        <v>5741</v>
      </c>
      <c r="I4470" s="26">
        <v>0.55000000000000004</v>
      </c>
      <c r="J4470" s="26">
        <v>0.49</v>
      </c>
      <c r="K4470" s="26">
        <v>0.06</v>
      </c>
      <c r="L4470" s="26">
        <v>45</v>
      </c>
      <c r="M4470" s="26" t="s">
        <v>231</v>
      </c>
      <c r="N4470" s="26" t="s">
        <v>397</v>
      </c>
      <c r="O4470" s="30" t="s">
        <v>46</v>
      </c>
    </row>
    <row r="4471" spans="1:15">
      <c r="A4471" s="28" t="s">
        <v>229</v>
      </c>
      <c r="B4471" s="28" t="s">
        <v>230</v>
      </c>
      <c r="C4471" s="29">
        <v>44234</v>
      </c>
      <c r="D4471" s="28">
        <v>713517</v>
      </c>
      <c r="E4471" s="28">
        <v>637681</v>
      </c>
      <c r="F4471" s="28">
        <v>75836</v>
      </c>
      <c r="G4471" s="28">
        <v>3319</v>
      </c>
      <c r="H4471" s="28">
        <v>5741</v>
      </c>
      <c r="I4471" s="28">
        <v>0.55000000000000004</v>
      </c>
      <c r="J4471" s="28">
        <v>0.49</v>
      </c>
      <c r="K4471" s="28">
        <v>0.06</v>
      </c>
      <c r="L4471" s="28">
        <v>45</v>
      </c>
      <c r="M4471" s="28" t="s">
        <v>231</v>
      </c>
      <c r="N4471" s="28" t="s">
        <v>397</v>
      </c>
      <c r="O4471" s="31" t="s">
        <v>36</v>
      </c>
    </row>
    <row r="4472" spans="1:15">
      <c r="A4472" s="26" t="s">
        <v>229</v>
      </c>
      <c r="B4472" s="26" t="s">
        <v>230</v>
      </c>
      <c r="C4472" s="27">
        <v>44235</v>
      </c>
      <c r="D4472" s="26">
        <v>717820</v>
      </c>
      <c r="E4472" s="26">
        <v>638391</v>
      </c>
      <c r="F4472" s="26">
        <v>79429</v>
      </c>
      <c r="G4472" s="26">
        <v>4303</v>
      </c>
      <c r="H4472" s="26">
        <v>6088</v>
      </c>
      <c r="I4472" s="26">
        <v>0.56000000000000005</v>
      </c>
      <c r="J4472" s="26">
        <v>0.5</v>
      </c>
      <c r="K4472" s="26">
        <v>0.06</v>
      </c>
      <c r="L4472" s="26">
        <v>47</v>
      </c>
      <c r="M4472" s="26" t="s">
        <v>231</v>
      </c>
      <c r="N4472" s="26" t="s">
        <v>397</v>
      </c>
      <c r="O4472" s="30" t="s">
        <v>46</v>
      </c>
    </row>
    <row r="4473" spans="1:15">
      <c r="A4473" s="28" t="s">
        <v>229</v>
      </c>
      <c r="B4473" s="28" t="s">
        <v>230</v>
      </c>
      <c r="C4473" s="29">
        <v>44235</v>
      </c>
      <c r="D4473" s="28">
        <v>717820</v>
      </c>
      <c r="E4473" s="28">
        <v>638391</v>
      </c>
      <c r="F4473" s="28">
        <v>79429</v>
      </c>
      <c r="G4473" s="28">
        <v>4303</v>
      </c>
      <c r="H4473" s="28">
        <v>6088</v>
      </c>
      <c r="I4473" s="28">
        <v>0.56000000000000005</v>
      </c>
      <c r="J4473" s="28">
        <v>0.5</v>
      </c>
      <c r="K4473" s="28">
        <v>0.06</v>
      </c>
      <c r="L4473" s="28">
        <v>47</v>
      </c>
      <c r="M4473" s="28" t="s">
        <v>231</v>
      </c>
      <c r="N4473" s="28" t="s">
        <v>397</v>
      </c>
      <c r="O4473" s="31" t="s">
        <v>36</v>
      </c>
    </row>
    <row r="4474" spans="1:15">
      <c r="A4474" s="26" t="s">
        <v>229</v>
      </c>
      <c r="B4474" s="26" t="s">
        <v>230</v>
      </c>
      <c r="C4474" s="27">
        <v>44236</v>
      </c>
      <c r="D4474" s="26">
        <v>724347</v>
      </c>
      <c r="E4474" s="26">
        <v>640129</v>
      </c>
      <c r="F4474" s="26">
        <v>84218</v>
      </c>
      <c r="G4474" s="26">
        <v>6527</v>
      </c>
      <c r="H4474" s="26">
        <v>6687</v>
      </c>
      <c r="I4474" s="26">
        <v>0.56000000000000005</v>
      </c>
      <c r="J4474" s="26">
        <v>0.5</v>
      </c>
      <c r="K4474" s="26">
        <v>7.0000000000000007E-2</v>
      </c>
      <c r="L4474" s="26">
        <v>52</v>
      </c>
      <c r="M4474" s="26" t="s">
        <v>231</v>
      </c>
      <c r="N4474" s="26" t="s">
        <v>397</v>
      </c>
      <c r="O4474" s="30" t="s">
        <v>46</v>
      </c>
    </row>
    <row r="4475" spans="1:15">
      <c r="A4475" s="28" t="s">
        <v>229</v>
      </c>
      <c r="B4475" s="28" t="s">
        <v>230</v>
      </c>
      <c r="C4475" s="29">
        <v>44236</v>
      </c>
      <c r="D4475" s="28">
        <v>724347</v>
      </c>
      <c r="E4475" s="28">
        <v>640129</v>
      </c>
      <c r="F4475" s="28">
        <v>84218</v>
      </c>
      <c r="G4475" s="28">
        <v>6527</v>
      </c>
      <c r="H4475" s="28">
        <v>6687</v>
      </c>
      <c r="I4475" s="28">
        <v>0.56000000000000005</v>
      </c>
      <c r="J4475" s="28">
        <v>0.5</v>
      </c>
      <c r="K4475" s="28">
        <v>7.0000000000000007E-2</v>
      </c>
      <c r="L4475" s="28">
        <v>52</v>
      </c>
      <c r="M4475" s="28" t="s">
        <v>231</v>
      </c>
      <c r="N4475" s="28" t="s">
        <v>397</v>
      </c>
      <c r="O4475" s="31" t="s">
        <v>36</v>
      </c>
    </row>
    <row r="4476" spans="1:15">
      <c r="A4476" s="26" t="s">
        <v>229</v>
      </c>
      <c r="B4476" s="26" t="s">
        <v>230</v>
      </c>
      <c r="C4476" s="27">
        <v>44237</v>
      </c>
      <c r="D4476" s="26">
        <v>724707</v>
      </c>
      <c r="E4476" s="26">
        <v>640115</v>
      </c>
      <c r="F4476" s="26">
        <v>84592</v>
      </c>
      <c r="G4476" s="26">
        <v>360</v>
      </c>
      <c r="H4476" s="26">
        <v>5444</v>
      </c>
      <c r="I4476" s="26">
        <v>0.56000000000000005</v>
      </c>
      <c r="J4476" s="26">
        <v>0.5</v>
      </c>
      <c r="K4476" s="26">
        <v>7.0000000000000007E-2</v>
      </c>
      <c r="L4476" s="26">
        <v>42</v>
      </c>
      <c r="M4476" s="26" t="s">
        <v>231</v>
      </c>
      <c r="N4476" s="26" t="s">
        <v>397</v>
      </c>
      <c r="O4476" s="30" t="s">
        <v>46</v>
      </c>
    </row>
    <row r="4477" spans="1:15">
      <c r="A4477" s="28" t="s">
        <v>229</v>
      </c>
      <c r="B4477" s="28" t="s">
        <v>230</v>
      </c>
      <c r="C4477" s="29">
        <v>44237</v>
      </c>
      <c r="D4477" s="28">
        <v>724707</v>
      </c>
      <c r="E4477" s="28">
        <v>640115</v>
      </c>
      <c r="F4477" s="28">
        <v>84592</v>
      </c>
      <c r="G4477" s="28">
        <v>360</v>
      </c>
      <c r="H4477" s="28">
        <v>5444</v>
      </c>
      <c r="I4477" s="28">
        <v>0.56000000000000005</v>
      </c>
      <c r="J4477" s="28">
        <v>0.5</v>
      </c>
      <c r="K4477" s="28">
        <v>7.0000000000000007E-2</v>
      </c>
      <c r="L4477" s="28">
        <v>42</v>
      </c>
      <c r="M4477" s="28" t="s">
        <v>231</v>
      </c>
      <c r="N4477" s="28" t="s">
        <v>397</v>
      </c>
      <c r="O4477" s="31" t="s">
        <v>36</v>
      </c>
    </row>
    <row r="4478" spans="1:15">
      <c r="A4478" s="26" t="s">
        <v>229</v>
      </c>
      <c r="B4478" s="26" t="s">
        <v>230</v>
      </c>
      <c r="C4478" s="27">
        <v>44238</v>
      </c>
      <c r="D4478" s="26">
        <v>725447</v>
      </c>
      <c r="E4478" s="26">
        <v>640115</v>
      </c>
      <c r="F4478" s="26">
        <v>85332</v>
      </c>
      <c r="G4478" s="26">
        <v>740</v>
      </c>
      <c r="H4478" s="26">
        <v>4337</v>
      </c>
      <c r="I4478" s="26">
        <v>0.56000000000000005</v>
      </c>
      <c r="J4478" s="26">
        <v>0.5</v>
      </c>
      <c r="K4478" s="26">
        <v>7.0000000000000007E-2</v>
      </c>
      <c r="L4478" s="26">
        <v>34</v>
      </c>
      <c r="M4478" s="26" t="s">
        <v>231</v>
      </c>
      <c r="N4478" s="26" t="s">
        <v>397</v>
      </c>
      <c r="O4478" s="30" t="s">
        <v>46</v>
      </c>
    </row>
    <row r="4479" spans="1:15">
      <c r="A4479" s="28" t="s">
        <v>229</v>
      </c>
      <c r="B4479" s="28" t="s">
        <v>230</v>
      </c>
      <c r="C4479" s="29">
        <v>44238</v>
      </c>
      <c r="D4479" s="28">
        <v>725447</v>
      </c>
      <c r="E4479" s="28">
        <v>640115</v>
      </c>
      <c r="F4479" s="28">
        <v>85332</v>
      </c>
      <c r="G4479" s="28">
        <v>740</v>
      </c>
      <c r="H4479" s="28">
        <v>4337</v>
      </c>
      <c r="I4479" s="28">
        <v>0.56000000000000005</v>
      </c>
      <c r="J4479" s="28">
        <v>0.5</v>
      </c>
      <c r="K4479" s="28">
        <v>7.0000000000000007E-2</v>
      </c>
      <c r="L4479" s="28">
        <v>34</v>
      </c>
      <c r="M4479" s="28" t="s">
        <v>231</v>
      </c>
      <c r="N4479" s="28" t="s">
        <v>397</v>
      </c>
      <c r="O4479" s="31" t="s">
        <v>36</v>
      </c>
    </row>
    <row r="4480" spans="1:15">
      <c r="A4480" s="26" t="s">
        <v>229</v>
      </c>
      <c r="B4480" s="26" t="s">
        <v>230</v>
      </c>
      <c r="C4480" s="27">
        <v>44239</v>
      </c>
      <c r="D4480" s="26">
        <v>726002</v>
      </c>
      <c r="E4480" s="26">
        <v>640115</v>
      </c>
      <c r="F4480" s="26">
        <v>85887</v>
      </c>
      <c r="G4480" s="26">
        <v>555</v>
      </c>
      <c r="H4480" s="26">
        <v>3669</v>
      </c>
      <c r="I4480" s="26">
        <v>0.56000000000000005</v>
      </c>
      <c r="J4480" s="26">
        <v>0.5</v>
      </c>
      <c r="K4480" s="26">
        <v>7.0000000000000007E-2</v>
      </c>
      <c r="L4480" s="26">
        <v>28</v>
      </c>
      <c r="M4480" s="26" t="s">
        <v>231</v>
      </c>
      <c r="N4480" s="26" t="s">
        <v>397</v>
      </c>
      <c r="O4480" s="30" t="s">
        <v>46</v>
      </c>
    </row>
    <row r="4481" spans="1:15">
      <c r="A4481" s="28" t="s">
        <v>229</v>
      </c>
      <c r="B4481" s="28" t="s">
        <v>230</v>
      </c>
      <c r="C4481" s="29">
        <v>44239</v>
      </c>
      <c r="D4481" s="28">
        <v>726002</v>
      </c>
      <c r="E4481" s="28">
        <v>640115</v>
      </c>
      <c r="F4481" s="28">
        <v>85887</v>
      </c>
      <c r="G4481" s="28">
        <v>555</v>
      </c>
      <c r="H4481" s="28">
        <v>3669</v>
      </c>
      <c r="I4481" s="28">
        <v>0.56000000000000005</v>
      </c>
      <c r="J4481" s="28">
        <v>0.5</v>
      </c>
      <c r="K4481" s="28">
        <v>7.0000000000000007E-2</v>
      </c>
      <c r="L4481" s="28">
        <v>28</v>
      </c>
      <c r="M4481" s="28" t="s">
        <v>231</v>
      </c>
      <c r="N4481" s="28" t="s">
        <v>397</v>
      </c>
      <c r="O4481" s="31" t="s">
        <v>36</v>
      </c>
    </row>
    <row r="4482" spans="1:15">
      <c r="A4482" s="26" t="s">
        <v>229</v>
      </c>
      <c r="B4482" s="26" t="s">
        <v>230</v>
      </c>
      <c r="C4482" s="27">
        <v>44240</v>
      </c>
      <c r="D4482" s="26">
        <v>726313</v>
      </c>
      <c r="E4482" s="26">
        <v>640125</v>
      </c>
      <c r="F4482" s="26">
        <v>86188</v>
      </c>
      <c r="G4482" s="26">
        <v>311</v>
      </c>
      <c r="H4482" s="26">
        <v>2302</v>
      </c>
      <c r="I4482" s="26">
        <v>0.56000000000000005</v>
      </c>
      <c r="J4482" s="26">
        <v>0.5</v>
      </c>
      <c r="K4482" s="26">
        <v>7.0000000000000007E-2</v>
      </c>
      <c r="L4482" s="26">
        <v>18</v>
      </c>
      <c r="M4482" s="26" t="s">
        <v>231</v>
      </c>
      <c r="N4482" s="26" t="s">
        <v>397</v>
      </c>
      <c r="O4482" s="30" t="s">
        <v>46</v>
      </c>
    </row>
    <row r="4483" spans="1:15">
      <c r="A4483" s="28" t="s">
        <v>229</v>
      </c>
      <c r="B4483" s="28" t="s">
        <v>230</v>
      </c>
      <c r="C4483" s="29">
        <v>44240</v>
      </c>
      <c r="D4483" s="28">
        <v>726313</v>
      </c>
      <c r="E4483" s="28">
        <v>640125</v>
      </c>
      <c r="F4483" s="28">
        <v>86188</v>
      </c>
      <c r="G4483" s="28">
        <v>311</v>
      </c>
      <c r="H4483" s="28">
        <v>2302</v>
      </c>
      <c r="I4483" s="28">
        <v>0.56000000000000005</v>
      </c>
      <c r="J4483" s="28">
        <v>0.5</v>
      </c>
      <c r="K4483" s="28">
        <v>7.0000000000000007E-2</v>
      </c>
      <c r="L4483" s="28">
        <v>18</v>
      </c>
      <c r="M4483" s="28" t="s">
        <v>231</v>
      </c>
      <c r="N4483" s="28" t="s">
        <v>397</v>
      </c>
      <c r="O4483" s="31" t="s">
        <v>36</v>
      </c>
    </row>
    <row r="4484" spans="1:15">
      <c r="A4484" s="26" t="s">
        <v>229</v>
      </c>
      <c r="B4484" s="26" t="s">
        <v>230</v>
      </c>
      <c r="C4484" s="27">
        <v>44241</v>
      </c>
      <c r="D4484" s="26"/>
      <c r="E4484" s="26"/>
      <c r="F4484" s="26"/>
      <c r="G4484" s="26"/>
      <c r="H4484" s="26">
        <v>3497</v>
      </c>
      <c r="I4484" s="26"/>
      <c r="J4484" s="26"/>
      <c r="K4484" s="26"/>
      <c r="L4484" s="26">
        <v>27</v>
      </c>
      <c r="M4484" s="26" t="s">
        <v>231</v>
      </c>
      <c r="N4484" s="26" t="s">
        <v>397</v>
      </c>
      <c r="O4484" s="30" t="s">
        <v>46</v>
      </c>
    </row>
    <row r="4485" spans="1:15">
      <c r="A4485" s="28" t="s">
        <v>229</v>
      </c>
      <c r="B4485" s="28" t="s">
        <v>230</v>
      </c>
      <c r="C4485" s="29">
        <v>44241</v>
      </c>
      <c r="D4485" s="28"/>
      <c r="E4485" s="28"/>
      <c r="F4485" s="28"/>
      <c r="G4485" s="28"/>
      <c r="H4485" s="28">
        <v>3497</v>
      </c>
      <c r="I4485" s="28"/>
      <c r="J4485" s="28"/>
      <c r="K4485" s="28"/>
      <c r="L4485" s="28">
        <v>27</v>
      </c>
      <c r="M4485" s="28" t="s">
        <v>231</v>
      </c>
      <c r="N4485" s="28" t="s">
        <v>397</v>
      </c>
      <c r="O4485" s="31" t="s">
        <v>36</v>
      </c>
    </row>
    <row r="4486" spans="1:15">
      <c r="A4486" s="26" t="s">
        <v>229</v>
      </c>
      <c r="B4486" s="26" t="s">
        <v>230</v>
      </c>
      <c r="C4486" s="27">
        <v>44242</v>
      </c>
      <c r="D4486" s="26">
        <v>749682</v>
      </c>
      <c r="E4486" s="26">
        <v>663484</v>
      </c>
      <c r="F4486" s="26">
        <v>86198</v>
      </c>
      <c r="G4486" s="26"/>
      <c r="H4486" s="26">
        <v>4552</v>
      </c>
      <c r="I4486" s="26">
        <v>0.57999999999999996</v>
      </c>
      <c r="J4486" s="26">
        <v>0.51</v>
      </c>
      <c r="K4486" s="26">
        <v>7.0000000000000007E-2</v>
      </c>
      <c r="L4486" s="26">
        <v>35</v>
      </c>
      <c r="M4486" s="26" t="s">
        <v>231</v>
      </c>
      <c r="N4486" s="26" t="s">
        <v>397</v>
      </c>
      <c r="O4486" s="30" t="s">
        <v>46</v>
      </c>
    </row>
    <row r="4487" spans="1:15">
      <c r="A4487" s="28" t="s">
        <v>229</v>
      </c>
      <c r="B4487" s="28" t="s">
        <v>230</v>
      </c>
      <c r="C4487" s="29">
        <v>44242</v>
      </c>
      <c r="D4487" s="28">
        <v>749682</v>
      </c>
      <c r="E4487" s="28">
        <v>663484</v>
      </c>
      <c r="F4487" s="28">
        <v>86198</v>
      </c>
      <c r="G4487" s="28"/>
      <c r="H4487" s="28">
        <v>4552</v>
      </c>
      <c r="I4487" s="28">
        <v>0.57999999999999996</v>
      </c>
      <c r="J4487" s="28">
        <v>0.51</v>
      </c>
      <c r="K4487" s="28">
        <v>7.0000000000000007E-2</v>
      </c>
      <c r="L4487" s="28">
        <v>35</v>
      </c>
      <c r="M4487" s="28" t="s">
        <v>231</v>
      </c>
      <c r="N4487" s="28" t="s">
        <v>397</v>
      </c>
      <c r="O4487" s="31" t="s">
        <v>36</v>
      </c>
    </row>
    <row r="4488" spans="1:15">
      <c r="A4488" s="26" t="s">
        <v>229</v>
      </c>
      <c r="B4488" s="26" t="s">
        <v>230</v>
      </c>
      <c r="C4488" s="27">
        <v>44243</v>
      </c>
      <c r="D4488" s="26">
        <v>915383</v>
      </c>
      <c r="E4488" s="26">
        <v>829185</v>
      </c>
      <c r="F4488" s="26">
        <v>86198</v>
      </c>
      <c r="G4488" s="26">
        <v>165701</v>
      </c>
      <c r="H4488" s="26">
        <v>27291</v>
      </c>
      <c r="I4488" s="26">
        <v>0.71</v>
      </c>
      <c r="J4488" s="26">
        <v>0.64</v>
      </c>
      <c r="K4488" s="26">
        <v>7.0000000000000007E-2</v>
      </c>
      <c r="L4488" s="26">
        <v>212</v>
      </c>
      <c r="M4488" s="26" t="s">
        <v>231</v>
      </c>
      <c r="N4488" s="26" t="s">
        <v>397</v>
      </c>
      <c r="O4488" s="30" t="s">
        <v>46</v>
      </c>
    </row>
    <row r="4489" spans="1:15">
      <c r="A4489" s="28" t="s">
        <v>229</v>
      </c>
      <c r="B4489" s="28" t="s">
        <v>230</v>
      </c>
      <c r="C4489" s="29">
        <v>44243</v>
      </c>
      <c r="D4489" s="28">
        <v>915383</v>
      </c>
      <c r="E4489" s="28">
        <v>829185</v>
      </c>
      <c r="F4489" s="28">
        <v>86198</v>
      </c>
      <c r="G4489" s="28">
        <v>165701</v>
      </c>
      <c r="H4489" s="28">
        <v>27291</v>
      </c>
      <c r="I4489" s="28">
        <v>0.71</v>
      </c>
      <c r="J4489" s="28">
        <v>0.64</v>
      </c>
      <c r="K4489" s="28">
        <v>7.0000000000000007E-2</v>
      </c>
      <c r="L4489" s="28">
        <v>212</v>
      </c>
      <c r="M4489" s="28" t="s">
        <v>231</v>
      </c>
      <c r="N4489" s="28" t="s">
        <v>397</v>
      </c>
      <c r="O4489" s="31" t="s">
        <v>36</v>
      </c>
    </row>
    <row r="4490" spans="1:15">
      <c r="A4490" s="26" t="s">
        <v>229</v>
      </c>
      <c r="B4490" s="26" t="s">
        <v>230</v>
      </c>
      <c r="C4490" s="27">
        <v>44244</v>
      </c>
      <c r="D4490" s="26">
        <v>1058139</v>
      </c>
      <c r="E4490" s="26">
        <v>958473</v>
      </c>
      <c r="F4490" s="26">
        <v>99666</v>
      </c>
      <c r="G4490" s="26">
        <v>142756</v>
      </c>
      <c r="H4490" s="26">
        <v>47633</v>
      </c>
      <c r="I4490" s="26">
        <v>0.82</v>
      </c>
      <c r="J4490" s="26">
        <v>0.74</v>
      </c>
      <c r="K4490" s="26">
        <v>0.08</v>
      </c>
      <c r="L4490" s="26">
        <v>369</v>
      </c>
      <c r="M4490" s="26" t="s">
        <v>231</v>
      </c>
      <c r="N4490" s="26" t="s">
        <v>397</v>
      </c>
      <c r="O4490" s="30" t="s">
        <v>46</v>
      </c>
    </row>
    <row r="4491" spans="1:15">
      <c r="A4491" s="28" t="s">
        <v>229</v>
      </c>
      <c r="B4491" s="28" t="s">
        <v>230</v>
      </c>
      <c r="C4491" s="29">
        <v>44244</v>
      </c>
      <c r="D4491" s="28">
        <v>1058139</v>
      </c>
      <c r="E4491" s="28">
        <v>958473</v>
      </c>
      <c r="F4491" s="28">
        <v>99666</v>
      </c>
      <c r="G4491" s="28">
        <v>142756</v>
      </c>
      <c r="H4491" s="28">
        <v>47633</v>
      </c>
      <c r="I4491" s="28">
        <v>0.82</v>
      </c>
      <c r="J4491" s="28">
        <v>0.74</v>
      </c>
      <c r="K4491" s="28">
        <v>0.08</v>
      </c>
      <c r="L4491" s="28">
        <v>369</v>
      </c>
      <c r="M4491" s="28" t="s">
        <v>231</v>
      </c>
      <c r="N4491" s="28" t="s">
        <v>397</v>
      </c>
      <c r="O4491" s="31" t="s">
        <v>36</v>
      </c>
    </row>
    <row r="4492" spans="1:15">
      <c r="A4492" s="26" t="s">
        <v>229</v>
      </c>
      <c r="B4492" s="26" t="s">
        <v>230</v>
      </c>
      <c r="C4492" s="27">
        <v>44245</v>
      </c>
      <c r="D4492" s="26">
        <v>1318055</v>
      </c>
      <c r="E4492" s="26"/>
      <c r="F4492" s="26"/>
      <c r="G4492" s="26">
        <v>259916</v>
      </c>
      <c r="H4492" s="26">
        <v>84658</v>
      </c>
      <c r="I4492" s="26">
        <v>1.02</v>
      </c>
      <c r="J4492" s="26"/>
      <c r="K4492" s="26"/>
      <c r="L4492" s="26">
        <v>657</v>
      </c>
      <c r="M4492" s="26" t="s">
        <v>231</v>
      </c>
      <c r="N4492" s="26" t="s">
        <v>397</v>
      </c>
      <c r="O4492" s="30" t="s">
        <v>46</v>
      </c>
    </row>
    <row r="4493" spans="1:15">
      <c r="A4493" s="28" t="s">
        <v>229</v>
      </c>
      <c r="B4493" s="28" t="s">
        <v>230</v>
      </c>
      <c r="C4493" s="29">
        <v>44245</v>
      </c>
      <c r="D4493" s="28">
        <v>1318055</v>
      </c>
      <c r="E4493" s="28"/>
      <c r="F4493" s="28"/>
      <c r="G4493" s="28">
        <v>259916</v>
      </c>
      <c r="H4493" s="28">
        <v>84658</v>
      </c>
      <c r="I4493" s="28">
        <v>1.02</v>
      </c>
      <c r="J4493" s="28"/>
      <c r="K4493" s="28"/>
      <c r="L4493" s="28">
        <v>657</v>
      </c>
      <c r="M4493" s="28" t="s">
        <v>231</v>
      </c>
      <c r="N4493" s="28" t="s">
        <v>397</v>
      </c>
      <c r="O4493" s="31" t="s">
        <v>36</v>
      </c>
    </row>
    <row r="4494" spans="1:15">
      <c r="A4494" s="26" t="s">
        <v>229</v>
      </c>
      <c r="B4494" s="26" t="s">
        <v>230</v>
      </c>
      <c r="C4494" s="27">
        <v>44246</v>
      </c>
      <c r="D4494" s="26">
        <v>1574158</v>
      </c>
      <c r="E4494" s="26">
        <v>1155227</v>
      </c>
      <c r="F4494" s="26">
        <v>418931</v>
      </c>
      <c r="G4494" s="26">
        <v>256103</v>
      </c>
      <c r="H4494" s="26">
        <v>121165</v>
      </c>
      <c r="I4494" s="26">
        <v>1.22</v>
      </c>
      <c r="J4494" s="26">
        <v>0.9</v>
      </c>
      <c r="K4494" s="26">
        <v>0.32</v>
      </c>
      <c r="L4494" s="26">
        <v>940</v>
      </c>
      <c r="M4494" s="26" t="s">
        <v>231</v>
      </c>
      <c r="N4494" s="26" t="s">
        <v>397</v>
      </c>
      <c r="O4494" s="30" t="s">
        <v>46</v>
      </c>
    </row>
    <row r="4495" spans="1:15">
      <c r="A4495" s="28" t="s">
        <v>229</v>
      </c>
      <c r="B4495" s="28" t="s">
        <v>230</v>
      </c>
      <c r="C4495" s="29">
        <v>44246</v>
      </c>
      <c r="D4495" s="28">
        <v>1574158</v>
      </c>
      <c r="E4495" s="28">
        <v>1155227</v>
      </c>
      <c r="F4495" s="28">
        <v>418931</v>
      </c>
      <c r="G4495" s="28">
        <v>256103</v>
      </c>
      <c r="H4495" s="28">
        <v>121165</v>
      </c>
      <c r="I4495" s="28">
        <v>1.22</v>
      </c>
      <c r="J4495" s="28">
        <v>0.9</v>
      </c>
      <c r="K4495" s="28">
        <v>0.32</v>
      </c>
      <c r="L4495" s="28">
        <v>940</v>
      </c>
      <c r="M4495" s="28" t="s">
        <v>231</v>
      </c>
      <c r="N4495" s="28" t="s">
        <v>397</v>
      </c>
      <c r="O4495" s="31" t="s">
        <v>36</v>
      </c>
    </row>
    <row r="4496" spans="1:15">
      <c r="A4496" s="26" t="s">
        <v>229</v>
      </c>
      <c r="B4496" s="26" t="s">
        <v>230</v>
      </c>
      <c r="C4496" s="27">
        <v>44247</v>
      </c>
      <c r="D4496" s="26">
        <v>1656304</v>
      </c>
      <c r="E4496" s="26">
        <v>1210886</v>
      </c>
      <c r="F4496" s="26">
        <v>445418</v>
      </c>
      <c r="G4496" s="26">
        <v>82146</v>
      </c>
      <c r="H4496" s="26">
        <v>132856</v>
      </c>
      <c r="I4496" s="26">
        <v>1.28</v>
      </c>
      <c r="J4496" s="26">
        <v>0.94</v>
      </c>
      <c r="K4496" s="26">
        <v>0.35</v>
      </c>
      <c r="L4496" s="26">
        <v>1030</v>
      </c>
      <c r="M4496" s="26" t="s">
        <v>231</v>
      </c>
      <c r="N4496" s="26" t="s">
        <v>397</v>
      </c>
      <c r="O4496" s="30" t="s">
        <v>46</v>
      </c>
    </row>
    <row r="4497" spans="1:15">
      <c r="A4497" s="28" t="s">
        <v>229</v>
      </c>
      <c r="B4497" s="28" t="s">
        <v>230</v>
      </c>
      <c r="C4497" s="29">
        <v>44247</v>
      </c>
      <c r="D4497" s="28">
        <v>1656304</v>
      </c>
      <c r="E4497" s="28">
        <v>1210886</v>
      </c>
      <c r="F4497" s="28">
        <v>445418</v>
      </c>
      <c r="G4497" s="28">
        <v>82146</v>
      </c>
      <c r="H4497" s="28">
        <v>132856</v>
      </c>
      <c r="I4497" s="28">
        <v>1.28</v>
      </c>
      <c r="J4497" s="28">
        <v>0.94</v>
      </c>
      <c r="K4497" s="28">
        <v>0.35</v>
      </c>
      <c r="L4497" s="28">
        <v>1030</v>
      </c>
      <c r="M4497" s="28" t="s">
        <v>231</v>
      </c>
      <c r="N4497" s="28" t="s">
        <v>397</v>
      </c>
      <c r="O4497" s="31" t="s">
        <v>36</v>
      </c>
    </row>
    <row r="4498" spans="1:15">
      <c r="A4498" s="26" t="s">
        <v>232</v>
      </c>
      <c r="B4498" s="26" t="s">
        <v>233</v>
      </c>
      <c r="C4498" s="27">
        <v>44195</v>
      </c>
      <c r="D4498" s="26">
        <v>0</v>
      </c>
      <c r="E4498" s="26"/>
      <c r="F4498" s="26"/>
      <c r="G4498" s="26"/>
      <c r="H4498" s="26"/>
      <c r="I4498" s="26">
        <v>0</v>
      </c>
      <c r="J4498" s="26"/>
      <c r="K4498" s="26"/>
      <c r="L4498" s="26"/>
      <c r="M4498" s="26" t="s">
        <v>234</v>
      </c>
      <c r="N4498" s="26" t="s">
        <v>235</v>
      </c>
      <c r="O4498" s="30" t="s">
        <v>36</v>
      </c>
    </row>
    <row r="4499" spans="1:15">
      <c r="A4499" s="28" t="s">
        <v>232</v>
      </c>
      <c r="B4499" s="28" t="s">
        <v>233</v>
      </c>
      <c r="C4499" s="29">
        <v>44196</v>
      </c>
      <c r="D4499" s="28"/>
      <c r="E4499" s="28"/>
      <c r="F4499" s="28"/>
      <c r="G4499" s="28"/>
      <c r="H4499" s="28">
        <v>126</v>
      </c>
      <c r="I4499" s="28"/>
      <c r="J4499" s="28"/>
      <c r="K4499" s="28"/>
      <c r="L4499" s="28">
        <v>3211</v>
      </c>
      <c r="M4499" s="28" t="s">
        <v>234</v>
      </c>
      <c r="N4499" s="28" t="s">
        <v>235</v>
      </c>
      <c r="O4499" s="31" t="s">
        <v>36</v>
      </c>
    </row>
    <row r="4500" spans="1:15">
      <c r="A4500" s="26" t="s">
        <v>232</v>
      </c>
      <c r="B4500" s="26" t="s">
        <v>233</v>
      </c>
      <c r="C4500" s="27">
        <v>44197</v>
      </c>
      <c r="D4500" s="26"/>
      <c r="E4500" s="26"/>
      <c r="F4500" s="26"/>
      <c r="G4500" s="26"/>
      <c r="H4500" s="26">
        <v>126</v>
      </c>
      <c r="I4500" s="26"/>
      <c r="J4500" s="26"/>
      <c r="K4500" s="26"/>
      <c r="L4500" s="26">
        <v>3211</v>
      </c>
      <c r="M4500" s="26" t="s">
        <v>234</v>
      </c>
      <c r="N4500" s="26" t="s">
        <v>235</v>
      </c>
      <c r="O4500" s="30" t="s">
        <v>36</v>
      </c>
    </row>
    <row r="4501" spans="1:15">
      <c r="A4501" s="28" t="s">
        <v>232</v>
      </c>
      <c r="B4501" s="28" t="s">
        <v>233</v>
      </c>
      <c r="C4501" s="29">
        <v>44198</v>
      </c>
      <c r="D4501" s="28"/>
      <c r="E4501" s="28"/>
      <c r="F4501" s="28"/>
      <c r="G4501" s="28"/>
      <c r="H4501" s="28">
        <v>126</v>
      </c>
      <c r="I4501" s="28"/>
      <c r="J4501" s="28"/>
      <c r="K4501" s="28"/>
      <c r="L4501" s="28">
        <v>3211</v>
      </c>
      <c r="M4501" s="28" t="s">
        <v>234</v>
      </c>
      <c r="N4501" s="28" t="s">
        <v>235</v>
      </c>
      <c r="O4501" s="31" t="s">
        <v>36</v>
      </c>
    </row>
    <row r="4502" spans="1:15">
      <c r="A4502" s="26" t="s">
        <v>232</v>
      </c>
      <c r="B4502" s="26" t="s">
        <v>233</v>
      </c>
      <c r="C4502" s="27">
        <v>44199</v>
      </c>
      <c r="D4502" s="26"/>
      <c r="E4502" s="26"/>
      <c r="F4502" s="26"/>
      <c r="G4502" s="26"/>
      <c r="H4502" s="26">
        <v>126</v>
      </c>
      <c r="I4502" s="26"/>
      <c r="J4502" s="26"/>
      <c r="K4502" s="26"/>
      <c r="L4502" s="26">
        <v>3211</v>
      </c>
      <c r="M4502" s="26" t="s">
        <v>234</v>
      </c>
      <c r="N4502" s="26" t="s">
        <v>235</v>
      </c>
      <c r="O4502" s="30" t="s">
        <v>36</v>
      </c>
    </row>
    <row r="4503" spans="1:15">
      <c r="A4503" s="28" t="s">
        <v>232</v>
      </c>
      <c r="B4503" s="28" t="s">
        <v>233</v>
      </c>
      <c r="C4503" s="29">
        <v>44200</v>
      </c>
      <c r="D4503" s="28"/>
      <c r="E4503" s="28"/>
      <c r="F4503" s="28"/>
      <c r="G4503" s="28"/>
      <c r="H4503" s="28">
        <v>126</v>
      </c>
      <c r="I4503" s="28"/>
      <c r="J4503" s="28"/>
      <c r="K4503" s="28"/>
      <c r="L4503" s="28">
        <v>3211</v>
      </c>
      <c r="M4503" s="28" t="s">
        <v>234</v>
      </c>
      <c r="N4503" s="28" t="s">
        <v>235</v>
      </c>
      <c r="O4503" s="31" t="s">
        <v>36</v>
      </c>
    </row>
    <row r="4504" spans="1:15">
      <c r="A4504" s="26" t="s">
        <v>232</v>
      </c>
      <c r="B4504" s="26" t="s">
        <v>233</v>
      </c>
      <c r="C4504" s="27">
        <v>44201</v>
      </c>
      <c r="D4504" s="26"/>
      <c r="E4504" s="26"/>
      <c r="F4504" s="26"/>
      <c r="G4504" s="26"/>
      <c r="H4504" s="26">
        <v>126</v>
      </c>
      <c r="I4504" s="26"/>
      <c r="J4504" s="26"/>
      <c r="K4504" s="26"/>
      <c r="L4504" s="26">
        <v>3211</v>
      </c>
      <c r="M4504" s="26" t="s">
        <v>234</v>
      </c>
      <c r="N4504" s="26" t="s">
        <v>235</v>
      </c>
      <c r="O4504" s="30" t="s">
        <v>36</v>
      </c>
    </row>
    <row r="4505" spans="1:15">
      <c r="A4505" s="28" t="s">
        <v>232</v>
      </c>
      <c r="B4505" s="28" t="s">
        <v>233</v>
      </c>
      <c r="C4505" s="29">
        <v>44202</v>
      </c>
      <c r="D4505" s="28"/>
      <c r="E4505" s="28"/>
      <c r="F4505" s="28"/>
      <c r="G4505" s="28"/>
      <c r="H4505" s="28">
        <v>126</v>
      </c>
      <c r="I4505" s="28"/>
      <c r="J4505" s="28"/>
      <c r="K4505" s="28"/>
      <c r="L4505" s="28">
        <v>3211</v>
      </c>
      <c r="M4505" s="28" t="s">
        <v>234</v>
      </c>
      <c r="N4505" s="28" t="s">
        <v>235</v>
      </c>
      <c r="O4505" s="31" t="s">
        <v>36</v>
      </c>
    </row>
    <row r="4506" spans="1:15">
      <c r="A4506" s="26" t="s">
        <v>232</v>
      </c>
      <c r="B4506" s="26" t="s">
        <v>233</v>
      </c>
      <c r="C4506" s="27">
        <v>44203</v>
      </c>
      <c r="D4506" s="26"/>
      <c r="E4506" s="26"/>
      <c r="F4506" s="26"/>
      <c r="G4506" s="26"/>
      <c r="H4506" s="26">
        <v>126</v>
      </c>
      <c r="I4506" s="26"/>
      <c r="J4506" s="26"/>
      <c r="K4506" s="26"/>
      <c r="L4506" s="26">
        <v>3211</v>
      </c>
      <c r="M4506" s="26" t="s">
        <v>234</v>
      </c>
      <c r="N4506" s="26" t="s">
        <v>235</v>
      </c>
      <c r="O4506" s="30" t="s">
        <v>36</v>
      </c>
    </row>
    <row r="4507" spans="1:15">
      <c r="A4507" s="28" t="s">
        <v>232</v>
      </c>
      <c r="B4507" s="28" t="s">
        <v>233</v>
      </c>
      <c r="C4507" s="29">
        <v>44204</v>
      </c>
      <c r="D4507" s="28"/>
      <c r="E4507" s="28"/>
      <c r="F4507" s="28"/>
      <c r="G4507" s="28"/>
      <c r="H4507" s="28">
        <v>126</v>
      </c>
      <c r="I4507" s="28"/>
      <c r="J4507" s="28"/>
      <c r="K4507" s="28"/>
      <c r="L4507" s="28">
        <v>3211</v>
      </c>
      <c r="M4507" s="28" t="s">
        <v>234</v>
      </c>
      <c r="N4507" s="28" t="s">
        <v>235</v>
      </c>
      <c r="O4507" s="31" t="s">
        <v>36</v>
      </c>
    </row>
    <row r="4508" spans="1:15">
      <c r="A4508" s="26" t="s">
        <v>232</v>
      </c>
      <c r="B4508" s="26" t="s">
        <v>233</v>
      </c>
      <c r="C4508" s="27">
        <v>44205</v>
      </c>
      <c r="D4508" s="26"/>
      <c r="E4508" s="26"/>
      <c r="F4508" s="26"/>
      <c r="G4508" s="26"/>
      <c r="H4508" s="26">
        <v>126</v>
      </c>
      <c r="I4508" s="26"/>
      <c r="J4508" s="26"/>
      <c r="K4508" s="26"/>
      <c r="L4508" s="26">
        <v>3211</v>
      </c>
      <c r="M4508" s="26" t="s">
        <v>234</v>
      </c>
      <c r="N4508" s="26" t="s">
        <v>235</v>
      </c>
      <c r="O4508" s="30" t="s">
        <v>36</v>
      </c>
    </row>
    <row r="4509" spans="1:15">
      <c r="A4509" s="28" t="s">
        <v>232</v>
      </c>
      <c r="B4509" s="28" t="s">
        <v>233</v>
      </c>
      <c r="C4509" s="29">
        <v>44206</v>
      </c>
      <c r="D4509" s="28"/>
      <c r="E4509" s="28"/>
      <c r="F4509" s="28"/>
      <c r="G4509" s="28"/>
      <c r="H4509" s="28">
        <v>126</v>
      </c>
      <c r="I4509" s="28"/>
      <c r="J4509" s="28"/>
      <c r="K4509" s="28"/>
      <c r="L4509" s="28">
        <v>3211</v>
      </c>
      <c r="M4509" s="28" t="s">
        <v>234</v>
      </c>
      <c r="N4509" s="28" t="s">
        <v>235</v>
      </c>
      <c r="O4509" s="31" t="s">
        <v>36</v>
      </c>
    </row>
    <row r="4510" spans="1:15">
      <c r="A4510" s="26" t="s">
        <v>232</v>
      </c>
      <c r="B4510" s="26" t="s">
        <v>233</v>
      </c>
      <c r="C4510" s="27">
        <v>44207</v>
      </c>
      <c r="D4510" s="26"/>
      <c r="E4510" s="26"/>
      <c r="F4510" s="26"/>
      <c r="G4510" s="26"/>
      <c r="H4510" s="26">
        <v>126</v>
      </c>
      <c r="I4510" s="26"/>
      <c r="J4510" s="26"/>
      <c r="K4510" s="26"/>
      <c r="L4510" s="26">
        <v>3211</v>
      </c>
      <c r="M4510" s="26" t="s">
        <v>234</v>
      </c>
      <c r="N4510" s="26" t="s">
        <v>235</v>
      </c>
      <c r="O4510" s="30" t="s">
        <v>36</v>
      </c>
    </row>
    <row r="4511" spans="1:15">
      <c r="A4511" s="28" t="s">
        <v>232</v>
      </c>
      <c r="B4511" s="28" t="s">
        <v>233</v>
      </c>
      <c r="C4511" s="29">
        <v>44208</v>
      </c>
      <c r="D4511" s="28"/>
      <c r="E4511" s="28"/>
      <c r="F4511" s="28"/>
      <c r="G4511" s="28"/>
      <c r="H4511" s="28">
        <v>126</v>
      </c>
      <c r="I4511" s="28"/>
      <c r="J4511" s="28"/>
      <c r="K4511" s="28"/>
      <c r="L4511" s="28">
        <v>3211</v>
      </c>
      <c r="M4511" s="28" t="s">
        <v>234</v>
      </c>
      <c r="N4511" s="28" t="s">
        <v>235</v>
      </c>
      <c r="O4511" s="31" t="s">
        <v>36</v>
      </c>
    </row>
    <row r="4512" spans="1:15">
      <c r="A4512" s="26" t="s">
        <v>232</v>
      </c>
      <c r="B4512" s="26" t="s">
        <v>233</v>
      </c>
      <c r="C4512" s="27">
        <v>44209</v>
      </c>
      <c r="D4512" s="26"/>
      <c r="E4512" s="26"/>
      <c r="F4512" s="26"/>
      <c r="G4512" s="26"/>
      <c r="H4512" s="26">
        <v>126</v>
      </c>
      <c r="I4512" s="26"/>
      <c r="J4512" s="26"/>
      <c r="K4512" s="26"/>
      <c r="L4512" s="26">
        <v>3211</v>
      </c>
      <c r="M4512" s="26" t="s">
        <v>234</v>
      </c>
      <c r="N4512" s="26" t="s">
        <v>235</v>
      </c>
      <c r="O4512" s="30" t="s">
        <v>36</v>
      </c>
    </row>
    <row r="4513" spans="1:15">
      <c r="A4513" s="28" t="s">
        <v>232</v>
      </c>
      <c r="B4513" s="28" t="s">
        <v>233</v>
      </c>
      <c r="C4513" s="29">
        <v>44210</v>
      </c>
      <c r="D4513" s="28"/>
      <c r="E4513" s="28"/>
      <c r="F4513" s="28"/>
      <c r="G4513" s="28"/>
      <c r="H4513" s="28">
        <v>126</v>
      </c>
      <c r="I4513" s="28"/>
      <c r="J4513" s="28"/>
      <c r="K4513" s="28"/>
      <c r="L4513" s="28">
        <v>3211</v>
      </c>
      <c r="M4513" s="28" t="s">
        <v>234</v>
      </c>
      <c r="N4513" s="28" t="s">
        <v>235</v>
      </c>
      <c r="O4513" s="31" t="s">
        <v>36</v>
      </c>
    </row>
    <row r="4514" spans="1:15">
      <c r="A4514" s="26" t="s">
        <v>232</v>
      </c>
      <c r="B4514" s="26" t="s">
        <v>233</v>
      </c>
      <c r="C4514" s="27">
        <v>44211</v>
      </c>
      <c r="D4514" s="26"/>
      <c r="E4514" s="26"/>
      <c r="F4514" s="26"/>
      <c r="G4514" s="26"/>
      <c r="H4514" s="26">
        <v>126</v>
      </c>
      <c r="I4514" s="26"/>
      <c r="J4514" s="26"/>
      <c r="K4514" s="26"/>
      <c r="L4514" s="26">
        <v>3211</v>
      </c>
      <c r="M4514" s="26" t="s">
        <v>234</v>
      </c>
      <c r="N4514" s="26" t="s">
        <v>235</v>
      </c>
      <c r="O4514" s="30" t="s">
        <v>36</v>
      </c>
    </row>
    <row r="4515" spans="1:15">
      <c r="A4515" s="28" t="s">
        <v>232</v>
      </c>
      <c r="B4515" s="28" t="s">
        <v>233</v>
      </c>
      <c r="C4515" s="29">
        <v>44212</v>
      </c>
      <c r="D4515" s="28"/>
      <c r="E4515" s="28"/>
      <c r="F4515" s="28"/>
      <c r="G4515" s="28"/>
      <c r="H4515" s="28">
        <v>126</v>
      </c>
      <c r="I4515" s="28"/>
      <c r="J4515" s="28"/>
      <c r="K4515" s="28"/>
      <c r="L4515" s="28">
        <v>3211</v>
      </c>
      <c r="M4515" s="28" t="s">
        <v>234</v>
      </c>
      <c r="N4515" s="28" t="s">
        <v>235</v>
      </c>
      <c r="O4515" s="31" t="s">
        <v>36</v>
      </c>
    </row>
    <row r="4516" spans="1:15">
      <c r="A4516" s="26" t="s">
        <v>232</v>
      </c>
      <c r="B4516" s="26" t="s">
        <v>233</v>
      </c>
      <c r="C4516" s="27">
        <v>44213</v>
      </c>
      <c r="D4516" s="26"/>
      <c r="E4516" s="26"/>
      <c r="F4516" s="26"/>
      <c r="G4516" s="26"/>
      <c r="H4516" s="26">
        <v>126</v>
      </c>
      <c r="I4516" s="26"/>
      <c r="J4516" s="26"/>
      <c r="K4516" s="26"/>
      <c r="L4516" s="26">
        <v>3211</v>
      </c>
      <c r="M4516" s="26" t="s">
        <v>234</v>
      </c>
      <c r="N4516" s="26" t="s">
        <v>235</v>
      </c>
      <c r="O4516" s="30" t="s">
        <v>36</v>
      </c>
    </row>
    <row r="4517" spans="1:15">
      <c r="A4517" s="28" t="s">
        <v>232</v>
      </c>
      <c r="B4517" s="28" t="s">
        <v>233</v>
      </c>
      <c r="C4517" s="29">
        <v>44214</v>
      </c>
      <c r="D4517" s="28">
        <v>2400</v>
      </c>
      <c r="E4517" s="28"/>
      <c r="F4517" s="28"/>
      <c r="G4517" s="28"/>
      <c r="H4517" s="28">
        <v>126</v>
      </c>
      <c r="I4517" s="28">
        <v>6.12</v>
      </c>
      <c r="J4517" s="28"/>
      <c r="K4517" s="28"/>
      <c r="L4517" s="28">
        <v>3211</v>
      </c>
      <c r="M4517" s="28" t="s">
        <v>234</v>
      </c>
      <c r="N4517" s="28" t="s">
        <v>235</v>
      </c>
      <c r="O4517" s="31" t="s">
        <v>36</v>
      </c>
    </row>
    <row r="4518" spans="1:15">
      <c r="A4518" s="26" t="s">
        <v>236</v>
      </c>
      <c r="B4518" s="26" t="s">
        <v>237</v>
      </c>
      <c r="C4518" s="27">
        <v>44224</v>
      </c>
      <c r="D4518" s="26">
        <v>0</v>
      </c>
      <c r="E4518" s="26"/>
      <c r="F4518" s="26"/>
      <c r="G4518" s="26"/>
      <c r="H4518" s="26"/>
      <c r="I4518" s="26">
        <v>0</v>
      </c>
      <c r="J4518" s="26"/>
      <c r="K4518" s="26"/>
      <c r="L4518" s="26"/>
      <c r="M4518" s="26" t="s">
        <v>37</v>
      </c>
      <c r="N4518" s="26" t="s">
        <v>398</v>
      </c>
      <c r="O4518" s="30" t="s">
        <v>46</v>
      </c>
    </row>
    <row r="4519" spans="1:15">
      <c r="A4519" s="28" t="s">
        <v>236</v>
      </c>
      <c r="B4519" s="28" t="s">
        <v>237</v>
      </c>
      <c r="C4519" s="29">
        <v>44224</v>
      </c>
      <c r="D4519" s="28">
        <v>0</v>
      </c>
      <c r="E4519" s="28"/>
      <c r="F4519" s="28"/>
      <c r="G4519" s="28"/>
      <c r="H4519" s="28"/>
      <c r="I4519" s="28">
        <v>0</v>
      </c>
      <c r="J4519" s="28"/>
      <c r="K4519" s="28"/>
      <c r="L4519" s="28"/>
      <c r="M4519" s="28" t="s">
        <v>37</v>
      </c>
      <c r="N4519" s="28" t="s">
        <v>398</v>
      </c>
      <c r="O4519" s="31" t="s">
        <v>86</v>
      </c>
    </row>
    <row r="4520" spans="1:15">
      <c r="A4520" s="26" t="s">
        <v>236</v>
      </c>
      <c r="B4520" s="26" t="s">
        <v>237</v>
      </c>
      <c r="C4520" s="27">
        <v>44225</v>
      </c>
      <c r="D4520" s="26"/>
      <c r="E4520" s="26"/>
      <c r="F4520" s="26"/>
      <c r="G4520" s="26"/>
      <c r="H4520" s="26">
        <v>45000</v>
      </c>
      <c r="I4520" s="26"/>
      <c r="J4520" s="26"/>
      <c r="K4520" s="26"/>
      <c r="L4520" s="26">
        <v>1219</v>
      </c>
      <c r="M4520" s="26" t="s">
        <v>37</v>
      </c>
      <c r="N4520" s="26" t="s">
        <v>398</v>
      </c>
      <c r="O4520" s="30" t="s">
        <v>46</v>
      </c>
    </row>
    <row r="4521" spans="1:15">
      <c r="A4521" s="28" t="s">
        <v>236</v>
      </c>
      <c r="B4521" s="28" t="s">
        <v>237</v>
      </c>
      <c r="C4521" s="29">
        <v>44225</v>
      </c>
      <c r="D4521" s="28"/>
      <c r="E4521" s="28"/>
      <c r="F4521" s="28"/>
      <c r="G4521" s="28"/>
      <c r="H4521" s="28">
        <v>45000</v>
      </c>
      <c r="I4521" s="28"/>
      <c r="J4521" s="28"/>
      <c r="K4521" s="28"/>
      <c r="L4521" s="28">
        <v>1219</v>
      </c>
      <c r="M4521" s="28" t="s">
        <v>37</v>
      </c>
      <c r="N4521" s="28" t="s">
        <v>398</v>
      </c>
      <c r="O4521" s="31" t="s">
        <v>86</v>
      </c>
    </row>
    <row r="4522" spans="1:15">
      <c r="A4522" s="26" t="s">
        <v>236</v>
      </c>
      <c r="B4522" s="26" t="s">
        <v>237</v>
      </c>
      <c r="C4522" s="27">
        <v>44226</v>
      </c>
      <c r="D4522" s="26">
        <v>90000</v>
      </c>
      <c r="E4522" s="26"/>
      <c r="F4522" s="26"/>
      <c r="G4522" s="26"/>
      <c r="H4522" s="26">
        <v>45000</v>
      </c>
      <c r="I4522" s="26">
        <v>0.24</v>
      </c>
      <c r="J4522" s="26"/>
      <c r="K4522" s="26"/>
      <c r="L4522" s="26">
        <v>1219</v>
      </c>
      <c r="M4522" s="26" t="s">
        <v>37</v>
      </c>
      <c r="N4522" s="26" t="s">
        <v>398</v>
      </c>
      <c r="O4522" s="30" t="s">
        <v>46</v>
      </c>
    </row>
    <row r="4523" spans="1:15">
      <c r="A4523" s="28" t="s">
        <v>236</v>
      </c>
      <c r="B4523" s="28" t="s">
        <v>237</v>
      </c>
      <c r="C4523" s="29">
        <v>44226</v>
      </c>
      <c r="D4523" s="28">
        <v>90000</v>
      </c>
      <c r="E4523" s="28"/>
      <c r="F4523" s="28"/>
      <c r="G4523" s="28"/>
      <c r="H4523" s="28">
        <v>45000</v>
      </c>
      <c r="I4523" s="28">
        <v>0.24</v>
      </c>
      <c r="J4523" s="28"/>
      <c r="K4523" s="28"/>
      <c r="L4523" s="28">
        <v>1219</v>
      </c>
      <c r="M4523" s="28" t="s">
        <v>37</v>
      </c>
      <c r="N4523" s="28" t="s">
        <v>398</v>
      </c>
      <c r="O4523" s="31" t="s">
        <v>86</v>
      </c>
    </row>
    <row r="4524" spans="1:15">
      <c r="A4524" s="26" t="s">
        <v>236</v>
      </c>
      <c r="B4524" s="26" t="s">
        <v>237</v>
      </c>
      <c r="C4524" s="27">
        <v>44227</v>
      </c>
      <c r="D4524" s="26">
        <v>126000</v>
      </c>
      <c r="E4524" s="26"/>
      <c r="F4524" s="26"/>
      <c r="G4524" s="26">
        <v>36000</v>
      </c>
      <c r="H4524" s="26">
        <v>42000</v>
      </c>
      <c r="I4524" s="26">
        <v>0.34</v>
      </c>
      <c r="J4524" s="26"/>
      <c r="K4524" s="26"/>
      <c r="L4524" s="26">
        <v>1138</v>
      </c>
      <c r="M4524" s="26" t="s">
        <v>37</v>
      </c>
      <c r="N4524" s="26" t="s">
        <v>398</v>
      </c>
      <c r="O4524" s="30" t="s">
        <v>46</v>
      </c>
    </row>
    <row r="4525" spans="1:15">
      <c r="A4525" s="28" t="s">
        <v>236</v>
      </c>
      <c r="B4525" s="28" t="s">
        <v>237</v>
      </c>
      <c r="C4525" s="29">
        <v>44227</v>
      </c>
      <c r="D4525" s="28">
        <v>126000</v>
      </c>
      <c r="E4525" s="28"/>
      <c r="F4525" s="28"/>
      <c r="G4525" s="28">
        <v>36000</v>
      </c>
      <c r="H4525" s="28">
        <v>42000</v>
      </c>
      <c r="I4525" s="28">
        <v>0.34</v>
      </c>
      <c r="J4525" s="28"/>
      <c r="K4525" s="28"/>
      <c r="L4525" s="28">
        <v>1138</v>
      </c>
      <c r="M4525" s="28" t="s">
        <v>37</v>
      </c>
      <c r="N4525" s="28" t="s">
        <v>398</v>
      </c>
      <c r="O4525" s="31" t="s">
        <v>86</v>
      </c>
    </row>
    <row r="4526" spans="1:15">
      <c r="A4526" s="26" t="s">
        <v>236</v>
      </c>
      <c r="B4526" s="26" t="s">
        <v>237</v>
      </c>
      <c r="C4526" s="27">
        <v>44228</v>
      </c>
      <c r="D4526" s="26">
        <v>200081</v>
      </c>
      <c r="E4526" s="26"/>
      <c r="F4526" s="26"/>
      <c r="G4526" s="26">
        <v>74081</v>
      </c>
      <c r="H4526" s="26">
        <v>50020</v>
      </c>
      <c r="I4526" s="26">
        <v>0.54</v>
      </c>
      <c r="J4526" s="26"/>
      <c r="K4526" s="26"/>
      <c r="L4526" s="26">
        <v>1355</v>
      </c>
      <c r="M4526" s="26" t="s">
        <v>37</v>
      </c>
      <c r="N4526" s="26" t="s">
        <v>398</v>
      </c>
      <c r="O4526" s="30" t="s">
        <v>46</v>
      </c>
    </row>
    <row r="4527" spans="1:15">
      <c r="A4527" s="28" t="s">
        <v>236</v>
      </c>
      <c r="B4527" s="28" t="s">
        <v>237</v>
      </c>
      <c r="C4527" s="29">
        <v>44228</v>
      </c>
      <c r="D4527" s="28">
        <v>200081</v>
      </c>
      <c r="E4527" s="28"/>
      <c r="F4527" s="28"/>
      <c r="G4527" s="28">
        <v>74081</v>
      </c>
      <c r="H4527" s="28">
        <v>50020</v>
      </c>
      <c r="I4527" s="28">
        <v>0.54</v>
      </c>
      <c r="J4527" s="28"/>
      <c r="K4527" s="28"/>
      <c r="L4527" s="28">
        <v>1355</v>
      </c>
      <c r="M4527" s="28" t="s">
        <v>37</v>
      </c>
      <c r="N4527" s="28" t="s">
        <v>398</v>
      </c>
      <c r="O4527" s="31" t="s">
        <v>86</v>
      </c>
    </row>
    <row r="4528" spans="1:15">
      <c r="A4528" s="26" t="s">
        <v>236</v>
      </c>
      <c r="B4528" s="26" t="s">
        <v>237</v>
      </c>
      <c r="C4528" s="27">
        <v>44229</v>
      </c>
      <c r="D4528" s="26">
        <v>257291</v>
      </c>
      <c r="E4528" s="26"/>
      <c r="F4528" s="26"/>
      <c r="G4528" s="26">
        <v>57210</v>
      </c>
      <c r="H4528" s="26">
        <v>51458</v>
      </c>
      <c r="I4528" s="26">
        <v>0.7</v>
      </c>
      <c r="J4528" s="26"/>
      <c r="K4528" s="26"/>
      <c r="L4528" s="26">
        <v>1394</v>
      </c>
      <c r="M4528" s="26" t="s">
        <v>37</v>
      </c>
      <c r="N4528" s="26" t="s">
        <v>398</v>
      </c>
      <c r="O4528" s="30" t="s">
        <v>46</v>
      </c>
    </row>
    <row r="4529" spans="1:15">
      <c r="A4529" s="28" t="s">
        <v>236</v>
      </c>
      <c r="B4529" s="28" t="s">
        <v>237</v>
      </c>
      <c r="C4529" s="29">
        <v>44229</v>
      </c>
      <c r="D4529" s="28">
        <v>257291</v>
      </c>
      <c r="E4529" s="28"/>
      <c r="F4529" s="28"/>
      <c r="G4529" s="28">
        <v>57210</v>
      </c>
      <c r="H4529" s="28">
        <v>51458</v>
      </c>
      <c r="I4529" s="28">
        <v>0.7</v>
      </c>
      <c r="J4529" s="28"/>
      <c r="K4529" s="28"/>
      <c r="L4529" s="28">
        <v>1394</v>
      </c>
      <c r="M4529" s="28" t="s">
        <v>37</v>
      </c>
      <c r="N4529" s="28" t="s">
        <v>398</v>
      </c>
      <c r="O4529" s="31" t="s">
        <v>86</v>
      </c>
    </row>
    <row r="4530" spans="1:15">
      <c r="A4530" s="26" t="s">
        <v>236</v>
      </c>
      <c r="B4530" s="26" t="s">
        <v>237</v>
      </c>
      <c r="C4530" s="27">
        <v>44230</v>
      </c>
      <c r="D4530" s="26">
        <v>308398</v>
      </c>
      <c r="E4530" s="26"/>
      <c r="F4530" s="26"/>
      <c r="G4530" s="26">
        <v>51107</v>
      </c>
      <c r="H4530" s="26">
        <v>51400</v>
      </c>
      <c r="I4530" s="26">
        <v>0.84</v>
      </c>
      <c r="J4530" s="26"/>
      <c r="K4530" s="26"/>
      <c r="L4530" s="26">
        <v>1393</v>
      </c>
      <c r="M4530" s="26" t="s">
        <v>37</v>
      </c>
      <c r="N4530" s="26" t="s">
        <v>398</v>
      </c>
      <c r="O4530" s="30" t="s">
        <v>46</v>
      </c>
    </row>
    <row r="4531" spans="1:15">
      <c r="A4531" s="28" t="s">
        <v>236</v>
      </c>
      <c r="B4531" s="28" t="s">
        <v>237</v>
      </c>
      <c r="C4531" s="29">
        <v>44230</v>
      </c>
      <c r="D4531" s="28">
        <v>308398</v>
      </c>
      <c r="E4531" s="28"/>
      <c r="F4531" s="28"/>
      <c r="G4531" s="28">
        <v>51107</v>
      </c>
      <c r="H4531" s="28">
        <v>51400</v>
      </c>
      <c r="I4531" s="28">
        <v>0.84</v>
      </c>
      <c r="J4531" s="28"/>
      <c r="K4531" s="28"/>
      <c r="L4531" s="28">
        <v>1393</v>
      </c>
      <c r="M4531" s="28" t="s">
        <v>37</v>
      </c>
      <c r="N4531" s="28" t="s">
        <v>398</v>
      </c>
      <c r="O4531" s="31" t="s">
        <v>86</v>
      </c>
    </row>
    <row r="4532" spans="1:15">
      <c r="A4532" s="26" t="s">
        <v>236</v>
      </c>
      <c r="B4532" s="26" t="s">
        <v>237</v>
      </c>
      <c r="C4532" s="27">
        <v>44231</v>
      </c>
      <c r="D4532" s="26">
        <v>351723</v>
      </c>
      <c r="E4532" s="26"/>
      <c r="F4532" s="26"/>
      <c r="G4532" s="26">
        <v>43325</v>
      </c>
      <c r="H4532" s="26">
        <v>50246</v>
      </c>
      <c r="I4532" s="26">
        <v>0.95</v>
      </c>
      <c r="J4532" s="26"/>
      <c r="K4532" s="26"/>
      <c r="L4532" s="26">
        <v>1361</v>
      </c>
      <c r="M4532" s="26" t="s">
        <v>37</v>
      </c>
      <c r="N4532" s="26" t="s">
        <v>398</v>
      </c>
      <c r="O4532" s="30" t="s">
        <v>46</v>
      </c>
    </row>
    <row r="4533" spans="1:15">
      <c r="A4533" s="28" t="s">
        <v>236</v>
      </c>
      <c r="B4533" s="28" t="s">
        <v>237</v>
      </c>
      <c r="C4533" s="29">
        <v>44231</v>
      </c>
      <c r="D4533" s="28">
        <v>351723</v>
      </c>
      <c r="E4533" s="28"/>
      <c r="F4533" s="28"/>
      <c r="G4533" s="28">
        <v>43325</v>
      </c>
      <c r="H4533" s="28">
        <v>50246</v>
      </c>
      <c r="I4533" s="28">
        <v>0.95</v>
      </c>
      <c r="J4533" s="28"/>
      <c r="K4533" s="28"/>
      <c r="L4533" s="28">
        <v>1361</v>
      </c>
      <c r="M4533" s="28" t="s">
        <v>37</v>
      </c>
      <c r="N4533" s="28" t="s">
        <v>398</v>
      </c>
      <c r="O4533" s="31" t="s">
        <v>86</v>
      </c>
    </row>
    <row r="4534" spans="1:15">
      <c r="A4534" s="26" t="s">
        <v>236</v>
      </c>
      <c r="B4534" s="26" t="s">
        <v>237</v>
      </c>
      <c r="C4534" s="27">
        <v>44232</v>
      </c>
      <c r="D4534" s="26">
        <v>408235</v>
      </c>
      <c r="E4534" s="26"/>
      <c r="F4534" s="26"/>
      <c r="G4534" s="26">
        <v>56512</v>
      </c>
      <c r="H4534" s="26">
        <v>51891</v>
      </c>
      <c r="I4534" s="26">
        <v>1.1100000000000001</v>
      </c>
      <c r="J4534" s="26"/>
      <c r="K4534" s="26"/>
      <c r="L4534" s="26">
        <v>1406</v>
      </c>
      <c r="M4534" s="26" t="s">
        <v>37</v>
      </c>
      <c r="N4534" s="26" t="s">
        <v>398</v>
      </c>
      <c r="O4534" s="30" t="s">
        <v>46</v>
      </c>
    </row>
    <row r="4535" spans="1:15">
      <c r="A4535" s="28" t="s">
        <v>236</v>
      </c>
      <c r="B4535" s="28" t="s">
        <v>237</v>
      </c>
      <c r="C4535" s="29">
        <v>44232</v>
      </c>
      <c r="D4535" s="28">
        <v>408235</v>
      </c>
      <c r="E4535" s="28"/>
      <c r="F4535" s="28"/>
      <c r="G4535" s="28">
        <v>56512</v>
      </c>
      <c r="H4535" s="28">
        <v>51891</v>
      </c>
      <c r="I4535" s="28">
        <v>1.1100000000000001</v>
      </c>
      <c r="J4535" s="28"/>
      <c r="K4535" s="28"/>
      <c r="L4535" s="28">
        <v>1406</v>
      </c>
      <c r="M4535" s="28" t="s">
        <v>37</v>
      </c>
      <c r="N4535" s="28" t="s">
        <v>398</v>
      </c>
      <c r="O4535" s="31" t="s">
        <v>86</v>
      </c>
    </row>
    <row r="4536" spans="1:15">
      <c r="A4536" s="26" t="s">
        <v>236</v>
      </c>
      <c r="B4536" s="26" t="s">
        <v>237</v>
      </c>
      <c r="C4536" s="27">
        <v>44233</v>
      </c>
      <c r="D4536" s="26">
        <v>463966</v>
      </c>
      <c r="E4536" s="26"/>
      <c r="F4536" s="26"/>
      <c r="G4536" s="26">
        <v>55731</v>
      </c>
      <c r="H4536" s="26">
        <v>53424</v>
      </c>
      <c r="I4536" s="26">
        <v>1.26</v>
      </c>
      <c r="J4536" s="26"/>
      <c r="K4536" s="26"/>
      <c r="L4536" s="26">
        <v>1447</v>
      </c>
      <c r="M4536" s="26" t="s">
        <v>37</v>
      </c>
      <c r="N4536" s="26" t="s">
        <v>398</v>
      </c>
      <c r="O4536" s="30" t="s">
        <v>46</v>
      </c>
    </row>
    <row r="4537" spans="1:15">
      <c r="A4537" s="28" t="s">
        <v>236</v>
      </c>
      <c r="B4537" s="28" t="s">
        <v>237</v>
      </c>
      <c r="C4537" s="29">
        <v>44233</v>
      </c>
      <c r="D4537" s="28">
        <v>463966</v>
      </c>
      <c r="E4537" s="28"/>
      <c r="F4537" s="28"/>
      <c r="G4537" s="28">
        <v>55731</v>
      </c>
      <c r="H4537" s="28">
        <v>53424</v>
      </c>
      <c r="I4537" s="28">
        <v>1.26</v>
      </c>
      <c r="J4537" s="28"/>
      <c r="K4537" s="28"/>
      <c r="L4537" s="28">
        <v>1447</v>
      </c>
      <c r="M4537" s="28" t="s">
        <v>37</v>
      </c>
      <c r="N4537" s="28" t="s">
        <v>398</v>
      </c>
      <c r="O4537" s="31" t="s">
        <v>86</v>
      </c>
    </row>
    <row r="4538" spans="1:15">
      <c r="A4538" s="26" t="s">
        <v>236</v>
      </c>
      <c r="B4538" s="26" t="s">
        <v>237</v>
      </c>
      <c r="C4538" s="27">
        <v>44234</v>
      </c>
      <c r="D4538" s="26"/>
      <c r="E4538" s="26"/>
      <c r="F4538" s="26"/>
      <c r="G4538" s="26"/>
      <c r="H4538" s="26">
        <v>54437</v>
      </c>
      <c r="I4538" s="26"/>
      <c r="J4538" s="26"/>
      <c r="K4538" s="26"/>
      <c r="L4538" s="26">
        <v>1475</v>
      </c>
      <c r="M4538" s="26" t="s">
        <v>37</v>
      </c>
      <c r="N4538" s="26" t="s">
        <v>398</v>
      </c>
      <c r="O4538" s="30" t="s">
        <v>46</v>
      </c>
    </row>
    <row r="4539" spans="1:15">
      <c r="A4539" s="28" t="s">
        <v>236</v>
      </c>
      <c r="B4539" s="28" t="s">
        <v>237</v>
      </c>
      <c r="C4539" s="29">
        <v>44234</v>
      </c>
      <c r="D4539" s="28"/>
      <c r="E4539" s="28"/>
      <c r="F4539" s="28"/>
      <c r="G4539" s="28"/>
      <c r="H4539" s="28">
        <v>54437</v>
      </c>
      <c r="I4539" s="28"/>
      <c r="J4539" s="28"/>
      <c r="K4539" s="28"/>
      <c r="L4539" s="28">
        <v>1475</v>
      </c>
      <c r="M4539" s="28" t="s">
        <v>37</v>
      </c>
      <c r="N4539" s="28" t="s">
        <v>398</v>
      </c>
      <c r="O4539" s="31" t="s">
        <v>86</v>
      </c>
    </row>
    <row r="4540" spans="1:15">
      <c r="A4540" s="26" t="s">
        <v>236</v>
      </c>
      <c r="B4540" s="26" t="s">
        <v>237</v>
      </c>
      <c r="C4540" s="27">
        <v>44235</v>
      </c>
      <c r="D4540" s="26">
        <v>550149</v>
      </c>
      <c r="E4540" s="26"/>
      <c r="F4540" s="26"/>
      <c r="G4540" s="26"/>
      <c r="H4540" s="26">
        <v>50010</v>
      </c>
      <c r="I4540" s="26">
        <v>1.49</v>
      </c>
      <c r="J4540" s="26"/>
      <c r="K4540" s="26"/>
      <c r="L4540" s="26">
        <v>1355</v>
      </c>
      <c r="M4540" s="26" t="s">
        <v>37</v>
      </c>
      <c r="N4540" s="26" t="s">
        <v>398</v>
      </c>
      <c r="O4540" s="30" t="s">
        <v>46</v>
      </c>
    </row>
    <row r="4541" spans="1:15">
      <c r="A4541" s="28" t="s">
        <v>236</v>
      </c>
      <c r="B4541" s="28" t="s">
        <v>237</v>
      </c>
      <c r="C4541" s="29">
        <v>44235</v>
      </c>
      <c r="D4541" s="28">
        <v>550149</v>
      </c>
      <c r="E4541" s="28"/>
      <c r="F4541" s="28"/>
      <c r="G4541" s="28"/>
      <c r="H4541" s="28">
        <v>50010</v>
      </c>
      <c r="I4541" s="28">
        <v>1.49</v>
      </c>
      <c r="J4541" s="28"/>
      <c r="K4541" s="28"/>
      <c r="L4541" s="28">
        <v>1355</v>
      </c>
      <c r="M4541" s="28" t="s">
        <v>37</v>
      </c>
      <c r="N4541" s="28" t="s">
        <v>398</v>
      </c>
      <c r="O4541" s="31" t="s">
        <v>86</v>
      </c>
    </row>
    <row r="4542" spans="1:15">
      <c r="A4542" s="26" t="s">
        <v>236</v>
      </c>
      <c r="B4542" s="26" t="s">
        <v>237</v>
      </c>
      <c r="C4542" s="27">
        <v>44236</v>
      </c>
      <c r="D4542" s="26">
        <v>615181</v>
      </c>
      <c r="E4542" s="26"/>
      <c r="F4542" s="26"/>
      <c r="G4542" s="26">
        <v>65032</v>
      </c>
      <c r="H4542" s="26">
        <v>51127</v>
      </c>
      <c r="I4542" s="26">
        <v>1.67</v>
      </c>
      <c r="J4542" s="26"/>
      <c r="K4542" s="26"/>
      <c r="L4542" s="26">
        <v>1385</v>
      </c>
      <c r="M4542" s="26" t="s">
        <v>37</v>
      </c>
      <c r="N4542" s="26" t="s">
        <v>398</v>
      </c>
      <c r="O4542" s="30" t="s">
        <v>46</v>
      </c>
    </row>
    <row r="4543" spans="1:15">
      <c r="A4543" s="28" t="s">
        <v>236</v>
      </c>
      <c r="B4543" s="28" t="s">
        <v>237</v>
      </c>
      <c r="C4543" s="29">
        <v>44236</v>
      </c>
      <c r="D4543" s="28">
        <v>615181</v>
      </c>
      <c r="E4543" s="28"/>
      <c r="F4543" s="28"/>
      <c r="G4543" s="28">
        <v>65032</v>
      </c>
      <c r="H4543" s="28">
        <v>51127</v>
      </c>
      <c r="I4543" s="28">
        <v>1.67</v>
      </c>
      <c r="J4543" s="28"/>
      <c r="K4543" s="28"/>
      <c r="L4543" s="28">
        <v>1385</v>
      </c>
      <c r="M4543" s="28" t="s">
        <v>37</v>
      </c>
      <c r="N4543" s="28" t="s">
        <v>398</v>
      </c>
      <c r="O4543" s="31" t="s">
        <v>86</v>
      </c>
    </row>
    <row r="4544" spans="1:15">
      <c r="A4544" s="26" t="s">
        <v>236</v>
      </c>
      <c r="B4544" s="26" t="s">
        <v>237</v>
      </c>
      <c r="C4544" s="27">
        <v>44237</v>
      </c>
      <c r="D4544" s="26">
        <v>746116</v>
      </c>
      <c r="E4544" s="26"/>
      <c r="F4544" s="26"/>
      <c r="G4544" s="26">
        <v>130935</v>
      </c>
      <c r="H4544" s="26">
        <v>62531</v>
      </c>
      <c r="I4544" s="26">
        <v>2.02</v>
      </c>
      <c r="J4544" s="26"/>
      <c r="K4544" s="26"/>
      <c r="L4544" s="26">
        <v>1694</v>
      </c>
      <c r="M4544" s="26" t="s">
        <v>37</v>
      </c>
      <c r="N4544" s="26" t="s">
        <v>398</v>
      </c>
      <c r="O4544" s="30" t="s">
        <v>46</v>
      </c>
    </row>
    <row r="4545" spans="1:15">
      <c r="A4545" s="28" t="s">
        <v>236</v>
      </c>
      <c r="B4545" s="28" t="s">
        <v>237</v>
      </c>
      <c r="C4545" s="29">
        <v>44237</v>
      </c>
      <c r="D4545" s="28">
        <v>746116</v>
      </c>
      <c r="E4545" s="28"/>
      <c r="F4545" s="28"/>
      <c r="G4545" s="28">
        <v>130935</v>
      </c>
      <c r="H4545" s="28">
        <v>62531</v>
      </c>
      <c r="I4545" s="28">
        <v>2.02</v>
      </c>
      <c r="J4545" s="28"/>
      <c r="K4545" s="28"/>
      <c r="L4545" s="28">
        <v>1694</v>
      </c>
      <c r="M4545" s="28" t="s">
        <v>37</v>
      </c>
      <c r="N4545" s="28" t="s">
        <v>398</v>
      </c>
      <c r="O4545" s="31" t="s">
        <v>86</v>
      </c>
    </row>
    <row r="4546" spans="1:15">
      <c r="A4546" s="26" t="s">
        <v>236</v>
      </c>
      <c r="B4546" s="26" t="s">
        <v>237</v>
      </c>
      <c r="C4546" s="27">
        <v>44238</v>
      </c>
      <c r="D4546" s="26">
        <v>855318</v>
      </c>
      <c r="E4546" s="26"/>
      <c r="F4546" s="26"/>
      <c r="G4546" s="26">
        <v>109202</v>
      </c>
      <c r="H4546" s="26">
        <v>71942</v>
      </c>
      <c r="I4546" s="26">
        <v>2.3199999999999998</v>
      </c>
      <c r="J4546" s="26"/>
      <c r="K4546" s="26"/>
      <c r="L4546" s="26">
        <v>1949</v>
      </c>
      <c r="M4546" s="26" t="s">
        <v>37</v>
      </c>
      <c r="N4546" s="26" t="s">
        <v>398</v>
      </c>
      <c r="O4546" s="30" t="s">
        <v>46</v>
      </c>
    </row>
    <row r="4547" spans="1:15">
      <c r="A4547" s="28" t="s">
        <v>236</v>
      </c>
      <c r="B4547" s="28" t="s">
        <v>237</v>
      </c>
      <c r="C4547" s="29">
        <v>44238</v>
      </c>
      <c r="D4547" s="28">
        <v>855318</v>
      </c>
      <c r="E4547" s="28"/>
      <c r="F4547" s="28"/>
      <c r="G4547" s="28">
        <v>109202</v>
      </c>
      <c r="H4547" s="28">
        <v>71942</v>
      </c>
      <c r="I4547" s="28">
        <v>2.3199999999999998</v>
      </c>
      <c r="J4547" s="28"/>
      <c r="K4547" s="28"/>
      <c r="L4547" s="28">
        <v>1949</v>
      </c>
      <c r="M4547" s="28" t="s">
        <v>37</v>
      </c>
      <c r="N4547" s="28" t="s">
        <v>398</v>
      </c>
      <c r="O4547" s="31" t="s">
        <v>86</v>
      </c>
    </row>
    <row r="4548" spans="1:15">
      <c r="A4548" s="26" t="s">
        <v>236</v>
      </c>
      <c r="B4548" s="26" t="s">
        <v>237</v>
      </c>
      <c r="C4548" s="27">
        <v>44239</v>
      </c>
      <c r="D4548" s="26">
        <v>1112103</v>
      </c>
      <c r="E4548" s="26"/>
      <c r="F4548" s="26"/>
      <c r="G4548" s="26">
        <v>256785</v>
      </c>
      <c r="H4548" s="26">
        <v>100553</v>
      </c>
      <c r="I4548" s="26">
        <v>3.01</v>
      </c>
      <c r="J4548" s="26"/>
      <c r="K4548" s="26"/>
      <c r="L4548" s="26">
        <v>2724</v>
      </c>
      <c r="M4548" s="26" t="s">
        <v>37</v>
      </c>
      <c r="N4548" s="26" t="s">
        <v>398</v>
      </c>
      <c r="O4548" s="30" t="s">
        <v>46</v>
      </c>
    </row>
    <row r="4549" spans="1:15">
      <c r="A4549" s="28" t="s">
        <v>236</v>
      </c>
      <c r="B4549" s="28" t="s">
        <v>237</v>
      </c>
      <c r="C4549" s="29">
        <v>44239</v>
      </c>
      <c r="D4549" s="28">
        <v>1112103</v>
      </c>
      <c r="E4549" s="28"/>
      <c r="F4549" s="28"/>
      <c r="G4549" s="28">
        <v>256785</v>
      </c>
      <c r="H4549" s="28">
        <v>100553</v>
      </c>
      <c r="I4549" s="28">
        <v>3.01</v>
      </c>
      <c r="J4549" s="28"/>
      <c r="K4549" s="28"/>
      <c r="L4549" s="28">
        <v>2724</v>
      </c>
      <c r="M4549" s="28" t="s">
        <v>37</v>
      </c>
      <c r="N4549" s="28" t="s">
        <v>398</v>
      </c>
      <c r="O4549" s="31" t="s">
        <v>86</v>
      </c>
    </row>
    <row r="4550" spans="1:15">
      <c r="A4550" s="26" t="s">
        <v>236</v>
      </c>
      <c r="B4550" s="26" t="s">
        <v>237</v>
      </c>
      <c r="C4550" s="27">
        <v>44240</v>
      </c>
      <c r="D4550" s="26">
        <v>1388539</v>
      </c>
      <c r="E4550" s="26"/>
      <c r="F4550" s="26"/>
      <c r="G4550" s="26">
        <v>276436</v>
      </c>
      <c r="H4550" s="26">
        <v>132082</v>
      </c>
      <c r="I4550" s="26">
        <v>3.76</v>
      </c>
      <c r="J4550" s="26"/>
      <c r="K4550" s="26"/>
      <c r="L4550" s="26">
        <v>3578</v>
      </c>
      <c r="M4550" s="26" t="s">
        <v>37</v>
      </c>
      <c r="N4550" s="26" t="s">
        <v>398</v>
      </c>
      <c r="O4550" s="30" t="s">
        <v>46</v>
      </c>
    </row>
    <row r="4551" spans="1:15">
      <c r="A4551" s="28" t="s">
        <v>236</v>
      </c>
      <c r="B4551" s="28" t="s">
        <v>237</v>
      </c>
      <c r="C4551" s="29">
        <v>44240</v>
      </c>
      <c r="D4551" s="28">
        <v>1388539</v>
      </c>
      <c r="E4551" s="28"/>
      <c r="F4551" s="28"/>
      <c r="G4551" s="28">
        <v>276436</v>
      </c>
      <c r="H4551" s="28">
        <v>132082</v>
      </c>
      <c r="I4551" s="28">
        <v>3.76</v>
      </c>
      <c r="J4551" s="28"/>
      <c r="K4551" s="28"/>
      <c r="L4551" s="28">
        <v>3578</v>
      </c>
      <c r="M4551" s="28" t="s">
        <v>37</v>
      </c>
      <c r="N4551" s="28" t="s">
        <v>398</v>
      </c>
      <c r="O4551" s="31" t="s">
        <v>86</v>
      </c>
    </row>
    <row r="4552" spans="1:15">
      <c r="A4552" s="26" t="s">
        <v>236</v>
      </c>
      <c r="B4552" s="26" t="s">
        <v>237</v>
      </c>
      <c r="C4552" s="27">
        <v>44241</v>
      </c>
      <c r="D4552" s="26"/>
      <c r="E4552" s="26"/>
      <c r="F4552" s="26"/>
      <c r="G4552" s="26"/>
      <c r="H4552" s="26">
        <v>148680</v>
      </c>
      <c r="I4552" s="26"/>
      <c r="J4552" s="26"/>
      <c r="K4552" s="26"/>
      <c r="L4552" s="26">
        <v>4028</v>
      </c>
      <c r="M4552" s="26" t="s">
        <v>37</v>
      </c>
      <c r="N4552" s="26" t="s">
        <v>398</v>
      </c>
      <c r="O4552" s="30" t="s">
        <v>46</v>
      </c>
    </row>
    <row r="4553" spans="1:15">
      <c r="A4553" s="28" t="s">
        <v>236</v>
      </c>
      <c r="B4553" s="28" t="s">
        <v>237</v>
      </c>
      <c r="C4553" s="29">
        <v>44241</v>
      </c>
      <c r="D4553" s="28"/>
      <c r="E4553" s="28"/>
      <c r="F4553" s="28"/>
      <c r="G4553" s="28"/>
      <c r="H4553" s="28">
        <v>148680</v>
      </c>
      <c r="I4553" s="28"/>
      <c r="J4553" s="28"/>
      <c r="K4553" s="28"/>
      <c r="L4553" s="28">
        <v>4028</v>
      </c>
      <c r="M4553" s="28" t="s">
        <v>37</v>
      </c>
      <c r="N4553" s="28" t="s">
        <v>398</v>
      </c>
      <c r="O4553" s="31" t="s">
        <v>86</v>
      </c>
    </row>
    <row r="4554" spans="1:15">
      <c r="A4554" s="26" t="s">
        <v>236</v>
      </c>
      <c r="B4554" s="26" t="s">
        <v>237</v>
      </c>
      <c r="C4554" s="27">
        <v>44242</v>
      </c>
      <c r="D4554" s="26">
        <v>1707091</v>
      </c>
      <c r="E4554" s="26"/>
      <c r="F4554" s="26"/>
      <c r="G4554" s="26"/>
      <c r="H4554" s="26">
        <v>165277</v>
      </c>
      <c r="I4554" s="26">
        <v>4.62</v>
      </c>
      <c r="J4554" s="26"/>
      <c r="K4554" s="26"/>
      <c r="L4554" s="26">
        <v>4478</v>
      </c>
      <c r="M4554" s="26" t="s">
        <v>37</v>
      </c>
      <c r="N4554" s="26" t="s">
        <v>398</v>
      </c>
      <c r="O4554" s="30" t="s">
        <v>46</v>
      </c>
    </row>
    <row r="4555" spans="1:15">
      <c r="A4555" s="28" t="s">
        <v>236</v>
      </c>
      <c r="B4555" s="28" t="s">
        <v>237</v>
      </c>
      <c r="C4555" s="29">
        <v>44242</v>
      </c>
      <c r="D4555" s="28">
        <v>1707091</v>
      </c>
      <c r="E4555" s="28"/>
      <c r="F4555" s="28"/>
      <c r="G4555" s="28"/>
      <c r="H4555" s="28">
        <v>165277</v>
      </c>
      <c r="I4555" s="28">
        <v>4.62</v>
      </c>
      <c r="J4555" s="28"/>
      <c r="K4555" s="28"/>
      <c r="L4555" s="28">
        <v>4478</v>
      </c>
      <c r="M4555" s="28" t="s">
        <v>37</v>
      </c>
      <c r="N4555" s="28" t="s">
        <v>398</v>
      </c>
      <c r="O4555" s="31" t="s">
        <v>86</v>
      </c>
    </row>
    <row r="4556" spans="1:15">
      <c r="A4556" s="26" t="s">
        <v>236</v>
      </c>
      <c r="B4556" s="26" t="s">
        <v>237</v>
      </c>
      <c r="C4556" s="27">
        <v>44243</v>
      </c>
      <c r="D4556" s="26">
        <v>1904169</v>
      </c>
      <c r="E4556" s="26"/>
      <c r="F4556" s="26"/>
      <c r="G4556" s="26">
        <v>197078</v>
      </c>
      <c r="H4556" s="26">
        <v>184141</v>
      </c>
      <c r="I4556" s="26">
        <v>5.16</v>
      </c>
      <c r="J4556" s="26"/>
      <c r="K4556" s="26"/>
      <c r="L4556" s="26">
        <v>4989</v>
      </c>
      <c r="M4556" s="26" t="s">
        <v>37</v>
      </c>
      <c r="N4556" s="26" t="s">
        <v>398</v>
      </c>
      <c r="O4556" s="30" t="s">
        <v>46</v>
      </c>
    </row>
    <row r="4557" spans="1:15">
      <c r="A4557" s="28" t="s">
        <v>236</v>
      </c>
      <c r="B4557" s="28" t="s">
        <v>237</v>
      </c>
      <c r="C4557" s="29">
        <v>44243</v>
      </c>
      <c r="D4557" s="28">
        <v>1904169</v>
      </c>
      <c r="E4557" s="28"/>
      <c r="F4557" s="28"/>
      <c r="G4557" s="28">
        <v>197078</v>
      </c>
      <c r="H4557" s="28">
        <v>184141</v>
      </c>
      <c r="I4557" s="28">
        <v>5.16</v>
      </c>
      <c r="J4557" s="28"/>
      <c r="K4557" s="28"/>
      <c r="L4557" s="28">
        <v>4989</v>
      </c>
      <c r="M4557" s="28" t="s">
        <v>37</v>
      </c>
      <c r="N4557" s="28" t="s">
        <v>398</v>
      </c>
      <c r="O4557" s="31" t="s">
        <v>86</v>
      </c>
    </row>
    <row r="4558" spans="1:15">
      <c r="A4558" s="26" t="s">
        <v>236</v>
      </c>
      <c r="B4558" s="26" t="s">
        <v>237</v>
      </c>
      <c r="C4558" s="27">
        <v>44244</v>
      </c>
      <c r="D4558" s="26">
        <v>2081013</v>
      </c>
      <c r="E4558" s="26"/>
      <c r="F4558" s="26"/>
      <c r="G4558" s="26">
        <v>176844</v>
      </c>
      <c r="H4558" s="26">
        <v>190700</v>
      </c>
      <c r="I4558" s="26">
        <v>5.64</v>
      </c>
      <c r="J4558" s="26"/>
      <c r="K4558" s="26"/>
      <c r="L4558" s="26">
        <v>5167</v>
      </c>
      <c r="M4558" s="26" t="s">
        <v>37</v>
      </c>
      <c r="N4558" s="26" t="s">
        <v>398</v>
      </c>
      <c r="O4558" s="30" t="s">
        <v>46</v>
      </c>
    </row>
    <row r="4559" spans="1:15">
      <c r="A4559" s="28" t="s">
        <v>236</v>
      </c>
      <c r="B4559" s="28" t="s">
        <v>237</v>
      </c>
      <c r="C4559" s="29">
        <v>44244</v>
      </c>
      <c r="D4559" s="28">
        <v>2081013</v>
      </c>
      <c r="E4559" s="28"/>
      <c r="F4559" s="28"/>
      <c r="G4559" s="28">
        <v>176844</v>
      </c>
      <c r="H4559" s="28">
        <v>190700</v>
      </c>
      <c r="I4559" s="28">
        <v>5.64</v>
      </c>
      <c r="J4559" s="28"/>
      <c r="K4559" s="28"/>
      <c r="L4559" s="28">
        <v>5167</v>
      </c>
      <c r="M4559" s="28" t="s">
        <v>37</v>
      </c>
      <c r="N4559" s="28" t="s">
        <v>398</v>
      </c>
      <c r="O4559" s="31" t="s">
        <v>86</v>
      </c>
    </row>
    <row r="4560" spans="1:15">
      <c r="A4560" s="26" t="s">
        <v>236</v>
      </c>
      <c r="B4560" s="26" t="s">
        <v>237</v>
      </c>
      <c r="C4560" s="27">
        <v>44245</v>
      </c>
      <c r="D4560" s="26">
        <v>2233123</v>
      </c>
      <c r="E4560" s="26"/>
      <c r="F4560" s="26"/>
      <c r="G4560" s="26">
        <v>152110</v>
      </c>
      <c r="H4560" s="26">
        <v>196829</v>
      </c>
      <c r="I4560" s="26">
        <v>6.05</v>
      </c>
      <c r="J4560" s="26"/>
      <c r="K4560" s="26"/>
      <c r="L4560" s="26">
        <v>5333</v>
      </c>
      <c r="M4560" s="26" t="s">
        <v>37</v>
      </c>
      <c r="N4560" s="26" t="s">
        <v>398</v>
      </c>
      <c r="O4560" s="30" t="s">
        <v>46</v>
      </c>
    </row>
    <row r="4561" spans="1:15">
      <c r="A4561" s="28" t="s">
        <v>236</v>
      </c>
      <c r="B4561" s="28" t="s">
        <v>237</v>
      </c>
      <c r="C4561" s="29">
        <v>44245</v>
      </c>
      <c r="D4561" s="28">
        <v>2233123</v>
      </c>
      <c r="E4561" s="28"/>
      <c r="F4561" s="28"/>
      <c r="G4561" s="28">
        <v>152110</v>
      </c>
      <c r="H4561" s="28">
        <v>196829</v>
      </c>
      <c r="I4561" s="28">
        <v>6.05</v>
      </c>
      <c r="J4561" s="28"/>
      <c r="K4561" s="28"/>
      <c r="L4561" s="28">
        <v>5333</v>
      </c>
      <c r="M4561" s="28" t="s">
        <v>37</v>
      </c>
      <c r="N4561" s="28" t="s">
        <v>398</v>
      </c>
      <c r="O4561" s="31" t="s">
        <v>86</v>
      </c>
    </row>
    <row r="4562" spans="1:15">
      <c r="A4562" s="26" t="s">
        <v>236</v>
      </c>
      <c r="B4562" s="26" t="s">
        <v>237</v>
      </c>
      <c r="C4562" s="27">
        <v>44246</v>
      </c>
      <c r="D4562" s="26">
        <v>2362150</v>
      </c>
      <c r="E4562" s="26">
        <v>2357283</v>
      </c>
      <c r="F4562" s="26">
        <v>4867</v>
      </c>
      <c r="G4562" s="26">
        <v>129027</v>
      </c>
      <c r="H4562" s="26">
        <v>178578</v>
      </c>
      <c r="I4562" s="26">
        <v>6.4</v>
      </c>
      <c r="J4562" s="26">
        <v>6.39</v>
      </c>
      <c r="K4562" s="26">
        <v>0.01</v>
      </c>
      <c r="L4562" s="26">
        <v>4838</v>
      </c>
      <c r="M4562" s="26" t="s">
        <v>37</v>
      </c>
      <c r="N4562" s="26" t="s">
        <v>398</v>
      </c>
      <c r="O4562" s="30" t="s">
        <v>46</v>
      </c>
    </row>
    <row r="4563" spans="1:15">
      <c r="A4563" s="28" t="s">
        <v>236</v>
      </c>
      <c r="B4563" s="28" t="s">
        <v>237</v>
      </c>
      <c r="C4563" s="29">
        <v>44246</v>
      </c>
      <c r="D4563" s="28">
        <v>2362150</v>
      </c>
      <c r="E4563" s="28">
        <v>2357283</v>
      </c>
      <c r="F4563" s="28">
        <v>4867</v>
      </c>
      <c r="G4563" s="28">
        <v>129027</v>
      </c>
      <c r="H4563" s="28">
        <v>178578</v>
      </c>
      <c r="I4563" s="28">
        <v>6.4</v>
      </c>
      <c r="J4563" s="28">
        <v>6.39</v>
      </c>
      <c r="K4563" s="28">
        <v>0.01</v>
      </c>
      <c r="L4563" s="28">
        <v>4838</v>
      </c>
      <c r="M4563" s="28" t="s">
        <v>37</v>
      </c>
      <c r="N4563" s="28" t="s">
        <v>398</v>
      </c>
      <c r="O4563" s="31" t="s">
        <v>86</v>
      </c>
    </row>
    <row r="4564" spans="1:15">
      <c r="A4564" s="26" t="s">
        <v>236</v>
      </c>
      <c r="B4564" s="26" t="s">
        <v>237</v>
      </c>
      <c r="C4564" s="27">
        <v>44247</v>
      </c>
      <c r="D4564" s="26">
        <v>2461192</v>
      </c>
      <c r="E4564" s="26">
        <v>2447716</v>
      </c>
      <c r="F4564" s="26">
        <v>13476</v>
      </c>
      <c r="G4564" s="26">
        <v>99042</v>
      </c>
      <c r="H4564" s="26">
        <v>153236</v>
      </c>
      <c r="I4564" s="26">
        <v>6.67</v>
      </c>
      <c r="J4564" s="26">
        <v>6.63</v>
      </c>
      <c r="K4564" s="26">
        <v>0.04</v>
      </c>
      <c r="L4564" s="26">
        <v>4152</v>
      </c>
      <c r="M4564" s="26" t="s">
        <v>37</v>
      </c>
      <c r="N4564" s="26" t="s">
        <v>398</v>
      </c>
      <c r="O4564" s="30" t="s">
        <v>46</v>
      </c>
    </row>
    <row r="4565" spans="1:15">
      <c r="A4565" s="28" t="s">
        <v>236</v>
      </c>
      <c r="B4565" s="28" t="s">
        <v>237</v>
      </c>
      <c r="C4565" s="29">
        <v>44247</v>
      </c>
      <c r="D4565" s="28">
        <v>2461192</v>
      </c>
      <c r="E4565" s="28">
        <v>2447716</v>
      </c>
      <c r="F4565" s="28">
        <v>13476</v>
      </c>
      <c r="G4565" s="28">
        <v>99042</v>
      </c>
      <c r="H4565" s="28">
        <v>153236</v>
      </c>
      <c r="I4565" s="28">
        <v>6.67</v>
      </c>
      <c r="J4565" s="28">
        <v>6.63</v>
      </c>
      <c r="K4565" s="28">
        <v>0.04</v>
      </c>
      <c r="L4565" s="28">
        <v>4152</v>
      </c>
      <c r="M4565" s="28" t="s">
        <v>37</v>
      </c>
      <c r="N4565" s="28" t="s">
        <v>398</v>
      </c>
      <c r="O4565" s="31" t="s">
        <v>86</v>
      </c>
    </row>
    <row r="4566" spans="1:15">
      <c r="A4566" s="26" t="s">
        <v>239</v>
      </c>
      <c r="B4566" s="26" t="s">
        <v>240</v>
      </c>
      <c r="C4566" s="27">
        <v>44222</v>
      </c>
      <c r="D4566" s="26">
        <v>0</v>
      </c>
      <c r="E4566" s="26"/>
      <c r="F4566" s="26"/>
      <c r="G4566" s="26"/>
      <c r="H4566" s="26"/>
      <c r="I4566" s="26">
        <v>0</v>
      </c>
      <c r="J4566" s="26"/>
      <c r="K4566" s="26"/>
      <c r="L4566" s="26"/>
      <c r="M4566" s="26" t="s">
        <v>37</v>
      </c>
      <c r="N4566" s="26" t="s">
        <v>241</v>
      </c>
      <c r="O4566" s="30" t="s">
        <v>46</v>
      </c>
    </row>
    <row r="4567" spans="1:15">
      <c r="A4567" s="28" t="s">
        <v>239</v>
      </c>
      <c r="B4567" s="28" t="s">
        <v>240</v>
      </c>
      <c r="C4567" s="29">
        <v>44223</v>
      </c>
      <c r="D4567" s="28">
        <v>3800</v>
      </c>
      <c r="E4567" s="28"/>
      <c r="F4567" s="28"/>
      <c r="G4567" s="28">
        <v>3800</v>
      </c>
      <c r="H4567" s="28">
        <v>3800</v>
      </c>
      <c r="I4567" s="28">
        <v>0.01</v>
      </c>
      <c r="J4567" s="28"/>
      <c r="K4567" s="28"/>
      <c r="L4567" s="28">
        <v>70</v>
      </c>
      <c r="M4567" s="28" t="s">
        <v>37</v>
      </c>
      <c r="N4567" s="28" t="s">
        <v>241</v>
      </c>
      <c r="O4567" s="31" t="s">
        <v>46</v>
      </c>
    </row>
    <row r="4568" spans="1:15">
      <c r="A4568" s="26" t="s">
        <v>239</v>
      </c>
      <c r="B4568" s="26" t="s">
        <v>240</v>
      </c>
      <c r="C4568" s="27">
        <v>44224</v>
      </c>
      <c r="D4568" s="26"/>
      <c r="E4568" s="26"/>
      <c r="F4568" s="26"/>
      <c r="G4568" s="26"/>
      <c r="H4568" s="26">
        <v>10178</v>
      </c>
      <c r="I4568" s="26"/>
      <c r="J4568" s="26"/>
      <c r="K4568" s="26"/>
      <c r="L4568" s="26">
        <v>187</v>
      </c>
      <c r="M4568" s="26" t="s">
        <v>37</v>
      </c>
      <c r="N4568" s="26" t="s">
        <v>241</v>
      </c>
      <c r="O4568" s="30" t="s">
        <v>46</v>
      </c>
    </row>
    <row r="4569" spans="1:15">
      <c r="A4569" s="28" t="s">
        <v>239</v>
      </c>
      <c r="B4569" s="28" t="s">
        <v>240</v>
      </c>
      <c r="C4569" s="29">
        <v>44225</v>
      </c>
      <c r="D4569" s="28"/>
      <c r="E4569" s="28"/>
      <c r="F4569" s="28"/>
      <c r="G4569" s="28"/>
      <c r="H4569" s="28">
        <v>12305</v>
      </c>
      <c r="I4569" s="28"/>
      <c r="J4569" s="28"/>
      <c r="K4569" s="28"/>
      <c r="L4569" s="28">
        <v>226</v>
      </c>
      <c r="M4569" s="28" t="s">
        <v>37</v>
      </c>
      <c r="N4569" s="28" t="s">
        <v>241</v>
      </c>
      <c r="O4569" s="31" t="s">
        <v>46</v>
      </c>
    </row>
    <row r="4570" spans="1:15">
      <c r="A4570" s="26" t="s">
        <v>239</v>
      </c>
      <c r="B4570" s="26" t="s">
        <v>240</v>
      </c>
      <c r="C4570" s="27">
        <v>44226</v>
      </c>
      <c r="D4570" s="26"/>
      <c r="E4570" s="26"/>
      <c r="F4570" s="26"/>
      <c r="G4570" s="26"/>
      <c r="H4570" s="26">
        <v>13368</v>
      </c>
      <c r="I4570" s="26"/>
      <c r="J4570" s="26"/>
      <c r="K4570" s="26"/>
      <c r="L4570" s="26">
        <v>246</v>
      </c>
      <c r="M4570" s="26" t="s">
        <v>37</v>
      </c>
      <c r="N4570" s="26" t="s">
        <v>241</v>
      </c>
      <c r="O4570" s="30" t="s">
        <v>46</v>
      </c>
    </row>
    <row r="4571" spans="1:15">
      <c r="A4571" s="28" t="s">
        <v>239</v>
      </c>
      <c r="B4571" s="28" t="s">
        <v>240</v>
      </c>
      <c r="C4571" s="29">
        <v>44227</v>
      </c>
      <c r="D4571" s="28"/>
      <c r="E4571" s="28"/>
      <c r="F4571" s="28"/>
      <c r="G4571" s="28"/>
      <c r="H4571" s="28">
        <v>14006</v>
      </c>
      <c r="I4571" s="28"/>
      <c r="J4571" s="28"/>
      <c r="K4571" s="28"/>
      <c r="L4571" s="28">
        <v>257</v>
      </c>
      <c r="M4571" s="28" t="s">
        <v>37</v>
      </c>
      <c r="N4571" s="28" t="s">
        <v>241</v>
      </c>
      <c r="O4571" s="31" t="s">
        <v>46</v>
      </c>
    </row>
    <row r="4572" spans="1:15">
      <c r="A4572" s="26" t="s">
        <v>239</v>
      </c>
      <c r="B4572" s="26" t="s">
        <v>240</v>
      </c>
      <c r="C4572" s="27">
        <v>44228</v>
      </c>
      <c r="D4572" s="26"/>
      <c r="E4572" s="26"/>
      <c r="F4572" s="26"/>
      <c r="G4572" s="26"/>
      <c r="H4572" s="26">
        <v>14431</v>
      </c>
      <c r="I4572" s="26"/>
      <c r="J4572" s="26"/>
      <c r="K4572" s="26"/>
      <c r="L4572" s="26">
        <v>265</v>
      </c>
      <c r="M4572" s="26" t="s">
        <v>37</v>
      </c>
      <c r="N4572" s="26" t="s">
        <v>241</v>
      </c>
      <c r="O4572" s="30" t="s">
        <v>46</v>
      </c>
    </row>
    <row r="4573" spans="1:15">
      <c r="A4573" s="28" t="s">
        <v>239</v>
      </c>
      <c r="B4573" s="28" t="s">
        <v>240</v>
      </c>
      <c r="C4573" s="29">
        <v>44229</v>
      </c>
      <c r="D4573" s="28">
        <v>103142</v>
      </c>
      <c r="E4573" s="28"/>
      <c r="F4573" s="28"/>
      <c r="G4573" s="28"/>
      <c r="H4573" s="28">
        <v>14735</v>
      </c>
      <c r="I4573" s="28">
        <v>0.19</v>
      </c>
      <c r="J4573" s="28"/>
      <c r="K4573" s="28"/>
      <c r="L4573" s="28">
        <v>271</v>
      </c>
      <c r="M4573" s="28" t="s">
        <v>37</v>
      </c>
      <c r="N4573" s="28" t="s">
        <v>241</v>
      </c>
      <c r="O4573" s="31" t="s">
        <v>46</v>
      </c>
    </row>
    <row r="4574" spans="1:15">
      <c r="A4574" s="26" t="s">
        <v>242</v>
      </c>
      <c r="B4574" s="26" t="s">
        <v>243</v>
      </c>
      <c r="C4574" s="27">
        <v>44222</v>
      </c>
      <c r="D4574" s="26">
        <v>0</v>
      </c>
      <c r="E4574" s="26"/>
      <c r="F4574" s="26"/>
      <c r="G4574" s="26"/>
      <c r="H4574" s="26"/>
      <c r="I4574" s="26">
        <v>0</v>
      </c>
      <c r="J4574" s="26"/>
      <c r="K4574" s="26"/>
      <c r="L4574" s="26"/>
      <c r="M4574" s="26" t="s">
        <v>244</v>
      </c>
      <c r="N4574" s="26" t="s">
        <v>245</v>
      </c>
      <c r="O4574" s="30" t="s">
        <v>46</v>
      </c>
    </row>
    <row r="4575" spans="1:15">
      <c r="A4575" s="28" t="s">
        <v>242</v>
      </c>
      <c r="B4575" s="28" t="s">
        <v>243</v>
      </c>
      <c r="C4575" s="29">
        <v>44223</v>
      </c>
      <c r="D4575" s="28"/>
      <c r="E4575" s="28"/>
      <c r="F4575" s="28"/>
      <c r="G4575" s="28"/>
      <c r="H4575" s="28">
        <v>18862</v>
      </c>
      <c r="I4575" s="28"/>
      <c r="J4575" s="28"/>
      <c r="K4575" s="28"/>
      <c r="L4575" s="28">
        <v>647</v>
      </c>
      <c r="M4575" s="28" t="s">
        <v>244</v>
      </c>
      <c r="N4575" s="28" t="s">
        <v>245</v>
      </c>
      <c r="O4575" s="31" t="s">
        <v>46</v>
      </c>
    </row>
    <row r="4576" spans="1:15">
      <c r="A4576" s="26" t="s">
        <v>242</v>
      </c>
      <c r="B4576" s="26" t="s">
        <v>243</v>
      </c>
      <c r="C4576" s="27">
        <v>44224</v>
      </c>
      <c r="D4576" s="26"/>
      <c r="E4576" s="26"/>
      <c r="F4576" s="26"/>
      <c r="G4576" s="26"/>
      <c r="H4576" s="26">
        <v>18862</v>
      </c>
      <c r="I4576" s="26"/>
      <c r="J4576" s="26"/>
      <c r="K4576" s="26"/>
      <c r="L4576" s="26">
        <v>647</v>
      </c>
      <c r="M4576" s="26" t="s">
        <v>244</v>
      </c>
      <c r="N4576" s="26" t="s">
        <v>245</v>
      </c>
      <c r="O4576" s="30" t="s">
        <v>46</v>
      </c>
    </row>
    <row r="4577" spans="1:15">
      <c r="A4577" s="28" t="s">
        <v>242</v>
      </c>
      <c r="B4577" s="28" t="s">
        <v>243</v>
      </c>
      <c r="C4577" s="29">
        <v>44225</v>
      </c>
      <c r="D4577" s="28"/>
      <c r="E4577" s="28"/>
      <c r="F4577" s="28"/>
      <c r="G4577" s="28"/>
      <c r="H4577" s="28">
        <v>18862</v>
      </c>
      <c r="I4577" s="28"/>
      <c r="J4577" s="28"/>
      <c r="K4577" s="28"/>
      <c r="L4577" s="28">
        <v>647</v>
      </c>
      <c r="M4577" s="28" t="s">
        <v>244</v>
      </c>
      <c r="N4577" s="28" t="s">
        <v>245</v>
      </c>
      <c r="O4577" s="31" t="s">
        <v>46</v>
      </c>
    </row>
    <row r="4578" spans="1:15">
      <c r="A4578" s="26" t="s">
        <v>242</v>
      </c>
      <c r="B4578" s="26" t="s">
        <v>243</v>
      </c>
      <c r="C4578" s="27">
        <v>44226</v>
      </c>
      <c r="D4578" s="26"/>
      <c r="E4578" s="26"/>
      <c r="F4578" s="26"/>
      <c r="G4578" s="26"/>
      <c r="H4578" s="26">
        <v>18862</v>
      </c>
      <c r="I4578" s="26"/>
      <c r="J4578" s="26"/>
      <c r="K4578" s="26"/>
      <c r="L4578" s="26">
        <v>647</v>
      </c>
      <c r="M4578" s="26" t="s">
        <v>244</v>
      </c>
      <c r="N4578" s="26" t="s">
        <v>245</v>
      </c>
      <c r="O4578" s="30" t="s">
        <v>46</v>
      </c>
    </row>
    <row r="4579" spans="1:15">
      <c r="A4579" s="28" t="s">
        <v>242</v>
      </c>
      <c r="B4579" s="28" t="s">
        <v>243</v>
      </c>
      <c r="C4579" s="29">
        <v>44227</v>
      </c>
      <c r="D4579" s="28"/>
      <c r="E4579" s="28"/>
      <c r="F4579" s="28"/>
      <c r="G4579" s="28"/>
      <c r="H4579" s="28">
        <v>18862</v>
      </c>
      <c r="I4579" s="28"/>
      <c r="J4579" s="28"/>
      <c r="K4579" s="28"/>
      <c r="L4579" s="28">
        <v>647</v>
      </c>
      <c r="M4579" s="28" t="s">
        <v>244</v>
      </c>
      <c r="N4579" s="28" t="s">
        <v>245</v>
      </c>
      <c r="O4579" s="31" t="s">
        <v>46</v>
      </c>
    </row>
    <row r="4580" spans="1:15">
      <c r="A4580" s="26" t="s">
        <v>242</v>
      </c>
      <c r="B4580" s="26" t="s">
        <v>243</v>
      </c>
      <c r="C4580" s="27">
        <v>44228</v>
      </c>
      <c r="D4580" s="26">
        <v>113175</v>
      </c>
      <c r="E4580" s="26"/>
      <c r="F4580" s="26"/>
      <c r="G4580" s="26"/>
      <c r="H4580" s="26">
        <v>18862</v>
      </c>
      <c r="I4580" s="26">
        <v>0.39</v>
      </c>
      <c r="J4580" s="26"/>
      <c r="K4580" s="26"/>
      <c r="L4580" s="26">
        <v>647</v>
      </c>
      <c r="M4580" s="26" t="s">
        <v>244</v>
      </c>
      <c r="N4580" s="26" t="s">
        <v>245</v>
      </c>
      <c r="O4580" s="30" t="s">
        <v>46</v>
      </c>
    </row>
    <row r="4581" spans="1:15">
      <c r="A4581" s="28" t="s">
        <v>242</v>
      </c>
      <c r="B4581" s="28" t="s">
        <v>243</v>
      </c>
      <c r="C4581" s="29">
        <v>44229</v>
      </c>
      <c r="D4581" s="28"/>
      <c r="E4581" s="28"/>
      <c r="F4581" s="28"/>
      <c r="G4581" s="28"/>
      <c r="H4581" s="28">
        <v>18326</v>
      </c>
      <c r="I4581" s="28"/>
      <c r="J4581" s="28"/>
      <c r="K4581" s="28"/>
      <c r="L4581" s="28">
        <v>629</v>
      </c>
      <c r="M4581" s="28" t="s">
        <v>244</v>
      </c>
      <c r="N4581" s="28" t="s">
        <v>245</v>
      </c>
      <c r="O4581" s="31" t="s">
        <v>46</v>
      </c>
    </row>
    <row r="4582" spans="1:15">
      <c r="A4582" s="26" t="s">
        <v>242</v>
      </c>
      <c r="B4582" s="26" t="s">
        <v>243</v>
      </c>
      <c r="C4582" s="27">
        <v>44230</v>
      </c>
      <c r="D4582" s="26"/>
      <c r="E4582" s="26"/>
      <c r="F4582" s="26"/>
      <c r="G4582" s="26"/>
      <c r="H4582" s="26">
        <v>17789</v>
      </c>
      <c r="I4582" s="26"/>
      <c r="J4582" s="26"/>
      <c r="K4582" s="26"/>
      <c r="L4582" s="26">
        <v>611</v>
      </c>
      <c r="M4582" s="26" t="s">
        <v>244</v>
      </c>
      <c r="N4582" s="26" t="s">
        <v>245</v>
      </c>
      <c r="O4582" s="30" t="s">
        <v>46</v>
      </c>
    </row>
    <row r="4583" spans="1:15">
      <c r="A4583" s="28" t="s">
        <v>242</v>
      </c>
      <c r="B4583" s="28" t="s">
        <v>243</v>
      </c>
      <c r="C4583" s="29">
        <v>44231</v>
      </c>
      <c r="D4583" s="28">
        <v>158487</v>
      </c>
      <c r="E4583" s="28"/>
      <c r="F4583" s="28"/>
      <c r="G4583" s="28"/>
      <c r="H4583" s="28">
        <v>17252</v>
      </c>
      <c r="I4583" s="28">
        <v>0.54</v>
      </c>
      <c r="J4583" s="28"/>
      <c r="K4583" s="28"/>
      <c r="L4583" s="28">
        <v>592</v>
      </c>
      <c r="M4583" s="28" t="s">
        <v>244</v>
      </c>
      <c r="N4583" s="28" t="s">
        <v>245</v>
      </c>
      <c r="O4583" s="31" t="s">
        <v>46</v>
      </c>
    </row>
    <row r="4584" spans="1:15">
      <c r="A4584" s="26" t="s">
        <v>246</v>
      </c>
      <c r="B4584" s="26" t="s">
        <v>247</v>
      </c>
      <c r="C4584" s="27">
        <v>44220</v>
      </c>
      <c r="D4584" s="26">
        <v>163931</v>
      </c>
      <c r="E4584" s="26"/>
      <c r="F4584" s="26"/>
      <c r="G4584" s="26"/>
      <c r="H4584" s="26"/>
      <c r="I4584" s="26">
        <v>0.96</v>
      </c>
      <c r="J4584" s="26"/>
      <c r="K4584" s="26"/>
      <c r="L4584" s="26"/>
      <c r="M4584" s="26" t="s">
        <v>248</v>
      </c>
      <c r="N4584" s="26" t="s">
        <v>249</v>
      </c>
      <c r="O4584" s="30" t="s">
        <v>418</v>
      </c>
    </row>
    <row r="4585" spans="1:15">
      <c r="A4585" s="28" t="s">
        <v>246</v>
      </c>
      <c r="B4585" s="28" t="s">
        <v>247</v>
      </c>
      <c r="C4585" s="29">
        <v>44220</v>
      </c>
      <c r="D4585" s="28">
        <v>163931</v>
      </c>
      <c r="E4585" s="28"/>
      <c r="F4585" s="28"/>
      <c r="G4585" s="28"/>
      <c r="H4585" s="28"/>
      <c r="I4585" s="28">
        <v>0.96</v>
      </c>
      <c r="J4585" s="28"/>
      <c r="K4585" s="28"/>
      <c r="L4585" s="28"/>
      <c r="M4585" s="28" t="s">
        <v>248</v>
      </c>
      <c r="N4585" s="28" t="s">
        <v>249</v>
      </c>
      <c r="O4585" s="31" t="s">
        <v>46</v>
      </c>
    </row>
    <row r="4586" spans="1:15">
      <c r="A4586" s="26" t="s">
        <v>246</v>
      </c>
      <c r="B4586" s="26" t="s">
        <v>247</v>
      </c>
      <c r="C4586" s="27">
        <v>44220</v>
      </c>
      <c r="D4586" s="26">
        <v>163931</v>
      </c>
      <c r="E4586" s="26"/>
      <c r="F4586" s="26"/>
      <c r="G4586" s="26"/>
      <c r="H4586" s="26"/>
      <c r="I4586" s="26">
        <v>0.96</v>
      </c>
      <c r="J4586" s="26"/>
      <c r="K4586" s="26"/>
      <c r="L4586" s="26"/>
      <c r="M4586" s="26" t="s">
        <v>248</v>
      </c>
      <c r="N4586" s="26" t="s">
        <v>249</v>
      </c>
      <c r="O4586" s="30" t="s">
        <v>36</v>
      </c>
    </row>
    <row r="4587" spans="1:15">
      <c r="A4587" s="28" t="s">
        <v>246</v>
      </c>
      <c r="B4587" s="28" t="s">
        <v>247</v>
      </c>
      <c r="C4587" s="29">
        <v>44221</v>
      </c>
      <c r="D4587" s="28">
        <v>173638</v>
      </c>
      <c r="E4587" s="28"/>
      <c r="F4587" s="28"/>
      <c r="G4587" s="28">
        <v>9707</v>
      </c>
      <c r="H4587" s="28">
        <v>9707</v>
      </c>
      <c r="I4587" s="28">
        <v>1.01</v>
      </c>
      <c r="J4587" s="28"/>
      <c r="K4587" s="28"/>
      <c r="L4587" s="28">
        <v>567</v>
      </c>
      <c r="M4587" s="28" t="s">
        <v>248</v>
      </c>
      <c r="N4587" s="28" t="s">
        <v>249</v>
      </c>
      <c r="O4587" s="31" t="s">
        <v>418</v>
      </c>
    </row>
    <row r="4588" spans="1:15">
      <c r="A4588" s="26" t="s">
        <v>246</v>
      </c>
      <c r="B4588" s="26" t="s">
        <v>247</v>
      </c>
      <c r="C4588" s="27">
        <v>44221</v>
      </c>
      <c r="D4588" s="26">
        <v>173638</v>
      </c>
      <c r="E4588" s="26"/>
      <c r="F4588" s="26"/>
      <c r="G4588" s="26">
        <v>9707</v>
      </c>
      <c r="H4588" s="26">
        <v>9707</v>
      </c>
      <c r="I4588" s="26">
        <v>1.01</v>
      </c>
      <c r="J4588" s="26"/>
      <c r="K4588" s="26"/>
      <c r="L4588" s="26">
        <v>567</v>
      </c>
      <c r="M4588" s="26" t="s">
        <v>248</v>
      </c>
      <c r="N4588" s="26" t="s">
        <v>249</v>
      </c>
      <c r="O4588" s="30" t="s">
        <v>46</v>
      </c>
    </row>
    <row r="4589" spans="1:15">
      <c r="A4589" s="28" t="s">
        <v>246</v>
      </c>
      <c r="B4589" s="28" t="s">
        <v>247</v>
      </c>
      <c r="C4589" s="29">
        <v>44221</v>
      </c>
      <c r="D4589" s="28">
        <v>173638</v>
      </c>
      <c r="E4589" s="28"/>
      <c r="F4589" s="28"/>
      <c r="G4589" s="28">
        <v>9707</v>
      </c>
      <c r="H4589" s="28">
        <v>9707</v>
      </c>
      <c r="I4589" s="28">
        <v>1.01</v>
      </c>
      <c r="J4589" s="28"/>
      <c r="K4589" s="28"/>
      <c r="L4589" s="28">
        <v>567</v>
      </c>
      <c r="M4589" s="28" t="s">
        <v>248</v>
      </c>
      <c r="N4589" s="28" t="s">
        <v>249</v>
      </c>
      <c r="O4589" s="31" t="s">
        <v>36</v>
      </c>
    </row>
    <row r="4590" spans="1:15">
      <c r="A4590" s="26" t="s">
        <v>246</v>
      </c>
      <c r="B4590" s="26" t="s">
        <v>247</v>
      </c>
      <c r="C4590" s="27">
        <v>44222</v>
      </c>
      <c r="D4590" s="26">
        <v>185356</v>
      </c>
      <c r="E4590" s="26"/>
      <c r="F4590" s="26"/>
      <c r="G4590" s="26">
        <v>11718</v>
      </c>
      <c r="H4590" s="26">
        <v>10712</v>
      </c>
      <c r="I4590" s="26">
        <v>1.08</v>
      </c>
      <c r="J4590" s="26"/>
      <c r="K4590" s="26"/>
      <c r="L4590" s="26">
        <v>625</v>
      </c>
      <c r="M4590" s="26" t="s">
        <v>248</v>
      </c>
      <c r="N4590" s="26" t="s">
        <v>249</v>
      </c>
      <c r="O4590" s="30" t="s">
        <v>418</v>
      </c>
    </row>
    <row r="4591" spans="1:15">
      <c r="A4591" s="28" t="s">
        <v>246</v>
      </c>
      <c r="B4591" s="28" t="s">
        <v>247</v>
      </c>
      <c r="C4591" s="29">
        <v>44222</v>
      </c>
      <c r="D4591" s="28">
        <v>185356</v>
      </c>
      <c r="E4591" s="28"/>
      <c r="F4591" s="28"/>
      <c r="G4591" s="28">
        <v>11718</v>
      </c>
      <c r="H4591" s="28">
        <v>10712</v>
      </c>
      <c r="I4591" s="28">
        <v>1.08</v>
      </c>
      <c r="J4591" s="28"/>
      <c r="K4591" s="28"/>
      <c r="L4591" s="28">
        <v>625</v>
      </c>
      <c r="M4591" s="28" t="s">
        <v>248</v>
      </c>
      <c r="N4591" s="28" t="s">
        <v>249</v>
      </c>
      <c r="O4591" s="31" t="s">
        <v>46</v>
      </c>
    </row>
    <row r="4592" spans="1:15">
      <c r="A4592" s="26" t="s">
        <v>246</v>
      </c>
      <c r="B4592" s="26" t="s">
        <v>247</v>
      </c>
      <c r="C4592" s="27">
        <v>44222</v>
      </c>
      <c r="D4592" s="26">
        <v>185356</v>
      </c>
      <c r="E4592" s="26"/>
      <c r="F4592" s="26"/>
      <c r="G4592" s="26">
        <v>11718</v>
      </c>
      <c r="H4592" s="26">
        <v>10712</v>
      </c>
      <c r="I4592" s="26">
        <v>1.08</v>
      </c>
      <c r="J4592" s="26"/>
      <c r="K4592" s="26"/>
      <c r="L4592" s="26">
        <v>625</v>
      </c>
      <c r="M4592" s="26" t="s">
        <v>248</v>
      </c>
      <c r="N4592" s="26" t="s">
        <v>249</v>
      </c>
      <c r="O4592" s="30" t="s">
        <v>36</v>
      </c>
    </row>
    <row r="4593" spans="1:15">
      <c r="A4593" s="28" t="s">
        <v>246</v>
      </c>
      <c r="B4593" s="28" t="s">
        <v>247</v>
      </c>
      <c r="C4593" s="29">
        <v>44223</v>
      </c>
      <c r="D4593" s="28">
        <v>203450</v>
      </c>
      <c r="E4593" s="28"/>
      <c r="F4593" s="28"/>
      <c r="G4593" s="28">
        <v>18094</v>
      </c>
      <c r="H4593" s="28">
        <v>13173</v>
      </c>
      <c r="I4593" s="28">
        <v>1.19</v>
      </c>
      <c r="J4593" s="28"/>
      <c r="K4593" s="28"/>
      <c r="L4593" s="28">
        <v>769</v>
      </c>
      <c r="M4593" s="28" t="s">
        <v>248</v>
      </c>
      <c r="N4593" s="28" t="s">
        <v>249</v>
      </c>
      <c r="O4593" s="31" t="s">
        <v>418</v>
      </c>
    </row>
    <row r="4594" spans="1:15">
      <c r="A4594" s="26" t="s">
        <v>246</v>
      </c>
      <c r="B4594" s="26" t="s">
        <v>247</v>
      </c>
      <c r="C4594" s="27">
        <v>44223</v>
      </c>
      <c r="D4594" s="26">
        <v>203450</v>
      </c>
      <c r="E4594" s="26"/>
      <c r="F4594" s="26"/>
      <c r="G4594" s="26">
        <v>18094</v>
      </c>
      <c r="H4594" s="26">
        <v>13173</v>
      </c>
      <c r="I4594" s="26">
        <v>1.19</v>
      </c>
      <c r="J4594" s="26"/>
      <c r="K4594" s="26"/>
      <c r="L4594" s="26">
        <v>769</v>
      </c>
      <c r="M4594" s="26" t="s">
        <v>248</v>
      </c>
      <c r="N4594" s="26" t="s">
        <v>249</v>
      </c>
      <c r="O4594" s="30" t="s">
        <v>46</v>
      </c>
    </row>
    <row r="4595" spans="1:15">
      <c r="A4595" s="28" t="s">
        <v>246</v>
      </c>
      <c r="B4595" s="28" t="s">
        <v>247</v>
      </c>
      <c r="C4595" s="29">
        <v>44223</v>
      </c>
      <c r="D4595" s="28">
        <v>203450</v>
      </c>
      <c r="E4595" s="28"/>
      <c r="F4595" s="28"/>
      <c r="G4595" s="28">
        <v>18094</v>
      </c>
      <c r="H4595" s="28">
        <v>13173</v>
      </c>
      <c r="I4595" s="28">
        <v>1.19</v>
      </c>
      <c r="J4595" s="28"/>
      <c r="K4595" s="28"/>
      <c r="L4595" s="28">
        <v>769</v>
      </c>
      <c r="M4595" s="28" t="s">
        <v>248</v>
      </c>
      <c r="N4595" s="28" t="s">
        <v>249</v>
      </c>
      <c r="O4595" s="31" t="s">
        <v>36</v>
      </c>
    </row>
    <row r="4596" spans="1:15">
      <c r="A4596" s="26" t="s">
        <v>246</v>
      </c>
      <c r="B4596" s="26" t="s">
        <v>247</v>
      </c>
      <c r="C4596" s="27">
        <v>44224</v>
      </c>
      <c r="D4596" s="26">
        <v>215498</v>
      </c>
      <c r="E4596" s="26"/>
      <c r="F4596" s="26"/>
      <c r="G4596" s="26">
        <v>12048</v>
      </c>
      <c r="H4596" s="26">
        <v>12892</v>
      </c>
      <c r="I4596" s="26">
        <v>1.26</v>
      </c>
      <c r="J4596" s="26"/>
      <c r="K4596" s="26"/>
      <c r="L4596" s="26">
        <v>752</v>
      </c>
      <c r="M4596" s="26" t="s">
        <v>248</v>
      </c>
      <c r="N4596" s="26" t="s">
        <v>249</v>
      </c>
      <c r="O4596" s="30" t="s">
        <v>418</v>
      </c>
    </row>
    <row r="4597" spans="1:15">
      <c r="A4597" s="28" t="s">
        <v>246</v>
      </c>
      <c r="B4597" s="28" t="s">
        <v>247</v>
      </c>
      <c r="C4597" s="29">
        <v>44224</v>
      </c>
      <c r="D4597" s="28">
        <v>215498</v>
      </c>
      <c r="E4597" s="28"/>
      <c r="F4597" s="28"/>
      <c r="G4597" s="28">
        <v>12048</v>
      </c>
      <c r="H4597" s="28">
        <v>12892</v>
      </c>
      <c r="I4597" s="28">
        <v>1.26</v>
      </c>
      <c r="J4597" s="28"/>
      <c r="K4597" s="28"/>
      <c r="L4597" s="28">
        <v>752</v>
      </c>
      <c r="M4597" s="28" t="s">
        <v>248</v>
      </c>
      <c r="N4597" s="28" t="s">
        <v>249</v>
      </c>
      <c r="O4597" s="31" t="s">
        <v>46</v>
      </c>
    </row>
    <row r="4598" spans="1:15">
      <c r="A4598" s="26" t="s">
        <v>246</v>
      </c>
      <c r="B4598" s="26" t="s">
        <v>247</v>
      </c>
      <c r="C4598" s="27">
        <v>44224</v>
      </c>
      <c r="D4598" s="26">
        <v>215498</v>
      </c>
      <c r="E4598" s="26"/>
      <c r="F4598" s="26"/>
      <c r="G4598" s="26">
        <v>12048</v>
      </c>
      <c r="H4598" s="26">
        <v>12892</v>
      </c>
      <c r="I4598" s="26">
        <v>1.26</v>
      </c>
      <c r="J4598" s="26"/>
      <c r="K4598" s="26"/>
      <c r="L4598" s="26">
        <v>752</v>
      </c>
      <c r="M4598" s="26" t="s">
        <v>248</v>
      </c>
      <c r="N4598" s="26" t="s">
        <v>249</v>
      </c>
      <c r="O4598" s="30" t="s">
        <v>36</v>
      </c>
    </row>
    <row r="4599" spans="1:15">
      <c r="A4599" s="28" t="s">
        <v>246</v>
      </c>
      <c r="B4599" s="28" t="s">
        <v>247</v>
      </c>
      <c r="C4599" s="29">
        <v>44225</v>
      </c>
      <c r="D4599" s="28">
        <v>226298</v>
      </c>
      <c r="E4599" s="28"/>
      <c r="F4599" s="28"/>
      <c r="G4599" s="28">
        <v>10800</v>
      </c>
      <c r="H4599" s="28">
        <v>12473</v>
      </c>
      <c r="I4599" s="28">
        <v>1.32</v>
      </c>
      <c r="J4599" s="28"/>
      <c r="K4599" s="28"/>
      <c r="L4599" s="28">
        <v>728</v>
      </c>
      <c r="M4599" s="28" t="s">
        <v>248</v>
      </c>
      <c r="N4599" s="28" t="s">
        <v>249</v>
      </c>
      <c r="O4599" s="31" t="s">
        <v>418</v>
      </c>
    </row>
    <row r="4600" spans="1:15">
      <c r="A4600" s="26" t="s">
        <v>246</v>
      </c>
      <c r="B4600" s="26" t="s">
        <v>247</v>
      </c>
      <c r="C4600" s="27">
        <v>44225</v>
      </c>
      <c r="D4600" s="26">
        <v>226298</v>
      </c>
      <c r="E4600" s="26"/>
      <c r="F4600" s="26"/>
      <c r="G4600" s="26">
        <v>10800</v>
      </c>
      <c r="H4600" s="26">
        <v>12473</v>
      </c>
      <c r="I4600" s="26">
        <v>1.32</v>
      </c>
      <c r="J4600" s="26"/>
      <c r="K4600" s="26"/>
      <c r="L4600" s="26">
        <v>728</v>
      </c>
      <c r="M4600" s="26" t="s">
        <v>248</v>
      </c>
      <c r="N4600" s="26" t="s">
        <v>249</v>
      </c>
      <c r="O4600" s="30" t="s">
        <v>46</v>
      </c>
    </row>
    <row r="4601" spans="1:15">
      <c r="A4601" s="28" t="s">
        <v>246</v>
      </c>
      <c r="B4601" s="28" t="s">
        <v>247</v>
      </c>
      <c r="C4601" s="29">
        <v>44225</v>
      </c>
      <c r="D4601" s="28">
        <v>226298</v>
      </c>
      <c r="E4601" s="28"/>
      <c r="F4601" s="28"/>
      <c r="G4601" s="28">
        <v>10800</v>
      </c>
      <c r="H4601" s="28">
        <v>12473</v>
      </c>
      <c r="I4601" s="28">
        <v>1.32</v>
      </c>
      <c r="J4601" s="28"/>
      <c r="K4601" s="28"/>
      <c r="L4601" s="28">
        <v>728</v>
      </c>
      <c r="M4601" s="28" t="s">
        <v>248</v>
      </c>
      <c r="N4601" s="28" t="s">
        <v>249</v>
      </c>
      <c r="O4601" s="31" t="s">
        <v>36</v>
      </c>
    </row>
    <row r="4602" spans="1:15">
      <c r="A4602" s="26" t="s">
        <v>246</v>
      </c>
      <c r="B4602" s="26" t="s">
        <v>247</v>
      </c>
      <c r="C4602" s="27">
        <v>44226</v>
      </c>
      <c r="D4602" s="26">
        <v>176286</v>
      </c>
      <c r="E4602" s="26"/>
      <c r="F4602" s="26"/>
      <c r="G4602" s="26">
        <v>-50012</v>
      </c>
      <c r="H4602" s="26">
        <v>2059</v>
      </c>
      <c r="I4602" s="26">
        <v>1.03</v>
      </c>
      <c r="J4602" s="26"/>
      <c r="K4602" s="26"/>
      <c r="L4602" s="26">
        <v>120</v>
      </c>
      <c r="M4602" s="26" t="s">
        <v>248</v>
      </c>
      <c r="N4602" s="26" t="s">
        <v>249</v>
      </c>
      <c r="O4602" s="30" t="s">
        <v>418</v>
      </c>
    </row>
    <row r="4603" spans="1:15">
      <c r="A4603" s="28" t="s">
        <v>246</v>
      </c>
      <c r="B4603" s="28" t="s">
        <v>247</v>
      </c>
      <c r="C4603" s="29">
        <v>44226</v>
      </c>
      <c r="D4603" s="28">
        <v>176286</v>
      </c>
      <c r="E4603" s="28"/>
      <c r="F4603" s="28"/>
      <c r="G4603" s="28">
        <v>-50012</v>
      </c>
      <c r="H4603" s="28">
        <v>2059</v>
      </c>
      <c r="I4603" s="28">
        <v>1.03</v>
      </c>
      <c r="J4603" s="28"/>
      <c r="K4603" s="28"/>
      <c r="L4603" s="28">
        <v>120</v>
      </c>
      <c r="M4603" s="28" t="s">
        <v>248</v>
      </c>
      <c r="N4603" s="28" t="s">
        <v>249</v>
      </c>
      <c r="O4603" s="31" t="s">
        <v>46</v>
      </c>
    </row>
    <row r="4604" spans="1:15">
      <c r="A4604" s="26" t="s">
        <v>246</v>
      </c>
      <c r="B4604" s="26" t="s">
        <v>247</v>
      </c>
      <c r="C4604" s="27">
        <v>44226</v>
      </c>
      <c r="D4604" s="26">
        <v>176286</v>
      </c>
      <c r="E4604" s="26"/>
      <c r="F4604" s="26"/>
      <c r="G4604" s="26">
        <v>-50012</v>
      </c>
      <c r="H4604" s="26">
        <v>2059</v>
      </c>
      <c r="I4604" s="26">
        <v>1.03</v>
      </c>
      <c r="J4604" s="26"/>
      <c r="K4604" s="26"/>
      <c r="L4604" s="26">
        <v>120</v>
      </c>
      <c r="M4604" s="26" t="s">
        <v>248</v>
      </c>
      <c r="N4604" s="26" t="s">
        <v>249</v>
      </c>
      <c r="O4604" s="30" t="s">
        <v>36</v>
      </c>
    </row>
    <row r="4605" spans="1:15">
      <c r="A4605" s="28" t="s">
        <v>246</v>
      </c>
      <c r="B4605" s="28" t="s">
        <v>247</v>
      </c>
      <c r="C4605" s="29">
        <v>44227</v>
      </c>
      <c r="D4605" s="28">
        <v>248055</v>
      </c>
      <c r="E4605" s="28"/>
      <c r="F4605" s="28"/>
      <c r="G4605" s="28">
        <v>71769</v>
      </c>
      <c r="H4605" s="28">
        <v>12018</v>
      </c>
      <c r="I4605" s="28">
        <v>1.45</v>
      </c>
      <c r="J4605" s="28"/>
      <c r="K4605" s="28"/>
      <c r="L4605" s="28">
        <v>701</v>
      </c>
      <c r="M4605" s="28" t="s">
        <v>248</v>
      </c>
      <c r="N4605" s="28" t="s">
        <v>249</v>
      </c>
      <c r="O4605" s="31" t="s">
        <v>418</v>
      </c>
    </row>
    <row r="4606" spans="1:15">
      <c r="A4606" s="26" t="s">
        <v>246</v>
      </c>
      <c r="B4606" s="26" t="s">
        <v>247</v>
      </c>
      <c r="C4606" s="27">
        <v>44227</v>
      </c>
      <c r="D4606" s="26">
        <v>248055</v>
      </c>
      <c r="E4606" s="26"/>
      <c r="F4606" s="26"/>
      <c r="G4606" s="26">
        <v>71769</v>
      </c>
      <c r="H4606" s="26">
        <v>12018</v>
      </c>
      <c r="I4606" s="26">
        <v>1.45</v>
      </c>
      <c r="J4606" s="26"/>
      <c r="K4606" s="26"/>
      <c r="L4606" s="26">
        <v>701</v>
      </c>
      <c r="M4606" s="26" t="s">
        <v>248</v>
      </c>
      <c r="N4606" s="26" t="s">
        <v>249</v>
      </c>
      <c r="O4606" s="30" t="s">
        <v>46</v>
      </c>
    </row>
    <row r="4607" spans="1:15">
      <c r="A4607" s="28" t="s">
        <v>246</v>
      </c>
      <c r="B4607" s="28" t="s">
        <v>247</v>
      </c>
      <c r="C4607" s="29">
        <v>44227</v>
      </c>
      <c r="D4607" s="28">
        <v>248055</v>
      </c>
      <c r="E4607" s="28"/>
      <c r="F4607" s="28"/>
      <c r="G4607" s="28">
        <v>71769</v>
      </c>
      <c r="H4607" s="28">
        <v>12018</v>
      </c>
      <c r="I4607" s="28">
        <v>1.45</v>
      </c>
      <c r="J4607" s="28"/>
      <c r="K4607" s="28"/>
      <c r="L4607" s="28">
        <v>701</v>
      </c>
      <c r="M4607" s="28" t="s">
        <v>248</v>
      </c>
      <c r="N4607" s="28" t="s">
        <v>249</v>
      </c>
      <c r="O4607" s="31" t="s">
        <v>36</v>
      </c>
    </row>
    <row r="4608" spans="1:15">
      <c r="A4608" s="26" t="s">
        <v>246</v>
      </c>
      <c r="B4608" s="26" t="s">
        <v>247</v>
      </c>
      <c r="C4608" s="27">
        <v>44228</v>
      </c>
      <c r="D4608" s="26">
        <v>277275</v>
      </c>
      <c r="E4608" s="26"/>
      <c r="F4608" s="26"/>
      <c r="G4608" s="26">
        <v>29220</v>
      </c>
      <c r="H4608" s="26">
        <v>14805</v>
      </c>
      <c r="I4608" s="26">
        <v>1.62</v>
      </c>
      <c r="J4608" s="26"/>
      <c r="K4608" s="26"/>
      <c r="L4608" s="26">
        <v>864</v>
      </c>
      <c r="M4608" s="26" t="s">
        <v>248</v>
      </c>
      <c r="N4608" s="26" t="s">
        <v>249</v>
      </c>
      <c r="O4608" s="30" t="s">
        <v>418</v>
      </c>
    </row>
    <row r="4609" spans="1:15">
      <c r="A4609" s="28" t="s">
        <v>246</v>
      </c>
      <c r="B4609" s="28" t="s">
        <v>247</v>
      </c>
      <c r="C4609" s="29">
        <v>44228</v>
      </c>
      <c r="D4609" s="28">
        <v>277275</v>
      </c>
      <c r="E4609" s="28"/>
      <c r="F4609" s="28"/>
      <c r="G4609" s="28">
        <v>29220</v>
      </c>
      <c r="H4609" s="28">
        <v>14805</v>
      </c>
      <c r="I4609" s="28">
        <v>1.62</v>
      </c>
      <c r="J4609" s="28"/>
      <c r="K4609" s="28"/>
      <c r="L4609" s="28">
        <v>864</v>
      </c>
      <c r="M4609" s="28" t="s">
        <v>248</v>
      </c>
      <c r="N4609" s="28" t="s">
        <v>249</v>
      </c>
      <c r="O4609" s="31" t="s">
        <v>46</v>
      </c>
    </row>
    <row r="4610" spans="1:15">
      <c r="A4610" s="26" t="s">
        <v>246</v>
      </c>
      <c r="B4610" s="26" t="s">
        <v>247</v>
      </c>
      <c r="C4610" s="27">
        <v>44228</v>
      </c>
      <c r="D4610" s="26">
        <v>277275</v>
      </c>
      <c r="E4610" s="26"/>
      <c r="F4610" s="26"/>
      <c r="G4610" s="26">
        <v>29220</v>
      </c>
      <c r="H4610" s="26">
        <v>14805</v>
      </c>
      <c r="I4610" s="26">
        <v>1.62</v>
      </c>
      <c r="J4610" s="26"/>
      <c r="K4610" s="26"/>
      <c r="L4610" s="26">
        <v>864</v>
      </c>
      <c r="M4610" s="26" t="s">
        <v>248</v>
      </c>
      <c r="N4610" s="26" t="s">
        <v>249</v>
      </c>
      <c r="O4610" s="30" t="s">
        <v>36</v>
      </c>
    </row>
    <row r="4611" spans="1:15">
      <c r="A4611" s="28" t="s">
        <v>246</v>
      </c>
      <c r="B4611" s="28" t="s">
        <v>247</v>
      </c>
      <c r="C4611" s="29">
        <v>44229</v>
      </c>
      <c r="D4611" s="28">
        <v>303702</v>
      </c>
      <c r="E4611" s="28"/>
      <c r="F4611" s="28"/>
      <c r="G4611" s="28">
        <v>26427</v>
      </c>
      <c r="H4611" s="28">
        <v>16907</v>
      </c>
      <c r="I4611" s="28">
        <v>1.77</v>
      </c>
      <c r="J4611" s="28"/>
      <c r="K4611" s="28"/>
      <c r="L4611" s="28">
        <v>987</v>
      </c>
      <c r="M4611" s="28" t="s">
        <v>248</v>
      </c>
      <c r="N4611" s="28" t="s">
        <v>249</v>
      </c>
      <c r="O4611" s="31" t="s">
        <v>418</v>
      </c>
    </row>
    <row r="4612" spans="1:15">
      <c r="A4612" s="26" t="s">
        <v>246</v>
      </c>
      <c r="B4612" s="26" t="s">
        <v>247</v>
      </c>
      <c r="C4612" s="27">
        <v>44229</v>
      </c>
      <c r="D4612" s="26">
        <v>303702</v>
      </c>
      <c r="E4612" s="26"/>
      <c r="F4612" s="26"/>
      <c r="G4612" s="26">
        <v>26427</v>
      </c>
      <c r="H4612" s="26">
        <v>16907</v>
      </c>
      <c r="I4612" s="26">
        <v>1.77</v>
      </c>
      <c r="J4612" s="26"/>
      <c r="K4612" s="26"/>
      <c r="L4612" s="26">
        <v>987</v>
      </c>
      <c r="M4612" s="26" t="s">
        <v>248</v>
      </c>
      <c r="N4612" s="26" t="s">
        <v>249</v>
      </c>
      <c r="O4612" s="30" t="s">
        <v>46</v>
      </c>
    </row>
    <row r="4613" spans="1:15">
      <c r="A4613" s="28" t="s">
        <v>246</v>
      </c>
      <c r="B4613" s="28" t="s">
        <v>247</v>
      </c>
      <c r="C4613" s="29">
        <v>44229</v>
      </c>
      <c r="D4613" s="28">
        <v>303702</v>
      </c>
      <c r="E4613" s="28"/>
      <c r="F4613" s="28"/>
      <c r="G4613" s="28">
        <v>26427</v>
      </c>
      <c r="H4613" s="28">
        <v>16907</v>
      </c>
      <c r="I4613" s="28">
        <v>1.77</v>
      </c>
      <c r="J4613" s="28"/>
      <c r="K4613" s="28"/>
      <c r="L4613" s="28">
        <v>987</v>
      </c>
      <c r="M4613" s="28" t="s">
        <v>248</v>
      </c>
      <c r="N4613" s="28" t="s">
        <v>249</v>
      </c>
      <c r="O4613" s="31" t="s">
        <v>36</v>
      </c>
    </row>
    <row r="4614" spans="1:15">
      <c r="A4614" s="26" t="s">
        <v>246</v>
      </c>
      <c r="B4614" s="26" t="s">
        <v>247</v>
      </c>
      <c r="C4614" s="27">
        <v>44230</v>
      </c>
      <c r="D4614" s="26">
        <v>330494</v>
      </c>
      <c r="E4614" s="26"/>
      <c r="F4614" s="26"/>
      <c r="G4614" s="26">
        <v>26792</v>
      </c>
      <c r="H4614" s="26">
        <v>18149</v>
      </c>
      <c r="I4614" s="26">
        <v>1.93</v>
      </c>
      <c r="J4614" s="26"/>
      <c r="K4614" s="26"/>
      <c r="L4614" s="26">
        <v>1059</v>
      </c>
      <c r="M4614" s="26" t="s">
        <v>248</v>
      </c>
      <c r="N4614" s="26" t="s">
        <v>249</v>
      </c>
      <c r="O4614" s="30" t="s">
        <v>418</v>
      </c>
    </row>
    <row r="4615" spans="1:15">
      <c r="A4615" s="28" t="s">
        <v>246</v>
      </c>
      <c r="B4615" s="28" t="s">
        <v>247</v>
      </c>
      <c r="C4615" s="29">
        <v>44230</v>
      </c>
      <c r="D4615" s="28">
        <v>330494</v>
      </c>
      <c r="E4615" s="28"/>
      <c r="F4615" s="28"/>
      <c r="G4615" s="28">
        <v>26792</v>
      </c>
      <c r="H4615" s="28">
        <v>18149</v>
      </c>
      <c r="I4615" s="28">
        <v>1.93</v>
      </c>
      <c r="J4615" s="28"/>
      <c r="K4615" s="28"/>
      <c r="L4615" s="28">
        <v>1059</v>
      </c>
      <c r="M4615" s="28" t="s">
        <v>248</v>
      </c>
      <c r="N4615" s="28" t="s">
        <v>249</v>
      </c>
      <c r="O4615" s="31" t="s">
        <v>46</v>
      </c>
    </row>
    <row r="4616" spans="1:15">
      <c r="A4616" s="26" t="s">
        <v>246</v>
      </c>
      <c r="B4616" s="26" t="s">
        <v>247</v>
      </c>
      <c r="C4616" s="27">
        <v>44230</v>
      </c>
      <c r="D4616" s="26">
        <v>330494</v>
      </c>
      <c r="E4616" s="26"/>
      <c r="F4616" s="26"/>
      <c r="G4616" s="26">
        <v>26792</v>
      </c>
      <c r="H4616" s="26">
        <v>18149</v>
      </c>
      <c r="I4616" s="26">
        <v>1.93</v>
      </c>
      <c r="J4616" s="26"/>
      <c r="K4616" s="26"/>
      <c r="L4616" s="26">
        <v>1059</v>
      </c>
      <c r="M4616" s="26" t="s">
        <v>248</v>
      </c>
      <c r="N4616" s="26" t="s">
        <v>249</v>
      </c>
      <c r="O4616" s="30" t="s">
        <v>36</v>
      </c>
    </row>
    <row r="4617" spans="1:15">
      <c r="A4617" s="28" t="s">
        <v>246</v>
      </c>
      <c r="B4617" s="28" t="s">
        <v>247</v>
      </c>
      <c r="C4617" s="29">
        <v>44231</v>
      </c>
      <c r="D4617" s="28">
        <v>356517</v>
      </c>
      <c r="E4617" s="28"/>
      <c r="F4617" s="28"/>
      <c r="G4617" s="28">
        <v>26023</v>
      </c>
      <c r="H4617" s="28">
        <v>20146</v>
      </c>
      <c r="I4617" s="28">
        <v>2.08</v>
      </c>
      <c r="J4617" s="28"/>
      <c r="K4617" s="28"/>
      <c r="L4617" s="28">
        <v>1176</v>
      </c>
      <c r="M4617" s="28" t="s">
        <v>248</v>
      </c>
      <c r="N4617" s="28" t="s">
        <v>249</v>
      </c>
      <c r="O4617" s="31" t="s">
        <v>418</v>
      </c>
    </row>
    <row r="4618" spans="1:15">
      <c r="A4618" s="26" t="s">
        <v>246</v>
      </c>
      <c r="B4618" s="26" t="s">
        <v>247</v>
      </c>
      <c r="C4618" s="27">
        <v>44231</v>
      </c>
      <c r="D4618" s="26">
        <v>356517</v>
      </c>
      <c r="E4618" s="26"/>
      <c r="F4618" s="26"/>
      <c r="G4618" s="26">
        <v>26023</v>
      </c>
      <c r="H4618" s="26">
        <v>20146</v>
      </c>
      <c r="I4618" s="26">
        <v>2.08</v>
      </c>
      <c r="J4618" s="26"/>
      <c r="K4618" s="26"/>
      <c r="L4618" s="26">
        <v>1176</v>
      </c>
      <c r="M4618" s="26" t="s">
        <v>248</v>
      </c>
      <c r="N4618" s="26" t="s">
        <v>249</v>
      </c>
      <c r="O4618" s="30" t="s">
        <v>46</v>
      </c>
    </row>
    <row r="4619" spans="1:15">
      <c r="A4619" s="28" t="s">
        <v>246</v>
      </c>
      <c r="B4619" s="28" t="s">
        <v>247</v>
      </c>
      <c r="C4619" s="29">
        <v>44231</v>
      </c>
      <c r="D4619" s="28">
        <v>356517</v>
      </c>
      <c r="E4619" s="28"/>
      <c r="F4619" s="28"/>
      <c r="G4619" s="28">
        <v>26023</v>
      </c>
      <c r="H4619" s="28">
        <v>20146</v>
      </c>
      <c r="I4619" s="28">
        <v>2.08</v>
      </c>
      <c r="J4619" s="28"/>
      <c r="K4619" s="28"/>
      <c r="L4619" s="28">
        <v>1176</v>
      </c>
      <c r="M4619" s="28" t="s">
        <v>248</v>
      </c>
      <c r="N4619" s="28" t="s">
        <v>249</v>
      </c>
      <c r="O4619" s="31" t="s">
        <v>36</v>
      </c>
    </row>
    <row r="4620" spans="1:15">
      <c r="A4620" s="26" t="s">
        <v>246</v>
      </c>
      <c r="B4620" s="26" t="s">
        <v>247</v>
      </c>
      <c r="C4620" s="27">
        <v>44232</v>
      </c>
      <c r="D4620" s="26">
        <v>382975</v>
      </c>
      <c r="E4620" s="26"/>
      <c r="F4620" s="26"/>
      <c r="G4620" s="26">
        <v>26458</v>
      </c>
      <c r="H4620" s="26">
        <v>22382</v>
      </c>
      <c r="I4620" s="26">
        <v>2.2400000000000002</v>
      </c>
      <c r="J4620" s="26"/>
      <c r="K4620" s="26"/>
      <c r="L4620" s="26">
        <v>1306</v>
      </c>
      <c r="M4620" s="26" t="s">
        <v>248</v>
      </c>
      <c r="N4620" s="26" t="s">
        <v>249</v>
      </c>
      <c r="O4620" s="30" t="s">
        <v>418</v>
      </c>
    </row>
    <row r="4621" spans="1:15">
      <c r="A4621" s="28" t="s">
        <v>246</v>
      </c>
      <c r="B4621" s="28" t="s">
        <v>247</v>
      </c>
      <c r="C4621" s="29">
        <v>44232</v>
      </c>
      <c r="D4621" s="28">
        <v>382975</v>
      </c>
      <c r="E4621" s="28"/>
      <c r="F4621" s="28"/>
      <c r="G4621" s="28">
        <v>26458</v>
      </c>
      <c r="H4621" s="28">
        <v>22382</v>
      </c>
      <c r="I4621" s="28">
        <v>2.2400000000000002</v>
      </c>
      <c r="J4621" s="28"/>
      <c r="K4621" s="28"/>
      <c r="L4621" s="28">
        <v>1306</v>
      </c>
      <c r="M4621" s="28" t="s">
        <v>248</v>
      </c>
      <c r="N4621" s="28" t="s">
        <v>249</v>
      </c>
      <c r="O4621" s="31" t="s">
        <v>46</v>
      </c>
    </row>
    <row r="4622" spans="1:15">
      <c r="A4622" s="26" t="s">
        <v>246</v>
      </c>
      <c r="B4622" s="26" t="s">
        <v>247</v>
      </c>
      <c r="C4622" s="27">
        <v>44232</v>
      </c>
      <c r="D4622" s="26">
        <v>382975</v>
      </c>
      <c r="E4622" s="26"/>
      <c r="F4622" s="26"/>
      <c r="G4622" s="26">
        <v>26458</v>
      </c>
      <c r="H4622" s="26">
        <v>22382</v>
      </c>
      <c r="I4622" s="26">
        <v>2.2400000000000002</v>
      </c>
      <c r="J4622" s="26"/>
      <c r="K4622" s="26"/>
      <c r="L4622" s="26">
        <v>1306</v>
      </c>
      <c r="M4622" s="26" t="s">
        <v>248</v>
      </c>
      <c r="N4622" s="26" t="s">
        <v>249</v>
      </c>
      <c r="O4622" s="30" t="s">
        <v>36</v>
      </c>
    </row>
    <row r="4623" spans="1:15">
      <c r="A4623" s="28" t="s">
        <v>246</v>
      </c>
      <c r="B4623" s="28" t="s">
        <v>247</v>
      </c>
      <c r="C4623" s="29">
        <v>44233</v>
      </c>
      <c r="D4623" s="28">
        <v>414198</v>
      </c>
      <c r="E4623" s="28"/>
      <c r="F4623" s="28"/>
      <c r="G4623" s="28">
        <v>31223</v>
      </c>
      <c r="H4623" s="28">
        <v>33987</v>
      </c>
      <c r="I4623" s="28">
        <v>2.42</v>
      </c>
      <c r="J4623" s="28"/>
      <c r="K4623" s="28"/>
      <c r="L4623" s="28">
        <v>1983</v>
      </c>
      <c r="M4623" s="28" t="s">
        <v>248</v>
      </c>
      <c r="N4623" s="28" t="s">
        <v>249</v>
      </c>
      <c r="O4623" s="31" t="s">
        <v>418</v>
      </c>
    </row>
    <row r="4624" spans="1:15">
      <c r="A4624" s="26" t="s">
        <v>246</v>
      </c>
      <c r="B4624" s="26" t="s">
        <v>247</v>
      </c>
      <c r="C4624" s="27">
        <v>44233</v>
      </c>
      <c r="D4624" s="26">
        <v>414198</v>
      </c>
      <c r="E4624" s="26"/>
      <c r="F4624" s="26"/>
      <c r="G4624" s="26">
        <v>31223</v>
      </c>
      <c r="H4624" s="26">
        <v>33987</v>
      </c>
      <c r="I4624" s="26">
        <v>2.42</v>
      </c>
      <c r="J4624" s="26"/>
      <c r="K4624" s="26"/>
      <c r="L4624" s="26">
        <v>1983</v>
      </c>
      <c r="M4624" s="26" t="s">
        <v>248</v>
      </c>
      <c r="N4624" s="26" t="s">
        <v>249</v>
      </c>
      <c r="O4624" s="30" t="s">
        <v>46</v>
      </c>
    </row>
    <row r="4625" spans="1:15">
      <c r="A4625" s="28" t="s">
        <v>246</v>
      </c>
      <c r="B4625" s="28" t="s">
        <v>247</v>
      </c>
      <c r="C4625" s="29">
        <v>44233</v>
      </c>
      <c r="D4625" s="28">
        <v>414198</v>
      </c>
      <c r="E4625" s="28"/>
      <c r="F4625" s="28"/>
      <c r="G4625" s="28">
        <v>31223</v>
      </c>
      <c r="H4625" s="28">
        <v>33987</v>
      </c>
      <c r="I4625" s="28">
        <v>2.42</v>
      </c>
      <c r="J4625" s="28"/>
      <c r="K4625" s="28"/>
      <c r="L4625" s="28">
        <v>1983</v>
      </c>
      <c r="M4625" s="28" t="s">
        <v>248</v>
      </c>
      <c r="N4625" s="28" t="s">
        <v>249</v>
      </c>
      <c r="O4625" s="31" t="s">
        <v>36</v>
      </c>
    </row>
    <row r="4626" spans="1:15">
      <c r="A4626" s="26" t="s">
        <v>246</v>
      </c>
      <c r="B4626" s="26" t="s">
        <v>247</v>
      </c>
      <c r="C4626" s="27">
        <v>44234</v>
      </c>
      <c r="D4626" s="26">
        <v>414858</v>
      </c>
      <c r="E4626" s="26"/>
      <c r="F4626" s="26"/>
      <c r="G4626" s="26">
        <v>660</v>
      </c>
      <c r="H4626" s="26">
        <v>23829</v>
      </c>
      <c r="I4626" s="26">
        <v>2.42</v>
      </c>
      <c r="J4626" s="26"/>
      <c r="K4626" s="26"/>
      <c r="L4626" s="26">
        <v>1391</v>
      </c>
      <c r="M4626" s="26" t="s">
        <v>248</v>
      </c>
      <c r="N4626" s="26" t="s">
        <v>249</v>
      </c>
      <c r="O4626" s="30" t="s">
        <v>418</v>
      </c>
    </row>
    <row r="4627" spans="1:15">
      <c r="A4627" s="28" t="s">
        <v>246</v>
      </c>
      <c r="B4627" s="28" t="s">
        <v>247</v>
      </c>
      <c r="C4627" s="29">
        <v>44234</v>
      </c>
      <c r="D4627" s="28">
        <v>414858</v>
      </c>
      <c r="E4627" s="28"/>
      <c r="F4627" s="28"/>
      <c r="G4627" s="28">
        <v>660</v>
      </c>
      <c r="H4627" s="28">
        <v>23829</v>
      </c>
      <c r="I4627" s="28">
        <v>2.42</v>
      </c>
      <c r="J4627" s="28"/>
      <c r="K4627" s="28"/>
      <c r="L4627" s="28">
        <v>1391</v>
      </c>
      <c r="M4627" s="28" t="s">
        <v>248</v>
      </c>
      <c r="N4627" s="28" t="s">
        <v>249</v>
      </c>
      <c r="O4627" s="31" t="s">
        <v>46</v>
      </c>
    </row>
    <row r="4628" spans="1:15">
      <c r="A4628" s="26" t="s">
        <v>246</v>
      </c>
      <c r="B4628" s="26" t="s">
        <v>247</v>
      </c>
      <c r="C4628" s="27">
        <v>44234</v>
      </c>
      <c r="D4628" s="26">
        <v>414858</v>
      </c>
      <c r="E4628" s="26"/>
      <c r="F4628" s="26"/>
      <c r="G4628" s="26">
        <v>660</v>
      </c>
      <c r="H4628" s="26">
        <v>23829</v>
      </c>
      <c r="I4628" s="26">
        <v>2.42</v>
      </c>
      <c r="J4628" s="26"/>
      <c r="K4628" s="26"/>
      <c r="L4628" s="26">
        <v>1391</v>
      </c>
      <c r="M4628" s="26" t="s">
        <v>248</v>
      </c>
      <c r="N4628" s="26" t="s">
        <v>249</v>
      </c>
      <c r="O4628" s="30" t="s">
        <v>36</v>
      </c>
    </row>
    <row r="4629" spans="1:15">
      <c r="A4629" s="28" t="s">
        <v>246</v>
      </c>
      <c r="B4629" s="28" t="s">
        <v>247</v>
      </c>
      <c r="C4629" s="29">
        <v>44235</v>
      </c>
      <c r="D4629" s="28">
        <v>434417</v>
      </c>
      <c r="E4629" s="28"/>
      <c r="F4629" s="28"/>
      <c r="G4629" s="28">
        <v>19559</v>
      </c>
      <c r="H4629" s="28">
        <v>22449</v>
      </c>
      <c r="I4629" s="28">
        <v>2.54</v>
      </c>
      <c r="J4629" s="28"/>
      <c r="K4629" s="28"/>
      <c r="L4629" s="28">
        <v>1310</v>
      </c>
      <c r="M4629" s="28" t="s">
        <v>248</v>
      </c>
      <c r="N4629" s="28" t="s">
        <v>249</v>
      </c>
      <c r="O4629" s="31" t="s">
        <v>418</v>
      </c>
    </row>
    <row r="4630" spans="1:15">
      <c r="A4630" s="26" t="s">
        <v>246</v>
      </c>
      <c r="B4630" s="26" t="s">
        <v>247</v>
      </c>
      <c r="C4630" s="27">
        <v>44235</v>
      </c>
      <c r="D4630" s="26">
        <v>434417</v>
      </c>
      <c r="E4630" s="26"/>
      <c r="F4630" s="26"/>
      <c r="G4630" s="26">
        <v>19559</v>
      </c>
      <c r="H4630" s="26">
        <v>22449</v>
      </c>
      <c r="I4630" s="26">
        <v>2.54</v>
      </c>
      <c r="J4630" s="26"/>
      <c r="K4630" s="26"/>
      <c r="L4630" s="26">
        <v>1310</v>
      </c>
      <c r="M4630" s="26" t="s">
        <v>248</v>
      </c>
      <c r="N4630" s="26" t="s">
        <v>249</v>
      </c>
      <c r="O4630" s="30" t="s">
        <v>46</v>
      </c>
    </row>
    <row r="4631" spans="1:15">
      <c r="A4631" s="28" t="s">
        <v>246</v>
      </c>
      <c r="B4631" s="28" t="s">
        <v>247</v>
      </c>
      <c r="C4631" s="29">
        <v>44235</v>
      </c>
      <c r="D4631" s="28">
        <v>434417</v>
      </c>
      <c r="E4631" s="28"/>
      <c r="F4631" s="28"/>
      <c r="G4631" s="28">
        <v>19559</v>
      </c>
      <c r="H4631" s="28">
        <v>22449</v>
      </c>
      <c r="I4631" s="28">
        <v>2.54</v>
      </c>
      <c r="J4631" s="28"/>
      <c r="K4631" s="28"/>
      <c r="L4631" s="28">
        <v>1310</v>
      </c>
      <c r="M4631" s="28" t="s">
        <v>248</v>
      </c>
      <c r="N4631" s="28" t="s">
        <v>249</v>
      </c>
      <c r="O4631" s="31" t="s">
        <v>36</v>
      </c>
    </row>
    <row r="4632" spans="1:15">
      <c r="A4632" s="26" t="s">
        <v>246</v>
      </c>
      <c r="B4632" s="26" t="s">
        <v>247</v>
      </c>
      <c r="C4632" s="27">
        <v>44236</v>
      </c>
      <c r="D4632" s="26">
        <v>460252</v>
      </c>
      <c r="E4632" s="26"/>
      <c r="F4632" s="26"/>
      <c r="G4632" s="26">
        <v>25835</v>
      </c>
      <c r="H4632" s="26">
        <v>22364</v>
      </c>
      <c r="I4632" s="26">
        <v>2.69</v>
      </c>
      <c r="J4632" s="26"/>
      <c r="K4632" s="26"/>
      <c r="L4632" s="26">
        <v>1305</v>
      </c>
      <c r="M4632" s="26" t="s">
        <v>248</v>
      </c>
      <c r="N4632" s="26" t="s">
        <v>249</v>
      </c>
      <c r="O4632" s="30" t="s">
        <v>418</v>
      </c>
    </row>
    <row r="4633" spans="1:15">
      <c r="A4633" s="28" t="s">
        <v>246</v>
      </c>
      <c r="B4633" s="28" t="s">
        <v>247</v>
      </c>
      <c r="C4633" s="29">
        <v>44236</v>
      </c>
      <c r="D4633" s="28">
        <v>460252</v>
      </c>
      <c r="E4633" s="28"/>
      <c r="F4633" s="28"/>
      <c r="G4633" s="28">
        <v>25835</v>
      </c>
      <c r="H4633" s="28">
        <v>22364</v>
      </c>
      <c r="I4633" s="28">
        <v>2.69</v>
      </c>
      <c r="J4633" s="28"/>
      <c r="K4633" s="28"/>
      <c r="L4633" s="28">
        <v>1305</v>
      </c>
      <c r="M4633" s="28" t="s">
        <v>248</v>
      </c>
      <c r="N4633" s="28" t="s">
        <v>249</v>
      </c>
      <c r="O4633" s="31" t="s">
        <v>46</v>
      </c>
    </row>
    <row r="4634" spans="1:15">
      <c r="A4634" s="26" t="s">
        <v>246</v>
      </c>
      <c r="B4634" s="26" t="s">
        <v>247</v>
      </c>
      <c r="C4634" s="27">
        <v>44236</v>
      </c>
      <c r="D4634" s="26">
        <v>460252</v>
      </c>
      <c r="E4634" s="26"/>
      <c r="F4634" s="26"/>
      <c r="G4634" s="26">
        <v>25835</v>
      </c>
      <c r="H4634" s="26">
        <v>22364</v>
      </c>
      <c r="I4634" s="26">
        <v>2.69</v>
      </c>
      <c r="J4634" s="26"/>
      <c r="K4634" s="26"/>
      <c r="L4634" s="26">
        <v>1305</v>
      </c>
      <c r="M4634" s="26" t="s">
        <v>248</v>
      </c>
      <c r="N4634" s="26" t="s">
        <v>249</v>
      </c>
      <c r="O4634" s="30" t="s">
        <v>36</v>
      </c>
    </row>
    <row r="4635" spans="1:15">
      <c r="A4635" s="28" t="s">
        <v>246</v>
      </c>
      <c r="B4635" s="28" t="s">
        <v>247</v>
      </c>
      <c r="C4635" s="29">
        <v>44237</v>
      </c>
      <c r="D4635" s="28">
        <v>489558</v>
      </c>
      <c r="E4635" s="28"/>
      <c r="F4635" s="28"/>
      <c r="G4635" s="28">
        <v>29306</v>
      </c>
      <c r="H4635" s="28">
        <v>22723</v>
      </c>
      <c r="I4635" s="28">
        <v>2.86</v>
      </c>
      <c r="J4635" s="28"/>
      <c r="K4635" s="28"/>
      <c r="L4635" s="28">
        <v>1326</v>
      </c>
      <c r="M4635" s="28" t="s">
        <v>248</v>
      </c>
      <c r="N4635" s="28" t="s">
        <v>249</v>
      </c>
      <c r="O4635" s="31" t="s">
        <v>418</v>
      </c>
    </row>
    <row r="4636" spans="1:15">
      <c r="A4636" s="26" t="s">
        <v>246</v>
      </c>
      <c r="B4636" s="26" t="s">
        <v>247</v>
      </c>
      <c r="C4636" s="27">
        <v>44237</v>
      </c>
      <c r="D4636" s="26">
        <v>489558</v>
      </c>
      <c r="E4636" s="26"/>
      <c r="F4636" s="26"/>
      <c r="G4636" s="26">
        <v>29306</v>
      </c>
      <c r="H4636" s="26">
        <v>22723</v>
      </c>
      <c r="I4636" s="26">
        <v>2.86</v>
      </c>
      <c r="J4636" s="26"/>
      <c r="K4636" s="26"/>
      <c r="L4636" s="26">
        <v>1326</v>
      </c>
      <c r="M4636" s="26" t="s">
        <v>248</v>
      </c>
      <c r="N4636" s="26" t="s">
        <v>249</v>
      </c>
      <c r="O4636" s="30" t="s">
        <v>46</v>
      </c>
    </row>
    <row r="4637" spans="1:15">
      <c r="A4637" s="28" t="s">
        <v>246</v>
      </c>
      <c r="B4637" s="28" t="s">
        <v>247</v>
      </c>
      <c r="C4637" s="29">
        <v>44237</v>
      </c>
      <c r="D4637" s="28">
        <v>489558</v>
      </c>
      <c r="E4637" s="28"/>
      <c r="F4637" s="28"/>
      <c r="G4637" s="28">
        <v>29306</v>
      </c>
      <c r="H4637" s="28">
        <v>22723</v>
      </c>
      <c r="I4637" s="28">
        <v>2.86</v>
      </c>
      <c r="J4637" s="28"/>
      <c r="K4637" s="28"/>
      <c r="L4637" s="28">
        <v>1326</v>
      </c>
      <c r="M4637" s="28" t="s">
        <v>248</v>
      </c>
      <c r="N4637" s="28" t="s">
        <v>249</v>
      </c>
      <c r="O4637" s="31" t="s">
        <v>36</v>
      </c>
    </row>
    <row r="4638" spans="1:15">
      <c r="A4638" s="26" t="s">
        <v>246</v>
      </c>
      <c r="B4638" s="26" t="s">
        <v>247</v>
      </c>
      <c r="C4638" s="27">
        <v>44238</v>
      </c>
      <c r="D4638" s="26">
        <v>518710</v>
      </c>
      <c r="E4638" s="26"/>
      <c r="F4638" s="26"/>
      <c r="G4638" s="26">
        <v>29152</v>
      </c>
      <c r="H4638" s="26">
        <v>23170</v>
      </c>
      <c r="I4638" s="26">
        <v>3.03</v>
      </c>
      <c r="J4638" s="26"/>
      <c r="K4638" s="26"/>
      <c r="L4638" s="26">
        <v>1352</v>
      </c>
      <c r="M4638" s="26" t="s">
        <v>248</v>
      </c>
      <c r="N4638" s="26" t="s">
        <v>249</v>
      </c>
      <c r="O4638" s="30" t="s">
        <v>418</v>
      </c>
    </row>
    <row r="4639" spans="1:15">
      <c r="A4639" s="28" t="s">
        <v>246</v>
      </c>
      <c r="B4639" s="28" t="s">
        <v>247</v>
      </c>
      <c r="C4639" s="29">
        <v>44238</v>
      </c>
      <c r="D4639" s="28">
        <v>518710</v>
      </c>
      <c r="E4639" s="28"/>
      <c r="F4639" s="28"/>
      <c r="G4639" s="28">
        <v>29152</v>
      </c>
      <c r="H4639" s="28">
        <v>23170</v>
      </c>
      <c r="I4639" s="28">
        <v>3.03</v>
      </c>
      <c r="J4639" s="28"/>
      <c r="K4639" s="28"/>
      <c r="L4639" s="28">
        <v>1352</v>
      </c>
      <c r="M4639" s="28" t="s">
        <v>248</v>
      </c>
      <c r="N4639" s="28" t="s">
        <v>249</v>
      </c>
      <c r="O4639" s="31" t="s">
        <v>46</v>
      </c>
    </row>
    <row r="4640" spans="1:15">
      <c r="A4640" s="26" t="s">
        <v>246</v>
      </c>
      <c r="B4640" s="26" t="s">
        <v>247</v>
      </c>
      <c r="C4640" s="27">
        <v>44238</v>
      </c>
      <c r="D4640" s="26">
        <v>518710</v>
      </c>
      <c r="E4640" s="26"/>
      <c r="F4640" s="26"/>
      <c r="G4640" s="26">
        <v>29152</v>
      </c>
      <c r="H4640" s="26">
        <v>23170</v>
      </c>
      <c r="I4640" s="26">
        <v>3.03</v>
      </c>
      <c r="J4640" s="26"/>
      <c r="K4640" s="26"/>
      <c r="L4640" s="26">
        <v>1352</v>
      </c>
      <c r="M4640" s="26" t="s">
        <v>248</v>
      </c>
      <c r="N4640" s="26" t="s">
        <v>249</v>
      </c>
      <c r="O4640" s="30" t="s">
        <v>36</v>
      </c>
    </row>
    <row r="4641" spans="1:15">
      <c r="A4641" s="28" t="s">
        <v>246</v>
      </c>
      <c r="B4641" s="28" t="s">
        <v>247</v>
      </c>
      <c r="C4641" s="29">
        <v>44239</v>
      </c>
      <c r="D4641" s="28">
        <v>548430</v>
      </c>
      <c r="E4641" s="28"/>
      <c r="F4641" s="28"/>
      <c r="G4641" s="28">
        <v>29720</v>
      </c>
      <c r="H4641" s="28">
        <v>23636</v>
      </c>
      <c r="I4641" s="28">
        <v>3.2</v>
      </c>
      <c r="J4641" s="28"/>
      <c r="K4641" s="28"/>
      <c r="L4641" s="28">
        <v>1379</v>
      </c>
      <c r="M4641" s="28" t="s">
        <v>248</v>
      </c>
      <c r="N4641" s="28" t="s">
        <v>249</v>
      </c>
      <c r="O4641" s="31" t="s">
        <v>418</v>
      </c>
    </row>
    <row r="4642" spans="1:15">
      <c r="A4642" s="26" t="s">
        <v>246</v>
      </c>
      <c r="B4642" s="26" t="s">
        <v>247</v>
      </c>
      <c r="C4642" s="27">
        <v>44239</v>
      </c>
      <c r="D4642" s="26">
        <v>548430</v>
      </c>
      <c r="E4642" s="26"/>
      <c r="F4642" s="26"/>
      <c r="G4642" s="26">
        <v>29720</v>
      </c>
      <c r="H4642" s="26">
        <v>23636</v>
      </c>
      <c r="I4642" s="26">
        <v>3.2</v>
      </c>
      <c r="J4642" s="26"/>
      <c r="K4642" s="26"/>
      <c r="L4642" s="26">
        <v>1379</v>
      </c>
      <c r="M4642" s="26" t="s">
        <v>248</v>
      </c>
      <c r="N4642" s="26" t="s">
        <v>249</v>
      </c>
      <c r="O4642" s="30" t="s">
        <v>46</v>
      </c>
    </row>
    <row r="4643" spans="1:15">
      <c r="A4643" s="28" t="s">
        <v>246</v>
      </c>
      <c r="B4643" s="28" t="s">
        <v>247</v>
      </c>
      <c r="C4643" s="29">
        <v>44239</v>
      </c>
      <c r="D4643" s="28">
        <v>548430</v>
      </c>
      <c r="E4643" s="28"/>
      <c r="F4643" s="28"/>
      <c r="G4643" s="28">
        <v>29720</v>
      </c>
      <c r="H4643" s="28">
        <v>23636</v>
      </c>
      <c r="I4643" s="28">
        <v>3.2</v>
      </c>
      <c r="J4643" s="28"/>
      <c r="K4643" s="28"/>
      <c r="L4643" s="28">
        <v>1379</v>
      </c>
      <c r="M4643" s="28" t="s">
        <v>248</v>
      </c>
      <c r="N4643" s="28" t="s">
        <v>249</v>
      </c>
      <c r="O4643" s="31" t="s">
        <v>36</v>
      </c>
    </row>
    <row r="4644" spans="1:15">
      <c r="A4644" s="26" t="s">
        <v>246</v>
      </c>
      <c r="B4644" s="26" t="s">
        <v>247</v>
      </c>
      <c r="C4644" s="27">
        <v>44240</v>
      </c>
      <c r="D4644" s="26">
        <v>577620</v>
      </c>
      <c r="E4644" s="26"/>
      <c r="F4644" s="26"/>
      <c r="G4644" s="26">
        <v>29190</v>
      </c>
      <c r="H4644" s="26">
        <v>23346</v>
      </c>
      <c r="I4644" s="26">
        <v>3.37</v>
      </c>
      <c r="J4644" s="26"/>
      <c r="K4644" s="26"/>
      <c r="L4644" s="26">
        <v>1362</v>
      </c>
      <c r="M4644" s="26" t="s">
        <v>248</v>
      </c>
      <c r="N4644" s="26" t="s">
        <v>249</v>
      </c>
      <c r="O4644" s="30" t="s">
        <v>418</v>
      </c>
    </row>
    <row r="4645" spans="1:15">
      <c r="A4645" s="28" t="s">
        <v>246</v>
      </c>
      <c r="B4645" s="28" t="s">
        <v>247</v>
      </c>
      <c r="C4645" s="29">
        <v>44240</v>
      </c>
      <c r="D4645" s="28">
        <v>577620</v>
      </c>
      <c r="E4645" s="28"/>
      <c r="F4645" s="28"/>
      <c r="G4645" s="28">
        <v>29190</v>
      </c>
      <c r="H4645" s="28">
        <v>23346</v>
      </c>
      <c r="I4645" s="28">
        <v>3.37</v>
      </c>
      <c r="J4645" s="28"/>
      <c r="K4645" s="28"/>
      <c r="L4645" s="28">
        <v>1362</v>
      </c>
      <c r="M4645" s="28" t="s">
        <v>248</v>
      </c>
      <c r="N4645" s="28" t="s">
        <v>249</v>
      </c>
      <c r="O4645" s="31" t="s">
        <v>46</v>
      </c>
    </row>
    <row r="4646" spans="1:15">
      <c r="A4646" s="26" t="s">
        <v>246</v>
      </c>
      <c r="B4646" s="26" t="s">
        <v>247</v>
      </c>
      <c r="C4646" s="27">
        <v>44240</v>
      </c>
      <c r="D4646" s="26">
        <v>577620</v>
      </c>
      <c r="E4646" s="26"/>
      <c r="F4646" s="26"/>
      <c r="G4646" s="26">
        <v>29190</v>
      </c>
      <c r="H4646" s="26">
        <v>23346</v>
      </c>
      <c r="I4646" s="26">
        <v>3.37</v>
      </c>
      <c r="J4646" s="26"/>
      <c r="K4646" s="26"/>
      <c r="L4646" s="26">
        <v>1362</v>
      </c>
      <c r="M4646" s="26" t="s">
        <v>248</v>
      </c>
      <c r="N4646" s="26" t="s">
        <v>249</v>
      </c>
      <c r="O4646" s="30" t="s">
        <v>36</v>
      </c>
    </row>
    <row r="4647" spans="1:15">
      <c r="A4647" s="28" t="s">
        <v>246</v>
      </c>
      <c r="B4647" s="28" t="s">
        <v>247</v>
      </c>
      <c r="C4647" s="29">
        <v>44241</v>
      </c>
      <c r="D4647" s="28">
        <v>606861</v>
      </c>
      <c r="E4647" s="28"/>
      <c r="F4647" s="28"/>
      <c r="G4647" s="28">
        <v>29241</v>
      </c>
      <c r="H4647" s="28">
        <v>27429</v>
      </c>
      <c r="I4647" s="28">
        <v>3.54</v>
      </c>
      <c r="J4647" s="28"/>
      <c r="K4647" s="28"/>
      <c r="L4647" s="28">
        <v>1601</v>
      </c>
      <c r="M4647" s="28" t="s">
        <v>248</v>
      </c>
      <c r="N4647" s="28" t="s">
        <v>249</v>
      </c>
      <c r="O4647" s="31" t="s">
        <v>418</v>
      </c>
    </row>
    <row r="4648" spans="1:15">
      <c r="A4648" s="26" t="s">
        <v>246</v>
      </c>
      <c r="B4648" s="26" t="s">
        <v>247</v>
      </c>
      <c r="C4648" s="27">
        <v>44241</v>
      </c>
      <c r="D4648" s="26">
        <v>606861</v>
      </c>
      <c r="E4648" s="26"/>
      <c r="F4648" s="26"/>
      <c r="G4648" s="26">
        <v>29241</v>
      </c>
      <c r="H4648" s="26">
        <v>27429</v>
      </c>
      <c r="I4648" s="26">
        <v>3.54</v>
      </c>
      <c r="J4648" s="26"/>
      <c r="K4648" s="26"/>
      <c r="L4648" s="26">
        <v>1601</v>
      </c>
      <c r="M4648" s="26" t="s">
        <v>248</v>
      </c>
      <c r="N4648" s="26" t="s">
        <v>249</v>
      </c>
      <c r="O4648" s="30" t="s">
        <v>46</v>
      </c>
    </row>
    <row r="4649" spans="1:15">
      <c r="A4649" s="28" t="s">
        <v>246</v>
      </c>
      <c r="B4649" s="28" t="s">
        <v>247</v>
      </c>
      <c r="C4649" s="29">
        <v>44241</v>
      </c>
      <c r="D4649" s="28">
        <v>606861</v>
      </c>
      <c r="E4649" s="28"/>
      <c r="F4649" s="28"/>
      <c r="G4649" s="28">
        <v>29241</v>
      </c>
      <c r="H4649" s="28">
        <v>27429</v>
      </c>
      <c r="I4649" s="28">
        <v>3.54</v>
      </c>
      <c r="J4649" s="28"/>
      <c r="K4649" s="28"/>
      <c r="L4649" s="28">
        <v>1601</v>
      </c>
      <c r="M4649" s="28" t="s">
        <v>248</v>
      </c>
      <c r="N4649" s="28" t="s">
        <v>249</v>
      </c>
      <c r="O4649" s="31" t="s">
        <v>36</v>
      </c>
    </row>
    <row r="4650" spans="1:15">
      <c r="A4650" s="26" t="s">
        <v>246</v>
      </c>
      <c r="B4650" s="26" t="s">
        <v>247</v>
      </c>
      <c r="C4650" s="27">
        <v>44242</v>
      </c>
      <c r="D4650" s="26">
        <v>623539</v>
      </c>
      <c r="E4650" s="26"/>
      <c r="F4650" s="26"/>
      <c r="G4650" s="26">
        <v>16678</v>
      </c>
      <c r="H4650" s="26">
        <v>27017</v>
      </c>
      <c r="I4650" s="26">
        <v>3.64</v>
      </c>
      <c r="J4650" s="26"/>
      <c r="K4650" s="26"/>
      <c r="L4650" s="26">
        <v>1577</v>
      </c>
      <c r="M4650" s="26" t="s">
        <v>248</v>
      </c>
      <c r="N4650" s="26" t="s">
        <v>249</v>
      </c>
      <c r="O4650" s="30" t="s">
        <v>418</v>
      </c>
    </row>
    <row r="4651" spans="1:15">
      <c r="A4651" s="28" t="s">
        <v>246</v>
      </c>
      <c r="B4651" s="28" t="s">
        <v>247</v>
      </c>
      <c r="C4651" s="29">
        <v>44242</v>
      </c>
      <c r="D4651" s="28">
        <v>623539</v>
      </c>
      <c r="E4651" s="28"/>
      <c r="F4651" s="28"/>
      <c r="G4651" s="28">
        <v>16678</v>
      </c>
      <c r="H4651" s="28">
        <v>27017</v>
      </c>
      <c r="I4651" s="28">
        <v>3.64</v>
      </c>
      <c r="J4651" s="28"/>
      <c r="K4651" s="28"/>
      <c r="L4651" s="28">
        <v>1577</v>
      </c>
      <c r="M4651" s="28" t="s">
        <v>248</v>
      </c>
      <c r="N4651" s="28" t="s">
        <v>249</v>
      </c>
      <c r="O4651" s="31" t="s">
        <v>46</v>
      </c>
    </row>
    <row r="4652" spans="1:15">
      <c r="A4652" s="26" t="s">
        <v>246</v>
      </c>
      <c r="B4652" s="26" t="s">
        <v>247</v>
      </c>
      <c r="C4652" s="27">
        <v>44242</v>
      </c>
      <c r="D4652" s="26">
        <v>623539</v>
      </c>
      <c r="E4652" s="26"/>
      <c r="F4652" s="26"/>
      <c r="G4652" s="26">
        <v>16678</v>
      </c>
      <c r="H4652" s="26">
        <v>27017</v>
      </c>
      <c r="I4652" s="26">
        <v>3.64</v>
      </c>
      <c r="J4652" s="26"/>
      <c r="K4652" s="26"/>
      <c r="L4652" s="26">
        <v>1577</v>
      </c>
      <c r="M4652" s="26" t="s">
        <v>248</v>
      </c>
      <c r="N4652" s="26" t="s">
        <v>249</v>
      </c>
      <c r="O4652" s="30" t="s">
        <v>36</v>
      </c>
    </row>
    <row r="4653" spans="1:15">
      <c r="A4653" s="28" t="s">
        <v>246</v>
      </c>
      <c r="B4653" s="28" t="s">
        <v>247</v>
      </c>
      <c r="C4653" s="29">
        <v>44243</v>
      </c>
      <c r="D4653" s="28">
        <v>654186</v>
      </c>
      <c r="E4653" s="28"/>
      <c r="F4653" s="28"/>
      <c r="G4653" s="28">
        <v>30647</v>
      </c>
      <c r="H4653" s="28">
        <v>27705</v>
      </c>
      <c r="I4653" s="28">
        <v>3.82</v>
      </c>
      <c r="J4653" s="28"/>
      <c r="K4653" s="28"/>
      <c r="L4653" s="28">
        <v>1617</v>
      </c>
      <c r="M4653" s="28" t="s">
        <v>248</v>
      </c>
      <c r="N4653" s="28" t="s">
        <v>249</v>
      </c>
      <c r="O4653" s="31" t="s">
        <v>418</v>
      </c>
    </row>
    <row r="4654" spans="1:15">
      <c r="A4654" s="26" t="s">
        <v>246</v>
      </c>
      <c r="B4654" s="26" t="s">
        <v>247</v>
      </c>
      <c r="C4654" s="27">
        <v>44243</v>
      </c>
      <c r="D4654" s="26">
        <v>654186</v>
      </c>
      <c r="E4654" s="26"/>
      <c r="F4654" s="26"/>
      <c r="G4654" s="26">
        <v>30647</v>
      </c>
      <c r="H4654" s="26">
        <v>27705</v>
      </c>
      <c r="I4654" s="26">
        <v>3.82</v>
      </c>
      <c r="J4654" s="26"/>
      <c r="K4654" s="26"/>
      <c r="L4654" s="26">
        <v>1617</v>
      </c>
      <c r="M4654" s="26" t="s">
        <v>248</v>
      </c>
      <c r="N4654" s="26" t="s">
        <v>249</v>
      </c>
      <c r="O4654" s="30" t="s">
        <v>46</v>
      </c>
    </row>
    <row r="4655" spans="1:15">
      <c r="A4655" s="28" t="s">
        <v>246</v>
      </c>
      <c r="B4655" s="28" t="s">
        <v>247</v>
      </c>
      <c r="C4655" s="29">
        <v>44243</v>
      </c>
      <c r="D4655" s="28">
        <v>654186</v>
      </c>
      <c r="E4655" s="28"/>
      <c r="F4655" s="28"/>
      <c r="G4655" s="28">
        <v>30647</v>
      </c>
      <c r="H4655" s="28">
        <v>27705</v>
      </c>
      <c r="I4655" s="28">
        <v>3.82</v>
      </c>
      <c r="J4655" s="28"/>
      <c r="K4655" s="28"/>
      <c r="L4655" s="28">
        <v>1617</v>
      </c>
      <c r="M4655" s="28" t="s">
        <v>248</v>
      </c>
      <c r="N4655" s="28" t="s">
        <v>249</v>
      </c>
      <c r="O4655" s="31" t="s">
        <v>36</v>
      </c>
    </row>
    <row r="4656" spans="1:15">
      <c r="A4656" s="26" t="s">
        <v>246</v>
      </c>
      <c r="B4656" s="26" t="s">
        <v>247</v>
      </c>
      <c r="C4656" s="27">
        <v>44244</v>
      </c>
      <c r="D4656" s="26">
        <v>687306</v>
      </c>
      <c r="E4656" s="26"/>
      <c r="F4656" s="26"/>
      <c r="G4656" s="26">
        <v>33120</v>
      </c>
      <c r="H4656" s="26">
        <v>28250</v>
      </c>
      <c r="I4656" s="26">
        <v>4.01</v>
      </c>
      <c r="J4656" s="26"/>
      <c r="K4656" s="26"/>
      <c r="L4656" s="26">
        <v>1649</v>
      </c>
      <c r="M4656" s="26" t="s">
        <v>248</v>
      </c>
      <c r="N4656" s="26" t="s">
        <v>249</v>
      </c>
      <c r="O4656" s="30" t="s">
        <v>418</v>
      </c>
    </row>
    <row r="4657" spans="1:15">
      <c r="A4657" s="28" t="s">
        <v>246</v>
      </c>
      <c r="B4657" s="28" t="s">
        <v>247</v>
      </c>
      <c r="C4657" s="29">
        <v>44244</v>
      </c>
      <c r="D4657" s="28">
        <v>687306</v>
      </c>
      <c r="E4657" s="28"/>
      <c r="F4657" s="28"/>
      <c r="G4657" s="28">
        <v>33120</v>
      </c>
      <c r="H4657" s="28">
        <v>28250</v>
      </c>
      <c r="I4657" s="28">
        <v>4.01</v>
      </c>
      <c r="J4657" s="28"/>
      <c r="K4657" s="28"/>
      <c r="L4657" s="28">
        <v>1649</v>
      </c>
      <c r="M4657" s="28" t="s">
        <v>248</v>
      </c>
      <c r="N4657" s="28" t="s">
        <v>249</v>
      </c>
      <c r="O4657" s="31" t="s">
        <v>46</v>
      </c>
    </row>
    <row r="4658" spans="1:15">
      <c r="A4658" s="26" t="s">
        <v>246</v>
      </c>
      <c r="B4658" s="26" t="s">
        <v>247</v>
      </c>
      <c r="C4658" s="27">
        <v>44244</v>
      </c>
      <c r="D4658" s="26">
        <v>687306</v>
      </c>
      <c r="E4658" s="26"/>
      <c r="F4658" s="26"/>
      <c r="G4658" s="26">
        <v>33120</v>
      </c>
      <c r="H4658" s="26">
        <v>28250</v>
      </c>
      <c r="I4658" s="26">
        <v>4.01</v>
      </c>
      <c r="J4658" s="26"/>
      <c r="K4658" s="26"/>
      <c r="L4658" s="26">
        <v>1649</v>
      </c>
      <c r="M4658" s="26" t="s">
        <v>248</v>
      </c>
      <c r="N4658" s="26" t="s">
        <v>249</v>
      </c>
      <c r="O4658" s="30" t="s">
        <v>36</v>
      </c>
    </row>
    <row r="4659" spans="1:15">
      <c r="A4659" s="28" t="s">
        <v>246</v>
      </c>
      <c r="B4659" s="28" t="s">
        <v>247</v>
      </c>
      <c r="C4659" s="29">
        <v>44245</v>
      </c>
      <c r="D4659" s="28">
        <v>719632</v>
      </c>
      <c r="E4659" s="28"/>
      <c r="F4659" s="28"/>
      <c r="G4659" s="28">
        <v>32326</v>
      </c>
      <c r="H4659" s="28">
        <v>28703</v>
      </c>
      <c r="I4659" s="28">
        <v>4.2</v>
      </c>
      <c r="J4659" s="28"/>
      <c r="K4659" s="28"/>
      <c r="L4659" s="28">
        <v>1675</v>
      </c>
      <c r="M4659" s="28" t="s">
        <v>248</v>
      </c>
      <c r="N4659" s="28" t="s">
        <v>249</v>
      </c>
      <c r="O4659" s="31" t="s">
        <v>418</v>
      </c>
    </row>
    <row r="4660" spans="1:15">
      <c r="A4660" s="26" t="s">
        <v>246</v>
      </c>
      <c r="B4660" s="26" t="s">
        <v>247</v>
      </c>
      <c r="C4660" s="27">
        <v>44245</v>
      </c>
      <c r="D4660" s="26">
        <v>719632</v>
      </c>
      <c r="E4660" s="26"/>
      <c r="F4660" s="26"/>
      <c r="G4660" s="26">
        <v>32326</v>
      </c>
      <c r="H4660" s="26">
        <v>28703</v>
      </c>
      <c r="I4660" s="26">
        <v>4.2</v>
      </c>
      <c r="J4660" s="26"/>
      <c r="K4660" s="26"/>
      <c r="L4660" s="26">
        <v>1675</v>
      </c>
      <c r="M4660" s="26" t="s">
        <v>248</v>
      </c>
      <c r="N4660" s="26" t="s">
        <v>249</v>
      </c>
      <c r="O4660" s="30" t="s">
        <v>46</v>
      </c>
    </row>
    <row r="4661" spans="1:15">
      <c r="A4661" s="28" t="s">
        <v>246</v>
      </c>
      <c r="B4661" s="28" t="s">
        <v>247</v>
      </c>
      <c r="C4661" s="29">
        <v>44245</v>
      </c>
      <c r="D4661" s="28">
        <v>719632</v>
      </c>
      <c r="E4661" s="28"/>
      <c r="F4661" s="28"/>
      <c r="G4661" s="28">
        <v>32326</v>
      </c>
      <c r="H4661" s="28">
        <v>28703</v>
      </c>
      <c r="I4661" s="28">
        <v>4.2</v>
      </c>
      <c r="J4661" s="28"/>
      <c r="K4661" s="28"/>
      <c r="L4661" s="28">
        <v>1675</v>
      </c>
      <c r="M4661" s="28" t="s">
        <v>248</v>
      </c>
      <c r="N4661" s="28" t="s">
        <v>249</v>
      </c>
      <c r="O4661" s="31" t="s">
        <v>36</v>
      </c>
    </row>
    <row r="4662" spans="1:15">
      <c r="A4662" s="26" t="s">
        <v>246</v>
      </c>
      <c r="B4662" s="26" t="s">
        <v>247</v>
      </c>
      <c r="C4662" s="27">
        <v>44246</v>
      </c>
      <c r="D4662" s="26">
        <v>750899</v>
      </c>
      <c r="E4662" s="26"/>
      <c r="F4662" s="26"/>
      <c r="G4662" s="26">
        <v>31267</v>
      </c>
      <c r="H4662" s="26">
        <v>28924</v>
      </c>
      <c r="I4662" s="26">
        <v>4.38</v>
      </c>
      <c r="J4662" s="26"/>
      <c r="K4662" s="26"/>
      <c r="L4662" s="26">
        <v>1688</v>
      </c>
      <c r="M4662" s="26" t="s">
        <v>248</v>
      </c>
      <c r="N4662" s="26" t="s">
        <v>249</v>
      </c>
      <c r="O4662" s="30" t="s">
        <v>418</v>
      </c>
    </row>
    <row r="4663" spans="1:15">
      <c r="A4663" s="28" t="s">
        <v>246</v>
      </c>
      <c r="B4663" s="28" t="s">
        <v>247</v>
      </c>
      <c r="C4663" s="29">
        <v>44246</v>
      </c>
      <c r="D4663" s="28">
        <v>750899</v>
      </c>
      <c r="E4663" s="28"/>
      <c r="F4663" s="28"/>
      <c r="G4663" s="28">
        <v>31267</v>
      </c>
      <c r="H4663" s="28">
        <v>28924</v>
      </c>
      <c r="I4663" s="28">
        <v>4.38</v>
      </c>
      <c r="J4663" s="28"/>
      <c r="K4663" s="28"/>
      <c r="L4663" s="28">
        <v>1688</v>
      </c>
      <c r="M4663" s="28" t="s">
        <v>248</v>
      </c>
      <c r="N4663" s="28" t="s">
        <v>249</v>
      </c>
      <c r="O4663" s="31" t="s">
        <v>46</v>
      </c>
    </row>
    <row r="4664" spans="1:15">
      <c r="A4664" s="26" t="s">
        <v>246</v>
      </c>
      <c r="B4664" s="26" t="s">
        <v>247</v>
      </c>
      <c r="C4664" s="27">
        <v>44246</v>
      </c>
      <c r="D4664" s="26">
        <v>750899</v>
      </c>
      <c r="E4664" s="26"/>
      <c r="F4664" s="26"/>
      <c r="G4664" s="26">
        <v>31267</v>
      </c>
      <c r="H4664" s="26">
        <v>28924</v>
      </c>
      <c r="I4664" s="26">
        <v>4.38</v>
      </c>
      <c r="J4664" s="26"/>
      <c r="K4664" s="26"/>
      <c r="L4664" s="26">
        <v>1688</v>
      </c>
      <c r="M4664" s="26" t="s">
        <v>248</v>
      </c>
      <c r="N4664" s="26" t="s">
        <v>249</v>
      </c>
      <c r="O4664" s="30" t="s">
        <v>36</v>
      </c>
    </row>
    <row r="4665" spans="1:15">
      <c r="A4665" s="28" t="s">
        <v>250</v>
      </c>
      <c r="B4665" s="28" t="s">
        <v>251</v>
      </c>
      <c r="C4665" s="29">
        <v>44210</v>
      </c>
      <c r="D4665" s="28">
        <v>0</v>
      </c>
      <c r="E4665" s="28"/>
      <c r="F4665" s="28"/>
      <c r="G4665" s="28"/>
      <c r="H4665" s="28"/>
      <c r="I4665" s="28">
        <v>0</v>
      </c>
      <c r="J4665" s="28"/>
      <c r="K4665" s="28"/>
      <c r="L4665" s="28"/>
      <c r="M4665" s="28" t="s">
        <v>37</v>
      </c>
      <c r="N4665" s="28" t="s">
        <v>252</v>
      </c>
      <c r="O4665" s="31" t="s">
        <v>36</v>
      </c>
    </row>
    <row r="4666" spans="1:15">
      <c r="A4666" s="26" t="s">
        <v>250</v>
      </c>
      <c r="B4666" s="26" t="s">
        <v>251</v>
      </c>
      <c r="C4666" s="27">
        <v>44210</v>
      </c>
      <c r="D4666" s="26">
        <v>0</v>
      </c>
      <c r="E4666" s="26"/>
      <c r="F4666" s="26"/>
      <c r="G4666" s="26"/>
      <c r="H4666" s="26"/>
      <c r="I4666" s="26">
        <v>0</v>
      </c>
      <c r="J4666" s="26"/>
      <c r="K4666" s="26"/>
      <c r="L4666" s="26"/>
      <c r="M4666" s="26" t="s">
        <v>37</v>
      </c>
      <c r="N4666" s="26" t="s">
        <v>252</v>
      </c>
      <c r="O4666" s="30" t="s">
        <v>176</v>
      </c>
    </row>
    <row r="4667" spans="1:15">
      <c r="A4667" s="28" t="s">
        <v>250</v>
      </c>
      <c r="B4667" s="28" t="s">
        <v>251</v>
      </c>
      <c r="C4667" s="29">
        <v>44211</v>
      </c>
      <c r="D4667" s="28"/>
      <c r="E4667" s="28"/>
      <c r="F4667" s="28"/>
      <c r="G4667" s="28"/>
      <c r="H4667" s="28">
        <v>994</v>
      </c>
      <c r="I4667" s="28"/>
      <c r="J4667" s="28"/>
      <c r="K4667" s="28"/>
      <c r="L4667" s="28">
        <v>2601</v>
      </c>
      <c r="M4667" s="28" t="s">
        <v>37</v>
      </c>
      <c r="N4667" s="28" t="s">
        <v>252</v>
      </c>
      <c r="O4667" s="31" t="s">
        <v>36</v>
      </c>
    </row>
    <row r="4668" spans="1:15">
      <c r="A4668" s="26" t="s">
        <v>250</v>
      </c>
      <c r="B4668" s="26" t="s">
        <v>251</v>
      </c>
      <c r="C4668" s="27">
        <v>44211</v>
      </c>
      <c r="D4668" s="26"/>
      <c r="E4668" s="26"/>
      <c r="F4668" s="26"/>
      <c r="G4668" s="26"/>
      <c r="H4668" s="26">
        <v>994</v>
      </c>
      <c r="I4668" s="26"/>
      <c r="J4668" s="26"/>
      <c r="K4668" s="26"/>
      <c r="L4668" s="26">
        <v>2601</v>
      </c>
      <c r="M4668" s="26" t="s">
        <v>37</v>
      </c>
      <c r="N4668" s="26" t="s">
        <v>252</v>
      </c>
      <c r="O4668" s="30" t="s">
        <v>176</v>
      </c>
    </row>
    <row r="4669" spans="1:15">
      <c r="A4669" s="28" t="s">
        <v>250</v>
      </c>
      <c r="B4669" s="28" t="s">
        <v>251</v>
      </c>
      <c r="C4669" s="29">
        <v>44212</v>
      </c>
      <c r="D4669" s="28"/>
      <c r="E4669" s="28"/>
      <c r="F4669" s="28"/>
      <c r="G4669" s="28"/>
      <c r="H4669" s="28">
        <v>994</v>
      </c>
      <c r="I4669" s="28"/>
      <c r="J4669" s="28"/>
      <c r="K4669" s="28"/>
      <c r="L4669" s="28">
        <v>2601</v>
      </c>
      <c r="M4669" s="28" t="s">
        <v>37</v>
      </c>
      <c r="N4669" s="28" t="s">
        <v>252</v>
      </c>
      <c r="O4669" s="31" t="s">
        <v>36</v>
      </c>
    </row>
    <row r="4670" spans="1:15">
      <c r="A4670" s="26" t="s">
        <v>250</v>
      </c>
      <c r="B4670" s="26" t="s">
        <v>251</v>
      </c>
      <c r="C4670" s="27">
        <v>44212</v>
      </c>
      <c r="D4670" s="26"/>
      <c r="E4670" s="26"/>
      <c r="F4670" s="26"/>
      <c r="G4670" s="26"/>
      <c r="H4670" s="26">
        <v>994</v>
      </c>
      <c r="I4670" s="26"/>
      <c r="J4670" s="26"/>
      <c r="K4670" s="26"/>
      <c r="L4670" s="26">
        <v>2601</v>
      </c>
      <c r="M4670" s="26" t="s">
        <v>37</v>
      </c>
      <c r="N4670" s="26" t="s">
        <v>252</v>
      </c>
      <c r="O4670" s="30" t="s">
        <v>176</v>
      </c>
    </row>
    <row r="4671" spans="1:15">
      <c r="A4671" s="28" t="s">
        <v>250</v>
      </c>
      <c r="B4671" s="28" t="s">
        <v>251</v>
      </c>
      <c r="C4671" s="29">
        <v>44213</v>
      </c>
      <c r="D4671" s="28"/>
      <c r="E4671" s="28"/>
      <c r="F4671" s="28"/>
      <c r="G4671" s="28"/>
      <c r="H4671" s="28">
        <v>994</v>
      </c>
      <c r="I4671" s="28"/>
      <c r="J4671" s="28"/>
      <c r="K4671" s="28"/>
      <c r="L4671" s="28">
        <v>2601</v>
      </c>
      <c r="M4671" s="28" t="s">
        <v>37</v>
      </c>
      <c r="N4671" s="28" t="s">
        <v>252</v>
      </c>
      <c r="O4671" s="31" t="s">
        <v>36</v>
      </c>
    </row>
    <row r="4672" spans="1:15">
      <c r="A4672" s="26" t="s">
        <v>250</v>
      </c>
      <c r="B4672" s="26" t="s">
        <v>251</v>
      </c>
      <c r="C4672" s="27">
        <v>44213</v>
      </c>
      <c r="D4672" s="26"/>
      <c r="E4672" s="26"/>
      <c r="F4672" s="26"/>
      <c r="G4672" s="26"/>
      <c r="H4672" s="26">
        <v>994</v>
      </c>
      <c r="I4672" s="26"/>
      <c r="J4672" s="26"/>
      <c r="K4672" s="26"/>
      <c r="L4672" s="26">
        <v>2601</v>
      </c>
      <c r="M4672" s="26" t="s">
        <v>37</v>
      </c>
      <c r="N4672" s="26" t="s">
        <v>252</v>
      </c>
      <c r="O4672" s="30" t="s">
        <v>176</v>
      </c>
    </row>
    <row r="4673" spans="1:15">
      <c r="A4673" s="28" t="s">
        <v>250</v>
      </c>
      <c r="B4673" s="28" t="s">
        <v>251</v>
      </c>
      <c r="C4673" s="29">
        <v>44214</v>
      </c>
      <c r="D4673" s="28"/>
      <c r="E4673" s="28"/>
      <c r="F4673" s="28"/>
      <c r="G4673" s="28"/>
      <c r="H4673" s="28">
        <v>994</v>
      </c>
      <c r="I4673" s="28"/>
      <c r="J4673" s="28"/>
      <c r="K4673" s="28"/>
      <c r="L4673" s="28">
        <v>2601</v>
      </c>
      <c r="M4673" s="28" t="s">
        <v>37</v>
      </c>
      <c r="N4673" s="28" t="s">
        <v>252</v>
      </c>
      <c r="O4673" s="31" t="s">
        <v>36</v>
      </c>
    </row>
    <row r="4674" spans="1:15">
      <c r="A4674" s="26" t="s">
        <v>250</v>
      </c>
      <c r="B4674" s="26" t="s">
        <v>251</v>
      </c>
      <c r="C4674" s="27">
        <v>44214</v>
      </c>
      <c r="D4674" s="26"/>
      <c r="E4674" s="26"/>
      <c r="F4674" s="26"/>
      <c r="G4674" s="26"/>
      <c r="H4674" s="26">
        <v>994</v>
      </c>
      <c r="I4674" s="26"/>
      <c r="J4674" s="26"/>
      <c r="K4674" s="26"/>
      <c r="L4674" s="26">
        <v>2601</v>
      </c>
      <c r="M4674" s="26" t="s">
        <v>37</v>
      </c>
      <c r="N4674" s="26" t="s">
        <v>252</v>
      </c>
      <c r="O4674" s="30" t="s">
        <v>176</v>
      </c>
    </row>
    <row r="4675" spans="1:15">
      <c r="A4675" s="28" t="s">
        <v>250</v>
      </c>
      <c r="B4675" s="28" t="s">
        <v>251</v>
      </c>
      <c r="C4675" s="29">
        <v>44215</v>
      </c>
      <c r="D4675" s="28">
        <v>4968</v>
      </c>
      <c r="E4675" s="28"/>
      <c r="F4675" s="28"/>
      <c r="G4675" s="28"/>
      <c r="H4675" s="28">
        <v>994</v>
      </c>
      <c r="I4675" s="28">
        <v>1.3</v>
      </c>
      <c r="J4675" s="28"/>
      <c r="K4675" s="28"/>
      <c r="L4675" s="28">
        <v>2601</v>
      </c>
      <c r="M4675" s="28" t="s">
        <v>37</v>
      </c>
      <c r="N4675" s="28" t="s">
        <v>252</v>
      </c>
      <c r="O4675" s="31" t="s">
        <v>36</v>
      </c>
    </row>
    <row r="4676" spans="1:15">
      <c r="A4676" s="26" t="s">
        <v>250</v>
      </c>
      <c r="B4676" s="26" t="s">
        <v>251</v>
      </c>
      <c r="C4676" s="27">
        <v>44215</v>
      </c>
      <c r="D4676" s="26">
        <v>4968</v>
      </c>
      <c r="E4676" s="26"/>
      <c r="F4676" s="26"/>
      <c r="G4676" s="26"/>
      <c r="H4676" s="26">
        <v>994</v>
      </c>
      <c r="I4676" s="26">
        <v>1.3</v>
      </c>
      <c r="J4676" s="26"/>
      <c r="K4676" s="26"/>
      <c r="L4676" s="26">
        <v>2601</v>
      </c>
      <c r="M4676" s="26" t="s">
        <v>37</v>
      </c>
      <c r="N4676" s="26" t="s">
        <v>252</v>
      </c>
      <c r="O4676" s="30" t="s">
        <v>176</v>
      </c>
    </row>
    <row r="4677" spans="1:15">
      <c r="A4677" s="28" t="s">
        <v>250</v>
      </c>
      <c r="B4677" s="28" t="s">
        <v>251</v>
      </c>
      <c r="C4677" s="29">
        <v>44216</v>
      </c>
      <c r="D4677" s="28"/>
      <c r="E4677" s="28"/>
      <c r="F4677" s="28"/>
      <c r="G4677" s="28"/>
      <c r="H4677" s="28">
        <v>1163</v>
      </c>
      <c r="I4677" s="28"/>
      <c r="J4677" s="28"/>
      <c r="K4677" s="28"/>
      <c r="L4677" s="28">
        <v>3043</v>
      </c>
      <c r="M4677" s="28" t="s">
        <v>37</v>
      </c>
      <c r="N4677" s="28" t="s">
        <v>252</v>
      </c>
      <c r="O4677" s="31" t="s">
        <v>36</v>
      </c>
    </row>
    <row r="4678" spans="1:15">
      <c r="A4678" s="26" t="s">
        <v>250</v>
      </c>
      <c r="B4678" s="26" t="s">
        <v>251</v>
      </c>
      <c r="C4678" s="27">
        <v>44216</v>
      </c>
      <c r="D4678" s="26"/>
      <c r="E4678" s="26"/>
      <c r="F4678" s="26"/>
      <c r="G4678" s="26"/>
      <c r="H4678" s="26">
        <v>1163</v>
      </c>
      <c r="I4678" s="26"/>
      <c r="J4678" s="26"/>
      <c r="K4678" s="26"/>
      <c r="L4678" s="26">
        <v>3043</v>
      </c>
      <c r="M4678" s="26" t="s">
        <v>37</v>
      </c>
      <c r="N4678" s="26" t="s">
        <v>252</v>
      </c>
      <c r="O4678" s="30" t="s">
        <v>176</v>
      </c>
    </row>
    <row r="4679" spans="1:15">
      <c r="A4679" s="28" t="s">
        <v>250</v>
      </c>
      <c r="B4679" s="28" t="s">
        <v>251</v>
      </c>
      <c r="C4679" s="29">
        <v>44217</v>
      </c>
      <c r="D4679" s="28"/>
      <c r="E4679" s="28"/>
      <c r="F4679" s="28"/>
      <c r="G4679" s="28"/>
      <c r="H4679" s="28">
        <v>1284</v>
      </c>
      <c r="I4679" s="28"/>
      <c r="J4679" s="28"/>
      <c r="K4679" s="28"/>
      <c r="L4679" s="28">
        <v>3359</v>
      </c>
      <c r="M4679" s="28" t="s">
        <v>37</v>
      </c>
      <c r="N4679" s="28" t="s">
        <v>252</v>
      </c>
      <c r="O4679" s="31" t="s">
        <v>36</v>
      </c>
    </row>
    <row r="4680" spans="1:15">
      <c r="A4680" s="26" t="s">
        <v>250</v>
      </c>
      <c r="B4680" s="26" t="s">
        <v>251</v>
      </c>
      <c r="C4680" s="27">
        <v>44217</v>
      </c>
      <c r="D4680" s="26"/>
      <c r="E4680" s="26"/>
      <c r="F4680" s="26"/>
      <c r="G4680" s="26"/>
      <c r="H4680" s="26">
        <v>1284</v>
      </c>
      <c r="I4680" s="26"/>
      <c r="J4680" s="26"/>
      <c r="K4680" s="26"/>
      <c r="L4680" s="26">
        <v>3359</v>
      </c>
      <c r="M4680" s="26" t="s">
        <v>37</v>
      </c>
      <c r="N4680" s="26" t="s">
        <v>252</v>
      </c>
      <c r="O4680" s="30" t="s">
        <v>176</v>
      </c>
    </row>
    <row r="4681" spans="1:15">
      <c r="A4681" s="28" t="s">
        <v>250</v>
      </c>
      <c r="B4681" s="28" t="s">
        <v>251</v>
      </c>
      <c r="C4681" s="29">
        <v>44218</v>
      </c>
      <c r="D4681" s="28">
        <v>11000</v>
      </c>
      <c r="E4681" s="28"/>
      <c r="F4681" s="28"/>
      <c r="G4681" s="28"/>
      <c r="H4681" s="28">
        <v>1429</v>
      </c>
      <c r="I4681" s="28">
        <v>2.88</v>
      </c>
      <c r="J4681" s="28"/>
      <c r="K4681" s="28"/>
      <c r="L4681" s="28">
        <v>3739</v>
      </c>
      <c r="M4681" s="28" t="s">
        <v>37</v>
      </c>
      <c r="N4681" s="28" t="s">
        <v>252</v>
      </c>
      <c r="O4681" s="31" t="s">
        <v>36</v>
      </c>
    </row>
    <row r="4682" spans="1:15">
      <c r="A4682" s="26" t="s">
        <v>250</v>
      </c>
      <c r="B4682" s="26" t="s">
        <v>251</v>
      </c>
      <c r="C4682" s="27">
        <v>44218</v>
      </c>
      <c r="D4682" s="26">
        <v>11000</v>
      </c>
      <c r="E4682" s="26"/>
      <c r="F4682" s="26"/>
      <c r="G4682" s="26"/>
      <c r="H4682" s="26">
        <v>1429</v>
      </c>
      <c r="I4682" s="26">
        <v>2.88</v>
      </c>
      <c r="J4682" s="26"/>
      <c r="K4682" s="26"/>
      <c r="L4682" s="26">
        <v>3739</v>
      </c>
      <c r="M4682" s="26" t="s">
        <v>37</v>
      </c>
      <c r="N4682" s="26" t="s">
        <v>252</v>
      </c>
      <c r="O4682" s="30" t="s">
        <v>176</v>
      </c>
    </row>
    <row r="4683" spans="1:15">
      <c r="A4683" s="28" t="s">
        <v>253</v>
      </c>
      <c r="B4683" s="28"/>
      <c r="C4683" s="29">
        <v>44178</v>
      </c>
      <c r="D4683" s="28">
        <v>3623</v>
      </c>
      <c r="E4683" s="28">
        <v>3623</v>
      </c>
      <c r="F4683" s="28"/>
      <c r="G4683" s="28"/>
      <c r="H4683" s="28"/>
      <c r="I4683" s="28">
        <v>0.19</v>
      </c>
      <c r="J4683" s="28">
        <v>0.19</v>
      </c>
      <c r="K4683" s="28"/>
      <c r="L4683" s="28"/>
      <c r="M4683" s="28" t="s">
        <v>125</v>
      </c>
      <c r="N4683" s="28" t="s">
        <v>126</v>
      </c>
      <c r="O4683" s="31" t="s">
        <v>46</v>
      </c>
    </row>
    <row r="4684" spans="1:15">
      <c r="A4684" s="26" t="s">
        <v>253</v>
      </c>
      <c r="B4684" s="26"/>
      <c r="C4684" s="27">
        <v>44178</v>
      </c>
      <c r="D4684" s="26">
        <v>3623</v>
      </c>
      <c r="E4684" s="26">
        <v>3623</v>
      </c>
      <c r="F4684" s="26"/>
      <c r="G4684" s="26"/>
      <c r="H4684" s="26"/>
      <c r="I4684" s="26">
        <v>0.19</v>
      </c>
      <c r="J4684" s="26">
        <v>0.19</v>
      </c>
      <c r="K4684" s="26"/>
      <c r="L4684" s="26"/>
      <c r="M4684" s="26" t="s">
        <v>125</v>
      </c>
      <c r="N4684" s="26" t="s">
        <v>126</v>
      </c>
      <c r="O4684" s="30" t="s">
        <v>36</v>
      </c>
    </row>
    <row r="4685" spans="1:15">
      <c r="A4685" s="28" t="s">
        <v>253</v>
      </c>
      <c r="B4685" s="28"/>
      <c r="C4685" s="29">
        <v>44179</v>
      </c>
      <c r="D4685" s="28"/>
      <c r="E4685" s="28"/>
      <c r="F4685" s="28"/>
      <c r="G4685" s="28"/>
      <c r="H4685" s="28">
        <v>1778</v>
      </c>
      <c r="I4685" s="28"/>
      <c r="J4685" s="28"/>
      <c r="K4685" s="28"/>
      <c r="L4685" s="28">
        <v>939</v>
      </c>
      <c r="M4685" s="28" t="s">
        <v>125</v>
      </c>
      <c r="N4685" s="28" t="s">
        <v>126</v>
      </c>
      <c r="O4685" s="31" t="s">
        <v>46</v>
      </c>
    </row>
    <row r="4686" spans="1:15">
      <c r="A4686" s="26" t="s">
        <v>253</v>
      </c>
      <c r="B4686" s="26"/>
      <c r="C4686" s="27">
        <v>44179</v>
      </c>
      <c r="D4686" s="26"/>
      <c r="E4686" s="26"/>
      <c r="F4686" s="26"/>
      <c r="G4686" s="26"/>
      <c r="H4686" s="26">
        <v>1778</v>
      </c>
      <c r="I4686" s="26"/>
      <c r="J4686" s="26"/>
      <c r="K4686" s="26"/>
      <c r="L4686" s="26">
        <v>939</v>
      </c>
      <c r="M4686" s="26" t="s">
        <v>125</v>
      </c>
      <c r="N4686" s="26" t="s">
        <v>126</v>
      </c>
      <c r="O4686" s="30" t="s">
        <v>36</v>
      </c>
    </row>
    <row r="4687" spans="1:15">
      <c r="A4687" s="28" t="s">
        <v>253</v>
      </c>
      <c r="B4687" s="28"/>
      <c r="C4687" s="29">
        <v>44180</v>
      </c>
      <c r="D4687" s="28"/>
      <c r="E4687" s="28"/>
      <c r="F4687" s="28"/>
      <c r="G4687" s="28"/>
      <c r="H4687" s="28">
        <v>1778</v>
      </c>
      <c r="I4687" s="28"/>
      <c r="J4687" s="28"/>
      <c r="K4687" s="28"/>
      <c r="L4687" s="28">
        <v>939</v>
      </c>
      <c r="M4687" s="28" t="s">
        <v>125</v>
      </c>
      <c r="N4687" s="28" t="s">
        <v>126</v>
      </c>
      <c r="O4687" s="31" t="s">
        <v>46</v>
      </c>
    </row>
    <row r="4688" spans="1:15">
      <c r="A4688" s="26" t="s">
        <v>253</v>
      </c>
      <c r="B4688" s="26"/>
      <c r="C4688" s="27">
        <v>44180</v>
      </c>
      <c r="D4688" s="26"/>
      <c r="E4688" s="26"/>
      <c r="F4688" s="26"/>
      <c r="G4688" s="26"/>
      <c r="H4688" s="26">
        <v>1778</v>
      </c>
      <c r="I4688" s="26"/>
      <c r="J4688" s="26"/>
      <c r="K4688" s="26"/>
      <c r="L4688" s="26">
        <v>939</v>
      </c>
      <c r="M4688" s="26" t="s">
        <v>125</v>
      </c>
      <c r="N4688" s="26" t="s">
        <v>126</v>
      </c>
      <c r="O4688" s="30" t="s">
        <v>36</v>
      </c>
    </row>
    <row r="4689" spans="1:15">
      <c r="A4689" s="28" t="s">
        <v>253</v>
      </c>
      <c r="B4689" s="28"/>
      <c r="C4689" s="29">
        <v>44181</v>
      </c>
      <c r="D4689" s="28"/>
      <c r="E4689" s="28"/>
      <c r="F4689" s="28"/>
      <c r="G4689" s="28"/>
      <c r="H4689" s="28">
        <v>1778</v>
      </c>
      <c r="I4689" s="28"/>
      <c r="J4689" s="28"/>
      <c r="K4689" s="28"/>
      <c r="L4689" s="28">
        <v>939</v>
      </c>
      <c r="M4689" s="28" t="s">
        <v>125</v>
      </c>
      <c r="N4689" s="28" t="s">
        <v>126</v>
      </c>
      <c r="O4689" s="31" t="s">
        <v>46</v>
      </c>
    </row>
    <row r="4690" spans="1:15">
      <c r="A4690" s="26" t="s">
        <v>253</v>
      </c>
      <c r="B4690" s="26"/>
      <c r="C4690" s="27">
        <v>44181</v>
      </c>
      <c r="D4690" s="26"/>
      <c r="E4690" s="26"/>
      <c r="F4690" s="26"/>
      <c r="G4690" s="26"/>
      <c r="H4690" s="26">
        <v>1778</v>
      </c>
      <c r="I4690" s="26"/>
      <c r="J4690" s="26"/>
      <c r="K4690" s="26"/>
      <c r="L4690" s="26">
        <v>939</v>
      </c>
      <c r="M4690" s="26" t="s">
        <v>125</v>
      </c>
      <c r="N4690" s="26" t="s">
        <v>126</v>
      </c>
      <c r="O4690" s="30" t="s">
        <v>36</v>
      </c>
    </row>
    <row r="4691" spans="1:15">
      <c r="A4691" s="28" t="s">
        <v>253</v>
      </c>
      <c r="B4691" s="28"/>
      <c r="C4691" s="29">
        <v>44182</v>
      </c>
      <c r="D4691" s="28"/>
      <c r="E4691" s="28"/>
      <c r="F4691" s="28"/>
      <c r="G4691" s="28"/>
      <c r="H4691" s="28">
        <v>1778</v>
      </c>
      <c r="I4691" s="28"/>
      <c r="J4691" s="28"/>
      <c r="K4691" s="28"/>
      <c r="L4691" s="28">
        <v>939</v>
      </c>
      <c r="M4691" s="28" t="s">
        <v>125</v>
      </c>
      <c r="N4691" s="28" t="s">
        <v>126</v>
      </c>
      <c r="O4691" s="31" t="s">
        <v>46</v>
      </c>
    </row>
    <row r="4692" spans="1:15">
      <c r="A4692" s="26" t="s">
        <v>253</v>
      </c>
      <c r="B4692" s="26"/>
      <c r="C4692" s="27">
        <v>44182</v>
      </c>
      <c r="D4692" s="26"/>
      <c r="E4692" s="26"/>
      <c r="F4692" s="26"/>
      <c r="G4692" s="26"/>
      <c r="H4692" s="26">
        <v>1778</v>
      </c>
      <c r="I4692" s="26"/>
      <c r="J4692" s="26"/>
      <c r="K4692" s="26"/>
      <c r="L4692" s="26">
        <v>939</v>
      </c>
      <c r="M4692" s="26" t="s">
        <v>125</v>
      </c>
      <c r="N4692" s="26" t="s">
        <v>126</v>
      </c>
      <c r="O4692" s="30" t="s">
        <v>36</v>
      </c>
    </row>
    <row r="4693" spans="1:15">
      <c r="A4693" s="28" t="s">
        <v>253</v>
      </c>
      <c r="B4693" s="28"/>
      <c r="C4693" s="29">
        <v>44183</v>
      </c>
      <c r="D4693" s="28"/>
      <c r="E4693" s="28"/>
      <c r="F4693" s="28"/>
      <c r="G4693" s="28"/>
      <c r="H4693" s="28">
        <v>1778</v>
      </c>
      <c r="I4693" s="28"/>
      <c r="J4693" s="28"/>
      <c r="K4693" s="28"/>
      <c r="L4693" s="28">
        <v>939</v>
      </c>
      <c r="M4693" s="28" t="s">
        <v>125</v>
      </c>
      <c r="N4693" s="28" t="s">
        <v>126</v>
      </c>
      <c r="O4693" s="31" t="s">
        <v>46</v>
      </c>
    </row>
    <row r="4694" spans="1:15">
      <c r="A4694" s="26" t="s">
        <v>253</v>
      </c>
      <c r="B4694" s="26"/>
      <c r="C4694" s="27">
        <v>44183</v>
      </c>
      <c r="D4694" s="26"/>
      <c r="E4694" s="26"/>
      <c r="F4694" s="26"/>
      <c r="G4694" s="26"/>
      <c r="H4694" s="26">
        <v>1778</v>
      </c>
      <c r="I4694" s="26"/>
      <c r="J4694" s="26"/>
      <c r="K4694" s="26"/>
      <c r="L4694" s="26">
        <v>939</v>
      </c>
      <c r="M4694" s="26" t="s">
        <v>125</v>
      </c>
      <c r="N4694" s="26" t="s">
        <v>126</v>
      </c>
      <c r="O4694" s="30" t="s">
        <v>36</v>
      </c>
    </row>
    <row r="4695" spans="1:15">
      <c r="A4695" s="28" t="s">
        <v>253</v>
      </c>
      <c r="B4695" s="28"/>
      <c r="C4695" s="29">
        <v>44184</v>
      </c>
      <c r="D4695" s="28"/>
      <c r="E4695" s="28"/>
      <c r="F4695" s="28"/>
      <c r="G4695" s="28"/>
      <c r="H4695" s="28">
        <v>1778</v>
      </c>
      <c r="I4695" s="28"/>
      <c r="J4695" s="28"/>
      <c r="K4695" s="28"/>
      <c r="L4695" s="28">
        <v>939</v>
      </c>
      <c r="M4695" s="28" t="s">
        <v>125</v>
      </c>
      <c r="N4695" s="28" t="s">
        <v>126</v>
      </c>
      <c r="O4695" s="31" t="s">
        <v>46</v>
      </c>
    </row>
    <row r="4696" spans="1:15">
      <c r="A4696" s="26" t="s">
        <v>253</v>
      </c>
      <c r="B4696" s="26"/>
      <c r="C4696" s="27">
        <v>44184</v>
      </c>
      <c r="D4696" s="26"/>
      <c r="E4696" s="26"/>
      <c r="F4696" s="26"/>
      <c r="G4696" s="26"/>
      <c r="H4696" s="26">
        <v>1778</v>
      </c>
      <c r="I4696" s="26"/>
      <c r="J4696" s="26"/>
      <c r="K4696" s="26"/>
      <c r="L4696" s="26">
        <v>939</v>
      </c>
      <c r="M4696" s="26" t="s">
        <v>125</v>
      </c>
      <c r="N4696" s="26" t="s">
        <v>126</v>
      </c>
      <c r="O4696" s="30" t="s">
        <v>36</v>
      </c>
    </row>
    <row r="4697" spans="1:15">
      <c r="A4697" s="28" t="s">
        <v>253</v>
      </c>
      <c r="B4697" s="28"/>
      <c r="C4697" s="29">
        <v>44185</v>
      </c>
      <c r="D4697" s="28">
        <v>16068</v>
      </c>
      <c r="E4697" s="28">
        <v>16068</v>
      </c>
      <c r="F4697" s="28"/>
      <c r="G4697" s="28"/>
      <c r="H4697" s="28">
        <v>1778</v>
      </c>
      <c r="I4697" s="28">
        <v>0.85</v>
      </c>
      <c r="J4697" s="28">
        <v>0.85</v>
      </c>
      <c r="K4697" s="28"/>
      <c r="L4697" s="28">
        <v>939</v>
      </c>
      <c r="M4697" s="28" t="s">
        <v>125</v>
      </c>
      <c r="N4697" s="28" t="s">
        <v>126</v>
      </c>
      <c r="O4697" s="31" t="s">
        <v>46</v>
      </c>
    </row>
    <row r="4698" spans="1:15">
      <c r="A4698" s="26" t="s">
        <v>253</v>
      </c>
      <c r="B4698" s="26"/>
      <c r="C4698" s="27">
        <v>44185</v>
      </c>
      <c r="D4698" s="26">
        <v>16068</v>
      </c>
      <c r="E4698" s="26">
        <v>16068</v>
      </c>
      <c r="F4698" s="26"/>
      <c r="G4698" s="26"/>
      <c r="H4698" s="26">
        <v>1778</v>
      </c>
      <c r="I4698" s="26">
        <v>0.85</v>
      </c>
      <c r="J4698" s="26">
        <v>0.85</v>
      </c>
      <c r="K4698" s="26"/>
      <c r="L4698" s="26">
        <v>939</v>
      </c>
      <c r="M4698" s="26" t="s">
        <v>125</v>
      </c>
      <c r="N4698" s="26" t="s">
        <v>126</v>
      </c>
      <c r="O4698" s="30" t="s">
        <v>36</v>
      </c>
    </row>
    <row r="4699" spans="1:15">
      <c r="A4699" s="28" t="s">
        <v>253</v>
      </c>
      <c r="B4699" s="28"/>
      <c r="C4699" s="29">
        <v>44186</v>
      </c>
      <c r="D4699" s="28"/>
      <c r="E4699" s="28"/>
      <c r="F4699" s="28"/>
      <c r="G4699" s="28"/>
      <c r="H4699" s="28">
        <v>1829</v>
      </c>
      <c r="I4699" s="28"/>
      <c r="J4699" s="28"/>
      <c r="K4699" s="28"/>
      <c r="L4699" s="28">
        <v>966</v>
      </c>
      <c r="M4699" s="28" t="s">
        <v>125</v>
      </c>
      <c r="N4699" s="28" t="s">
        <v>126</v>
      </c>
      <c r="O4699" s="31" t="s">
        <v>46</v>
      </c>
    </row>
    <row r="4700" spans="1:15">
      <c r="A4700" s="26" t="s">
        <v>253</v>
      </c>
      <c r="B4700" s="26"/>
      <c r="C4700" s="27">
        <v>44186</v>
      </c>
      <c r="D4700" s="26"/>
      <c r="E4700" s="26"/>
      <c r="F4700" s="26"/>
      <c r="G4700" s="26"/>
      <c r="H4700" s="26">
        <v>1829</v>
      </c>
      <c r="I4700" s="26"/>
      <c r="J4700" s="26"/>
      <c r="K4700" s="26"/>
      <c r="L4700" s="26">
        <v>966</v>
      </c>
      <c r="M4700" s="26" t="s">
        <v>125</v>
      </c>
      <c r="N4700" s="26" t="s">
        <v>126</v>
      </c>
      <c r="O4700" s="30" t="s">
        <v>36</v>
      </c>
    </row>
    <row r="4701" spans="1:15">
      <c r="A4701" s="28" t="s">
        <v>253</v>
      </c>
      <c r="B4701" s="28"/>
      <c r="C4701" s="29">
        <v>44187</v>
      </c>
      <c r="D4701" s="28"/>
      <c r="E4701" s="28"/>
      <c r="F4701" s="28"/>
      <c r="G4701" s="28"/>
      <c r="H4701" s="28">
        <v>1880</v>
      </c>
      <c r="I4701" s="28"/>
      <c r="J4701" s="28"/>
      <c r="K4701" s="28"/>
      <c r="L4701" s="28">
        <v>993</v>
      </c>
      <c r="M4701" s="28" t="s">
        <v>125</v>
      </c>
      <c r="N4701" s="28" t="s">
        <v>126</v>
      </c>
      <c r="O4701" s="31" t="s">
        <v>46</v>
      </c>
    </row>
    <row r="4702" spans="1:15">
      <c r="A4702" s="26" t="s">
        <v>253</v>
      </c>
      <c r="B4702" s="26"/>
      <c r="C4702" s="27">
        <v>44187</v>
      </c>
      <c r="D4702" s="26"/>
      <c r="E4702" s="26"/>
      <c r="F4702" s="26"/>
      <c r="G4702" s="26"/>
      <c r="H4702" s="26">
        <v>1880</v>
      </c>
      <c r="I4702" s="26"/>
      <c r="J4702" s="26"/>
      <c r="K4702" s="26"/>
      <c r="L4702" s="26">
        <v>993</v>
      </c>
      <c r="M4702" s="26" t="s">
        <v>125</v>
      </c>
      <c r="N4702" s="26" t="s">
        <v>126</v>
      </c>
      <c r="O4702" s="30" t="s">
        <v>36</v>
      </c>
    </row>
    <row r="4703" spans="1:15">
      <c r="A4703" s="28" t="s">
        <v>253</v>
      </c>
      <c r="B4703" s="28"/>
      <c r="C4703" s="29">
        <v>44188</v>
      </c>
      <c r="D4703" s="28"/>
      <c r="E4703" s="28"/>
      <c r="F4703" s="28"/>
      <c r="G4703" s="28"/>
      <c r="H4703" s="28">
        <v>1931</v>
      </c>
      <c r="I4703" s="28"/>
      <c r="J4703" s="28"/>
      <c r="K4703" s="28"/>
      <c r="L4703" s="28">
        <v>1020</v>
      </c>
      <c r="M4703" s="28" t="s">
        <v>125</v>
      </c>
      <c r="N4703" s="28" t="s">
        <v>126</v>
      </c>
      <c r="O4703" s="31" t="s">
        <v>46</v>
      </c>
    </row>
    <row r="4704" spans="1:15">
      <c r="A4704" s="26" t="s">
        <v>253</v>
      </c>
      <c r="B4704" s="26"/>
      <c r="C4704" s="27">
        <v>44188</v>
      </c>
      <c r="D4704" s="26"/>
      <c r="E4704" s="26"/>
      <c r="F4704" s="26"/>
      <c r="G4704" s="26"/>
      <c r="H4704" s="26">
        <v>1931</v>
      </c>
      <c r="I4704" s="26"/>
      <c r="J4704" s="26"/>
      <c r="K4704" s="26"/>
      <c r="L4704" s="26">
        <v>1020</v>
      </c>
      <c r="M4704" s="26" t="s">
        <v>125</v>
      </c>
      <c r="N4704" s="26" t="s">
        <v>126</v>
      </c>
      <c r="O4704" s="30" t="s">
        <v>36</v>
      </c>
    </row>
    <row r="4705" spans="1:15">
      <c r="A4705" s="28" t="s">
        <v>253</v>
      </c>
      <c r="B4705" s="28"/>
      <c r="C4705" s="29">
        <v>44189</v>
      </c>
      <c r="D4705" s="28"/>
      <c r="E4705" s="28"/>
      <c r="F4705" s="28"/>
      <c r="G4705" s="28"/>
      <c r="H4705" s="28">
        <v>1982</v>
      </c>
      <c r="I4705" s="28"/>
      <c r="J4705" s="28"/>
      <c r="K4705" s="28"/>
      <c r="L4705" s="28">
        <v>1047</v>
      </c>
      <c r="M4705" s="28" t="s">
        <v>125</v>
      </c>
      <c r="N4705" s="28" t="s">
        <v>126</v>
      </c>
      <c r="O4705" s="31" t="s">
        <v>46</v>
      </c>
    </row>
    <row r="4706" spans="1:15">
      <c r="A4706" s="26" t="s">
        <v>253</v>
      </c>
      <c r="B4706" s="26"/>
      <c r="C4706" s="27">
        <v>44189</v>
      </c>
      <c r="D4706" s="26"/>
      <c r="E4706" s="26"/>
      <c r="F4706" s="26"/>
      <c r="G4706" s="26"/>
      <c r="H4706" s="26">
        <v>1982</v>
      </c>
      <c r="I4706" s="26"/>
      <c r="J4706" s="26"/>
      <c r="K4706" s="26"/>
      <c r="L4706" s="26">
        <v>1047</v>
      </c>
      <c r="M4706" s="26" t="s">
        <v>125</v>
      </c>
      <c r="N4706" s="26" t="s">
        <v>126</v>
      </c>
      <c r="O4706" s="30" t="s">
        <v>36</v>
      </c>
    </row>
    <row r="4707" spans="1:15">
      <c r="A4707" s="28" t="s">
        <v>253</v>
      </c>
      <c r="B4707" s="28"/>
      <c r="C4707" s="29">
        <v>44190</v>
      </c>
      <c r="D4707" s="28"/>
      <c r="E4707" s="28"/>
      <c r="F4707" s="28"/>
      <c r="G4707" s="28"/>
      <c r="H4707" s="28">
        <v>2033</v>
      </c>
      <c r="I4707" s="28"/>
      <c r="J4707" s="28"/>
      <c r="K4707" s="28"/>
      <c r="L4707" s="28">
        <v>1074</v>
      </c>
      <c r="M4707" s="28" t="s">
        <v>125</v>
      </c>
      <c r="N4707" s="28" t="s">
        <v>126</v>
      </c>
      <c r="O4707" s="31" t="s">
        <v>46</v>
      </c>
    </row>
    <row r="4708" spans="1:15">
      <c r="A4708" s="26" t="s">
        <v>253</v>
      </c>
      <c r="B4708" s="26"/>
      <c r="C4708" s="27">
        <v>44190</v>
      </c>
      <c r="D4708" s="26"/>
      <c r="E4708" s="26"/>
      <c r="F4708" s="26"/>
      <c r="G4708" s="26"/>
      <c r="H4708" s="26">
        <v>2033</v>
      </c>
      <c r="I4708" s="26"/>
      <c r="J4708" s="26"/>
      <c r="K4708" s="26"/>
      <c r="L4708" s="26">
        <v>1074</v>
      </c>
      <c r="M4708" s="26" t="s">
        <v>125</v>
      </c>
      <c r="N4708" s="26" t="s">
        <v>126</v>
      </c>
      <c r="O4708" s="30" t="s">
        <v>36</v>
      </c>
    </row>
    <row r="4709" spans="1:15">
      <c r="A4709" s="28" t="s">
        <v>253</v>
      </c>
      <c r="B4709" s="28"/>
      <c r="C4709" s="29">
        <v>44191</v>
      </c>
      <c r="D4709" s="28"/>
      <c r="E4709" s="28"/>
      <c r="F4709" s="28"/>
      <c r="G4709" s="28"/>
      <c r="H4709" s="28">
        <v>2084</v>
      </c>
      <c r="I4709" s="28"/>
      <c r="J4709" s="28"/>
      <c r="K4709" s="28"/>
      <c r="L4709" s="28">
        <v>1101</v>
      </c>
      <c r="M4709" s="28" t="s">
        <v>125</v>
      </c>
      <c r="N4709" s="28" t="s">
        <v>126</v>
      </c>
      <c r="O4709" s="31" t="s">
        <v>46</v>
      </c>
    </row>
    <row r="4710" spans="1:15">
      <c r="A4710" s="26" t="s">
        <v>253</v>
      </c>
      <c r="B4710" s="26"/>
      <c r="C4710" s="27">
        <v>44191</v>
      </c>
      <c r="D4710" s="26"/>
      <c r="E4710" s="26"/>
      <c r="F4710" s="26"/>
      <c r="G4710" s="26"/>
      <c r="H4710" s="26">
        <v>2084</v>
      </c>
      <c r="I4710" s="26"/>
      <c r="J4710" s="26"/>
      <c r="K4710" s="26"/>
      <c r="L4710" s="26">
        <v>1101</v>
      </c>
      <c r="M4710" s="26" t="s">
        <v>125</v>
      </c>
      <c r="N4710" s="26" t="s">
        <v>126</v>
      </c>
      <c r="O4710" s="30" t="s">
        <v>36</v>
      </c>
    </row>
    <row r="4711" spans="1:15">
      <c r="A4711" s="28" t="s">
        <v>253</v>
      </c>
      <c r="B4711" s="28"/>
      <c r="C4711" s="29">
        <v>44192</v>
      </c>
      <c r="D4711" s="28">
        <v>31016</v>
      </c>
      <c r="E4711" s="28">
        <v>31016</v>
      </c>
      <c r="F4711" s="28"/>
      <c r="G4711" s="28"/>
      <c r="H4711" s="28">
        <v>2135</v>
      </c>
      <c r="I4711" s="28">
        <v>1.64</v>
      </c>
      <c r="J4711" s="28">
        <v>1.64</v>
      </c>
      <c r="K4711" s="28"/>
      <c r="L4711" s="28">
        <v>1127</v>
      </c>
      <c r="M4711" s="28" t="s">
        <v>125</v>
      </c>
      <c r="N4711" s="28" t="s">
        <v>126</v>
      </c>
      <c r="O4711" s="31" t="s">
        <v>46</v>
      </c>
    </row>
    <row r="4712" spans="1:15">
      <c r="A4712" s="26" t="s">
        <v>253</v>
      </c>
      <c r="B4712" s="26"/>
      <c r="C4712" s="27">
        <v>44192</v>
      </c>
      <c r="D4712" s="26">
        <v>31016</v>
      </c>
      <c r="E4712" s="26">
        <v>31016</v>
      </c>
      <c r="F4712" s="26"/>
      <c r="G4712" s="26"/>
      <c r="H4712" s="26">
        <v>2135</v>
      </c>
      <c r="I4712" s="26">
        <v>1.64</v>
      </c>
      <c r="J4712" s="26">
        <v>1.64</v>
      </c>
      <c r="K4712" s="26"/>
      <c r="L4712" s="26">
        <v>1127</v>
      </c>
      <c r="M4712" s="26" t="s">
        <v>125</v>
      </c>
      <c r="N4712" s="26" t="s">
        <v>126</v>
      </c>
      <c r="O4712" s="30" t="s">
        <v>36</v>
      </c>
    </row>
    <row r="4713" spans="1:15">
      <c r="A4713" s="28" t="s">
        <v>253</v>
      </c>
      <c r="B4713" s="28"/>
      <c r="C4713" s="29">
        <v>44193</v>
      </c>
      <c r="D4713" s="28"/>
      <c r="E4713" s="28"/>
      <c r="F4713" s="28"/>
      <c r="G4713" s="28"/>
      <c r="H4713" s="28">
        <v>2054</v>
      </c>
      <c r="I4713" s="28"/>
      <c r="J4713" s="28"/>
      <c r="K4713" s="28"/>
      <c r="L4713" s="28">
        <v>1085</v>
      </c>
      <c r="M4713" s="28" t="s">
        <v>125</v>
      </c>
      <c r="N4713" s="28" t="s">
        <v>126</v>
      </c>
      <c r="O4713" s="31" t="s">
        <v>46</v>
      </c>
    </row>
    <row r="4714" spans="1:15">
      <c r="A4714" s="26" t="s">
        <v>253</v>
      </c>
      <c r="B4714" s="26"/>
      <c r="C4714" s="27">
        <v>44193</v>
      </c>
      <c r="D4714" s="26"/>
      <c r="E4714" s="26"/>
      <c r="F4714" s="26"/>
      <c r="G4714" s="26"/>
      <c r="H4714" s="26">
        <v>2054</v>
      </c>
      <c r="I4714" s="26"/>
      <c r="J4714" s="26"/>
      <c r="K4714" s="26"/>
      <c r="L4714" s="26">
        <v>1085</v>
      </c>
      <c r="M4714" s="26" t="s">
        <v>125</v>
      </c>
      <c r="N4714" s="26" t="s">
        <v>126</v>
      </c>
      <c r="O4714" s="30" t="s">
        <v>36</v>
      </c>
    </row>
    <row r="4715" spans="1:15">
      <c r="A4715" s="28" t="s">
        <v>253</v>
      </c>
      <c r="B4715" s="28"/>
      <c r="C4715" s="29">
        <v>44194</v>
      </c>
      <c r="D4715" s="28"/>
      <c r="E4715" s="28"/>
      <c r="F4715" s="28"/>
      <c r="G4715" s="28"/>
      <c r="H4715" s="28">
        <v>1972</v>
      </c>
      <c r="I4715" s="28"/>
      <c r="J4715" s="28"/>
      <c r="K4715" s="28"/>
      <c r="L4715" s="28">
        <v>1041</v>
      </c>
      <c r="M4715" s="28" t="s">
        <v>125</v>
      </c>
      <c r="N4715" s="28" t="s">
        <v>126</v>
      </c>
      <c r="O4715" s="31" t="s">
        <v>46</v>
      </c>
    </row>
    <row r="4716" spans="1:15">
      <c r="A4716" s="26" t="s">
        <v>253</v>
      </c>
      <c r="B4716" s="26"/>
      <c r="C4716" s="27">
        <v>44194</v>
      </c>
      <c r="D4716" s="26"/>
      <c r="E4716" s="26"/>
      <c r="F4716" s="26"/>
      <c r="G4716" s="26"/>
      <c r="H4716" s="26">
        <v>1972</v>
      </c>
      <c r="I4716" s="26"/>
      <c r="J4716" s="26"/>
      <c r="K4716" s="26"/>
      <c r="L4716" s="26">
        <v>1041</v>
      </c>
      <c r="M4716" s="26" t="s">
        <v>125</v>
      </c>
      <c r="N4716" s="26" t="s">
        <v>126</v>
      </c>
      <c r="O4716" s="30" t="s">
        <v>36</v>
      </c>
    </row>
    <row r="4717" spans="1:15">
      <c r="A4717" s="28" t="s">
        <v>253</v>
      </c>
      <c r="B4717" s="28"/>
      <c r="C4717" s="29">
        <v>44195</v>
      </c>
      <c r="D4717" s="28"/>
      <c r="E4717" s="28"/>
      <c r="F4717" s="28"/>
      <c r="G4717" s="28"/>
      <c r="H4717" s="28">
        <v>1890</v>
      </c>
      <c r="I4717" s="28"/>
      <c r="J4717" s="28"/>
      <c r="K4717" s="28"/>
      <c r="L4717" s="28">
        <v>998</v>
      </c>
      <c r="M4717" s="28" t="s">
        <v>125</v>
      </c>
      <c r="N4717" s="28" t="s">
        <v>126</v>
      </c>
      <c r="O4717" s="31" t="s">
        <v>46</v>
      </c>
    </row>
    <row r="4718" spans="1:15">
      <c r="A4718" s="26" t="s">
        <v>253</v>
      </c>
      <c r="B4718" s="26"/>
      <c r="C4718" s="27">
        <v>44195</v>
      </c>
      <c r="D4718" s="26"/>
      <c r="E4718" s="26"/>
      <c r="F4718" s="26"/>
      <c r="G4718" s="26"/>
      <c r="H4718" s="26">
        <v>1890</v>
      </c>
      <c r="I4718" s="26"/>
      <c r="J4718" s="26"/>
      <c r="K4718" s="26"/>
      <c r="L4718" s="26">
        <v>998</v>
      </c>
      <c r="M4718" s="26" t="s">
        <v>125</v>
      </c>
      <c r="N4718" s="26" t="s">
        <v>126</v>
      </c>
      <c r="O4718" s="30" t="s">
        <v>36</v>
      </c>
    </row>
    <row r="4719" spans="1:15">
      <c r="A4719" s="28" t="s">
        <v>253</v>
      </c>
      <c r="B4719" s="28"/>
      <c r="C4719" s="29">
        <v>44196</v>
      </c>
      <c r="D4719" s="28"/>
      <c r="E4719" s="28"/>
      <c r="F4719" s="28"/>
      <c r="G4719" s="28"/>
      <c r="H4719" s="28">
        <v>1808</v>
      </c>
      <c r="I4719" s="28"/>
      <c r="J4719" s="28"/>
      <c r="K4719" s="28"/>
      <c r="L4719" s="28">
        <v>955</v>
      </c>
      <c r="M4719" s="28" t="s">
        <v>125</v>
      </c>
      <c r="N4719" s="28" t="s">
        <v>126</v>
      </c>
      <c r="O4719" s="31" t="s">
        <v>46</v>
      </c>
    </row>
    <row r="4720" spans="1:15">
      <c r="A4720" s="26" t="s">
        <v>253</v>
      </c>
      <c r="B4720" s="26"/>
      <c r="C4720" s="27">
        <v>44196</v>
      </c>
      <c r="D4720" s="26"/>
      <c r="E4720" s="26"/>
      <c r="F4720" s="26"/>
      <c r="G4720" s="26"/>
      <c r="H4720" s="26">
        <v>1808</v>
      </c>
      <c r="I4720" s="26"/>
      <c r="J4720" s="26"/>
      <c r="K4720" s="26"/>
      <c r="L4720" s="26">
        <v>955</v>
      </c>
      <c r="M4720" s="26" t="s">
        <v>125</v>
      </c>
      <c r="N4720" s="26" t="s">
        <v>126</v>
      </c>
      <c r="O4720" s="30" t="s">
        <v>36</v>
      </c>
    </row>
    <row r="4721" spans="1:15">
      <c r="A4721" s="28" t="s">
        <v>253</v>
      </c>
      <c r="B4721" s="28"/>
      <c r="C4721" s="29">
        <v>44197</v>
      </c>
      <c r="D4721" s="28"/>
      <c r="E4721" s="28"/>
      <c r="F4721" s="28"/>
      <c r="G4721" s="28"/>
      <c r="H4721" s="28">
        <v>1726</v>
      </c>
      <c r="I4721" s="28"/>
      <c r="J4721" s="28"/>
      <c r="K4721" s="28"/>
      <c r="L4721" s="28">
        <v>911</v>
      </c>
      <c r="M4721" s="28" t="s">
        <v>125</v>
      </c>
      <c r="N4721" s="28" t="s">
        <v>126</v>
      </c>
      <c r="O4721" s="31" t="s">
        <v>46</v>
      </c>
    </row>
    <row r="4722" spans="1:15">
      <c r="A4722" s="26" t="s">
        <v>253</v>
      </c>
      <c r="B4722" s="26"/>
      <c r="C4722" s="27">
        <v>44197</v>
      </c>
      <c r="D4722" s="26"/>
      <c r="E4722" s="26"/>
      <c r="F4722" s="26"/>
      <c r="G4722" s="26"/>
      <c r="H4722" s="26">
        <v>1726</v>
      </c>
      <c r="I4722" s="26"/>
      <c r="J4722" s="26"/>
      <c r="K4722" s="26"/>
      <c r="L4722" s="26">
        <v>911</v>
      </c>
      <c r="M4722" s="26" t="s">
        <v>125</v>
      </c>
      <c r="N4722" s="26" t="s">
        <v>126</v>
      </c>
      <c r="O4722" s="30" t="s">
        <v>36</v>
      </c>
    </row>
    <row r="4723" spans="1:15">
      <c r="A4723" s="28" t="s">
        <v>253</v>
      </c>
      <c r="B4723" s="28"/>
      <c r="C4723" s="29">
        <v>44198</v>
      </c>
      <c r="D4723" s="28"/>
      <c r="E4723" s="28"/>
      <c r="F4723" s="28"/>
      <c r="G4723" s="28"/>
      <c r="H4723" s="28">
        <v>1645</v>
      </c>
      <c r="I4723" s="28"/>
      <c r="J4723" s="28"/>
      <c r="K4723" s="28"/>
      <c r="L4723" s="28">
        <v>869</v>
      </c>
      <c r="M4723" s="28" t="s">
        <v>125</v>
      </c>
      <c r="N4723" s="28" t="s">
        <v>126</v>
      </c>
      <c r="O4723" s="31" t="s">
        <v>46</v>
      </c>
    </row>
    <row r="4724" spans="1:15">
      <c r="A4724" s="26" t="s">
        <v>253</v>
      </c>
      <c r="B4724" s="26"/>
      <c r="C4724" s="27">
        <v>44198</v>
      </c>
      <c r="D4724" s="26"/>
      <c r="E4724" s="26"/>
      <c r="F4724" s="26"/>
      <c r="G4724" s="26"/>
      <c r="H4724" s="26">
        <v>1645</v>
      </c>
      <c r="I4724" s="26"/>
      <c r="J4724" s="26"/>
      <c r="K4724" s="26"/>
      <c r="L4724" s="26">
        <v>869</v>
      </c>
      <c r="M4724" s="26" t="s">
        <v>125</v>
      </c>
      <c r="N4724" s="26" t="s">
        <v>126</v>
      </c>
      <c r="O4724" s="30" t="s">
        <v>36</v>
      </c>
    </row>
    <row r="4725" spans="1:15">
      <c r="A4725" s="28" t="s">
        <v>253</v>
      </c>
      <c r="B4725" s="28"/>
      <c r="C4725" s="29">
        <v>44199</v>
      </c>
      <c r="D4725" s="28">
        <v>41956</v>
      </c>
      <c r="E4725" s="28">
        <v>40685</v>
      </c>
      <c r="F4725" s="28">
        <v>1271</v>
      </c>
      <c r="G4725" s="28"/>
      <c r="H4725" s="28">
        <v>1563</v>
      </c>
      <c r="I4725" s="28">
        <v>2.2200000000000002</v>
      </c>
      <c r="J4725" s="28">
        <v>2.15</v>
      </c>
      <c r="K4725" s="28">
        <v>7.0000000000000007E-2</v>
      </c>
      <c r="L4725" s="28">
        <v>825</v>
      </c>
      <c r="M4725" s="28" t="s">
        <v>125</v>
      </c>
      <c r="N4725" s="28" t="s">
        <v>126</v>
      </c>
      <c r="O4725" s="31" t="s">
        <v>46</v>
      </c>
    </row>
    <row r="4726" spans="1:15">
      <c r="A4726" s="26" t="s">
        <v>253</v>
      </c>
      <c r="B4726" s="26"/>
      <c r="C4726" s="27">
        <v>44199</v>
      </c>
      <c r="D4726" s="26">
        <v>41956</v>
      </c>
      <c r="E4726" s="26">
        <v>40685</v>
      </c>
      <c r="F4726" s="26">
        <v>1271</v>
      </c>
      <c r="G4726" s="26"/>
      <c r="H4726" s="26">
        <v>1563</v>
      </c>
      <c r="I4726" s="26">
        <v>2.2200000000000002</v>
      </c>
      <c r="J4726" s="26">
        <v>2.15</v>
      </c>
      <c r="K4726" s="26">
        <v>7.0000000000000007E-2</v>
      </c>
      <c r="L4726" s="26">
        <v>825</v>
      </c>
      <c r="M4726" s="26" t="s">
        <v>125</v>
      </c>
      <c r="N4726" s="26" t="s">
        <v>126</v>
      </c>
      <c r="O4726" s="30" t="s">
        <v>36</v>
      </c>
    </row>
    <row r="4727" spans="1:15">
      <c r="A4727" s="28" t="s">
        <v>253</v>
      </c>
      <c r="B4727" s="28"/>
      <c r="C4727" s="29">
        <v>44200</v>
      </c>
      <c r="D4727" s="28"/>
      <c r="E4727" s="28"/>
      <c r="F4727" s="28"/>
      <c r="G4727" s="28"/>
      <c r="H4727" s="28">
        <v>2360</v>
      </c>
      <c r="I4727" s="28"/>
      <c r="J4727" s="28"/>
      <c r="K4727" s="28"/>
      <c r="L4727" s="28">
        <v>1246</v>
      </c>
      <c r="M4727" s="28" t="s">
        <v>125</v>
      </c>
      <c r="N4727" s="28" t="s">
        <v>126</v>
      </c>
      <c r="O4727" s="31" t="s">
        <v>46</v>
      </c>
    </row>
    <row r="4728" spans="1:15">
      <c r="A4728" s="26" t="s">
        <v>253</v>
      </c>
      <c r="B4728" s="26"/>
      <c r="C4728" s="27">
        <v>44200</v>
      </c>
      <c r="D4728" s="26"/>
      <c r="E4728" s="26"/>
      <c r="F4728" s="26"/>
      <c r="G4728" s="26"/>
      <c r="H4728" s="26">
        <v>2360</v>
      </c>
      <c r="I4728" s="26"/>
      <c r="J4728" s="26"/>
      <c r="K4728" s="26"/>
      <c r="L4728" s="26">
        <v>1246</v>
      </c>
      <c r="M4728" s="26" t="s">
        <v>125</v>
      </c>
      <c r="N4728" s="26" t="s">
        <v>126</v>
      </c>
      <c r="O4728" s="30" t="s">
        <v>36</v>
      </c>
    </row>
    <row r="4729" spans="1:15">
      <c r="A4729" s="28" t="s">
        <v>253</v>
      </c>
      <c r="B4729" s="28"/>
      <c r="C4729" s="29">
        <v>44201</v>
      </c>
      <c r="D4729" s="28"/>
      <c r="E4729" s="28"/>
      <c r="F4729" s="28"/>
      <c r="G4729" s="28"/>
      <c r="H4729" s="28">
        <v>3157</v>
      </c>
      <c r="I4729" s="28"/>
      <c r="J4729" s="28"/>
      <c r="K4729" s="28"/>
      <c r="L4729" s="28">
        <v>1667</v>
      </c>
      <c r="M4729" s="28" t="s">
        <v>125</v>
      </c>
      <c r="N4729" s="28" t="s">
        <v>126</v>
      </c>
      <c r="O4729" s="31" t="s">
        <v>46</v>
      </c>
    </row>
    <row r="4730" spans="1:15">
      <c r="A4730" s="26" t="s">
        <v>253</v>
      </c>
      <c r="B4730" s="26"/>
      <c r="C4730" s="27">
        <v>44201</v>
      </c>
      <c r="D4730" s="26"/>
      <c r="E4730" s="26"/>
      <c r="F4730" s="26"/>
      <c r="G4730" s="26"/>
      <c r="H4730" s="26">
        <v>3157</v>
      </c>
      <c r="I4730" s="26"/>
      <c r="J4730" s="26"/>
      <c r="K4730" s="26"/>
      <c r="L4730" s="26">
        <v>1667</v>
      </c>
      <c r="M4730" s="26" t="s">
        <v>125</v>
      </c>
      <c r="N4730" s="26" t="s">
        <v>126</v>
      </c>
      <c r="O4730" s="30" t="s">
        <v>36</v>
      </c>
    </row>
    <row r="4731" spans="1:15">
      <c r="A4731" s="28" t="s">
        <v>253</v>
      </c>
      <c r="B4731" s="28"/>
      <c r="C4731" s="29">
        <v>44202</v>
      </c>
      <c r="D4731" s="28"/>
      <c r="E4731" s="28"/>
      <c r="F4731" s="28"/>
      <c r="G4731" s="28"/>
      <c r="H4731" s="28">
        <v>3954</v>
      </c>
      <c r="I4731" s="28"/>
      <c r="J4731" s="28"/>
      <c r="K4731" s="28"/>
      <c r="L4731" s="28">
        <v>2088</v>
      </c>
      <c r="M4731" s="28" t="s">
        <v>125</v>
      </c>
      <c r="N4731" s="28" t="s">
        <v>126</v>
      </c>
      <c r="O4731" s="31" t="s">
        <v>46</v>
      </c>
    </row>
    <row r="4732" spans="1:15">
      <c r="A4732" s="26" t="s">
        <v>253</v>
      </c>
      <c r="B4732" s="26"/>
      <c r="C4732" s="27">
        <v>44202</v>
      </c>
      <c r="D4732" s="26"/>
      <c r="E4732" s="26"/>
      <c r="F4732" s="26"/>
      <c r="G4732" s="26"/>
      <c r="H4732" s="26">
        <v>3954</v>
      </c>
      <c r="I4732" s="26"/>
      <c r="J4732" s="26"/>
      <c r="K4732" s="26"/>
      <c r="L4732" s="26">
        <v>2088</v>
      </c>
      <c r="M4732" s="26" t="s">
        <v>125</v>
      </c>
      <c r="N4732" s="26" t="s">
        <v>126</v>
      </c>
      <c r="O4732" s="30" t="s">
        <v>36</v>
      </c>
    </row>
    <row r="4733" spans="1:15">
      <c r="A4733" s="28" t="s">
        <v>253</v>
      </c>
      <c r="B4733" s="28"/>
      <c r="C4733" s="29">
        <v>44203</v>
      </c>
      <c r="D4733" s="28"/>
      <c r="E4733" s="28"/>
      <c r="F4733" s="28"/>
      <c r="G4733" s="28"/>
      <c r="H4733" s="28">
        <v>4751</v>
      </c>
      <c r="I4733" s="28"/>
      <c r="J4733" s="28"/>
      <c r="K4733" s="28"/>
      <c r="L4733" s="28">
        <v>2509</v>
      </c>
      <c r="M4733" s="28" t="s">
        <v>125</v>
      </c>
      <c r="N4733" s="28" t="s">
        <v>126</v>
      </c>
      <c r="O4733" s="31" t="s">
        <v>46</v>
      </c>
    </row>
    <row r="4734" spans="1:15">
      <c r="A4734" s="26" t="s">
        <v>253</v>
      </c>
      <c r="B4734" s="26"/>
      <c r="C4734" s="27">
        <v>44203</v>
      </c>
      <c r="D4734" s="26"/>
      <c r="E4734" s="26"/>
      <c r="F4734" s="26"/>
      <c r="G4734" s="26"/>
      <c r="H4734" s="26">
        <v>4751</v>
      </c>
      <c r="I4734" s="26"/>
      <c r="J4734" s="26"/>
      <c r="K4734" s="26"/>
      <c r="L4734" s="26">
        <v>2509</v>
      </c>
      <c r="M4734" s="26" t="s">
        <v>125</v>
      </c>
      <c r="N4734" s="26" t="s">
        <v>126</v>
      </c>
      <c r="O4734" s="30" t="s">
        <v>36</v>
      </c>
    </row>
    <row r="4735" spans="1:15">
      <c r="A4735" s="28" t="s">
        <v>253</v>
      </c>
      <c r="B4735" s="28"/>
      <c r="C4735" s="29">
        <v>44204</v>
      </c>
      <c r="D4735" s="28"/>
      <c r="E4735" s="28"/>
      <c r="F4735" s="28"/>
      <c r="G4735" s="28"/>
      <c r="H4735" s="28">
        <v>5548</v>
      </c>
      <c r="I4735" s="28"/>
      <c r="J4735" s="28"/>
      <c r="K4735" s="28"/>
      <c r="L4735" s="28">
        <v>2930</v>
      </c>
      <c r="M4735" s="28" t="s">
        <v>125</v>
      </c>
      <c r="N4735" s="28" t="s">
        <v>126</v>
      </c>
      <c r="O4735" s="31" t="s">
        <v>46</v>
      </c>
    </row>
    <row r="4736" spans="1:15">
      <c r="A4736" s="26" t="s">
        <v>253</v>
      </c>
      <c r="B4736" s="26"/>
      <c r="C4736" s="27">
        <v>44204</v>
      </c>
      <c r="D4736" s="26"/>
      <c r="E4736" s="26"/>
      <c r="F4736" s="26"/>
      <c r="G4736" s="26"/>
      <c r="H4736" s="26">
        <v>5548</v>
      </c>
      <c r="I4736" s="26"/>
      <c r="J4736" s="26"/>
      <c r="K4736" s="26"/>
      <c r="L4736" s="26">
        <v>2930</v>
      </c>
      <c r="M4736" s="26" t="s">
        <v>125</v>
      </c>
      <c r="N4736" s="26" t="s">
        <v>126</v>
      </c>
      <c r="O4736" s="30" t="s">
        <v>36</v>
      </c>
    </row>
    <row r="4737" spans="1:15">
      <c r="A4737" s="28" t="s">
        <v>253</v>
      </c>
      <c r="B4737" s="28"/>
      <c r="C4737" s="29">
        <v>44205</v>
      </c>
      <c r="D4737" s="28"/>
      <c r="E4737" s="28"/>
      <c r="F4737" s="28"/>
      <c r="G4737" s="28"/>
      <c r="H4737" s="28">
        <v>6345</v>
      </c>
      <c r="I4737" s="28"/>
      <c r="J4737" s="28"/>
      <c r="K4737" s="28"/>
      <c r="L4737" s="28">
        <v>3351</v>
      </c>
      <c r="M4737" s="28" t="s">
        <v>125</v>
      </c>
      <c r="N4737" s="28" t="s">
        <v>126</v>
      </c>
      <c r="O4737" s="31" t="s">
        <v>46</v>
      </c>
    </row>
    <row r="4738" spans="1:15">
      <c r="A4738" s="26" t="s">
        <v>253</v>
      </c>
      <c r="B4738" s="26"/>
      <c r="C4738" s="27">
        <v>44205</v>
      </c>
      <c r="D4738" s="26"/>
      <c r="E4738" s="26"/>
      <c r="F4738" s="26"/>
      <c r="G4738" s="26"/>
      <c r="H4738" s="26">
        <v>6345</v>
      </c>
      <c r="I4738" s="26"/>
      <c r="J4738" s="26"/>
      <c r="K4738" s="26"/>
      <c r="L4738" s="26">
        <v>3351</v>
      </c>
      <c r="M4738" s="26" t="s">
        <v>125</v>
      </c>
      <c r="N4738" s="26" t="s">
        <v>126</v>
      </c>
      <c r="O4738" s="30" t="s">
        <v>36</v>
      </c>
    </row>
    <row r="4739" spans="1:15">
      <c r="A4739" s="28" t="s">
        <v>253</v>
      </c>
      <c r="B4739" s="28"/>
      <c r="C4739" s="29">
        <v>44206</v>
      </c>
      <c r="D4739" s="28">
        <v>91954</v>
      </c>
      <c r="E4739" s="28">
        <v>78005</v>
      </c>
      <c r="F4739" s="28">
        <v>13949</v>
      </c>
      <c r="G4739" s="28"/>
      <c r="H4739" s="28">
        <v>7143</v>
      </c>
      <c r="I4739" s="28">
        <v>4.8600000000000003</v>
      </c>
      <c r="J4739" s="28">
        <v>4.12</v>
      </c>
      <c r="K4739" s="28">
        <v>0.74</v>
      </c>
      <c r="L4739" s="28">
        <v>3772</v>
      </c>
      <c r="M4739" s="28" t="s">
        <v>125</v>
      </c>
      <c r="N4739" s="28" t="s">
        <v>126</v>
      </c>
      <c r="O4739" s="31" t="s">
        <v>46</v>
      </c>
    </row>
    <row r="4740" spans="1:15">
      <c r="A4740" s="26" t="s">
        <v>253</v>
      </c>
      <c r="B4740" s="26"/>
      <c r="C4740" s="27">
        <v>44206</v>
      </c>
      <c r="D4740" s="26">
        <v>91954</v>
      </c>
      <c r="E4740" s="26">
        <v>78005</v>
      </c>
      <c r="F4740" s="26">
        <v>13949</v>
      </c>
      <c r="G4740" s="26"/>
      <c r="H4740" s="26">
        <v>7143</v>
      </c>
      <c r="I4740" s="26">
        <v>4.8600000000000003</v>
      </c>
      <c r="J4740" s="26">
        <v>4.12</v>
      </c>
      <c r="K4740" s="26">
        <v>0.74</v>
      </c>
      <c r="L4740" s="26">
        <v>3772</v>
      </c>
      <c r="M4740" s="26" t="s">
        <v>125</v>
      </c>
      <c r="N4740" s="26" t="s">
        <v>126</v>
      </c>
      <c r="O4740" s="30" t="s">
        <v>36</v>
      </c>
    </row>
    <row r="4741" spans="1:15">
      <c r="A4741" s="28" t="s">
        <v>253</v>
      </c>
      <c r="B4741" s="28"/>
      <c r="C4741" s="29">
        <v>44207</v>
      </c>
      <c r="D4741" s="28">
        <v>99475</v>
      </c>
      <c r="E4741" s="28">
        <v>84187</v>
      </c>
      <c r="F4741" s="28">
        <v>15288</v>
      </c>
      <c r="G4741" s="28">
        <v>7521</v>
      </c>
      <c r="H4741" s="28">
        <v>7197</v>
      </c>
      <c r="I4741" s="28">
        <v>5.25</v>
      </c>
      <c r="J4741" s="28">
        <v>4.45</v>
      </c>
      <c r="K4741" s="28">
        <v>0.81</v>
      </c>
      <c r="L4741" s="28">
        <v>3801</v>
      </c>
      <c r="M4741" s="28" t="s">
        <v>125</v>
      </c>
      <c r="N4741" s="28" t="s">
        <v>126</v>
      </c>
      <c r="O4741" s="31" t="s">
        <v>46</v>
      </c>
    </row>
    <row r="4742" spans="1:15">
      <c r="A4742" s="26" t="s">
        <v>253</v>
      </c>
      <c r="B4742" s="26"/>
      <c r="C4742" s="27">
        <v>44207</v>
      </c>
      <c r="D4742" s="26">
        <v>99475</v>
      </c>
      <c r="E4742" s="26">
        <v>84187</v>
      </c>
      <c r="F4742" s="26">
        <v>15288</v>
      </c>
      <c r="G4742" s="26">
        <v>7521</v>
      </c>
      <c r="H4742" s="26">
        <v>7197</v>
      </c>
      <c r="I4742" s="26">
        <v>5.25</v>
      </c>
      <c r="J4742" s="26">
        <v>4.45</v>
      </c>
      <c r="K4742" s="26">
        <v>0.81</v>
      </c>
      <c r="L4742" s="26">
        <v>3801</v>
      </c>
      <c r="M4742" s="26" t="s">
        <v>125</v>
      </c>
      <c r="N4742" s="26" t="s">
        <v>126</v>
      </c>
      <c r="O4742" s="30" t="s">
        <v>36</v>
      </c>
    </row>
    <row r="4743" spans="1:15">
      <c r="A4743" s="28" t="s">
        <v>253</v>
      </c>
      <c r="B4743" s="28"/>
      <c r="C4743" s="29">
        <v>44208</v>
      </c>
      <c r="D4743" s="28">
        <v>109257</v>
      </c>
      <c r="E4743" s="28">
        <v>91417</v>
      </c>
      <c r="F4743" s="28">
        <v>17840</v>
      </c>
      <c r="G4743" s="28">
        <v>9782</v>
      </c>
      <c r="H4743" s="28">
        <v>7574</v>
      </c>
      <c r="I4743" s="28">
        <v>5.77</v>
      </c>
      <c r="J4743" s="28">
        <v>4.83</v>
      </c>
      <c r="K4743" s="28">
        <v>0.94</v>
      </c>
      <c r="L4743" s="28">
        <v>4000</v>
      </c>
      <c r="M4743" s="28" t="s">
        <v>125</v>
      </c>
      <c r="N4743" s="28" t="s">
        <v>126</v>
      </c>
      <c r="O4743" s="31" t="s">
        <v>46</v>
      </c>
    </row>
    <row r="4744" spans="1:15">
      <c r="A4744" s="26" t="s">
        <v>253</v>
      </c>
      <c r="B4744" s="26"/>
      <c r="C4744" s="27">
        <v>44208</v>
      </c>
      <c r="D4744" s="26">
        <v>109257</v>
      </c>
      <c r="E4744" s="26">
        <v>91417</v>
      </c>
      <c r="F4744" s="26">
        <v>17840</v>
      </c>
      <c r="G4744" s="26">
        <v>9782</v>
      </c>
      <c r="H4744" s="26">
        <v>7574</v>
      </c>
      <c r="I4744" s="26">
        <v>5.77</v>
      </c>
      <c r="J4744" s="26">
        <v>4.83</v>
      </c>
      <c r="K4744" s="26">
        <v>0.94</v>
      </c>
      <c r="L4744" s="26">
        <v>4000</v>
      </c>
      <c r="M4744" s="26" t="s">
        <v>125</v>
      </c>
      <c r="N4744" s="26" t="s">
        <v>126</v>
      </c>
      <c r="O4744" s="30" t="s">
        <v>36</v>
      </c>
    </row>
    <row r="4745" spans="1:15">
      <c r="A4745" s="28" t="s">
        <v>253</v>
      </c>
      <c r="B4745" s="28"/>
      <c r="C4745" s="29">
        <v>44209</v>
      </c>
      <c r="D4745" s="28">
        <v>121711</v>
      </c>
      <c r="E4745" s="28">
        <v>102701</v>
      </c>
      <c r="F4745" s="28">
        <v>19010</v>
      </c>
      <c r="G4745" s="28">
        <v>12454</v>
      </c>
      <c r="H4745" s="28">
        <v>8332</v>
      </c>
      <c r="I4745" s="28">
        <v>6.43</v>
      </c>
      <c r="J4745" s="28">
        <v>5.42</v>
      </c>
      <c r="K4745" s="28">
        <v>1</v>
      </c>
      <c r="L4745" s="28">
        <v>4400</v>
      </c>
      <c r="M4745" s="28" t="s">
        <v>125</v>
      </c>
      <c r="N4745" s="28" t="s">
        <v>126</v>
      </c>
      <c r="O4745" s="31" t="s">
        <v>46</v>
      </c>
    </row>
    <row r="4746" spans="1:15">
      <c r="A4746" s="26" t="s">
        <v>253</v>
      </c>
      <c r="B4746" s="26"/>
      <c r="C4746" s="27">
        <v>44209</v>
      </c>
      <c r="D4746" s="26">
        <v>121711</v>
      </c>
      <c r="E4746" s="26">
        <v>102701</v>
      </c>
      <c r="F4746" s="26">
        <v>19010</v>
      </c>
      <c r="G4746" s="26">
        <v>12454</v>
      </c>
      <c r="H4746" s="26">
        <v>8332</v>
      </c>
      <c r="I4746" s="26">
        <v>6.43</v>
      </c>
      <c r="J4746" s="26">
        <v>5.42</v>
      </c>
      <c r="K4746" s="26">
        <v>1</v>
      </c>
      <c r="L4746" s="26">
        <v>4400</v>
      </c>
      <c r="M4746" s="26" t="s">
        <v>125</v>
      </c>
      <c r="N4746" s="26" t="s">
        <v>126</v>
      </c>
      <c r="O4746" s="30" t="s">
        <v>36</v>
      </c>
    </row>
    <row r="4747" spans="1:15">
      <c r="A4747" s="28" t="s">
        <v>253</v>
      </c>
      <c r="B4747" s="28"/>
      <c r="C4747" s="29">
        <v>44210</v>
      </c>
      <c r="D4747" s="28">
        <v>133831</v>
      </c>
      <c r="E4747" s="28">
        <v>114567</v>
      </c>
      <c r="F4747" s="28">
        <v>19264</v>
      </c>
      <c r="G4747" s="28">
        <v>12120</v>
      </c>
      <c r="H4747" s="28">
        <v>9044</v>
      </c>
      <c r="I4747" s="28">
        <v>7.07</v>
      </c>
      <c r="J4747" s="28">
        <v>6.05</v>
      </c>
      <c r="K4747" s="28">
        <v>1.02</v>
      </c>
      <c r="L4747" s="28">
        <v>4776</v>
      </c>
      <c r="M4747" s="28" t="s">
        <v>125</v>
      </c>
      <c r="N4747" s="28" t="s">
        <v>126</v>
      </c>
      <c r="O4747" s="31" t="s">
        <v>46</v>
      </c>
    </row>
    <row r="4748" spans="1:15">
      <c r="A4748" s="26" t="s">
        <v>253</v>
      </c>
      <c r="B4748" s="26"/>
      <c r="C4748" s="27">
        <v>44210</v>
      </c>
      <c r="D4748" s="26">
        <v>133831</v>
      </c>
      <c r="E4748" s="26">
        <v>114567</v>
      </c>
      <c r="F4748" s="26">
        <v>19264</v>
      </c>
      <c r="G4748" s="26">
        <v>12120</v>
      </c>
      <c r="H4748" s="26">
        <v>9044</v>
      </c>
      <c r="I4748" s="26">
        <v>7.07</v>
      </c>
      <c r="J4748" s="26">
        <v>6.05</v>
      </c>
      <c r="K4748" s="26">
        <v>1.02</v>
      </c>
      <c r="L4748" s="26">
        <v>4776</v>
      </c>
      <c r="M4748" s="26" t="s">
        <v>125</v>
      </c>
      <c r="N4748" s="26" t="s">
        <v>126</v>
      </c>
      <c r="O4748" s="30" t="s">
        <v>36</v>
      </c>
    </row>
    <row r="4749" spans="1:15">
      <c r="A4749" s="28" t="s">
        <v>253</v>
      </c>
      <c r="B4749" s="28"/>
      <c r="C4749" s="29">
        <v>44211</v>
      </c>
      <c r="D4749" s="28">
        <v>137380</v>
      </c>
      <c r="E4749" s="28">
        <v>117906</v>
      </c>
      <c r="F4749" s="28">
        <v>19474</v>
      </c>
      <c r="G4749" s="28">
        <v>3549</v>
      </c>
      <c r="H4749" s="28">
        <v>8530</v>
      </c>
      <c r="I4749" s="28">
        <v>7.25</v>
      </c>
      <c r="J4749" s="28">
        <v>6.23</v>
      </c>
      <c r="K4749" s="28">
        <v>1.03</v>
      </c>
      <c r="L4749" s="28">
        <v>4504</v>
      </c>
      <c r="M4749" s="28" t="s">
        <v>125</v>
      </c>
      <c r="N4749" s="28" t="s">
        <v>126</v>
      </c>
      <c r="O4749" s="31" t="s">
        <v>46</v>
      </c>
    </row>
    <row r="4750" spans="1:15">
      <c r="A4750" s="26" t="s">
        <v>253</v>
      </c>
      <c r="B4750" s="26"/>
      <c r="C4750" s="27">
        <v>44211</v>
      </c>
      <c r="D4750" s="26">
        <v>137380</v>
      </c>
      <c r="E4750" s="26">
        <v>117906</v>
      </c>
      <c r="F4750" s="26">
        <v>19474</v>
      </c>
      <c r="G4750" s="26">
        <v>3549</v>
      </c>
      <c r="H4750" s="26">
        <v>8530</v>
      </c>
      <c r="I4750" s="26">
        <v>7.25</v>
      </c>
      <c r="J4750" s="26">
        <v>6.23</v>
      </c>
      <c r="K4750" s="26">
        <v>1.03</v>
      </c>
      <c r="L4750" s="26">
        <v>4504</v>
      </c>
      <c r="M4750" s="26" t="s">
        <v>125</v>
      </c>
      <c r="N4750" s="26" t="s">
        <v>126</v>
      </c>
      <c r="O4750" s="30" t="s">
        <v>36</v>
      </c>
    </row>
    <row r="4751" spans="1:15">
      <c r="A4751" s="28" t="s">
        <v>253</v>
      </c>
      <c r="B4751" s="28"/>
      <c r="C4751" s="29">
        <v>44212</v>
      </c>
      <c r="D4751" s="28">
        <v>140561</v>
      </c>
      <c r="E4751" s="28">
        <v>120387</v>
      </c>
      <c r="F4751" s="28">
        <v>20174</v>
      </c>
      <c r="G4751" s="28">
        <v>3181</v>
      </c>
      <c r="H4751" s="28">
        <v>7964</v>
      </c>
      <c r="I4751" s="28">
        <v>7.42</v>
      </c>
      <c r="J4751" s="28">
        <v>6.36</v>
      </c>
      <c r="K4751" s="28">
        <v>1.07</v>
      </c>
      <c r="L4751" s="28">
        <v>4206</v>
      </c>
      <c r="M4751" s="28" t="s">
        <v>125</v>
      </c>
      <c r="N4751" s="28" t="s">
        <v>126</v>
      </c>
      <c r="O4751" s="31" t="s">
        <v>46</v>
      </c>
    </row>
    <row r="4752" spans="1:15">
      <c r="A4752" s="26" t="s">
        <v>253</v>
      </c>
      <c r="B4752" s="26"/>
      <c r="C4752" s="27">
        <v>44212</v>
      </c>
      <c r="D4752" s="26">
        <v>140561</v>
      </c>
      <c r="E4752" s="26">
        <v>120387</v>
      </c>
      <c r="F4752" s="26">
        <v>20174</v>
      </c>
      <c r="G4752" s="26">
        <v>3181</v>
      </c>
      <c r="H4752" s="26">
        <v>7964</v>
      </c>
      <c r="I4752" s="26">
        <v>7.42</v>
      </c>
      <c r="J4752" s="26">
        <v>6.36</v>
      </c>
      <c r="K4752" s="26">
        <v>1.07</v>
      </c>
      <c r="L4752" s="26">
        <v>4206</v>
      </c>
      <c r="M4752" s="26" t="s">
        <v>125</v>
      </c>
      <c r="N4752" s="26" t="s">
        <v>126</v>
      </c>
      <c r="O4752" s="30" t="s">
        <v>36</v>
      </c>
    </row>
    <row r="4753" spans="1:15">
      <c r="A4753" s="28" t="s">
        <v>253</v>
      </c>
      <c r="B4753" s="28"/>
      <c r="C4753" s="29">
        <v>44213</v>
      </c>
      <c r="D4753" s="28">
        <v>146733</v>
      </c>
      <c r="E4753" s="28">
        <v>125717</v>
      </c>
      <c r="F4753" s="28">
        <v>21016</v>
      </c>
      <c r="G4753" s="28">
        <v>6172</v>
      </c>
      <c r="H4753" s="28">
        <v>7826</v>
      </c>
      <c r="I4753" s="28">
        <v>7.75</v>
      </c>
      <c r="J4753" s="28">
        <v>6.64</v>
      </c>
      <c r="K4753" s="28">
        <v>1.1100000000000001</v>
      </c>
      <c r="L4753" s="28">
        <v>4133</v>
      </c>
      <c r="M4753" s="28" t="s">
        <v>125</v>
      </c>
      <c r="N4753" s="28" t="s">
        <v>126</v>
      </c>
      <c r="O4753" s="31" t="s">
        <v>46</v>
      </c>
    </row>
    <row r="4754" spans="1:15">
      <c r="A4754" s="26" t="s">
        <v>253</v>
      </c>
      <c r="B4754" s="26"/>
      <c r="C4754" s="27">
        <v>44213</v>
      </c>
      <c r="D4754" s="26">
        <v>146733</v>
      </c>
      <c r="E4754" s="26">
        <v>125717</v>
      </c>
      <c r="F4754" s="26">
        <v>21016</v>
      </c>
      <c r="G4754" s="26">
        <v>6172</v>
      </c>
      <c r="H4754" s="26">
        <v>7826</v>
      </c>
      <c r="I4754" s="26">
        <v>7.75</v>
      </c>
      <c r="J4754" s="26">
        <v>6.64</v>
      </c>
      <c r="K4754" s="26">
        <v>1.1100000000000001</v>
      </c>
      <c r="L4754" s="26">
        <v>4133</v>
      </c>
      <c r="M4754" s="26" t="s">
        <v>125</v>
      </c>
      <c r="N4754" s="26" t="s">
        <v>126</v>
      </c>
      <c r="O4754" s="30" t="s">
        <v>36</v>
      </c>
    </row>
    <row r="4755" spans="1:15">
      <c r="A4755" s="28" t="s">
        <v>253</v>
      </c>
      <c r="B4755" s="28"/>
      <c r="C4755" s="29">
        <v>44214</v>
      </c>
      <c r="D4755" s="28">
        <v>154436</v>
      </c>
      <c r="E4755" s="28">
        <v>132857</v>
      </c>
      <c r="F4755" s="28">
        <v>21579</v>
      </c>
      <c r="G4755" s="28">
        <v>7703</v>
      </c>
      <c r="H4755" s="28">
        <v>7852</v>
      </c>
      <c r="I4755" s="28">
        <v>8.16</v>
      </c>
      <c r="J4755" s="28">
        <v>7.02</v>
      </c>
      <c r="K4755" s="28">
        <v>1.1399999999999999</v>
      </c>
      <c r="L4755" s="28">
        <v>4146</v>
      </c>
      <c r="M4755" s="28" t="s">
        <v>125</v>
      </c>
      <c r="N4755" s="28" t="s">
        <v>126</v>
      </c>
      <c r="O4755" s="31" t="s">
        <v>46</v>
      </c>
    </row>
    <row r="4756" spans="1:15">
      <c r="A4756" s="26" t="s">
        <v>253</v>
      </c>
      <c r="B4756" s="26"/>
      <c r="C4756" s="27">
        <v>44214</v>
      </c>
      <c r="D4756" s="26">
        <v>154436</v>
      </c>
      <c r="E4756" s="26">
        <v>132857</v>
      </c>
      <c r="F4756" s="26">
        <v>21579</v>
      </c>
      <c r="G4756" s="26">
        <v>7703</v>
      </c>
      <c r="H4756" s="26">
        <v>7852</v>
      </c>
      <c r="I4756" s="26">
        <v>8.16</v>
      </c>
      <c r="J4756" s="26">
        <v>7.02</v>
      </c>
      <c r="K4756" s="26">
        <v>1.1399999999999999</v>
      </c>
      <c r="L4756" s="26">
        <v>4146</v>
      </c>
      <c r="M4756" s="26" t="s">
        <v>125</v>
      </c>
      <c r="N4756" s="26" t="s">
        <v>126</v>
      </c>
      <c r="O4756" s="30" t="s">
        <v>36</v>
      </c>
    </row>
    <row r="4757" spans="1:15">
      <c r="A4757" s="28" t="s">
        <v>253</v>
      </c>
      <c r="B4757" s="28"/>
      <c r="C4757" s="29">
        <v>44215</v>
      </c>
      <c r="D4757" s="28">
        <v>160396</v>
      </c>
      <c r="E4757" s="28">
        <v>138436</v>
      </c>
      <c r="F4757" s="28">
        <v>21960</v>
      </c>
      <c r="G4757" s="28">
        <v>5960</v>
      </c>
      <c r="H4757" s="28">
        <v>7306</v>
      </c>
      <c r="I4757" s="28">
        <v>8.4700000000000006</v>
      </c>
      <c r="J4757" s="28">
        <v>7.31</v>
      </c>
      <c r="K4757" s="28">
        <v>1.1599999999999999</v>
      </c>
      <c r="L4757" s="28">
        <v>3858</v>
      </c>
      <c r="M4757" s="28" t="s">
        <v>125</v>
      </c>
      <c r="N4757" s="28" t="s">
        <v>126</v>
      </c>
      <c r="O4757" s="31" t="s">
        <v>46</v>
      </c>
    </row>
    <row r="4758" spans="1:15">
      <c r="A4758" s="26" t="s">
        <v>253</v>
      </c>
      <c r="B4758" s="26"/>
      <c r="C4758" s="27">
        <v>44215</v>
      </c>
      <c r="D4758" s="26">
        <v>160396</v>
      </c>
      <c r="E4758" s="26">
        <v>138436</v>
      </c>
      <c r="F4758" s="26">
        <v>21960</v>
      </c>
      <c r="G4758" s="26">
        <v>5960</v>
      </c>
      <c r="H4758" s="26">
        <v>7306</v>
      </c>
      <c r="I4758" s="26">
        <v>8.4700000000000006</v>
      </c>
      <c r="J4758" s="26">
        <v>7.31</v>
      </c>
      <c r="K4758" s="26">
        <v>1.1599999999999999</v>
      </c>
      <c r="L4758" s="26">
        <v>3858</v>
      </c>
      <c r="M4758" s="26" t="s">
        <v>125</v>
      </c>
      <c r="N4758" s="26" t="s">
        <v>126</v>
      </c>
      <c r="O4758" s="30" t="s">
        <v>36</v>
      </c>
    </row>
    <row r="4759" spans="1:15">
      <c r="A4759" s="28" t="s">
        <v>253</v>
      </c>
      <c r="B4759" s="28"/>
      <c r="C4759" s="29">
        <v>44216</v>
      </c>
      <c r="D4759" s="28">
        <v>166538</v>
      </c>
      <c r="E4759" s="28">
        <v>144212</v>
      </c>
      <c r="F4759" s="28">
        <v>22326</v>
      </c>
      <c r="G4759" s="28">
        <v>6142</v>
      </c>
      <c r="H4759" s="28">
        <v>6404</v>
      </c>
      <c r="I4759" s="28">
        <v>8.7899999999999991</v>
      </c>
      <c r="J4759" s="28">
        <v>7.62</v>
      </c>
      <c r="K4759" s="28">
        <v>1.18</v>
      </c>
      <c r="L4759" s="28">
        <v>3382</v>
      </c>
      <c r="M4759" s="28" t="s">
        <v>125</v>
      </c>
      <c r="N4759" s="28" t="s">
        <v>126</v>
      </c>
      <c r="O4759" s="31" t="s">
        <v>46</v>
      </c>
    </row>
    <row r="4760" spans="1:15">
      <c r="A4760" s="26" t="s">
        <v>253</v>
      </c>
      <c r="B4760" s="26"/>
      <c r="C4760" s="27">
        <v>44216</v>
      </c>
      <c r="D4760" s="26">
        <v>166538</v>
      </c>
      <c r="E4760" s="26">
        <v>144212</v>
      </c>
      <c r="F4760" s="26">
        <v>22326</v>
      </c>
      <c r="G4760" s="26">
        <v>6142</v>
      </c>
      <c r="H4760" s="26">
        <v>6404</v>
      </c>
      <c r="I4760" s="26">
        <v>8.7899999999999991</v>
      </c>
      <c r="J4760" s="26">
        <v>7.62</v>
      </c>
      <c r="K4760" s="26">
        <v>1.18</v>
      </c>
      <c r="L4760" s="26">
        <v>3382</v>
      </c>
      <c r="M4760" s="26" t="s">
        <v>125</v>
      </c>
      <c r="N4760" s="26" t="s">
        <v>126</v>
      </c>
      <c r="O4760" s="30" t="s">
        <v>36</v>
      </c>
    </row>
    <row r="4761" spans="1:15">
      <c r="A4761" s="28" t="s">
        <v>253</v>
      </c>
      <c r="B4761" s="28"/>
      <c r="C4761" s="29">
        <v>44217</v>
      </c>
      <c r="D4761" s="28">
        <v>173549</v>
      </c>
      <c r="E4761" s="28">
        <v>151039</v>
      </c>
      <c r="F4761" s="28">
        <v>22510</v>
      </c>
      <c r="G4761" s="28">
        <v>7011</v>
      </c>
      <c r="H4761" s="28">
        <v>5674</v>
      </c>
      <c r="I4761" s="28">
        <v>9.16</v>
      </c>
      <c r="J4761" s="28">
        <v>7.98</v>
      </c>
      <c r="K4761" s="28">
        <v>1.19</v>
      </c>
      <c r="L4761" s="28">
        <v>2996</v>
      </c>
      <c r="M4761" s="28" t="s">
        <v>125</v>
      </c>
      <c r="N4761" s="28" t="s">
        <v>126</v>
      </c>
      <c r="O4761" s="31" t="s">
        <v>46</v>
      </c>
    </row>
    <row r="4762" spans="1:15">
      <c r="A4762" s="26" t="s">
        <v>253</v>
      </c>
      <c r="B4762" s="26"/>
      <c r="C4762" s="27">
        <v>44217</v>
      </c>
      <c r="D4762" s="26">
        <v>173549</v>
      </c>
      <c r="E4762" s="26">
        <v>151039</v>
      </c>
      <c r="F4762" s="26">
        <v>22510</v>
      </c>
      <c r="G4762" s="26">
        <v>7011</v>
      </c>
      <c r="H4762" s="26">
        <v>5674</v>
      </c>
      <c r="I4762" s="26">
        <v>9.16</v>
      </c>
      <c r="J4762" s="26">
        <v>7.98</v>
      </c>
      <c r="K4762" s="26">
        <v>1.19</v>
      </c>
      <c r="L4762" s="26">
        <v>2996</v>
      </c>
      <c r="M4762" s="26" t="s">
        <v>125</v>
      </c>
      <c r="N4762" s="26" t="s">
        <v>126</v>
      </c>
      <c r="O4762" s="30" t="s">
        <v>36</v>
      </c>
    </row>
    <row r="4763" spans="1:15">
      <c r="A4763" s="28" t="s">
        <v>253</v>
      </c>
      <c r="B4763" s="28"/>
      <c r="C4763" s="29">
        <v>44218</v>
      </c>
      <c r="D4763" s="28">
        <v>177026</v>
      </c>
      <c r="E4763" s="28">
        <v>154366</v>
      </c>
      <c r="F4763" s="28">
        <v>22660</v>
      </c>
      <c r="G4763" s="28">
        <v>3477</v>
      </c>
      <c r="H4763" s="28">
        <v>5664</v>
      </c>
      <c r="I4763" s="28">
        <v>9.35</v>
      </c>
      <c r="J4763" s="28">
        <v>8.15</v>
      </c>
      <c r="K4763" s="28">
        <v>1.2</v>
      </c>
      <c r="L4763" s="28">
        <v>2991</v>
      </c>
      <c r="M4763" s="28" t="s">
        <v>125</v>
      </c>
      <c r="N4763" s="28" t="s">
        <v>126</v>
      </c>
      <c r="O4763" s="31" t="s">
        <v>46</v>
      </c>
    </row>
    <row r="4764" spans="1:15">
      <c r="A4764" s="26" t="s">
        <v>253</v>
      </c>
      <c r="B4764" s="26"/>
      <c r="C4764" s="27">
        <v>44218</v>
      </c>
      <c r="D4764" s="26">
        <v>177026</v>
      </c>
      <c r="E4764" s="26">
        <v>154366</v>
      </c>
      <c r="F4764" s="26">
        <v>22660</v>
      </c>
      <c r="G4764" s="26">
        <v>3477</v>
      </c>
      <c r="H4764" s="26">
        <v>5664</v>
      </c>
      <c r="I4764" s="26">
        <v>9.35</v>
      </c>
      <c r="J4764" s="26">
        <v>8.15</v>
      </c>
      <c r="K4764" s="26">
        <v>1.2</v>
      </c>
      <c r="L4764" s="26">
        <v>2991</v>
      </c>
      <c r="M4764" s="26" t="s">
        <v>125</v>
      </c>
      <c r="N4764" s="26" t="s">
        <v>126</v>
      </c>
      <c r="O4764" s="30" t="s">
        <v>36</v>
      </c>
    </row>
    <row r="4765" spans="1:15">
      <c r="A4765" s="28" t="s">
        <v>253</v>
      </c>
      <c r="B4765" s="28"/>
      <c r="C4765" s="29">
        <v>44219</v>
      </c>
      <c r="D4765" s="28">
        <v>178331</v>
      </c>
      <c r="E4765" s="28">
        <v>155644</v>
      </c>
      <c r="F4765" s="28">
        <v>22687</v>
      </c>
      <c r="G4765" s="28">
        <v>1305</v>
      </c>
      <c r="H4765" s="28">
        <v>5396</v>
      </c>
      <c r="I4765" s="28">
        <v>9.42</v>
      </c>
      <c r="J4765" s="28">
        <v>8.2200000000000006</v>
      </c>
      <c r="K4765" s="28">
        <v>1.2</v>
      </c>
      <c r="L4765" s="28">
        <v>2849</v>
      </c>
      <c r="M4765" s="28" t="s">
        <v>125</v>
      </c>
      <c r="N4765" s="28" t="s">
        <v>126</v>
      </c>
      <c r="O4765" s="31" t="s">
        <v>46</v>
      </c>
    </row>
    <row r="4766" spans="1:15">
      <c r="A4766" s="26" t="s">
        <v>253</v>
      </c>
      <c r="B4766" s="26"/>
      <c r="C4766" s="27">
        <v>44219</v>
      </c>
      <c r="D4766" s="26">
        <v>178331</v>
      </c>
      <c r="E4766" s="26">
        <v>155644</v>
      </c>
      <c r="F4766" s="26">
        <v>22687</v>
      </c>
      <c r="G4766" s="26">
        <v>1305</v>
      </c>
      <c r="H4766" s="26">
        <v>5396</v>
      </c>
      <c r="I4766" s="26">
        <v>9.42</v>
      </c>
      <c r="J4766" s="26">
        <v>8.2200000000000006</v>
      </c>
      <c r="K4766" s="26">
        <v>1.2</v>
      </c>
      <c r="L4766" s="26">
        <v>2849</v>
      </c>
      <c r="M4766" s="26" t="s">
        <v>125</v>
      </c>
      <c r="N4766" s="26" t="s">
        <v>126</v>
      </c>
      <c r="O4766" s="30" t="s">
        <v>36</v>
      </c>
    </row>
    <row r="4767" spans="1:15">
      <c r="A4767" s="28" t="s">
        <v>253</v>
      </c>
      <c r="B4767" s="28"/>
      <c r="C4767" s="29">
        <v>44220</v>
      </c>
      <c r="D4767" s="28">
        <v>182355</v>
      </c>
      <c r="E4767" s="28">
        <v>159642</v>
      </c>
      <c r="F4767" s="28">
        <v>22713</v>
      </c>
      <c r="G4767" s="28">
        <v>4024</v>
      </c>
      <c r="H4767" s="28">
        <v>5089</v>
      </c>
      <c r="I4767" s="28">
        <v>9.6300000000000008</v>
      </c>
      <c r="J4767" s="28">
        <v>8.43</v>
      </c>
      <c r="K4767" s="28">
        <v>1.2</v>
      </c>
      <c r="L4767" s="28">
        <v>2687</v>
      </c>
      <c r="M4767" s="28" t="s">
        <v>125</v>
      </c>
      <c r="N4767" s="28" t="s">
        <v>126</v>
      </c>
      <c r="O4767" s="31" t="s">
        <v>46</v>
      </c>
    </row>
    <row r="4768" spans="1:15">
      <c r="A4768" s="26" t="s">
        <v>253</v>
      </c>
      <c r="B4768" s="26"/>
      <c r="C4768" s="27">
        <v>44220</v>
      </c>
      <c r="D4768" s="26">
        <v>182355</v>
      </c>
      <c r="E4768" s="26">
        <v>159642</v>
      </c>
      <c r="F4768" s="26">
        <v>22713</v>
      </c>
      <c r="G4768" s="26">
        <v>4024</v>
      </c>
      <c r="H4768" s="26">
        <v>5089</v>
      </c>
      <c r="I4768" s="26">
        <v>9.6300000000000008</v>
      </c>
      <c r="J4768" s="26">
        <v>8.43</v>
      </c>
      <c r="K4768" s="26">
        <v>1.2</v>
      </c>
      <c r="L4768" s="26">
        <v>2687</v>
      </c>
      <c r="M4768" s="26" t="s">
        <v>125</v>
      </c>
      <c r="N4768" s="26" t="s">
        <v>126</v>
      </c>
      <c r="O4768" s="30" t="s">
        <v>36</v>
      </c>
    </row>
    <row r="4769" spans="1:15">
      <c r="A4769" s="28" t="s">
        <v>253</v>
      </c>
      <c r="B4769" s="28"/>
      <c r="C4769" s="29">
        <v>44221</v>
      </c>
      <c r="D4769" s="28">
        <v>186112</v>
      </c>
      <c r="E4769" s="28">
        <v>163317</v>
      </c>
      <c r="F4769" s="28">
        <v>22795</v>
      </c>
      <c r="G4769" s="28">
        <v>3757</v>
      </c>
      <c r="H4769" s="28">
        <v>4525</v>
      </c>
      <c r="I4769" s="28">
        <v>9.83</v>
      </c>
      <c r="J4769" s="28">
        <v>8.6199999999999992</v>
      </c>
      <c r="K4769" s="28">
        <v>1.2</v>
      </c>
      <c r="L4769" s="28">
        <v>2390</v>
      </c>
      <c r="M4769" s="28" t="s">
        <v>125</v>
      </c>
      <c r="N4769" s="28" t="s">
        <v>126</v>
      </c>
      <c r="O4769" s="31" t="s">
        <v>46</v>
      </c>
    </row>
    <row r="4770" spans="1:15">
      <c r="A4770" s="26" t="s">
        <v>253</v>
      </c>
      <c r="B4770" s="26"/>
      <c r="C4770" s="27">
        <v>44221</v>
      </c>
      <c r="D4770" s="26">
        <v>186112</v>
      </c>
      <c r="E4770" s="26">
        <v>163317</v>
      </c>
      <c r="F4770" s="26">
        <v>22795</v>
      </c>
      <c r="G4770" s="26">
        <v>3757</v>
      </c>
      <c r="H4770" s="26">
        <v>4525</v>
      </c>
      <c r="I4770" s="26">
        <v>9.83</v>
      </c>
      <c r="J4770" s="26">
        <v>8.6199999999999992</v>
      </c>
      <c r="K4770" s="26">
        <v>1.2</v>
      </c>
      <c r="L4770" s="26">
        <v>2390</v>
      </c>
      <c r="M4770" s="26" t="s">
        <v>125</v>
      </c>
      <c r="N4770" s="26" t="s">
        <v>126</v>
      </c>
      <c r="O4770" s="30" t="s">
        <v>36</v>
      </c>
    </row>
    <row r="4771" spans="1:15">
      <c r="A4771" s="28" t="s">
        <v>253</v>
      </c>
      <c r="B4771" s="28"/>
      <c r="C4771" s="29">
        <v>44222</v>
      </c>
      <c r="D4771" s="28">
        <v>191050</v>
      </c>
      <c r="E4771" s="28">
        <v>168140</v>
      </c>
      <c r="F4771" s="28">
        <v>22910</v>
      </c>
      <c r="G4771" s="28">
        <v>4938</v>
      </c>
      <c r="H4771" s="28">
        <v>4379</v>
      </c>
      <c r="I4771" s="28">
        <v>10.09</v>
      </c>
      <c r="J4771" s="28">
        <v>8.8800000000000008</v>
      </c>
      <c r="K4771" s="28">
        <v>1.21</v>
      </c>
      <c r="L4771" s="28">
        <v>2312</v>
      </c>
      <c r="M4771" s="28" t="s">
        <v>125</v>
      </c>
      <c r="N4771" s="28" t="s">
        <v>126</v>
      </c>
      <c r="O4771" s="31" t="s">
        <v>46</v>
      </c>
    </row>
    <row r="4772" spans="1:15">
      <c r="A4772" s="26" t="s">
        <v>253</v>
      </c>
      <c r="B4772" s="26"/>
      <c r="C4772" s="27">
        <v>44222</v>
      </c>
      <c r="D4772" s="26">
        <v>191050</v>
      </c>
      <c r="E4772" s="26">
        <v>168140</v>
      </c>
      <c r="F4772" s="26">
        <v>22910</v>
      </c>
      <c r="G4772" s="26">
        <v>4938</v>
      </c>
      <c r="H4772" s="26">
        <v>4379</v>
      </c>
      <c r="I4772" s="26">
        <v>10.09</v>
      </c>
      <c r="J4772" s="26">
        <v>8.8800000000000008</v>
      </c>
      <c r="K4772" s="26">
        <v>1.21</v>
      </c>
      <c r="L4772" s="26">
        <v>2312</v>
      </c>
      <c r="M4772" s="26" t="s">
        <v>125</v>
      </c>
      <c r="N4772" s="26" t="s">
        <v>126</v>
      </c>
      <c r="O4772" s="30" t="s">
        <v>36</v>
      </c>
    </row>
    <row r="4773" spans="1:15">
      <c r="A4773" s="28" t="s">
        <v>253</v>
      </c>
      <c r="B4773" s="28"/>
      <c r="C4773" s="29">
        <v>44223</v>
      </c>
      <c r="D4773" s="28">
        <v>199211</v>
      </c>
      <c r="E4773" s="28">
        <v>175284</v>
      </c>
      <c r="F4773" s="28">
        <v>23927</v>
      </c>
      <c r="G4773" s="28">
        <v>8161</v>
      </c>
      <c r="H4773" s="28">
        <v>4668</v>
      </c>
      <c r="I4773" s="28">
        <v>10.52</v>
      </c>
      <c r="J4773" s="28">
        <v>9.26</v>
      </c>
      <c r="K4773" s="28">
        <v>1.26</v>
      </c>
      <c r="L4773" s="28">
        <v>2465</v>
      </c>
      <c r="M4773" s="28" t="s">
        <v>125</v>
      </c>
      <c r="N4773" s="28" t="s">
        <v>126</v>
      </c>
      <c r="O4773" s="31" t="s">
        <v>46</v>
      </c>
    </row>
    <row r="4774" spans="1:15">
      <c r="A4774" s="26" t="s">
        <v>253</v>
      </c>
      <c r="B4774" s="26"/>
      <c r="C4774" s="27">
        <v>44223</v>
      </c>
      <c r="D4774" s="26">
        <v>199211</v>
      </c>
      <c r="E4774" s="26">
        <v>175284</v>
      </c>
      <c r="F4774" s="26">
        <v>23927</v>
      </c>
      <c r="G4774" s="26">
        <v>8161</v>
      </c>
      <c r="H4774" s="26">
        <v>4668</v>
      </c>
      <c r="I4774" s="26">
        <v>10.52</v>
      </c>
      <c r="J4774" s="26">
        <v>9.26</v>
      </c>
      <c r="K4774" s="26">
        <v>1.26</v>
      </c>
      <c r="L4774" s="26">
        <v>2465</v>
      </c>
      <c r="M4774" s="26" t="s">
        <v>125</v>
      </c>
      <c r="N4774" s="26" t="s">
        <v>126</v>
      </c>
      <c r="O4774" s="30" t="s">
        <v>36</v>
      </c>
    </row>
    <row r="4775" spans="1:15">
      <c r="A4775" s="28" t="s">
        <v>253</v>
      </c>
      <c r="B4775" s="28"/>
      <c r="C4775" s="29">
        <v>44224</v>
      </c>
      <c r="D4775" s="28">
        <v>220201</v>
      </c>
      <c r="E4775" s="28">
        <v>196131</v>
      </c>
      <c r="F4775" s="28">
        <v>24070</v>
      </c>
      <c r="G4775" s="28">
        <v>20990</v>
      </c>
      <c r="H4775" s="28">
        <v>6665</v>
      </c>
      <c r="I4775" s="28">
        <v>11.63</v>
      </c>
      <c r="J4775" s="28">
        <v>10.36</v>
      </c>
      <c r="K4775" s="28">
        <v>1.27</v>
      </c>
      <c r="L4775" s="28">
        <v>3520</v>
      </c>
      <c r="M4775" s="28" t="s">
        <v>125</v>
      </c>
      <c r="N4775" s="28" t="s">
        <v>126</v>
      </c>
      <c r="O4775" s="31" t="s">
        <v>46</v>
      </c>
    </row>
    <row r="4776" spans="1:15">
      <c r="A4776" s="26" t="s">
        <v>253</v>
      </c>
      <c r="B4776" s="26"/>
      <c r="C4776" s="27">
        <v>44224</v>
      </c>
      <c r="D4776" s="26">
        <v>220201</v>
      </c>
      <c r="E4776" s="26">
        <v>196131</v>
      </c>
      <c r="F4776" s="26">
        <v>24070</v>
      </c>
      <c r="G4776" s="26">
        <v>20990</v>
      </c>
      <c r="H4776" s="26">
        <v>6665</v>
      </c>
      <c r="I4776" s="26">
        <v>11.63</v>
      </c>
      <c r="J4776" s="26">
        <v>10.36</v>
      </c>
      <c r="K4776" s="26">
        <v>1.27</v>
      </c>
      <c r="L4776" s="26">
        <v>3520</v>
      </c>
      <c r="M4776" s="26" t="s">
        <v>125</v>
      </c>
      <c r="N4776" s="26" t="s">
        <v>126</v>
      </c>
      <c r="O4776" s="30" t="s">
        <v>36</v>
      </c>
    </row>
    <row r="4777" spans="1:15">
      <c r="A4777" s="28" t="s">
        <v>253</v>
      </c>
      <c r="B4777" s="28"/>
      <c r="C4777" s="29">
        <v>44225</v>
      </c>
      <c r="D4777" s="28">
        <v>228211</v>
      </c>
      <c r="E4777" s="28">
        <v>204065</v>
      </c>
      <c r="F4777" s="28">
        <v>24146</v>
      </c>
      <c r="G4777" s="28">
        <v>8010</v>
      </c>
      <c r="H4777" s="28">
        <v>7312</v>
      </c>
      <c r="I4777" s="28">
        <v>12.05</v>
      </c>
      <c r="J4777" s="28">
        <v>10.78</v>
      </c>
      <c r="K4777" s="28">
        <v>1.28</v>
      </c>
      <c r="L4777" s="28">
        <v>3861</v>
      </c>
      <c r="M4777" s="28" t="s">
        <v>125</v>
      </c>
      <c r="N4777" s="28" t="s">
        <v>126</v>
      </c>
      <c r="O4777" s="31" t="s">
        <v>46</v>
      </c>
    </row>
    <row r="4778" spans="1:15">
      <c r="A4778" s="26" t="s">
        <v>253</v>
      </c>
      <c r="B4778" s="26"/>
      <c r="C4778" s="27">
        <v>44225</v>
      </c>
      <c r="D4778" s="26">
        <v>228211</v>
      </c>
      <c r="E4778" s="26">
        <v>204065</v>
      </c>
      <c r="F4778" s="26">
        <v>24146</v>
      </c>
      <c r="G4778" s="26">
        <v>8010</v>
      </c>
      <c r="H4778" s="26">
        <v>7312</v>
      </c>
      <c r="I4778" s="26">
        <v>12.05</v>
      </c>
      <c r="J4778" s="26">
        <v>10.78</v>
      </c>
      <c r="K4778" s="26">
        <v>1.28</v>
      </c>
      <c r="L4778" s="26">
        <v>3861</v>
      </c>
      <c r="M4778" s="26" t="s">
        <v>125</v>
      </c>
      <c r="N4778" s="26" t="s">
        <v>126</v>
      </c>
      <c r="O4778" s="30" t="s">
        <v>36</v>
      </c>
    </row>
    <row r="4779" spans="1:15">
      <c r="A4779" s="28" t="s">
        <v>253</v>
      </c>
      <c r="B4779" s="28"/>
      <c r="C4779" s="29">
        <v>44226</v>
      </c>
      <c r="D4779" s="28">
        <v>238924</v>
      </c>
      <c r="E4779" s="28">
        <v>214601</v>
      </c>
      <c r="F4779" s="28">
        <v>24323</v>
      </c>
      <c r="G4779" s="28">
        <v>10713</v>
      </c>
      <c r="H4779" s="28">
        <v>8656</v>
      </c>
      <c r="I4779" s="28">
        <v>12.62</v>
      </c>
      <c r="J4779" s="28">
        <v>11.33</v>
      </c>
      <c r="K4779" s="28">
        <v>1.28</v>
      </c>
      <c r="L4779" s="28">
        <v>4571</v>
      </c>
      <c r="M4779" s="28" t="s">
        <v>125</v>
      </c>
      <c r="N4779" s="28" t="s">
        <v>126</v>
      </c>
      <c r="O4779" s="31" t="s">
        <v>46</v>
      </c>
    </row>
    <row r="4780" spans="1:15">
      <c r="A4780" s="26" t="s">
        <v>253</v>
      </c>
      <c r="B4780" s="26"/>
      <c r="C4780" s="27">
        <v>44226</v>
      </c>
      <c r="D4780" s="26">
        <v>238924</v>
      </c>
      <c r="E4780" s="26">
        <v>214601</v>
      </c>
      <c r="F4780" s="26">
        <v>24323</v>
      </c>
      <c r="G4780" s="26">
        <v>10713</v>
      </c>
      <c r="H4780" s="26">
        <v>8656</v>
      </c>
      <c r="I4780" s="26">
        <v>12.62</v>
      </c>
      <c r="J4780" s="26">
        <v>11.33</v>
      </c>
      <c r="K4780" s="26">
        <v>1.28</v>
      </c>
      <c r="L4780" s="26">
        <v>4571</v>
      </c>
      <c r="M4780" s="26" t="s">
        <v>125</v>
      </c>
      <c r="N4780" s="26" t="s">
        <v>126</v>
      </c>
      <c r="O4780" s="30" t="s">
        <v>36</v>
      </c>
    </row>
    <row r="4781" spans="1:15">
      <c r="A4781" s="28" t="s">
        <v>253</v>
      </c>
      <c r="B4781" s="28"/>
      <c r="C4781" s="29">
        <v>44227</v>
      </c>
      <c r="D4781" s="28">
        <v>246421</v>
      </c>
      <c r="E4781" s="28">
        <v>221809</v>
      </c>
      <c r="F4781" s="28">
        <v>24612</v>
      </c>
      <c r="G4781" s="28">
        <v>7497</v>
      </c>
      <c r="H4781" s="28">
        <v>9152</v>
      </c>
      <c r="I4781" s="28">
        <v>13.01</v>
      </c>
      <c r="J4781" s="28">
        <v>11.71</v>
      </c>
      <c r="K4781" s="28">
        <v>1.3</v>
      </c>
      <c r="L4781" s="28">
        <v>4833</v>
      </c>
      <c r="M4781" s="28" t="s">
        <v>125</v>
      </c>
      <c r="N4781" s="28" t="s">
        <v>126</v>
      </c>
      <c r="O4781" s="31" t="s">
        <v>46</v>
      </c>
    </row>
    <row r="4782" spans="1:15">
      <c r="A4782" s="26" t="s">
        <v>253</v>
      </c>
      <c r="B4782" s="26"/>
      <c r="C4782" s="27">
        <v>44227</v>
      </c>
      <c r="D4782" s="26">
        <v>246421</v>
      </c>
      <c r="E4782" s="26">
        <v>221809</v>
      </c>
      <c r="F4782" s="26">
        <v>24612</v>
      </c>
      <c r="G4782" s="26">
        <v>7497</v>
      </c>
      <c r="H4782" s="26">
        <v>9152</v>
      </c>
      <c r="I4782" s="26">
        <v>13.01</v>
      </c>
      <c r="J4782" s="26">
        <v>11.71</v>
      </c>
      <c r="K4782" s="26">
        <v>1.3</v>
      </c>
      <c r="L4782" s="26">
        <v>4833</v>
      </c>
      <c r="M4782" s="26" t="s">
        <v>125</v>
      </c>
      <c r="N4782" s="26" t="s">
        <v>126</v>
      </c>
      <c r="O4782" s="30" t="s">
        <v>36</v>
      </c>
    </row>
    <row r="4783" spans="1:15">
      <c r="A4783" s="28" t="s">
        <v>253</v>
      </c>
      <c r="B4783" s="28"/>
      <c r="C4783" s="29">
        <v>44228</v>
      </c>
      <c r="D4783" s="28">
        <v>258311</v>
      </c>
      <c r="E4783" s="28">
        <v>233429</v>
      </c>
      <c r="F4783" s="28">
        <v>24882</v>
      </c>
      <c r="G4783" s="28">
        <v>11890</v>
      </c>
      <c r="H4783" s="28">
        <v>10314</v>
      </c>
      <c r="I4783" s="28">
        <v>13.64</v>
      </c>
      <c r="J4783" s="28">
        <v>12.33</v>
      </c>
      <c r="K4783" s="28">
        <v>1.31</v>
      </c>
      <c r="L4783" s="28">
        <v>5447</v>
      </c>
      <c r="M4783" s="28" t="s">
        <v>125</v>
      </c>
      <c r="N4783" s="28" t="s">
        <v>126</v>
      </c>
      <c r="O4783" s="31" t="s">
        <v>46</v>
      </c>
    </row>
    <row r="4784" spans="1:15">
      <c r="A4784" s="26" t="s">
        <v>253</v>
      </c>
      <c r="B4784" s="26"/>
      <c r="C4784" s="27">
        <v>44228</v>
      </c>
      <c r="D4784" s="26">
        <v>258311</v>
      </c>
      <c r="E4784" s="26">
        <v>233429</v>
      </c>
      <c r="F4784" s="26">
        <v>24882</v>
      </c>
      <c r="G4784" s="26">
        <v>11890</v>
      </c>
      <c r="H4784" s="26">
        <v>10314</v>
      </c>
      <c r="I4784" s="26">
        <v>13.64</v>
      </c>
      <c r="J4784" s="26">
        <v>12.33</v>
      </c>
      <c r="K4784" s="26">
        <v>1.31</v>
      </c>
      <c r="L4784" s="26">
        <v>5447</v>
      </c>
      <c r="M4784" s="26" t="s">
        <v>125</v>
      </c>
      <c r="N4784" s="26" t="s">
        <v>126</v>
      </c>
      <c r="O4784" s="30" t="s">
        <v>36</v>
      </c>
    </row>
    <row r="4785" spans="1:15">
      <c r="A4785" s="28" t="s">
        <v>253</v>
      </c>
      <c r="B4785" s="28"/>
      <c r="C4785" s="29">
        <v>44229</v>
      </c>
      <c r="D4785" s="28">
        <v>271826</v>
      </c>
      <c r="E4785" s="28">
        <v>246671</v>
      </c>
      <c r="F4785" s="28">
        <v>25155</v>
      </c>
      <c r="G4785" s="28">
        <v>13515</v>
      </c>
      <c r="H4785" s="28">
        <v>11539</v>
      </c>
      <c r="I4785" s="28">
        <v>14.35</v>
      </c>
      <c r="J4785" s="28">
        <v>13.03</v>
      </c>
      <c r="K4785" s="28">
        <v>1.33</v>
      </c>
      <c r="L4785" s="28">
        <v>6093</v>
      </c>
      <c r="M4785" s="28" t="s">
        <v>125</v>
      </c>
      <c r="N4785" s="28" t="s">
        <v>126</v>
      </c>
      <c r="O4785" s="31" t="s">
        <v>46</v>
      </c>
    </row>
    <row r="4786" spans="1:15">
      <c r="A4786" s="26" t="s">
        <v>253</v>
      </c>
      <c r="B4786" s="26"/>
      <c r="C4786" s="27">
        <v>44229</v>
      </c>
      <c r="D4786" s="26">
        <v>271826</v>
      </c>
      <c r="E4786" s="26">
        <v>246671</v>
      </c>
      <c r="F4786" s="26">
        <v>25155</v>
      </c>
      <c r="G4786" s="26">
        <v>13515</v>
      </c>
      <c r="H4786" s="26">
        <v>11539</v>
      </c>
      <c r="I4786" s="26">
        <v>14.35</v>
      </c>
      <c r="J4786" s="26">
        <v>13.03</v>
      </c>
      <c r="K4786" s="26">
        <v>1.33</v>
      </c>
      <c r="L4786" s="26">
        <v>6093</v>
      </c>
      <c r="M4786" s="26" t="s">
        <v>125</v>
      </c>
      <c r="N4786" s="26" t="s">
        <v>126</v>
      </c>
      <c r="O4786" s="30" t="s">
        <v>36</v>
      </c>
    </row>
    <row r="4787" spans="1:15">
      <c r="A4787" s="28" t="s">
        <v>253</v>
      </c>
      <c r="B4787" s="28"/>
      <c r="C4787" s="29">
        <v>44230</v>
      </c>
      <c r="D4787" s="28">
        <v>289274</v>
      </c>
      <c r="E4787" s="28">
        <v>263735</v>
      </c>
      <c r="F4787" s="28">
        <v>25539</v>
      </c>
      <c r="G4787" s="28">
        <v>17448</v>
      </c>
      <c r="H4787" s="28">
        <v>12866</v>
      </c>
      <c r="I4787" s="28">
        <v>15.28</v>
      </c>
      <c r="J4787" s="28">
        <v>13.93</v>
      </c>
      <c r="K4787" s="28">
        <v>1.35</v>
      </c>
      <c r="L4787" s="28">
        <v>6794</v>
      </c>
      <c r="M4787" s="28" t="s">
        <v>125</v>
      </c>
      <c r="N4787" s="28" t="s">
        <v>126</v>
      </c>
      <c r="O4787" s="31" t="s">
        <v>46</v>
      </c>
    </row>
    <row r="4788" spans="1:15">
      <c r="A4788" s="26" t="s">
        <v>253</v>
      </c>
      <c r="B4788" s="26"/>
      <c r="C4788" s="27">
        <v>44230</v>
      </c>
      <c r="D4788" s="26">
        <v>289274</v>
      </c>
      <c r="E4788" s="26">
        <v>263735</v>
      </c>
      <c r="F4788" s="26">
        <v>25539</v>
      </c>
      <c r="G4788" s="26">
        <v>17448</v>
      </c>
      <c r="H4788" s="26">
        <v>12866</v>
      </c>
      <c r="I4788" s="26">
        <v>15.28</v>
      </c>
      <c r="J4788" s="26">
        <v>13.93</v>
      </c>
      <c r="K4788" s="26">
        <v>1.35</v>
      </c>
      <c r="L4788" s="26">
        <v>6794</v>
      </c>
      <c r="M4788" s="26" t="s">
        <v>125</v>
      </c>
      <c r="N4788" s="26" t="s">
        <v>126</v>
      </c>
      <c r="O4788" s="30" t="s">
        <v>36</v>
      </c>
    </row>
    <row r="4789" spans="1:15">
      <c r="A4789" s="28" t="s">
        <v>253</v>
      </c>
      <c r="B4789" s="28"/>
      <c r="C4789" s="29">
        <v>44231</v>
      </c>
      <c r="D4789" s="28">
        <v>301279</v>
      </c>
      <c r="E4789" s="28">
        <v>275232</v>
      </c>
      <c r="F4789" s="28">
        <v>26047</v>
      </c>
      <c r="G4789" s="28">
        <v>12005</v>
      </c>
      <c r="H4789" s="28">
        <v>11583</v>
      </c>
      <c r="I4789" s="28">
        <v>15.91</v>
      </c>
      <c r="J4789" s="28">
        <v>14.53</v>
      </c>
      <c r="K4789" s="28">
        <v>1.38</v>
      </c>
      <c r="L4789" s="28">
        <v>6117</v>
      </c>
      <c r="M4789" s="28" t="s">
        <v>125</v>
      </c>
      <c r="N4789" s="28" t="s">
        <v>126</v>
      </c>
      <c r="O4789" s="31" t="s">
        <v>46</v>
      </c>
    </row>
    <row r="4790" spans="1:15">
      <c r="A4790" s="26" t="s">
        <v>253</v>
      </c>
      <c r="B4790" s="26"/>
      <c r="C4790" s="27">
        <v>44231</v>
      </c>
      <c r="D4790" s="26">
        <v>301279</v>
      </c>
      <c r="E4790" s="26">
        <v>275232</v>
      </c>
      <c r="F4790" s="26">
        <v>26047</v>
      </c>
      <c r="G4790" s="26">
        <v>12005</v>
      </c>
      <c r="H4790" s="26">
        <v>11583</v>
      </c>
      <c r="I4790" s="26">
        <v>15.91</v>
      </c>
      <c r="J4790" s="26">
        <v>14.53</v>
      </c>
      <c r="K4790" s="26">
        <v>1.38</v>
      </c>
      <c r="L4790" s="26">
        <v>6117</v>
      </c>
      <c r="M4790" s="26" t="s">
        <v>125</v>
      </c>
      <c r="N4790" s="26" t="s">
        <v>126</v>
      </c>
      <c r="O4790" s="30" t="s">
        <v>36</v>
      </c>
    </row>
    <row r="4791" spans="1:15">
      <c r="A4791" s="28" t="s">
        <v>253</v>
      </c>
      <c r="B4791" s="28"/>
      <c r="C4791" s="29">
        <v>44232</v>
      </c>
      <c r="D4791" s="28">
        <v>316420</v>
      </c>
      <c r="E4791" s="28">
        <v>289889</v>
      </c>
      <c r="F4791" s="28">
        <v>26531</v>
      </c>
      <c r="G4791" s="28">
        <v>15141</v>
      </c>
      <c r="H4791" s="28">
        <v>12601</v>
      </c>
      <c r="I4791" s="28">
        <v>16.71</v>
      </c>
      <c r="J4791" s="28">
        <v>15.31</v>
      </c>
      <c r="K4791" s="28">
        <v>1.4</v>
      </c>
      <c r="L4791" s="28">
        <v>6654</v>
      </c>
      <c r="M4791" s="28" t="s">
        <v>125</v>
      </c>
      <c r="N4791" s="28" t="s">
        <v>126</v>
      </c>
      <c r="O4791" s="31" t="s">
        <v>46</v>
      </c>
    </row>
    <row r="4792" spans="1:15">
      <c r="A4792" s="26" t="s">
        <v>253</v>
      </c>
      <c r="B4792" s="26"/>
      <c r="C4792" s="27">
        <v>44232</v>
      </c>
      <c r="D4792" s="26">
        <v>316420</v>
      </c>
      <c r="E4792" s="26">
        <v>289889</v>
      </c>
      <c r="F4792" s="26">
        <v>26531</v>
      </c>
      <c r="G4792" s="26">
        <v>15141</v>
      </c>
      <c r="H4792" s="26">
        <v>12601</v>
      </c>
      <c r="I4792" s="26">
        <v>16.71</v>
      </c>
      <c r="J4792" s="26">
        <v>15.31</v>
      </c>
      <c r="K4792" s="26">
        <v>1.4</v>
      </c>
      <c r="L4792" s="26">
        <v>6654</v>
      </c>
      <c r="M4792" s="26" t="s">
        <v>125</v>
      </c>
      <c r="N4792" s="26" t="s">
        <v>126</v>
      </c>
      <c r="O4792" s="30" t="s">
        <v>36</v>
      </c>
    </row>
    <row r="4793" spans="1:15">
      <c r="A4793" s="28" t="s">
        <v>253</v>
      </c>
      <c r="B4793" s="28"/>
      <c r="C4793" s="29">
        <v>44233</v>
      </c>
      <c r="D4793" s="28">
        <v>323122</v>
      </c>
      <c r="E4793" s="28">
        <v>295915</v>
      </c>
      <c r="F4793" s="28">
        <v>27207</v>
      </c>
      <c r="G4793" s="28">
        <v>6702</v>
      </c>
      <c r="H4793" s="28">
        <v>12028</v>
      </c>
      <c r="I4793" s="28">
        <v>17.059999999999999</v>
      </c>
      <c r="J4793" s="28">
        <v>15.63</v>
      </c>
      <c r="K4793" s="28">
        <v>1.44</v>
      </c>
      <c r="L4793" s="28">
        <v>6352</v>
      </c>
      <c r="M4793" s="28" t="s">
        <v>125</v>
      </c>
      <c r="N4793" s="28" t="s">
        <v>126</v>
      </c>
      <c r="O4793" s="31" t="s">
        <v>46</v>
      </c>
    </row>
    <row r="4794" spans="1:15">
      <c r="A4794" s="26" t="s">
        <v>253</v>
      </c>
      <c r="B4794" s="26"/>
      <c r="C4794" s="27">
        <v>44233</v>
      </c>
      <c r="D4794" s="26">
        <v>323122</v>
      </c>
      <c r="E4794" s="26">
        <v>295915</v>
      </c>
      <c r="F4794" s="26">
        <v>27207</v>
      </c>
      <c r="G4794" s="26">
        <v>6702</v>
      </c>
      <c r="H4794" s="26">
        <v>12028</v>
      </c>
      <c r="I4794" s="26">
        <v>17.059999999999999</v>
      </c>
      <c r="J4794" s="26">
        <v>15.63</v>
      </c>
      <c r="K4794" s="26">
        <v>1.44</v>
      </c>
      <c r="L4794" s="26">
        <v>6352</v>
      </c>
      <c r="M4794" s="26" t="s">
        <v>125</v>
      </c>
      <c r="N4794" s="26" t="s">
        <v>126</v>
      </c>
      <c r="O4794" s="30" t="s">
        <v>36</v>
      </c>
    </row>
    <row r="4795" spans="1:15">
      <c r="A4795" s="28" t="s">
        <v>253</v>
      </c>
      <c r="B4795" s="28"/>
      <c r="C4795" s="29">
        <v>44234</v>
      </c>
      <c r="D4795" s="28">
        <v>330941</v>
      </c>
      <c r="E4795" s="28">
        <v>303478</v>
      </c>
      <c r="F4795" s="28">
        <v>27463</v>
      </c>
      <c r="G4795" s="28">
        <v>7819</v>
      </c>
      <c r="H4795" s="28">
        <v>12074</v>
      </c>
      <c r="I4795" s="28">
        <v>17.48</v>
      </c>
      <c r="J4795" s="28">
        <v>16.03</v>
      </c>
      <c r="K4795" s="28">
        <v>1.45</v>
      </c>
      <c r="L4795" s="28">
        <v>6376</v>
      </c>
      <c r="M4795" s="28" t="s">
        <v>125</v>
      </c>
      <c r="N4795" s="28" t="s">
        <v>126</v>
      </c>
      <c r="O4795" s="31" t="s">
        <v>46</v>
      </c>
    </row>
    <row r="4796" spans="1:15">
      <c r="A4796" s="26" t="s">
        <v>253</v>
      </c>
      <c r="B4796" s="26"/>
      <c r="C4796" s="27">
        <v>44234</v>
      </c>
      <c r="D4796" s="26">
        <v>330941</v>
      </c>
      <c r="E4796" s="26">
        <v>303478</v>
      </c>
      <c r="F4796" s="26">
        <v>27463</v>
      </c>
      <c r="G4796" s="26">
        <v>7819</v>
      </c>
      <c r="H4796" s="26">
        <v>12074</v>
      </c>
      <c r="I4796" s="26">
        <v>17.48</v>
      </c>
      <c r="J4796" s="26">
        <v>16.03</v>
      </c>
      <c r="K4796" s="26">
        <v>1.45</v>
      </c>
      <c r="L4796" s="26">
        <v>6376</v>
      </c>
      <c r="M4796" s="26" t="s">
        <v>125</v>
      </c>
      <c r="N4796" s="26" t="s">
        <v>126</v>
      </c>
      <c r="O4796" s="30" t="s">
        <v>36</v>
      </c>
    </row>
    <row r="4797" spans="1:15">
      <c r="A4797" s="28" t="s">
        <v>253</v>
      </c>
      <c r="B4797" s="28"/>
      <c r="C4797" s="29">
        <v>44235</v>
      </c>
      <c r="D4797" s="28">
        <v>345195</v>
      </c>
      <c r="E4797" s="28">
        <v>317606</v>
      </c>
      <c r="F4797" s="28">
        <v>27589</v>
      </c>
      <c r="G4797" s="28">
        <v>14254</v>
      </c>
      <c r="H4797" s="28">
        <v>12412</v>
      </c>
      <c r="I4797" s="28">
        <v>18.23</v>
      </c>
      <c r="J4797" s="28">
        <v>16.77</v>
      </c>
      <c r="K4797" s="28">
        <v>1.46</v>
      </c>
      <c r="L4797" s="28">
        <v>6554</v>
      </c>
      <c r="M4797" s="28" t="s">
        <v>125</v>
      </c>
      <c r="N4797" s="28" t="s">
        <v>126</v>
      </c>
      <c r="O4797" s="31" t="s">
        <v>46</v>
      </c>
    </row>
    <row r="4798" spans="1:15">
      <c r="A4798" s="26" t="s">
        <v>253</v>
      </c>
      <c r="B4798" s="26"/>
      <c r="C4798" s="27">
        <v>44235</v>
      </c>
      <c r="D4798" s="26">
        <v>345195</v>
      </c>
      <c r="E4798" s="26">
        <v>317606</v>
      </c>
      <c r="F4798" s="26">
        <v>27589</v>
      </c>
      <c r="G4798" s="26">
        <v>14254</v>
      </c>
      <c r="H4798" s="26">
        <v>12412</v>
      </c>
      <c r="I4798" s="26">
        <v>18.23</v>
      </c>
      <c r="J4798" s="26">
        <v>16.77</v>
      </c>
      <c r="K4798" s="26">
        <v>1.46</v>
      </c>
      <c r="L4798" s="26">
        <v>6554</v>
      </c>
      <c r="M4798" s="26" t="s">
        <v>125</v>
      </c>
      <c r="N4798" s="26" t="s">
        <v>126</v>
      </c>
      <c r="O4798" s="30" t="s">
        <v>36</v>
      </c>
    </row>
    <row r="4799" spans="1:15">
      <c r="A4799" s="28" t="s">
        <v>253</v>
      </c>
      <c r="B4799" s="28"/>
      <c r="C4799" s="29">
        <v>44236</v>
      </c>
      <c r="D4799" s="28">
        <v>361430</v>
      </c>
      <c r="E4799" s="28">
        <v>333658</v>
      </c>
      <c r="F4799" s="28">
        <v>27772</v>
      </c>
      <c r="G4799" s="28">
        <v>16235</v>
      </c>
      <c r="H4799" s="28">
        <v>12801</v>
      </c>
      <c r="I4799" s="28">
        <v>19.09</v>
      </c>
      <c r="J4799" s="28">
        <v>17.62</v>
      </c>
      <c r="K4799" s="28">
        <v>1.47</v>
      </c>
      <c r="L4799" s="28">
        <v>6760</v>
      </c>
      <c r="M4799" s="28" t="s">
        <v>125</v>
      </c>
      <c r="N4799" s="28" t="s">
        <v>126</v>
      </c>
      <c r="O4799" s="31" t="s">
        <v>46</v>
      </c>
    </row>
    <row r="4800" spans="1:15">
      <c r="A4800" s="26" t="s">
        <v>253</v>
      </c>
      <c r="B4800" s="26"/>
      <c r="C4800" s="27">
        <v>44236</v>
      </c>
      <c r="D4800" s="26">
        <v>361430</v>
      </c>
      <c r="E4800" s="26">
        <v>333658</v>
      </c>
      <c r="F4800" s="26">
        <v>27772</v>
      </c>
      <c r="G4800" s="26">
        <v>16235</v>
      </c>
      <c r="H4800" s="26">
        <v>12801</v>
      </c>
      <c r="I4800" s="26">
        <v>19.09</v>
      </c>
      <c r="J4800" s="26">
        <v>17.62</v>
      </c>
      <c r="K4800" s="26">
        <v>1.47</v>
      </c>
      <c r="L4800" s="26">
        <v>6760</v>
      </c>
      <c r="M4800" s="26" t="s">
        <v>125</v>
      </c>
      <c r="N4800" s="26" t="s">
        <v>126</v>
      </c>
      <c r="O4800" s="30" t="s">
        <v>36</v>
      </c>
    </row>
    <row r="4801" spans="1:15">
      <c r="A4801" s="28" t="s">
        <v>253</v>
      </c>
      <c r="B4801" s="28"/>
      <c r="C4801" s="29">
        <v>44237</v>
      </c>
      <c r="D4801" s="28">
        <v>381894</v>
      </c>
      <c r="E4801" s="28">
        <v>353757</v>
      </c>
      <c r="F4801" s="28">
        <v>28137</v>
      </c>
      <c r="G4801" s="28">
        <v>20464</v>
      </c>
      <c r="H4801" s="28">
        <v>13231</v>
      </c>
      <c r="I4801" s="28">
        <v>20.170000000000002</v>
      </c>
      <c r="J4801" s="28">
        <v>18.68</v>
      </c>
      <c r="K4801" s="28">
        <v>1.49</v>
      </c>
      <c r="L4801" s="28">
        <v>6987</v>
      </c>
      <c r="M4801" s="28" t="s">
        <v>125</v>
      </c>
      <c r="N4801" s="28" t="s">
        <v>126</v>
      </c>
      <c r="O4801" s="31" t="s">
        <v>46</v>
      </c>
    </row>
    <row r="4802" spans="1:15">
      <c r="A4802" s="26" t="s">
        <v>253</v>
      </c>
      <c r="B4802" s="26"/>
      <c r="C4802" s="27">
        <v>44237</v>
      </c>
      <c r="D4802" s="26">
        <v>381894</v>
      </c>
      <c r="E4802" s="26">
        <v>353757</v>
      </c>
      <c r="F4802" s="26">
        <v>28137</v>
      </c>
      <c r="G4802" s="26">
        <v>20464</v>
      </c>
      <c r="H4802" s="26">
        <v>13231</v>
      </c>
      <c r="I4802" s="26">
        <v>20.170000000000002</v>
      </c>
      <c r="J4802" s="26">
        <v>18.68</v>
      </c>
      <c r="K4802" s="26">
        <v>1.49</v>
      </c>
      <c r="L4802" s="26">
        <v>6987</v>
      </c>
      <c r="M4802" s="26" t="s">
        <v>125</v>
      </c>
      <c r="N4802" s="26" t="s">
        <v>126</v>
      </c>
      <c r="O4802" s="30" t="s">
        <v>36</v>
      </c>
    </row>
    <row r="4803" spans="1:15">
      <c r="A4803" s="28" t="s">
        <v>253</v>
      </c>
      <c r="B4803" s="28"/>
      <c r="C4803" s="29">
        <v>44238</v>
      </c>
      <c r="D4803" s="28">
        <v>401966</v>
      </c>
      <c r="E4803" s="28">
        <v>373414</v>
      </c>
      <c r="F4803" s="28">
        <v>28552</v>
      </c>
      <c r="G4803" s="28">
        <v>20072</v>
      </c>
      <c r="H4803" s="28">
        <v>14384</v>
      </c>
      <c r="I4803" s="28">
        <v>21.23</v>
      </c>
      <c r="J4803" s="28">
        <v>19.72</v>
      </c>
      <c r="K4803" s="28">
        <v>1.51</v>
      </c>
      <c r="L4803" s="28">
        <v>7596</v>
      </c>
      <c r="M4803" s="28" t="s">
        <v>125</v>
      </c>
      <c r="N4803" s="28" t="s">
        <v>126</v>
      </c>
      <c r="O4803" s="31" t="s">
        <v>46</v>
      </c>
    </row>
    <row r="4804" spans="1:15">
      <c r="A4804" s="26" t="s">
        <v>253</v>
      </c>
      <c r="B4804" s="26"/>
      <c r="C4804" s="27">
        <v>44238</v>
      </c>
      <c r="D4804" s="26">
        <v>401966</v>
      </c>
      <c r="E4804" s="26">
        <v>373414</v>
      </c>
      <c r="F4804" s="26">
        <v>28552</v>
      </c>
      <c r="G4804" s="26">
        <v>20072</v>
      </c>
      <c r="H4804" s="26">
        <v>14384</v>
      </c>
      <c r="I4804" s="26">
        <v>21.23</v>
      </c>
      <c r="J4804" s="26">
        <v>19.72</v>
      </c>
      <c r="K4804" s="26">
        <v>1.51</v>
      </c>
      <c r="L4804" s="26">
        <v>7596</v>
      </c>
      <c r="M4804" s="26" t="s">
        <v>125</v>
      </c>
      <c r="N4804" s="26" t="s">
        <v>126</v>
      </c>
      <c r="O4804" s="30" t="s">
        <v>36</v>
      </c>
    </row>
    <row r="4805" spans="1:15">
      <c r="A4805" s="28" t="s">
        <v>253</v>
      </c>
      <c r="B4805" s="28"/>
      <c r="C4805" s="29">
        <v>44239</v>
      </c>
      <c r="D4805" s="28">
        <v>416708</v>
      </c>
      <c r="E4805" s="28">
        <v>387771</v>
      </c>
      <c r="F4805" s="28">
        <v>28937</v>
      </c>
      <c r="G4805" s="28">
        <v>14742</v>
      </c>
      <c r="H4805" s="28">
        <v>14327</v>
      </c>
      <c r="I4805" s="28">
        <v>22.01</v>
      </c>
      <c r="J4805" s="28">
        <v>20.48</v>
      </c>
      <c r="K4805" s="28">
        <v>1.53</v>
      </c>
      <c r="L4805" s="28">
        <v>7566</v>
      </c>
      <c r="M4805" s="28" t="s">
        <v>125</v>
      </c>
      <c r="N4805" s="28" t="s">
        <v>126</v>
      </c>
      <c r="O4805" s="31" t="s">
        <v>46</v>
      </c>
    </row>
    <row r="4806" spans="1:15">
      <c r="A4806" s="26" t="s">
        <v>253</v>
      </c>
      <c r="B4806" s="26"/>
      <c r="C4806" s="27">
        <v>44239</v>
      </c>
      <c r="D4806" s="26">
        <v>416708</v>
      </c>
      <c r="E4806" s="26">
        <v>387771</v>
      </c>
      <c r="F4806" s="26">
        <v>28937</v>
      </c>
      <c r="G4806" s="26">
        <v>14742</v>
      </c>
      <c r="H4806" s="26">
        <v>14327</v>
      </c>
      <c r="I4806" s="26">
        <v>22.01</v>
      </c>
      <c r="J4806" s="26">
        <v>20.48</v>
      </c>
      <c r="K4806" s="26">
        <v>1.53</v>
      </c>
      <c r="L4806" s="26">
        <v>7566</v>
      </c>
      <c r="M4806" s="26" t="s">
        <v>125</v>
      </c>
      <c r="N4806" s="26" t="s">
        <v>126</v>
      </c>
      <c r="O4806" s="30" t="s">
        <v>36</v>
      </c>
    </row>
    <row r="4807" spans="1:15">
      <c r="A4807" s="28" t="s">
        <v>253</v>
      </c>
      <c r="B4807" s="28"/>
      <c r="C4807" s="29">
        <v>44240</v>
      </c>
      <c r="D4807" s="28">
        <v>420077</v>
      </c>
      <c r="E4807" s="28">
        <v>391101</v>
      </c>
      <c r="F4807" s="28">
        <v>28976</v>
      </c>
      <c r="G4807" s="28">
        <v>3369</v>
      </c>
      <c r="H4807" s="28">
        <v>13851</v>
      </c>
      <c r="I4807" s="28">
        <v>22.18</v>
      </c>
      <c r="J4807" s="28">
        <v>20.65</v>
      </c>
      <c r="K4807" s="28">
        <v>1.53</v>
      </c>
      <c r="L4807" s="28">
        <v>7314</v>
      </c>
      <c r="M4807" s="28" t="s">
        <v>125</v>
      </c>
      <c r="N4807" s="28" t="s">
        <v>126</v>
      </c>
      <c r="O4807" s="31" t="s">
        <v>46</v>
      </c>
    </row>
    <row r="4808" spans="1:15">
      <c r="A4808" s="26" t="s">
        <v>253</v>
      </c>
      <c r="B4808" s="26"/>
      <c r="C4808" s="27">
        <v>44240</v>
      </c>
      <c r="D4808" s="26">
        <v>420077</v>
      </c>
      <c r="E4808" s="26">
        <v>391101</v>
      </c>
      <c r="F4808" s="26">
        <v>28976</v>
      </c>
      <c r="G4808" s="26">
        <v>3369</v>
      </c>
      <c r="H4808" s="26">
        <v>13851</v>
      </c>
      <c r="I4808" s="26">
        <v>22.18</v>
      </c>
      <c r="J4808" s="26">
        <v>20.65</v>
      </c>
      <c r="K4808" s="26">
        <v>1.53</v>
      </c>
      <c r="L4808" s="26">
        <v>7314</v>
      </c>
      <c r="M4808" s="26" t="s">
        <v>125</v>
      </c>
      <c r="N4808" s="26" t="s">
        <v>126</v>
      </c>
      <c r="O4808" s="30" t="s">
        <v>36</v>
      </c>
    </row>
    <row r="4809" spans="1:15">
      <c r="A4809" s="28" t="s">
        <v>253</v>
      </c>
      <c r="B4809" s="28"/>
      <c r="C4809" s="29">
        <v>44241</v>
      </c>
      <c r="D4809" s="28">
        <v>426248</v>
      </c>
      <c r="E4809" s="28">
        <v>397243</v>
      </c>
      <c r="F4809" s="28">
        <v>29005</v>
      </c>
      <c r="G4809" s="28">
        <v>6171</v>
      </c>
      <c r="H4809" s="28">
        <v>13615</v>
      </c>
      <c r="I4809" s="28">
        <v>22.51</v>
      </c>
      <c r="J4809" s="28">
        <v>20.98</v>
      </c>
      <c r="K4809" s="28">
        <v>1.53</v>
      </c>
      <c r="L4809" s="28">
        <v>7190</v>
      </c>
      <c r="M4809" s="28" t="s">
        <v>125</v>
      </c>
      <c r="N4809" s="28" t="s">
        <v>126</v>
      </c>
      <c r="O4809" s="31" t="s">
        <v>46</v>
      </c>
    </row>
    <row r="4810" spans="1:15">
      <c r="A4810" s="26" t="s">
        <v>253</v>
      </c>
      <c r="B4810" s="26"/>
      <c r="C4810" s="27">
        <v>44241</v>
      </c>
      <c r="D4810" s="26">
        <v>426248</v>
      </c>
      <c r="E4810" s="26">
        <v>397243</v>
      </c>
      <c r="F4810" s="26">
        <v>29005</v>
      </c>
      <c r="G4810" s="26">
        <v>6171</v>
      </c>
      <c r="H4810" s="26">
        <v>13615</v>
      </c>
      <c r="I4810" s="26">
        <v>22.51</v>
      </c>
      <c r="J4810" s="26">
        <v>20.98</v>
      </c>
      <c r="K4810" s="26">
        <v>1.53</v>
      </c>
      <c r="L4810" s="26">
        <v>7190</v>
      </c>
      <c r="M4810" s="26" t="s">
        <v>125</v>
      </c>
      <c r="N4810" s="26" t="s">
        <v>126</v>
      </c>
      <c r="O4810" s="30" t="s">
        <v>36</v>
      </c>
    </row>
    <row r="4811" spans="1:15">
      <c r="A4811" s="28" t="s">
        <v>253</v>
      </c>
      <c r="B4811" s="28"/>
      <c r="C4811" s="29">
        <v>44242</v>
      </c>
      <c r="D4811" s="28">
        <v>438708</v>
      </c>
      <c r="E4811" s="28">
        <v>409507</v>
      </c>
      <c r="F4811" s="28">
        <v>29201</v>
      </c>
      <c r="G4811" s="28">
        <v>12460</v>
      </c>
      <c r="H4811" s="28">
        <v>13359</v>
      </c>
      <c r="I4811" s="28">
        <v>23.17</v>
      </c>
      <c r="J4811" s="28">
        <v>21.63</v>
      </c>
      <c r="K4811" s="28">
        <v>1.54</v>
      </c>
      <c r="L4811" s="28">
        <v>7055</v>
      </c>
      <c r="M4811" s="28" t="s">
        <v>125</v>
      </c>
      <c r="N4811" s="28" t="s">
        <v>126</v>
      </c>
      <c r="O4811" s="31" t="s">
        <v>46</v>
      </c>
    </row>
    <row r="4812" spans="1:15">
      <c r="A4812" s="26" t="s">
        <v>253</v>
      </c>
      <c r="B4812" s="26"/>
      <c r="C4812" s="27">
        <v>44242</v>
      </c>
      <c r="D4812" s="26">
        <v>438708</v>
      </c>
      <c r="E4812" s="26">
        <v>409507</v>
      </c>
      <c r="F4812" s="26">
        <v>29201</v>
      </c>
      <c r="G4812" s="26">
        <v>12460</v>
      </c>
      <c r="H4812" s="26">
        <v>13359</v>
      </c>
      <c r="I4812" s="26">
        <v>23.17</v>
      </c>
      <c r="J4812" s="26">
        <v>21.63</v>
      </c>
      <c r="K4812" s="26">
        <v>1.54</v>
      </c>
      <c r="L4812" s="26">
        <v>7055</v>
      </c>
      <c r="M4812" s="26" t="s">
        <v>125</v>
      </c>
      <c r="N4812" s="26" t="s">
        <v>126</v>
      </c>
      <c r="O4812" s="30" t="s">
        <v>36</v>
      </c>
    </row>
    <row r="4813" spans="1:15">
      <c r="A4813" s="28" t="s">
        <v>253</v>
      </c>
      <c r="B4813" s="28"/>
      <c r="C4813" s="29">
        <v>44243</v>
      </c>
      <c r="D4813" s="28">
        <v>447685</v>
      </c>
      <c r="E4813" s="28">
        <v>418209</v>
      </c>
      <c r="F4813" s="28">
        <v>29476</v>
      </c>
      <c r="G4813" s="28">
        <v>8977</v>
      </c>
      <c r="H4813" s="28">
        <v>12322</v>
      </c>
      <c r="I4813" s="28">
        <v>23.64</v>
      </c>
      <c r="J4813" s="28">
        <v>22.08</v>
      </c>
      <c r="K4813" s="28">
        <v>1.56</v>
      </c>
      <c r="L4813" s="28">
        <v>6507</v>
      </c>
      <c r="M4813" s="28" t="s">
        <v>125</v>
      </c>
      <c r="N4813" s="28" t="s">
        <v>126</v>
      </c>
      <c r="O4813" s="31" t="s">
        <v>46</v>
      </c>
    </row>
    <row r="4814" spans="1:15">
      <c r="A4814" s="26" t="s">
        <v>253</v>
      </c>
      <c r="B4814" s="26"/>
      <c r="C4814" s="27">
        <v>44243</v>
      </c>
      <c r="D4814" s="26">
        <v>447685</v>
      </c>
      <c r="E4814" s="26">
        <v>418209</v>
      </c>
      <c r="F4814" s="26">
        <v>29476</v>
      </c>
      <c r="G4814" s="26">
        <v>8977</v>
      </c>
      <c r="H4814" s="26">
        <v>12322</v>
      </c>
      <c r="I4814" s="26">
        <v>23.64</v>
      </c>
      <c r="J4814" s="26">
        <v>22.08</v>
      </c>
      <c r="K4814" s="26">
        <v>1.56</v>
      </c>
      <c r="L4814" s="26">
        <v>6507</v>
      </c>
      <c r="M4814" s="26" t="s">
        <v>125</v>
      </c>
      <c r="N4814" s="26" t="s">
        <v>126</v>
      </c>
      <c r="O4814" s="30" t="s">
        <v>36</v>
      </c>
    </row>
    <row r="4815" spans="1:15">
      <c r="A4815" s="28" t="s">
        <v>253</v>
      </c>
      <c r="B4815" s="28"/>
      <c r="C4815" s="29">
        <v>44244</v>
      </c>
      <c r="D4815" s="28">
        <v>457581</v>
      </c>
      <c r="E4815" s="28">
        <v>427569</v>
      </c>
      <c r="F4815" s="28">
        <v>30012</v>
      </c>
      <c r="G4815" s="28">
        <v>9896</v>
      </c>
      <c r="H4815" s="28">
        <v>10812</v>
      </c>
      <c r="I4815" s="28">
        <v>24.16</v>
      </c>
      <c r="J4815" s="28">
        <v>22.58</v>
      </c>
      <c r="K4815" s="28">
        <v>1.58</v>
      </c>
      <c r="L4815" s="28">
        <v>5710</v>
      </c>
      <c r="M4815" s="28" t="s">
        <v>125</v>
      </c>
      <c r="N4815" s="28" t="s">
        <v>126</v>
      </c>
      <c r="O4815" s="31" t="s">
        <v>46</v>
      </c>
    </row>
    <row r="4816" spans="1:15">
      <c r="A4816" s="26" t="s">
        <v>253</v>
      </c>
      <c r="B4816" s="26"/>
      <c r="C4816" s="27">
        <v>44244</v>
      </c>
      <c r="D4816" s="26">
        <v>457581</v>
      </c>
      <c r="E4816" s="26">
        <v>427569</v>
      </c>
      <c r="F4816" s="26">
        <v>30012</v>
      </c>
      <c r="G4816" s="26">
        <v>9896</v>
      </c>
      <c r="H4816" s="26">
        <v>10812</v>
      </c>
      <c r="I4816" s="26">
        <v>24.16</v>
      </c>
      <c r="J4816" s="26">
        <v>22.58</v>
      </c>
      <c r="K4816" s="26">
        <v>1.58</v>
      </c>
      <c r="L4816" s="26">
        <v>5710</v>
      </c>
      <c r="M4816" s="26" t="s">
        <v>125</v>
      </c>
      <c r="N4816" s="26" t="s">
        <v>126</v>
      </c>
      <c r="O4816" s="30" t="s">
        <v>36</v>
      </c>
    </row>
    <row r="4817" spans="1:15">
      <c r="A4817" s="28" t="s">
        <v>253</v>
      </c>
      <c r="B4817" s="28"/>
      <c r="C4817" s="29">
        <v>44245</v>
      </c>
      <c r="D4817" s="28">
        <v>466524</v>
      </c>
      <c r="E4817" s="28">
        <v>436143</v>
      </c>
      <c r="F4817" s="28">
        <v>30381</v>
      </c>
      <c r="G4817" s="28">
        <v>8943</v>
      </c>
      <c r="H4817" s="28">
        <v>9223</v>
      </c>
      <c r="I4817" s="28">
        <v>24.64</v>
      </c>
      <c r="J4817" s="28">
        <v>23.03</v>
      </c>
      <c r="K4817" s="28">
        <v>1.6</v>
      </c>
      <c r="L4817" s="28">
        <v>4870</v>
      </c>
      <c r="M4817" s="28" t="s">
        <v>125</v>
      </c>
      <c r="N4817" s="28" t="s">
        <v>126</v>
      </c>
      <c r="O4817" s="31" t="s">
        <v>46</v>
      </c>
    </row>
    <row r="4818" spans="1:15">
      <c r="A4818" s="26" t="s">
        <v>253</v>
      </c>
      <c r="B4818" s="26"/>
      <c r="C4818" s="27">
        <v>44245</v>
      </c>
      <c r="D4818" s="26">
        <v>466524</v>
      </c>
      <c r="E4818" s="26">
        <v>436143</v>
      </c>
      <c r="F4818" s="26">
        <v>30381</v>
      </c>
      <c r="G4818" s="26">
        <v>8943</v>
      </c>
      <c r="H4818" s="26">
        <v>9223</v>
      </c>
      <c r="I4818" s="26">
        <v>24.64</v>
      </c>
      <c r="J4818" s="26">
        <v>23.03</v>
      </c>
      <c r="K4818" s="26">
        <v>1.6</v>
      </c>
      <c r="L4818" s="26">
        <v>4870</v>
      </c>
      <c r="M4818" s="26" t="s">
        <v>125</v>
      </c>
      <c r="N4818" s="26" t="s">
        <v>126</v>
      </c>
      <c r="O4818" s="30" t="s">
        <v>36</v>
      </c>
    </row>
    <row r="4819" spans="1:15">
      <c r="A4819" s="28" t="s">
        <v>253</v>
      </c>
      <c r="B4819" s="28"/>
      <c r="C4819" s="29">
        <v>44246</v>
      </c>
      <c r="D4819" s="28">
        <v>473670</v>
      </c>
      <c r="E4819" s="28">
        <v>442917</v>
      </c>
      <c r="F4819" s="28">
        <v>30753</v>
      </c>
      <c r="G4819" s="28">
        <v>7146</v>
      </c>
      <c r="H4819" s="28">
        <v>8137</v>
      </c>
      <c r="I4819" s="28">
        <v>25.01</v>
      </c>
      <c r="J4819" s="28">
        <v>23.39</v>
      </c>
      <c r="K4819" s="28">
        <v>1.62</v>
      </c>
      <c r="L4819" s="28">
        <v>4297</v>
      </c>
      <c r="M4819" s="28" t="s">
        <v>125</v>
      </c>
      <c r="N4819" s="28" t="s">
        <v>126</v>
      </c>
      <c r="O4819" s="31" t="s">
        <v>46</v>
      </c>
    </row>
    <row r="4820" spans="1:15">
      <c r="A4820" s="26" t="s">
        <v>253</v>
      </c>
      <c r="B4820" s="26"/>
      <c r="C4820" s="27">
        <v>44246</v>
      </c>
      <c r="D4820" s="26">
        <v>473670</v>
      </c>
      <c r="E4820" s="26">
        <v>442917</v>
      </c>
      <c r="F4820" s="26">
        <v>30753</v>
      </c>
      <c r="G4820" s="26">
        <v>7146</v>
      </c>
      <c r="H4820" s="26">
        <v>8137</v>
      </c>
      <c r="I4820" s="26">
        <v>25.01</v>
      </c>
      <c r="J4820" s="26">
        <v>23.39</v>
      </c>
      <c r="K4820" s="26">
        <v>1.62</v>
      </c>
      <c r="L4820" s="26">
        <v>4297</v>
      </c>
      <c r="M4820" s="26" t="s">
        <v>125</v>
      </c>
      <c r="N4820" s="26" t="s">
        <v>126</v>
      </c>
      <c r="O4820" s="30" t="s">
        <v>36</v>
      </c>
    </row>
    <row r="4821" spans="1:15">
      <c r="A4821" s="28" t="s">
        <v>254</v>
      </c>
      <c r="B4821" s="28" t="s">
        <v>255</v>
      </c>
      <c r="C4821" s="29">
        <v>44192</v>
      </c>
      <c r="D4821" s="28">
        <v>5</v>
      </c>
      <c r="E4821" s="28">
        <v>5</v>
      </c>
      <c r="F4821" s="28"/>
      <c r="G4821" s="28"/>
      <c r="H4821" s="28"/>
      <c r="I4821" s="28">
        <v>0</v>
      </c>
      <c r="J4821" s="28">
        <v>0</v>
      </c>
      <c r="K4821" s="28"/>
      <c r="L4821" s="28"/>
      <c r="M4821" s="28" t="s">
        <v>256</v>
      </c>
      <c r="N4821" s="28" t="s">
        <v>257</v>
      </c>
      <c r="O4821" s="31" t="s">
        <v>418</v>
      </c>
    </row>
    <row r="4822" spans="1:15">
      <c r="A4822" s="26" t="s">
        <v>254</v>
      </c>
      <c r="B4822" s="26" t="s">
        <v>255</v>
      </c>
      <c r="C4822" s="27">
        <v>44192</v>
      </c>
      <c r="D4822" s="26">
        <v>5</v>
      </c>
      <c r="E4822" s="26">
        <v>5</v>
      </c>
      <c r="F4822" s="26"/>
      <c r="G4822" s="26"/>
      <c r="H4822" s="26"/>
      <c r="I4822" s="26">
        <v>0</v>
      </c>
      <c r="J4822" s="26">
        <v>0</v>
      </c>
      <c r="K4822" s="26"/>
      <c r="L4822" s="26"/>
      <c r="M4822" s="26" t="s">
        <v>256</v>
      </c>
      <c r="N4822" s="26" t="s">
        <v>257</v>
      </c>
      <c r="O4822" s="30" t="s">
        <v>46</v>
      </c>
    </row>
    <row r="4823" spans="1:15">
      <c r="A4823" s="28" t="s">
        <v>254</v>
      </c>
      <c r="B4823" s="28" t="s">
        <v>255</v>
      </c>
      <c r="C4823" s="29">
        <v>44192</v>
      </c>
      <c r="D4823" s="28">
        <v>5</v>
      </c>
      <c r="E4823" s="28">
        <v>5</v>
      </c>
      <c r="F4823" s="28"/>
      <c r="G4823" s="28"/>
      <c r="H4823" s="28"/>
      <c r="I4823" s="28">
        <v>0</v>
      </c>
      <c r="J4823" s="28">
        <v>0</v>
      </c>
      <c r="K4823" s="28"/>
      <c r="L4823" s="28"/>
      <c r="M4823" s="28" t="s">
        <v>256</v>
      </c>
      <c r="N4823" s="28" t="s">
        <v>257</v>
      </c>
      <c r="O4823" s="31" t="s">
        <v>36</v>
      </c>
    </row>
    <row r="4824" spans="1:15">
      <c r="A4824" s="26" t="s">
        <v>254</v>
      </c>
      <c r="B4824" s="26" t="s">
        <v>255</v>
      </c>
      <c r="C4824" s="27">
        <v>44193</v>
      </c>
      <c r="D4824" s="26">
        <v>607</v>
      </c>
      <c r="E4824" s="26">
        <v>607</v>
      </c>
      <c r="F4824" s="26"/>
      <c r="G4824" s="26">
        <v>602</v>
      </c>
      <c r="H4824" s="26">
        <v>602</v>
      </c>
      <c r="I4824" s="26">
        <v>0.01</v>
      </c>
      <c r="J4824" s="26">
        <v>0.01</v>
      </c>
      <c r="K4824" s="26"/>
      <c r="L4824" s="26">
        <v>111</v>
      </c>
      <c r="M4824" s="26" t="s">
        <v>256</v>
      </c>
      <c r="N4824" s="26" t="s">
        <v>257</v>
      </c>
      <c r="O4824" s="30" t="s">
        <v>418</v>
      </c>
    </row>
    <row r="4825" spans="1:15">
      <c r="A4825" s="28" t="s">
        <v>254</v>
      </c>
      <c r="B4825" s="28" t="s">
        <v>255</v>
      </c>
      <c r="C4825" s="29">
        <v>44193</v>
      </c>
      <c r="D4825" s="28">
        <v>607</v>
      </c>
      <c r="E4825" s="28">
        <v>607</v>
      </c>
      <c r="F4825" s="28"/>
      <c r="G4825" s="28">
        <v>602</v>
      </c>
      <c r="H4825" s="28">
        <v>602</v>
      </c>
      <c r="I4825" s="28">
        <v>0.01</v>
      </c>
      <c r="J4825" s="28">
        <v>0.01</v>
      </c>
      <c r="K4825" s="28"/>
      <c r="L4825" s="28">
        <v>111</v>
      </c>
      <c r="M4825" s="28" t="s">
        <v>256</v>
      </c>
      <c r="N4825" s="28" t="s">
        <v>257</v>
      </c>
      <c r="O4825" s="31" t="s">
        <v>46</v>
      </c>
    </row>
    <row r="4826" spans="1:15">
      <c r="A4826" s="26" t="s">
        <v>254</v>
      </c>
      <c r="B4826" s="26" t="s">
        <v>255</v>
      </c>
      <c r="C4826" s="27">
        <v>44193</v>
      </c>
      <c r="D4826" s="26">
        <v>607</v>
      </c>
      <c r="E4826" s="26">
        <v>607</v>
      </c>
      <c r="F4826" s="26"/>
      <c r="G4826" s="26">
        <v>602</v>
      </c>
      <c r="H4826" s="26">
        <v>602</v>
      </c>
      <c r="I4826" s="26">
        <v>0.01</v>
      </c>
      <c r="J4826" s="26">
        <v>0.01</v>
      </c>
      <c r="K4826" s="26"/>
      <c r="L4826" s="26">
        <v>111</v>
      </c>
      <c r="M4826" s="26" t="s">
        <v>256</v>
      </c>
      <c r="N4826" s="26" t="s">
        <v>257</v>
      </c>
      <c r="O4826" s="30" t="s">
        <v>36</v>
      </c>
    </row>
    <row r="4827" spans="1:15">
      <c r="A4827" s="28" t="s">
        <v>254</v>
      </c>
      <c r="B4827" s="28" t="s">
        <v>255</v>
      </c>
      <c r="C4827" s="29">
        <v>44194</v>
      </c>
      <c r="D4827" s="28">
        <v>1674</v>
      </c>
      <c r="E4827" s="28">
        <v>1674</v>
      </c>
      <c r="F4827" s="28"/>
      <c r="G4827" s="28">
        <v>1067</v>
      </c>
      <c r="H4827" s="28">
        <v>834</v>
      </c>
      <c r="I4827" s="28">
        <v>0.03</v>
      </c>
      <c r="J4827" s="28">
        <v>0.03</v>
      </c>
      <c r="K4827" s="28"/>
      <c r="L4827" s="28">
        <v>154</v>
      </c>
      <c r="M4827" s="28" t="s">
        <v>256</v>
      </c>
      <c r="N4827" s="28" t="s">
        <v>257</v>
      </c>
      <c r="O4827" s="31" t="s">
        <v>418</v>
      </c>
    </row>
    <row r="4828" spans="1:15">
      <c r="A4828" s="26" t="s">
        <v>254</v>
      </c>
      <c r="B4828" s="26" t="s">
        <v>255</v>
      </c>
      <c r="C4828" s="27">
        <v>44194</v>
      </c>
      <c r="D4828" s="26">
        <v>1674</v>
      </c>
      <c r="E4828" s="26">
        <v>1674</v>
      </c>
      <c r="F4828" s="26"/>
      <c r="G4828" s="26">
        <v>1067</v>
      </c>
      <c r="H4828" s="26">
        <v>834</v>
      </c>
      <c r="I4828" s="26">
        <v>0.03</v>
      </c>
      <c r="J4828" s="26">
        <v>0.03</v>
      </c>
      <c r="K4828" s="26"/>
      <c r="L4828" s="26">
        <v>154</v>
      </c>
      <c r="M4828" s="26" t="s">
        <v>256</v>
      </c>
      <c r="N4828" s="26" t="s">
        <v>257</v>
      </c>
      <c r="O4828" s="30" t="s">
        <v>46</v>
      </c>
    </row>
    <row r="4829" spans="1:15">
      <c r="A4829" s="28" t="s">
        <v>254</v>
      </c>
      <c r="B4829" s="28" t="s">
        <v>255</v>
      </c>
      <c r="C4829" s="29">
        <v>44194</v>
      </c>
      <c r="D4829" s="28">
        <v>1674</v>
      </c>
      <c r="E4829" s="28">
        <v>1674</v>
      </c>
      <c r="F4829" s="28"/>
      <c r="G4829" s="28">
        <v>1067</v>
      </c>
      <c r="H4829" s="28">
        <v>834</v>
      </c>
      <c r="I4829" s="28">
        <v>0.03</v>
      </c>
      <c r="J4829" s="28">
        <v>0.03</v>
      </c>
      <c r="K4829" s="28"/>
      <c r="L4829" s="28">
        <v>154</v>
      </c>
      <c r="M4829" s="28" t="s">
        <v>256</v>
      </c>
      <c r="N4829" s="28" t="s">
        <v>257</v>
      </c>
      <c r="O4829" s="31" t="s">
        <v>36</v>
      </c>
    </row>
    <row r="4830" spans="1:15">
      <c r="A4830" s="26" t="s">
        <v>254</v>
      </c>
      <c r="B4830" s="26" t="s">
        <v>255</v>
      </c>
      <c r="C4830" s="27">
        <v>44195</v>
      </c>
      <c r="D4830" s="26">
        <v>2098</v>
      </c>
      <c r="E4830" s="26">
        <v>2098</v>
      </c>
      <c r="F4830" s="26"/>
      <c r="G4830" s="26">
        <v>424</v>
      </c>
      <c r="H4830" s="26">
        <v>698</v>
      </c>
      <c r="I4830" s="26">
        <v>0.04</v>
      </c>
      <c r="J4830" s="26">
        <v>0.04</v>
      </c>
      <c r="K4830" s="26"/>
      <c r="L4830" s="26">
        <v>129</v>
      </c>
      <c r="M4830" s="26" t="s">
        <v>256</v>
      </c>
      <c r="N4830" s="26" t="s">
        <v>257</v>
      </c>
      <c r="O4830" s="30" t="s">
        <v>418</v>
      </c>
    </row>
    <row r="4831" spans="1:15">
      <c r="A4831" s="28" t="s">
        <v>254</v>
      </c>
      <c r="B4831" s="28" t="s">
        <v>255</v>
      </c>
      <c r="C4831" s="29">
        <v>44195</v>
      </c>
      <c r="D4831" s="28">
        <v>2098</v>
      </c>
      <c r="E4831" s="28">
        <v>2098</v>
      </c>
      <c r="F4831" s="28"/>
      <c r="G4831" s="28">
        <v>424</v>
      </c>
      <c r="H4831" s="28">
        <v>698</v>
      </c>
      <c r="I4831" s="28">
        <v>0.04</v>
      </c>
      <c r="J4831" s="28">
        <v>0.04</v>
      </c>
      <c r="K4831" s="28"/>
      <c r="L4831" s="28">
        <v>129</v>
      </c>
      <c r="M4831" s="28" t="s">
        <v>256</v>
      </c>
      <c r="N4831" s="28" t="s">
        <v>257</v>
      </c>
      <c r="O4831" s="31" t="s">
        <v>46</v>
      </c>
    </row>
    <row r="4832" spans="1:15">
      <c r="A4832" s="26" t="s">
        <v>254</v>
      </c>
      <c r="B4832" s="26" t="s">
        <v>255</v>
      </c>
      <c r="C4832" s="27">
        <v>44195</v>
      </c>
      <c r="D4832" s="26">
        <v>2098</v>
      </c>
      <c r="E4832" s="26">
        <v>2098</v>
      </c>
      <c r="F4832" s="26"/>
      <c r="G4832" s="26">
        <v>424</v>
      </c>
      <c r="H4832" s="26">
        <v>698</v>
      </c>
      <c r="I4832" s="26">
        <v>0.04</v>
      </c>
      <c r="J4832" s="26">
        <v>0.04</v>
      </c>
      <c r="K4832" s="26"/>
      <c r="L4832" s="26">
        <v>129</v>
      </c>
      <c r="M4832" s="26" t="s">
        <v>256</v>
      </c>
      <c r="N4832" s="26" t="s">
        <v>257</v>
      </c>
      <c r="O4832" s="30" t="s">
        <v>36</v>
      </c>
    </row>
    <row r="4833" spans="1:15">
      <c r="A4833" s="28" t="s">
        <v>254</v>
      </c>
      <c r="B4833" s="28" t="s">
        <v>255</v>
      </c>
      <c r="C4833" s="29">
        <v>44196</v>
      </c>
      <c r="D4833" s="28">
        <v>2170</v>
      </c>
      <c r="E4833" s="28">
        <v>2170</v>
      </c>
      <c r="F4833" s="28"/>
      <c r="G4833" s="28">
        <v>72</v>
      </c>
      <c r="H4833" s="28">
        <v>541</v>
      </c>
      <c r="I4833" s="28">
        <v>0.04</v>
      </c>
      <c r="J4833" s="28">
        <v>0.04</v>
      </c>
      <c r="K4833" s="28"/>
      <c r="L4833" s="28">
        <v>100</v>
      </c>
      <c r="M4833" s="28" t="s">
        <v>256</v>
      </c>
      <c r="N4833" s="28" t="s">
        <v>257</v>
      </c>
      <c r="O4833" s="31" t="s">
        <v>418</v>
      </c>
    </row>
    <row r="4834" spans="1:15">
      <c r="A4834" s="26" t="s">
        <v>254</v>
      </c>
      <c r="B4834" s="26" t="s">
        <v>255</v>
      </c>
      <c r="C4834" s="27">
        <v>44196</v>
      </c>
      <c r="D4834" s="26">
        <v>2170</v>
      </c>
      <c r="E4834" s="26">
        <v>2170</v>
      </c>
      <c r="F4834" s="26"/>
      <c r="G4834" s="26">
        <v>72</v>
      </c>
      <c r="H4834" s="26">
        <v>541</v>
      </c>
      <c r="I4834" s="26">
        <v>0.04</v>
      </c>
      <c r="J4834" s="26">
        <v>0.04</v>
      </c>
      <c r="K4834" s="26"/>
      <c r="L4834" s="26">
        <v>100</v>
      </c>
      <c r="M4834" s="26" t="s">
        <v>256</v>
      </c>
      <c r="N4834" s="26" t="s">
        <v>257</v>
      </c>
      <c r="O4834" s="30" t="s">
        <v>46</v>
      </c>
    </row>
    <row r="4835" spans="1:15">
      <c r="A4835" s="28" t="s">
        <v>254</v>
      </c>
      <c r="B4835" s="28" t="s">
        <v>255</v>
      </c>
      <c r="C4835" s="29">
        <v>44196</v>
      </c>
      <c r="D4835" s="28">
        <v>2170</v>
      </c>
      <c r="E4835" s="28">
        <v>2170</v>
      </c>
      <c r="F4835" s="28"/>
      <c r="G4835" s="28">
        <v>72</v>
      </c>
      <c r="H4835" s="28">
        <v>541</v>
      </c>
      <c r="I4835" s="28">
        <v>0.04</v>
      </c>
      <c r="J4835" s="28">
        <v>0.04</v>
      </c>
      <c r="K4835" s="28"/>
      <c r="L4835" s="28">
        <v>100</v>
      </c>
      <c r="M4835" s="28" t="s">
        <v>256</v>
      </c>
      <c r="N4835" s="28" t="s">
        <v>257</v>
      </c>
      <c r="O4835" s="31" t="s">
        <v>36</v>
      </c>
    </row>
    <row r="4836" spans="1:15">
      <c r="A4836" s="26" t="s">
        <v>254</v>
      </c>
      <c r="B4836" s="26" t="s">
        <v>255</v>
      </c>
      <c r="C4836" s="27">
        <v>44197</v>
      </c>
      <c r="D4836" s="26">
        <v>2176</v>
      </c>
      <c r="E4836" s="26">
        <v>2176</v>
      </c>
      <c r="F4836" s="26"/>
      <c r="G4836" s="26">
        <v>6</v>
      </c>
      <c r="H4836" s="26">
        <v>434</v>
      </c>
      <c r="I4836" s="26">
        <v>0.04</v>
      </c>
      <c r="J4836" s="26">
        <v>0.04</v>
      </c>
      <c r="K4836" s="26"/>
      <c r="L4836" s="26">
        <v>80</v>
      </c>
      <c r="M4836" s="26" t="s">
        <v>256</v>
      </c>
      <c r="N4836" s="26" t="s">
        <v>257</v>
      </c>
      <c r="O4836" s="30" t="s">
        <v>418</v>
      </c>
    </row>
    <row r="4837" spans="1:15">
      <c r="A4837" s="28" t="s">
        <v>254</v>
      </c>
      <c r="B4837" s="28" t="s">
        <v>255</v>
      </c>
      <c r="C4837" s="29">
        <v>44197</v>
      </c>
      <c r="D4837" s="28">
        <v>2176</v>
      </c>
      <c r="E4837" s="28">
        <v>2176</v>
      </c>
      <c r="F4837" s="28"/>
      <c r="G4837" s="28">
        <v>6</v>
      </c>
      <c r="H4837" s="28">
        <v>434</v>
      </c>
      <c r="I4837" s="28">
        <v>0.04</v>
      </c>
      <c r="J4837" s="28">
        <v>0.04</v>
      </c>
      <c r="K4837" s="28"/>
      <c r="L4837" s="28">
        <v>80</v>
      </c>
      <c r="M4837" s="28" t="s">
        <v>256</v>
      </c>
      <c r="N4837" s="28" t="s">
        <v>257</v>
      </c>
      <c r="O4837" s="31" t="s">
        <v>46</v>
      </c>
    </row>
    <row r="4838" spans="1:15">
      <c r="A4838" s="26" t="s">
        <v>254</v>
      </c>
      <c r="B4838" s="26" t="s">
        <v>255</v>
      </c>
      <c r="C4838" s="27">
        <v>44197</v>
      </c>
      <c r="D4838" s="26">
        <v>2176</v>
      </c>
      <c r="E4838" s="26">
        <v>2176</v>
      </c>
      <c r="F4838" s="26"/>
      <c r="G4838" s="26">
        <v>6</v>
      </c>
      <c r="H4838" s="26">
        <v>434</v>
      </c>
      <c r="I4838" s="26">
        <v>0.04</v>
      </c>
      <c r="J4838" s="26">
        <v>0.04</v>
      </c>
      <c r="K4838" s="26"/>
      <c r="L4838" s="26">
        <v>80</v>
      </c>
      <c r="M4838" s="26" t="s">
        <v>256</v>
      </c>
      <c r="N4838" s="26" t="s">
        <v>257</v>
      </c>
      <c r="O4838" s="30" t="s">
        <v>36</v>
      </c>
    </row>
    <row r="4839" spans="1:15">
      <c r="A4839" s="28" t="s">
        <v>254</v>
      </c>
      <c r="B4839" s="28" t="s">
        <v>255</v>
      </c>
      <c r="C4839" s="29">
        <v>44198</v>
      </c>
      <c r="D4839" s="28">
        <v>2176</v>
      </c>
      <c r="E4839" s="28">
        <v>2176</v>
      </c>
      <c r="F4839" s="28"/>
      <c r="G4839" s="28">
        <v>0</v>
      </c>
      <c r="H4839" s="28">
        <v>362</v>
      </c>
      <c r="I4839" s="28">
        <v>0.04</v>
      </c>
      <c r="J4839" s="28">
        <v>0.04</v>
      </c>
      <c r="K4839" s="28"/>
      <c r="L4839" s="28">
        <v>67</v>
      </c>
      <c r="M4839" s="28" t="s">
        <v>256</v>
      </c>
      <c r="N4839" s="28" t="s">
        <v>257</v>
      </c>
      <c r="O4839" s="31" t="s">
        <v>418</v>
      </c>
    </row>
    <row r="4840" spans="1:15">
      <c r="A4840" s="26" t="s">
        <v>254</v>
      </c>
      <c r="B4840" s="26" t="s">
        <v>255</v>
      </c>
      <c r="C4840" s="27">
        <v>44198</v>
      </c>
      <c r="D4840" s="26">
        <v>2176</v>
      </c>
      <c r="E4840" s="26">
        <v>2176</v>
      </c>
      <c r="F4840" s="26"/>
      <c r="G4840" s="26">
        <v>0</v>
      </c>
      <c r="H4840" s="26">
        <v>362</v>
      </c>
      <c r="I4840" s="26">
        <v>0.04</v>
      </c>
      <c r="J4840" s="26">
        <v>0.04</v>
      </c>
      <c r="K4840" s="26"/>
      <c r="L4840" s="26">
        <v>67</v>
      </c>
      <c r="M4840" s="26" t="s">
        <v>256</v>
      </c>
      <c r="N4840" s="26" t="s">
        <v>257</v>
      </c>
      <c r="O4840" s="30" t="s">
        <v>46</v>
      </c>
    </row>
    <row r="4841" spans="1:15">
      <c r="A4841" s="28" t="s">
        <v>254</v>
      </c>
      <c r="B4841" s="28" t="s">
        <v>255</v>
      </c>
      <c r="C4841" s="29">
        <v>44198</v>
      </c>
      <c r="D4841" s="28">
        <v>2176</v>
      </c>
      <c r="E4841" s="28">
        <v>2176</v>
      </c>
      <c r="F4841" s="28"/>
      <c r="G4841" s="28">
        <v>0</v>
      </c>
      <c r="H4841" s="28">
        <v>362</v>
      </c>
      <c r="I4841" s="28">
        <v>0.04</v>
      </c>
      <c r="J4841" s="28">
        <v>0.04</v>
      </c>
      <c r="K4841" s="28"/>
      <c r="L4841" s="28">
        <v>67</v>
      </c>
      <c r="M4841" s="28" t="s">
        <v>256</v>
      </c>
      <c r="N4841" s="28" t="s">
        <v>257</v>
      </c>
      <c r="O4841" s="31" t="s">
        <v>36</v>
      </c>
    </row>
    <row r="4842" spans="1:15">
      <c r="A4842" s="26" t="s">
        <v>254</v>
      </c>
      <c r="B4842" s="26" t="s">
        <v>255</v>
      </c>
      <c r="C4842" s="27">
        <v>44199</v>
      </c>
      <c r="D4842" s="26">
        <v>2179</v>
      </c>
      <c r="E4842" s="26">
        <v>2179</v>
      </c>
      <c r="F4842" s="26"/>
      <c r="G4842" s="26">
        <v>3</v>
      </c>
      <c r="H4842" s="26">
        <v>311</v>
      </c>
      <c r="I4842" s="26">
        <v>0.04</v>
      </c>
      <c r="J4842" s="26">
        <v>0.04</v>
      </c>
      <c r="K4842" s="26"/>
      <c r="L4842" s="26">
        <v>57</v>
      </c>
      <c r="M4842" s="26" t="s">
        <v>256</v>
      </c>
      <c r="N4842" s="26" t="s">
        <v>257</v>
      </c>
      <c r="O4842" s="30" t="s">
        <v>418</v>
      </c>
    </row>
    <row r="4843" spans="1:15">
      <c r="A4843" s="28" t="s">
        <v>254</v>
      </c>
      <c r="B4843" s="28" t="s">
        <v>255</v>
      </c>
      <c r="C4843" s="29">
        <v>44199</v>
      </c>
      <c r="D4843" s="28">
        <v>2179</v>
      </c>
      <c r="E4843" s="28">
        <v>2179</v>
      </c>
      <c r="F4843" s="28"/>
      <c r="G4843" s="28">
        <v>3</v>
      </c>
      <c r="H4843" s="28">
        <v>311</v>
      </c>
      <c r="I4843" s="28">
        <v>0.04</v>
      </c>
      <c r="J4843" s="28">
        <v>0.04</v>
      </c>
      <c r="K4843" s="28"/>
      <c r="L4843" s="28">
        <v>57</v>
      </c>
      <c r="M4843" s="28" t="s">
        <v>256</v>
      </c>
      <c r="N4843" s="28" t="s">
        <v>257</v>
      </c>
      <c r="O4843" s="31" t="s">
        <v>46</v>
      </c>
    </row>
    <row r="4844" spans="1:15">
      <c r="A4844" s="26" t="s">
        <v>254</v>
      </c>
      <c r="B4844" s="26" t="s">
        <v>255</v>
      </c>
      <c r="C4844" s="27">
        <v>44199</v>
      </c>
      <c r="D4844" s="26">
        <v>2179</v>
      </c>
      <c r="E4844" s="26">
        <v>2179</v>
      </c>
      <c r="F4844" s="26"/>
      <c r="G4844" s="26">
        <v>3</v>
      </c>
      <c r="H4844" s="26">
        <v>311</v>
      </c>
      <c r="I4844" s="26">
        <v>0.04</v>
      </c>
      <c r="J4844" s="26">
        <v>0.04</v>
      </c>
      <c r="K4844" s="26"/>
      <c r="L4844" s="26">
        <v>57</v>
      </c>
      <c r="M4844" s="26" t="s">
        <v>256</v>
      </c>
      <c r="N4844" s="26" t="s">
        <v>257</v>
      </c>
      <c r="O4844" s="30" t="s">
        <v>36</v>
      </c>
    </row>
    <row r="4845" spans="1:15">
      <c r="A4845" s="28" t="s">
        <v>254</v>
      </c>
      <c r="B4845" s="28" t="s">
        <v>255</v>
      </c>
      <c r="C4845" s="29">
        <v>44200</v>
      </c>
      <c r="D4845" s="28">
        <v>2185</v>
      </c>
      <c r="E4845" s="28">
        <v>2185</v>
      </c>
      <c r="F4845" s="28"/>
      <c r="G4845" s="28">
        <v>6</v>
      </c>
      <c r="H4845" s="28">
        <v>225</v>
      </c>
      <c r="I4845" s="28">
        <v>0.04</v>
      </c>
      <c r="J4845" s="28">
        <v>0.04</v>
      </c>
      <c r="K4845" s="28"/>
      <c r="L4845" s="28">
        <v>42</v>
      </c>
      <c r="M4845" s="28" t="s">
        <v>256</v>
      </c>
      <c r="N4845" s="28" t="s">
        <v>257</v>
      </c>
      <c r="O4845" s="31" t="s">
        <v>418</v>
      </c>
    </row>
    <row r="4846" spans="1:15">
      <c r="A4846" s="26" t="s">
        <v>254</v>
      </c>
      <c r="B4846" s="26" t="s">
        <v>255</v>
      </c>
      <c r="C4846" s="27">
        <v>44200</v>
      </c>
      <c r="D4846" s="26">
        <v>2185</v>
      </c>
      <c r="E4846" s="26">
        <v>2185</v>
      </c>
      <c r="F4846" s="26"/>
      <c r="G4846" s="26">
        <v>6</v>
      </c>
      <c r="H4846" s="26">
        <v>225</v>
      </c>
      <c r="I4846" s="26">
        <v>0.04</v>
      </c>
      <c r="J4846" s="26">
        <v>0.04</v>
      </c>
      <c r="K4846" s="26"/>
      <c r="L4846" s="26">
        <v>42</v>
      </c>
      <c r="M4846" s="26" t="s">
        <v>256</v>
      </c>
      <c r="N4846" s="26" t="s">
        <v>257</v>
      </c>
      <c r="O4846" s="30" t="s">
        <v>46</v>
      </c>
    </row>
    <row r="4847" spans="1:15">
      <c r="A4847" s="28" t="s">
        <v>254</v>
      </c>
      <c r="B4847" s="28" t="s">
        <v>255</v>
      </c>
      <c r="C4847" s="29">
        <v>44200</v>
      </c>
      <c r="D4847" s="28">
        <v>2185</v>
      </c>
      <c r="E4847" s="28">
        <v>2185</v>
      </c>
      <c r="F4847" s="28"/>
      <c r="G4847" s="28">
        <v>6</v>
      </c>
      <c r="H4847" s="28">
        <v>225</v>
      </c>
      <c r="I4847" s="28">
        <v>0.04</v>
      </c>
      <c r="J4847" s="28">
        <v>0.04</v>
      </c>
      <c r="K4847" s="28"/>
      <c r="L4847" s="28">
        <v>42</v>
      </c>
      <c r="M4847" s="28" t="s">
        <v>256</v>
      </c>
      <c r="N4847" s="28" t="s">
        <v>257</v>
      </c>
      <c r="O4847" s="31" t="s">
        <v>36</v>
      </c>
    </row>
    <row r="4848" spans="1:15">
      <c r="A4848" s="26" t="s">
        <v>254</v>
      </c>
      <c r="B4848" s="26" t="s">
        <v>255</v>
      </c>
      <c r="C4848" s="27">
        <v>44201</v>
      </c>
      <c r="D4848" s="26">
        <v>5569</v>
      </c>
      <c r="E4848" s="26">
        <v>5569</v>
      </c>
      <c r="F4848" s="26"/>
      <c r="G4848" s="26">
        <v>3384</v>
      </c>
      <c r="H4848" s="26">
        <v>556</v>
      </c>
      <c r="I4848" s="26">
        <v>0.1</v>
      </c>
      <c r="J4848" s="26">
        <v>0.1</v>
      </c>
      <c r="K4848" s="26"/>
      <c r="L4848" s="26">
        <v>103</v>
      </c>
      <c r="M4848" s="26" t="s">
        <v>256</v>
      </c>
      <c r="N4848" s="26" t="s">
        <v>257</v>
      </c>
      <c r="O4848" s="30" t="s">
        <v>418</v>
      </c>
    </row>
    <row r="4849" spans="1:15">
      <c r="A4849" s="28" t="s">
        <v>254</v>
      </c>
      <c r="B4849" s="28" t="s">
        <v>255</v>
      </c>
      <c r="C4849" s="29">
        <v>44201</v>
      </c>
      <c r="D4849" s="28">
        <v>5569</v>
      </c>
      <c r="E4849" s="28">
        <v>5569</v>
      </c>
      <c r="F4849" s="28"/>
      <c r="G4849" s="28">
        <v>3384</v>
      </c>
      <c r="H4849" s="28">
        <v>556</v>
      </c>
      <c r="I4849" s="28">
        <v>0.1</v>
      </c>
      <c r="J4849" s="28">
        <v>0.1</v>
      </c>
      <c r="K4849" s="28"/>
      <c r="L4849" s="28">
        <v>103</v>
      </c>
      <c r="M4849" s="28" t="s">
        <v>256</v>
      </c>
      <c r="N4849" s="28" t="s">
        <v>257</v>
      </c>
      <c r="O4849" s="31" t="s">
        <v>46</v>
      </c>
    </row>
    <row r="4850" spans="1:15">
      <c r="A4850" s="26" t="s">
        <v>254</v>
      </c>
      <c r="B4850" s="26" t="s">
        <v>255</v>
      </c>
      <c r="C4850" s="27">
        <v>44201</v>
      </c>
      <c r="D4850" s="26">
        <v>5569</v>
      </c>
      <c r="E4850" s="26">
        <v>5569</v>
      </c>
      <c r="F4850" s="26"/>
      <c r="G4850" s="26">
        <v>3384</v>
      </c>
      <c r="H4850" s="26">
        <v>556</v>
      </c>
      <c r="I4850" s="26">
        <v>0.1</v>
      </c>
      <c r="J4850" s="26">
        <v>0.1</v>
      </c>
      <c r="K4850" s="26"/>
      <c r="L4850" s="26">
        <v>103</v>
      </c>
      <c r="M4850" s="26" t="s">
        <v>256</v>
      </c>
      <c r="N4850" s="26" t="s">
        <v>257</v>
      </c>
      <c r="O4850" s="30" t="s">
        <v>36</v>
      </c>
    </row>
    <row r="4851" spans="1:15">
      <c r="A4851" s="28" t="s">
        <v>254</v>
      </c>
      <c r="B4851" s="28" t="s">
        <v>255</v>
      </c>
      <c r="C4851" s="29">
        <v>44202</v>
      </c>
      <c r="D4851" s="28">
        <v>14630</v>
      </c>
      <c r="E4851" s="28">
        <v>14630</v>
      </c>
      <c r="F4851" s="28"/>
      <c r="G4851" s="28">
        <v>9061</v>
      </c>
      <c r="H4851" s="28">
        <v>1790</v>
      </c>
      <c r="I4851" s="28">
        <v>0.27</v>
      </c>
      <c r="J4851" s="28">
        <v>0.27</v>
      </c>
      <c r="K4851" s="28"/>
      <c r="L4851" s="28">
        <v>330</v>
      </c>
      <c r="M4851" s="28" t="s">
        <v>256</v>
      </c>
      <c r="N4851" s="28" t="s">
        <v>257</v>
      </c>
      <c r="O4851" s="31" t="s">
        <v>418</v>
      </c>
    </row>
    <row r="4852" spans="1:15">
      <c r="A4852" s="26" t="s">
        <v>254</v>
      </c>
      <c r="B4852" s="26" t="s">
        <v>255</v>
      </c>
      <c r="C4852" s="27">
        <v>44202</v>
      </c>
      <c r="D4852" s="26">
        <v>14630</v>
      </c>
      <c r="E4852" s="26">
        <v>14630</v>
      </c>
      <c r="F4852" s="26"/>
      <c r="G4852" s="26">
        <v>9061</v>
      </c>
      <c r="H4852" s="26">
        <v>1790</v>
      </c>
      <c r="I4852" s="26">
        <v>0.27</v>
      </c>
      <c r="J4852" s="26">
        <v>0.27</v>
      </c>
      <c r="K4852" s="26"/>
      <c r="L4852" s="26">
        <v>330</v>
      </c>
      <c r="M4852" s="26" t="s">
        <v>256</v>
      </c>
      <c r="N4852" s="26" t="s">
        <v>257</v>
      </c>
      <c r="O4852" s="30" t="s">
        <v>46</v>
      </c>
    </row>
    <row r="4853" spans="1:15">
      <c r="A4853" s="28" t="s">
        <v>254</v>
      </c>
      <c r="B4853" s="28" t="s">
        <v>255</v>
      </c>
      <c r="C4853" s="29">
        <v>44202</v>
      </c>
      <c r="D4853" s="28">
        <v>14630</v>
      </c>
      <c r="E4853" s="28">
        <v>14630</v>
      </c>
      <c r="F4853" s="28"/>
      <c r="G4853" s="28">
        <v>9061</v>
      </c>
      <c r="H4853" s="28">
        <v>1790</v>
      </c>
      <c r="I4853" s="28">
        <v>0.27</v>
      </c>
      <c r="J4853" s="28">
        <v>0.27</v>
      </c>
      <c r="K4853" s="28"/>
      <c r="L4853" s="28">
        <v>330</v>
      </c>
      <c r="M4853" s="28" t="s">
        <v>256</v>
      </c>
      <c r="N4853" s="28" t="s">
        <v>257</v>
      </c>
      <c r="O4853" s="31" t="s">
        <v>36</v>
      </c>
    </row>
    <row r="4854" spans="1:15">
      <c r="A4854" s="26" t="s">
        <v>254</v>
      </c>
      <c r="B4854" s="26" t="s">
        <v>255</v>
      </c>
      <c r="C4854" s="27">
        <v>44203</v>
      </c>
      <c r="D4854" s="26">
        <v>21203</v>
      </c>
      <c r="E4854" s="26">
        <v>21203</v>
      </c>
      <c r="F4854" s="26"/>
      <c r="G4854" s="26">
        <v>6573</v>
      </c>
      <c r="H4854" s="26">
        <v>2719</v>
      </c>
      <c r="I4854" s="26">
        <v>0.39</v>
      </c>
      <c r="J4854" s="26">
        <v>0.39</v>
      </c>
      <c r="K4854" s="26"/>
      <c r="L4854" s="26">
        <v>502</v>
      </c>
      <c r="M4854" s="26" t="s">
        <v>256</v>
      </c>
      <c r="N4854" s="26" t="s">
        <v>257</v>
      </c>
      <c r="O4854" s="30" t="s">
        <v>418</v>
      </c>
    </row>
    <row r="4855" spans="1:15">
      <c r="A4855" s="28" t="s">
        <v>254</v>
      </c>
      <c r="B4855" s="28" t="s">
        <v>255</v>
      </c>
      <c r="C4855" s="29">
        <v>44203</v>
      </c>
      <c r="D4855" s="28">
        <v>21203</v>
      </c>
      <c r="E4855" s="28">
        <v>21203</v>
      </c>
      <c r="F4855" s="28"/>
      <c r="G4855" s="28">
        <v>6573</v>
      </c>
      <c r="H4855" s="28">
        <v>2719</v>
      </c>
      <c r="I4855" s="28">
        <v>0.39</v>
      </c>
      <c r="J4855" s="28">
        <v>0.39</v>
      </c>
      <c r="K4855" s="28"/>
      <c r="L4855" s="28">
        <v>502</v>
      </c>
      <c r="M4855" s="28" t="s">
        <v>256</v>
      </c>
      <c r="N4855" s="28" t="s">
        <v>257</v>
      </c>
      <c r="O4855" s="31" t="s">
        <v>46</v>
      </c>
    </row>
    <row r="4856" spans="1:15">
      <c r="A4856" s="26" t="s">
        <v>254</v>
      </c>
      <c r="B4856" s="26" t="s">
        <v>255</v>
      </c>
      <c r="C4856" s="27">
        <v>44203</v>
      </c>
      <c r="D4856" s="26">
        <v>21203</v>
      </c>
      <c r="E4856" s="26">
        <v>21203</v>
      </c>
      <c r="F4856" s="26"/>
      <c r="G4856" s="26">
        <v>6573</v>
      </c>
      <c r="H4856" s="26">
        <v>2719</v>
      </c>
      <c r="I4856" s="26">
        <v>0.39</v>
      </c>
      <c r="J4856" s="26">
        <v>0.39</v>
      </c>
      <c r="K4856" s="26"/>
      <c r="L4856" s="26">
        <v>502</v>
      </c>
      <c r="M4856" s="26" t="s">
        <v>256</v>
      </c>
      <c r="N4856" s="26" t="s">
        <v>257</v>
      </c>
      <c r="O4856" s="30" t="s">
        <v>36</v>
      </c>
    </row>
    <row r="4857" spans="1:15">
      <c r="A4857" s="28" t="s">
        <v>254</v>
      </c>
      <c r="B4857" s="28" t="s">
        <v>255</v>
      </c>
      <c r="C4857" s="29">
        <v>44204</v>
      </c>
      <c r="D4857" s="28">
        <v>22817</v>
      </c>
      <c r="E4857" s="28">
        <v>22817</v>
      </c>
      <c r="F4857" s="28"/>
      <c r="G4857" s="28">
        <v>1614</v>
      </c>
      <c r="H4857" s="28">
        <v>2949</v>
      </c>
      <c r="I4857" s="28">
        <v>0.42</v>
      </c>
      <c r="J4857" s="28">
        <v>0.42</v>
      </c>
      <c r="K4857" s="28"/>
      <c r="L4857" s="28">
        <v>544</v>
      </c>
      <c r="M4857" s="28" t="s">
        <v>256</v>
      </c>
      <c r="N4857" s="28" t="s">
        <v>257</v>
      </c>
      <c r="O4857" s="31" t="s">
        <v>418</v>
      </c>
    </row>
    <row r="4858" spans="1:15">
      <c r="A4858" s="26" t="s">
        <v>254</v>
      </c>
      <c r="B4858" s="26" t="s">
        <v>255</v>
      </c>
      <c r="C4858" s="27">
        <v>44204</v>
      </c>
      <c r="D4858" s="26">
        <v>22817</v>
      </c>
      <c r="E4858" s="26">
        <v>22817</v>
      </c>
      <c r="F4858" s="26"/>
      <c r="G4858" s="26">
        <v>1614</v>
      </c>
      <c r="H4858" s="26">
        <v>2949</v>
      </c>
      <c r="I4858" s="26">
        <v>0.42</v>
      </c>
      <c r="J4858" s="26">
        <v>0.42</v>
      </c>
      <c r="K4858" s="26"/>
      <c r="L4858" s="26">
        <v>544</v>
      </c>
      <c r="M4858" s="26" t="s">
        <v>256</v>
      </c>
      <c r="N4858" s="26" t="s">
        <v>257</v>
      </c>
      <c r="O4858" s="30" t="s">
        <v>46</v>
      </c>
    </row>
    <row r="4859" spans="1:15">
      <c r="A4859" s="28" t="s">
        <v>254</v>
      </c>
      <c r="B4859" s="28" t="s">
        <v>255</v>
      </c>
      <c r="C4859" s="29">
        <v>44204</v>
      </c>
      <c r="D4859" s="28">
        <v>22817</v>
      </c>
      <c r="E4859" s="28">
        <v>22817</v>
      </c>
      <c r="F4859" s="28"/>
      <c r="G4859" s="28">
        <v>1614</v>
      </c>
      <c r="H4859" s="28">
        <v>2949</v>
      </c>
      <c r="I4859" s="28">
        <v>0.42</v>
      </c>
      <c r="J4859" s="28">
        <v>0.42</v>
      </c>
      <c r="K4859" s="28"/>
      <c r="L4859" s="28">
        <v>544</v>
      </c>
      <c r="M4859" s="28" t="s">
        <v>256</v>
      </c>
      <c r="N4859" s="28" t="s">
        <v>257</v>
      </c>
      <c r="O4859" s="31" t="s">
        <v>36</v>
      </c>
    </row>
    <row r="4860" spans="1:15">
      <c r="A4860" s="26" t="s">
        <v>254</v>
      </c>
      <c r="B4860" s="26" t="s">
        <v>255</v>
      </c>
      <c r="C4860" s="27">
        <v>44205</v>
      </c>
      <c r="D4860" s="26">
        <v>22951</v>
      </c>
      <c r="E4860" s="26">
        <v>22951</v>
      </c>
      <c r="F4860" s="26"/>
      <c r="G4860" s="26">
        <v>134</v>
      </c>
      <c r="H4860" s="26">
        <v>2968</v>
      </c>
      <c r="I4860" s="26">
        <v>0.42</v>
      </c>
      <c r="J4860" s="26">
        <v>0.42</v>
      </c>
      <c r="K4860" s="26"/>
      <c r="L4860" s="26">
        <v>547</v>
      </c>
      <c r="M4860" s="26" t="s">
        <v>256</v>
      </c>
      <c r="N4860" s="26" t="s">
        <v>257</v>
      </c>
      <c r="O4860" s="30" t="s">
        <v>418</v>
      </c>
    </row>
    <row r="4861" spans="1:15">
      <c r="A4861" s="28" t="s">
        <v>254</v>
      </c>
      <c r="B4861" s="28" t="s">
        <v>255</v>
      </c>
      <c r="C4861" s="29">
        <v>44205</v>
      </c>
      <c r="D4861" s="28">
        <v>22951</v>
      </c>
      <c r="E4861" s="28">
        <v>22951</v>
      </c>
      <c r="F4861" s="28"/>
      <c r="G4861" s="28">
        <v>134</v>
      </c>
      <c r="H4861" s="28">
        <v>2968</v>
      </c>
      <c r="I4861" s="28">
        <v>0.42</v>
      </c>
      <c r="J4861" s="28">
        <v>0.42</v>
      </c>
      <c r="K4861" s="28"/>
      <c r="L4861" s="28">
        <v>547</v>
      </c>
      <c r="M4861" s="28" t="s">
        <v>256</v>
      </c>
      <c r="N4861" s="28" t="s">
        <v>257</v>
      </c>
      <c r="O4861" s="31" t="s">
        <v>46</v>
      </c>
    </row>
    <row r="4862" spans="1:15">
      <c r="A4862" s="26" t="s">
        <v>254</v>
      </c>
      <c r="B4862" s="26" t="s">
        <v>255</v>
      </c>
      <c r="C4862" s="27">
        <v>44205</v>
      </c>
      <c r="D4862" s="26">
        <v>22951</v>
      </c>
      <c r="E4862" s="26">
        <v>22951</v>
      </c>
      <c r="F4862" s="26"/>
      <c r="G4862" s="26">
        <v>134</v>
      </c>
      <c r="H4862" s="26">
        <v>2968</v>
      </c>
      <c r="I4862" s="26">
        <v>0.42</v>
      </c>
      <c r="J4862" s="26">
        <v>0.42</v>
      </c>
      <c r="K4862" s="26"/>
      <c r="L4862" s="26">
        <v>547</v>
      </c>
      <c r="M4862" s="26" t="s">
        <v>256</v>
      </c>
      <c r="N4862" s="26" t="s">
        <v>257</v>
      </c>
      <c r="O4862" s="30" t="s">
        <v>36</v>
      </c>
    </row>
    <row r="4863" spans="1:15">
      <c r="A4863" s="28" t="s">
        <v>254</v>
      </c>
      <c r="B4863" s="28" t="s">
        <v>255</v>
      </c>
      <c r="C4863" s="29">
        <v>44206</v>
      </c>
      <c r="D4863" s="28">
        <v>23058</v>
      </c>
      <c r="E4863" s="28">
        <v>23058</v>
      </c>
      <c r="F4863" s="28"/>
      <c r="G4863" s="28">
        <v>107</v>
      </c>
      <c r="H4863" s="28">
        <v>2983</v>
      </c>
      <c r="I4863" s="28">
        <v>0.43</v>
      </c>
      <c r="J4863" s="28">
        <v>0.43</v>
      </c>
      <c r="K4863" s="28"/>
      <c r="L4863" s="28">
        <v>550</v>
      </c>
      <c r="M4863" s="28" t="s">
        <v>256</v>
      </c>
      <c r="N4863" s="28" t="s">
        <v>257</v>
      </c>
      <c r="O4863" s="31" t="s">
        <v>418</v>
      </c>
    </row>
    <row r="4864" spans="1:15">
      <c r="A4864" s="26" t="s">
        <v>254</v>
      </c>
      <c r="B4864" s="26" t="s">
        <v>255</v>
      </c>
      <c r="C4864" s="27">
        <v>44206</v>
      </c>
      <c r="D4864" s="26">
        <v>23058</v>
      </c>
      <c r="E4864" s="26">
        <v>23058</v>
      </c>
      <c r="F4864" s="26"/>
      <c r="G4864" s="26">
        <v>107</v>
      </c>
      <c r="H4864" s="26">
        <v>2983</v>
      </c>
      <c r="I4864" s="26">
        <v>0.43</v>
      </c>
      <c r="J4864" s="26">
        <v>0.43</v>
      </c>
      <c r="K4864" s="26"/>
      <c r="L4864" s="26">
        <v>550</v>
      </c>
      <c r="M4864" s="26" t="s">
        <v>256</v>
      </c>
      <c r="N4864" s="26" t="s">
        <v>257</v>
      </c>
      <c r="O4864" s="30" t="s">
        <v>46</v>
      </c>
    </row>
    <row r="4865" spans="1:15">
      <c r="A4865" s="28" t="s">
        <v>254</v>
      </c>
      <c r="B4865" s="28" t="s">
        <v>255</v>
      </c>
      <c r="C4865" s="29">
        <v>44206</v>
      </c>
      <c r="D4865" s="28">
        <v>23058</v>
      </c>
      <c r="E4865" s="28">
        <v>23058</v>
      </c>
      <c r="F4865" s="28"/>
      <c r="G4865" s="28">
        <v>107</v>
      </c>
      <c r="H4865" s="28">
        <v>2983</v>
      </c>
      <c r="I4865" s="28">
        <v>0.43</v>
      </c>
      <c r="J4865" s="28">
        <v>0.43</v>
      </c>
      <c r="K4865" s="28"/>
      <c r="L4865" s="28">
        <v>550</v>
      </c>
      <c r="M4865" s="28" t="s">
        <v>256</v>
      </c>
      <c r="N4865" s="28" t="s">
        <v>257</v>
      </c>
      <c r="O4865" s="31" t="s">
        <v>36</v>
      </c>
    </row>
    <row r="4866" spans="1:15">
      <c r="A4866" s="26" t="s">
        <v>254</v>
      </c>
      <c r="B4866" s="26" t="s">
        <v>255</v>
      </c>
      <c r="C4866" s="27">
        <v>44207</v>
      </c>
      <c r="D4866" s="26">
        <v>23406</v>
      </c>
      <c r="E4866" s="26">
        <v>23406</v>
      </c>
      <c r="F4866" s="26"/>
      <c r="G4866" s="26">
        <v>348</v>
      </c>
      <c r="H4866" s="26">
        <v>3032</v>
      </c>
      <c r="I4866" s="26">
        <v>0.43</v>
      </c>
      <c r="J4866" s="26">
        <v>0.43</v>
      </c>
      <c r="K4866" s="26"/>
      <c r="L4866" s="26">
        <v>559</v>
      </c>
      <c r="M4866" s="26" t="s">
        <v>256</v>
      </c>
      <c r="N4866" s="26" t="s">
        <v>257</v>
      </c>
      <c r="O4866" s="30" t="s">
        <v>418</v>
      </c>
    </row>
    <row r="4867" spans="1:15">
      <c r="A4867" s="28" t="s">
        <v>254</v>
      </c>
      <c r="B4867" s="28" t="s">
        <v>255</v>
      </c>
      <c r="C4867" s="29">
        <v>44207</v>
      </c>
      <c r="D4867" s="28">
        <v>23406</v>
      </c>
      <c r="E4867" s="28">
        <v>23406</v>
      </c>
      <c r="F4867" s="28"/>
      <c r="G4867" s="28">
        <v>348</v>
      </c>
      <c r="H4867" s="28">
        <v>3032</v>
      </c>
      <c r="I4867" s="28">
        <v>0.43</v>
      </c>
      <c r="J4867" s="28">
        <v>0.43</v>
      </c>
      <c r="K4867" s="28"/>
      <c r="L4867" s="28">
        <v>559</v>
      </c>
      <c r="M4867" s="28" t="s">
        <v>256</v>
      </c>
      <c r="N4867" s="28" t="s">
        <v>257</v>
      </c>
      <c r="O4867" s="31" t="s">
        <v>46</v>
      </c>
    </row>
    <row r="4868" spans="1:15">
      <c r="A4868" s="26" t="s">
        <v>254</v>
      </c>
      <c r="B4868" s="26" t="s">
        <v>255</v>
      </c>
      <c r="C4868" s="27">
        <v>44207</v>
      </c>
      <c r="D4868" s="26">
        <v>23406</v>
      </c>
      <c r="E4868" s="26">
        <v>23406</v>
      </c>
      <c r="F4868" s="26"/>
      <c r="G4868" s="26">
        <v>348</v>
      </c>
      <c r="H4868" s="26">
        <v>3032</v>
      </c>
      <c r="I4868" s="26">
        <v>0.43</v>
      </c>
      <c r="J4868" s="26">
        <v>0.43</v>
      </c>
      <c r="K4868" s="26"/>
      <c r="L4868" s="26">
        <v>559</v>
      </c>
      <c r="M4868" s="26" t="s">
        <v>256</v>
      </c>
      <c r="N4868" s="26" t="s">
        <v>257</v>
      </c>
      <c r="O4868" s="30" t="s">
        <v>36</v>
      </c>
    </row>
    <row r="4869" spans="1:15">
      <c r="A4869" s="28" t="s">
        <v>254</v>
      </c>
      <c r="B4869" s="28" t="s">
        <v>255</v>
      </c>
      <c r="C4869" s="29">
        <v>44208</v>
      </c>
      <c r="D4869" s="28">
        <v>27670</v>
      </c>
      <c r="E4869" s="28">
        <v>27670</v>
      </c>
      <c r="F4869" s="28"/>
      <c r="G4869" s="28">
        <v>4264</v>
      </c>
      <c r="H4869" s="28">
        <v>3157</v>
      </c>
      <c r="I4869" s="28">
        <v>0.51</v>
      </c>
      <c r="J4869" s="28">
        <v>0.51</v>
      </c>
      <c r="K4869" s="28"/>
      <c r="L4869" s="28">
        <v>582</v>
      </c>
      <c r="M4869" s="28" t="s">
        <v>256</v>
      </c>
      <c r="N4869" s="28" t="s">
        <v>257</v>
      </c>
      <c r="O4869" s="31" t="s">
        <v>418</v>
      </c>
    </row>
    <row r="4870" spans="1:15">
      <c r="A4870" s="26" t="s">
        <v>254</v>
      </c>
      <c r="B4870" s="26" t="s">
        <v>255</v>
      </c>
      <c r="C4870" s="27">
        <v>44208</v>
      </c>
      <c r="D4870" s="26">
        <v>27670</v>
      </c>
      <c r="E4870" s="26">
        <v>27670</v>
      </c>
      <c r="F4870" s="26"/>
      <c r="G4870" s="26">
        <v>4264</v>
      </c>
      <c r="H4870" s="26">
        <v>3157</v>
      </c>
      <c r="I4870" s="26">
        <v>0.51</v>
      </c>
      <c r="J4870" s="26">
        <v>0.51</v>
      </c>
      <c r="K4870" s="26"/>
      <c r="L4870" s="26">
        <v>582</v>
      </c>
      <c r="M4870" s="26" t="s">
        <v>256</v>
      </c>
      <c r="N4870" s="26" t="s">
        <v>257</v>
      </c>
      <c r="O4870" s="30" t="s">
        <v>46</v>
      </c>
    </row>
    <row r="4871" spans="1:15">
      <c r="A4871" s="28" t="s">
        <v>254</v>
      </c>
      <c r="B4871" s="28" t="s">
        <v>255</v>
      </c>
      <c r="C4871" s="29">
        <v>44208</v>
      </c>
      <c r="D4871" s="28">
        <v>27670</v>
      </c>
      <c r="E4871" s="28">
        <v>27670</v>
      </c>
      <c r="F4871" s="28"/>
      <c r="G4871" s="28">
        <v>4264</v>
      </c>
      <c r="H4871" s="28">
        <v>3157</v>
      </c>
      <c r="I4871" s="28">
        <v>0.51</v>
      </c>
      <c r="J4871" s="28">
        <v>0.51</v>
      </c>
      <c r="K4871" s="28"/>
      <c r="L4871" s="28">
        <v>582</v>
      </c>
      <c r="M4871" s="28" t="s">
        <v>256</v>
      </c>
      <c r="N4871" s="28" t="s">
        <v>257</v>
      </c>
      <c r="O4871" s="31" t="s">
        <v>36</v>
      </c>
    </row>
    <row r="4872" spans="1:15">
      <c r="A4872" s="26" t="s">
        <v>254</v>
      </c>
      <c r="B4872" s="26" t="s">
        <v>255</v>
      </c>
      <c r="C4872" s="27">
        <v>44209</v>
      </c>
      <c r="D4872" s="26">
        <v>37442</v>
      </c>
      <c r="E4872" s="26">
        <v>37442</v>
      </c>
      <c r="F4872" s="26"/>
      <c r="G4872" s="26">
        <v>9772</v>
      </c>
      <c r="H4872" s="26">
        <v>3259</v>
      </c>
      <c r="I4872" s="26">
        <v>0.69</v>
      </c>
      <c r="J4872" s="26">
        <v>0.69</v>
      </c>
      <c r="K4872" s="26"/>
      <c r="L4872" s="26">
        <v>601</v>
      </c>
      <c r="M4872" s="26" t="s">
        <v>256</v>
      </c>
      <c r="N4872" s="26" t="s">
        <v>257</v>
      </c>
      <c r="O4872" s="30" t="s">
        <v>418</v>
      </c>
    </row>
    <row r="4873" spans="1:15">
      <c r="A4873" s="28" t="s">
        <v>254</v>
      </c>
      <c r="B4873" s="28" t="s">
        <v>255</v>
      </c>
      <c r="C4873" s="29">
        <v>44209</v>
      </c>
      <c r="D4873" s="28">
        <v>37442</v>
      </c>
      <c r="E4873" s="28">
        <v>37442</v>
      </c>
      <c r="F4873" s="28"/>
      <c r="G4873" s="28">
        <v>9772</v>
      </c>
      <c r="H4873" s="28">
        <v>3259</v>
      </c>
      <c r="I4873" s="28">
        <v>0.69</v>
      </c>
      <c r="J4873" s="28">
        <v>0.69</v>
      </c>
      <c r="K4873" s="28"/>
      <c r="L4873" s="28">
        <v>601</v>
      </c>
      <c r="M4873" s="28" t="s">
        <v>256</v>
      </c>
      <c r="N4873" s="28" t="s">
        <v>257</v>
      </c>
      <c r="O4873" s="31" t="s">
        <v>46</v>
      </c>
    </row>
    <row r="4874" spans="1:15">
      <c r="A4874" s="26" t="s">
        <v>254</v>
      </c>
      <c r="B4874" s="26" t="s">
        <v>255</v>
      </c>
      <c r="C4874" s="27">
        <v>44209</v>
      </c>
      <c r="D4874" s="26">
        <v>37442</v>
      </c>
      <c r="E4874" s="26">
        <v>37442</v>
      </c>
      <c r="F4874" s="26"/>
      <c r="G4874" s="26">
        <v>9772</v>
      </c>
      <c r="H4874" s="26">
        <v>3259</v>
      </c>
      <c r="I4874" s="26">
        <v>0.69</v>
      </c>
      <c r="J4874" s="26">
        <v>0.69</v>
      </c>
      <c r="K4874" s="26"/>
      <c r="L4874" s="26">
        <v>601</v>
      </c>
      <c r="M4874" s="26" t="s">
        <v>256</v>
      </c>
      <c r="N4874" s="26" t="s">
        <v>257</v>
      </c>
      <c r="O4874" s="30" t="s">
        <v>36</v>
      </c>
    </row>
    <row r="4875" spans="1:15">
      <c r="A4875" s="28" t="s">
        <v>254</v>
      </c>
      <c r="B4875" s="28" t="s">
        <v>255</v>
      </c>
      <c r="C4875" s="29">
        <v>44210</v>
      </c>
      <c r="D4875" s="28">
        <v>45889</v>
      </c>
      <c r="E4875" s="28">
        <v>45889</v>
      </c>
      <c r="F4875" s="28"/>
      <c r="G4875" s="28">
        <v>8447</v>
      </c>
      <c r="H4875" s="28">
        <v>3527</v>
      </c>
      <c r="I4875" s="28">
        <v>0.85</v>
      </c>
      <c r="J4875" s="28">
        <v>0.85</v>
      </c>
      <c r="K4875" s="28"/>
      <c r="L4875" s="28">
        <v>651</v>
      </c>
      <c r="M4875" s="28" t="s">
        <v>256</v>
      </c>
      <c r="N4875" s="28" t="s">
        <v>257</v>
      </c>
      <c r="O4875" s="31" t="s">
        <v>418</v>
      </c>
    </row>
    <row r="4876" spans="1:15">
      <c r="A4876" s="26" t="s">
        <v>254</v>
      </c>
      <c r="B4876" s="26" t="s">
        <v>255</v>
      </c>
      <c r="C4876" s="27">
        <v>44210</v>
      </c>
      <c r="D4876" s="26">
        <v>45889</v>
      </c>
      <c r="E4876" s="26">
        <v>45889</v>
      </c>
      <c r="F4876" s="26"/>
      <c r="G4876" s="26">
        <v>8447</v>
      </c>
      <c r="H4876" s="26">
        <v>3527</v>
      </c>
      <c r="I4876" s="26">
        <v>0.85</v>
      </c>
      <c r="J4876" s="26">
        <v>0.85</v>
      </c>
      <c r="K4876" s="26"/>
      <c r="L4876" s="26">
        <v>651</v>
      </c>
      <c r="M4876" s="26" t="s">
        <v>256</v>
      </c>
      <c r="N4876" s="26" t="s">
        <v>257</v>
      </c>
      <c r="O4876" s="30" t="s">
        <v>46</v>
      </c>
    </row>
    <row r="4877" spans="1:15">
      <c r="A4877" s="28" t="s">
        <v>254</v>
      </c>
      <c r="B4877" s="28" t="s">
        <v>255</v>
      </c>
      <c r="C4877" s="29">
        <v>44210</v>
      </c>
      <c r="D4877" s="28">
        <v>45889</v>
      </c>
      <c r="E4877" s="28">
        <v>45889</v>
      </c>
      <c r="F4877" s="28"/>
      <c r="G4877" s="28">
        <v>8447</v>
      </c>
      <c r="H4877" s="28">
        <v>3527</v>
      </c>
      <c r="I4877" s="28">
        <v>0.85</v>
      </c>
      <c r="J4877" s="28">
        <v>0.85</v>
      </c>
      <c r="K4877" s="28"/>
      <c r="L4877" s="28">
        <v>651</v>
      </c>
      <c r="M4877" s="28" t="s">
        <v>256</v>
      </c>
      <c r="N4877" s="28" t="s">
        <v>257</v>
      </c>
      <c r="O4877" s="31" t="s">
        <v>36</v>
      </c>
    </row>
    <row r="4878" spans="1:15">
      <c r="A4878" s="26" t="s">
        <v>254</v>
      </c>
      <c r="B4878" s="26" t="s">
        <v>255</v>
      </c>
      <c r="C4878" s="27">
        <v>44211</v>
      </c>
      <c r="D4878" s="26">
        <v>50359</v>
      </c>
      <c r="E4878" s="26">
        <v>50359</v>
      </c>
      <c r="F4878" s="26"/>
      <c r="G4878" s="26">
        <v>4470</v>
      </c>
      <c r="H4878" s="26">
        <v>3935</v>
      </c>
      <c r="I4878" s="26">
        <v>0.93</v>
      </c>
      <c r="J4878" s="26">
        <v>0.93</v>
      </c>
      <c r="K4878" s="26"/>
      <c r="L4878" s="26">
        <v>726</v>
      </c>
      <c r="M4878" s="26" t="s">
        <v>256</v>
      </c>
      <c r="N4878" s="26" t="s">
        <v>257</v>
      </c>
      <c r="O4878" s="30" t="s">
        <v>418</v>
      </c>
    </row>
    <row r="4879" spans="1:15">
      <c r="A4879" s="28" t="s">
        <v>254</v>
      </c>
      <c r="B4879" s="28" t="s">
        <v>255</v>
      </c>
      <c r="C4879" s="29">
        <v>44211</v>
      </c>
      <c r="D4879" s="28">
        <v>50359</v>
      </c>
      <c r="E4879" s="28">
        <v>50359</v>
      </c>
      <c r="F4879" s="28"/>
      <c r="G4879" s="28">
        <v>4470</v>
      </c>
      <c r="H4879" s="28">
        <v>3935</v>
      </c>
      <c r="I4879" s="28">
        <v>0.93</v>
      </c>
      <c r="J4879" s="28">
        <v>0.93</v>
      </c>
      <c r="K4879" s="28"/>
      <c r="L4879" s="28">
        <v>726</v>
      </c>
      <c r="M4879" s="28" t="s">
        <v>256</v>
      </c>
      <c r="N4879" s="28" t="s">
        <v>257</v>
      </c>
      <c r="O4879" s="31" t="s">
        <v>46</v>
      </c>
    </row>
    <row r="4880" spans="1:15">
      <c r="A4880" s="26" t="s">
        <v>254</v>
      </c>
      <c r="B4880" s="26" t="s">
        <v>255</v>
      </c>
      <c r="C4880" s="27">
        <v>44211</v>
      </c>
      <c r="D4880" s="26">
        <v>50359</v>
      </c>
      <c r="E4880" s="26">
        <v>50359</v>
      </c>
      <c r="F4880" s="26"/>
      <c r="G4880" s="26">
        <v>4470</v>
      </c>
      <c r="H4880" s="26">
        <v>3935</v>
      </c>
      <c r="I4880" s="26">
        <v>0.93</v>
      </c>
      <c r="J4880" s="26">
        <v>0.93</v>
      </c>
      <c r="K4880" s="26"/>
      <c r="L4880" s="26">
        <v>726</v>
      </c>
      <c r="M4880" s="26" t="s">
        <v>256</v>
      </c>
      <c r="N4880" s="26" t="s">
        <v>257</v>
      </c>
      <c r="O4880" s="30" t="s">
        <v>36</v>
      </c>
    </row>
    <row r="4881" spans="1:15">
      <c r="A4881" s="28" t="s">
        <v>254</v>
      </c>
      <c r="B4881" s="28" t="s">
        <v>255</v>
      </c>
      <c r="C4881" s="29">
        <v>44212</v>
      </c>
      <c r="D4881" s="28">
        <v>51101</v>
      </c>
      <c r="E4881" s="28">
        <v>51101</v>
      </c>
      <c r="F4881" s="28"/>
      <c r="G4881" s="28">
        <v>742</v>
      </c>
      <c r="H4881" s="28">
        <v>4021</v>
      </c>
      <c r="I4881" s="28">
        <v>0.94</v>
      </c>
      <c r="J4881" s="28">
        <v>0.94</v>
      </c>
      <c r="K4881" s="28"/>
      <c r="L4881" s="28">
        <v>742</v>
      </c>
      <c r="M4881" s="28" t="s">
        <v>256</v>
      </c>
      <c r="N4881" s="28" t="s">
        <v>257</v>
      </c>
      <c r="O4881" s="31" t="s">
        <v>418</v>
      </c>
    </row>
    <row r="4882" spans="1:15">
      <c r="A4882" s="26" t="s">
        <v>254</v>
      </c>
      <c r="B4882" s="26" t="s">
        <v>255</v>
      </c>
      <c r="C4882" s="27">
        <v>44212</v>
      </c>
      <c r="D4882" s="26">
        <v>51101</v>
      </c>
      <c r="E4882" s="26">
        <v>51101</v>
      </c>
      <c r="F4882" s="26"/>
      <c r="G4882" s="26">
        <v>742</v>
      </c>
      <c r="H4882" s="26">
        <v>4021</v>
      </c>
      <c r="I4882" s="26">
        <v>0.94</v>
      </c>
      <c r="J4882" s="26">
        <v>0.94</v>
      </c>
      <c r="K4882" s="26"/>
      <c r="L4882" s="26">
        <v>742</v>
      </c>
      <c r="M4882" s="26" t="s">
        <v>256</v>
      </c>
      <c r="N4882" s="26" t="s">
        <v>257</v>
      </c>
      <c r="O4882" s="30" t="s">
        <v>46</v>
      </c>
    </row>
    <row r="4883" spans="1:15">
      <c r="A4883" s="28" t="s">
        <v>254</v>
      </c>
      <c r="B4883" s="28" t="s">
        <v>255</v>
      </c>
      <c r="C4883" s="29">
        <v>44212</v>
      </c>
      <c r="D4883" s="28">
        <v>51101</v>
      </c>
      <c r="E4883" s="28">
        <v>51101</v>
      </c>
      <c r="F4883" s="28"/>
      <c r="G4883" s="28">
        <v>742</v>
      </c>
      <c r="H4883" s="28">
        <v>4021</v>
      </c>
      <c r="I4883" s="28">
        <v>0.94</v>
      </c>
      <c r="J4883" s="28">
        <v>0.94</v>
      </c>
      <c r="K4883" s="28"/>
      <c r="L4883" s="28">
        <v>742</v>
      </c>
      <c r="M4883" s="28" t="s">
        <v>256</v>
      </c>
      <c r="N4883" s="28" t="s">
        <v>257</v>
      </c>
      <c r="O4883" s="31" t="s">
        <v>36</v>
      </c>
    </row>
    <row r="4884" spans="1:15">
      <c r="A4884" s="26" t="s">
        <v>254</v>
      </c>
      <c r="B4884" s="26" t="s">
        <v>255</v>
      </c>
      <c r="C4884" s="27">
        <v>44213</v>
      </c>
      <c r="D4884" s="26">
        <v>51448</v>
      </c>
      <c r="E4884" s="26">
        <v>51443</v>
      </c>
      <c r="F4884" s="26">
        <v>5</v>
      </c>
      <c r="G4884" s="26">
        <v>347</v>
      </c>
      <c r="H4884" s="26">
        <v>4056</v>
      </c>
      <c r="I4884" s="26">
        <v>0.95</v>
      </c>
      <c r="J4884" s="26">
        <v>0.95</v>
      </c>
      <c r="K4884" s="26">
        <v>0</v>
      </c>
      <c r="L4884" s="26">
        <v>748</v>
      </c>
      <c r="M4884" s="26" t="s">
        <v>256</v>
      </c>
      <c r="N4884" s="26" t="s">
        <v>257</v>
      </c>
      <c r="O4884" s="30" t="s">
        <v>418</v>
      </c>
    </row>
    <row r="4885" spans="1:15">
      <c r="A4885" s="28" t="s">
        <v>254</v>
      </c>
      <c r="B4885" s="28" t="s">
        <v>255</v>
      </c>
      <c r="C4885" s="29">
        <v>44213</v>
      </c>
      <c r="D4885" s="28">
        <v>51448</v>
      </c>
      <c r="E4885" s="28">
        <v>51443</v>
      </c>
      <c r="F4885" s="28">
        <v>5</v>
      </c>
      <c r="G4885" s="28">
        <v>347</v>
      </c>
      <c r="H4885" s="28">
        <v>4056</v>
      </c>
      <c r="I4885" s="28">
        <v>0.95</v>
      </c>
      <c r="J4885" s="28">
        <v>0.95</v>
      </c>
      <c r="K4885" s="28">
        <v>0</v>
      </c>
      <c r="L4885" s="28">
        <v>748</v>
      </c>
      <c r="M4885" s="28" t="s">
        <v>256</v>
      </c>
      <c r="N4885" s="28" t="s">
        <v>257</v>
      </c>
      <c r="O4885" s="31" t="s">
        <v>46</v>
      </c>
    </row>
    <row r="4886" spans="1:15">
      <c r="A4886" s="26" t="s">
        <v>254</v>
      </c>
      <c r="B4886" s="26" t="s">
        <v>255</v>
      </c>
      <c r="C4886" s="27">
        <v>44213</v>
      </c>
      <c r="D4886" s="26">
        <v>51448</v>
      </c>
      <c r="E4886" s="26">
        <v>51443</v>
      </c>
      <c r="F4886" s="26">
        <v>5</v>
      </c>
      <c r="G4886" s="26">
        <v>347</v>
      </c>
      <c r="H4886" s="26">
        <v>4056</v>
      </c>
      <c r="I4886" s="26">
        <v>0.95</v>
      </c>
      <c r="J4886" s="26">
        <v>0.95</v>
      </c>
      <c r="K4886" s="26">
        <v>0</v>
      </c>
      <c r="L4886" s="26">
        <v>748</v>
      </c>
      <c r="M4886" s="26" t="s">
        <v>256</v>
      </c>
      <c r="N4886" s="26" t="s">
        <v>257</v>
      </c>
      <c r="O4886" s="30" t="s">
        <v>36</v>
      </c>
    </row>
    <row r="4887" spans="1:15">
      <c r="A4887" s="28" t="s">
        <v>254</v>
      </c>
      <c r="B4887" s="28" t="s">
        <v>255</v>
      </c>
      <c r="C4887" s="29">
        <v>44214</v>
      </c>
      <c r="D4887" s="28">
        <v>53018</v>
      </c>
      <c r="E4887" s="28">
        <v>52730</v>
      </c>
      <c r="F4887" s="28">
        <v>288</v>
      </c>
      <c r="G4887" s="28">
        <v>1570</v>
      </c>
      <c r="H4887" s="28">
        <v>4230</v>
      </c>
      <c r="I4887" s="28">
        <v>0.98</v>
      </c>
      <c r="J4887" s="28">
        <v>0.97</v>
      </c>
      <c r="K4887" s="28">
        <v>0.01</v>
      </c>
      <c r="L4887" s="28">
        <v>780</v>
      </c>
      <c r="M4887" s="28" t="s">
        <v>256</v>
      </c>
      <c r="N4887" s="28" t="s">
        <v>257</v>
      </c>
      <c r="O4887" s="31" t="s">
        <v>418</v>
      </c>
    </row>
    <row r="4888" spans="1:15">
      <c r="A4888" s="26" t="s">
        <v>254</v>
      </c>
      <c r="B4888" s="26" t="s">
        <v>255</v>
      </c>
      <c r="C4888" s="27">
        <v>44214</v>
      </c>
      <c r="D4888" s="26">
        <v>53018</v>
      </c>
      <c r="E4888" s="26">
        <v>52730</v>
      </c>
      <c r="F4888" s="26">
        <v>288</v>
      </c>
      <c r="G4888" s="26">
        <v>1570</v>
      </c>
      <c r="H4888" s="26">
        <v>4230</v>
      </c>
      <c r="I4888" s="26">
        <v>0.98</v>
      </c>
      <c r="J4888" s="26">
        <v>0.97</v>
      </c>
      <c r="K4888" s="26">
        <v>0.01</v>
      </c>
      <c r="L4888" s="26">
        <v>780</v>
      </c>
      <c r="M4888" s="26" t="s">
        <v>256</v>
      </c>
      <c r="N4888" s="26" t="s">
        <v>257</v>
      </c>
      <c r="O4888" s="30" t="s">
        <v>46</v>
      </c>
    </row>
    <row r="4889" spans="1:15">
      <c r="A4889" s="28" t="s">
        <v>254</v>
      </c>
      <c r="B4889" s="28" t="s">
        <v>255</v>
      </c>
      <c r="C4889" s="29">
        <v>44214</v>
      </c>
      <c r="D4889" s="28">
        <v>53018</v>
      </c>
      <c r="E4889" s="28">
        <v>52730</v>
      </c>
      <c r="F4889" s="28">
        <v>288</v>
      </c>
      <c r="G4889" s="28">
        <v>1570</v>
      </c>
      <c r="H4889" s="28">
        <v>4230</v>
      </c>
      <c r="I4889" s="28">
        <v>0.98</v>
      </c>
      <c r="J4889" s="28">
        <v>0.97</v>
      </c>
      <c r="K4889" s="28">
        <v>0.01</v>
      </c>
      <c r="L4889" s="28">
        <v>780</v>
      </c>
      <c r="M4889" s="28" t="s">
        <v>256</v>
      </c>
      <c r="N4889" s="28" t="s">
        <v>257</v>
      </c>
      <c r="O4889" s="31" t="s">
        <v>36</v>
      </c>
    </row>
    <row r="4890" spans="1:15">
      <c r="A4890" s="26" t="s">
        <v>254</v>
      </c>
      <c r="B4890" s="26" t="s">
        <v>255</v>
      </c>
      <c r="C4890" s="27">
        <v>44215</v>
      </c>
      <c r="D4890" s="26">
        <v>58370</v>
      </c>
      <c r="E4890" s="26">
        <v>57311</v>
      </c>
      <c r="F4890" s="26">
        <v>1059</v>
      </c>
      <c r="G4890" s="26">
        <v>5352</v>
      </c>
      <c r="H4890" s="26">
        <v>4386</v>
      </c>
      <c r="I4890" s="26">
        <v>1.08</v>
      </c>
      <c r="J4890" s="26">
        <v>1.06</v>
      </c>
      <c r="K4890" s="26">
        <v>0.02</v>
      </c>
      <c r="L4890" s="26">
        <v>809</v>
      </c>
      <c r="M4890" s="26" t="s">
        <v>256</v>
      </c>
      <c r="N4890" s="26" t="s">
        <v>257</v>
      </c>
      <c r="O4890" s="30" t="s">
        <v>418</v>
      </c>
    </row>
    <row r="4891" spans="1:15">
      <c r="A4891" s="28" t="s">
        <v>254</v>
      </c>
      <c r="B4891" s="28" t="s">
        <v>255</v>
      </c>
      <c r="C4891" s="29">
        <v>44215</v>
      </c>
      <c r="D4891" s="28">
        <v>58370</v>
      </c>
      <c r="E4891" s="28">
        <v>57311</v>
      </c>
      <c r="F4891" s="28">
        <v>1059</v>
      </c>
      <c r="G4891" s="28">
        <v>5352</v>
      </c>
      <c r="H4891" s="28">
        <v>4386</v>
      </c>
      <c r="I4891" s="28">
        <v>1.08</v>
      </c>
      <c r="J4891" s="28">
        <v>1.06</v>
      </c>
      <c r="K4891" s="28">
        <v>0.02</v>
      </c>
      <c r="L4891" s="28">
        <v>809</v>
      </c>
      <c r="M4891" s="28" t="s">
        <v>256</v>
      </c>
      <c r="N4891" s="28" t="s">
        <v>257</v>
      </c>
      <c r="O4891" s="31" t="s">
        <v>46</v>
      </c>
    </row>
    <row r="4892" spans="1:15">
      <c r="A4892" s="26" t="s">
        <v>254</v>
      </c>
      <c r="B4892" s="26" t="s">
        <v>255</v>
      </c>
      <c r="C4892" s="27">
        <v>44215</v>
      </c>
      <c r="D4892" s="26">
        <v>58370</v>
      </c>
      <c r="E4892" s="26">
        <v>57311</v>
      </c>
      <c r="F4892" s="26">
        <v>1059</v>
      </c>
      <c r="G4892" s="26">
        <v>5352</v>
      </c>
      <c r="H4892" s="26">
        <v>4386</v>
      </c>
      <c r="I4892" s="26">
        <v>1.08</v>
      </c>
      <c r="J4892" s="26">
        <v>1.06</v>
      </c>
      <c r="K4892" s="26">
        <v>0.02</v>
      </c>
      <c r="L4892" s="26">
        <v>809</v>
      </c>
      <c r="M4892" s="26" t="s">
        <v>256</v>
      </c>
      <c r="N4892" s="26" t="s">
        <v>257</v>
      </c>
      <c r="O4892" s="30" t="s">
        <v>36</v>
      </c>
    </row>
    <row r="4893" spans="1:15">
      <c r="A4893" s="28" t="s">
        <v>254</v>
      </c>
      <c r="B4893" s="28" t="s">
        <v>255</v>
      </c>
      <c r="C4893" s="29">
        <v>44216</v>
      </c>
      <c r="D4893" s="28">
        <v>69099</v>
      </c>
      <c r="E4893" s="28">
        <v>67347</v>
      </c>
      <c r="F4893" s="28">
        <v>1752</v>
      </c>
      <c r="G4893" s="28">
        <v>10729</v>
      </c>
      <c r="H4893" s="28">
        <v>4522</v>
      </c>
      <c r="I4893" s="28">
        <v>1.27</v>
      </c>
      <c r="J4893" s="28">
        <v>1.24</v>
      </c>
      <c r="K4893" s="28">
        <v>0.03</v>
      </c>
      <c r="L4893" s="28">
        <v>834</v>
      </c>
      <c r="M4893" s="28" t="s">
        <v>256</v>
      </c>
      <c r="N4893" s="28" t="s">
        <v>257</v>
      </c>
      <c r="O4893" s="31" t="s">
        <v>418</v>
      </c>
    </row>
    <row r="4894" spans="1:15">
      <c r="A4894" s="26" t="s">
        <v>254</v>
      </c>
      <c r="B4894" s="26" t="s">
        <v>255</v>
      </c>
      <c r="C4894" s="27">
        <v>44216</v>
      </c>
      <c r="D4894" s="26">
        <v>69099</v>
      </c>
      <c r="E4894" s="26">
        <v>67347</v>
      </c>
      <c r="F4894" s="26">
        <v>1752</v>
      </c>
      <c r="G4894" s="26">
        <v>10729</v>
      </c>
      <c r="H4894" s="26">
        <v>4522</v>
      </c>
      <c r="I4894" s="26">
        <v>1.27</v>
      </c>
      <c r="J4894" s="26">
        <v>1.24</v>
      </c>
      <c r="K4894" s="26">
        <v>0.03</v>
      </c>
      <c r="L4894" s="26">
        <v>834</v>
      </c>
      <c r="M4894" s="26" t="s">
        <v>256</v>
      </c>
      <c r="N4894" s="26" t="s">
        <v>257</v>
      </c>
      <c r="O4894" s="30" t="s">
        <v>46</v>
      </c>
    </row>
    <row r="4895" spans="1:15">
      <c r="A4895" s="28" t="s">
        <v>254</v>
      </c>
      <c r="B4895" s="28" t="s">
        <v>255</v>
      </c>
      <c r="C4895" s="29">
        <v>44216</v>
      </c>
      <c r="D4895" s="28">
        <v>69099</v>
      </c>
      <c r="E4895" s="28">
        <v>67347</v>
      </c>
      <c r="F4895" s="28">
        <v>1752</v>
      </c>
      <c r="G4895" s="28">
        <v>10729</v>
      </c>
      <c r="H4895" s="28">
        <v>4522</v>
      </c>
      <c r="I4895" s="28">
        <v>1.27</v>
      </c>
      <c r="J4895" s="28">
        <v>1.24</v>
      </c>
      <c r="K4895" s="28">
        <v>0.03</v>
      </c>
      <c r="L4895" s="28">
        <v>834</v>
      </c>
      <c r="M4895" s="28" t="s">
        <v>256</v>
      </c>
      <c r="N4895" s="28" t="s">
        <v>257</v>
      </c>
      <c r="O4895" s="31" t="s">
        <v>36</v>
      </c>
    </row>
    <row r="4896" spans="1:15">
      <c r="A4896" s="26" t="s">
        <v>254</v>
      </c>
      <c r="B4896" s="26" t="s">
        <v>255</v>
      </c>
      <c r="C4896" s="27">
        <v>44217</v>
      </c>
      <c r="D4896" s="26">
        <v>77684</v>
      </c>
      <c r="E4896" s="26">
        <v>75764</v>
      </c>
      <c r="F4896" s="26">
        <v>1920</v>
      </c>
      <c r="G4896" s="26">
        <v>8585</v>
      </c>
      <c r="H4896" s="26">
        <v>4542</v>
      </c>
      <c r="I4896" s="26">
        <v>1.43</v>
      </c>
      <c r="J4896" s="26">
        <v>1.4</v>
      </c>
      <c r="K4896" s="26">
        <v>0.04</v>
      </c>
      <c r="L4896" s="26">
        <v>838</v>
      </c>
      <c r="M4896" s="26" t="s">
        <v>256</v>
      </c>
      <c r="N4896" s="26" t="s">
        <v>257</v>
      </c>
      <c r="O4896" s="30" t="s">
        <v>418</v>
      </c>
    </row>
    <row r="4897" spans="1:15">
      <c r="A4897" s="28" t="s">
        <v>254</v>
      </c>
      <c r="B4897" s="28" t="s">
        <v>255</v>
      </c>
      <c r="C4897" s="29">
        <v>44217</v>
      </c>
      <c r="D4897" s="28">
        <v>77684</v>
      </c>
      <c r="E4897" s="28">
        <v>75764</v>
      </c>
      <c r="F4897" s="28">
        <v>1920</v>
      </c>
      <c r="G4897" s="28">
        <v>8585</v>
      </c>
      <c r="H4897" s="28">
        <v>4542</v>
      </c>
      <c r="I4897" s="28">
        <v>1.43</v>
      </c>
      <c r="J4897" s="28">
        <v>1.4</v>
      </c>
      <c r="K4897" s="28">
        <v>0.04</v>
      </c>
      <c r="L4897" s="28">
        <v>838</v>
      </c>
      <c r="M4897" s="28" t="s">
        <v>256</v>
      </c>
      <c r="N4897" s="28" t="s">
        <v>257</v>
      </c>
      <c r="O4897" s="31" t="s">
        <v>46</v>
      </c>
    </row>
    <row r="4898" spans="1:15">
      <c r="A4898" s="26" t="s">
        <v>254</v>
      </c>
      <c r="B4898" s="26" t="s">
        <v>255</v>
      </c>
      <c r="C4898" s="27">
        <v>44217</v>
      </c>
      <c r="D4898" s="26">
        <v>77684</v>
      </c>
      <c r="E4898" s="26">
        <v>75764</v>
      </c>
      <c r="F4898" s="26">
        <v>1920</v>
      </c>
      <c r="G4898" s="26">
        <v>8585</v>
      </c>
      <c r="H4898" s="26">
        <v>4542</v>
      </c>
      <c r="I4898" s="26">
        <v>1.43</v>
      </c>
      <c r="J4898" s="26">
        <v>1.4</v>
      </c>
      <c r="K4898" s="26">
        <v>0.04</v>
      </c>
      <c r="L4898" s="26">
        <v>838</v>
      </c>
      <c r="M4898" s="26" t="s">
        <v>256</v>
      </c>
      <c r="N4898" s="26" t="s">
        <v>257</v>
      </c>
      <c r="O4898" s="30" t="s">
        <v>36</v>
      </c>
    </row>
    <row r="4899" spans="1:15">
      <c r="A4899" s="28" t="s">
        <v>254</v>
      </c>
      <c r="B4899" s="28" t="s">
        <v>255</v>
      </c>
      <c r="C4899" s="29">
        <v>44218</v>
      </c>
      <c r="D4899" s="28">
        <v>80988</v>
      </c>
      <c r="E4899" s="28">
        <v>79061</v>
      </c>
      <c r="F4899" s="28">
        <v>1927</v>
      </c>
      <c r="G4899" s="28">
        <v>3304</v>
      </c>
      <c r="H4899" s="28">
        <v>4376</v>
      </c>
      <c r="I4899" s="28">
        <v>1.49</v>
      </c>
      <c r="J4899" s="28">
        <v>1.46</v>
      </c>
      <c r="K4899" s="28">
        <v>0.04</v>
      </c>
      <c r="L4899" s="28">
        <v>807</v>
      </c>
      <c r="M4899" s="28" t="s">
        <v>256</v>
      </c>
      <c r="N4899" s="28" t="s">
        <v>257</v>
      </c>
      <c r="O4899" s="31" t="s">
        <v>418</v>
      </c>
    </row>
    <row r="4900" spans="1:15">
      <c r="A4900" s="26" t="s">
        <v>254</v>
      </c>
      <c r="B4900" s="26" t="s">
        <v>255</v>
      </c>
      <c r="C4900" s="27">
        <v>44218</v>
      </c>
      <c r="D4900" s="26">
        <v>80988</v>
      </c>
      <c r="E4900" s="26">
        <v>79061</v>
      </c>
      <c r="F4900" s="26">
        <v>1927</v>
      </c>
      <c r="G4900" s="26">
        <v>3304</v>
      </c>
      <c r="H4900" s="26">
        <v>4376</v>
      </c>
      <c r="I4900" s="26">
        <v>1.49</v>
      </c>
      <c r="J4900" s="26">
        <v>1.46</v>
      </c>
      <c r="K4900" s="26">
        <v>0.04</v>
      </c>
      <c r="L4900" s="26">
        <v>807</v>
      </c>
      <c r="M4900" s="26" t="s">
        <v>256</v>
      </c>
      <c r="N4900" s="26" t="s">
        <v>257</v>
      </c>
      <c r="O4900" s="30" t="s">
        <v>46</v>
      </c>
    </row>
    <row r="4901" spans="1:15">
      <c r="A4901" s="28" t="s">
        <v>254</v>
      </c>
      <c r="B4901" s="28" t="s">
        <v>255</v>
      </c>
      <c r="C4901" s="29">
        <v>44218</v>
      </c>
      <c r="D4901" s="28">
        <v>80988</v>
      </c>
      <c r="E4901" s="28">
        <v>79061</v>
      </c>
      <c r="F4901" s="28">
        <v>1927</v>
      </c>
      <c r="G4901" s="28">
        <v>3304</v>
      </c>
      <c r="H4901" s="28">
        <v>4376</v>
      </c>
      <c r="I4901" s="28">
        <v>1.49</v>
      </c>
      <c r="J4901" s="28">
        <v>1.46</v>
      </c>
      <c r="K4901" s="28">
        <v>0.04</v>
      </c>
      <c r="L4901" s="28">
        <v>807</v>
      </c>
      <c r="M4901" s="28" t="s">
        <v>256</v>
      </c>
      <c r="N4901" s="28" t="s">
        <v>257</v>
      </c>
      <c r="O4901" s="31" t="s">
        <v>36</v>
      </c>
    </row>
    <row r="4902" spans="1:15">
      <c r="A4902" s="26" t="s">
        <v>254</v>
      </c>
      <c r="B4902" s="26" t="s">
        <v>255</v>
      </c>
      <c r="C4902" s="27">
        <v>44219</v>
      </c>
      <c r="D4902" s="26">
        <v>81341</v>
      </c>
      <c r="E4902" s="26">
        <v>79414</v>
      </c>
      <c r="F4902" s="26">
        <v>1927</v>
      </c>
      <c r="G4902" s="26">
        <v>353</v>
      </c>
      <c r="H4902" s="26">
        <v>4320</v>
      </c>
      <c r="I4902" s="26">
        <v>1.5</v>
      </c>
      <c r="J4902" s="26">
        <v>1.46</v>
      </c>
      <c r="K4902" s="26">
        <v>0.04</v>
      </c>
      <c r="L4902" s="26">
        <v>797</v>
      </c>
      <c r="M4902" s="26" t="s">
        <v>256</v>
      </c>
      <c r="N4902" s="26" t="s">
        <v>257</v>
      </c>
      <c r="O4902" s="30" t="s">
        <v>418</v>
      </c>
    </row>
    <row r="4903" spans="1:15">
      <c r="A4903" s="28" t="s">
        <v>254</v>
      </c>
      <c r="B4903" s="28" t="s">
        <v>255</v>
      </c>
      <c r="C4903" s="29">
        <v>44219</v>
      </c>
      <c r="D4903" s="28">
        <v>81341</v>
      </c>
      <c r="E4903" s="28">
        <v>79414</v>
      </c>
      <c r="F4903" s="28">
        <v>1927</v>
      </c>
      <c r="G4903" s="28">
        <v>353</v>
      </c>
      <c r="H4903" s="28">
        <v>4320</v>
      </c>
      <c r="I4903" s="28">
        <v>1.5</v>
      </c>
      <c r="J4903" s="28">
        <v>1.46</v>
      </c>
      <c r="K4903" s="28">
        <v>0.04</v>
      </c>
      <c r="L4903" s="28">
        <v>797</v>
      </c>
      <c r="M4903" s="28" t="s">
        <v>256</v>
      </c>
      <c r="N4903" s="28" t="s">
        <v>257</v>
      </c>
      <c r="O4903" s="31" t="s">
        <v>46</v>
      </c>
    </row>
    <row r="4904" spans="1:15">
      <c r="A4904" s="26" t="s">
        <v>254</v>
      </c>
      <c r="B4904" s="26" t="s">
        <v>255</v>
      </c>
      <c r="C4904" s="27">
        <v>44219</v>
      </c>
      <c r="D4904" s="26">
        <v>81341</v>
      </c>
      <c r="E4904" s="26">
        <v>79414</v>
      </c>
      <c r="F4904" s="26">
        <v>1927</v>
      </c>
      <c r="G4904" s="26">
        <v>353</v>
      </c>
      <c r="H4904" s="26">
        <v>4320</v>
      </c>
      <c r="I4904" s="26">
        <v>1.5</v>
      </c>
      <c r="J4904" s="26">
        <v>1.46</v>
      </c>
      <c r="K4904" s="26">
        <v>0.04</v>
      </c>
      <c r="L4904" s="26">
        <v>797</v>
      </c>
      <c r="M4904" s="26" t="s">
        <v>256</v>
      </c>
      <c r="N4904" s="26" t="s">
        <v>257</v>
      </c>
      <c r="O4904" s="30" t="s">
        <v>36</v>
      </c>
    </row>
    <row r="4905" spans="1:15">
      <c r="A4905" s="28" t="s">
        <v>254</v>
      </c>
      <c r="B4905" s="28" t="s">
        <v>255</v>
      </c>
      <c r="C4905" s="29">
        <v>44220</v>
      </c>
      <c r="D4905" s="28">
        <v>81407</v>
      </c>
      <c r="E4905" s="28">
        <v>79480</v>
      </c>
      <c r="F4905" s="28">
        <v>1927</v>
      </c>
      <c r="G4905" s="28">
        <v>66</v>
      </c>
      <c r="H4905" s="28">
        <v>4280</v>
      </c>
      <c r="I4905" s="28">
        <v>1.5</v>
      </c>
      <c r="J4905" s="28">
        <v>1.47</v>
      </c>
      <c r="K4905" s="28">
        <v>0.04</v>
      </c>
      <c r="L4905" s="28">
        <v>789</v>
      </c>
      <c r="M4905" s="28" t="s">
        <v>256</v>
      </c>
      <c r="N4905" s="28" t="s">
        <v>257</v>
      </c>
      <c r="O4905" s="31" t="s">
        <v>418</v>
      </c>
    </row>
    <row r="4906" spans="1:15">
      <c r="A4906" s="26" t="s">
        <v>254</v>
      </c>
      <c r="B4906" s="26" t="s">
        <v>255</v>
      </c>
      <c r="C4906" s="27">
        <v>44220</v>
      </c>
      <c r="D4906" s="26">
        <v>81407</v>
      </c>
      <c r="E4906" s="26">
        <v>79480</v>
      </c>
      <c r="F4906" s="26">
        <v>1927</v>
      </c>
      <c r="G4906" s="26">
        <v>66</v>
      </c>
      <c r="H4906" s="26">
        <v>4280</v>
      </c>
      <c r="I4906" s="26">
        <v>1.5</v>
      </c>
      <c r="J4906" s="26">
        <v>1.47</v>
      </c>
      <c r="K4906" s="26">
        <v>0.04</v>
      </c>
      <c r="L4906" s="26">
        <v>789</v>
      </c>
      <c r="M4906" s="26" t="s">
        <v>256</v>
      </c>
      <c r="N4906" s="26" t="s">
        <v>257</v>
      </c>
      <c r="O4906" s="30" t="s">
        <v>46</v>
      </c>
    </row>
    <row r="4907" spans="1:15">
      <c r="A4907" s="28" t="s">
        <v>254</v>
      </c>
      <c r="B4907" s="28" t="s">
        <v>255</v>
      </c>
      <c r="C4907" s="29">
        <v>44220</v>
      </c>
      <c r="D4907" s="28">
        <v>81407</v>
      </c>
      <c r="E4907" s="28">
        <v>79480</v>
      </c>
      <c r="F4907" s="28">
        <v>1927</v>
      </c>
      <c r="G4907" s="28">
        <v>66</v>
      </c>
      <c r="H4907" s="28">
        <v>4280</v>
      </c>
      <c r="I4907" s="28">
        <v>1.5</v>
      </c>
      <c r="J4907" s="28">
        <v>1.47</v>
      </c>
      <c r="K4907" s="28">
        <v>0.04</v>
      </c>
      <c r="L4907" s="28">
        <v>789</v>
      </c>
      <c r="M4907" s="28" t="s">
        <v>256</v>
      </c>
      <c r="N4907" s="28" t="s">
        <v>257</v>
      </c>
      <c r="O4907" s="31" t="s">
        <v>36</v>
      </c>
    </row>
    <row r="4908" spans="1:15">
      <c r="A4908" s="26" t="s">
        <v>254</v>
      </c>
      <c r="B4908" s="26" t="s">
        <v>255</v>
      </c>
      <c r="C4908" s="27">
        <v>44221</v>
      </c>
      <c r="D4908" s="26">
        <v>81981</v>
      </c>
      <c r="E4908" s="26">
        <v>80054</v>
      </c>
      <c r="F4908" s="26">
        <v>1927</v>
      </c>
      <c r="G4908" s="26">
        <v>574</v>
      </c>
      <c r="H4908" s="26">
        <v>4138</v>
      </c>
      <c r="I4908" s="26">
        <v>1.51</v>
      </c>
      <c r="J4908" s="26">
        <v>1.48</v>
      </c>
      <c r="K4908" s="26">
        <v>0.04</v>
      </c>
      <c r="L4908" s="26">
        <v>763</v>
      </c>
      <c r="M4908" s="26" t="s">
        <v>256</v>
      </c>
      <c r="N4908" s="26" t="s">
        <v>257</v>
      </c>
      <c r="O4908" s="30" t="s">
        <v>418</v>
      </c>
    </row>
    <row r="4909" spans="1:15">
      <c r="A4909" s="28" t="s">
        <v>254</v>
      </c>
      <c r="B4909" s="28" t="s">
        <v>255</v>
      </c>
      <c r="C4909" s="29">
        <v>44221</v>
      </c>
      <c r="D4909" s="28">
        <v>81981</v>
      </c>
      <c r="E4909" s="28">
        <v>80054</v>
      </c>
      <c r="F4909" s="28">
        <v>1927</v>
      </c>
      <c r="G4909" s="28">
        <v>574</v>
      </c>
      <c r="H4909" s="28">
        <v>4138</v>
      </c>
      <c r="I4909" s="28">
        <v>1.51</v>
      </c>
      <c r="J4909" s="28">
        <v>1.48</v>
      </c>
      <c r="K4909" s="28">
        <v>0.04</v>
      </c>
      <c r="L4909" s="28">
        <v>763</v>
      </c>
      <c r="M4909" s="28" t="s">
        <v>256</v>
      </c>
      <c r="N4909" s="28" t="s">
        <v>257</v>
      </c>
      <c r="O4909" s="31" t="s">
        <v>46</v>
      </c>
    </row>
    <row r="4910" spans="1:15">
      <c r="A4910" s="26" t="s">
        <v>254</v>
      </c>
      <c r="B4910" s="26" t="s">
        <v>255</v>
      </c>
      <c r="C4910" s="27">
        <v>44221</v>
      </c>
      <c r="D4910" s="26">
        <v>81981</v>
      </c>
      <c r="E4910" s="26">
        <v>80054</v>
      </c>
      <c r="F4910" s="26">
        <v>1927</v>
      </c>
      <c r="G4910" s="26">
        <v>574</v>
      </c>
      <c r="H4910" s="26">
        <v>4138</v>
      </c>
      <c r="I4910" s="26">
        <v>1.51</v>
      </c>
      <c r="J4910" s="26">
        <v>1.48</v>
      </c>
      <c r="K4910" s="26">
        <v>0.04</v>
      </c>
      <c r="L4910" s="26">
        <v>763</v>
      </c>
      <c r="M4910" s="26" t="s">
        <v>256</v>
      </c>
      <c r="N4910" s="26" t="s">
        <v>257</v>
      </c>
      <c r="O4910" s="30" t="s">
        <v>36</v>
      </c>
    </row>
    <row r="4911" spans="1:15">
      <c r="A4911" s="28" t="s">
        <v>254</v>
      </c>
      <c r="B4911" s="28" t="s">
        <v>255</v>
      </c>
      <c r="C4911" s="29">
        <v>44222</v>
      </c>
      <c r="D4911" s="28">
        <v>86357</v>
      </c>
      <c r="E4911" s="28">
        <v>82301</v>
      </c>
      <c r="F4911" s="28">
        <v>4056</v>
      </c>
      <c r="G4911" s="28">
        <v>4376</v>
      </c>
      <c r="H4911" s="28">
        <v>3998</v>
      </c>
      <c r="I4911" s="28">
        <v>1.59</v>
      </c>
      <c r="J4911" s="28">
        <v>1.52</v>
      </c>
      <c r="K4911" s="28">
        <v>7.0000000000000007E-2</v>
      </c>
      <c r="L4911" s="28">
        <v>737</v>
      </c>
      <c r="M4911" s="28" t="s">
        <v>256</v>
      </c>
      <c r="N4911" s="28" t="s">
        <v>257</v>
      </c>
      <c r="O4911" s="31" t="s">
        <v>418</v>
      </c>
    </row>
    <row r="4912" spans="1:15">
      <c r="A4912" s="26" t="s">
        <v>254</v>
      </c>
      <c r="B4912" s="26" t="s">
        <v>255</v>
      </c>
      <c r="C4912" s="27">
        <v>44222</v>
      </c>
      <c r="D4912" s="26">
        <v>86357</v>
      </c>
      <c r="E4912" s="26">
        <v>82301</v>
      </c>
      <c r="F4912" s="26">
        <v>4056</v>
      </c>
      <c r="G4912" s="26">
        <v>4376</v>
      </c>
      <c r="H4912" s="26">
        <v>3998</v>
      </c>
      <c r="I4912" s="26">
        <v>1.59</v>
      </c>
      <c r="J4912" s="26">
        <v>1.52</v>
      </c>
      <c r="K4912" s="26">
        <v>7.0000000000000007E-2</v>
      </c>
      <c r="L4912" s="26">
        <v>737</v>
      </c>
      <c r="M4912" s="26" t="s">
        <v>256</v>
      </c>
      <c r="N4912" s="26" t="s">
        <v>257</v>
      </c>
      <c r="O4912" s="30" t="s">
        <v>46</v>
      </c>
    </row>
    <row r="4913" spans="1:15">
      <c r="A4913" s="28" t="s">
        <v>254</v>
      </c>
      <c r="B4913" s="28" t="s">
        <v>255</v>
      </c>
      <c r="C4913" s="29">
        <v>44222</v>
      </c>
      <c r="D4913" s="28">
        <v>86357</v>
      </c>
      <c r="E4913" s="28">
        <v>82301</v>
      </c>
      <c r="F4913" s="28">
        <v>4056</v>
      </c>
      <c r="G4913" s="28">
        <v>4376</v>
      </c>
      <c r="H4913" s="28">
        <v>3998</v>
      </c>
      <c r="I4913" s="28">
        <v>1.59</v>
      </c>
      <c r="J4913" s="28">
        <v>1.52</v>
      </c>
      <c r="K4913" s="28">
        <v>7.0000000000000007E-2</v>
      </c>
      <c r="L4913" s="28">
        <v>737</v>
      </c>
      <c r="M4913" s="28" t="s">
        <v>256</v>
      </c>
      <c r="N4913" s="28" t="s">
        <v>257</v>
      </c>
      <c r="O4913" s="31" t="s">
        <v>36</v>
      </c>
    </row>
    <row r="4914" spans="1:15">
      <c r="A4914" s="26" t="s">
        <v>254</v>
      </c>
      <c r="B4914" s="26" t="s">
        <v>255</v>
      </c>
      <c r="C4914" s="27">
        <v>44223</v>
      </c>
      <c r="D4914" s="26">
        <v>105175</v>
      </c>
      <c r="E4914" s="26">
        <v>93613</v>
      </c>
      <c r="F4914" s="26">
        <v>11562</v>
      </c>
      <c r="G4914" s="26">
        <v>18818</v>
      </c>
      <c r="H4914" s="26">
        <v>5154</v>
      </c>
      <c r="I4914" s="26">
        <v>1.94</v>
      </c>
      <c r="J4914" s="26">
        <v>1.73</v>
      </c>
      <c r="K4914" s="26">
        <v>0.21</v>
      </c>
      <c r="L4914" s="26">
        <v>951</v>
      </c>
      <c r="M4914" s="26" t="s">
        <v>256</v>
      </c>
      <c r="N4914" s="26" t="s">
        <v>257</v>
      </c>
      <c r="O4914" s="30" t="s">
        <v>418</v>
      </c>
    </row>
    <row r="4915" spans="1:15">
      <c r="A4915" s="28" t="s">
        <v>254</v>
      </c>
      <c r="B4915" s="28" t="s">
        <v>255</v>
      </c>
      <c r="C4915" s="29">
        <v>44223</v>
      </c>
      <c r="D4915" s="28">
        <v>105175</v>
      </c>
      <c r="E4915" s="28">
        <v>93613</v>
      </c>
      <c r="F4915" s="28">
        <v>11562</v>
      </c>
      <c r="G4915" s="28">
        <v>18818</v>
      </c>
      <c r="H4915" s="28">
        <v>5154</v>
      </c>
      <c r="I4915" s="28">
        <v>1.94</v>
      </c>
      <c r="J4915" s="28">
        <v>1.73</v>
      </c>
      <c r="K4915" s="28">
        <v>0.21</v>
      </c>
      <c r="L4915" s="28">
        <v>951</v>
      </c>
      <c r="M4915" s="28" t="s">
        <v>256</v>
      </c>
      <c r="N4915" s="28" t="s">
        <v>257</v>
      </c>
      <c r="O4915" s="31" t="s">
        <v>46</v>
      </c>
    </row>
    <row r="4916" spans="1:15">
      <c r="A4916" s="26" t="s">
        <v>254</v>
      </c>
      <c r="B4916" s="26" t="s">
        <v>255</v>
      </c>
      <c r="C4916" s="27">
        <v>44223</v>
      </c>
      <c r="D4916" s="26">
        <v>105175</v>
      </c>
      <c r="E4916" s="26">
        <v>93613</v>
      </c>
      <c r="F4916" s="26">
        <v>11562</v>
      </c>
      <c r="G4916" s="26">
        <v>18818</v>
      </c>
      <c r="H4916" s="26">
        <v>5154</v>
      </c>
      <c r="I4916" s="26">
        <v>1.94</v>
      </c>
      <c r="J4916" s="26">
        <v>1.73</v>
      </c>
      <c r="K4916" s="26">
        <v>0.21</v>
      </c>
      <c r="L4916" s="26">
        <v>951</v>
      </c>
      <c r="M4916" s="26" t="s">
        <v>256</v>
      </c>
      <c r="N4916" s="26" t="s">
        <v>257</v>
      </c>
      <c r="O4916" s="30" t="s">
        <v>36</v>
      </c>
    </row>
    <row r="4917" spans="1:15">
      <c r="A4917" s="28" t="s">
        <v>254</v>
      </c>
      <c r="B4917" s="28" t="s">
        <v>255</v>
      </c>
      <c r="C4917" s="29">
        <v>44224</v>
      </c>
      <c r="D4917" s="28">
        <v>122516</v>
      </c>
      <c r="E4917" s="28">
        <v>104417</v>
      </c>
      <c r="F4917" s="28">
        <v>18099</v>
      </c>
      <c r="G4917" s="28">
        <v>17341</v>
      </c>
      <c r="H4917" s="28">
        <v>6405</v>
      </c>
      <c r="I4917" s="28">
        <v>2.2599999999999998</v>
      </c>
      <c r="J4917" s="28">
        <v>1.93</v>
      </c>
      <c r="K4917" s="28">
        <v>0.33</v>
      </c>
      <c r="L4917" s="28">
        <v>1181</v>
      </c>
      <c r="M4917" s="28" t="s">
        <v>256</v>
      </c>
      <c r="N4917" s="28" t="s">
        <v>257</v>
      </c>
      <c r="O4917" s="31" t="s">
        <v>418</v>
      </c>
    </row>
    <row r="4918" spans="1:15">
      <c r="A4918" s="26" t="s">
        <v>254</v>
      </c>
      <c r="B4918" s="26" t="s">
        <v>255</v>
      </c>
      <c r="C4918" s="27">
        <v>44224</v>
      </c>
      <c r="D4918" s="26">
        <v>122516</v>
      </c>
      <c r="E4918" s="26">
        <v>104417</v>
      </c>
      <c r="F4918" s="26">
        <v>18099</v>
      </c>
      <c r="G4918" s="26">
        <v>17341</v>
      </c>
      <c r="H4918" s="26">
        <v>6405</v>
      </c>
      <c r="I4918" s="26">
        <v>2.2599999999999998</v>
      </c>
      <c r="J4918" s="26">
        <v>1.93</v>
      </c>
      <c r="K4918" s="26">
        <v>0.33</v>
      </c>
      <c r="L4918" s="26">
        <v>1181</v>
      </c>
      <c r="M4918" s="26" t="s">
        <v>256</v>
      </c>
      <c r="N4918" s="26" t="s">
        <v>257</v>
      </c>
      <c r="O4918" s="30" t="s">
        <v>46</v>
      </c>
    </row>
    <row r="4919" spans="1:15">
      <c r="A4919" s="28" t="s">
        <v>254</v>
      </c>
      <c r="B4919" s="28" t="s">
        <v>255</v>
      </c>
      <c r="C4919" s="29">
        <v>44224</v>
      </c>
      <c r="D4919" s="28">
        <v>122516</v>
      </c>
      <c r="E4919" s="28">
        <v>104417</v>
      </c>
      <c r="F4919" s="28">
        <v>18099</v>
      </c>
      <c r="G4919" s="28">
        <v>17341</v>
      </c>
      <c r="H4919" s="28">
        <v>6405</v>
      </c>
      <c r="I4919" s="28">
        <v>2.2599999999999998</v>
      </c>
      <c r="J4919" s="28">
        <v>1.93</v>
      </c>
      <c r="K4919" s="28">
        <v>0.33</v>
      </c>
      <c r="L4919" s="28">
        <v>1181</v>
      </c>
      <c r="M4919" s="28" t="s">
        <v>256</v>
      </c>
      <c r="N4919" s="28" t="s">
        <v>257</v>
      </c>
      <c r="O4919" s="31" t="s">
        <v>36</v>
      </c>
    </row>
    <row r="4920" spans="1:15">
      <c r="A4920" s="26" t="s">
        <v>254</v>
      </c>
      <c r="B4920" s="26" t="s">
        <v>255</v>
      </c>
      <c r="C4920" s="27">
        <v>44225</v>
      </c>
      <c r="D4920" s="26">
        <v>128361</v>
      </c>
      <c r="E4920" s="26">
        <v>108177</v>
      </c>
      <c r="F4920" s="26">
        <v>20184</v>
      </c>
      <c r="G4920" s="26">
        <v>5845</v>
      </c>
      <c r="H4920" s="26">
        <v>6768</v>
      </c>
      <c r="I4920" s="26">
        <v>2.37</v>
      </c>
      <c r="J4920" s="26">
        <v>2</v>
      </c>
      <c r="K4920" s="26">
        <v>0.37</v>
      </c>
      <c r="L4920" s="26">
        <v>1248</v>
      </c>
      <c r="M4920" s="26" t="s">
        <v>256</v>
      </c>
      <c r="N4920" s="26" t="s">
        <v>257</v>
      </c>
      <c r="O4920" s="30" t="s">
        <v>418</v>
      </c>
    </row>
    <row r="4921" spans="1:15">
      <c r="A4921" s="28" t="s">
        <v>254</v>
      </c>
      <c r="B4921" s="28" t="s">
        <v>255</v>
      </c>
      <c r="C4921" s="29">
        <v>44225</v>
      </c>
      <c r="D4921" s="28">
        <v>128361</v>
      </c>
      <c r="E4921" s="28">
        <v>108177</v>
      </c>
      <c r="F4921" s="28">
        <v>20184</v>
      </c>
      <c r="G4921" s="28">
        <v>5845</v>
      </c>
      <c r="H4921" s="28">
        <v>6768</v>
      </c>
      <c r="I4921" s="28">
        <v>2.37</v>
      </c>
      <c r="J4921" s="28">
        <v>2</v>
      </c>
      <c r="K4921" s="28">
        <v>0.37</v>
      </c>
      <c r="L4921" s="28">
        <v>1248</v>
      </c>
      <c r="M4921" s="28" t="s">
        <v>256</v>
      </c>
      <c r="N4921" s="28" t="s">
        <v>257</v>
      </c>
      <c r="O4921" s="31" t="s">
        <v>46</v>
      </c>
    </row>
    <row r="4922" spans="1:15">
      <c r="A4922" s="26" t="s">
        <v>254</v>
      </c>
      <c r="B4922" s="26" t="s">
        <v>255</v>
      </c>
      <c r="C4922" s="27">
        <v>44225</v>
      </c>
      <c r="D4922" s="26">
        <v>128361</v>
      </c>
      <c r="E4922" s="26">
        <v>108177</v>
      </c>
      <c r="F4922" s="26">
        <v>20184</v>
      </c>
      <c r="G4922" s="26">
        <v>5845</v>
      </c>
      <c r="H4922" s="26">
        <v>6768</v>
      </c>
      <c r="I4922" s="26">
        <v>2.37</v>
      </c>
      <c r="J4922" s="26">
        <v>2</v>
      </c>
      <c r="K4922" s="26">
        <v>0.37</v>
      </c>
      <c r="L4922" s="26">
        <v>1248</v>
      </c>
      <c r="M4922" s="26" t="s">
        <v>256</v>
      </c>
      <c r="N4922" s="26" t="s">
        <v>257</v>
      </c>
      <c r="O4922" s="30" t="s">
        <v>36</v>
      </c>
    </row>
    <row r="4923" spans="1:15">
      <c r="A4923" s="28" t="s">
        <v>254</v>
      </c>
      <c r="B4923" s="28" t="s">
        <v>255</v>
      </c>
      <c r="C4923" s="29">
        <v>44226</v>
      </c>
      <c r="D4923" s="28">
        <v>128660</v>
      </c>
      <c r="E4923" s="28">
        <v>108306</v>
      </c>
      <c r="F4923" s="28">
        <v>20354</v>
      </c>
      <c r="G4923" s="28">
        <v>299</v>
      </c>
      <c r="H4923" s="28">
        <v>6760</v>
      </c>
      <c r="I4923" s="28">
        <v>2.37</v>
      </c>
      <c r="J4923" s="28">
        <v>2</v>
      </c>
      <c r="K4923" s="28">
        <v>0.38</v>
      </c>
      <c r="L4923" s="28">
        <v>1247</v>
      </c>
      <c r="M4923" s="28" t="s">
        <v>256</v>
      </c>
      <c r="N4923" s="28" t="s">
        <v>257</v>
      </c>
      <c r="O4923" s="31" t="s">
        <v>418</v>
      </c>
    </row>
    <row r="4924" spans="1:15">
      <c r="A4924" s="26" t="s">
        <v>254</v>
      </c>
      <c r="B4924" s="26" t="s">
        <v>255</v>
      </c>
      <c r="C4924" s="27">
        <v>44226</v>
      </c>
      <c r="D4924" s="26">
        <v>128660</v>
      </c>
      <c r="E4924" s="26">
        <v>108306</v>
      </c>
      <c r="F4924" s="26">
        <v>20354</v>
      </c>
      <c r="G4924" s="26">
        <v>299</v>
      </c>
      <c r="H4924" s="26">
        <v>6760</v>
      </c>
      <c r="I4924" s="26">
        <v>2.37</v>
      </c>
      <c r="J4924" s="26">
        <v>2</v>
      </c>
      <c r="K4924" s="26">
        <v>0.38</v>
      </c>
      <c r="L4924" s="26">
        <v>1247</v>
      </c>
      <c r="M4924" s="26" t="s">
        <v>256</v>
      </c>
      <c r="N4924" s="26" t="s">
        <v>257</v>
      </c>
      <c r="O4924" s="30" t="s">
        <v>46</v>
      </c>
    </row>
    <row r="4925" spans="1:15">
      <c r="A4925" s="28" t="s">
        <v>254</v>
      </c>
      <c r="B4925" s="28" t="s">
        <v>255</v>
      </c>
      <c r="C4925" s="29">
        <v>44226</v>
      </c>
      <c r="D4925" s="28">
        <v>128660</v>
      </c>
      <c r="E4925" s="28">
        <v>108306</v>
      </c>
      <c r="F4925" s="28">
        <v>20354</v>
      </c>
      <c r="G4925" s="28">
        <v>299</v>
      </c>
      <c r="H4925" s="28">
        <v>6760</v>
      </c>
      <c r="I4925" s="28">
        <v>2.37</v>
      </c>
      <c r="J4925" s="28">
        <v>2</v>
      </c>
      <c r="K4925" s="28">
        <v>0.38</v>
      </c>
      <c r="L4925" s="28">
        <v>1247</v>
      </c>
      <c r="M4925" s="28" t="s">
        <v>256</v>
      </c>
      <c r="N4925" s="28" t="s">
        <v>257</v>
      </c>
      <c r="O4925" s="31" t="s">
        <v>36</v>
      </c>
    </row>
    <row r="4926" spans="1:15">
      <c r="A4926" s="26" t="s">
        <v>254</v>
      </c>
      <c r="B4926" s="26" t="s">
        <v>255</v>
      </c>
      <c r="C4926" s="27">
        <v>44227</v>
      </c>
      <c r="D4926" s="26">
        <v>128790</v>
      </c>
      <c r="E4926" s="26">
        <v>108386</v>
      </c>
      <c r="F4926" s="26">
        <v>20404</v>
      </c>
      <c r="G4926" s="26">
        <v>130</v>
      </c>
      <c r="H4926" s="26">
        <v>6769</v>
      </c>
      <c r="I4926" s="26">
        <v>2.38</v>
      </c>
      <c r="J4926" s="26">
        <v>2</v>
      </c>
      <c r="K4926" s="26">
        <v>0.38</v>
      </c>
      <c r="L4926" s="26">
        <v>1249</v>
      </c>
      <c r="M4926" s="26" t="s">
        <v>256</v>
      </c>
      <c r="N4926" s="26" t="s">
        <v>257</v>
      </c>
      <c r="O4926" s="30" t="s">
        <v>418</v>
      </c>
    </row>
    <row r="4927" spans="1:15">
      <c r="A4927" s="28" t="s">
        <v>254</v>
      </c>
      <c r="B4927" s="28" t="s">
        <v>255</v>
      </c>
      <c r="C4927" s="29">
        <v>44227</v>
      </c>
      <c r="D4927" s="28">
        <v>128790</v>
      </c>
      <c r="E4927" s="28">
        <v>108386</v>
      </c>
      <c r="F4927" s="28">
        <v>20404</v>
      </c>
      <c r="G4927" s="28">
        <v>130</v>
      </c>
      <c r="H4927" s="28">
        <v>6769</v>
      </c>
      <c r="I4927" s="28">
        <v>2.38</v>
      </c>
      <c r="J4927" s="28">
        <v>2</v>
      </c>
      <c r="K4927" s="28">
        <v>0.38</v>
      </c>
      <c r="L4927" s="28">
        <v>1249</v>
      </c>
      <c r="M4927" s="28" t="s">
        <v>256</v>
      </c>
      <c r="N4927" s="28" t="s">
        <v>257</v>
      </c>
      <c r="O4927" s="31" t="s">
        <v>46</v>
      </c>
    </row>
    <row r="4928" spans="1:15">
      <c r="A4928" s="26" t="s">
        <v>254</v>
      </c>
      <c r="B4928" s="26" t="s">
        <v>255</v>
      </c>
      <c r="C4928" s="27">
        <v>44227</v>
      </c>
      <c r="D4928" s="26">
        <v>128790</v>
      </c>
      <c r="E4928" s="26">
        <v>108386</v>
      </c>
      <c r="F4928" s="26">
        <v>20404</v>
      </c>
      <c r="G4928" s="26">
        <v>130</v>
      </c>
      <c r="H4928" s="26">
        <v>6769</v>
      </c>
      <c r="I4928" s="26">
        <v>2.38</v>
      </c>
      <c r="J4928" s="26">
        <v>2</v>
      </c>
      <c r="K4928" s="26">
        <v>0.38</v>
      </c>
      <c r="L4928" s="26">
        <v>1249</v>
      </c>
      <c r="M4928" s="26" t="s">
        <v>256</v>
      </c>
      <c r="N4928" s="26" t="s">
        <v>257</v>
      </c>
      <c r="O4928" s="30" t="s">
        <v>36</v>
      </c>
    </row>
    <row r="4929" spans="1:15">
      <c r="A4929" s="28" t="s">
        <v>254</v>
      </c>
      <c r="B4929" s="28" t="s">
        <v>255</v>
      </c>
      <c r="C4929" s="29">
        <v>44228</v>
      </c>
      <c r="D4929" s="28">
        <v>129268</v>
      </c>
      <c r="E4929" s="28">
        <v>108566</v>
      </c>
      <c r="F4929" s="28">
        <v>20702</v>
      </c>
      <c r="G4929" s="28">
        <v>478</v>
      </c>
      <c r="H4929" s="28">
        <v>6755</v>
      </c>
      <c r="I4929" s="28">
        <v>2.38</v>
      </c>
      <c r="J4929" s="28">
        <v>2</v>
      </c>
      <c r="K4929" s="28">
        <v>0.38</v>
      </c>
      <c r="L4929" s="28">
        <v>1246</v>
      </c>
      <c r="M4929" s="28" t="s">
        <v>256</v>
      </c>
      <c r="N4929" s="28" t="s">
        <v>257</v>
      </c>
      <c r="O4929" s="31" t="s">
        <v>418</v>
      </c>
    </row>
    <row r="4930" spans="1:15">
      <c r="A4930" s="26" t="s">
        <v>254</v>
      </c>
      <c r="B4930" s="26" t="s">
        <v>255</v>
      </c>
      <c r="C4930" s="27">
        <v>44228</v>
      </c>
      <c r="D4930" s="26">
        <v>129268</v>
      </c>
      <c r="E4930" s="26">
        <v>108566</v>
      </c>
      <c r="F4930" s="26">
        <v>20702</v>
      </c>
      <c r="G4930" s="26">
        <v>478</v>
      </c>
      <c r="H4930" s="26">
        <v>6755</v>
      </c>
      <c r="I4930" s="26">
        <v>2.38</v>
      </c>
      <c r="J4930" s="26">
        <v>2</v>
      </c>
      <c r="K4930" s="26">
        <v>0.38</v>
      </c>
      <c r="L4930" s="26">
        <v>1246</v>
      </c>
      <c r="M4930" s="26" t="s">
        <v>256</v>
      </c>
      <c r="N4930" s="26" t="s">
        <v>257</v>
      </c>
      <c r="O4930" s="30" t="s">
        <v>46</v>
      </c>
    </row>
    <row r="4931" spans="1:15">
      <c r="A4931" s="28" t="s">
        <v>254</v>
      </c>
      <c r="B4931" s="28" t="s">
        <v>255</v>
      </c>
      <c r="C4931" s="29">
        <v>44228</v>
      </c>
      <c r="D4931" s="28">
        <v>129268</v>
      </c>
      <c r="E4931" s="28">
        <v>108566</v>
      </c>
      <c r="F4931" s="28">
        <v>20702</v>
      </c>
      <c r="G4931" s="28">
        <v>478</v>
      </c>
      <c r="H4931" s="28">
        <v>6755</v>
      </c>
      <c r="I4931" s="28">
        <v>2.38</v>
      </c>
      <c r="J4931" s="28">
        <v>2</v>
      </c>
      <c r="K4931" s="28">
        <v>0.38</v>
      </c>
      <c r="L4931" s="28">
        <v>1246</v>
      </c>
      <c r="M4931" s="28" t="s">
        <v>256</v>
      </c>
      <c r="N4931" s="28" t="s">
        <v>257</v>
      </c>
      <c r="O4931" s="31" t="s">
        <v>36</v>
      </c>
    </row>
    <row r="4932" spans="1:15">
      <c r="A4932" s="26" t="s">
        <v>254</v>
      </c>
      <c r="B4932" s="26" t="s">
        <v>255</v>
      </c>
      <c r="C4932" s="27">
        <v>44229</v>
      </c>
      <c r="D4932" s="26">
        <v>138702</v>
      </c>
      <c r="E4932" s="26">
        <v>114865</v>
      </c>
      <c r="F4932" s="26">
        <v>23837</v>
      </c>
      <c r="G4932" s="26">
        <v>9434</v>
      </c>
      <c r="H4932" s="26">
        <v>7478</v>
      </c>
      <c r="I4932" s="26">
        <v>2.56</v>
      </c>
      <c r="J4932" s="26">
        <v>2.12</v>
      </c>
      <c r="K4932" s="26">
        <v>0.44</v>
      </c>
      <c r="L4932" s="26">
        <v>1379</v>
      </c>
      <c r="M4932" s="26" t="s">
        <v>256</v>
      </c>
      <c r="N4932" s="26" t="s">
        <v>257</v>
      </c>
      <c r="O4932" s="30" t="s">
        <v>418</v>
      </c>
    </row>
    <row r="4933" spans="1:15">
      <c r="A4933" s="28" t="s">
        <v>254</v>
      </c>
      <c r="B4933" s="28" t="s">
        <v>255</v>
      </c>
      <c r="C4933" s="29">
        <v>44229</v>
      </c>
      <c r="D4933" s="28">
        <v>138702</v>
      </c>
      <c r="E4933" s="28">
        <v>114865</v>
      </c>
      <c r="F4933" s="28">
        <v>23837</v>
      </c>
      <c r="G4933" s="28">
        <v>9434</v>
      </c>
      <c r="H4933" s="28">
        <v>7478</v>
      </c>
      <c r="I4933" s="28">
        <v>2.56</v>
      </c>
      <c r="J4933" s="28">
        <v>2.12</v>
      </c>
      <c r="K4933" s="28">
        <v>0.44</v>
      </c>
      <c r="L4933" s="28">
        <v>1379</v>
      </c>
      <c r="M4933" s="28" t="s">
        <v>256</v>
      </c>
      <c r="N4933" s="28" t="s">
        <v>257</v>
      </c>
      <c r="O4933" s="31" t="s">
        <v>46</v>
      </c>
    </row>
    <row r="4934" spans="1:15">
      <c r="A4934" s="26" t="s">
        <v>254</v>
      </c>
      <c r="B4934" s="26" t="s">
        <v>255</v>
      </c>
      <c r="C4934" s="27">
        <v>44229</v>
      </c>
      <c r="D4934" s="26">
        <v>138702</v>
      </c>
      <c r="E4934" s="26">
        <v>114865</v>
      </c>
      <c r="F4934" s="26">
        <v>23837</v>
      </c>
      <c r="G4934" s="26">
        <v>9434</v>
      </c>
      <c r="H4934" s="26">
        <v>7478</v>
      </c>
      <c r="I4934" s="26">
        <v>2.56</v>
      </c>
      <c r="J4934" s="26">
        <v>2.12</v>
      </c>
      <c r="K4934" s="26">
        <v>0.44</v>
      </c>
      <c r="L4934" s="26">
        <v>1379</v>
      </c>
      <c r="M4934" s="26" t="s">
        <v>256</v>
      </c>
      <c r="N4934" s="26" t="s">
        <v>257</v>
      </c>
      <c r="O4934" s="30" t="s">
        <v>36</v>
      </c>
    </row>
    <row r="4935" spans="1:15">
      <c r="A4935" s="28" t="s">
        <v>254</v>
      </c>
      <c r="B4935" s="28" t="s">
        <v>255</v>
      </c>
      <c r="C4935" s="29">
        <v>44230</v>
      </c>
      <c r="D4935" s="28">
        <v>171710</v>
      </c>
      <c r="E4935" s="28">
        <v>139580</v>
      </c>
      <c r="F4935" s="28">
        <v>32130</v>
      </c>
      <c r="G4935" s="28">
        <v>33008</v>
      </c>
      <c r="H4935" s="28">
        <v>9505</v>
      </c>
      <c r="I4935" s="28">
        <v>3.17</v>
      </c>
      <c r="J4935" s="28">
        <v>2.57</v>
      </c>
      <c r="K4935" s="28">
        <v>0.59</v>
      </c>
      <c r="L4935" s="28">
        <v>1753</v>
      </c>
      <c r="M4935" s="28" t="s">
        <v>256</v>
      </c>
      <c r="N4935" s="28" t="s">
        <v>257</v>
      </c>
      <c r="O4935" s="31" t="s">
        <v>418</v>
      </c>
    </row>
    <row r="4936" spans="1:15">
      <c r="A4936" s="26" t="s">
        <v>254</v>
      </c>
      <c r="B4936" s="26" t="s">
        <v>255</v>
      </c>
      <c r="C4936" s="27">
        <v>44230</v>
      </c>
      <c r="D4936" s="26">
        <v>171710</v>
      </c>
      <c r="E4936" s="26">
        <v>139580</v>
      </c>
      <c r="F4936" s="26">
        <v>32130</v>
      </c>
      <c r="G4936" s="26">
        <v>33008</v>
      </c>
      <c r="H4936" s="26">
        <v>9505</v>
      </c>
      <c r="I4936" s="26">
        <v>3.17</v>
      </c>
      <c r="J4936" s="26">
        <v>2.57</v>
      </c>
      <c r="K4936" s="26">
        <v>0.59</v>
      </c>
      <c r="L4936" s="26">
        <v>1753</v>
      </c>
      <c r="M4936" s="26" t="s">
        <v>256</v>
      </c>
      <c r="N4936" s="26" t="s">
        <v>257</v>
      </c>
      <c r="O4936" s="30" t="s">
        <v>46</v>
      </c>
    </row>
    <row r="4937" spans="1:15">
      <c r="A4937" s="28" t="s">
        <v>254</v>
      </c>
      <c r="B4937" s="28" t="s">
        <v>255</v>
      </c>
      <c r="C4937" s="29">
        <v>44230</v>
      </c>
      <c r="D4937" s="28">
        <v>171710</v>
      </c>
      <c r="E4937" s="28">
        <v>139580</v>
      </c>
      <c r="F4937" s="28">
        <v>32130</v>
      </c>
      <c r="G4937" s="28">
        <v>33008</v>
      </c>
      <c r="H4937" s="28">
        <v>9505</v>
      </c>
      <c r="I4937" s="28">
        <v>3.17</v>
      </c>
      <c r="J4937" s="28">
        <v>2.57</v>
      </c>
      <c r="K4937" s="28">
        <v>0.59</v>
      </c>
      <c r="L4937" s="28">
        <v>1753</v>
      </c>
      <c r="M4937" s="28" t="s">
        <v>256</v>
      </c>
      <c r="N4937" s="28" t="s">
        <v>257</v>
      </c>
      <c r="O4937" s="31" t="s">
        <v>36</v>
      </c>
    </row>
    <row r="4938" spans="1:15">
      <c r="A4938" s="26" t="s">
        <v>254</v>
      </c>
      <c r="B4938" s="26" t="s">
        <v>255</v>
      </c>
      <c r="C4938" s="27">
        <v>44231</v>
      </c>
      <c r="D4938" s="26">
        <v>205978</v>
      </c>
      <c r="E4938" s="26">
        <v>165279</v>
      </c>
      <c r="F4938" s="26">
        <v>40699</v>
      </c>
      <c r="G4938" s="26">
        <v>34268</v>
      </c>
      <c r="H4938" s="26">
        <v>11923</v>
      </c>
      <c r="I4938" s="26">
        <v>3.8</v>
      </c>
      <c r="J4938" s="26">
        <v>3.05</v>
      </c>
      <c r="K4938" s="26">
        <v>0.75</v>
      </c>
      <c r="L4938" s="26">
        <v>2199</v>
      </c>
      <c r="M4938" s="26" t="s">
        <v>256</v>
      </c>
      <c r="N4938" s="26" t="s">
        <v>257</v>
      </c>
      <c r="O4938" s="30" t="s">
        <v>418</v>
      </c>
    </row>
    <row r="4939" spans="1:15">
      <c r="A4939" s="28" t="s">
        <v>254</v>
      </c>
      <c r="B4939" s="28" t="s">
        <v>255</v>
      </c>
      <c r="C4939" s="29">
        <v>44231</v>
      </c>
      <c r="D4939" s="28">
        <v>205978</v>
      </c>
      <c r="E4939" s="28">
        <v>165279</v>
      </c>
      <c r="F4939" s="28">
        <v>40699</v>
      </c>
      <c r="G4939" s="28">
        <v>34268</v>
      </c>
      <c r="H4939" s="28">
        <v>11923</v>
      </c>
      <c r="I4939" s="28">
        <v>3.8</v>
      </c>
      <c r="J4939" s="28">
        <v>3.05</v>
      </c>
      <c r="K4939" s="28">
        <v>0.75</v>
      </c>
      <c r="L4939" s="28">
        <v>2199</v>
      </c>
      <c r="M4939" s="28" t="s">
        <v>256</v>
      </c>
      <c r="N4939" s="28" t="s">
        <v>257</v>
      </c>
      <c r="O4939" s="31" t="s">
        <v>46</v>
      </c>
    </row>
    <row r="4940" spans="1:15">
      <c r="A4940" s="26" t="s">
        <v>254</v>
      </c>
      <c r="B4940" s="26" t="s">
        <v>255</v>
      </c>
      <c r="C4940" s="27">
        <v>44231</v>
      </c>
      <c r="D4940" s="26">
        <v>205978</v>
      </c>
      <c r="E4940" s="26">
        <v>165279</v>
      </c>
      <c r="F4940" s="26">
        <v>40699</v>
      </c>
      <c r="G4940" s="26">
        <v>34268</v>
      </c>
      <c r="H4940" s="26">
        <v>11923</v>
      </c>
      <c r="I4940" s="26">
        <v>3.8</v>
      </c>
      <c r="J4940" s="26">
        <v>3.05</v>
      </c>
      <c r="K4940" s="26">
        <v>0.75</v>
      </c>
      <c r="L4940" s="26">
        <v>2199</v>
      </c>
      <c r="M4940" s="26" t="s">
        <v>256</v>
      </c>
      <c r="N4940" s="26" t="s">
        <v>257</v>
      </c>
      <c r="O4940" s="30" t="s">
        <v>36</v>
      </c>
    </row>
    <row r="4941" spans="1:15">
      <c r="A4941" s="28" t="s">
        <v>254</v>
      </c>
      <c r="B4941" s="28" t="s">
        <v>255</v>
      </c>
      <c r="C4941" s="29">
        <v>44232</v>
      </c>
      <c r="D4941" s="28">
        <v>221282</v>
      </c>
      <c r="E4941" s="28">
        <v>175763</v>
      </c>
      <c r="F4941" s="28">
        <v>45519</v>
      </c>
      <c r="G4941" s="28">
        <v>15304</v>
      </c>
      <c r="H4941" s="28">
        <v>13274</v>
      </c>
      <c r="I4941" s="28">
        <v>4.08</v>
      </c>
      <c r="J4941" s="28">
        <v>3.24</v>
      </c>
      <c r="K4941" s="28">
        <v>0.84</v>
      </c>
      <c r="L4941" s="28">
        <v>2449</v>
      </c>
      <c r="M4941" s="28" t="s">
        <v>256</v>
      </c>
      <c r="N4941" s="28" t="s">
        <v>257</v>
      </c>
      <c r="O4941" s="31" t="s">
        <v>418</v>
      </c>
    </row>
    <row r="4942" spans="1:15">
      <c r="A4942" s="26" t="s">
        <v>254</v>
      </c>
      <c r="B4942" s="26" t="s">
        <v>255</v>
      </c>
      <c r="C4942" s="27">
        <v>44232</v>
      </c>
      <c r="D4942" s="26">
        <v>221282</v>
      </c>
      <c r="E4942" s="26">
        <v>175763</v>
      </c>
      <c r="F4942" s="26">
        <v>45519</v>
      </c>
      <c r="G4942" s="26">
        <v>15304</v>
      </c>
      <c r="H4942" s="26">
        <v>13274</v>
      </c>
      <c r="I4942" s="26">
        <v>4.08</v>
      </c>
      <c r="J4942" s="26">
        <v>3.24</v>
      </c>
      <c r="K4942" s="26">
        <v>0.84</v>
      </c>
      <c r="L4942" s="26">
        <v>2449</v>
      </c>
      <c r="M4942" s="26" t="s">
        <v>256</v>
      </c>
      <c r="N4942" s="26" t="s">
        <v>257</v>
      </c>
      <c r="O4942" s="30" t="s">
        <v>46</v>
      </c>
    </row>
    <row r="4943" spans="1:15">
      <c r="A4943" s="28" t="s">
        <v>254</v>
      </c>
      <c r="B4943" s="28" t="s">
        <v>255</v>
      </c>
      <c r="C4943" s="29">
        <v>44232</v>
      </c>
      <c r="D4943" s="28">
        <v>221282</v>
      </c>
      <c r="E4943" s="28">
        <v>175763</v>
      </c>
      <c r="F4943" s="28">
        <v>45519</v>
      </c>
      <c r="G4943" s="28">
        <v>15304</v>
      </c>
      <c r="H4943" s="28">
        <v>13274</v>
      </c>
      <c r="I4943" s="28">
        <v>4.08</v>
      </c>
      <c r="J4943" s="28">
        <v>3.24</v>
      </c>
      <c r="K4943" s="28">
        <v>0.84</v>
      </c>
      <c r="L4943" s="28">
        <v>2449</v>
      </c>
      <c r="M4943" s="28" t="s">
        <v>256</v>
      </c>
      <c r="N4943" s="28" t="s">
        <v>257</v>
      </c>
      <c r="O4943" s="31" t="s">
        <v>36</v>
      </c>
    </row>
    <row r="4944" spans="1:15">
      <c r="A4944" s="26" t="s">
        <v>254</v>
      </c>
      <c r="B4944" s="26" t="s">
        <v>255</v>
      </c>
      <c r="C4944" s="27">
        <v>44233</v>
      </c>
      <c r="D4944" s="26">
        <v>222816</v>
      </c>
      <c r="E4944" s="26">
        <v>176564</v>
      </c>
      <c r="F4944" s="26">
        <v>46252</v>
      </c>
      <c r="G4944" s="26">
        <v>1534</v>
      </c>
      <c r="H4944" s="26">
        <v>13451</v>
      </c>
      <c r="I4944" s="26">
        <v>4.1100000000000003</v>
      </c>
      <c r="J4944" s="26">
        <v>3.26</v>
      </c>
      <c r="K4944" s="26">
        <v>0.85</v>
      </c>
      <c r="L4944" s="26">
        <v>2481</v>
      </c>
      <c r="M4944" s="26" t="s">
        <v>256</v>
      </c>
      <c r="N4944" s="26" t="s">
        <v>257</v>
      </c>
      <c r="O4944" s="30" t="s">
        <v>418</v>
      </c>
    </row>
    <row r="4945" spans="1:15">
      <c r="A4945" s="28" t="s">
        <v>254</v>
      </c>
      <c r="B4945" s="28" t="s">
        <v>255</v>
      </c>
      <c r="C4945" s="29">
        <v>44233</v>
      </c>
      <c r="D4945" s="28">
        <v>222816</v>
      </c>
      <c r="E4945" s="28">
        <v>176564</v>
      </c>
      <c r="F4945" s="28">
        <v>46252</v>
      </c>
      <c r="G4945" s="28">
        <v>1534</v>
      </c>
      <c r="H4945" s="28">
        <v>13451</v>
      </c>
      <c r="I4945" s="28">
        <v>4.1100000000000003</v>
      </c>
      <c r="J4945" s="28">
        <v>3.26</v>
      </c>
      <c r="K4945" s="28">
        <v>0.85</v>
      </c>
      <c r="L4945" s="28">
        <v>2481</v>
      </c>
      <c r="M4945" s="28" t="s">
        <v>256</v>
      </c>
      <c r="N4945" s="28" t="s">
        <v>257</v>
      </c>
      <c r="O4945" s="31" t="s">
        <v>46</v>
      </c>
    </row>
    <row r="4946" spans="1:15">
      <c r="A4946" s="26" t="s">
        <v>254</v>
      </c>
      <c r="B4946" s="26" t="s">
        <v>255</v>
      </c>
      <c r="C4946" s="27">
        <v>44233</v>
      </c>
      <c r="D4946" s="26">
        <v>222816</v>
      </c>
      <c r="E4946" s="26">
        <v>176564</v>
      </c>
      <c r="F4946" s="26">
        <v>46252</v>
      </c>
      <c r="G4946" s="26">
        <v>1534</v>
      </c>
      <c r="H4946" s="26">
        <v>13451</v>
      </c>
      <c r="I4946" s="26">
        <v>4.1100000000000003</v>
      </c>
      <c r="J4946" s="26">
        <v>3.26</v>
      </c>
      <c r="K4946" s="26">
        <v>0.85</v>
      </c>
      <c r="L4946" s="26">
        <v>2481</v>
      </c>
      <c r="M4946" s="26" t="s">
        <v>256</v>
      </c>
      <c r="N4946" s="26" t="s">
        <v>257</v>
      </c>
      <c r="O4946" s="30" t="s">
        <v>36</v>
      </c>
    </row>
    <row r="4947" spans="1:15">
      <c r="A4947" s="28" t="s">
        <v>254</v>
      </c>
      <c r="B4947" s="28" t="s">
        <v>255</v>
      </c>
      <c r="C4947" s="29">
        <v>44234</v>
      </c>
      <c r="D4947" s="28">
        <v>223430</v>
      </c>
      <c r="E4947" s="28">
        <v>176884</v>
      </c>
      <c r="F4947" s="28">
        <v>46546</v>
      </c>
      <c r="G4947" s="28">
        <v>614</v>
      </c>
      <c r="H4947" s="28">
        <v>13520</v>
      </c>
      <c r="I4947" s="28">
        <v>4.12</v>
      </c>
      <c r="J4947" s="28">
        <v>3.26</v>
      </c>
      <c r="K4947" s="28">
        <v>0.86</v>
      </c>
      <c r="L4947" s="28">
        <v>2494</v>
      </c>
      <c r="M4947" s="28" t="s">
        <v>256</v>
      </c>
      <c r="N4947" s="28" t="s">
        <v>257</v>
      </c>
      <c r="O4947" s="31" t="s">
        <v>418</v>
      </c>
    </row>
    <row r="4948" spans="1:15">
      <c r="A4948" s="26" t="s">
        <v>254</v>
      </c>
      <c r="B4948" s="26" t="s">
        <v>255</v>
      </c>
      <c r="C4948" s="27">
        <v>44234</v>
      </c>
      <c r="D4948" s="26">
        <v>223430</v>
      </c>
      <c r="E4948" s="26">
        <v>176884</v>
      </c>
      <c r="F4948" s="26">
        <v>46546</v>
      </c>
      <c r="G4948" s="26">
        <v>614</v>
      </c>
      <c r="H4948" s="26">
        <v>13520</v>
      </c>
      <c r="I4948" s="26">
        <v>4.12</v>
      </c>
      <c r="J4948" s="26">
        <v>3.26</v>
      </c>
      <c r="K4948" s="26">
        <v>0.86</v>
      </c>
      <c r="L4948" s="26">
        <v>2494</v>
      </c>
      <c r="M4948" s="26" t="s">
        <v>256</v>
      </c>
      <c r="N4948" s="26" t="s">
        <v>257</v>
      </c>
      <c r="O4948" s="30" t="s">
        <v>46</v>
      </c>
    </row>
    <row r="4949" spans="1:15">
      <c r="A4949" s="28" t="s">
        <v>254</v>
      </c>
      <c r="B4949" s="28" t="s">
        <v>255</v>
      </c>
      <c r="C4949" s="29">
        <v>44234</v>
      </c>
      <c r="D4949" s="28">
        <v>223430</v>
      </c>
      <c r="E4949" s="28">
        <v>176884</v>
      </c>
      <c r="F4949" s="28">
        <v>46546</v>
      </c>
      <c r="G4949" s="28">
        <v>614</v>
      </c>
      <c r="H4949" s="28">
        <v>13520</v>
      </c>
      <c r="I4949" s="28">
        <v>4.12</v>
      </c>
      <c r="J4949" s="28">
        <v>3.26</v>
      </c>
      <c r="K4949" s="28">
        <v>0.86</v>
      </c>
      <c r="L4949" s="28">
        <v>2494</v>
      </c>
      <c r="M4949" s="28" t="s">
        <v>256</v>
      </c>
      <c r="N4949" s="28" t="s">
        <v>257</v>
      </c>
      <c r="O4949" s="31" t="s">
        <v>36</v>
      </c>
    </row>
    <row r="4950" spans="1:15">
      <c r="A4950" s="26" t="s">
        <v>254</v>
      </c>
      <c r="B4950" s="26" t="s">
        <v>255</v>
      </c>
      <c r="C4950" s="27">
        <v>44235</v>
      </c>
      <c r="D4950" s="26">
        <v>224472</v>
      </c>
      <c r="E4950" s="26">
        <v>177004</v>
      </c>
      <c r="F4950" s="26">
        <v>47468</v>
      </c>
      <c r="G4950" s="26">
        <v>1042</v>
      </c>
      <c r="H4950" s="26">
        <v>13601</v>
      </c>
      <c r="I4950" s="26">
        <v>4.1399999999999997</v>
      </c>
      <c r="J4950" s="26">
        <v>3.27</v>
      </c>
      <c r="K4950" s="26">
        <v>0.88</v>
      </c>
      <c r="L4950" s="26">
        <v>2509</v>
      </c>
      <c r="M4950" s="26" t="s">
        <v>256</v>
      </c>
      <c r="N4950" s="26" t="s">
        <v>257</v>
      </c>
      <c r="O4950" s="30" t="s">
        <v>418</v>
      </c>
    </row>
    <row r="4951" spans="1:15">
      <c r="A4951" s="28" t="s">
        <v>254</v>
      </c>
      <c r="B4951" s="28" t="s">
        <v>255</v>
      </c>
      <c r="C4951" s="29">
        <v>44235</v>
      </c>
      <c r="D4951" s="28">
        <v>224472</v>
      </c>
      <c r="E4951" s="28">
        <v>177004</v>
      </c>
      <c r="F4951" s="28">
        <v>47468</v>
      </c>
      <c r="G4951" s="28">
        <v>1042</v>
      </c>
      <c r="H4951" s="28">
        <v>13601</v>
      </c>
      <c r="I4951" s="28">
        <v>4.1399999999999997</v>
      </c>
      <c r="J4951" s="28">
        <v>3.27</v>
      </c>
      <c r="K4951" s="28">
        <v>0.88</v>
      </c>
      <c r="L4951" s="28">
        <v>2509</v>
      </c>
      <c r="M4951" s="28" t="s">
        <v>256</v>
      </c>
      <c r="N4951" s="28" t="s">
        <v>257</v>
      </c>
      <c r="O4951" s="31" t="s">
        <v>46</v>
      </c>
    </row>
    <row r="4952" spans="1:15">
      <c r="A4952" s="26" t="s">
        <v>254</v>
      </c>
      <c r="B4952" s="26" t="s">
        <v>255</v>
      </c>
      <c r="C4952" s="27">
        <v>44235</v>
      </c>
      <c r="D4952" s="26">
        <v>224472</v>
      </c>
      <c r="E4952" s="26">
        <v>177004</v>
      </c>
      <c r="F4952" s="26">
        <v>47468</v>
      </c>
      <c r="G4952" s="26">
        <v>1042</v>
      </c>
      <c r="H4952" s="26">
        <v>13601</v>
      </c>
      <c r="I4952" s="26">
        <v>4.1399999999999997</v>
      </c>
      <c r="J4952" s="26">
        <v>3.27</v>
      </c>
      <c r="K4952" s="26">
        <v>0.88</v>
      </c>
      <c r="L4952" s="26">
        <v>2509</v>
      </c>
      <c r="M4952" s="26" t="s">
        <v>256</v>
      </c>
      <c r="N4952" s="26" t="s">
        <v>257</v>
      </c>
      <c r="O4952" s="30" t="s">
        <v>36</v>
      </c>
    </row>
    <row r="4953" spans="1:15">
      <c r="A4953" s="28" t="s">
        <v>254</v>
      </c>
      <c r="B4953" s="28" t="s">
        <v>255</v>
      </c>
      <c r="C4953" s="29">
        <v>44236</v>
      </c>
      <c r="D4953" s="28">
        <v>233117</v>
      </c>
      <c r="E4953" s="28">
        <v>182433</v>
      </c>
      <c r="F4953" s="28">
        <v>50684</v>
      </c>
      <c r="G4953" s="28">
        <v>8645</v>
      </c>
      <c r="H4953" s="28">
        <v>13488</v>
      </c>
      <c r="I4953" s="28">
        <v>4.3</v>
      </c>
      <c r="J4953" s="28">
        <v>3.37</v>
      </c>
      <c r="K4953" s="28">
        <v>0.93</v>
      </c>
      <c r="L4953" s="28">
        <v>2488</v>
      </c>
      <c r="M4953" s="28" t="s">
        <v>256</v>
      </c>
      <c r="N4953" s="28" t="s">
        <v>257</v>
      </c>
      <c r="O4953" s="31" t="s">
        <v>418</v>
      </c>
    </row>
    <row r="4954" spans="1:15">
      <c r="A4954" s="26" t="s">
        <v>254</v>
      </c>
      <c r="B4954" s="26" t="s">
        <v>255</v>
      </c>
      <c r="C4954" s="27">
        <v>44236</v>
      </c>
      <c r="D4954" s="26">
        <v>233117</v>
      </c>
      <c r="E4954" s="26">
        <v>182433</v>
      </c>
      <c r="F4954" s="26">
        <v>50684</v>
      </c>
      <c r="G4954" s="26">
        <v>8645</v>
      </c>
      <c r="H4954" s="26">
        <v>13488</v>
      </c>
      <c r="I4954" s="26">
        <v>4.3</v>
      </c>
      <c r="J4954" s="26">
        <v>3.37</v>
      </c>
      <c r="K4954" s="26">
        <v>0.93</v>
      </c>
      <c r="L4954" s="26">
        <v>2488</v>
      </c>
      <c r="M4954" s="26" t="s">
        <v>256</v>
      </c>
      <c r="N4954" s="26" t="s">
        <v>257</v>
      </c>
      <c r="O4954" s="30" t="s">
        <v>46</v>
      </c>
    </row>
    <row r="4955" spans="1:15">
      <c r="A4955" s="28" t="s">
        <v>254</v>
      </c>
      <c r="B4955" s="28" t="s">
        <v>255</v>
      </c>
      <c r="C4955" s="29">
        <v>44236</v>
      </c>
      <c r="D4955" s="28">
        <v>233117</v>
      </c>
      <c r="E4955" s="28">
        <v>182433</v>
      </c>
      <c r="F4955" s="28">
        <v>50684</v>
      </c>
      <c r="G4955" s="28">
        <v>8645</v>
      </c>
      <c r="H4955" s="28">
        <v>13488</v>
      </c>
      <c r="I4955" s="28">
        <v>4.3</v>
      </c>
      <c r="J4955" s="28">
        <v>3.37</v>
      </c>
      <c r="K4955" s="28">
        <v>0.93</v>
      </c>
      <c r="L4955" s="28">
        <v>2488</v>
      </c>
      <c r="M4955" s="28" t="s">
        <v>256</v>
      </c>
      <c r="N4955" s="28" t="s">
        <v>257</v>
      </c>
      <c r="O4955" s="31" t="s">
        <v>36</v>
      </c>
    </row>
    <row r="4956" spans="1:15">
      <c r="A4956" s="26" t="s">
        <v>254</v>
      </c>
      <c r="B4956" s="26" t="s">
        <v>255</v>
      </c>
      <c r="C4956" s="27">
        <v>44237</v>
      </c>
      <c r="D4956" s="26">
        <v>264260</v>
      </c>
      <c r="E4956" s="26">
        <v>205024</v>
      </c>
      <c r="F4956" s="26">
        <v>59236</v>
      </c>
      <c r="G4956" s="26">
        <v>31143</v>
      </c>
      <c r="H4956" s="26">
        <v>13221</v>
      </c>
      <c r="I4956" s="26">
        <v>4.87</v>
      </c>
      <c r="J4956" s="26">
        <v>3.78</v>
      </c>
      <c r="K4956" s="26">
        <v>1.0900000000000001</v>
      </c>
      <c r="L4956" s="26">
        <v>2439</v>
      </c>
      <c r="M4956" s="26" t="s">
        <v>256</v>
      </c>
      <c r="N4956" s="26" t="s">
        <v>257</v>
      </c>
      <c r="O4956" s="30" t="s">
        <v>418</v>
      </c>
    </row>
    <row r="4957" spans="1:15">
      <c r="A4957" s="28" t="s">
        <v>254</v>
      </c>
      <c r="B4957" s="28" t="s">
        <v>255</v>
      </c>
      <c r="C4957" s="29">
        <v>44237</v>
      </c>
      <c r="D4957" s="28">
        <v>264260</v>
      </c>
      <c r="E4957" s="28">
        <v>205024</v>
      </c>
      <c r="F4957" s="28">
        <v>59236</v>
      </c>
      <c r="G4957" s="28">
        <v>31143</v>
      </c>
      <c r="H4957" s="28">
        <v>13221</v>
      </c>
      <c r="I4957" s="28">
        <v>4.87</v>
      </c>
      <c r="J4957" s="28">
        <v>3.78</v>
      </c>
      <c r="K4957" s="28">
        <v>1.0900000000000001</v>
      </c>
      <c r="L4957" s="28">
        <v>2439</v>
      </c>
      <c r="M4957" s="28" t="s">
        <v>256</v>
      </c>
      <c r="N4957" s="28" t="s">
        <v>257</v>
      </c>
      <c r="O4957" s="31" t="s">
        <v>46</v>
      </c>
    </row>
    <row r="4958" spans="1:15">
      <c r="A4958" s="26" t="s">
        <v>254</v>
      </c>
      <c r="B4958" s="26" t="s">
        <v>255</v>
      </c>
      <c r="C4958" s="27">
        <v>44237</v>
      </c>
      <c r="D4958" s="26">
        <v>264260</v>
      </c>
      <c r="E4958" s="26">
        <v>205024</v>
      </c>
      <c r="F4958" s="26">
        <v>59236</v>
      </c>
      <c r="G4958" s="26">
        <v>31143</v>
      </c>
      <c r="H4958" s="26">
        <v>13221</v>
      </c>
      <c r="I4958" s="26">
        <v>4.87</v>
      </c>
      <c r="J4958" s="26">
        <v>3.78</v>
      </c>
      <c r="K4958" s="26">
        <v>1.0900000000000001</v>
      </c>
      <c r="L4958" s="26">
        <v>2439</v>
      </c>
      <c r="M4958" s="26" t="s">
        <v>256</v>
      </c>
      <c r="N4958" s="26" t="s">
        <v>257</v>
      </c>
      <c r="O4958" s="30" t="s">
        <v>36</v>
      </c>
    </row>
    <row r="4959" spans="1:15">
      <c r="A4959" s="28" t="s">
        <v>254</v>
      </c>
      <c r="B4959" s="28" t="s">
        <v>255</v>
      </c>
      <c r="C4959" s="29">
        <v>44238</v>
      </c>
      <c r="D4959" s="28">
        <v>293221</v>
      </c>
      <c r="E4959" s="28">
        <v>225519</v>
      </c>
      <c r="F4959" s="28">
        <v>67702</v>
      </c>
      <c r="G4959" s="28">
        <v>28961</v>
      </c>
      <c r="H4959" s="28">
        <v>12463</v>
      </c>
      <c r="I4959" s="28">
        <v>5.41</v>
      </c>
      <c r="J4959" s="28">
        <v>4.16</v>
      </c>
      <c r="K4959" s="28">
        <v>1.25</v>
      </c>
      <c r="L4959" s="28">
        <v>2299</v>
      </c>
      <c r="M4959" s="28" t="s">
        <v>256</v>
      </c>
      <c r="N4959" s="28" t="s">
        <v>257</v>
      </c>
      <c r="O4959" s="31" t="s">
        <v>418</v>
      </c>
    </row>
    <row r="4960" spans="1:15">
      <c r="A4960" s="26" t="s">
        <v>254</v>
      </c>
      <c r="B4960" s="26" t="s">
        <v>255</v>
      </c>
      <c r="C4960" s="27">
        <v>44238</v>
      </c>
      <c r="D4960" s="26">
        <v>293221</v>
      </c>
      <c r="E4960" s="26">
        <v>225519</v>
      </c>
      <c r="F4960" s="26">
        <v>67702</v>
      </c>
      <c r="G4960" s="26">
        <v>28961</v>
      </c>
      <c r="H4960" s="26">
        <v>12463</v>
      </c>
      <c r="I4960" s="26">
        <v>5.41</v>
      </c>
      <c r="J4960" s="26">
        <v>4.16</v>
      </c>
      <c r="K4960" s="26">
        <v>1.25</v>
      </c>
      <c r="L4960" s="26">
        <v>2299</v>
      </c>
      <c r="M4960" s="26" t="s">
        <v>256</v>
      </c>
      <c r="N4960" s="26" t="s">
        <v>257</v>
      </c>
      <c r="O4960" s="30" t="s">
        <v>46</v>
      </c>
    </row>
    <row r="4961" spans="1:15">
      <c r="A4961" s="28" t="s">
        <v>254</v>
      </c>
      <c r="B4961" s="28" t="s">
        <v>255</v>
      </c>
      <c r="C4961" s="29">
        <v>44238</v>
      </c>
      <c r="D4961" s="28">
        <v>293221</v>
      </c>
      <c r="E4961" s="28">
        <v>225519</v>
      </c>
      <c r="F4961" s="28">
        <v>67702</v>
      </c>
      <c r="G4961" s="28">
        <v>28961</v>
      </c>
      <c r="H4961" s="28">
        <v>12463</v>
      </c>
      <c r="I4961" s="28">
        <v>5.41</v>
      </c>
      <c r="J4961" s="28">
        <v>4.16</v>
      </c>
      <c r="K4961" s="28">
        <v>1.25</v>
      </c>
      <c r="L4961" s="28">
        <v>2299</v>
      </c>
      <c r="M4961" s="28" t="s">
        <v>256</v>
      </c>
      <c r="N4961" s="28" t="s">
        <v>257</v>
      </c>
      <c r="O4961" s="31" t="s">
        <v>36</v>
      </c>
    </row>
    <row r="4962" spans="1:15">
      <c r="A4962" s="26" t="s">
        <v>254</v>
      </c>
      <c r="B4962" s="26" t="s">
        <v>255</v>
      </c>
      <c r="C4962" s="27">
        <v>44239</v>
      </c>
      <c r="D4962" s="26">
        <v>304590</v>
      </c>
      <c r="E4962" s="26">
        <v>233377</v>
      </c>
      <c r="F4962" s="26">
        <v>71213</v>
      </c>
      <c r="G4962" s="26">
        <v>11369</v>
      </c>
      <c r="H4962" s="26">
        <v>11901</v>
      </c>
      <c r="I4962" s="26">
        <v>5.62</v>
      </c>
      <c r="J4962" s="26">
        <v>4.3</v>
      </c>
      <c r="K4962" s="26">
        <v>1.31</v>
      </c>
      <c r="L4962" s="26">
        <v>2195</v>
      </c>
      <c r="M4962" s="26" t="s">
        <v>256</v>
      </c>
      <c r="N4962" s="26" t="s">
        <v>257</v>
      </c>
      <c r="O4962" s="30" t="s">
        <v>418</v>
      </c>
    </row>
    <row r="4963" spans="1:15">
      <c r="A4963" s="28" t="s">
        <v>254</v>
      </c>
      <c r="B4963" s="28" t="s">
        <v>255</v>
      </c>
      <c r="C4963" s="29">
        <v>44239</v>
      </c>
      <c r="D4963" s="28">
        <v>304590</v>
      </c>
      <c r="E4963" s="28">
        <v>233377</v>
      </c>
      <c r="F4963" s="28">
        <v>71213</v>
      </c>
      <c r="G4963" s="28">
        <v>11369</v>
      </c>
      <c r="H4963" s="28">
        <v>11901</v>
      </c>
      <c r="I4963" s="28">
        <v>5.62</v>
      </c>
      <c r="J4963" s="28">
        <v>4.3</v>
      </c>
      <c r="K4963" s="28">
        <v>1.31</v>
      </c>
      <c r="L4963" s="28">
        <v>2195</v>
      </c>
      <c r="M4963" s="28" t="s">
        <v>256</v>
      </c>
      <c r="N4963" s="28" t="s">
        <v>257</v>
      </c>
      <c r="O4963" s="31" t="s">
        <v>46</v>
      </c>
    </row>
    <row r="4964" spans="1:15">
      <c r="A4964" s="26" t="s">
        <v>254</v>
      </c>
      <c r="B4964" s="26" t="s">
        <v>255</v>
      </c>
      <c r="C4964" s="27">
        <v>44239</v>
      </c>
      <c r="D4964" s="26">
        <v>304590</v>
      </c>
      <c r="E4964" s="26">
        <v>233377</v>
      </c>
      <c r="F4964" s="26">
        <v>71213</v>
      </c>
      <c r="G4964" s="26">
        <v>11369</v>
      </c>
      <c r="H4964" s="26">
        <v>11901</v>
      </c>
      <c r="I4964" s="26">
        <v>5.62</v>
      </c>
      <c r="J4964" s="26">
        <v>4.3</v>
      </c>
      <c r="K4964" s="26">
        <v>1.31</v>
      </c>
      <c r="L4964" s="26">
        <v>2195</v>
      </c>
      <c r="M4964" s="26" t="s">
        <v>256</v>
      </c>
      <c r="N4964" s="26" t="s">
        <v>257</v>
      </c>
      <c r="O4964" s="30" t="s">
        <v>36</v>
      </c>
    </row>
    <row r="4965" spans="1:15">
      <c r="A4965" s="28" t="s">
        <v>254</v>
      </c>
      <c r="B4965" s="28" t="s">
        <v>255</v>
      </c>
      <c r="C4965" s="29">
        <v>44240</v>
      </c>
      <c r="D4965" s="28">
        <v>305691</v>
      </c>
      <c r="E4965" s="28">
        <v>234175</v>
      </c>
      <c r="F4965" s="28">
        <v>71516</v>
      </c>
      <c r="G4965" s="28">
        <v>1101</v>
      </c>
      <c r="H4965" s="28">
        <v>11839</v>
      </c>
      <c r="I4965" s="28">
        <v>5.64</v>
      </c>
      <c r="J4965" s="28">
        <v>4.32</v>
      </c>
      <c r="K4965" s="28">
        <v>1.32</v>
      </c>
      <c r="L4965" s="28">
        <v>2184</v>
      </c>
      <c r="M4965" s="28" t="s">
        <v>256</v>
      </c>
      <c r="N4965" s="28" t="s">
        <v>257</v>
      </c>
      <c r="O4965" s="31" t="s">
        <v>418</v>
      </c>
    </row>
    <row r="4966" spans="1:15">
      <c r="A4966" s="26" t="s">
        <v>254</v>
      </c>
      <c r="B4966" s="26" t="s">
        <v>255</v>
      </c>
      <c r="C4966" s="27">
        <v>44240</v>
      </c>
      <c r="D4966" s="26">
        <v>305691</v>
      </c>
      <c r="E4966" s="26">
        <v>234175</v>
      </c>
      <c r="F4966" s="26">
        <v>71516</v>
      </c>
      <c r="G4966" s="26">
        <v>1101</v>
      </c>
      <c r="H4966" s="26">
        <v>11839</v>
      </c>
      <c r="I4966" s="26">
        <v>5.64</v>
      </c>
      <c r="J4966" s="26">
        <v>4.32</v>
      </c>
      <c r="K4966" s="26">
        <v>1.32</v>
      </c>
      <c r="L4966" s="26">
        <v>2184</v>
      </c>
      <c r="M4966" s="26" t="s">
        <v>256</v>
      </c>
      <c r="N4966" s="26" t="s">
        <v>257</v>
      </c>
      <c r="O4966" s="30" t="s">
        <v>46</v>
      </c>
    </row>
    <row r="4967" spans="1:15">
      <c r="A4967" s="28" t="s">
        <v>254</v>
      </c>
      <c r="B4967" s="28" t="s">
        <v>255</v>
      </c>
      <c r="C4967" s="29">
        <v>44240</v>
      </c>
      <c r="D4967" s="28">
        <v>305691</v>
      </c>
      <c r="E4967" s="28">
        <v>234175</v>
      </c>
      <c r="F4967" s="28">
        <v>71516</v>
      </c>
      <c r="G4967" s="28">
        <v>1101</v>
      </c>
      <c r="H4967" s="28">
        <v>11839</v>
      </c>
      <c r="I4967" s="28">
        <v>5.64</v>
      </c>
      <c r="J4967" s="28">
        <v>4.32</v>
      </c>
      <c r="K4967" s="28">
        <v>1.32</v>
      </c>
      <c r="L4967" s="28">
        <v>2184</v>
      </c>
      <c r="M4967" s="28" t="s">
        <v>256</v>
      </c>
      <c r="N4967" s="28" t="s">
        <v>257</v>
      </c>
      <c r="O4967" s="31" t="s">
        <v>36</v>
      </c>
    </row>
    <row r="4968" spans="1:15">
      <c r="A4968" s="26" t="s">
        <v>254</v>
      </c>
      <c r="B4968" s="26" t="s">
        <v>255</v>
      </c>
      <c r="C4968" s="27">
        <v>44241</v>
      </c>
      <c r="D4968" s="26">
        <v>305802</v>
      </c>
      <c r="E4968" s="26">
        <v>234285</v>
      </c>
      <c r="F4968" s="26">
        <v>71517</v>
      </c>
      <c r="G4968" s="26">
        <v>111</v>
      </c>
      <c r="H4968" s="26">
        <v>11767</v>
      </c>
      <c r="I4968" s="26">
        <v>5.64</v>
      </c>
      <c r="J4968" s="26">
        <v>4.32</v>
      </c>
      <c r="K4968" s="26">
        <v>1.32</v>
      </c>
      <c r="L4968" s="26">
        <v>2171</v>
      </c>
      <c r="M4968" s="26" t="s">
        <v>256</v>
      </c>
      <c r="N4968" s="26" t="s">
        <v>257</v>
      </c>
      <c r="O4968" s="30" t="s">
        <v>418</v>
      </c>
    </row>
    <row r="4969" spans="1:15">
      <c r="A4969" s="28" t="s">
        <v>254</v>
      </c>
      <c r="B4969" s="28" t="s">
        <v>255</v>
      </c>
      <c r="C4969" s="29">
        <v>44241</v>
      </c>
      <c r="D4969" s="28">
        <v>305802</v>
      </c>
      <c r="E4969" s="28">
        <v>234285</v>
      </c>
      <c r="F4969" s="28">
        <v>71517</v>
      </c>
      <c r="G4969" s="28">
        <v>111</v>
      </c>
      <c r="H4969" s="28">
        <v>11767</v>
      </c>
      <c r="I4969" s="28">
        <v>5.64</v>
      </c>
      <c r="J4969" s="28">
        <v>4.32</v>
      </c>
      <c r="K4969" s="28">
        <v>1.32</v>
      </c>
      <c r="L4969" s="28">
        <v>2171</v>
      </c>
      <c r="M4969" s="28" t="s">
        <v>256</v>
      </c>
      <c r="N4969" s="28" t="s">
        <v>257</v>
      </c>
      <c r="O4969" s="31" t="s">
        <v>46</v>
      </c>
    </row>
    <row r="4970" spans="1:15">
      <c r="A4970" s="26" t="s">
        <v>254</v>
      </c>
      <c r="B4970" s="26" t="s">
        <v>255</v>
      </c>
      <c r="C4970" s="27">
        <v>44241</v>
      </c>
      <c r="D4970" s="26">
        <v>305802</v>
      </c>
      <c r="E4970" s="26">
        <v>234285</v>
      </c>
      <c r="F4970" s="26">
        <v>71517</v>
      </c>
      <c r="G4970" s="26">
        <v>111</v>
      </c>
      <c r="H4970" s="26">
        <v>11767</v>
      </c>
      <c r="I4970" s="26">
        <v>5.64</v>
      </c>
      <c r="J4970" s="26">
        <v>4.32</v>
      </c>
      <c r="K4970" s="26">
        <v>1.32</v>
      </c>
      <c r="L4970" s="26">
        <v>2171</v>
      </c>
      <c r="M4970" s="26" t="s">
        <v>256</v>
      </c>
      <c r="N4970" s="26" t="s">
        <v>257</v>
      </c>
      <c r="O4970" s="30" t="s">
        <v>36</v>
      </c>
    </row>
    <row r="4971" spans="1:15">
      <c r="A4971" s="28" t="s">
        <v>254</v>
      </c>
      <c r="B4971" s="28" t="s">
        <v>255</v>
      </c>
      <c r="C4971" s="29">
        <v>44242</v>
      </c>
      <c r="D4971" s="28">
        <v>307348</v>
      </c>
      <c r="E4971" s="28">
        <v>235085</v>
      </c>
      <c r="F4971" s="28">
        <v>72263</v>
      </c>
      <c r="G4971" s="28">
        <v>1546</v>
      </c>
      <c r="H4971" s="28">
        <v>11839</v>
      </c>
      <c r="I4971" s="28">
        <v>5.67</v>
      </c>
      <c r="J4971" s="28">
        <v>4.34</v>
      </c>
      <c r="K4971" s="28">
        <v>1.33</v>
      </c>
      <c r="L4971" s="28">
        <v>2184</v>
      </c>
      <c r="M4971" s="28" t="s">
        <v>256</v>
      </c>
      <c r="N4971" s="28" t="s">
        <v>257</v>
      </c>
      <c r="O4971" s="31" t="s">
        <v>418</v>
      </c>
    </row>
    <row r="4972" spans="1:15">
      <c r="A4972" s="26" t="s">
        <v>254</v>
      </c>
      <c r="B4972" s="26" t="s">
        <v>255</v>
      </c>
      <c r="C4972" s="27">
        <v>44242</v>
      </c>
      <c r="D4972" s="26">
        <v>307348</v>
      </c>
      <c r="E4972" s="26">
        <v>235085</v>
      </c>
      <c r="F4972" s="26">
        <v>72263</v>
      </c>
      <c r="G4972" s="26">
        <v>1546</v>
      </c>
      <c r="H4972" s="26">
        <v>11839</v>
      </c>
      <c r="I4972" s="26">
        <v>5.67</v>
      </c>
      <c r="J4972" s="26">
        <v>4.34</v>
      </c>
      <c r="K4972" s="26">
        <v>1.33</v>
      </c>
      <c r="L4972" s="26">
        <v>2184</v>
      </c>
      <c r="M4972" s="26" t="s">
        <v>256</v>
      </c>
      <c r="N4972" s="26" t="s">
        <v>257</v>
      </c>
      <c r="O4972" s="30" t="s">
        <v>46</v>
      </c>
    </row>
    <row r="4973" spans="1:15">
      <c r="A4973" s="28" t="s">
        <v>254</v>
      </c>
      <c r="B4973" s="28" t="s">
        <v>255</v>
      </c>
      <c r="C4973" s="29">
        <v>44242</v>
      </c>
      <c r="D4973" s="28">
        <v>307348</v>
      </c>
      <c r="E4973" s="28">
        <v>235085</v>
      </c>
      <c r="F4973" s="28">
        <v>72263</v>
      </c>
      <c r="G4973" s="28">
        <v>1546</v>
      </c>
      <c r="H4973" s="28">
        <v>11839</v>
      </c>
      <c r="I4973" s="28">
        <v>5.67</v>
      </c>
      <c r="J4973" s="28">
        <v>4.34</v>
      </c>
      <c r="K4973" s="28">
        <v>1.33</v>
      </c>
      <c r="L4973" s="28">
        <v>2184</v>
      </c>
      <c r="M4973" s="28" t="s">
        <v>256</v>
      </c>
      <c r="N4973" s="28" t="s">
        <v>257</v>
      </c>
      <c r="O4973" s="31" t="s">
        <v>36</v>
      </c>
    </row>
    <row r="4974" spans="1:15">
      <c r="A4974" s="26" t="s">
        <v>254</v>
      </c>
      <c r="B4974" s="26" t="s">
        <v>255</v>
      </c>
      <c r="C4974" s="27">
        <v>44243</v>
      </c>
      <c r="D4974" s="26">
        <v>315210</v>
      </c>
      <c r="E4974" s="26">
        <v>240879</v>
      </c>
      <c r="F4974" s="26">
        <v>74331</v>
      </c>
      <c r="G4974" s="26">
        <v>7862</v>
      </c>
      <c r="H4974" s="26">
        <v>11728</v>
      </c>
      <c r="I4974" s="26">
        <v>5.81</v>
      </c>
      <c r="J4974" s="26">
        <v>4.4400000000000004</v>
      </c>
      <c r="K4974" s="26">
        <v>1.37</v>
      </c>
      <c r="L4974" s="26">
        <v>2163</v>
      </c>
      <c r="M4974" s="26" t="s">
        <v>256</v>
      </c>
      <c r="N4974" s="26" t="s">
        <v>257</v>
      </c>
      <c r="O4974" s="30" t="s">
        <v>418</v>
      </c>
    </row>
    <row r="4975" spans="1:15">
      <c r="A4975" s="28" t="s">
        <v>254</v>
      </c>
      <c r="B4975" s="28" t="s">
        <v>255</v>
      </c>
      <c r="C4975" s="29">
        <v>44243</v>
      </c>
      <c r="D4975" s="28">
        <v>315210</v>
      </c>
      <c r="E4975" s="28">
        <v>240879</v>
      </c>
      <c r="F4975" s="28">
        <v>74331</v>
      </c>
      <c r="G4975" s="28">
        <v>7862</v>
      </c>
      <c r="H4975" s="28">
        <v>11728</v>
      </c>
      <c r="I4975" s="28">
        <v>5.81</v>
      </c>
      <c r="J4975" s="28">
        <v>4.4400000000000004</v>
      </c>
      <c r="K4975" s="28">
        <v>1.37</v>
      </c>
      <c r="L4975" s="28">
        <v>2163</v>
      </c>
      <c r="M4975" s="28" t="s">
        <v>256</v>
      </c>
      <c r="N4975" s="28" t="s">
        <v>257</v>
      </c>
      <c r="O4975" s="31" t="s">
        <v>46</v>
      </c>
    </row>
    <row r="4976" spans="1:15">
      <c r="A4976" s="26" t="s">
        <v>254</v>
      </c>
      <c r="B4976" s="26" t="s">
        <v>255</v>
      </c>
      <c r="C4976" s="27">
        <v>44243</v>
      </c>
      <c r="D4976" s="26">
        <v>315210</v>
      </c>
      <c r="E4976" s="26">
        <v>240879</v>
      </c>
      <c r="F4976" s="26">
        <v>74331</v>
      </c>
      <c r="G4976" s="26">
        <v>7862</v>
      </c>
      <c r="H4976" s="26">
        <v>11728</v>
      </c>
      <c r="I4976" s="26">
        <v>5.81</v>
      </c>
      <c r="J4976" s="26">
        <v>4.4400000000000004</v>
      </c>
      <c r="K4976" s="26">
        <v>1.37</v>
      </c>
      <c r="L4976" s="26">
        <v>2163</v>
      </c>
      <c r="M4976" s="26" t="s">
        <v>256</v>
      </c>
      <c r="N4976" s="26" t="s">
        <v>257</v>
      </c>
      <c r="O4976" s="30" t="s">
        <v>36</v>
      </c>
    </row>
    <row r="4977" spans="1:15">
      <c r="A4977" s="28" t="s">
        <v>254</v>
      </c>
      <c r="B4977" s="28" t="s">
        <v>255</v>
      </c>
      <c r="C4977" s="29">
        <v>44244</v>
      </c>
      <c r="D4977" s="28">
        <v>345322</v>
      </c>
      <c r="E4977" s="28">
        <v>261533</v>
      </c>
      <c r="F4977" s="28">
        <v>83789</v>
      </c>
      <c r="G4977" s="28">
        <v>30112</v>
      </c>
      <c r="H4977" s="28">
        <v>11580</v>
      </c>
      <c r="I4977" s="28">
        <v>6.37</v>
      </c>
      <c r="J4977" s="28">
        <v>4.82</v>
      </c>
      <c r="K4977" s="28">
        <v>1.55</v>
      </c>
      <c r="L4977" s="28">
        <v>2136</v>
      </c>
      <c r="M4977" s="28" t="s">
        <v>256</v>
      </c>
      <c r="N4977" s="28" t="s">
        <v>257</v>
      </c>
      <c r="O4977" s="31" t="s">
        <v>418</v>
      </c>
    </row>
    <row r="4978" spans="1:15">
      <c r="A4978" s="26" t="s">
        <v>254</v>
      </c>
      <c r="B4978" s="26" t="s">
        <v>255</v>
      </c>
      <c r="C4978" s="27">
        <v>44244</v>
      </c>
      <c r="D4978" s="26">
        <v>345322</v>
      </c>
      <c r="E4978" s="26">
        <v>261533</v>
      </c>
      <c r="F4978" s="26">
        <v>83789</v>
      </c>
      <c r="G4978" s="26">
        <v>30112</v>
      </c>
      <c r="H4978" s="26">
        <v>11580</v>
      </c>
      <c r="I4978" s="26">
        <v>6.37</v>
      </c>
      <c r="J4978" s="26">
        <v>4.82</v>
      </c>
      <c r="K4978" s="26">
        <v>1.55</v>
      </c>
      <c r="L4978" s="26">
        <v>2136</v>
      </c>
      <c r="M4978" s="26" t="s">
        <v>256</v>
      </c>
      <c r="N4978" s="26" t="s">
        <v>257</v>
      </c>
      <c r="O4978" s="30" t="s">
        <v>46</v>
      </c>
    </row>
    <row r="4979" spans="1:15">
      <c r="A4979" s="28" t="s">
        <v>254</v>
      </c>
      <c r="B4979" s="28" t="s">
        <v>255</v>
      </c>
      <c r="C4979" s="29">
        <v>44244</v>
      </c>
      <c r="D4979" s="28">
        <v>345322</v>
      </c>
      <c r="E4979" s="28">
        <v>261533</v>
      </c>
      <c r="F4979" s="28">
        <v>83789</v>
      </c>
      <c r="G4979" s="28">
        <v>30112</v>
      </c>
      <c r="H4979" s="28">
        <v>11580</v>
      </c>
      <c r="I4979" s="28">
        <v>6.37</v>
      </c>
      <c r="J4979" s="28">
        <v>4.82</v>
      </c>
      <c r="K4979" s="28">
        <v>1.55</v>
      </c>
      <c r="L4979" s="28">
        <v>2136</v>
      </c>
      <c r="M4979" s="28" t="s">
        <v>256</v>
      </c>
      <c r="N4979" s="28" t="s">
        <v>257</v>
      </c>
      <c r="O4979" s="31" t="s">
        <v>36</v>
      </c>
    </row>
    <row r="4980" spans="1:15">
      <c r="A4980" s="26" t="s">
        <v>254</v>
      </c>
      <c r="B4980" s="26" t="s">
        <v>255</v>
      </c>
      <c r="C4980" s="27">
        <v>44245</v>
      </c>
      <c r="D4980" s="26">
        <v>371630</v>
      </c>
      <c r="E4980" s="26">
        <v>278379</v>
      </c>
      <c r="F4980" s="26">
        <v>93251</v>
      </c>
      <c r="G4980" s="26">
        <v>26308</v>
      </c>
      <c r="H4980" s="26">
        <v>11201</v>
      </c>
      <c r="I4980" s="26">
        <v>6.86</v>
      </c>
      <c r="J4980" s="26">
        <v>5.13</v>
      </c>
      <c r="K4980" s="26">
        <v>1.72</v>
      </c>
      <c r="L4980" s="26">
        <v>2066</v>
      </c>
      <c r="M4980" s="26" t="s">
        <v>256</v>
      </c>
      <c r="N4980" s="26" t="s">
        <v>257</v>
      </c>
      <c r="O4980" s="30" t="s">
        <v>418</v>
      </c>
    </row>
    <row r="4981" spans="1:15">
      <c r="A4981" s="28" t="s">
        <v>254</v>
      </c>
      <c r="B4981" s="28" t="s">
        <v>255</v>
      </c>
      <c r="C4981" s="29">
        <v>44245</v>
      </c>
      <c r="D4981" s="28">
        <v>371630</v>
      </c>
      <c r="E4981" s="28">
        <v>278379</v>
      </c>
      <c r="F4981" s="28">
        <v>93251</v>
      </c>
      <c r="G4981" s="28">
        <v>26308</v>
      </c>
      <c r="H4981" s="28">
        <v>11201</v>
      </c>
      <c r="I4981" s="28">
        <v>6.86</v>
      </c>
      <c r="J4981" s="28">
        <v>5.13</v>
      </c>
      <c r="K4981" s="28">
        <v>1.72</v>
      </c>
      <c r="L4981" s="28">
        <v>2066</v>
      </c>
      <c r="M4981" s="28" t="s">
        <v>256</v>
      </c>
      <c r="N4981" s="28" t="s">
        <v>257</v>
      </c>
      <c r="O4981" s="31" t="s">
        <v>46</v>
      </c>
    </row>
    <row r="4982" spans="1:15">
      <c r="A4982" s="26" t="s">
        <v>254</v>
      </c>
      <c r="B4982" s="26" t="s">
        <v>255</v>
      </c>
      <c r="C4982" s="27">
        <v>44245</v>
      </c>
      <c r="D4982" s="26">
        <v>371630</v>
      </c>
      <c r="E4982" s="26">
        <v>278379</v>
      </c>
      <c r="F4982" s="26">
        <v>93251</v>
      </c>
      <c r="G4982" s="26">
        <v>26308</v>
      </c>
      <c r="H4982" s="26">
        <v>11201</v>
      </c>
      <c r="I4982" s="26">
        <v>6.86</v>
      </c>
      <c r="J4982" s="26">
        <v>5.13</v>
      </c>
      <c r="K4982" s="26">
        <v>1.72</v>
      </c>
      <c r="L4982" s="26">
        <v>2066</v>
      </c>
      <c r="M4982" s="26" t="s">
        <v>256</v>
      </c>
      <c r="N4982" s="26" t="s">
        <v>257</v>
      </c>
      <c r="O4982" s="30" t="s">
        <v>36</v>
      </c>
    </row>
    <row r="4983" spans="1:15">
      <c r="A4983" s="28" t="s">
        <v>258</v>
      </c>
      <c r="B4983" s="28" t="s">
        <v>259</v>
      </c>
      <c r="C4983" s="29">
        <v>44193</v>
      </c>
      <c r="D4983" s="28">
        <v>1717</v>
      </c>
      <c r="E4983" s="28">
        <v>1717</v>
      </c>
      <c r="F4983" s="28"/>
      <c r="G4983" s="28"/>
      <c r="H4983" s="28"/>
      <c r="I4983" s="28">
        <v>0.03</v>
      </c>
      <c r="J4983" s="28">
        <v>0.03</v>
      </c>
      <c r="K4983" s="28"/>
      <c r="L4983" s="28"/>
      <c r="M4983" s="28" t="s">
        <v>37</v>
      </c>
      <c r="N4983" s="28" t="s">
        <v>399</v>
      </c>
      <c r="O4983" s="31" t="s">
        <v>46</v>
      </c>
    </row>
    <row r="4984" spans="1:15">
      <c r="A4984" s="26" t="s">
        <v>258</v>
      </c>
      <c r="B4984" s="26" t="s">
        <v>259</v>
      </c>
      <c r="C4984" s="27">
        <v>44193</v>
      </c>
      <c r="D4984" s="26">
        <v>1717</v>
      </c>
      <c r="E4984" s="26">
        <v>1717</v>
      </c>
      <c r="F4984" s="26"/>
      <c r="G4984" s="26"/>
      <c r="H4984" s="26"/>
      <c r="I4984" s="26">
        <v>0.03</v>
      </c>
      <c r="J4984" s="26">
        <v>0.03</v>
      </c>
      <c r="K4984" s="26"/>
      <c r="L4984" s="26"/>
      <c r="M4984" s="26" t="s">
        <v>37</v>
      </c>
      <c r="N4984" s="26" t="s">
        <v>399</v>
      </c>
      <c r="O4984" s="30" t="s">
        <v>36</v>
      </c>
    </row>
    <row r="4985" spans="1:15">
      <c r="A4985" s="28" t="s">
        <v>258</v>
      </c>
      <c r="B4985" s="28" t="s">
        <v>259</v>
      </c>
      <c r="C4985" s="29">
        <v>44194</v>
      </c>
      <c r="D4985" s="28">
        <v>3363</v>
      </c>
      <c r="E4985" s="28">
        <v>3363</v>
      </c>
      <c r="F4985" s="28"/>
      <c r="G4985" s="28">
        <v>1646</v>
      </c>
      <c r="H4985" s="28">
        <v>1646</v>
      </c>
      <c r="I4985" s="28">
        <v>7.0000000000000007E-2</v>
      </c>
      <c r="J4985" s="28">
        <v>7.0000000000000007E-2</v>
      </c>
      <c r="K4985" s="28"/>
      <c r="L4985" s="28">
        <v>322</v>
      </c>
      <c r="M4985" s="28" t="s">
        <v>37</v>
      </c>
      <c r="N4985" s="28" t="s">
        <v>399</v>
      </c>
      <c r="O4985" s="31" t="s">
        <v>46</v>
      </c>
    </row>
    <row r="4986" spans="1:15">
      <c r="A4986" s="26" t="s">
        <v>258</v>
      </c>
      <c r="B4986" s="26" t="s">
        <v>259</v>
      </c>
      <c r="C4986" s="27">
        <v>44194</v>
      </c>
      <c r="D4986" s="26">
        <v>3363</v>
      </c>
      <c r="E4986" s="26">
        <v>3363</v>
      </c>
      <c r="F4986" s="26"/>
      <c r="G4986" s="26">
        <v>1646</v>
      </c>
      <c r="H4986" s="26">
        <v>1646</v>
      </c>
      <c r="I4986" s="26">
        <v>7.0000000000000007E-2</v>
      </c>
      <c r="J4986" s="26">
        <v>7.0000000000000007E-2</v>
      </c>
      <c r="K4986" s="26"/>
      <c r="L4986" s="26">
        <v>322</v>
      </c>
      <c r="M4986" s="26" t="s">
        <v>37</v>
      </c>
      <c r="N4986" s="26" t="s">
        <v>399</v>
      </c>
      <c r="O4986" s="30" t="s">
        <v>36</v>
      </c>
    </row>
    <row r="4987" spans="1:15">
      <c r="A4987" s="28" t="s">
        <v>258</v>
      </c>
      <c r="B4987" s="28" t="s">
        <v>259</v>
      </c>
      <c r="C4987" s="29">
        <v>44195</v>
      </c>
      <c r="D4987" s="28">
        <v>5043</v>
      </c>
      <c r="E4987" s="28">
        <v>5043</v>
      </c>
      <c r="F4987" s="28"/>
      <c r="G4987" s="28">
        <v>1680</v>
      </c>
      <c r="H4987" s="28">
        <v>1663</v>
      </c>
      <c r="I4987" s="28">
        <v>0.1</v>
      </c>
      <c r="J4987" s="28">
        <v>0.1</v>
      </c>
      <c r="K4987" s="28"/>
      <c r="L4987" s="28">
        <v>326</v>
      </c>
      <c r="M4987" s="28" t="s">
        <v>37</v>
      </c>
      <c r="N4987" s="28" t="s">
        <v>399</v>
      </c>
      <c r="O4987" s="31" t="s">
        <v>46</v>
      </c>
    </row>
    <row r="4988" spans="1:15">
      <c r="A4988" s="26" t="s">
        <v>258</v>
      </c>
      <c r="B4988" s="26" t="s">
        <v>259</v>
      </c>
      <c r="C4988" s="27">
        <v>44195</v>
      </c>
      <c r="D4988" s="26">
        <v>5043</v>
      </c>
      <c r="E4988" s="26">
        <v>5043</v>
      </c>
      <c r="F4988" s="26"/>
      <c r="G4988" s="26">
        <v>1680</v>
      </c>
      <c r="H4988" s="26">
        <v>1663</v>
      </c>
      <c r="I4988" s="26">
        <v>0.1</v>
      </c>
      <c r="J4988" s="26">
        <v>0.1</v>
      </c>
      <c r="K4988" s="26"/>
      <c r="L4988" s="26">
        <v>326</v>
      </c>
      <c r="M4988" s="26" t="s">
        <v>37</v>
      </c>
      <c r="N4988" s="26" t="s">
        <v>399</v>
      </c>
      <c r="O4988" s="30" t="s">
        <v>36</v>
      </c>
    </row>
    <row r="4989" spans="1:15">
      <c r="A4989" s="28" t="s">
        <v>258</v>
      </c>
      <c r="B4989" s="28" t="s">
        <v>259</v>
      </c>
      <c r="C4989" s="29">
        <v>44196</v>
      </c>
      <c r="D4989" s="28">
        <v>6516</v>
      </c>
      <c r="E4989" s="28">
        <v>6516</v>
      </c>
      <c r="F4989" s="28"/>
      <c r="G4989" s="28">
        <v>1473</v>
      </c>
      <c r="H4989" s="28">
        <v>1600</v>
      </c>
      <c r="I4989" s="28">
        <v>0.13</v>
      </c>
      <c r="J4989" s="28">
        <v>0.13</v>
      </c>
      <c r="K4989" s="28"/>
      <c r="L4989" s="28">
        <v>313</v>
      </c>
      <c r="M4989" s="28" t="s">
        <v>37</v>
      </c>
      <c r="N4989" s="28" t="s">
        <v>399</v>
      </c>
      <c r="O4989" s="31" t="s">
        <v>46</v>
      </c>
    </row>
    <row r="4990" spans="1:15">
      <c r="A4990" s="26" t="s">
        <v>258</v>
      </c>
      <c r="B4990" s="26" t="s">
        <v>259</v>
      </c>
      <c r="C4990" s="27">
        <v>44196</v>
      </c>
      <c r="D4990" s="26">
        <v>6516</v>
      </c>
      <c r="E4990" s="26">
        <v>6516</v>
      </c>
      <c r="F4990" s="26"/>
      <c r="G4990" s="26">
        <v>1473</v>
      </c>
      <c r="H4990" s="26">
        <v>1600</v>
      </c>
      <c r="I4990" s="26">
        <v>0.13</v>
      </c>
      <c r="J4990" s="26">
        <v>0.13</v>
      </c>
      <c r="K4990" s="26"/>
      <c r="L4990" s="26">
        <v>313</v>
      </c>
      <c r="M4990" s="26" t="s">
        <v>37</v>
      </c>
      <c r="N4990" s="26" t="s">
        <v>399</v>
      </c>
      <c r="O4990" s="30" t="s">
        <v>36</v>
      </c>
    </row>
    <row r="4991" spans="1:15">
      <c r="A4991" s="28" t="s">
        <v>258</v>
      </c>
      <c r="B4991" s="28" t="s">
        <v>259</v>
      </c>
      <c r="C4991" s="29">
        <v>44197</v>
      </c>
      <c r="D4991" s="28"/>
      <c r="E4991" s="28"/>
      <c r="F4991" s="28"/>
      <c r="G4991" s="28"/>
      <c r="H4991" s="28">
        <v>1289</v>
      </c>
      <c r="I4991" s="28"/>
      <c r="J4991" s="28"/>
      <c r="K4991" s="28"/>
      <c r="L4991" s="28">
        <v>252</v>
      </c>
      <c r="M4991" s="28" t="s">
        <v>37</v>
      </c>
      <c r="N4991" s="28" t="s">
        <v>399</v>
      </c>
      <c r="O4991" s="31" t="s">
        <v>46</v>
      </c>
    </row>
    <row r="4992" spans="1:15">
      <c r="A4992" s="26" t="s">
        <v>258</v>
      </c>
      <c r="B4992" s="26" t="s">
        <v>259</v>
      </c>
      <c r="C4992" s="27">
        <v>44197</v>
      </c>
      <c r="D4992" s="26"/>
      <c r="E4992" s="26"/>
      <c r="F4992" s="26"/>
      <c r="G4992" s="26"/>
      <c r="H4992" s="26">
        <v>1289</v>
      </c>
      <c r="I4992" s="26"/>
      <c r="J4992" s="26"/>
      <c r="K4992" s="26"/>
      <c r="L4992" s="26">
        <v>252</v>
      </c>
      <c r="M4992" s="26" t="s">
        <v>37</v>
      </c>
      <c r="N4992" s="26" t="s">
        <v>399</v>
      </c>
      <c r="O4992" s="30" t="s">
        <v>36</v>
      </c>
    </row>
    <row r="4993" spans="1:15">
      <c r="A4993" s="28" t="s">
        <v>258</v>
      </c>
      <c r="B4993" s="28" t="s">
        <v>259</v>
      </c>
      <c r="C4993" s="29">
        <v>44198</v>
      </c>
      <c r="D4993" s="28">
        <v>7231</v>
      </c>
      <c r="E4993" s="28">
        <v>7231</v>
      </c>
      <c r="F4993" s="28"/>
      <c r="G4993" s="28"/>
      <c r="H4993" s="28">
        <v>1103</v>
      </c>
      <c r="I4993" s="28">
        <v>0.14000000000000001</v>
      </c>
      <c r="J4993" s="28">
        <v>0.14000000000000001</v>
      </c>
      <c r="K4993" s="28"/>
      <c r="L4993" s="28">
        <v>216</v>
      </c>
      <c r="M4993" s="28" t="s">
        <v>37</v>
      </c>
      <c r="N4993" s="28" t="s">
        <v>399</v>
      </c>
      <c r="O4993" s="31" t="s">
        <v>46</v>
      </c>
    </row>
    <row r="4994" spans="1:15">
      <c r="A4994" s="26" t="s">
        <v>258</v>
      </c>
      <c r="B4994" s="26" t="s">
        <v>259</v>
      </c>
      <c r="C4994" s="27">
        <v>44198</v>
      </c>
      <c r="D4994" s="26">
        <v>7231</v>
      </c>
      <c r="E4994" s="26">
        <v>7231</v>
      </c>
      <c r="F4994" s="26"/>
      <c r="G4994" s="26"/>
      <c r="H4994" s="26">
        <v>1103</v>
      </c>
      <c r="I4994" s="26">
        <v>0.14000000000000001</v>
      </c>
      <c r="J4994" s="26">
        <v>0.14000000000000001</v>
      </c>
      <c r="K4994" s="26"/>
      <c r="L4994" s="26">
        <v>216</v>
      </c>
      <c r="M4994" s="26" t="s">
        <v>37</v>
      </c>
      <c r="N4994" s="26" t="s">
        <v>399</v>
      </c>
      <c r="O4994" s="30" t="s">
        <v>36</v>
      </c>
    </row>
    <row r="4995" spans="1:15">
      <c r="A4995" s="28" t="s">
        <v>258</v>
      </c>
      <c r="B4995" s="28" t="s">
        <v>259</v>
      </c>
      <c r="C4995" s="29">
        <v>44199</v>
      </c>
      <c r="D4995" s="28">
        <v>8826</v>
      </c>
      <c r="E4995" s="28">
        <v>8826</v>
      </c>
      <c r="F4995" s="28"/>
      <c r="G4995" s="28">
        <v>1595</v>
      </c>
      <c r="H4995" s="28">
        <v>1185</v>
      </c>
      <c r="I4995" s="28">
        <v>0.17</v>
      </c>
      <c r="J4995" s="28">
        <v>0.17</v>
      </c>
      <c r="K4995" s="28"/>
      <c r="L4995" s="28">
        <v>232</v>
      </c>
      <c r="M4995" s="28" t="s">
        <v>37</v>
      </c>
      <c r="N4995" s="28" t="s">
        <v>399</v>
      </c>
      <c r="O4995" s="31" t="s">
        <v>46</v>
      </c>
    </row>
    <row r="4996" spans="1:15">
      <c r="A4996" s="26" t="s">
        <v>258</v>
      </c>
      <c r="B4996" s="26" t="s">
        <v>259</v>
      </c>
      <c r="C4996" s="27">
        <v>44199</v>
      </c>
      <c r="D4996" s="26">
        <v>8826</v>
      </c>
      <c r="E4996" s="26">
        <v>8826</v>
      </c>
      <c r="F4996" s="26"/>
      <c r="G4996" s="26">
        <v>1595</v>
      </c>
      <c r="H4996" s="26">
        <v>1185</v>
      </c>
      <c r="I4996" s="26">
        <v>0.17</v>
      </c>
      <c r="J4996" s="26">
        <v>0.17</v>
      </c>
      <c r="K4996" s="26"/>
      <c r="L4996" s="26">
        <v>232</v>
      </c>
      <c r="M4996" s="26" t="s">
        <v>37</v>
      </c>
      <c r="N4996" s="26" t="s">
        <v>399</v>
      </c>
      <c r="O4996" s="30" t="s">
        <v>36</v>
      </c>
    </row>
    <row r="4997" spans="1:15">
      <c r="A4997" s="28" t="s">
        <v>258</v>
      </c>
      <c r="B4997" s="28" t="s">
        <v>259</v>
      </c>
      <c r="C4997" s="29">
        <v>44200</v>
      </c>
      <c r="D4997" s="28">
        <v>10728</v>
      </c>
      <c r="E4997" s="28">
        <v>10728</v>
      </c>
      <c r="F4997" s="28"/>
      <c r="G4997" s="28">
        <v>1902</v>
      </c>
      <c r="H4997" s="28">
        <v>1287</v>
      </c>
      <c r="I4997" s="28">
        <v>0.21</v>
      </c>
      <c r="J4997" s="28">
        <v>0.21</v>
      </c>
      <c r="K4997" s="28"/>
      <c r="L4997" s="28">
        <v>252</v>
      </c>
      <c r="M4997" s="28" t="s">
        <v>37</v>
      </c>
      <c r="N4997" s="28" t="s">
        <v>399</v>
      </c>
      <c r="O4997" s="31" t="s">
        <v>46</v>
      </c>
    </row>
    <row r="4998" spans="1:15">
      <c r="A4998" s="26" t="s">
        <v>258</v>
      </c>
      <c r="B4998" s="26" t="s">
        <v>259</v>
      </c>
      <c r="C4998" s="27">
        <v>44200</v>
      </c>
      <c r="D4998" s="26">
        <v>10728</v>
      </c>
      <c r="E4998" s="26">
        <v>10728</v>
      </c>
      <c r="F4998" s="26"/>
      <c r="G4998" s="26">
        <v>1902</v>
      </c>
      <c r="H4998" s="26">
        <v>1287</v>
      </c>
      <c r="I4998" s="26">
        <v>0.21</v>
      </c>
      <c r="J4998" s="26">
        <v>0.21</v>
      </c>
      <c r="K4998" s="26"/>
      <c r="L4998" s="26">
        <v>252</v>
      </c>
      <c r="M4998" s="26" t="s">
        <v>37</v>
      </c>
      <c r="N4998" s="26" t="s">
        <v>399</v>
      </c>
      <c r="O4998" s="30" t="s">
        <v>36</v>
      </c>
    </row>
    <row r="4999" spans="1:15">
      <c r="A4999" s="28" t="s">
        <v>258</v>
      </c>
      <c r="B4999" s="28" t="s">
        <v>259</v>
      </c>
      <c r="C4999" s="29">
        <v>44201</v>
      </c>
      <c r="D4999" s="28">
        <v>12751</v>
      </c>
      <c r="E4999" s="28">
        <v>12751</v>
      </c>
      <c r="F4999" s="28"/>
      <c r="G4999" s="28">
        <v>2023</v>
      </c>
      <c r="H4999" s="28">
        <v>1341</v>
      </c>
      <c r="I4999" s="28">
        <v>0.25</v>
      </c>
      <c r="J4999" s="28">
        <v>0.25</v>
      </c>
      <c r="K4999" s="28"/>
      <c r="L4999" s="28">
        <v>263</v>
      </c>
      <c r="M4999" s="28" t="s">
        <v>37</v>
      </c>
      <c r="N4999" s="28" t="s">
        <v>399</v>
      </c>
      <c r="O4999" s="31" t="s">
        <v>46</v>
      </c>
    </row>
    <row r="5000" spans="1:15">
      <c r="A5000" s="26" t="s">
        <v>258</v>
      </c>
      <c r="B5000" s="26" t="s">
        <v>259</v>
      </c>
      <c r="C5000" s="27">
        <v>44201</v>
      </c>
      <c r="D5000" s="26">
        <v>12751</v>
      </c>
      <c r="E5000" s="26">
        <v>12751</v>
      </c>
      <c r="F5000" s="26"/>
      <c r="G5000" s="26">
        <v>2023</v>
      </c>
      <c r="H5000" s="26">
        <v>1341</v>
      </c>
      <c r="I5000" s="26">
        <v>0.25</v>
      </c>
      <c r="J5000" s="26">
        <v>0.25</v>
      </c>
      <c r="K5000" s="26"/>
      <c r="L5000" s="26">
        <v>263</v>
      </c>
      <c r="M5000" s="26" t="s">
        <v>37</v>
      </c>
      <c r="N5000" s="26" t="s">
        <v>399</v>
      </c>
      <c r="O5000" s="30" t="s">
        <v>36</v>
      </c>
    </row>
    <row r="5001" spans="1:15">
      <c r="A5001" s="28" t="s">
        <v>258</v>
      </c>
      <c r="B5001" s="28" t="s">
        <v>259</v>
      </c>
      <c r="C5001" s="29">
        <v>44202</v>
      </c>
      <c r="D5001" s="28">
        <v>14005</v>
      </c>
      <c r="E5001" s="28">
        <v>14005</v>
      </c>
      <c r="F5001" s="28"/>
      <c r="G5001" s="28">
        <v>1254</v>
      </c>
      <c r="H5001" s="28">
        <v>1280</v>
      </c>
      <c r="I5001" s="28">
        <v>0.27</v>
      </c>
      <c r="J5001" s="28">
        <v>0.27</v>
      </c>
      <c r="K5001" s="28"/>
      <c r="L5001" s="28">
        <v>251</v>
      </c>
      <c r="M5001" s="28" t="s">
        <v>37</v>
      </c>
      <c r="N5001" s="28" t="s">
        <v>399</v>
      </c>
      <c r="O5001" s="31" t="s">
        <v>46</v>
      </c>
    </row>
    <row r="5002" spans="1:15">
      <c r="A5002" s="26" t="s">
        <v>258</v>
      </c>
      <c r="B5002" s="26" t="s">
        <v>259</v>
      </c>
      <c r="C5002" s="27">
        <v>44202</v>
      </c>
      <c r="D5002" s="26">
        <v>14005</v>
      </c>
      <c r="E5002" s="26">
        <v>14005</v>
      </c>
      <c r="F5002" s="26"/>
      <c r="G5002" s="26">
        <v>1254</v>
      </c>
      <c r="H5002" s="26">
        <v>1280</v>
      </c>
      <c r="I5002" s="26">
        <v>0.27</v>
      </c>
      <c r="J5002" s="26">
        <v>0.27</v>
      </c>
      <c r="K5002" s="26"/>
      <c r="L5002" s="26">
        <v>251</v>
      </c>
      <c r="M5002" s="26" t="s">
        <v>37</v>
      </c>
      <c r="N5002" s="26" t="s">
        <v>399</v>
      </c>
      <c r="O5002" s="30" t="s">
        <v>36</v>
      </c>
    </row>
    <row r="5003" spans="1:15">
      <c r="A5003" s="28" t="s">
        <v>258</v>
      </c>
      <c r="B5003" s="28" t="s">
        <v>259</v>
      </c>
      <c r="C5003" s="29">
        <v>44203</v>
      </c>
      <c r="D5003" s="28">
        <v>14911</v>
      </c>
      <c r="E5003" s="28">
        <v>14911</v>
      </c>
      <c r="F5003" s="28"/>
      <c r="G5003" s="28">
        <v>906</v>
      </c>
      <c r="H5003" s="28">
        <v>1199</v>
      </c>
      <c r="I5003" s="28">
        <v>0.28999999999999998</v>
      </c>
      <c r="J5003" s="28">
        <v>0.28999999999999998</v>
      </c>
      <c r="K5003" s="28"/>
      <c r="L5003" s="28">
        <v>235</v>
      </c>
      <c r="M5003" s="28" t="s">
        <v>37</v>
      </c>
      <c r="N5003" s="28" t="s">
        <v>399</v>
      </c>
      <c r="O5003" s="31" t="s">
        <v>46</v>
      </c>
    </row>
    <row r="5004" spans="1:15">
      <c r="A5004" s="26" t="s">
        <v>258</v>
      </c>
      <c r="B5004" s="26" t="s">
        <v>259</v>
      </c>
      <c r="C5004" s="27">
        <v>44203</v>
      </c>
      <c r="D5004" s="26">
        <v>14911</v>
      </c>
      <c r="E5004" s="26">
        <v>14911</v>
      </c>
      <c r="F5004" s="26"/>
      <c r="G5004" s="26">
        <v>906</v>
      </c>
      <c r="H5004" s="26">
        <v>1199</v>
      </c>
      <c r="I5004" s="26">
        <v>0.28999999999999998</v>
      </c>
      <c r="J5004" s="26">
        <v>0.28999999999999998</v>
      </c>
      <c r="K5004" s="26"/>
      <c r="L5004" s="26">
        <v>235</v>
      </c>
      <c r="M5004" s="26" t="s">
        <v>37</v>
      </c>
      <c r="N5004" s="26" t="s">
        <v>399</v>
      </c>
      <c r="O5004" s="30" t="s">
        <v>36</v>
      </c>
    </row>
    <row r="5005" spans="1:15">
      <c r="A5005" s="28" t="s">
        <v>258</v>
      </c>
      <c r="B5005" s="28" t="s">
        <v>259</v>
      </c>
      <c r="C5005" s="29">
        <v>44204</v>
      </c>
      <c r="D5005" s="28">
        <v>14980</v>
      </c>
      <c r="E5005" s="28">
        <v>14980</v>
      </c>
      <c r="F5005" s="28"/>
      <c r="G5005" s="28">
        <v>69</v>
      </c>
      <c r="H5005" s="28">
        <v>1158</v>
      </c>
      <c r="I5005" s="28">
        <v>0.28999999999999998</v>
      </c>
      <c r="J5005" s="28">
        <v>0.28999999999999998</v>
      </c>
      <c r="K5005" s="28"/>
      <c r="L5005" s="28">
        <v>227</v>
      </c>
      <c r="M5005" s="28" t="s">
        <v>37</v>
      </c>
      <c r="N5005" s="28" t="s">
        <v>399</v>
      </c>
      <c r="O5005" s="31" t="s">
        <v>46</v>
      </c>
    </row>
    <row r="5006" spans="1:15">
      <c r="A5006" s="26" t="s">
        <v>258</v>
      </c>
      <c r="B5006" s="26" t="s">
        <v>259</v>
      </c>
      <c r="C5006" s="27">
        <v>44204</v>
      </c>
      <c r="D5006" s="26">
        <v>14980</v>
      </c>
      <c r="E5006" s="26">
        <v>14980</v>
      </c>
      <c r="F5006" s="26"/>
      <c r="G5006" s="26">
        <v>69</v>
      </c>
      <c r="H5006" s="26">
        <v>1158</v>
      </c>
      <c r="I5006" s="26">
        <v>0.28999999999999998</v>
      </c>
      <c r="J5006" s="26">
        <v>0.28999999999999998</v>
      </c>
      <c r="K5006" s="26"/>
      <c r="L5006" s="26">
        <v>227</v>
      </c>
      <c r="M5006" s="26" t="s">
        <v>37</v>
      </c>
      <c r="N5006" s="26" t="s">
        <v>399</v>
      </c>
      <c r="O5006" s="30" t="s">
        <v>36</v>
      </c>
    </row>
    <row r="5007" spans="1:15">
      <c r="A5007" s="28" t="s">
        <v>258</v>
      </c>
      <c r="B5007" s="28" t="s">
        <v>259</v>
      </c>
      <c r="C5007" s="29">
        <v>44205</v>
      </c>
      <c r="D5007" s="28">
        <v>15023</v>
      </c>
      <c r="E5007" s="28">
        <v>15023</v>
      </c>
      <c r="F5007" s="28"/>
      <c r="G5007" s="28">
        <v>43</v>
      </c>
      <c r="H5007" s="28">
        <v>1113</v>
      </c>
      <c r="I5007" s="28">
        <v>0.28999999999999998</v>
      </c>
      <c r="J5007" s="28">
        <v>0.28999999999999998</v>
      </c>
      <c r="K5007" s="28"/>
      <c r="L5007" s="28">
        <v>218</v>
      </c>
      <c r="M5007" s="28" t="s">
        <v>37</v>
      </c>
      <c r="N5007" s="28" t="s">
        <v>399</v>
      </c>
      <c r="O5007" s="31" t="s">
        <v>46</v>
      </c>
    </row>
    <row r="5008" spans="1:15">
      <c r="A5008" s="26" t="s">
        <v>258</v>
      </c>
      <c r="B5008" s="26" t="s">
        <v>259</v>
      </c>
      <c r="C5008" s="27">
        <v>44205</v>
      </c>
      <c r="D5008" s="26">
        <v>15023</v>
      </c>
      <c r="E5008" s="26">
        <v>15023</v>
      </c>
      <c r="F5008" s="26"/>
      <c r="G5008" s="26">
        <v>43</v>
      </c>
      <c r="H5008" s="26">
        <v>1113</v>
      </c>
      <c r="I5008" s="26">
        <v>0.28999999999999998</v>
      </c>
      <c r="J5008" s="26">
        <v>0.28999999999999998</v>
      </c>
      <c r="K5008" s="26"/>
      <c r="L5008" s="26">
        <v>218</v>
      </c>
      <c r="M5008" s="26" t="s">
        <v>37</v>
      </c>
      <c r="N5008" s="26" t="s">
        <v>399</v>
      </c>
      <c r="O5008" s="30" t="s">
        <v>36</v>
      </c>
    </row>
    <row r="5009" spans="1:15">
      <c r="A5009" s="28" t="s">
        <v>258</v>
      </c>
      <c r="B5009" s="28" t="s">
        <v>259</v>
      </c>
      <c r="C5009" s="29">
        <v>44206</v>
      </c>
      <c r="D5009" s="28">
        <v>15907</v>
      </c>
      <c r="E5009" s="28">
        <v>15907</v>
      </c>
      <c r="F5009" s="28"/>
      <c r="G5009" s="28">
        <v>884</v>
      </c>
      <c r="H5009" s="28">
        <v>1012</v>
      </c>
      <c r="I5009" s="28">
        <v>0.31</v>
      </c>
      <c r="J5009" s="28">
        <v>0.31</v>
      </c>
      <c r="K5009" s="28"/>
      <c r="L5009" s="28">
        <v>198</v>
      </c>
      <c r="M5009" s="28" t="s">
        <v>37</v>
      </c>
      <c r="N5009" s="28" t="s">
        <v>399</v>
      </c>
      <c r="O5009" s="31" t="s">
        <v>46</v>
      </c>
    </row>
    <row r="5010" spans="1:15">
      <c r="A5010" s="26" t="s">
        <v>258</v>
      </c>
      <c r="B5010" s="26" t="s">
        <v>259</v>
      </c>
      <c r="C5010" s="27">
        <v>44206</v>
      </c>
      <c r="D5010" s="26">
        <v>15907</v>
      </c>
      <c r="E5010" s="26">
        <v>15907</v>
      </c>
      <c r="F5010" s="26"/>
      <c r="G5010" s="26">
        <v>884</v>
      </c>
      <c r="H5010" s="26">
        <v>1012</v>
      </c>
      <c r="I5010" s="26">
        <v>0.31</v>
      </c>
      <c r="J5010" s="26">
        <v>0.31</v>
      </c>
      <c r="K5010" s="26"/>
      <c r="L5010" s="26">
        <v>198</v>
      </c>
      <c r="M5010" s="26" t="s">
        <v>37</v>
      </c>
      <c r="N5010" s="26" t="s">
        <v>399</v>
      </c>
      <c r="O5010" s="30" t="s">
        <v>36</v>
      </c>
    </row>
    <row r="5011" spans="1:15">
      <c r="A5011" s="28" t="s">
        <v>258</v>
      </c>
      <c r="B5011" s="28" t="s">
        <v>259</v>
      </c>
      <c r="C5011" s="29">
        <v>44207</v>
      </c>
      <c r="D5011" s="28">
        <v>18287</v>
      </c>
      <c r="E5011" s="28">
        <v>18287</v>
      </c>
      <c r="F5011" s="28"/>
      <c r="G5011" s="28">
        <v>2380</v>
      </c>
      <c r="H5011" s="28">
        <v>1080</v>
      </c>
      <c r="I5011" s="28">
        <v>0.36</v>
      </c>
      <c r="J5011" s="28">
        <v>0.36</v>
      </c>
      <c r="K5011" s="28"/>
      <c r="L5011" s="28">
        <v>211</v>
      </c>
      <c r="M5011" s="28" t="s">
        <v>37</v>
      </c>
      <c r="N5011" s="28" t="s">
        <v>399</v>
      </c>
      <c r="O5011" s="31" t="s">
        <v>46</v>
      </c>
    </row>
    <row r="5012" spans="1:15">
      <c r="A5012" s="26" t="s">
        <v>258</v>
      </c>
      <c r="B5012" s="26" t="s">
        <v>259</v>
      </c>
      <c r="C5012" s="27">
        <v>44207</v>
      </c>
      <c r="D5012" s="26">
        <v>18287</v>
      </c>
      <c r="E5012" s="26">
        <v>18287</v>
      </c>
      <c r="F5012" s="26"/>
      <c r="G5012" s="26">
        <v>2380</v>
      </c>
      <c r="H5012" s="26">
        <v>1080</v>
      </c>
      <c r="I5012" s="26">
        <v>0.36</v>
      </c>
      <c r="J5012" s="26">
        <v>0.36</v>
      </c>
      <c r="K5012" s="26"/>
      <c r="L5012" s="26">
        <v>211</v>
      </c>
      <c r="M5012" s="26" t="s">
        <v>37</v>
      </c>
      <c r="N5012" s="26" t="s">
        <v>399</v>
      </c>
      <c r="O5012" s="30" t="s">
        <v>36</v>
      </c>
    </row>
    <row r="5013" spans="1:15">
      <c r="A5013" s="28" t="s">
        <v>258</v>
      </c>
      <c r="B5013" s="28" t="s">
        <v>259</v>
      </c>
      <c r="C5013" s="29">
        <v>44208</v>
      </c>
      <c r="D5013" s="28">
        <v>20649</v>
      </c>
      <c r="E5013" s="28">
        <v>20649</v>
      </c>
      <c r="F5013" s="28"/>
      <c r="G5013" s="28">
        <v>2362</v>
      </c>
      <c r="H5013" s="28">
        <v>1128</v>
      </c>
      <c r="I5013" s="28">
        <v>0.4</v>
      </c>
      <c r="J5013" s="28">
        <v>0.4</v>
      </c>
      <c r="K5013" s="28"/>
      <c r="L5013" s="28">
        <v>221</v>
      </c>
      <c r="M5013" s="28" t="s">
        <v>37</v>
      </c>
      <c r="N5013" s="28" t="s">
        <v>399</v>
      </c>
      <c r="O5013" s="31" t="s">
        <v>46</v>
      </c>
    </row>
    <row r="5014" spans="1:15">
      <c r="A5014" s="26" t="s">
        <v>258</v>
      </c>
      <c r="B5014" s="26" t="s">
        <v>259</v>
      </c>
      <c r="C5014" s="27">
        <v>44208</v>
      </c>
      <c r="D5014" s="26">
        <v>20649</v>
      </c>
      <c r="E5014" s="26">
        <v>20649</v>
      </c>
      <c r="F5014" s="26"/>
      <c r="G5014" s="26">
        <v>2362</v>
      </c>
      <c r="H5014" s="26">
        <v>1128</v>
      </c>
      <c r="I5014" s="26">
        <v>0.4</v>
      </c>
      <c r="J5014" s="26">
        <v>0.4</v>
      </c>
      <c r="K5014" s="26"/>
      <c r="L5014" s="26">
        <v>221</v>
      </c>
      <c r="M5014" s="26" t="s">
        <v>37</v>
      </c>
      <c r="N5014" s="26" t="s">
        <v>399</v>
      </c>
      <c r="O5014" s="30" t="s">
        <v>36</v>
      </c>
    </row>
    <row r="5015" spans="1:15">
      <c r="A5015" s="28" t="s">
        <v>258</v>
      </c>
      <c r="B5015" s="28" t="s">
        <v>259</v>
      </c>
      <c r="C5015" s="29">
        <v>44209</v>
      </c>
      <c r="D5015" s="28">
        <v>22749</v>
      </c>
      <c r="E5015" s="28">
        <v>22749</v>
      </c>
      <c r="F5015" s="28"/>
      <c r="G5015" s="28">
        <v>2100</v>
      </c>
      <c r="H5015" s="28">
        <v>1249</v>
      </c>
      <c r="I5015" s="28">
        <v>0.45</v>
      </c>
      <c r="J5015" s="28">
        <v>0.45</v>
      </c>
      <c r="K5015" s="28"/>
      <c r="L5015" s="28">
        <v>245</v>
      </c>
      <c r="M5015" s="28" t="s">
        <v>37</v>
      </c>
      <c r="N5015" s="28" t="s">
        <v>399</v>
      </c>
      <c r="O5015" s="31" t="s">
        <v>46</v>
      </c>
    </row>
    <row r="5016" spans="1:15">
      <c r="A5016" s="26" t="s">
        <v>258</v>
      </c>
      <c r="B5016" s="26" t="s">
        <v>259</v>
      </c>
      <c r="C5016" s="27">
        <v>44209</v>
      </c>
      <c r="D5016" s="26">
        <v>22749</v>
      </c>
      <c r="E5016" s="26">
        <v>22749</v>
      </c>
      <c r="F5016" s="26"/>
      <c r="G5016" s="26">
        <v>2100</v>
      </c>
      <c r="H5016" s="26">
        <v>1249</v>
      </c>
      <c r="I5016" s="26">
        <v>0.45</v>
      </c>
      <c r="J5016" s="26">
        <v>0.45</v>
      </c>
      <c r="K5016" s="26"/>
      <c r="L5016" s="26">
        <v>245</v>
      </c>
      <c r="M5016" s="26" t="s">
        <v>37</v>
      </c>
      <c r="N5016" s="26" t="s">
        <v>399</v>
      </c>
      <c r="O5016" s="30" t="s">
        <v>36</v>
      </c>
    </row>
    <row r="5017" spans="1:15">
      <c r="A5017" s="28" t="s">
        <v>258</v>
      </c>
      <c r="B5017" s="28" t="s">
        <v>259</v>
      </c>
      <c r="C5017" s="29">
        <v>44210</v>
      </c>
      <c r="D5017" s="28">
        <v>24204</v>
      </c>
      <c r="E5017" s="28">
        <v>24204</v>
      </c>
      <c r="F5017" s="28"/>
      <c r="G5017" s="28">
        <v>1455</v>
      </c>
      <c r="H5017" s="28">
        <v>1328</v>
      </c>
      <c r="I5017" s="28">
        <v>0.47</v>
      </c>
      <c r="J5017" s="28">
        <v>0.47</v>
      </c>
      <c r="K5017" s="28"/>
      <c r="L5017" s="28">
        <v>260</v>
      </c>
      <c r="M5017" s="28" t="s">
        <v>37</v>
      </c>
      <c r="N5017" s="28" t="s">
        <v>399</v>
      </c>
      <c r="O5017" s="31" t="s">
        <v>46</v>
      </c>
    </row>
    <row r="5018" spans="1:15">
      <c r="A5018" s="26" t="s">
        <v>258</v>
      </c>
      <c r="B5018" s="26" t="s">
        <v>259</v>
      </c>
      <c r="C5018" s="27">
        <v>44210</v>
      </c>
      <c r="D5018" s="26">
        <v>24204</v>
      </c>
      <c r="E5018" s="26">
        <v>24204</v>
      </c>
      <c r="F5018" s="26"/>
      <c r="G5018" s="26">
        <v>1455</v>
      </c>
      <c r="H5018" s="26">
        <v>1328</v>
      </c>
      <c r="I5018" s="26">
        <v>0.47</v>
      </c>
      <c r="J5018" s="26">
        <v>0.47</v>
      </c>
      <c r="K5018" s="26"/>
      <c r="L5018" s="26">
        <v>260</v>
      </c>
      <c r="M5018" s="26" t="s">
        <v>37</v>
      </c>
      <c r="N5018" s="26" t="s">
        <v>399</v>
      </c>
      <c r="O5018" s="30" t="s">
        <v>36</v>
      </c>
    </row>
    <row r="5019" spans="1:15">
      <c r="A5019" s="28" t="s">
        <v>258</v>
      </c>
      <c r="B5019" s="28" t="s">
        <v>259</v>
      </c>
      <c r="C5019" s="29">
        <v>44211</v>
      </c>
      <c r="D5019" s="28"/>
      <c r="E5019" s="28"/>
      <c r="F5019" s="28"/>
      <c r="G5019" s="28"/>
      <c r="H5019" s="28">
        <v>1358</v>
      </c>
      <c r="I5019" s="28"/>
      <c r="J5019" s="28"/>
      <c r="K5019" s="28"/>
      <c r="L5019" s="28">
        <v>266</v>
      </c>
      <c r="M5019" s="28" t="s">
        <v>37</v>
      </c>
      <c r="N5019" s="28" t="s">
        <v>399</v>
      </c>
      <c r="O5019" s="31" t="s">
        <v>46</v>
      </c>
    </row>
    <row r="5020" spans="1:15">
      <c r="A5020" s="26" t="s">
        <v>258</v>
      </c>
      <c r="B5020" s="26" t="s">
        <v>259</v>
      </c>
      <c r="C5020" s="27">
        <v>44211</v>
      </c>
      <c r="D5020" s="26"/>
      <c r="E5020" s="26"/>
      <c r="F5020" s="26"/>
      <c r="G5020" s="26"/>
      <c r="H5020" s="26">
        <v>1358</v>
      </c>
      <c r="I5020" s="26"/>
      <c r="J5020" s="26"/>
      <c r="K5020" s="26"/>
      <c r="L5020" s="26">
        <v>266</v>
      </c>
      <c r="M5020" s="26" t="s">
        <v>37</v>
      </c>
      <c r="N5020" s="26" t="s">
        <v>399</v>
      </c>
      <c r="O5020" s="30" t="s">
        <v>36</v>
      </c>
    </row>
    <row r="5021" spans="1:15">
      <c r="A5021" s="28" t="s">
        <v>258</v>
      </c>
      <c r="B5021" s="28" t="s">
        <v>259</v>
      </c>
      <c r="C5021" s="29">
        <v>44212</v>
      </c>
      <c r="D5021" s="28">
        <v>24773</v>
      </c>
      <c r="E5021" s="28">
        <v>24773</v>
      </c>
      <c r="F5021" s="28"/>
      <c r="G5021" s="28"/>
      <c r="H5021" s="28">
        <v>1393</v>
      </c>
      <c r="I5021" s="28">
        <v>0.49</v>
      </c>
      <c r="J5021" s="28">
        <v>0.49</v>
      </c>
      <c r="K5021" s="28"/>
      <c r="L5021" s="28">
        <v>273</v>
      </c>
      <c r="M5021" s="28" t="s">
        <v>37</v>
      </c>
      <c r="N5021" s="28" t="s">
        <v>399</v>
      </c>
      <c r="O5021" s="31" t="s">
        <v>46</v>
      </c>
    </row>
    <row r="5022" spans="1:15">
      <c r="A5022" s="26" t="s">
        <v>258</v>
      </c>
      <c r="B5022" s="26" t="s">
        <v>259</v>
      </c>
      <c r="C5022" s="27">
        <v>44212</v>
      </c>
      <c r="D5022" s="26">
        <v>24773</v>
      </c>
      <c r="E5022" s="26">
        <v>24773</v>
      </c>
      <c r="F5022" s="26"/>
      <c r="G5022" s="26"/>
      <c r="H5022" s="26">
        <v>1393</v>
      </c>
      <c r="I5022" s="26">
        <v>0.49</v>
      </c>
      <c r="J5022" s="26">
        <v>0.49</v>
      </c>
      <c r="K5022" s="26"/>
      <c r="L5022" s="26">
        <v>273</v>
      </c>
      <c r="M5022" s="26" t="s">
        <v>37</v>
      </c>
      <c r="N5022" s="26" t="s">
        <v>399</v>
      </c>
      <c r="O5022" s="30" t="s">
        <v>36</v>
      </c>
    </row>
    <row r="5023" spans="1:15">
      <c r="A5023" s="28" t="s">
        <v>258</v>
      </c>
      <c r="B5023" s="28" t="s">
        <v>259</v>
      </c>
      <c r="C5023" s="29">
        <v>44213</v>
      </c>
      <c r="D5023" s="28">
        <v>25446</v>
      </c>
      <c r="E5023" s="28">
        <v>24773</v>
      </c>
      <c r="F5023" s="28">
        <v>673</v>
      </c>
      <c r="G5023" s="28">
        <v>673</v>
      </c>
      <c r="H5023" s="28">
        <v>1363</v>
      </c>
      <c r="I5023" s="28">
        <v>0.5</v>
      </c>
      <c r="J5023" s="28">
        <v>0.49</v>
      </c>
      <c r="K5023" s="28">
        <v>0.01</v>
      </c>
      <c r="L5023" s="28">
        <v>267</v>
      </c>
      <c r="M5023" s="28" t="s">
        <v>37</v>
      </c>
      <c r="N5023" s="28" t="s">
        <v>399</v>
      </c>
      <c r="O5023" s="31" t="s">
        <v>46</v>
      </c>
    </row>
    <row r="5024" spans="1:15">
      <c r="A5024" s="26" t="s">
        <v>258</v>
      </c>
      <c r="B5024" s="26" t="s">
        <v>259</v>
      </c>
      <c r="C5024" s="27">
        <v>44213</v>
      </c>
      <c r="D5024" s="26">
        <v>25446</v>
      </c>
      <c r="E5024" s="26">
        <v>24773</v>
      </c>
      <c r="F5024" s="26">
        <v>673</v>
      </c>
      <c r="G5024" s="26">
        <v>673</v>
      </c>
      <c r="H5024" s="26">
        <v>1363</v>
      </c>
      <c r="I5024" s="26">
        <v>0.5</v>
      </c>
      <c r="J5024" s="26">
        <v>0.49</v>
      </c>
      <c r="K5024" s="26">
        <v>0.01</v>
      </c>
      <c r="L5024" s="26">
        <v>267</v>
      </c>
      <c r="M5024" s="26" t="s">
        <v>37</v>
      </c>
      <c r="N5024" s="26" t="s">
        <v>399</v>
      </c>
      <c r="O5024" s="30" t="s">
        <v>36</v>
      </c>
    </row>
    <row r="5025" spans="1:15">
      <c r="A5025" s="28" t="s">
        <v>258</v>
      </c>
      <c r="B5025" s="28" t="s">
        <v>259</v>
      </c>
      <c r="C5025" s="29">
        <v>44214</v>
      </c>
      <c r="D5025" s="28">
        <v>26758</v>
      </c>
      <c r="E5025" s="28">
        <v>24773</v>
      </c>
      <c r="F5025" s="28">
        <v>1985</v>
      </c>
      <c r="G5025" s="28">
        <v>1312</v>
      </c>
      <c r="H5025" s="28">
        <v>1210</v>
      </c>
      <c r="I5025" s="28">
        <v>0.52</v>
      </c>
      <c r="J5025" s="28">
        <v>0.49</v>
      </c>
      <c r="K5025" s="28">
        <v>0.04</v>
      </c>
      <c r="L5025" s="28">
        <v>237</v>
      </c>
      <c r="M5025" s="28" t="s">
        <v>37</v>
      </c>
      <c r="N5025" s="28" t="s">
        <v>399</v>
      </c>
      <c r="O5025" s="31" t="s">
        <v>46</v>
      </c>
    </row>
    <row r="5026" spans="1:15">
      <c r="A5026" s="26" t="s">
        <v>258</v>
      </c>
      <c r="B5026" s="26" t="s">
        <v>259</v>
      </c>
      <c r="C5026" s="27">
        <v>44214</v>
      </c>
      <c r="D5026" s="26">
        <v>26758</v>
      </c>
      <c r="E5026" s="26">
        <v>24773</v>
      </c>
      <c r="F5026" s="26">
        <v>1985</v>
      </c>
      <c r="G5026" s="26">
        <v>1312</v>
      </c>
      <c r="H5026" s="26">
        <v>1210</v>
      </c>
      <c r="I5026" s="26">
        <v>0.52</v>
      </c>
      <c r="J5026" s="26">
        <v>0.49</v>
      </c>
      <c r="K5026" s="26">
        <v>0.04</v>
      </c>
      <c r="L5026" s="26">
        <v>237</v>
      </c>
      <c r="M5026" s="26" t="s">
        <v>37</v>
      </c>
      <c r="N5026" s="26" t="s">
        <v>399</v>
      </c>
      <c r="O5026" s="30" t="s">
        <v>36</v>
      </c>
    </row>
    <row r="5027" spans="1:15">
      <c r="A5027" s="28" t="s">
        <v>258</v>
      </c>
      <c r="B5027" s="28" t="s">
        <v>259</v>
      </c>
      <c r="C5027" s="29">
        <v>44215</v>
      </c>
      <c r="D5027" s="28">
        <v>28049</v>
      </c>
      <c r="E5027" s="28">
        <v>24773</v>
      </c>
      <c r="F5027" s="28">
        <v>3276</v>
      </c>
      <c r="G5027" s="28">
        <v>1291</v>
      </c>
      <c r="H5027" s="28">
        <v>1057</v>
      </c>
      <c r="I5027" s="28">
        <v>0.55000000000000004</v>
      </c>
      <c r="J5027" s="28">
        <v>0.49</v>
      </c>
      <c r="K5027" s="28">
        <v>0.06</v>
      </c>
      <c r="L5027" s="28">
        <v>207</v>
      </c>
      <c r="M5027" s="28" t="s">
        <v>37</v>
      </c>
      <c r="N5027" s="28" t="s">
        <v>399</v>
      </c>
      <c r="O5027" s="31" t="s">
        <v>46</v>
      </c>
    </row>
    <row r="5028" spans="1:15">
      <c r="A5028" s="26" t="s">
        <v>258</v>
      </c>
      <c r="B5028" s="26" t="s">
        <v>259</v>
      </c>
      <c r="C5028" s="27">
        <v>44215</v>
      </c>
      <c r="D5028" s="26">
        <v>28049</v>
      </c>
      <c r="E5028" s="26">
        <v>24773</v>
      </c>
      <c r="F5028" s="26">
        <v>3276</v>
      </c>
      <c r="G5028" s="26">
        <v>1291</v>
      </c>
      <c r="H5028" s="26">
        <v>1057</v>
      </c>
      <c r="I5028" s="26">
        <v>0.55000000000000004</v>
      </c>
      <c r="J5028" s="26">
        <v>0.49</v>
      </c>
      <c r="K5028" s="26">
        <v>0.06</v>
      </c>
      <c r="L5028" s="26">
        <v>207</v>
      </c>
      <c r="M5028" s="26" t="s">
        <v>37</v>
      </c>
      <c r="N5028" s="26" t="s">
        <v>399</v>
      </c>
      <c r="O5028" s="30" t="s">
        <v>36</v>
      </c>
    </row>
    <row r="5029" spans="1:15">
      <c r="A5029" s="28" t="s">
        <v>258</v>
      </c>
      <c r="B5029" s="28" t="s">
        <v>259</v>
      </c>
      <c r="C5029" s="29">
        <v>44216</v>
      </c>
      <c r="D5029" s="28">
        <v>29548</v>
      </c>
      <c r="E5029" s="28">
        <v>24773</v>
      </c>
      <c r="F5029" s="28">
        <v>4775</v>
      </c>
      <c r="G5029" s="28">
        <v>1499</v>
      </c>
      <c r="H5029" s="28">
        <v>971</v>
      </c>
      <c r="I5029" s="28">
        <v>0.57999999999999996</v>
      </c>
      <c r="J5029" s="28">
        <v>0.49</v>
      </c>
      <c r="K5029" s="28">
        <v>0.09</v>
      </c>
      <c r="L5029" s="28">
        <v>190</v>
      </c>
      <c r="M5029" s="28" t="s">
        <v>37</v>
      </c>
      <c r="N5029" s="28" t="s">
        <v>399</v>
      </c>
      <c r="O5029" s="31" t="s">
        <v>46</v>
      </c>
    </row>
    <row r="5030" spans="1:15">
      <c r="A5030" s="26" t="s">
        <v>258</v>
      </c>
      <c r="B5030" s="26" t="s">
        <v>259</v>
      </c>
      <c r="C5030" s="27">
        <v>44216</v>
      </c>
      <c r="D5030" s="26">
        <v>29548</v>
      </c>
      <c r="E5030" s="26">
        <v>24773</v>
      </c>
      <c r="F5030" s="26">
        <v>4775</v>
      </c>
      <c r="G5030" s="26">
        <v>1499</v>
      </c>
      <c r="H5030" s="26">
        <v>971</v>
      </c>
      <c r="I5030" s="26">
        <v>0.57999999999999996</v>
      </c>
      <c r="J5030" s="26">
        <v>0.49</v>
      </c>
      <c r="K5030" s="26">
        <v>0.09</v>
      </c>
      <c r="L5030" s="26">
        <v>190</v>
      </c>
      <c r="M5030" s="26" t="s">
        <v>37</v>
      </c>
      <c r="N5030" s="26" t="s">
        <v>399</v>
      </c>
      <c r="O5030" s="30" t="s">
        <v>36</v>
      </c>
    </row>
    <row r="5031" spans="1:15">
      <c r="A5031" s="28" t="s">
        <v>258</v>
      </c>
      <c r="B5031" s="28" t="s">
        <v>259</v>
      </c>
      <c r="C5031" s="29">
        <v>44217</v>
      </c>
      <c r="D5031" s="28"/>
      <c r="E5031" s="28"/>
      <c r="F5031" s="28"/>
      <c r="G5031" s="28"/>
      <c r="H5031" s="28">
        <v>817</v>
      </c>
      <c r="I5031" s="28"/>
      <c r="J5031" s="28"/>
      <c r="K5031" s="28"/>
      <c r="L5031" s="28">
        <v>160</v>
      </c>
      <c r="M5031" s="28" t="s">
        <v>37</v>
      </c>
      <c r="N5031" s="28" t="s">
        <v>399</v>
      </c>
      <c r="O5031" s="31" t="s">
        <v>46</v>
      </c>
    </row>
    <row r="5032" spans="1:15">
      <c r="A5032" s="26" t="s">
        <v>258</v>
      </c>
      <c r="B5032" s="26" t="s">
        <v>259</v>
      </c>
      <c r="C5032" s="27">
        <v>44217</v>
      </c>
      <c r="D5032" s="26"/>
      <c r="E5032" s="26"/>
      <c r="F5032" s="26"/>
      <c r="G5032" s="26"/>
      <c r="H5032" s="26">
        <v>817</v>
      </c>
      <c r="I5032" s="26"/>
      <c r="J5032" s="26"/>
      <c r="K5032" s="26"/>
      <c r="L5032" s="26">
        <v>160</v>
      </c>
      <c r="M5032" s="26" t="s">
        <v>37</v>
      </c>
      <c r="N5032" s="26" t="s">
        <v>399</v>
      </c>
      <c r="O5032" s="30" t="s">
        <v>36</v>
      </c>
    </row>
    <row r="5033" spans="1:15">
      <c r="A5033" s="28" t="s">
        <v>258</v>
      </c>
      <c r="B5033" s="28" t="s">
        <v>259</v>
      </c>
      <c r="C5033" s="29">
        <v>44218</v>
      </c>
      <c r="D5033" s="28"/>
      <c r="E5033" s="28"/>
      <c r="F5033" s="28"/>
      <c r="G5033" s="28"/>
      <c r="H5033" s="28">
        <v>830</v>
      </c>
      <c r="I5033" s="28"/>
      <c r="J5033" s="28"/>
      <c r="K5033" s="28"/>
      <c r="L5033" s="28">
        <v>163</v>
      </c>
      <c r="M5033" s="28" t="s">
        <v>37</v>
      </c>
      <c r="N5033" s="28" t="s">
        <v>399</v>
      </c>
      <c r="O5033" s="31" t="s">
        <v>46</v>
      </c>
    </row>
    <row r="5034" spans="1:15">
      <c r="A5034" s="26" t="s">
        <v>258</v>
      </c>
      <c r="B5034" s="26" t="s">
        <v>259</v>
      </c>
      <c r="C5034" s="27">
        <v>44218</v>
      </c>
      <c r="D5034" s="26"/>
      <c r="E5034" s="26"/>
      <c r="F5034" s="26"/>
      <c r="G5034" s="26"/>
      <c r="H5034" s="26">
        <v>830</v>
      </c>
      <c r="I5034" s="26"/>
      <c r="J5034" s="26"/>
      <c r="K5034" s="26"/>
      <c r="L5034" s="26">
        <v>163</v>
      </c>
      <c r="M5034" s="26" t="s">
        <v>37</v>
      </c>
      <c r="N5034" s="26" t="s">
        <v>399</v>
      </c>
      <c r="O5034" s="30" t="s">
        <v>36</v>
      </c>
    </row>
    <row r="5035" spans="1:15">
      <c r="A5035" s="28" t="s">
        <v>258</v>
      </c>
      <c r="B5035" s="28" t="s">
        <v>259</v>
      </c>
      <c r="C5035" s="29">
        <v>44219</v>
      </c>
      <c r="D5035" s="28">
        <v>30675</v>
      </c>
      <c r="E5035" s="28">
        <v>24773</v>
      </c>
      <c r="F5035" s="28">
        <v>5902</v>
      </c>
      <c r="G5035" s="28"/>
      <c r="H5035" s="28">
        <v>843</v>
      </c>
      <c r="I5035" s="28">
        <v>0.6</v>
      </c>
      <c r="J5035" s="28">
        <v>0.49</v>
      </c>
      <c r="K5035" s="28">
        <v>0.12</v>
      </c>
      <c r="L5035" s="28">
        <v>165</v>
      </c>
      <c r="M5035" s="28" t="s">
        <v>37</v>
      </c>
      <c r="N5035" s="28" t="s">
        <v>399</v>
      </c>
      <c r="O5035" s="31" t="s">
        <v>46</v>
      </c>
    </row>
    <row r="5036" spans="1:15">
      <c r="A5036" s="26" t="s">
        <v>258</v>
      </c>
      <c r="B5036" s="26" t="s">
        <v>259</v>
      </c>
      <c r="C5036" s="27">
        <v>44219</v>
      </c>
      <c r="D5036" s="26">
        <v>30675</v>
      </c>
      <c r="E5036" s="26">
        <v>24773</v>
      </c>
      <c r="F5036" s="26">
        <v>5902</v>
      </c>
      <c r="G5036" s="26"/>
      <c r="H5036" s="26">
        <v>843</v>
      </c>
      <c r="I5036" s="26">
        <v>0.6</v>
      </c>
      <c r="J5036" s="26">
        <v>0.49</v>
      </c>
      <c r="K5036" s="26">
        <v>0.12</v>
      </c>
      <c r="L5036" s="26">
        <v>165</v>
      </c>
      <c r="M5036" s="26" t="s">
        <v>37</v>
      </c>
      <c r="N5036" s="26" t="s">
        <v>399</v>
      </c>
      <c r="O5036" s="30" t="s">
        <v>36</v>
      </c>
    </row>
    <row r="5037" spans="1:15">
      <c r="A5037" s="28" t="s">
        <v>258</v>
      </c>
      <c r="B5037" s="28" t="s">
        <v>259</v>
      </c>
      <c r="C5037" s="29">
        <v>44220</v>
      </c>
      <c r="D5037" s="28">
        <v>32765</v>
      </c>
      <c r="E5037" s="28">
        <v>24773</v>
      </c>
      <c r="F5037" s="28">
        <v>7992</v>
      </c>
      <c r="G5037" s="28">
        <v>2090</v>
      </c>
      <c r="H5037" s="28">
        <v>1046</v>
      </c>
      <c r="I5037" s="28">
        <v>0.64</v>
      </c>
      <c r="J5037" s="28">
        <v>0.49</v>
      </c>
      <c r="K5037" s="28">
        <v>0.16</v>
      </c>
      <c r="L5037" s="28">
        <v>205</v>
      </c>
      <c r="M5037" s="28" t="s">
        <v>37</v>
      </c>
      <c r="N5037" s="28" t="s">
        <v>399</v>
      </c>
      <c r="O5037" s="31" t="s">
        <v>46</v>
      </c>
    </row>
    <row r="5038" spans="1:15">
      <c r="A5038" s="26" t="s">
        <v>258</v>
      </c>
      <c r="B5038" s="26" t="s">
        <v>259</v>
      </c>
      <c r="C5038" s="27">
        <v>44220</v>
      </c>
      <c r="D5038" s="26">
        <v>32765</v>
      </c>
      <c r="E5038" s="26">
        <v>24773</v>
      </c>
      <c r="F5038" s="26">
        <v>7992</v>
      </c>
      <c r="G5038" s="26">
        <v>2090</v>
      </c>
      <c r="H5038" s="26">
        <v>1046</v>
      </c>
      <c r="I5038" s="26">
        <v>0.64</v>
      </c>
      <c r="J5038" s="26">
        <v>0.49</v>
      </c>
      <c r="K5038" s="26">
        <v>0.16</v>
      </c>
      <c r="L5038" s="26">
        <v>205</v>
      </c>
      <c r="M5038" s="26" t="s">
        <v>37</v>
      </c>
      <c r="N5038" s="26" t="s">
        <v>399</v>
      </c>
      <c r="O5038" s="30" t="s">
        <v>36</v>
      </c>
    </row>
    <row r="5039" spans="1:15">
      <c r="A5039" s="28" t="s">
        <v>258</v>
      </c>
      <c r="B5039" s="28" t="s">
        <v>259</v>
      </c>
      <c r="C5039" s="29">
        <v>44221</v>
      </c>
      <c r="D5039" s="28">
        <v>34606</v>
      </c>
      <c r="E5039" s="28">
        <v>24773</v>
      </c>
      <c r="F5039" s="28">
        <v>9833</v>
      </c>
      <c r="G5039" s="28">
        <v>1841</v>
      </c>
      <c r="H5039" s="28">
        <v>1121</v>
      </c>
      <c r="I5039" s="28">
        <v>0.68</v>
      </c>
      <c r="J5039" s="28">
        <v>0.49</v>
      </c>
      <c r="K5039" s="28">
        <v>0.19</v>
      </c>
      <c r="L5039" s="28">
        <v>220</v>
      </c>
      <c r="M5039" s="28" t="s">
        <v>37</v>
      </c>
      <c r="N5039" s="28" t="s">
        <v>399</v>
      </c>
      <c r="O5039" s="31" t="s">
        <v>46</v>
      </c>
    </row>
    <row r="5040" spans="1:15">
      <c r="A5040" s="26" t="s">
        <v>258</v>
      </c>
      <c r="B5040" s="26" t="s">
        <v>259</v>
      </c>
      <c r="C5040" s="27">
        <v>44221</v>
      </c>
      <c r="D5040" s="26">
        <v>34606</v>
      </c>
      <c r="E5040" s="26">
        <v>24773</v>
      </c>
      <c r="F5040" s="26">
        <v>9833</v>
      </c>
      <c r="G5040" s="26">
        <v>1841</v>
      </c>
      <c r="H5040" s="26">
        <v>1121</v>
      </c>
      <c r="I5040" s="26">
        <v>0.68</v>
      </c>
      <c r="J5040" s="26">
        <v>0.49</v>
      </c>
      <c r="K5040" s="26">
        <v>0.19</v>
      </c>
      <c r="L5040" s="26">
        <v>220</v>
      </c>
      <c r="M5040" s="26" t="s">
        <v>37</v>
      </c>
      <c r="N5040" s="26" t="s">
        <v>399</v>
      </c>
      <c r="O5040" s="30" t="s">
        <v>36</v>
      </c>
    </row>
    <row r="5041" spans="1:15">
      <c r="A5041" s="28" t="s">
        <v>258</v>
      </c>
      <c r="B5041" s="28" t="s">
        <v>259</v>
      </c>
      <c r="C5041" s="29">
        <v>44222</v>
      </c>
      <c r="D5041" s="28">
        <v>36206</v>
      </c>
      <c r="E5041" s="28">
        <v>24773</v>
      </c>
      <c r="F5041" s="28">
        <v>11433</v>
      </c>
      <c r="G5041" s="28">
        <v>1600</v>
      </c>
      <c r="H5041" s="28">
        <v>1165</v>
      </c>
      <c r="I5041" s="28">
        <v>0.71</v>
      </c>
      <c r="J5041" s="28">
        <v>0.49</v>
      </c>
      <c r="K5041" s="28">
        <v>0.22</v>
      </c>
      <c r="L5041" s="28">
        <v>228</v>
      </c>
      <c r="M5041" s="28" t="s">
        <v>37</v>
      </c>
      <c r="N5041" s="28" t="s">
        <v>399</v>
      </c>
      <c r="O5041" s="31" t="s">
        <v>46</v>
      </c>
    </row>
    <row r="5042" spans="1:15">
      <c r="A5042" s="26" t="s">
        <v>258</v>
      </c>
      <c r="B5042" s="26" t="s">
        <v>259</v>
      </c>
      <c r="C5042" s="27">
        <v>44222</v>
      </c>
      <c r="D5042" s="26">
        <v>36206</v>
      </c>
      <c r="E5042" s="26">
        <v>24773</v>
      </c>
      <c r="F5042" s="26">
        <v>11433</v>
      </c>
      <c r="G5042" s="26">
        <v>1600</v>
      </c>
      <c r="H5042" s="26">
        <v>1165</v>
      </c>
      <c r="I5042" s="26">
        <v>0.71</v>
      </c>
      <c r="J5042" s="26">
        <v>0.49</v>
      </c>
      <c r="K5042" s="26">
        <v>0.22</v>
      </c>
      <c r="L5042" s="26">
        <v>228</v>
      </c>
      <c r="M5042" s="26" t="s">
        <v>37</v>
      </c>
      <c r="N5042" s="26" t="s">
        <v>399</v>
      </c>
      <c r="O5042" s="30" t="s">
        <v>36</v>
      </c>
    </row>
    <row r="5043" spans="1:15">
      <c r="A5043" s="28" t="s">
        <v>258</v>
      </c>
      <c r="B5043" s="28" t="s">
        <v>259</v>
      </c>
      <c r="C5043" s="29">
        <v>44223</v>
      </c>
      <c r="D5043" s="28">
        <v>37045</v>
      </c>
      <c r="E5043" s="28">
        <v>24773</v>
      </c>
      <c r="F5043" s="28">
        <v>12272</v>
      </c>
      <c r="G5043" s="28">
        <v>839</v>
      </c>
      <c r="H5043" s="28">
        <v>1071</v>
      </c>
      <c r="I5043" s="28">
        <v>0.73</v>
      </c>
      <c r="J5043" s="28">
        <v>0.49</v>
      </c>
      <c r="K5043" s="28">
        <v>0.24</v>
      </c>
      <c r="L5043" s="28">
        <v>210</v>
      </c>
      <c r="M5043" s="28" t="s">
        <v>37</v>
      </c>
      <c r="N5043" s="28" t="s">
        <v>399</v>
      </c>
      <c r="O5043" s="31" t="s">
        <v>46</v>
      </c>
    </row>
    <row r="5044" spans="1:15">
      <c r="A5044" s="26" t="s">
        <v>258</v>
      </c>
      <c r="B5044" s="26" t="s">
        <v>259</v>
      </c>
      <c r="C5044" s="27">
        <v>44223</v>
      </c>
      <c r="D5044" s="26">
        <v>37045</v>
      </c>
      <c r="E5044" s="26">
        <v>24773</v>
      </c>
      <c r="F5044" s="26">
        <v>12272</v>
      </c>
      <c r="G5044" s="26">
        <v>839</v>
      </c>
      <c r="H5044" s="26">
        <v>1071</v>
      </c>
      <c r="I5044" s="26">
        <v>0.73</v>
      </c>
      <c r="J5044" s="26">
        <v>0.49</v>
      </c>
      <c r="K5044" s="26">
        <v>0.24</v>
      </c>
      <c r="L5044" s="26">
        <v>210</v>
      </c>
      <c r="M5044" s="26" t="s">
        <v>37</v>
      </c>
      <c r="N5044" s="26" t="s">
        <v>399</v>
      </c>
      <c r="O5044" s="30" t="s">
        <v>36</v>
      </c>
    </row>
    <row r="5045" spans="1:15">
      <c r="A5045" s="28" t="s">
        <v>258</v>
      </c>
      <c r="B5045" s="28" t="s">
        <v>259</v>
      </c>
      <c r="C5045" s="29">
        <v>44224</v>
      </c>
      <c r="D5045" s="28"/>
      <c r="E5045" s="28"/>
      <c r="F5045" s="28"/>
      <c r="G5045" s="28"/>
      <c r="H5045" s="28">
        <v>1042</v>
      </c>
      <c r="I5045" s="28"/>
      <c r="J5045" s="28"/>
      <c r="K5045" s="28"/>
      <c r="L5045" s="28">
        <v>204</v>
      </c>
      <c r="M5045" s="28" t="s">
        <v>37</v>
      </c>
      <c r="N5045" s="28" t="s">
        <v>399</v>
      </c>
      <c r="O5045" s="31" t="s">
        <v>46</v>
      </c>
    </row>
    <row r="5046" spans="1:15">
      <c r="A5046" s="26" t="s">
        <v>258</v>
      </c>
      <c r="B5046" s="26" t="s">
        <v>259</v>
      </c>
      <c r="C5046" s="27">
        <v>44224</v>
      </c>
      <c r="D5046" s="26"/>
      <c r="E5046" s="26"/>
      <c r="F5046" s="26"/>
      <c r="G5046" s="26"/>
      <c r="H5046" s="26">
        <v>1042</v>
      </c>
      <c r="I5046" s="26"/>
      <c r="J5046" s="26"/>
      <c r="K5046" s="26"/>
      <c r="L5046" s="26">
        <v>204</v>
      </c>
      <c r="M5046" s="26" t="s">
        <v>37</v>
      </c>
      <c r="N5046" s="26" t="s">
        <v>399</v>
      </c>
      <c r="O5046" s="30" t="s">
        <v>36</v>
      </c>
    </row>
    <row r="5047" spans="1:15">
      <c r="A5047" s="28" t="s">
        <v>258</v>
      </c>
      <c r="B5047" s="28" t="s">
        <v>259</v>
      </c>
      <c r="C5047" s="29">
        <v>44225</v>
      </c>
      <c r="D5047" s="28"/>
      <c r="E5047" s="28"/>
      <c r="F5047" s="28"/>
      <c r="G5047" s="28"/>
      <c r="H5047" s="28">
        <v>1014</v>
      </c>
      <c r="I5047" s="28"/>
      <c r="J5047" s="28"/>
      <c r="K5047" s="28"/>
      <c r="L5047" s="28">
        <v>199</v>
      </c>
      <c r="M5047" s="28" t="s">
        <v>37</v>
      </c>
      <c r="N5047" s="28" t="s">
        <v>399</v>
      </c>
      <c r="O5047" s="31" t="s">
        <v>46</v>
      </c>
    </row>
    <row r="5048" spans="1:15">
      <c r="A5048" s="26" t="s">
        <v>258</v>
      </c>
      <c r="B5048" s="26" t="s">
        <v>259</v>
      </c>
      <c r="C5048" s="27">
        <v>44225</v>
      </c>
      <c r="D5048" s="26"/>
      <c r="E5048" s="26"/>
      <c r="F5048" s="26"/>
      <c r="G5048" s="26"/>
      <c r="H5048" s="26">
        <v>1014</v>
      </c>
      <c r="I5048" s="26"/>
      <c r="J5048" s="26"/>
      <c r="K5048" s="26"/>
      <c r="L5048" s="26">
        <v>199</v>
      </c>
      <c r="M5048" s="26" t="s">
        <v>37</v>
      </c>
      <c r="N5048" s="26" t="s">
        <v>399</v>
      </c>
      <c r="O5048" s="30" t="s">
        <v>36</v>
      </c>
    </row>
    <row r="5049" spans="1:15">
      <c r="A5049" s="28" t="s">
        <v>258</v>
      </c>
      <c r="B5049" s="28" t="s">
        <v>259</v>
      </c>
      <c r="C5049" s="29">
        <v>44226</v>
      </c>
      <c r="D5049" s="28"/>
      <c r="E5049" s="28"/>
      <c r="F5049" s="28"/>
      <c r="G5049" s="28"/>
      <c r="H5049" s="28">
        <v>985</v>
      </c>
      <c r="I5049" s="28"/>
      <c r="J5049" s="28"/>
      <c r="K5049" s="28"/>
      <c r="L5049" s="28">
        <v>193</v>
      </c>
      <c r="M5049" s="28" t="s">
        <v>37</v>
      </c>
      <c r="N5049" s="28" t="s">
        <v>399</v>
      </c>
      <c r="O5049" s="31" t="s">
        <v>46</v>
      </c>
    </row>
    <row r="5050" spans="1:15">
      <c r="A5050" s="26" t="s">
        <v>258</v>
      </c>
      <c r="B5050" s="26" t="s">
        <v>259</v>
      </c>
      <c r="C5050" s="27">
        <v>44226</v>
      </c>
      <c r="D5050" s="26"/>
      <c r="E5050" s="26"/>
      <c r="F5050" s="26"/>
      <c r="G5050" s="26"/>
      <c r="H5050" s="26">
        <v>985</v>
      </c>
      <c r="I5050" s="26"/>
      <c r="J5050" s="26"/>
      <c r="K5050" s="26"/>
      <c r="L5050" s="26">
        <v>193</v>
      </c>
      <c r="M5050" s="26" t="s">
        <v>37</v>
      </c>
      <c r="N5050" s="26" t="s">
        <v>399</v>
      </c>
      <c r="O5050" s="30" t="s">
        <v>36</v>
      </c>
    </row>
    <row r="5051" spans="1:15">
      <c r="A5051" s="28" t="s">
        <v>258</v>
      </c>
      <c r="B5051" s="28" t="s">
        <v>259</v>
      </c>
      <c r="C5051" s="29">
        <v>44227</v>
      </c>
      <c r="D5051" s="28"/>
      <c r="E5051" s="28"/>
      <c r="F5051" s="28"/>
      <c r="G5051" s="28"/>
      <c r="H5051" s="28">
        <v>711</v>
      </c>
      <c r="I5051" s="28"/>
      <c r="J5051" s="28"/>
      <c r="K5051" s="28"/>
      <c r="L5051" s="28">
        <v>139</v>
      </c>
      <c r="M5051" s="28" t="s">
        <v>37</v>
      </c>
      <c r="N5051" s="28" t="s">
        <v>399</v>
      </c>
      <c r="O5051" s="31" t="s">
        <v>46</v>
      </c>
    </row>
    <row r="5052" spans="1:15">
      <c r="A5052" s="26" t="s">
        <v>258</v>
      </c>
      <c r="B5052" s="26" t="s">
        <v>259</v>
      </c>
      <c r="C5052" s="27">
        <v>44227</v>
      </c>
      <c r="D5052" s="26"/>
      <c r="E5052" s="26"/>
      <c r="F5052" s="26"/>
      <c r="G5052" s="26"/>
      <c r="H5052" s="26">
        <v>711</v>
      </c>
      <c r="I5052" s="26"/>
      <c r="J5052" s="26"/>
      <c r="K5052" s="26"/>
      <c r="L5052" s="26">
        <v>139</v>
      </c>
      <c r="M5052" s="26" t="s">
        <v>37</v>
      </c>
      <c r="N5052" s="26" t="s">
        <v>399</v>
      </c>
      <c r="O5052" s="30" t="s">
        <v>36</v>
      </c>
    </row>
    <row r="5053" spans="1:15">
      <c r="A5053" s="28" t="s">
        <v>258</v>
      </c>
      <c r="B5053" s="28" t="s">
        <v>259</v>
      </c>
      <c r="C5053" s="29">
        <v>44228</v>
      </c>
      <c r="D5053" s="28"/>
      <c r="E5053" s="28"/>
      <c r="F5053" s="28"/>
      <c r="G5053" s="28"/>
      <c r="H5053" s="28">
        <v>473</v>
      </c>
      <c r="I5053" s="28"/>
      <c r="J5053" s="28"/>
      <c r="K5053" s="28"/>
      <c r="L5053" s="28">
        <v>93</v>
      </c>
      <c r="M5053" s="28" t="s">
        <v>37</v>
      </c>
      <c r="N5053" s="28" t="s">
        <v>399</v>
      </c>
      <c r="O5053" s="31" t="s">
        <v>46</v>
      </c>
    </row>
    <row r="5054" spans="1:15">
      <c r="A5054" s="26" t="s">
        <v>258</v>
      </c>
      <c r="B5054" s="26" t="s">
        <v>259</v>
      </c>
      <c r="C5054" s="27">
        <v>44228</v>
      </c>
      <c r="D5054" s="26"/>
      <c r="E5054" s="26"/>
      <c r="F5054" s="26"/>
      <c r="G5054" s="26"/>
      <c r="H5054" s="26">
        <v>473</v>
      </c>
      <c r="I5054" s="26"/>
      <c r="J5054" s="26"/>
      <c r="K5054" s="26"/>
      <c r="L5054" s="26">
        <v>93</v>
      </c>
      <c r="M5054" s="26" t="s">
        <v>37</v>
      </c>
      <c r="N5054" s="26" t="s">
        <v>399</v>
      </c>
      <c r="O5054" s="30" t="s">
        <v>36</v>
      </c>
    </row>
    <row r="5055" spans="1:15">
      <c r="A5055" s="28" t="s">
        <v>258</v>
      </c>
      <c r="B5055" s="28" t="s">
        <v>259</v>
      </c>
      <c r="C5055" s="29">
        <v>44229</v>
      </c>
      <c r="D5055" s="28"/>
      <c r="E5055" s="28"/>
      <c r="F5055" s="28"/>
      <c r="G5055" s="28"/>
      <c r="H5055" s="28">
        <v>270</v>
      </c>
      <c r="I5055" s="28"/>
      <c r="J5055" s="28"/>
      <c r="K5055" s="28"/>
      <c r="L5055" s="28">
        <v>53</v>
      </c>
      <c r="M5055" s="28" t="s">
        <v>37</v>
      </c>
      <c r="N5055" s="28" t="s">
        <v>399</v>
      </c>
      <c r="O5055" s="31" t="s">
        <v>46</v>
      </c>
    </row>
    <row r="5056" spans="1:15">
      <c r="A5056" s="26" t="s">
        <v>258</v>
      </c>
      <c r="B5056" s="26" t="s">
        <v>259</v>
      </c>
      <c r="C5056" s="27">
        <v>44229</v>
      </c>
      <c r="D5056" s="26"/>
      <c r="E5056" s="26"/>
      <c r="F5056" s="26"/>
      <c r="G5056" s="26"/>
      <c r="H5056" s="26">
        <v>270</v>
      </c>
      <c r="I5056" s="26"/>
      <c r="J5056" s="26"/>
      <c r="K5056" s="26"/>
      <c r="L5056" s="26">
        <v>53</v>
      </c>
      <c r="M5056" s="26" t="s">
        <v>37</v>
      </c>
      <c r="N5056" s="26" t="s">
        <v>399</v>
      </c>
      <c r="O5056" s="30" t="s">
        <v>36</v>
      </c>
    </row>
    <row r="5057" spans="1:15">
      <c r="A5057" s="28" t="s">
        <v>258</v>
      </c>
      <c r="B5057" s="28" t="s">
        <v>259</v>
      </c>
      <c r="C5057" s="29">
        <v>44230</v>
      </c>
      <c r="D5057" s="28"/>
      <c r="E5057" s="28"/>
      <c r="F5057" s="28"/>
      <c r="G5057" s="28"/>
      <c r="H5057" s="28">
        <v>175</v>
      </c>
      <c r="I5057" s="28"/>
      <c r="J5057" s="28"/>
      <c r="K5057" s="28"/>
      <c r="L5057" s="28">
        <v>34</v>
      </c>
      <c r="M5057" s="28" t="s">
        <v>37</v>
      </c>
      <c r="N5057" s="28" t="s">
        <v>399</v>
      </c>
      <c r="O5057" s="31" t="s">
        <v>46</v>
      </c>
    </row>
    <row r="5058" spans="1:15">
      <c r="A5058" s="26" t="s">
        <v>258</v>
      </c>
      <c r="B5058" s="26" t="s">
        <v>259</v>
      </c>
      <c r="C5058" s="27">
        <v>44230</v>
      </c>
      <c r="D5058" s="26"/>
      <c r="E5058" s="26"/>
      <c r="F5058" s="26"/>
      <c r="G5058" s="26"/>
      <c r="H5058" s="26">
        <v>175</v>
      </c>
      <c r="I5058" s="26"/>
      <c r="J5058" s="26"/>
      <c r="K5058" s="26"/>
      <c r="L5058" s="26">
        <v>34</v>
      </c>
      <c r="M5058" s="26" t="s">
        <v>37</v>
      </c>
      <c r="N5058" s="26" t="s">
        <v>399</v>
      </c>
      <c r="O5058" s="30" t="s">
        <v>36</v>
      </c>
    </row>
    <row r="5059" spans="1:15">
      <c r="A5059" s="28" t="s">
        <v>258</v>
      </c>
      <c r="B5059" s="28" t="s">
        <v>259</v>
      </c>
      <c r="C5059" s="29">
        <v>44231</v>
      </c>
      <c r="D5059" s="28"/>
      <c r="E5059" s="28"/>
      <c r="F5059" s="28"/>
      <c r="G5059" s="28"/>
      <c r="H5059" s="28">
        <v>175</v>
      </c>
      <c r="I5059" s="28"/>
      <c r="J5059" s="28"/>
      <c r="K5059" s="28"/>
      <c r="L5059" s="28">
        <v>34</v>
      </c>
      <c r="M5059" s="28" t="s">
        <v>37</v>
      </c>
      <c r="N5059" s="28" t="s">
        <v>399</v>
      </c>
      <c r="O5059" s="31" t="s">
        <v>46</v>
      </c>
    </row>
    <row r="5060" spans="1:15">
      <c r="A5060" s="26" t="s">
        <v>258</v>
      </c>
      <c r="B5060" s="26" t="s">
        <v>259</v>
      </c>
      <c r="C5060" s="27">
        <v>44231</v>
      </c>
      <c r="D5060" s="26"/>
      <c r="E5060" s="26"/>
      <c r="F5060" s="26"/>
      <c r="G5060" s="26"/>
      <c r="H5060" s="26">
        <v>175</v>
      </c>
      <c r="I5060" s="26"/>
      <c r="J5060" s="26"/>
      <c r="K5060" s="26"/>
      <c r="L5060" s="26">
        <v>34</v>
      </c>
      <c r="M5060" s="26" t="s">
        <v>37</v>
      </c>
      <c r="N5060" s="26" t="s">
        <v>399</v>
      </c>
      <c r="O5060" s="30" t="s">
        <v>36</v>
      </c>
    </row>
    <row r="5061" spans="1:15">
      <c r="A5061" s="28" t="s">
        <v>258</v>
      </c>
      <c r="B5061" s="28" t="s">
        <v>259</v>
      </c>
      <c r="C5061" s="29">
        <v>44232</v>
      </c>
      <c r="D5061" s="28"/>
      <c r="E5061" s="28"/>
      <c r="F5061" s="28"/>
      <c r="G5061" s="28"/>
      <c r="H5061" s="28">
        <v>175</v>
      </c>
      <c r="I5061" s="28"/>
      <c r="J5061" s="28"/>
      <c r="K5061" s="28"/>
      <c r="L5061" s="28">
        <v>34</v>
      </c>
      <c r="M5061" s="28" t="s">
        <v>37</v>
      </c>
      <c r="N5061" s="28" t="s">
        <v>399</v>
      </c>
      <c r="O5061" s="31" t="s">
        <v>46</v>
      </c>
    </row>
    <row r="5062" spans="1:15">
      <c r="A5062" s="26" t="s">
        <v>258</v>
      </c>
      <c r="B5062" s="26" t="s">
        <v>259</v>
      </c>
      <c r="C5062" s="27">
        <v>44232</v>
      </c>
      <c r="D5062" s="26"/>
      <c r="E5062" s="26"/>
      <c r="F5062" s="26"/>
      <c r="G5062" s="26"/>
      <c r="H5062" s="26">
        <v>175</v>
      </c>
      <c r="I5062" s="26"/>
      <c r="J5062" s="26"/>
      <c r="K5062" s="26"/>
      <c r="L5062" s="26">
        <v>34</v>
      </c>
      <c r="M5062" s="26" t="s">
        <v>37</v>
      </c>
      <c r="N5062" s="26" t="s">
        <v>399</v>
      </c>
      <c r="O5062" s="30" t="s">
        <v>36</v>
      </c>
    </row>
    <row r="5063" spans="1:15">
      <c r="A5063" s="28" t="s">
        <v>258</v>
      </c>
      <c r="B5063" s="28" t="s">
        <v>259</v>
      </c>
      <c r="C5063" s="29">
        <v>44233</v>
      </c>
      <c r="D5063" s="28"/>
      <c r="E5063" s="28"/>
      <c r="F5063" s="28"/>
      <c r="G5063" s="28"/>
      <c r="H5063" s="28">
        <v>175</v>
      </c>
      <c r="I5063" s="28"/>
      <c r="J5063" s="28"/>
      <c r="K5063" s="28"/>
      <c r="L5063" s="28">
        <v>34</v>
      </c>
      <c r="M5063" s="28" t="s">
        <v>37</v>
      </c>
      <c r="N5063" s="28" t="s">
        <v>399</v>
      </c>
      <c r="O5063" s="31" t="s">
        <v>46</v>
      </c>
    </row>
    <row r="5064" spans="1:15">
      <c r="A5064" s="26" t="s">
        <v>258</v>
      </c>
      <c r="B5064" s="26" t="s">
        <v>259</v>
      </c>
      <c r="C5064" s="27">
        <v>44233</v>
      </c>
      <c r="D5064" s="26"/>
      <c r="E5064" s="26"/>
      <c r="F5064" s="26"/>
      <c r="G5064" s="26"/>
      <c r="H5064" s="26">
        <v>175</v>
      </c>
      <c r="I5064" s="26"/>
      <c r="J5064" s="26"/>
      <c r="K5064" s="26"/>
      <c r="L5064" s="26">
        <v>34</v>
      </c>
      <c r="M5064" s="26" t="s">
        <v>37</v>
      </c>
      <c r="N5064" s="26" t="s">
        <v>399</v>
      </c>
      <c r="O5064" s="30" t="s">
        <v>36</v>
      </c>
    </row>
    <row r="5065" spans="1:15">
      <c r="A5065" s="28" t="s">
        <v>258</v>
      </c>
      <c r="B5065" s="28" t="s">
        <v>259</v>
      </c>
      <c r="C5065" s="29">
        <v>44234</v>
      </c>
      <c r="D5065" s="28"/>
      <c r="E5065" s="28"/>
      <c r="F5065" s="28"/>
      <c r="G5065" s="28"/>
      <c r="H5065" s="28">
        <v>175</v>
      </c>
      <c r="I5065" s="28"/>
      <c r="J5065" s="28"/>
      <c r="K5065" s="28"/>
      <c r="L5065" s="28">
        <v>34</v>
      </c>
      <c r="M5065" s="28" t="s">
        <v>37</v>
      </c>
      <c r="N5065" s="28" t="s">
        <v>399</v>
      </c>
      <c r="O5065" s="31" t="s">
        <v>46</v>
      </c>
    </row>
    <row r="5066" spans="1:15">
      <c r="A5066" s="26" t="s">
        <v>258</v>
      </c>
      <c r="B5066" s="26" t="s">
        <v>259</v>
      </c>
      <c r="C5066" s="27">
        <v>44234</v>
      </c>
      <c r="D5066" s="26"/>
      <c r="E5066" s="26"/>
      <c r="F5066" s="26"/>
      <c r="G5066" s="26"/>
      <c r="H5066" s="26">
        <v>175</v>
      </c>
      <c r="I5066" s="26"/>
      <c r="J5066" s="26"/>
      <c r="K5066" s="26"/>
      <c r="L5066" s="26">
        <v>34</v>
      </c>
      <c r="M5066" s="26" t="s">
        <v>37</v>
      </c>
      <c r="N5066" s="26" t="s">
        <v>399</v>
      </c>
      <c r="O5066" s="30" t="s">
        <v>36</v>
      </c>
    </row>
    <row r="5067" spans="1:15">
      <c r="A5067" s="28" t="s">
        <v>258</v>
      </c>
      <c r="B5067" s="28" t="s">
        <v>259</v>
      </c>
      <c r="C5067" s="29">
        <v>44235</v>
      </c>
      <c r="D5067" s="28">
        <v>39146</v>
      </c>
      <c r="E5067" s="28">
        <v>26874</v>
      </c>
      <c r="F5067" s="28">
        <v>12272</v>
      </c>
      <c r="G5067" s="28"/>
      <c r="H5067" s="28">
        <v>175</v>
      </c>
      <c r="I5067" s="28">
        <v>0.77</v>
      </c>
      <c r="J5067" s="28">
        <v>0.53</v>
      </c>
      <c r="K5067" s="28">
        <v>0.24</v>
      </c>
      <c r="L5067" s="28">
        <v>34</v>
      </c>
      <c r="M5067" s="28" t="s">
        <v>37</v>
      </c>
      <c r="N5067" s="28" t="s">
        <v>399</v>
      </c>
      <c r="O5067" s="31" t="s">
        <v>46</v>
      </c>
    </row>
    <row r="5068" spans="1:15">
      <c r="A5068" s="26" t="s">
        <v>258</v>
      </c>
      <c r="B5068" s="26" t="s">
        <v>259</v>
      </c>
      <c r="C5068" s="27">
        <v>44235</v>
      </c>
      <c r="D5068" s="26">
        <v>39146</v>
      </c>
      <c r="E5068" s="26">
        <v>26874</v>
      </c>
      <c r="F5068" s="26">
        <v>12272</v>
      </c>
      <c r="G5068" s="26"/>
      <c r="H5068" s="26">
        <v>175</v>
      </c>
      <c r="I5068" s="26">
        <v>0.77</v>
      </c>
      <c r="J5068" s="26">
        <v>0.53</v>
      </c>
      <c r="K5068" s="26">
        <v>0.24</v>
      </c>
      <c r="L5068" s="26">
        <v>34</v>
      </c>
      <c r="M5068" s="26" t="s">
        <v>37</v>
      </c>
      <c r="N5068" s="26" t="s">
        <v>399</v>
      </c>
      <c r="O5068" s="30" t="s">
        <v>36</v>
      </c>
    </row>
    <row r="5069" spans="1:15">
      <c r="A5069" s="28" t="s">
        <v>258</v>
      </c>
      <c r="B5069" s="28" t="s">
        <v>259</v>
      </c>
      <c r="C5069" s="29">
        <v>44236</v>
      </c>
      <c r="D5069" s="28">
        <v>43293</v>
      </c>
      <c r="E5069" s="28">
        <v>31021</v>
      </c>
      <c r="F5069" s="28">
        <v>12272</v>
      </c>
      <c r="G5069" s="28">
        <v>4147</v>
      </c>
      <c r="H5069" s="28">
        <v>742</v>
      </c>
      <c r="I5069" s="28">
        <v>0.85</v>
      </c>
      <c r="J5069" s="28">
        <v>0.61</v>
      </c>
      <c r="K5069" s="28">
        <v>0.24</v>
      </c>
      <c r="L5069" s="28">
        <v>145</v>
      </c>
      <c r="M5069" s="28" t="s">
        <v>37</v>
      </c>
      <c r="N5069" s="28" t="s">
        <v>399</v>
      </c>
      <c r="O5069" s="31" t="s">
        <v>46</v>
      </c>
    </row>
    <row r="5070" spans="1:15">
      <c r="A5070" s="26" t="s">
        <v>258</v>
      </c>
      <c r="B5070" s="26" t="s">
        <v>259</v>
      </c>
      <c r="C5070" s="27">
        <v>44236</v>
      </c>
      <c r="D5070" s="26">
        <v>43293</v>
      </c>
      <c r="E5070" s="26">
        <v>31021</v>
      </c>
      <c r="F5070" s="26">
        <v>12272</v>
      </c>
      <c r="G5070" s="26">
        <v>4147</v>
      </c>
      <c r="H5070" s="26">
        <v>742</v>
      </c>
      <c r="I5070" s="26">
        <v>0.85</v>
      </c>
      <c r="J5070" s="26">
        <v>0.61</v>
      </c>
      <c r="K5070" s="26">
        <v>0.24</v>
      </c>
      <c r="L5070" s="26">
        <v>145</v>
      </c>
      <c r="M5070" s="26" t="s">
        <v>37</v>
      </c>
      <c r="N5070" s="26" t="s">
        <v>399</v>
      </c>
      <c r="O5070" s="30" t="s">
        <v>36</v>
      </c>
    </row>
    <row r="5071" spans="1:15">
      <c r="A5071" s="28" t="s">
        <v>258</v>
      </c>
      <c r="B5071" s="28" t="s">
        <v>259</v>
      </c>
      <c r="C5071" s="29">
        <v>44237</v>
      </c>
      <c r="D5071" s="28">
        <v>49481</v>
      </c>
      <c r="E5071" s="28">
        <v>37209</v>
      </c>
      <c r="F5071" s="28">
        <v>12272</v>
      </c>
      <c r="G5071" s="28">
        <v>6188</v>
      </c>
      <c r="H5071" s="28">
        <v>1601</v>
      </c>
      <c r="I5071" s="28">
        <v>0.97</v>
      </c>
      <c r="J5071" s="28">
        <v>0.73</v>
      </c>
      <c r="K5071" s="28">
        <v>0.24</v>
      </c>
      <c r="L5071" s="28">
        <v>314</v>
      </c>
      <c r="M5071" s="28" t="s">
        <v>37</v>
      </c>
      <c r="N5071" s="28" t="s">
        <v>399</v>
      </c>
      <c r="O5071" s="31" t="s">
        <v>46</v>
      </c>
    </row>
    <row r="5072" spans="1:15">
      <c r="A5072" s="26" t="s">
        <v>258</v>
      </c>
      <c r="B5072" s="26" t="s">
        <v>259</v>
      </c>
      <c r="C5072" s="27">
        <v>44237</v>
      </c>
      <c r="D5072" s="26">
        <v>49481</v>
      </c>
      <c r="E5072" s="26">
        <v>37209</v>
      </c>
      <c r="F5072" s="26">
        <v>12272</v>
      </c>
      <c r="G5072" s="26">
        <v>6188</v>
      </c>
      <c r="H5072" s="26">
        <v>1601</v>
      </c>
      <c r="I5072" s="26">
        <v>0.97</v>
      </c>
      <c r="J5072" s="26">
        <v>0.73</v>
      </c>
      <c r="K5072" s="26">
        <v>0.24</v>
      </c>
      <c r="L5072" s="26">
        <v>314</v>
      </c>
      <c r="M5072" s="26" t="s">
        <v>37</v>
      </c>
      <c r="N5072" s="26" t="s">
        <v>399</v>
      </c>
      <c r="O5072" s="30" t="s">
        <v>36</v>
      </c>
    </row>
    <row r="5073" spans="1:15">
      <c r="A5073" s="28" t="s">
        <v>258</v>
      </c>
      <c r="B5073" s="28" t="s">
        <v>259</v>
      </c>
      <c r="C5073" s="29">
        <v>44238</v>
      </c>
      <c r="D5073" s="28">
        <v>57501</v>
      </c>
      <c r="E5073" s="28">
        <v>45229</v>
      </c>
      <c r="F5073" s="28">
        <v>12272</v>
      </c>
      <c r="G5073" s="28">
        <v>8020</v>
      </c>
      <c r="H5073" s="28">
        <v>2722</v>
      </c>
      <c r="I5073" s="28">
        <v>1.1299999999999999</v>
      </c>
      <c r="J5073" s="28">
        <v>0.89</v>
      </c>
      <c r="K5073" s="28">
        <v>0.24</v>
      </c>
      <c r="L5073" s="28">
        <v>533</v>
      </c>
      <c r="M5073" s="28" t="s">
        <v>37</v>
      </c>
      <c r="N5073" s="28" t="s">
        <v>399</v>
      </c>
      <c r="O5073" s="31" t="s">
        <v>46</v>
      </c>
    </row>
    <row r="5074" spans="1:15">
      <c r="A5074" s="26" t="s">
        <v>258</v>
      </c>
      <c r="B5074" s="26" t="s">
        <v>259</v>
      </c>
      <c r="C5074" s="27">
        <v>44238</v>
      </c>
      <c r="D5074" s="26">
        <v>57501</v>
      </c>
      <c r="E5074" s="26">
        <v>45229</v>
      </c>
      <c r="F5074" s="26">
        <v>12272</v>
      </c>
      <c r="G5074" s="26">
        <v>8020</v>
      </c>
      <c r="H5074" s="26">
        <v>2722</v>
      </c>
      <c r="I5074" s="26">
        <v>1.1299999999999999</v>
      </c>
      <c r="J5074" s="26">
        <v>0.89</v>
      </c>
      <c r="K5074" s="26">
        <v>0.24</v>
      </c>
      <c r="L5074" s="26">
        <v>533</v>
      </c>
      <c r="M5074" s="26" t="s">
        <v>37</v>
      </c>
      <c r="N5074" s="26" t="s">
        <v>399</v>
      </c>
      <c r="O5074" s="30" t="s">
        <v>36</v>
      </c>
    </row>
    <row r="5075" spans="1:15">
      <c r="A5075" s="28" t="s">
        <v>258</v>
      </c>
      <c r="B5075" s="28" t="s">
        <v>259</v>
      </c>
      <c r="C5075" s="29">
        <v>44239</v>
      </c>
      <c r="D5075" s="28">
        <v>67285</v>
      </c>
      <c r="E5075" s="28">
        <v>55013</v>
      </c>
      <c r="F5075" s="28">
        <v>12272</v>
      </c>
      <c r="G5075" s="28">
        <v>9784</v>
      </c>
      <c r="H5075" s="28">
        <v>4095</v>
      </c>
      <c r="I5075" s="28">
        <v>1.32</v>
      </c>
      <c r="J5075" s="28">
        <v>1.08</v>
      </c>
      <c r="K5075" s="28">
        <v>0.24</v>
      </c>
      <c r="L5075" s="28">
        <v>802</v>
      </c>
      <c r="M5075" s="28" t="s">
        <v>37</v>
      </c>
      <c r="N5075" s="28" t="s">
        <v>399</v>
      </c>
      <c r="O5075" s="31" t="s">
        <v>46</v>
      </c>
    </row>
    <row r="5076" spans="1:15">
      <c r="A5076" s="26" t="s">
        <v>258</v>
      </c>
      <c r="B5076" s="26" t="s">
        <v>259</v>
      </c>
      <c r="C5076" s="27">
        <v>44239</v>
      </c>
      <c r="D5076" s="26">
        <v>67285</v>
      </c>
      <c r="E5076" s="26">
        <v>55013</v>
      </c>
      <c r="F5076" s="26">
        <v>12272</v>
      </c>
      <c r="G5076" s="26">
        <v>9784</v>
      </c>
      <c r="H5076" s="26">
        <v>4095</v>
      </c>
      <c r="I5076" s="26">
        <v>1.32</v>
      </c>
      <c r="J5076" s="26">
        <v>1.08</v>
      </c>
      <c r="K5076" s="26">
        <v>0.24</v>
      </c>
      <c r="L5076" s="26">
        <v>802</v>
      </c>
      <c r="M5076" s="26" t="s">
        <v>37</v>
      </c>
      <c r="N5076" s="26" t="s">
        <v>399</v>
      </c>
      <c r="O5076" s="30" t="s">
        <v>36</v>
      </c>
    </row>
    <row r="5077" spans="1:15">
      <c r="A5077" s="28" t="s">
        <v>258</v>
      </c>
      <c r="B5077" s="28" t="s">
        <v>259</v>
      </c>
      <c r="C5077" s="29">
        <v>44240</v>
      </c>
      <c r="D5077" s="28">
        <v>77438</v>
      </c>
      <c r="E5077" s="28">
        <v>65166</v>
      </c>
      <c r="F5077" s="28">
        <v>12272</v>
      </c>
      <c r="G5077" s="28">
        <v>10153</v>
      </c>
      <c r="H5077" s="28">
        <v>5520</v>
      </c>
      <c r="I5077" s="28">
        <v>1.52</v>
      </c>
      <c r="J5077" s="28">
        <v>1.28</v>
      </c>
      <c r="K5077" s="28">
        <v>0.24</v>
      </c>
      <c r="L5077" s="28">
        <v>1081</v>
      </c>
      <c r="M5077" s="28" t="s">
        <v>37</v>
      </c>
      <c r="N5077" s="28" t="s">
        <v>399</v>
      </c>
      <c r="O5077" s="31" t="s">
        <v>46</v>
      </c>
    </row>
    <row r="5078" spans="1:15">
      <c r="A5078" s="26" t="s">
        <v>258</v>
      </c>
      <c r="B5078" s="26" t="s">
        <v>259</v>
      </c>
      <c r="C5078" s="27">
        <v>44240</v>
      </c>
      <c r="D5078" s="26">
        <v>77438</v>
      </c>
      <c r="E5078" s="26">
        <v>65166</v>
      </c>
      <c r="F5078" s="26">
        <v>12272</v>
      </c>
      <c r="G5078" s="26">
        <v>10153</v>
      </c>
      <c r="H5078" s="26">
        <v>5520</v>
      </c>
      <c r="I5078" s="26">
        <v>1.52</v>
      </c>
      <c r="J5078" s="26">
        <v>1.28</v>
      </c>
      <c r="K5078" s="26">
        <v>0.24</v>
      </c>
      <c r="L5078" s="26">
        <v>1081</v>
      </c>
      <c r="M5078" s="26" t="s">
        <v>37</v>
      </c>
      <c r="N5078" s="26" t="s">
        <v>399</v>
      </c>
      <c r="O5078" s="30" t="s">
        <v>36</v>
      </c>
    </row>
    <row r="5079" spans="1:15">
      <c r="A5079" s="28" t="s">
        <v>258</v>
      </c>
      <c r="B5079" s="28" t="s">
        <v>259</v>
      </c>
      <c r="C5079" s="29">
        <v>44241</v>
      </c>
      <c r="D5079" s="28">
        <v>89212</v>
      </c>
      <c r="E5079" s="28">
        <v>76940</v>
      </c>
      <c r="F5079" s="28">
        <v>12272</v>
      </c>
      <c r="G5079" s="28">
        <v>11774</v>
      </c>
      <c r="H5079" s="28">
        <v>7177</v>
      </c>
      <c r="I5079" s="28">
        <v>1.75</v>
      </c>
      <c r="J5079" s="28">
        <v>1.51</v>
      </c>
      <c r="K5079" s="28">
        <v>0.24</v>
      </c>
      <c r="L5079" s="28">
        <v>1405</v>
      </c>
      <c r="M5079" s="28" t="s">
        <v>37</v>
      </c>
      <c r="N5079" s="28" t="s">
        <v>399</v>
      </c>
      <c r="O5079" s="31" t="s">
        <v>46</v>
      </c>
    </row>
    <row r="5080" spans="1:15">
      <c r="A5080" s="26" t="s">
        <v>258</v>
      </c>
      <c r="B5080" s="26" t="s">
        <v>259</v>
      </c>
      <c r="C5080" s="27">
        <v>44241</v>
      </c>
      <c r="D5080" s="26">
        <v>89212</v>
      </c>
      <c r="E5080" s="26">
        <v>76940</v>
      </c>
      <c r="F5080" s="26">
        <v>12272</v>
      </c>
      <c r="G5080" s="26">
        <v>11774</v>
      </c>
      <c r="H5080" s="26">
        <v>7177</v>
      </c>
      <c r="I5080" s="26">
        <v>1.75</v>
      </c>
      <c r="J5080" s="26">
        <v>1.51</v>
      </c>
      <c r="K5080" s="26">
        <v>0.24</v>
      </c>
      <c r="L5080" s="26">
        <v>1405</v>
      </c>
      <c r="M5080" s="26" t="s">
        <v>37</v>
      </c>
      <c r="N5080" s="26" t="s">
        <v>399</v>
      </c>
      <c r="O5080" s="30" t="s">
        <v>36</v>
      </c>
    </row>
    <row r="5081" spans="1:15">
      <c r="A5081" s="28" t="s">
        <v>258</v>
      </c>
      <c r="B5081" s="28" t="s">
        <v>259</v>
      </c>
      <c r="C5081" s="29">
        <v>44242</v>
      </c>
      <c r="D5081" s="28">
        <v>102267</v>
      </c>
      <c r="E5081" s="28">
        <v>89995</v>
      </c>
      <c r="F5081" s="28">
        <v>12272</v>
      </c>
      <c r="G5081" s="28">
        <v>13055</v>
      </c>
      <c r="H5081" s="28">
        <v>9017</v>
      </c>
      <c r="I5081" s="28">
        <v>2</v>
      </c>
      <c r="J5081" s="28">
        <v>1.76</v>
      </c>
      <c r="K5081" s="28">
        <v>0.24</v>
      </c>
      <c r="L5081" s="28">
        <v>1766</v>
      </c>
      <c r="M5081" s="28" t="s">
        <v>37</v>
      </c>
      <c r="N5081" s="28" t="s">
        <v>399</v>
      </c>
      <c r="O5081" s="31" t="s">
        <v>46</v>
      </c>
    </row>
    <row r="5082" spans="1:15">
      <c r="A5082" s="26" t="s">
        <v>258</v>
      </c>
      <c r="B5082" s="26" t="s">
        <v>259</v>
      </c>
      <c r="C5082" s="27">
        <v>44242</v>
      </c>
      <c r="D5082" s="26">
        <v>102267</v>
      </c>
      <c r="E5082" s="26">
        <v>89995</v>
      </c>
      <c r="F5082" s="26">
        <v>12272</v>
      </c>
      <c r="G5082" s="26">
        <v>13055</v>
      </c>
      <c r="H5082" s="26">
        <v>9017</v>
      </c>
      <c r="I5082" s="26">
        <v>2</v>
      </c>
      <c r="J5082" s="26">
        <v>1.76</v>
      </c>
      <c r="K5082" s="26">
        <v>0.24</v>
      </c>
      <c r="L5082" s="26">
        <v>1766</v>
      </c>
      <c r="M5082" s="26" t="s">
        <v>37</v>
      </c>
      <c r="N5082" s="26" t="s">
        <v>399</v>
      </c>
      <c r="O5082" s="30" t="s">
        <v>36</v>
      </c>
    </row>
    <row r="5083" spans="1:15">
      <c r="A5083" s="28" t="s">
        <v>258</v>
      </c>
      <c r="B5083" s="28" t="s">
        <v>259</v>
      </c>
      <c r="C5083" s="29">
        <v>44243</v>
      </c>
      <c r="D5083" s="28">
        <v>109014</v>
      </c>
      <c r="E5083" s="28">
        <v>89995</v>
      </c>
      <c r="F5083" s="28">
        <v>19019</v>
      </c>
      <c r="G5083" s="28">
        <v>6747</v>
      </c>
      <c r="H5083" s="28">
        <v>9389</v>
      </c>
      <c r="I5083" s="28">
        <v>2.13</v>
      </c>
      <c r="J5083" s="28">
        <v>1.76</v>
      </c>
      <c r="K5083" s="28">
        <v>0.37</v>
      </c>
      <c r="L5083" s="28">
        <v>1839</v>
      </c>
      <c r="M5083" s="28" t="s">
        <v>37</v>
      </c>
      <c r="N5083" s="28" t="s">
        <v>399</v>
      </c>
      <c r="O5083" s="31" t="s">
        <v>46</v>
      </c>
    </row>
    <row r="5084" spans="1:15">
      <c r="A5084" s="26" t="s">
        <v>258</v>
      </c>
      <c r="B5084" s="26" t="s">
        <v>259</v>
      </c>
      <c r="C5084" s="27">
        <v>44243</v>
      </c>
      <c r="D5084" s="26">
        <v>109014</v>
      </c>
      <c r="E5084" s="26">
        <v>89995</v>
      </c>
      <c r="F5084" s="26">
        <v>19019</v>
      </c>
      <c r="G5084" s="26">
        <v>6747</v>
      </c>
      <c r="H5084" s="26">
        <v>9389</v>
      </c>
      <c r="I5084" s="26">
        <v>2.13</v>
      </c>
      <c r="J5084" s="26">
        <v>1.76</v>
      </c>
      <c r="K5084" s="26">
        <v>0.37</v>
      </c>
      <c r="L5084" s="26">
        <v>1839</v>
      </c>
      <c r="M5084" s="26" t="s">
        <v>37</v>
      </c>
      <c r="N5084" s="26" t="s">
        <v>399</v>
      </c>
      <c r="O5084" s="30" t="s">
        <v>36</v>
      </c>
    </row>
    <row r="5085" spans="1:15">
      <c r="A5085" s="28" t="s">
        <v>258</v>
      </c>
      <c r="B5085" s="28" t="s">
        <v>259</v>
      </c>
      <c r="C5085" s="29">
        <v>44244</v>
      </c>
      <c r="D5085" s="28">
        <v>123477</v>
      </c>
      <c r="E5085" s="28">
        <v>104458</v>
      </c>
      <c r="F5085" s="28">
        <v>19019</v>
      </c>
      <c r="G5085" s="28">
        <v>14463</v>
      </c>
      <c r="H5085" s="28">
        <v>10571</v>
      </c>
      <c r="I5085" s="28">
        <v>2.42</v>
      </c>
      <c r="J5085" s="28">
        <v>2.0499999999999998</v>
      </c>
      <c r="K5085" s="28">
        <v>0.37</v>
      </c>
      <c r="L5085" s="28">
        <v>2070</v>
      </c>
      <c r="M5085" s="28" t="s">
        <v>37</v>
      </c>
      <c r="N5085" s="28" t="s">
        <v>399</v>
      </c>
      <c r="O5085" s="31" t="s">
        <v>46</v>
      </c>
    </row>
    <row r="5086" spans="1:15">
      <c r="A5086" s="26" t="s">
        <v>258</v>
      </c>
      <c r="B5086" s="26" t="s">
        <v>259</v>
      </c>
      <c r="C5086" s="27">
        <v>44244</v>
      </c>
      <c r="D5086" s="26">
        <v>123477</v>
      </c>
      <c r="E5086" s="26">
        <v>104458</v>
      </c>
      <c r="F5086" s="26">
        <v>19019</v>
      </c>
      <c r="G5086" s="26">
        <v>14463</v>
      </c>
      <c r="H5086" s="26">
        <v>10571</v>
      </c>
      <c r="I5086" s="26">
        <v>2.42</v>
      </c>
      <c r="J5086" s="26">
        <v>2.0499999999999998</v>
      </c>
      <c r="K5086" s="26">
        <v>0.37</v>
      </c>
      <c r="L5086" s="26">
        <v>2070</v>
      </c>
      <c r="M5086" s="26" t="s">
        <v>37</v>
      </c>
      <c r="N5086" s="26" t="s">
        <v>399</v>
      </c>
      <c r="O5086" s="30" t="s">
        <v>36</v>
      </c>
    </row>
    <row r="5087" spans="1:15">
      <c r="A5087" s="28" t="s">
        <v>258</v>
      </c>
      <c r="B5087" s="28" t="s">
        <v>259</v>
      </c>
      <c r="C5087" s="29">
        <v>44245</v>
      </c>
      <c r="D5087" s="28">
        <v>139563</v>
      </c>
      <c r="E5087" s="28">
        <v>120544</v>
      </c>
      <c r="F5087" s="28">
        <v>19019</v>
      </c>
      <c r="G5087" s="28">
        <v>16086</v>
      </c>
      <c r="H5087" s="28">
        <v>11723</v>
      </c>
      <c r="I5087" s="28">
        <v>2.73</v>
      </c>
      <c r="J5087" s="28">
        <v>2.36</v>
      </c>
      <c r="K5087" s="28">
        <v>0.37</v>
      </c>
      <c r="L5087" s="28">
        <v>2296</v>
      </c>
      <c r="M5087" s="28" t="s">
        <v>37</v>
      </c>
      <c r="N5087" s="28" t="s">
        <v>399</v>
      </c>
      <c r="O5087" s="31" t="s">
        <v>46</v>
      </c>
    </row>
    <row r="5088" spans="1:15">
      <c r="A5088" s="26" t="s">
        <v>258</v>
      </c>
      <c r="B5088" s="26" t="s">
        <v>259</v>
      </c>
      <c r="C5088" s="27">
        <v>44245</v>
      </c>
      <c r="D5088" s="26">
        <v>139563</v>
      </c>
      <c r="E5088" s="26">
        <v>120544</v>
      </c>
      <c r="F5088" s="26">
        <v>19019</v>
      </c>
      <c r="G5088" s="26">
        <v>16086</v>
      </c>
      <c r="H5088" s="26">
        <v>11723</v>
      </c>
      <c r="I5088" s="26">
        <v>2.73</v>
      </c>
      <c r="J5088" s="26">
        <v>2.36</v>
      </c>
      <c r="K5088" s="26">
        <v>0.37</v>
      </c>
      <c r="L5088" s="26">
        <v>2296</v>
      </c>
      <c r="M5088" s="26" t="s">
        <v>37</v>
      </c>
      <c r="N5088" s="26" t="s">
        <v>399</v>
      </c>
      <c r="O5088" s="30" t="s">
        <v>36</v>
      </c>
    </row>
    <row r="5089" spans="1:15">
      <c r="A5089" s="28" t="s">
        <v>258</v>
      </c>
      <c r="B5089" s="28" t="s">
        <v>259</v>
      </c>
      <c r="C5089" s="29">
        <v>44246</v>
      </c>
      <c r="D5089" s="28">
        <v>157742</v>
      </c>
      <c r="E5089" s="28">
        <v>138723</v>
      </c>
      <c r="F5089" s="28">
        <v>19019</v>
      </c>
      <c r="G5089" s="28">
        <v>18179</v>
      </c>
      <c r="H5089" s="28">
        <v>12922</v>
      </c>
      <c r="I5089" s="28">
        <v>3.09</v>
      </c>
      <c r="J5089" s="28">
        <v>2.72</v>
      </c>
      <c r="K5089" s="28">
        <v>0.37</v>
      </c>
      <c r="L5089" s="28">
        <v>2530</v>
      </c>
      <c r="M5089" s="28" t="s">
        <v>37</v>
      </c>
      <c r="N5089" s="28" t="s">
        <v>399</v>
      </c>
      <c r="O5089" s="31" t="s">
        <v>46</v>
      </c>
    </row>
    <row r="5090" spans="1:15">
      <c r="A5090" s="26" t="s">
        <v>258</v>
      </c>
      <c r="B5090" s="26" t="s">
        <v>259</v>
      </c>
      <c r="C5090" s="27">
        <v>44246</v>
      </c>
      <c r="D5090" s="26">
        <v>157742</v>
      </c>
      <c r="E5090" s="26">
        <v>138723</v>
      </c>
      <c r="F5090" s="26">
        <v>19019</v>
      </c>
      <c r="G5090" s="26">
        <v>18179</v>
      </c>
      <c r="H5090" s="26">
        <v>12922</v>
      </c>
      <c r="I5090" s="26">
        <v>3.09</v>
      </c>
      <c r="J5090" s="26">
        <v>2.72</v>
      </c>
      <c r="K5090" s="26">
        <v>0.37</v>
      </c>
      <c r="L5090" s="26">
        <v>2530</v>
      </c>
      <c r="M5090" s="26" t="s">
        <v>37</v>
      </c>
      <c r="N5090" s="26" t="s">
        <v>399</v>
      </c>
      <c r="O5090" s="30" t="s">
        <v>36</v>
      </c>
    </row>
    <row r="5091" spans="1:15">
      <c r="A5091" s="28" t="s">
        <v>260</v>
      </c>
      <c r="B5091" s="28" t="s">
        <v>261</v>
      </c>
      <c r="C5091" s="29">
        <v>44229</v>
      </c>
      <c r="D5091" s="28">
        <v>0</v>
      </c>
      <c r="E5091" s="28">
        <v>0</v>
      </c>
      <c r="F5091" s="28"/>
      <c r="G5091" s="28"/>
      <c r="H5091" s="28"/>
      <c r="I5091" s="28">
        <v>0</v>
      </c>
      <c r="J5091" s="28">
        <v>0</v>
      </c>
      <c r="K5091" s="28"/>
      <c r="L5091" s="28"/>
      <c r="M5091" s="28" t="s">
        <v>263</v>
      </c>
      <c r="N5091" s="28" t="s">
        <v>400</v>
      </c>
      <c r="O5091" s="31" t="s">
        <v>46</v>
      </c>
    </row>
    <row r="5092" spans="1:15">
      <c r="A5092" s="26" t="s">
        <v>260</v>
      </c>
      <c r="B5092" s="26" t="s">
        <v>261</v>
      </c>
      <c r="C5092" s="27">
        <v>44229</v>
      </c>
      <c r="D5092" s="26">
        <v>0</v>
      </c>
      <c r="E5092" s="26">
        <v>0</v>
      </c>
      <c r="F5092" s="26"/>
      <c r="G5092" s="26"/>
      <c r="H5092" s="26"/>
      <c r="I5092" s="26">
        <v>0</v>
      </c>
      <c r="J5092" s="26">
        <v>0</v>
      </c>
      <c r="K5092" s="26"/>
      <c r="L5092" s="26"/>
      <c r="M5092" s="26" t="s">
        <v>263</v>
      </c>
      <c r="N5092" s="26" t="s">
        <v>400</v>
      </c>
      <c r="O5092" s="30" t="s">
        <v>86</v>
      </c>
    </row>
    <row r="5093" spans="1:15">
      <c r="A5093" s="28" t="s">
        <v>260</v>
      </c>
      <c r="B5093" s="28" t="s">
        <v>261</v>
      </c>
      <c r="C5093" s="29">
        <v>44229</v>
      </c>
      <c r="D5093" s="28">
        <v>0</v>
      </c>
      <c r="E5093" s="28">
        <v>0</v>
      </c>
      <c r="F5093" s="28"/>
      <c r="G5093" s="28"/>
      <c r="H5093" s="28"/>
      <c r="I5093" s="28">
        <v>0</v>
      </c>
      <c r="J5093" s="28">
        <v>0</v>
      </c>
      <c r="K5093" s="28"/>
      <c r="L5093" s="28"/>
      <c r="M5093" s="28" t="s">
        <v>263</v>
      </c>
      <c r="N5093" s="28" t="s">
        <v>400</v>
      </c>
      <c r="O5093" s="31" t="s">
        <v>422</v>
      </c>
    </row>
    <row r="5094" spans="1:15">
      <c r="A5094" s="26" t="s">
        <v>260</v>
      </c>
      <c r="B5094" s="26" t="s">
        <v>261</v>
      </c>
      <c r="C5094" s="27">
        <v>44230</v>
      </c>
      <c r="D5094" s="26"/>
      <c r="E5094" s="26"/>
      <c r="F5094" s="26"/>
      <c r="G5094" s="26"/>
      <c r="H5094" s="26">
        <v>3404</v>
      </c>
      <c r="I5094" s="26"/>
      <c r="J5094" s="26"/>
      <c r="K5094" s="26"/>
      <c r="L5094" s="26">
        <v>15</v>
      </c>
      <c r="M5094" s="26" t="s">
        <v>263</v>
      </c>
      <c r="N5094" s="26" t="s">
        <v>400</v>
      </c>
      <c r="O5094" s="30" t="s">
        <v>46</v>
      </c>
    </row>
    <row r="5095" spans="1:15">
      <c r="A5095" s="28" t="s">
        <v>260</v>
      </c>
      <c r="B5095" s="28" t="s">
        <v>261</v>
      </c>
      <c r="C5095" s="29">
        <v>44230</v>
      </c>
      <c r="D5095" s="28"/>
      <c r="E5095" s="28"/>
      <c r="F5095" s="28"/>
      <c r="G5095" s="28"/>
      <c r="H5095" s="28">
        <v>3404</v>
      </c>
      <c r="I5095" s="28"/>
      <c r="J5095" s="28"/>
      <c r="K5095" s="28"/>
      <c r="L5095" s="28">
        <v>15</v>
      </c>
      <c r="M5095" s="28" t="s">
        <v>263</v>
      </c>
      <c r="N5095" s="28" t="s">
        <v>400</v>
      </c>
      <c r="O5095" s="31" t="s">
        <v>86</v>
      </c>
    </row>
    <row r="5096" spans="1:15">
      <c r="A5096" s="26" t="s">
        <v>260</v>
      </c>
      <c r="B5096" s="26" t="s">
        <v>261</v>
      </c>
      <c r="C5096" s="27">
        <v>44230</v>
      </c>
      <c r="D5096" s="26"/>
      <c r="E5096" s="26"/>
      <c r="F5096" s="26"/>
      <c r="G5096" s="26"/>
      <c r="H5096" s="26">
        <v>3404</v>
      </c>
      <c r="I5096" s="26"/>
      <c r="J5096" s="26"/>
      <c r="K5096" s="26"/>
      <c r="L5096" s="26">
        <v>15</v>
      </c>
      <c r="M5096" s="26" t="s">
        <v>263</v>
      </c>
      <c r="N5096" s="26" t="s">
        <v>400</v>
      </c>
      <c r="O5096" s="30" t="s">
        <v>422</v>
      </c>
    </row>
    <row r="5097" spans="1:15">
      <c r="A5097" s="28" t="s">
        <v>260</v>
      </c>
      <c r="B5097" s="28" t="s">
        <v>261</v>
      </c>
      <c r="C5097" s="29">
        <v>44231</v>
      </c>
      <c r="D5097" s="28"/>
      <c r="E5097" s="28"/>
      <c r="F5097" s="28"/>
      <c r="G5097" s="28"/>
      <c r="H5097" s="28">
        <v>3404</v>
      </c>
      <c r="I5097" s="28"/>
      <c r="J5097" s="28"/>
      <c r="K5097" s="28"/>
      <c r="L5097" s="28">
        <v>15</v>
      </c>
      <c r="M5097" s="28" t="s">
        <v>263</v>
      </c>
      <c r="N5097" s="28" t="s">
        <v>400</v>
      </c>
      <c r="O5097" s="31" t="s">
        <v>46</v>
      </c>
    </row>
    <row r="5098" spans="1:15">
      <c r="A5098" s="26" t="s">
        <v>260</v>
      </c>
      <c r="B5098" s="26" t="s">
        <v>261</v>
      </c>
      <c r="C5098" s="27">
        <v>44231</v>
      </c>
      <c r="D5098" s="26"/>
      <c r="E5098" s="26"/>
      <c r="F5098" s="26"/>
      <c r="G5098" s="26"/>
      <c r="H5098" s="26">
        <v>3404</v>
      </c>
      <c r="I5098" s="26"/>
      <c r="J5098" s="26"/>
      <c r="K5098" s="26"/>
      <c r="L5098" s="26">
        <v>15</v>
      </c>
      <c r="M5098" s="26" t="s">
        <v>263</v>
      </c>
      <c r="N5098" s="26" t="s">
        <v>400</v>
      </c>
      <c r="O5098" s="30" t="s">
        <v>86</v>
      </c>
    </row>
    <row r="5099" spans="1:15">
      <c r="A5099" s="28" t="s">
        <v>260</v>
      </c>
      <c r="B5099" s="28" t="s">
        <v>261</v>
      </c>
      <c r="C5099" s="29">
        <v>44231</v>
      </c>
      <c r="D5099" s="28"/>
      <c r="E5099" s="28"/>
      <c r="F5099" s="28"/>
      <c r="G5099" s="28"/>
      <c r="H5099" s="28">
        <v>3404</v>
      </c>
      <c r="I5099" s="28"/>
      <c r="J5099" s="28"/>
      <c r="K5099" s="28"/>
      <c r="L5099" s="28">
        <v>15</v>
      </c>
      <c r="M5099" s="28" t="s">
        <v>263</v>
      </c>
      <c r="N5099" s="28" t="s">
        <v>400</v>
      </c>
      <c r="O5099" s="31" t="s">
        <v>422</v>
      </c>
    </row>
    <row r="5100" spans="1:15">
      <c r="A5100" s="26" t="s">
        <v>260</v>
      </c>
      <c r="B5100" s="26" t="s">
        <v>261</v>
      </c>
      <c r="C5100" s="27">
        <v>44232</v>
      </c>
      <c r="D5100" s="26"/>
      <c r="E5100" s="26"/>
      <c r="F5100" s="26"/>
      <c r="G5100" s="26"/>
      <c r="H5100" s="26">
        <v>3404</v>
      </c>
      <c r="I5100" s="26"/>
      <c r="J5100" s="26"/>
      <c r="K5100" s="26"/>
      <c r="L5100" s="26">
        <v>15</v>
      </c>
      <c r="M5100" s="26" t="s">
        <v>263</v>
      </c>
      <c r="N5100" s="26" t="s">
        <v>400</v>
      </c>
      <c r="O5100" s="30" t="s">
        <v>46</v>
      </c>
    </row>
    <row r="5101" spans="1:15">
      <c r="A5101" s="28" t="s">
        <v>260</v>
      </c>
      <c r="B5101" s="28" t="s">
        <v>261</v>
      </c>
      <c r="C5101" s="29">
        <v>44232</v>
      </c>
      <c r="D5101" s="28"/>
      <c r="E5101" s="28"/>
      <c r="F5101" s="28"/>
      <c r="G5101" s="28"/>
      <c r="H5101" s="28">
        <v>3404</v>
      </c>
      <c r="I5101" s="28"/>
      <c r="J5101" s="28"/>
      <c r="K5101" s="28"/>
      <c r="L5101" s="28">
        <v>15</v>
      </c>
      <c r="M5101" s="28" t="s">
        <v>263</v>
      </c>
      <c r="N5101" s="28" t="s">
        <v>400</v>
      </c>
      <c r="O5101" s="31" t="s">
        <v>86</v>
      </c>
    </row>
    <row r="5102" spans="1:15">
      <c r="A5102" s="26" t="s">
        <v>260</v>
      </c>
      <c r="B5102" s="26" t="s">
        <v>261</v>
      </c>
      <c r="C5102" s="27">
        <v>44232</v>
      </c>
      <c r="D5102" s="26"/>
      <c r="E5102" s="26"/>
      <c r="F5102" s="26"/>
      <c r="G5102" s="26"/>
      <c r="H5102" s="26">
        <v>3404</v>
      </c>
      <c r="I5102" s="26"/>
      <c r="J5102" s="26"/>
      <c r="K5102" s="26"/>
      <c r="L5102" s="26">
        <v>15</v>
      </c>
      <c r="M5102" s="26" t="s">
        <v>263</v>
      </c>
      <c r="N5102" s="26" t="s">
        <v>400</v>
      </c>
      <c r="O5102" s="30" t="s">
        <v>422</v>
      </c>
    </row>
    <row r="5103" spans="1:15">
      <c r="A5103" s="28" t="s">
        <v>260</v>
      </c>
      <c r="B5103" s="28" t="s">
        <v>261</v>
      </c>
      <c r="C5103" s="29">
        <v>44233</v>
      </c>
      <c r="D5103" s="28"/>
      <c r="E5103" s="28"/>
      <c r="F5103" s="28"/>
      <c r="G5103" s="28"/>
      <c r="H5103" s="28">
        <v>3404</v>
      </c>
      <c r="I5103" s="28"/>
      <c r="J5103" s="28"/>
      <c r="K5103" s="28"/>
      <c r="L5103" s="28">
        <v>15</v>
      </c>
      <c r="M5103" s="28" t="s">
        <v>263</v>
      </c>
      <c r="N5103" s="28" t="s">
        <v>400</v>
      </c>
      <c r="O5103" s="31" t="s">
        <v>46</v>
      </c>
    </row>
    <row r="5104" spans="1:15">
      <c r="A5104" s="26" t="s">
        <v>260</v>
      </c>
      <c r="B5104" s="26" t="s">
        <v>261</v>
      </c>
      <c r="C5104" s="27">
        <v>44233</v>
      </c>
      <c r="D5104" s="26"/>
      <c r="E5104" s="26"/>
      <c r="F5104" s="26"/>
      <c r="G5104" s="26"/>
      <c r="H5104" s="26">
        <v>3404</v>
      </c>
      <c r="I5104" s="26"/>
      <c r="J5104" s="26"/>
      <c r="K5104" s="26"/>
      <c r="L5104" s="26">
        <v>15</v>
      </c>
      <c r="M5104" s="26" t="s">
        <v>263</v>
      </c>
      <c r="N5104" s="26" t="s">
        <v>400</v>
      </c>
      <c r="O5104" s="30" t="s">
        <v>86</v>
      </c>
    </row>
    <row r="5105" spans="1:15">
      <c r="A5105" s="28" t="s">
        <v>260</v>
      </c>
      <c r="B5105" s="28" t="s">
        <v>261</v>
      </c>
      <c r="C5105" s="29">
        <v>44233</v>
      </c>
      <c r="D5105" s="28"/>
      <c r="E5105" s="28"/>
      <c r="F5105" s="28"/>
      <c r="G5105" s="28"/>
      <c r="H5105" s="28">
        <v>3404</v>
      </c>
      <c r="I5105" s="28"/>
      <c r="J5105" s="28"/>
      <c r="K5105" s="28"/>
      <c r="L5105" s="28">
        <v>15</v>
      </c>
      <c r="M5105" s="28" t="s">
        <v>263</v>
      </c>
      <c r="N5105" s="28" t="s">
        <v>400</v>
      </c>
      <c r="O5105" s="31" t="s">
        <v>422</v>
      </c>
    </row>
    <row r="5106" spans="1:15">
      <c r="A5106" s="26" t="s">
        <v>260</v>
      </c>
      <c r="B5106" s="26" t="s">
        <v>261</v>
      </c>
      <c r="C5106" s="27">
        <v>44234</v>
      </c>
      <c r="D5106" s="26"/>
      <c r="E5106" s="26"/>
      <c r="F5106" s="26"/>
      <c r="G5106" s="26"/>
      <c r="H5106" s="26">
        <v>3404</v>
      </c>
      <c r="I5106" s="26"/>
      <c r="J5106" s="26"/>
      <c r="K5106" s="26"/>
      <c r="L5106" s="26">
        <v>15</v>
      </c>
      <c r="M5106" s="26" t="s">
        <v>263</v>
      </c>
      <c r="N5106" s="26" t="s">
        <v>400</v>
      </c>
      <c r="O5106" s="30" t="s">
        <v>46</v>
      </c>
    </row>
    <row r="5107" spans="1:15">
      <c r="A5107" s="28" t="s">
        <v>260</v>
      </c>
      <c r="B5107" s="28" t="s">
        <v>261</v>
      </c>
      <c r="C5107" s="29">
        <v>44234</v>
      </c>
      <c r="D5107" s="28"/>
      <c r="E5107" s="28"/>
      <c r="F5107" s="28"/>
      <c r="G5107" s="28"/>
      <c r="H5107" s="28">
        <v>3404</v>
      </c>
      <c r="I5107" s="28"/>
      <c r="J5107" s="28"/>
      <c r="K5107" s="28"/>
      <c r="L5107" s="28">
        <v>15</v>
      </c>
      <c r="M5107" s="28" t="s">
        <v>263</v>
      </c>
      <c r="N5107" s="28" t="s">
        <v>400</v>
      </c>
      <c r="O5107" s="31" t="s">
        <v>86</v>
      </c>
    </row>
    <row r="5108" spans="1:15">
      <c r="A5108" s="26" t="s">
        <v>260</v>
      </c>
      <c r="B5108" s="26" t="s">
        <v>261</v>
      </c>
      <c r="C5108" s="27">
        <v>44234</v>
      </c>
      <c r="D5108" s="26"/>
      <c r="E5108" s="26"/>
      <c r="F5108" s="26"/>
      <c r="G5108" s="26"/>
      <c r="H5108" s="26">
        <v>3404</v>
      </c>
      <c r="I5108" s="26"/>
      <c r="J5108" s="26"/>
      <c r="K5108" s="26"/>
      <c r="L5108" s="26">
        <v>15</v>
      </c>
      <c r="M5108" s="26" t="s">
        <v>263</v>
      </c>
      <c r="N5108" s="26" t="s">
        <v>400</v>
      </c>
      <c r="O5108" s="30" t="s">
        <v>422</v>
      </c>
    </row>
    <row r="5109" spans="1:15">
      <c r="A5109" s="28" t="s">
        <v>260</v>
      </c>
      <c r="B5109" s="28" t="s">
        <v>261</v>
      </c>
      <c r="C5109" s="29">
        <v>44235</v>
      </c>
      <c r="D5109" s="28"/>
      <c r="E5109" s="28"/>
      <c r="F5109" s="28"/>
      <c r="G5109" s="28"/>
      <c r="H5109" s="28">
        <v>3404</v>
      </c>
      <c r="I5109" s="28"/>
      <c r="J5109" s="28"/>
      <c r="K5109" s="28"/>
      <c r="L5109" s="28">
        <v>15</v>
      </c>
      <c r="M5109" s="28" t="s">
        <v>263</v>
      </c>
      <c r="N5109" s="28" t="s">
        <v>400</v>
      </c>
      <c r="O5109" s="31" t="s">
        <v>46</v>
      </c>
    </row>
    <row r="5110" spans="1:15">
      <c r="A5110" s="26" t="s">
        <v>260</v>
      </c>
      <c r="B5110" s="26" t="s">
        <v>261</v>
      </c>
      <c r="C5110" s="27">
        <v>44235</v>
      </c>
      <c r="D5110" s="26"/>
      <c r="E5110" s="26"/>
      <c r="F5110" s="26"/>
      <c r="G5110" s="26"/>
      <c r="H5110" s="26">
        <v>3404</v>
      </c>
      <c r="I5110" s="26"/>
      <c r="J5110" s="26"/>
      <c r="K5110" s="26"/>
      <c r="L5110" s="26">
        <v>15</v>
      </c>
      <c r="M5110" s="26" t="s">
        <v>263</v>
      </c>
      <c r="N5110" s="26" t="s">
        <v>400</v>
      </c>
      <c r="O5110" s="30" t="s">
        <v>86</v>
      </c>
    </row>
    <row r="5111" spans="1:15">
      <c r="A5111" s="28" t="s">
        <v>260</v>
      </c>
      <c r="B5111" s="28" t="s">
        <v>261</v>
      </c>
      <c r="C5111" s="29">
        <v>44235</v>
      </c>
      <c r="D5111" s="28"/>
      <c r="E5111" s="28"/>
      <c r="F5111" s="28"/>
      <c r="G5111" s="28"/>
      <c r="H5111" s="28">
        <v>3404</v>
      </c>
      <c r="I5111" s="28"/>
      <c r="J5111" s="28"/>
      <c r="K5111" s="28"/>
      <c r="L5111" s="28">
        <v>15</v>
      </c>
      <c r="M5111" s="28" t="s">
        <v>263</v>
      </c>
      <c r="N5111" s="28" t="s">
        <v>400</v>
      </c>
      <c r="O5111" s="31" t="s">
        <v>422</v>
      </c>
    </row>
    <row r="5112" spans="1:15">
      <c r="A5112" s="26" t="s">
        <v>260</v>
      </c>
      <c r="B5112" s="26" t="s">
        <v>261</v>
      </c>
      <c r="C5112" s="27">
        <v>44236</v>
      </c>
      <c r="D5112" s="26"/>
      <c r="E5112" s="26"/>
      <c r="F5112" s="26"/>
      <c r="G5112" s="26"/>
      <c r="H5112" s="26">
        <v>3404</v>
      </c>
      <c r="I5112" s="26"/>
      <c r="J5112" s="26"/>
      <c r="K5112" s="26"/>
      <c r="L5112" s="26">
        <v>15</v>
      </c>
      <c r="M5112" s="26" t="s">
        <v>263</v>
      </c>
      <c r="N5112" s="26" t="s">
        <v>400</v>
      </c>
      <c r="O5112" s="30" t="s">
        <v>46</v>
      </c>
    </row>
    <row r="5113" spans="1:15">
      <c r="A5113" s="28" t="s">
        <v>260</v>
      </c>
      <c r="B5113" s="28" t="s">
        <v>261</v>
      </c>
      <c r="C5113" s="29">
        <v>44236</v>
      </c>
      <c r="D5113" s="28"/>
      <c r="E5113" s="28"/>
      <c r="F5113" s="28"/>
      <c r="G5113" s="28"/>
      <c r="H5113" s="28">
        <v>3404</v>
      </c>
      <c r="I5113" s="28"/>
      <c r="J5113" s="28"/>
      <c r="K5113" s="28"/>
      <c r="L5113" s="28">
        <v>15</v>
      </c>
      <c r="M5113" s="28" t="s">
        <v>263</v>
      </c>
      <c r="N5113" s="28" t="s">
        <v>400</v>
      </c>
      <c r="O5113" s="31" t="s">
        <v>86</v>
      </c>
    </row>
    <row r="5114" spans="1:15">
      <c r="A5114" s="26" t="s">
        <v>260</v>
      </c>
      <c r="B5114" s="26" t="s">
        <v>261</v>
      </c>
      <c r="C5114" s="27">
        <v>44236</v>
      </c>
      <c r="D5114" s="26"/>
      <c r="E5114" s="26"/>
      <c r="F5114" s="26"/>
      <c r="G5114" s="26"/>
      <c r="H5114" s="26">
        <v>3404</v>
      </c>
      <c r="I5114" s="26"/>
      <c r="J5114" s="26"/>
      <c r="K5114" s="26"/>
      <c r="L5114" s="26">
        <v>15</v>
      </c>
      <c r="M5114" s="26" t="s">
        <v>263</v>
      </c>
      <c r="N5114" s="26" t="s">
        <v>400</v>
      </c>
      <c r="O5114" s="30" t="s">
        <v>422</v>
      </c>
    </row>
    <row r="5115" spans="1:15">
      <c r="A5115" s="28" t="s">
        <v>260</v>
      </c>
      <c r="B5115" s="28" t="s">
        <v>261</v>
      </c>
      <c r="C5115" s="29">
        <v>44237</v>
      </c>
      <c r="D5115" s="28">
        <v>27228</v>
      </c>
      <c r="E5115" s="28">
        <v>27228</v>
      </c>
      <c r="F5115" s="28"/>
      <c r="G5115" s="28"/>
      <c r="H5115" s="28">
        <v>3404</v>
      </c>
      <c r="I5115" s="28">
        <v>0.01</v>
      </c>
      <c r="J5115" s="28">
        <v>0.01</v>
      </c>
      <c r="K5115" s="28"/>
      <c r="L5115" s="28">
        <v>15</v>
      </c>
      <c r="M5115" s="28" t="s">
        <v>263</v>
      </c>
      <c r="N5115" s="28" t="s">
        <v>400</v>
      </c>
      <c r="O5115" s="31" t="s">
        <v>46</v>
      </c>
    </row>
    <row r="5116" spans="1:15">
      <c r="A5116" s="26" t="s">
        <v>260</v>
      </c>
      <c r="B5116" s="26" t="s">
        <v>261</v>
      </c>
      <c r="C5116" s="27">
        <v>44237</v>
      </c>
      <c r="D5116" s="26">
        <v>27228</v>
      </c>
      <c r="E5116" s="26">
        <v>27228</v>
      </c>
      <c r="F5116" s="26"/>
      <c r="G5116" s="26"/>
      <c r="H5116" s="26">
        <v>3404</v>
      </c>
      <c r="I5116" s="26">
        <v>0.01</v>
      </c>
      <c r="J5116" s="26">
        <v>0.01</v>
      </c>
      <c r="K5116" s="26"/>
      <c r="L5116" s="26">
        <v>15</v>
      </c>
      <c r="M5116" s="26" t="s">
        <v>263</v>
      </c>
      <c r="N5116" s="26" t="s">
        <v>400</v>
      </c>
      <c r="O5116" s="30" t="s">
        <v>86</v>
      </c>
    </row>
    <row r="5117" spans="1:15">
      <c r="A5117" s="28" t="s">
        <v>260</v>
      </c>
      <c r="B5117" s="28" t="s">
        <v>261</v>
      </c>
      <c r="C5117" s="29">
        <v>44237</v>
      </c>
      <c r="D5117" s="28">
        <v>27228</v>
      </c>
      <c r="E5117" s="28">
        <v>27228</v>
      </c>
      <c r="F5117" s="28"/>
      <c r="G5117" s="28"/>
      <c r="H5117" s="28">
        <v>3404</v>
      </c>
      <c r="I5117" s="28">
        <v>0.01</v>
      </c>
      <c r="J5117" s="28">
        <v>0.01</v>
      </c>
      <c r="K5117" s="28"/>
      <c r="L5117" s="28">
        <v>15</v>
      </c>
      <c r="M5117" s="28" t="s">
        <v>263</v>
      </c>
      <c r="N5117" s="28" t="s">
        <v>400</v>
      </c>
      <c r="O5117" s="31" t="s">
        <v>422</v>
      </c>
    </row>
    <row r="5118" spans="1:15">
      <c r="A5118" s="26" t="s">
        <v>260</v>
      </c>
      <c r="B5118" s="26" t="s">
        <v>261</v>
      </c>
      <c r="C5118" s="27">
        <v>44238</v>
      </c>
      <c r="D5118" s="26"/>
      <c r="E5118" s="26"/>
      <c r="F5118" s="26"/>
      <c r="G5118" s="26"/>
      <c r="H5118" s="26">
        <v>3439</v>
      </c>
      <c r="I5118" s="26"/>
      <c r="J5118" s="26"/>
      <c r="K5118" s="26"/>
      <c r="L5118" s="26">
        <v>16</v>
      </c>
      <c r="M5118" s="26" t="s">
        <v>263</v>
      </c>
      <c r="N5118" s="26" t="s">
        <v>400</v>
      </c>
      <c r="O5118" s="30" t="s">
        <v>46</v>
      </c>
    </row>
    <row r="5119" spans="1:15">
      <c r="A5119" s="28" t="s">
        <v>260</v>
      </c>
      <c r="B5119" s="28" t="s">
        <v>261</v>
      </c>
      <c r="C5119" s="29">
        <v>44238</v>
      </c>
      <c r="D5119" s="28"/>
      <c r="E5119" s="28"/>
      <c r="F5119" s="28"/>
      <c r="G5119" s="28"/>
      <c r="H5119" s="28">
        <v>3439</v>
      </c>
      <c r="I5119" s="28"/>
      <c r="J5119" s="28"/>
      <c r="K5119" s="28"/>
      <c r="L5119" s="28">
        <v>16</v>
      </c>
      <c r="M5119" s="28" t="s">
        <v>263</v>
      </c>
      <c r="N5119" s="28" t="s">
        <v>400</v>
      </c>
      <c r="O5119" s="31" t="s">
        <v>86</v>
      </c>
    </row>
    <row r="5120" spans="1:15">
      <c r="A5120" s="26" t="s">
        <v>260</v>
      </c>
      <c r="B5120" s="26" t="s">
        <v>261</v>
      </c>
      <c r="C5120" s="27">
        <v>44238</v>
      </c>
      <c r="D5120" s="26"/>
      <c r="E5120" s="26"/>
      <c r="F5120" s="26"/>
      <c r="G5120" s="26"/>
      <c r="H5120" s="26">
        <v>3439</v>
      </c>
      <c r="I5120" s="26"/>
      <c r="J5120" s="26"/>
      <c r="K5120" s="26"/>
      <c r="L5120" s="26">
        <v>16</v>
      </c>
      <c r="M5120" s="26" t="s">
        <v>263</v>
      </c>
      <c r="N5120" s="26" t="s">
        <v>400</v>
      </c>
      <c r="O5120" s="30" t="s">
        <v>422</v>
      </c>
    </row>
    <row r="5121" spans="1:15">
      <c r="A5121" s="28" t="s">
        <v>260</v>
      </c>
      <c r="B5121" s="28" t="s">
        <v>261</v>
      </c>
      <c r="C5121" s="29">
        <v>44239</v>
      </c>
      <c r="D5121" s="28"/>
      <c r="E5121" s="28"/>
      <c r="F5121" s="28"/>
      <c r="G5121" s="28"/>
      <c r="H5121" s="28">
        <v>3474</v>
      </c>
      <c r="I5121" s="28"/>
      <c r="J5121" s="28"/>
      <c r="K5121" s="28"/>
      <c r="L5121" s="28">
        <v>16</v>
      </c>
      <c r="M5121" s="28" t="s">
        <v>263</v>
      </c>
      <c r="N5121" s="28" t="s">
        <v>400</v>
      </c>
      <c r="O5121" s="31" t="s">
        <v>46</v>
      </c>
    </row>
    <row r="5122" spans="1:15">
      <c r="A5122" s="26" t="s">
        <v>260</v>
      </c>
      <c r="B5122" s="26" t="s">
        <v>261</v>
      </c>
      <c r="C5122" s="27">
        <v>44239</v>
      </c>
      <c r="D5122" s="26"/>
      <c r="E5122" s="26"/>
      <c r="F5122" s="26"/>
      <c r="G5122" s="26"/>
      <c r="H5122" s="26">
        <v>3474</v>
      </c>
      <c r="I5122" s="26"/>
      <c r="J5122" s="26"/>
      <c r="K5122" s="26"/>
      <c r="L5122" s="26">
        <v>16</v>
      </c>
      <c r="M5122" s="26" t="s">
        <v>263</v>
      </c>
      <c r="N5122" s="26" t="s">
        <v>400</v>
      </c>
      <c r="O5122" s="30" t="s">
        <v>86</v>
      </c>
    </row>
    <row r="5123" spans="1:15">
      <c r="A5123" s="28" t="s">
        <v>260</v>
      </c>
      <c r="B5123" s="28" t="s">
        <v>261</v>
      </c>
      <c r="C5123" s="29">
        <v>44239</v>
      </c>
      <c r="D5123" s="28"/>
      <c r="E5123" s="28"/>
      <c r="F5123" s="28"/>
      <c r="G5123" s="28"/>
      <c r="H5123" s="28">
        <v>3474</v>
      </c>
      <c r="I5123" s="28"/>
      <c r="J5123" s="28"/>
      <c r="K5123" s="28"/>
      <c r="L5123" s="28">
        <v>16</v>
      </c>
      <c r="M5123" s="28" t="s">
        <v>263</v>
      </c>
      <c r="N5123" s="28" t="s">
        <v>400</v>
      </c>
      <c r="O5123" s="31" t="s">
        <v>422</v>
      </c>
    </row>
    <row r="5124" spans="1:15">
      <c r="A5124" s="26" t="s">
        <v>260</v>
      </c>
      <c r="B5124" s="26" t="s">
        <v>261</v>
      </c>
      <c r="C5124" s="27">
        <v>44240</v>
      </c>
      <c r="D5124" s="26"/>
      <c r="E5124" s="26"/>
      <c r="F5124" s="26"/>
      <c r="G5124" s="26"/>
      <c r="H5124" s="26">
        <v>3509</v>
      </c>
      <c r="I5124" s="26"/>
      <c r="J5124" s="26"/>
      <c r="K5124" s="26"/>
      <c r="L5124" s="26">
        <v>16</v>
      </c>
      <c r="M5124" s="26" t="s">
        <v>263</v>
      </c>
      <c r="N5124" s="26" t="s">
        <v>400</v>
      </c>
      <c r="O5124" s="30" t="s">
        <v>46</v>
      </c>
    </row>
    <row r="5125" spans="1:15">
      <c r="A5125" s="28" t="s">
        <v>260</v>
      </c>
      <c r="B5125" s="28" t="s">
        <v>261</v>
      </c>
      <c r="C5125" s="29">
        <v>44240</v>
      </c>
      <c r="D5125" s="28"/>
      <c r="E5125" s="28"/>
      <c r="F5125" s="28"/>
      <c r="G5125" s="28"/>
      <c r="H5125" s="28">
        <v>3509</v>
      </c>
      <c r="I5125" s="28"/>
      <c r="J5125" s="28"/>
      <c r="K5125" s="28"/>
      <c r="L5125" s="28">
        <v>16</v>
      </c>
      <c r="M5125" s="28" t="s">
        <v>263</v>
      </c>
      <c r="N5125" s="28" t="s">
        <v>400</v>
      </c>
      <c r="O5125" s="31" t="s">
        <v>86</v>
      </c>
    </row>
    <row r="5126" spans="1:15">
      <c r="A5126" s="26" t="s">
        <v>260</v>
      </c>
      <c r="B5126" s="26" t="s">
        <v>261</v>
      </c>
      <c r="C5126" s="27">
        <v>44240</v>
      </c>
      <c r="D5126" s="26"/>
      <c r="E5126" s="26"/>
      <c r="F5126" s="26"/>
      <c r="G5126" s="26"/>
      <c r="H5126" s="26">
        <v>3509</v>
      </c>
      <c r="I5126" s="26"/>
      <c r="J5126" s="26"/>
      <c r="K5126" s="26"/>
      <c r="L5126" s="26">
        <v>16</v>
      </c>
      <c r="M5126" s="26" t="s">
        <v>263</v>
      </c>
      <c r="N5126" s="26" t="s">
        <v>400</v>
      </c>
      <c r="O5126" s="30" t="s">
        <v>422</v>
      </c>
    </row>
    <row r="5127" spans="1:15">
      <c r="A5127" s="28" t="s">
        <v>260</v>
      </c>
      <c r="B5127" s="28" t="s">
        <v>261</v>
      </c>
      <c r="C5127" s="29">
        <v>44241</v>
      </c>
      <c r="D5127" s="28"/>
      <c r="E5127" s="28"/>
      <c r="F5127" s="28"/>
      <c r="G5127" s="28"/>
      <c r="H5127" s="28">
        <v>3544</v>
      </c>
      <c r="I5127" s="28"/>
      <c r="J5127" s="28"/>
      <c r="K5127" s="28"/>
      <c r="L5127" s="28">
        <v>16</v>
      </c>
      <c r="M5127" s="28" t="s">
        <v>263</v>
      </c>
      <c r="N5127" s="28" t="s">
        <v>400</v>
      </c>
      <c r="O5127" s="31" t="s">
        <v>46</v>
      </c>
    </row>
    <row r="5128" spans="1:15">
      <c r="A5128" s="26" t="s">
        <v>260</v>
      </c>
      <c r="B5128" s="26" t="s">
        <v>261</v>
      </c>
      <c r="C5128" s="27">
        <v>44241</v>
      </c>
      <c r="D5128" s="26"/>
      <c r="E5128" s="26"/>
      <c r="F5128" s="26"/>
      <c r="G5128" s="26"/>
      <c r="H5128" s="26">
        <v>3544</v>
      </c>
      <c r="I5128" s="26"/>
      <c r="J5128" s="26"/>
      <c r="K5128" s="26"/>
      <c r="L5128" s="26">
        <v>16</v>
      </c>
      <c r="M5128" s="26" t="s">
        <v>263</v>
      </c>
      <c r="N5128" s="26" t="s">
        <v>400</v>
      </c>
      <c r="O5128" s="30" t="s">
        <v>86</v>
      </c>
    </row>
    <row r="5129" spans="1:15">
      <c r="A5129" s="28" t="s">
        <v>260</v>
      </c>
      <c r="B5129" s="28" t="s">
        <v>261</v>
      </c>
      <c r="C5129" s="29">
        <v>44241</v>
      </c>
      <c r="D5129" s="28"/>
      <c r="E5129" s="28"/>
      <c r="F5129" s="28"/>
      <c r="G5129" s="28"/>
      <c r="H5129" s="28">
        <v>3544</v>
      </c>
      <c r="I5129" s="28"/>
      <c r="J5129" s="28"/>
      <c r="K5129" s="28"/>
      <c r="L5129" s="28">
        <v>16</v>
      </c>
      <c r="M5129" s="28" t="s">
        <v>263</v>
      </c>
      <c r="N5129" s="28" t="s">
        <v>400</v>
      </c>
      <c r="O5129" s="31" t="s">
        <v>422</v>
      </c>
    </row>
    <row r="5130" spans="1:15">
      <c r="A5130" s="26" t="s">
        <v>260</v>
      </c>
      <c r="B5130" s="26" t="s">
        <v>261</v>
      </c>
      <c r="C5130" s="27">
        <v>44242</v>
      </c>
      <c r="D5130" s="26"/>
      <c r="E5130" s="26"/>
      <c r="F5130" s="26"/>
      <c r="G5130" s="26"/>
      <c r="H5130" s="26">
        <v>3579</v>
      </c>
      <c r="I5130" s="26"/>
      <c r="J5130" s="26"/>
      <c r="K5130" s="26"/>
      <c r="L5130" s="26">
        <v>16</v>
      </c>
      <c r="M5130" s="26" t="s">
        <v>263</v>
      </c>
      <c r="N5130" s="26" t="s">
        <v>400</v>
      </c>
      <c r="O5130" s="30" t="s">
        <v>46</v>
      </c>
    </row>
    <row r="5131" spans="1:15">
      <c r="A5131" s="28" t="s">
        <v>260</v>
      </c>
      <c r="B5131" s="28" t="s">
        <v>261</v>
      </c>
      <c r="C5131" s="29">
        <v>44242</v>
      </c>
      <c r="D5131" s="28"/>
      <c r="E5131" s="28"/>
      <c r="F5131" s="28"/>
      <c r="G5131" s="28"/>
      <c r="H5131" s="28">
        <v>3579</v>
      </c>
      <c r="I5131" s="28"/>
      <c r="J5131" s="28"/>
      <c r="K5131" s="28"/>
      <c r="L5131" s="28">
        <v>16</v>
      </c>
      <c r="M5131" s="28" t="s">
        <v>263</v>
      </c>
      <c r="N5131" s="28" t="s">
        <v>400</v>
      </c>
      <c r="O5131" s="31" t="s">
        <v>86</v>
      </c>
    </row>
    <row r="5132" spans="1:15">
      <c r="A5132" s="26" t="s">
        <v>260</v>
      </c>
      <c r="B5132" s="26" t="s">
        <v>261</v>
      </c>
      <c r="C5132" s="27">
        <v>44242</v>
      </c>
      <c r="D5132" s="26"/>
      <c r="E5132" s="26"/>
      <c r="F5132" s="26"/>
      <c r="G5132" s="26"/>
      <c r="H5132" s="26">
        <v>3579</v>
      </c>
      <c r="I5132" s="26"/>
      <c r="J5132" s="26"/>
      <c r="K5132" s="26"/>
      <c r="L5132" s="26">
        <v>16</v>
      </c>
      <c r="M5132" s="26" t="s">
        <v>263</v>
      </c>
      <c r="N5132" s="26" t="s">
        <v>400</v>
      </c>
      <c r="O5132" s="30" t="s">
        <v>422</v>
      </c>
    </row>
    <row r="5133" spans="1:15">
      <c r="A5133" s="28" t="s">
        <v>260</v>
      </c>
      <c r="B5133" s="28" t="s">
        <v>261</v>
      </c>
      <c r="C5133" s="29">
        <v>44243</v>
      </c>
      <c r="D5133" s="28"/>
      <c r="E5133" s="28"/>
      <c r="F5133" s="28"/>
      <c r="G5133" s="28"/>
      <c r="H5133" s="28">
        <v>3614</v>
      </c>
      <c r="I5133" s="28"/>
      <c r="J5133" s="28"/>
      <c r="K5133" s="28"/>
      <c r="L5133" s="28">
        <v>16</v>
      </c>
      <c r="M5133" s="28" t="s">
        <v>263</v>
      </c>
      <c r="N5133" s="28" t="s">
        <v>400</v>
      </c>
      <c r="O5133" s="31" t="s">
        <v>46</v>
      </c>
    </row>
    <row r="5134" spans="1:15">
      <c r="A5134" s="26" t="s">
        <v>260</v>
      </c>
      <c r="B5134" s="26" t="s">
        <v>261</v>
      </c>
      <c r="C5134" s="27">
        <v>44243</v>
      </c>
      <c r="D5134" s="26"/>
      <c r="E5134" s="26"/>
      <c r="F5134" s="26"/>
      <c r="G5134" s="26"/>
      <c r="H5134" s="26">
        <v>3614</v>
      </c>
      <c r="I5134" s="26"/>
      <c r="J5134" s="26"/>
      <c r="K5134" s="26"/>
      <c r="L5134" s="26">
        <v>16</v>
      </c>
      <c r="M5134" s="26" t="s">
        <v>263</v>
      </c>
      <c r="N5134" s="26" t="s">
        <v>400</v>
      </c>
      <c r="O5134" s="30" t="s">
        <v>86</v>
      </c>
    </row>
    <row r="5135" spans="1:15">
      <c r="A5135" s="28" t="s">
        <v>260</v>
      </c>
      <c r="B5135" s="28" t="s">
        <v>261</v>
      </c>
      <c r="C5135" s="29">
        <v>44243</v>
      </c>
      <c r="D5135" s="28"/>
      <c r="E5135" s="28"/>
      <c r="F5135" s="28"/>
      <c r="G5135" s="28"/>
      <c r="H5135" s="28">
        <v>3614</v>
      </c>
      <c r="I5135" s="28"/>
      <c r="J5135" s="28"/>
      <c r="K5135" s="28"/>
      <c r="L5135" s="28">
        <v>16</v>
      </c>
      <c r="M5135" s="28" t="s">
        <v>263</v>
      </c>
      <c r="N5135" s="28" t="s">
        <v>400</v>
      </c>
      <c r="O5135" s="31" t="s">
        <v>422</v>
      </c>
    </row>
    <row r="5136" spans="1:15">
      <c r="A5136" s="26" t="s">
        <v>260</v>
      </c>
      <c r="B5136" s="26" t="s">
        <v>261</v>
      </c>
      <c r="C5136" s="27">
        <v>44244</v>
      </c>
      <c r="D5136" s="26">
        <v>52768</v>
      </c>
      <c r="E5136" s="26">
        <v>52768</v>
      </c>
      <c r="F5136" s="26"/>
      <c r="G5136" s="26"/>
      <c r="H5136" s="26">
        <v>3649</v>
      </c>
      <c r="I5136" s="26">
        <v>0.02</v>
      </c>
      <c r="J5136" s="26">
        <v>0.02</v>
      </c>
      <c r="K5136" s="26"/>
      <c r="L5136" s="26">
        <v>17</v>
      </c>
      <c r="M5136" s="26" t="s">
        <v>263</v>
      </c>
      <c r="N5136" s="26" t="s">
        <v>400</v>
      </c>
      <c r="O5136" s="30" t="s">
        <v>46</v>
      </c>
    </row>
    <row r="5137" spans="1:15">
      <c r="A5137" s="28" t="s">
        <v>260</v>
      </c>
      <c r="B5137" s="28" t="s">
        <v>261</v>
      </c>
      <c r="C5137" s="29">
        <v>44244</v>
      </c>
      <c r="D5137" s="28">
        <v>52768</v>
      </c>
      <c r="E5137" s="28">
        <v>52768</v>
      </c>
      <c r="F5137" s="28"/>
      <c r="G5137" s="28"/>
      <c r="H5137" s="28">
        <v>3649</v>
      </c>
      <c r="I5137" s="28">
        <v>0.02</v>
      </c>
      <c r="J5137" s="28">
        <v>0.02</v>
      </c>
      <c r="K5137" s="28"/>
      <c r="L5137" s="28">
        <v>17</v>
      </c>
      <c r="M5137" s="28" t="s">
        <v>263</v>
      </c>
      <c r="N5137" s="28" t="s">
        <v>400</v>
      </c>
      <c r="O5137" s="31" t="s">
        <v>86</v>
      </c>
    </row>
    <row r="5138" spans="1:15">
      <c r="A5138" s="26" t="s">
        <v>260</v>
      </c>
      <c r="B5138" s="26" t="s">
        <v>261</v>
      </c>
      <c r="C5138" s="27">
        <v>44244</v>
      </c>
      <c r="D5138" s="26">
        <v>52768</v>
      </c>
      <c r="E5138" s="26">
        <v>52768</v>
      </c>
      <c r="F5138" s="26"/>
      <c r="G5138" s="26"/>
      <c r="H5138" s="26">
        <v>3649</v>
      </c>
      <c r="I5138" s="26">
        <v>0.02</v>
      </c>
      <c r="J5138" s="26">
        <v>0.02</v>
      </c>
      <c r="K5138" s="26"/>
      <c r="L5138" s="26">
        <v>17</v>
      </c>
      <c r="M5138" s="26" t="s">
        <v>263</v>
      </c>
      <c r="N5138" s="26" t="s">
        <v>400</v>
      </c>
      <c r="O5138" s="30" t="s">
        <v>422</v>
      </c>
    </row>
    <row r="5139" spans="1:15">
      <c r="A5139" s="28" t="s">
        <v>264</v>
      </c>
      <c r="B5139" s="28" t="s">
        <v>265</v>
      </c>
      <c r="C5139" s="29">
        <v>44215</v>
      </c>
      <c r="D5139" s="28">
        <v>0</v>
      </c>
      <c r="E5139" s="28"/>
      <c r="F5139" s="28"/>
      <c r="G5139" s="28"/>
      <c r="H5139" s="28"/>
      <c r="I5139" s="28">
        <v>0</v>
      </c>
      <c r="J5139" s="28"/>
      <c r="K5139" s="28"/>
      <c r="L5139" s="28"/>
      <c r="M5139" s="28" t="s">
        <v>37</v>
      </c>
      <c r="N5139" s="28" t="s">
        <v>401</v>
      </c>
      <c r="O5139" s="31" t="s">
        <v>36</v>
      </c>
    </row>
    <row r="5140" spans="1:15">
      <c r="A5140" s="26" t="s">
        <v>264</v>
      </c>
      <c r="B5140" s="26" t="s">
        <v>265</v>
      </c>
      <c r="C5140" s="27">
        <v>44216</v>
      </c>
      <c r="D5140" s="26">
        <v>641</v>
      </c>
      <c r="E5140" s="26"/>
      <c r="F5140" s="26"/>
      <c r="G5140" s="26">
        <v>641</v>
      </c>
      <c r="H5140" s="26">
        <v>641</v>
      </c>
      <c r="I5140" s="26">
        <v>0.01</v>
      </c>
      <c r="J5140" s="26"/>
      <c r="K5140" s="26"/>
      <c r="L5140" s="26">
        <v>149</v>
      </c>
      <c r="M5140" s="26" t="s">
        <v>37</v>
      </c>
      <c r="N5140" s="26" t="s">
        <v>401</v>
      </c>
      <c r="O5140" s="30" t="s">
        <v>36</v>
      </c>
    </row>
    <row r="5141" spans="1:15">
      <c r="A5141" s="28" t="s">
        <v>264</v>
      </c>
      <c r="B5141" s="28" t="s">
        <v>265</v>
      </c>
      <c r="C5141" s="29">
        <v>44217</v>
      </c>
      <c r="D5141" s="28">
        <v>2728</v>
      </c>
      <c r="E5141" s="28"/>
      <c r="F5141" s="28"/>
      <c r="G5141" s="28">
        <v>2087</v>
      </c>
      <c r="H5141" s="28">
        <v>1364</v>
      </c>
      <c r="I5141" s="28">
        <v>0.06</v>
      </c>
      <c r="J5141" s="28"/>
      <c r="K5141" s="28"/>
      <c r="L5141" s="28">
        <v>316</v>
      </c>
      <c r="M5141" s="28" t="s">
        <v>37</v>
      </c>
      <c r="N5141" s="28" t="s">
        <v>401</v>
      </c>
      <c r="O5141" s="31" t="s">
        <v>36</v>
      </c>
    </row>
    <row r="5142" spans="1:15">
      <c r="A5142" s="26" t="s">
        <v>264</v>
      </c>
      <c r="B5142" s="26" t="s">
        <v>265</v>
      </c>
      <c r="C5142" s="27">
        <v>44218</v>
      </c>
      <c r="D5142" s="26">
        <v>5081</v>
      </c>
      <c r="E5142" s="26"/>
      <c r="F5142" s="26"/>
      <c r="G5142" s="26">
        <v>2353</v>
      </c>
      <c r="H5142" s="26">
        <v>1694</v>
      </c>
      <c r="I5142" s="26">
        <v>0.12</v>
      </c>
      <c r="J5142" s="26"/>
      <c r="K5142" s="26"/>
      <c r="L5142" s="26">
        <v>393</v>
      </c>
      <c r="M5142" s="26" t="s">
        <v>37</v>
      </c>
      <c r="N5142" s="26" t="s">
        <v>401</v>
      </c>
      <c r="O5142" s="30" t="s">
        <v>36</v>
      </c>
    </row>
    <row r="5143" spans="1:15">
      <c r="A5143" s="28" t="s">
        <v>264</v>
      </c>
      <c r="B5143" s="28" t="s">
        <v>265</v>
      </c>
      <c r="C5143" s="29">
        <v>44219</v>
      </c>
      <c r="D5143" s="28">
        <v>5594</v>
      </c>
      <c r="E5143" s="28"/>
      <c r="F5143" s="28"/>
      <c r="G5143" s="28">
        <v>513</v>
      </c>
      <c r="H5143" s="28">
        <v>1398</v>
      </c>
      <c r="I5143" s="28">
        <v>0.13</v>
      </c>
      <c r="J5143" s="28"/>
      <c r="K5143" s="28"/>
      <c r="L5143" s="28">
        <v>324</v>
      </c>
      <c r="M5143" s="28" t="s">
        <v>37</v>
      </c>
      <c r="N5143" s="28" t="s">
        <v>401</v>
      </c>
      <c r="O5143" s="31" t="s">
        <v>36</v>
      </c>
    </row>
    <row r="5144" spans="1:15">
      <c r="A5144" s="26" t="s">
        <v>264</v>
      </c>
      <c r="B5144" s="26" t="s">
        <v>265</v>
      </c>
      <c r="C5144" s="27">
        <v>44220</v>
      </c>
      <c r="D5144" s="26">
        <v>6420</v>
      </c>
      <c r="E5144" s="26"/>
      <c r="F5144" s="26"/>
      <c r="G5144" s="26">
        <v>826</v>
      </c>
      <c r="H5144" s="26">
        <v>1284</v>
      </c>
      <c r="I5144" s="26">
        <v>0.15</v>
      </c>
      <c r="J5144" s="26"/>
      <c r="K5144" s="26"/>
      <c r="L5144" s="26">
        <v>298</v>
      </c>
      <c r="M5144" s="26" t="s">
        <v>37</v>
      </c>
      <c r="N5144" s="26" t="s">
        <v>401</v>
      </c>
      <c r="O5144" s="30" t="s">
        <v>36</v>
      </c>
    </row>
    <row r="5145" spans="1:15">
      <c r="A5145" s="28" t="s">
        <v>264</v>
      </c>
      <c r="B5145" s="28" t="s">
        <v>265</v>
      </c>
      <c r="C5145" s="29">
        <v>44221</v>
      </c>
      <c r="D5145" s="28">
        <v>6597</v>
      </c>
      <c r="E5145" s="28"/>
      <c r="F5145" s="28"/>
      <c r="G5145" s="28">
        <v>177</v>
      </c>
      <c r="H5145" s="28">
        <v>1100</v>
      </c>
      <c r="I5145" s="28">
        <v>0.15</v>
      </c>
      <c r="J5145" s="28"/>
      <c r="K5145" s="28"/>
      <c r="L5145" s="28">
        <v>255</v>
      </c>
      <c r="M5145" s="28" t="s">
        <v>37</v>
      </c>
      <c r="N5145" s="28" t="s">
        <v>401</v>
      </c>
      <c r="O5145" s="31" t="s">
        <v>36</v>
      </c>
    </row>
    <row r="5146" spans="1:15">
      <c r="A5146" s="26" t="s">
        <v>264</v>
      </c>
      <c r="B5146" s="26" t="s">
        <v>265</v>
      </c>
      <c r="C5146" s="27">
        <v>44222</v>
      </c>
      <c r="D5146" s="26">
        <v>7497</v>
      </c>
      <c r="E5146" s="26"/>
      <c r="F5146" s="26"/>
      <c r="G5146" s="26">
        <v>900</v>
      </c>
      <c r="H5146" s="26">
        <v>1071</v>
      </c>
      <c r="I5146" s="26">
        <v>0.17</v>
      </c>
      <c r="J5146" s="26"/>
      <c r="K5146" s="26"/>
      <c r="L5146" s="26">
        <v>248</v>
      </c>
      <c r="M5146" s="26" t="s">
        <v>37</v>
      </c>
      <c r="N5146" s="26" t="s">
        <v>401</v>
      </c>
      <c r="O5146" s="30" t="s">
        <v>36</v>
      </c>
    </row>
    <row r="5147" spans="1:15">
      <c r="A5147" s="28" t="s">
        <v>264</v>
      </c>
      <c r="B5147" s="28" t="s">
        <v>265</v>
      </c>
      <c r="C5147" s="29">
        <v>44223</v>
      </c>
      <c r="D5147" s="28">
        <v>8546</v>
      </c>
      <c r="E5147" s="28"/>
      <c r="F5147" s="28"/>
      <c r="G5147" s="28">
        <v>1049</v>
      </c>
      <c r="H5147" s="28">
        <v>1129</v>
      </c>
      <c r="I5147" s="28">
        <v>0.2</v>
      </c>
      <c r="J5147" s="28"/>
      <c r="K5147" s="28"/>
      <c r="L5147" s="28">
        <v>262</v>
      </c>
      <c r="M5147" s="28" t="s">
        <v>37</v>
      </c>
      <c r="N5147" s="28" t="s">
        <v>401</v>
      </c>
      <c r="O5147" s="31" t="s">
        <v>36</v>
      </c>
    </row>
    <row r="5148" spans="1:15">
      <c r="A5148" s="26" t="s">
        <v>264</v>
      </c>
      <c r="B5148" s="26" t="s">
        <v>265</v>
      </c>
      <c r="C5148" s="27">
        <v>44224</v>
      </c>
      <c r="D5148" s="26">
        <v>8723</v>
      </c>
      <c r="E5148" s="26"/>
      <c r="F5148" s="26"/>
      <c r="G5148" s="26">
        <v>177</v>
      </c>
      <c r="H5148" s="26">
        <v>856</v>
      </c>
      <c r="I5148" s="26">
        <v>0.2</v>
      </c>
      <c r="J5148" s="26"/>
      <c r="K5148" s="26"/>
      <c r="L5148" s="26">
        <v>198</v>
      </c>
      <c r="M5148" s="26" t="s">
        <v>37</v>
      </c>
      <c r="N5148" s="26" t="s">
        <v>401</v>
      </c>
      <c r="O5148" s="30" t="s">
        <v>36</v>
      </c>
    </row>
    <row r="5149" spans="1:15">
      <c r="A5149" s="28" t="s">
        <v>264</v>
      </c>
      <c r="B5149" s="28" t="s">
        <v>265</v>
      </c>
      <c r="C5149" s="29">
        <v>44225</v>
      </c>
      <c r="D5149" s="28">
        <v>8772</v>
      </c>
      <c r="E5149" s="28"/>
      <c r="F5149" s="28"/>
      <c r="G5149" s="28">
        <v>49</v>
      </c>
      <c r="H5149" s="28">
        <v>527</v>
      </c>
      <c r="I5149" s="28">
        <v>0.2</v>
      </c>
      <c r="J5149" s="28"/>
      <c r="K5149" s="28"/>
      <c r="L5149" s="28">
        <v>122</v>
      </c>
      <c r="M5149" s="28" t="s">
        <v>37</v>
      </c>
      <c r="N5149" s="28" t="s">
        <v>401</v>
      </c>
      <c r="O5149" s="31" t="s">
        <v>36</v>
      </c>
    </row>
    <row r="5150" spans="1:15">
      <c r="A5150" s="26" t="s">
        <v>264</v>
      </c>
      <c r="B5150" s="26" t="s">
        <v>265</v>
      </c>
      <c r="C5150" s="27">
        <v>44226</v>
      </c>
      <c r="D5150" s="26">
        <v>8772</v>
      </c>
      <c r="E5150" s="26"/>
      <c r="F5150" s="26"/>
      <c r="G5150" s="26">
        <v>0</v>
      </c>
      <c r="H5150" s="26">
        <v>454</v>
      </c>
      <c r="I5150" s="26">
        <v>0.2</v>
      </c>
      <c r="J5150" s="26"/>
      <c r="K5150" s="26"/>
      <c r="L5150" s="26">
        <v>105</v>
      </c>
      <c r="M5150" s="26" t="s">
        <v>37</v>
      </c>
      <c r="N5150" s="26" t="s">
        <v>401</v>
      </c>
      <c r="O5150" s="30" t="s">
        <v>36</v>
      </c>
    </row>
    <row r="5151" spans="1:15">
      <c r="A5151" s="28" t="s">
        <v>264</v>
      </c>
      <c r="B5151" s="28" t="s">
        <v>265</v>
      </c>
      <c r="C5151" s="29">
        <v>44227</v>
      </c>
      <c r="D5151" s="28">
        <v>8772</v>
      </c>
      <c r="E5151" s="28"/>
      <c r="F5151" s="28"/>
      <c r="G5151" s="28">
        <v>0</v>
      </c>
      <c r="H5151" s="28">
        <v>336</v>
      </c>
      <c r="I5151" s="28">
        <v>0.2</v>
      </c>
      <c r="J5151" s="28"/>
      <c r="K5151" s="28"/>
      <c r="L5151" s="28">
        <v>78</v>
      </c>
      <c r="M5151" s="28" t="s">
        <v>37</v>
      </c>
      <c r="N5151" s="28" t="s">
        <v>401</v>
      </c>
      <c r="O5151" s="31" t="s">
        <v>36</v>
      </c>
    </row>
    <row r="5152" spans="1:15">
      <c r="A5152" s="26" t="s">
        <v>264</v>
      </c>
      <c r="B5152" s="26" t="s">
        <v>265</v>
      </c>
      <c r="C5152" s="27">
        <v>44228</v>
      </c>
      <c r="D5152" s="26">
        <v>10549</v>
      </c>
      <c r="E5152" s="26"/>
      <c r="F5152" s="26"/>
      <c r="G5152" s="26">
        <v>1777</v>
      </c>
      <c r="H5152" s="26">
        <v>565</v>
      </c>
      <c r="I5152" s="26">
        <v>0.24</v>
      </c>
      <c r="J5152" s="26"/>
      <c r="K5152" s="26"/>
      <c r="L5152" s="26">
        <v>131</v>
      </c>
      <c r="M5152" s="26" t="s">
        <v>37</v>
      </c>
      <c r="N5152" s="26" t="s">
        <v>401</v>
      </c>
      <c r="O5152" s="30" t="s">
        <v>36</v>
      </c>
    </row>
    <row r="5153" spans="1:15">
      <c r="A5153" s="28" t="s">
        <v>264</v>
      </c>
      <c r="B5153" s="28" t="s">
        <v>265</v>
      </c>
      <c r="C5153" s="29">
        <v>44229</v>
      </c>
      <c r="D5153" s="28">
        <v>12013</v>
      </c>
      <c r="E5153" s="28"/>
      <c r="F5153" s="28"/>
      <c r="G5153" s="28">
        <v>1464</v>
      </c>
      <c r="H5153" s="28">
        <v>645</v>
      </c>
      <c r="I5153" s="28">
        <v>0.28000000000000003</v>
      </c>
      <c r="J5153" s="28"/>
      <c r="K5153" s="28"/>
      <c r="L5153" s="28">
        <v>149</v>
      </c>
      <c r="M5153" s="28" t="s">
        <v>37</v>
      </c>
      <c r="N5153" s="28" t="s">
        <v>401</v>
      </c>
      <c r="O5153" s="31" t="s">
        <v>36</v>
      </c>
    </row>
    <row r="5154" spans="1:15">
      <c r="A5154" s="26" t="s">
        <v>264</v>
      </c>
      <c r="B5154" s="26" t="s">
        <v>265</v>
      </c>
      <c r="C5154" s="27">
        <v>44230</v>
      </c>
      <c r="D5154" s="26">
        <v>12362</v>
      </c>
      <c r="E5154" s="26"/>
      <c r="F5154" s="26"/>
      <c r="G5154" s="26">
        <v>349</v>
      </c>
      <c r="H5154" s="26">
        <v>545</v>
      </c>
      <c r="I5154" s="26">
        <v>0.28999999999999998</v>
      </c>
      <c r="J5154" s="26"/>
      <c r="K5154" s="26"/>
      <c r="L5154" s="26">
        <v>126</v>
      </c>
      <c r="M5154" s="26" t="s">
        <v>37</v>
      </c>
      <c r="N5154" s="26" t="s">
        <v>401</v>
      </c>
      <c r="O5154" s="30" t="s">
        <v>36</v>
      </c>
    </row>
    <row r="5155" spans="1:15">
      <c r="A5155" s="28" t="s">
        <v>264</v>
      </c>
      <c r="B5155" s="28" t="s">
        <v>265</v>
      </c>
      <c r="C5155" s="29">
        <v>44231</v>
      </c>
      <c r="D5155" s="28">
        <v>12428</v>
      </c>
      <c r="E5155" s="28"/>
      <c r="F5155" s="28"/>
      <c r="G5155" s="28">
        <v>66</v>
      </c>
      <c r="H5155" s="28">
        <v>529</v>
      </c>
      <c r="I5155" s="28">
        <v>0.28999999999999998</v>
      </c>
      <c r="J5155" s="28"/>
      <c r="K5155" s="28"/>
      <c r="L5155" s="28">
        <v>123</v>
      </c>
      <c r="M5155" s="28" t="s">
        <v>37</v>
      </c>
      <c r="N5155" s="28" t="s">
        <v>401</v>
      </c>
      <c r="O5155" s="31" t="s">
        <v>36</v>
      </c>
    </row>
    <row r="5156" spans="1:15">
      <c r="A5156" s="26" t="s">
        <v>264</v>
      </c>
      <c r="B5156" s="26" t="s">
        <v>265</v>
      </c>
      <c r="C5156" s="27">
        <v>44232</v>
      </c>
      <c r="D5156" s="26">
        <v>12441</v>
      </c>
      <c r="E5156" s="26"/>
      <c r="F5156" s="26"/>
      <c r="G5156" s="26">
        <v>13</v>
      </c>
      <c r="H5156" s="26">
        <v>524</v>
      </c>
      <c r="I5156" s="26">
        <v>0.28999999999999998</v>
      </c>
      <c r="J5156" s="26"/>
      <c r="K5156" s="26"/>
      <c r="L5156" s="26">
        <v>121</v>
      </c>
      <c r="M5156" s="26" t="s">
        <v>37</v>
      </c>
      <c r="N5156" s="26" t="s">
        <v>401</v>
      </c>
      <c r="O5156" s="30" t="s">
        <v>36</v>
      </c>
    </row>
    <row r="5157" spans="1:15">
      <c r="A5157" s="28" t="s">
        <v>264</v>
      </c>
      <c r="B5157" s="28" t="s">
        <v>265</v>
      </c>
      <c r="C5157" s="29">
        <v>44233</v>
      </c>
      <c r="D5157" s="28">
        <v>12441</v>
      </c>
      <c r="E5157" s="28"/>
      <c r="F5157" s="28"/>
      <c r="G5157" s="28">
        <v>0</v>
      </c>
      <c r="H5157" s="28">
        <v>524</v>
      </c>
      <c r="I5157" s="28">
        <v>0.28999999999999998</v>
      </c>
      <c r="J5157" s="28"/>
      <c r="K5157" s="28"/>
      <c r="L5157" s="28">
        <v>121</v>
      </c>
      <c r="M5157" s="28" t="s">
        <v>37</v>
      </c>
      <c r="N5157" s="28" t="s">
        <v>401</v>
      </c>
      <c r="O5157" s="31" t="s">
        <v>36</v>
      </c>
    </row>
    <row r="5158" spans="1:15">
      <c r="A5158" s="26" t="s">
        <v>264</v>
      </c>
      <c r="B5158" s="26" t="s">
        <v>265</v>
      </c>
      <c r="C5158" s="27">
        <v>44234</v>
      </c>
      <c r="D5158" s="26">
        <v>12441</v>
      </c>
      <c r="E5158" s="26"/>
      <c r="F5158" s="26"/>
      <c r="G5158" s="26">
        <v>0</v>
      </c>
      <c r="H5158" s="26">
        <v>524</v>
      </c>
      <c r="I5158" s="26">
        <v>0.28999999999999998</v>
      </c>
      <c r="J5158" s="26"/>
      <c r="K5158" s="26"/>
      <c r="L5158" s="26">
        <v>121</v>
      </c>
      <c r="M5158" s="26" t="s">
        <v>37</v>
      </c>
      <c r="N5158" s="26" t="s">
        <v>401</v>
      </c>
      <c r="O5158" s="30" t="s">
        <v>36</v>
      </c>
    </row>
    <row r="5159" spans="1:15">
      <c r="A5159" s="28" t="s">
        <v>264</v>
      </c>
      <c r="B5159" s="28" t="s">
        <v>265</v>
      </c>
      <c r="C5159" s="29">
        <v>44235</v>
      </c>
      <c r="D5159" s="28">
        <v>12441</v>
      </c>
      <c r="E5159" s="28"/>
      <c r="F5159" s="28"/>
      <c r="G5159" s="28">
        <v>0</v>
      </c>
      <c r="H5159" s="28">
        <v>270</v>
      </c>
      <c r="I5159" s="28">
        <v>0.28999999999999998</v>
      </c>
      <c r="J5159" s="28"/>
      <c r="K5159" s="28"/>
      <c r="L5159" s="28">
        <v>63</v>
      </c>
      <c r="M5159" s="28" t="s">
        <v>37</v>
      </c>
      <c r="N5159" s="28" t="s">
        <v>401</v>
      </c>
      <c r="O5159" s="31" t="s">
        <v>36</v>
      </c>
    </row>
    <row r="5160" spans="1:15">
      <c r="A5160" s="26" t="s">
        <v>264</v>
      </c>
      <c r="B5160" s="26" t="s">
        <v>265</v>
      </c>
      <c r="C5160" s="27">
        <v>44236</v>
      </c>
      <c r="D5160" s="26">
        <v>12441</v>
      </c>
      <c r="E5160" s="26"/>
      <c r="F5160" s="26"/>
      <c r="G5160" s="26">
        <v>0</v>
      </c>
      <c r="H5160" s="26">
        <v>61</v>
      </c>
      <c r="I5160" s="26">
        <v>0.28999999999999998</v>
      </c>
      <c r="J5160" s="26"/>
      <c r="K5160" s="26"/>
      <c r="L5160" s="26">
        <v>14</v>
      </c>
      <c r="M5160" s="26" t="s">
        <v>37</v>
      </c>
      <c r="N5160" s="26" t="s">
        <v>401</v>
      </c>
      <c r="O5160" s="30" t="s">
        <v>36</v>
      </c>
    </row>
    <row r="5161" spans="1:15">
      <c r="A5161" s="28" t="s">
        <v>264</v>
      </c>
      <c r="B5161" s="28" t="s">
        <v>265</v>
      </c>
      <c r="C5161" s="29">
        <v>44237</v>
      </c>
      <c r="D5161" s="28">
        <v>12441</v>
      </c>
      <c r="E5161" s="28"/>
      <c r="F5161" s="28"/>
      <c r="G5161" s="28">
        <v>0</v>
      </c>
      <c r="H5161" s="28">
        <v>11</v>
      </c>
      <c r="I5161" s="28">
        <v>0.28999999999999998</v>
      </c>
      <c r="J5161" s="28"/>
      <c r="K5161" s="28"/>
      <c r="L5161" s="28">
        <v>3</v>
      </c>
      <c r="M5161" s="28" t="s">
        <v>37</v>
      </c>
      <c r="N5161" s="28" t="s">
        <v>401</v>
      </c>
      <c r="O5161" s="31" t="s">
        <v>36</v>
      </c>
    </row>
    <row r="5162" spans="1:15">
      <c r="A5162" s="26" t="s">
        <v>264</v>
      </c>
      <c r="B5162" s="26" t="s">
        <v>265</v>
      </c>
      <c r="C5162" s="27">
        <v>44238</v>
      </c>
      <c r="D5162" s="26">
        <v>12441</v>
      </c>
      <c r="E5162" s="26"/>
      <c r="F5162" s="26"/>
      <c r="G5162" s="26">
        <v>0</v>
      </c>
      <c r="H5162" s="26">
        <v>2</v>
      </c>
      <c r="I5162" s="26">
        <v>0.28999999999999998</v>
      </c>
      <c r="J5162" s="26"/>
      <c r="K5162" s="26"/>
      <c r="L5162" s="26">
        <v>0</v>
      </c>
      <c r="M5162" s="26" t="s">
        <v>37</v>
      </c>
      <c r="N5162" s="26" t="s">
        <v>401</v>
      </c>
      <c r="O5162" s="30" t="s">
        <v>36</v>
      </c>
    </row>
    <row r="5163" spans="1:15">
      <c r="A5163" s="28" t="s">
        <v>264</v>
      </c>
      <c r="B5163" s="28" t="s">
        <v>265</v>
      </c>
      <c r="C5163" s="29">
        <v>44239</v>
      </c>
      <c r="D5163" s="28">
        <v>12441</v>
      </c>
      <c r="E5163" s="28"/>
      <c r="F5163" s="28"/>
      <c r="G5163" s="28">
        <v>0</v>
      </c>
      <c r="H5163" s="28"/>
      <c r="I5163" s="28">
        <v>0.28999999999999998</v>
      </c>
      <c r="J5163" s="28"/>
      <c r="K5163" s="28"/>
      <c r="L5163" s="28"/>
      <c r="M5163" s="28" t="s">
        <v>37</v>
      </c>
      <c r="N5163" s="28" t="s">
        <v>401</v>
      </c>
      <c r="O5163" s="31" t="s">
        <v>36</v>
      </c>
    </row>
    <row r="5164" spans="1:15">
      <c r="A5164" s="26" t="s">
        <v>264</v>
      </c>
      <c r="B5164" s="26" t="s">
        <v>265</v>
      </c>
      <c r="C5164" s="27">
        <v>44240</v>
      </c>
      <c r="D5164" s="26">
        <v>12441</v>
      </c>
      <c r="E5164" s="26"/>
      <c r="F5164" s="26"/>
      <c r="G5164" s="26">
        <v>0</v>
      </c>
      <c r="H5164" s="26"/>
      <c r="I5164" s="26">
        <v>0.28999999999999998</v>
      </c>
      <c r="J5164" s="26"/>
      <c r="K5164" s="26"/>
      <c r="L5164" s="26"/>
      <c r="M5164" s="26" t="s">
        <v>37</v>
      </c>
      <c r="N5164" s="26" t="s">
        <v>401</v>
      </c>
      <c r="O5164" s="30" t="s">
        <v>36</v>
      </c>
    </row>
    <row r="5165" spans="1:15">
      <c r="A5165" s="28" t="s">
        <v>264</v>
      </c>
      <c r="B5165" s="28" t="s">
        <v>265</v>
      </c>
      <c r="C5165" s="29">
        <v>44241</v>
      </c>
      <c r="D5165" s="28">
        <v>12441</v>
      </c>
      <c r="E5165" s="28"/>
      <c r="F5165" s="28"/>
      <c r="G5165" s="28">
        <v>0</v>
      </c>
      <c r="H5165" s="28"/>
      <c r="I5165" s="28">
        <v>0.28999999999999998</v>
      </c>
      <c r="J5165" s="28"/>
      <c r="K5165" s="28"/>
      <c r="L5165" s="28"/>
      <c r="M5165" s="28" t="s">
        <v>37</v>
      </c>
      <c r="N5165" s="28" t="s">
        <v>401</v>
      </c>
      <c r="O5165" s="31" t="s">
        <v>36</v>
      </c>
    </row>
    <row r="5166" spans="1:15">
      <c r="A5166" s="26" t="s">
        <v>264</v>
      </c>
      <c r="B5166" s="26" t="s">
        <v>265</v>
      </c>
      <c r="C5166" s="27">
        <v>44242</v>
      </c>
      <c r="D5166" s="26">
        <v>12441</v>
      </c>
      <c r="E5166" s="26"/>
      <c r="F5166" s="26"/>
      <c r="G5166" s="26">
        <v>0</v>
      </c>
      <c r="H5166" s="26"/>
      <c r="I5166" s="26">
        <v>0.28999999999999998</v>
      </c>
      <c r="J5166" s="26"/>
      <c r="K5166" s="26"/>
      <c r="L5166" s="26"/>
      <c r="M5166" s="26" t="s">
        <v>37</v>
      </c>
      <c r="N5166" s="26" t="s">
        <v>401</v>
      </c>
      <c r="O5166" s="30" t="s">
        <v>36</v>
      </c>
    </row>
    <row r="5167" spans="1:15">
      <c r="A5167" s="28" t="s">
        <v>264</v>
      </c>
      <c r="B5167" s="28" t="s">
        <v>265</v>
      </c>
      <c r="C5167" s="29">
        <v>44243</v>
      </c>
      <c r="D5167" s="28">
        <v>12441</v>
      </c>
      <c r="E5167" s="28"/>
      <c r="F5167" s="28"/>
      <c r="G5167" s="28">
        <v>0</v>
      </c>
      <c r="H5167" s="28"/>
      <c r="I5167" s="28">
        <v>0.28999999999999998</v>
      </c>
      <c r="J5167" s="28"/>
      <c r="K5167" s="28"/>
      <c r="L5167" s="28"/>
      <c r="M5167" s="28" t="s">
        <v>37</v>
      </c>
      <c r="N5167" s="28" t="s">
        <v>401</v>
      </c>
      <c r="O5167" s="31" t="s">
        <v>36</v>
      </c>
    </row>
    <row r="5168" spans="1:15">
      <c r="A5168" s="26" t="s">
        <v>264</v>
      </c>
      <c r="B5168" s="26" t="s">
        <v>265</v>
      </c>
      <c r="C5168" s="27">
        <v>44244</v>
      </c>
      <c r="D5168" s="26">
        <v>12772</v>
      </c>
      <c r="E5168" s="26"/>
      <c r="F5168" s="26"/>
      <c r="G5168" s="26">
        <v>331</v>
      </c>
      <c r="H5168" s="26">
        <v>47</v>
      </c>
      <c r="I5168" s="26">
        <v>0.3</v>
      </c>
      <c r="J5168" s="26"/>
      <c r="K5168" s="26"/>
      <c r="L5168" s="26">
        <v>11</v>
      </c>
      <c r="M5168" s="26" t="s">
        <v>37</v>
      </c>
      <c r="N5168" s="26" t="s">
        <v>401</v>
      </c>
      <c r="O5168" s="30" t="s">
        <v>36</v>
      </c>
    </row>
    <row r="5169" spans="1:15">
      <c r="A5169" s="28" t="s">
        <v>264</v>
      </c>
      <c r="B5169" s="28" t="s">
        <v>265</v>
      </c>
      <c r="C5169" s="29">
        <v>44245</v>
      </c>
      <c r="D5169" s="28">
        <v>13372</v>
      </c>
      <c r="E5169" s="28"/>
      <c r="F5169" s="28"/>
      <c r="G5169" s="28">
        <v>600</v>
      </c>
      <c r="H5169" s="28">
        <v>133</v>
      </c>
      <c r="I5169" s="28">
        <v>0.31</v>
      </c>
      <c r="J5169" s="28"/>
      <c r="K5169" s="28"/>
      <c r="L5169" s="28">
        <v>31</v>
      </c>
      <c r="M5169" s="28" t="s">
        <v>37</v>
      </c>
      <c r="N5169" s="28" t="s">
        <v>401</v>
      </c>
      <c r="O5169" s="31" t="s">
        <v>36</v>
      </c>
    </row>
    <row r="5170" spans="1:15">
      <c r="A5170" s="26" t="s">
        <v>264</v>
      </c>
      <c r="B5170" s="26" t="s">
        <v>265</v>
      </c>
      <c r="C5170" s="27">
        <v>44246</v>
      </c>
      <c r="D5170" s="26">
        <v>36114</v>
      </c>
      <c r="E5170" s="26"/>
      <c r="F5170" s="26"/>
      <c r="G5170" s="26">
        <v>22742</v>
      </c>
      <c r="H5170" s="26">
        <v>3382</v>
      </c>
      <c r="I5170" s="26">
        <v>0.84</v>
      </c>
      <c r="J5170" s="26"/>
      <c r="K5170" s="26"/>
      <c r="L5170" s="26">
        <v>784</v>
      </c>
      <c r="M5170" s="26" t="s">
        <v>37</v>
      </c>
      <c r="N5170" s="26" t="s">
        <v>401</v>
      </c>
      <c r="O5170" s="30" t="s">
        <v>36</v>
      </c>
    </row>
    <row r="5171" spans="1:15">
      <c r="A5171" s="28" t="s">
        <v>264</v>
      </c>
      <c r="B5171" s="28" t="s">
        <v>265</v>
      </c>
      <c r="C5171" s="29">
        <v>44247</v>
      </c>
      <c r="D5171" s="28">
        <v>45535</v>
      </c>
      <c r="E5171" s="28"/>
      <c r="F5171" s="28"/>
      <c r="G5171" s="28">
        <v>9421</v>
      </c>
      <c r="H5171" s="28">
        <v>4728</v>
      </c>
      <c r="I5171" s="28">
        <v>1.06</v>
      </c>
      <c r="J5171" s="28"/>
      <c r="K5171" s="28"/>
      <c r="L5171" s="28">
        <v>1096</v>
      </c>
      <c r="M5171" s="28" t="s">
        <v>37</v>
      </c>
      <c r="N5171" s="28" t="s">
        <v>401</v>
      </c>
      <c r="O5171" s="31" t="s">
        <v>36</v>
      </c>
    </row>
    <row r="5172" spans="1:15">
      <c r="A5172" s="26" t="s">
        <v>266</v>
      </c>
      <c r="B5172" s="26" t="s">
        <v>267</v>
      </c>
      <c r="C5172" s="27">
        <v>44236</v>
      </c>
      <c r="D5172" s="26">
        <v>0</v>
      </c>
      <c r="E5172" s="26">
        <v>0</v>
      </c>
      <c r="F5172" s="26"/>
      <c r="G5172" s="26"/>
      <c r="H5172" s="26"/>
      <c r="I5172" s="26">
        <v>0</v>
      </c>
      <c r="J5172" s="26">
        <v>0</v>
      </c>
      <c r="K5172" s="26"/>
      <c r="L5172" s="26"/>
      <c r="M5172" s="26" t="s">
        <v>37</v>
      </c>
      <c r="N5172" s="26" t="s">
        <v>268</v>
      </c>
      <c r="O5172" s="30" t="s">
        <v>86</v>
      </c>
    </row>
    <row r="5173" spans="1:15">
      <c r="A5173" s="28" t="s">
        <v>266</v>
      </c>
      <c r="B5173" s="28" t="s">
        <v>267</v>
      </c>
      <c r="C5173" s="29">
        <v>44237</v>
      </c>
      <c r="D5173" s="28">
        <v>9779</v>
      </c>
      <c r="E5173" s="28">
        <v>9779</v>
      </c>
      <c r="F5173" s="28"/>
      <c r="G5173" s="28">
        <v>9779</v>
      </c>
      <c r="H5173" s="28">
        <v>9779</v>
      </c>
      <c r="I5173" s="28">
        <v>0.03</v>
      </c>
      <c r="J5173" s="28">
        <v>0.03</v>
      </c>
      <c r="K5173" s="28"/>
      <c r="L5173" s="28">
        <v>297</v>
      </c>
      <c r="M5173" s="28" t="s">
        <v>37</v>
      </c>
      <c r="N5173" s="28" t="s">
        <v>268</v>
      </c>
      <c r="O5173" s="31" t="s">
        <v>86</v>
      </c>
    </row>
    <row r="5174" spans="1:15">
      <c r="A5174" s="26" t="s">
        <v>266</v>
      </c>
      <c r="B5174" s="26" t="s">
        <v>267</v>
      </c>
      <c r="C5174" s="27">
        <v>44238</v>
      </c>
      <c r="D5174" s="26">
        <v>32921</v>
      </c>
      <c r="E5174" s="26">
        <v>32921</v>
      </c>
      <c r="F5174" s="26"/>
      <c r="G5174" s="26">
        <v>23142</v>
      </c>
      <c r="H5174" s="26">
        <v>16460</v>
      </c>
      <c r="I5174" s="26">
        <v>0.1</v>
      </c>
      <c r="J5174" s="26">
        <v>0.1</v>
      </c>
      <c r="K5174" s="26"/>
      <c r="L5174" s="26">
        <v>499</v>
      </c>
      <c r="M5174" s="26" t="s">
        <v>37</v>
      </c>
      <c r="N5174" s="26" t="s">
        <v>268</v>
      </c>
      <c r="O5174" s="30" t="s">
        <v>86</v>
      </c>
    </row>
    <row r="5175" spans="1:15">
      <c r="A5175" s="28" t="s">
        <v>266</v>
      </c>
      <c r="B5175" s="28" t="s">
        <v>267</v>
      </c>
      <c r="C5175" s="29">
        <v>44239</v>
      </c>
      <c r="D5175" s="28">
        <v>55279</v>
      </c>
      <c r="E5175" s="28">
        <v>55279</v>
      </c>
      <c r="F5175" s="28"/>
      <c r="G5175" s="28">
        <v>22358</v>
      </c>
      <c r="H5175" s="28">
        <v>18426</v>
      </c>
      <c r="I5175" s="28">
        <v>0.17</v>
      </c>
      <c r="J5175" s="28">
        <v>0.17</v>
      </c>
      <c r="K5175" s="28"/>
      <c r="L5175" s="28">
        <v>559</v>
      </c>
      <c r="M5175" s="28" t="s">
        <v>37</v>
      </c>
      <c r="N5175" s="28" t="s">
        <v>268</v>
      </c>
      <c r="O5175" s="31" t="s">
        <v>86</v>
      </c>
    </row>
    <row r="5176" spans="1:15">
      <c r="A5176" s="26" t="s">
        <v>266</v>
      </c>
      <c r="B5176" s="26" t="s">
        <v>267</v>
      </c>
      <c r="C5176" s="27">
        <v>44240</v>
      </c>
      <c r="D5176" s="26">
        <v>68811</v>
      </c>
      <c r="E5176" s="26">
        <v>68811</v>
      </c>
      <c r="F5176" s="26"/>
      <c r="G5176" s="26">
        <v>13532</v>
      </c>
      <c r="H5176" s="26">
        <v>17203</v>
      </c>
      <c r="I5176" s="26">
        <v>0.21</v>
      </c>
      <c r="J5176" s="26">
        <v>0.21</v>
      </c>
      <c r="K5176" s="26"/>
      <c r="L5176" s="26">
        <v>522</v>
      </c>
      <c r="M5176" s="26" t="s">
        <v>37</v>
      </c>
      <c r="N5176" s="26" t="s">
        <v>268</v>
      </c>
      <c r="O5176" s="30" t="s">
        <v>86</v>
      </c>
    </row>
    <row r="5177" spans="1:15">
      <c r="A5177" s="28" t="s">
        <v>266</v>
      </c>
      <c r="B5177" s="28" t="s">
        <v>267</v>
      </c>
      <c r="C5177" s="29">
        <v>44241</v>
      </c>
      <c r="D5177" s="28">
        <v>72430</v>
      </c>
      <c r="E5177" s="28">
        <v>72430</v>
      </c>
      <c r="F5177" s="28"/>
      <c r="G5177" s="28">
        <v>3619</v>
      </c>
      <c r="H5177" s="28">
        <v>14486</v>
      </c>
      <c r="I5177" s="28">
        <v>0.22</v>
      </c>
      <c r="J5177" s="28">
        <v>0.22</v>
      </c>
      <c r="K5177" s="28"/>
      <c r="L5177" s="28">
        <v>439</v>
      </c>
      <c r="M5177" s="28" t="s">
        <v>37</v>
      </c>
      <c r="N5177" s="28" t="s">
        <v>268</v>
      </c>
      <c r="O5177" s="31" t="s">
        <v>86</v>
      </c>
    </row>
    <row r="5178" spans="1:15">
      <c r="A5178" s="26" t="s">
        <v>266</v>
      </c>
      <c r="B5178" s="26" t="s">
        <v>267</v>
      </c>
      <c r="C5178" s="27">
        <v>44242</v>
      </c>
      <c r="D5178" s="26">
        <v>79763</v>
      </c>
      <c r="E5178" s="26">
        <v>79763</v>
      </c>
      <c r="F5178" s="26"/>
      <c r="G5178" s="26">
        <v>7333</v>
      </c>
      <c r="H5178" s="26">
        <v>13294</v>
      </c>
      <c r="I5178" s="26">
        <v>0.24</v>
      </c>
      <c r="J5178" s="26">
        <v>0.24</v>
      </c>
      <c r="K5178" s="26"/>
      <c r="L5178" s="26">
        <v>403</v>
      </c>
      <c r="M5178" s="26" t="s">
        <v>37</v>
      </c>
      <c r="N5178" s="26" t="s">
        <v>268</v>
      </c>
      <c r="O5178" s="30" t="s">
        <v>86</v>
      </c>
    </row>
    <row r="5179" spans="1:15">
      <c r="A5179" s="28" t="s">
        <v>266</v>
      </c>
      <c r="B5179" s="28" t="s">
        <v>267</v>
      </c>
      <c r="C5179" s="29">
        <v>44243</v>
      </c>
      <c r="D5179" s="28">
        <v>109498</v>
      </c>
      <c r="E5179" s="28">
        <v>109498</v>
      </c>
      <c r="F5179" s="28"/>
      <c r="G5179" s="28">
        <v>29735</v>
      </c>
      <c r="H5179" s="28">
        <v>15643</v>
      </c>
      <c r="I5179" s="28">
        <v>0.33</v>
      </c>
      <c r="J5179" s="28">
        <v>0.33</v>
      </c>
      <c r="K5179" s="28"/>
      <c r="L5179" s="28">
        <v>474</v>
      </c>
      <c r="M5179" s="28" t="s">
        <v>37</v>
      </c>
      <c r="N5179" s="28" t="s">
        <v>268</v>
      </c>
      <c r="O5179" s="31" t="s">
        <v>86</v>
      </c>
    </row>
    <row r="5180" spans="1:15">
      <c r="A5180" s="26" t="s">
        <v>266</v>
      </c>
      <c r="B5180" s="26" t="s">
        <v>267</v>
      </c>
      <c r="C5180" s="27">
        <v>44244</v>
      </c>
      <c r="D5180" s="26">
        <v>118457</v>
      </c>
      <c r="E5180" s="26">
        <v>118457</v>
      </c>
      <c r="F5180" s="26"/>
      <c r="G5180" s="26">
        <v>8959</v>
      </c>
      <c r="H5180" s="26">
        <v>15525</v>
      </c>
      <c r="I5180" s="26">
        <v>0.36</v>
      </c>
      <c r="J5180" s="26">
        <v>0.36</v>
      </c>
      <c r="K5180" s="26"/>
      <c r="L5180" s="26">
        <v>471</v>
      </c>
      <c r="M5180" s="26" t="s">
        <v>37</v>
      </c>
      <c r="N5180" s="26" t="s">
        <v>268</v>
      </c>
      <c r="O5180" s="30" t="s">
        <v>86</v>
      </c>
    </row>
    <row r="5181" spans="1:15">
      <c r="A5181" s="28" t="s">
        <v>266</v>
      </c>
      <c r="B5181" s="28" t="s">
        <v>267</v>
      </c>
      <c r="C5181" s="29">
        <v>44245</v>
      </c>
      <c r="D5181" s="28"/>
      <c r="E5181" s="28"/>
      <c r="F5181" s="28"/>
      <c r="G5181" s="28"/>
      <c r="H5181" s="28">
        <v>13913</v>
      </c>
      <c r="I5181" s="28"/>
      <c r="J5181" s="28"/>
      <c r="K5181" s="28"/>
      <c r="L5181" s="28">
        <v>422</v>
      </c>
      <c r="M5181" s="28" t="s">
        <v>37</v>
      </c>
      <c r="N5181" s="28" t="s">
        <v>268</v>
      </c>
      <c r="O5181" s="31" t="s">
        <v>86</v>
      </c>
    </row>
    <row r="5182" spans="1:15">
      <c r="A5182" s="26" t="s">
        <v>266</v>
      </c>
      <c r="B5182" s="26" t="s">
        <v>267</v>
      </c>
      <c r="C5182" s="27">
        <v>44246</v>
      </c>
      <c r="D5182" s="26">
        <v>142165</v>
      </c>
      <c r="E5182" s="26">
        <v>142165</v>
      </c>
      <c r="F5182" s="26"/>
      <c r="G5182" s="26"/>
      <c r="H5182" s="26">
        <v>12412</v>
      </c>
      <c r="I5182" s="26">
        <v>0.43</v>
      </c>
      <c r="J5182" s="26">
        <v>0.43</v>
      </c>
      <c r="K5182" s="26"/>
      <c r="L5182" s="26">
        <v>376</v>
      </c>
      <c r="M5182" s="26" t="s">
        <v>37</v>
      </c>
      <c r="N5182" s="26" t="s">
        <v>268</v>
      </c>
      <c r="O5182" s="30" t="s">
        <v>86</v>
      </c>
    </row>
    <row r="5183" spans="1:15">
      <c r="A5183" s="28" t="s">
        <v>266</v>
      </c>
      <c r="B5183" s="28" t="s">
        <v>267</v>
      </c>
      <c r="C5183" s="29">
        <v>44247</v>
      </c>
      <c r="D5183" s="28">
        <v>161113</v>
      </c>
      <c r="E5183" s="28">
        <v>161113</v>
      </c>
      <c r="F5183" s="28"/>
      <c r="G5183" s="28">
        <v>18948</v>
      </c>
      <c r="H5183" s="28">
        <v>13186</v>
      </c>
      <c r="I5183" s="28">
        <v>0.49</v>
      </c>
      <c r="J5183" s="28">
        <v>0.49</v>
      </c>
      <c r="K5183" s="28"/>
      <c r="L5183" s="28">
        <v>400</v>
      </c>
      <c r="M5183" s="28" t="s">
        <v>37</v>
      </c>
      <c r="N5183" s="28" t="s">
        <v>268</v>
      </c>
      <c r="O5183" s="31" t="s">
        <v>86</v>
      </c>
    </row>
    <row r="5184" spans="1:15">
      <c r="A5184" s="26" t="s">
        <v>269</v>
      </c>
      <c r="B5184" s="26" t="s">
        <v>270</v>
      </c>
      <c r="C5184" s="27">
        <v>44193</v>
      </c>
      <c r="D5184" s="26">
        <v>2000</v>
      </c>
      <c r="E5184" s="26">
        <v>2000</v>
      </c>
      <c r="F5184" s="26"/>
      <c r="G5184" s="26"/>
      <c r="H5184" s="26"/>
      <c r="I5184" s="26">
        <v>0.01</v>
      </c>
      <c r="J5184" s="26">
        <v>0.01</v>
      </c>
      <c r="K5184" s="26"/>
      <c r="L5184" s="26"/>
      <c r="M5184" s="26" t="s">
        <v>37</v>
      </c>
      <c r="N5184" s="26" t="s">
        <v>271</v>
      </c>
      <c r="O5184" s="30" t="s">
        <v>418</v>
      </c>
    </row>
    <row r="5185" spans="1:15">
      <c r="A5185" s="28" t="s">
        <v>269</v>
      </c>
      <c r="B5185" s="28" t="s">
        <v>270</v>
      </c>
      <c r="C5185" s="29">
        <v>44193</v>
      </c>
      <c r="D5185" s="28">
        <v>2000</v>
      </c>
      <c r="E5185" s="28">
        <v>2000</v>
      </c>
      <c r="F5185" s="28"/>
      <c r="G5185" s="28"/>
      <c r="H5185" s="28"/>
      <c r="I5185" s="28">
        <v>0.01</v>
      </c>
      <c r="J5185" s="28">
        <v>0.01</v>
      </c>
      <c r="K5185" s="28"/>
      <c r="L5185" s="28"/>
      <c r="M5185" s="28" t="s">
        <v>37</v>
      </c>
      <c r="N5185" s="28" t="s">
        <v>271</v>
      </c>
      <c r="O5185" s="31" t="s">
        <v>46</v>
      </c>
    </row>
    <row r="5186" spans="1:15">
      <c r="A5186" s="26" t="s">
        <v>269</v>
      </c>
      <c r="B5186" s="26" t="s">
        <v>270</v>
      </c>
      <c r="C5186" s="27">
        <v>44193</v>
      </c>
      <c r="D5186" s="26">
        <v>2000</v>
      </c>
      <c r="E5186" s="26">
        <v>2000</v>
      </c>
      <c r="F5186" s="26"/>
      <c r="G5186" s="26"/>
      <c r="H5186" s="26"/>
      <c r="I5186" s="26">
        <v>0.01</v>
      </c>
      <c r="J5186" s="26">
        <v>0.01</v>
      </c>
      <c r="K5186" s="26"/>
      <c r="L5186" s="26"/>
      <c r="M5186" s="26" t="s">
        <v>37</v>
      </c>
      <c r="N5186" s="26" t="s">
        <v>271</v>
      </c>
      <c r="O5186" s="30" t="s">
        <v>36</v>
      </c>
    </row>
    <row r="5187" spans="1:15">
      <c r="A5187" s="28" t="s">
        <v>269</v>
      </c>
      <c r="B5187" s="28" t="s">
        <v>270</v>
      </c>
      <c r="C5187" s="29">
        <v>44194</v>
      </c>
      <c r="D5187" s="28">
        <v>6300</v>
      </c>
      <c r="E5187" s="28">
        <v>6300</v>
      </c>
      <c r="F5187" s="28"/>
      <c r="G5187" s="28">
        <v>4300</v>
      </c>
      <c r="H5187" s="28">
        <v>4300</v>
      </c>
      <c r="I5187" s="28">
        <v>0.02</v>
      </c>
      <c r="J5187" s="28">
        <v>0.02</v>
      </c>
      <c r="K5187" s="28"/>
      <c r="L5187" s="28">
        <v>114</v>
      </c>
      <c r="M5187" s="28" t="s">
        <v>37</v>
      </c>
      <c r="N5187" s="28" t="s">
        <v>271</v>
      </c>
      <c r="O5187" s="31" t="s">
        <v>418</v>
      </c>
    </row>
    <row r="5188" spans="1:15">
      <c r="A5188" s="26" t="s">
        <v>269</v>
      </c>
      <c r="B5188" s="26" t="s">
        <v>270</v>
      </c>
      <c r="C5188" s="27">
        <v>44194</v>
      </c>
      <c r="D5188" s="26">
        <v>6300</v>
      </c>
      <c r="E5188" s="26">
        <v>6300</v>
      </c>
      <c r="F5188" s="26"/>
      <c r="G5188" s="26">
        <v>4300</v>
      </c>
      <c r="H5188" s="26">
        <v>4300</v>
      </c>
      <c r="I5188" s="26">
        <v>0.02</v>
      </c>
      <c r="J5188" s="26">
        <v>0.02</v>
      </c>
      <c r="K5188" s="26"/>
      <c r="L5188" s="26">
        <v>114</v>
      </c>
      <c r="M5188" s="26" t="s">
        <v>37</v>
      </c>
      <c r="N5188" s="26" t="s">
        <v>271</v>
      </c>
      <c r="O5188" s="30" t="s">
        <v>46</v>
      </c>
    </row>
    <row r="5189" spans="1:15">
      <c r="A5189" s="28" t="s">
        <v>269</v>
      </c>
      <c r="B5189" s="28" t="s">
        <v>270</v>
      </c>
      <c r="C5189" s="29">
        <v>44194</v>
      </c>
      <c r="D5189" s="28">
        <v>6300</v>
      </c>
      <c r="E5189" s="28">
        <v>6300</v>
      </c>
      <c r="F5189" s="28"/>
      <c r="G5189" s="28">
        <v>4300</v>
      </c>
      <c r="H5189" s="28">
        <v>4300</v>
      </c>
      <c r="I5189" s="28">
        <v>0.02</v>
      </c>
      <c r="J5189" s="28">
        <v>0.02</v>
      </c>
      <c r="K5189" s="28"/>
      <c r="L5189" s="28">
        <v>114</v>
      </c>
      <c r="M5189" s="28" t="s">
        <v>37</v>
      </c>
      <c r="N5189" s="28" t="s">
        <v>271</v>
      </c>
      <c r="O5189" s="31" t="s">
        <v>36</v>
      </c>
    </row>
    <row r="5190" spans="1:15">
      <c r="A5190" s="26" t="s">
        <v>269</v>
      </c>
      <c r="B5190" s="26" t="s">
        <v>270</v>
      </c>
      <c r="C5190" s="27">
        <v>44195</v>
      </c>
      <c r="D5190" s="26">
        <v>36300</v>
      </c>
      <c r="E5190" s="26">
        <v>36300</v>
      </c>
      <c r="F5190" s="26"/>
      <c r="G5190" s="26">
        <v>30000</v>
      </c>
      <c r="H5190" s="26">
        <v>17150</v>
      </c>
      <c r="I5190" s="26">
        <v>0.1</v>
      </c>
      <c r="J5190" s="26">
        <v>0.1</v>
      </c>
      <c r="K5190" s="26"/>
      <c r="L5190" s="26">
        <v>453</v>
      </c>
      <c r="M5190" s="26" t="s">
        <v>37</v>
      </c>
      <c r="N5190" s="26" t="s">
        <v>271</v>
      </c>
      <c r="O5190" s="30" t="s">
        <v>418</v>
      </c>
    </row>
    <row r="5191" spans="1:15">
      <c r="A5191" s="28" t="s">
        <v>269</v>
      </c>
      <c r="B5191" s="28" t="s">
        <v>270</v>
      </c>
      <c r="C5191" s="29">
        <v>44195</v>
      </c>
      <c r="D5191" s="28">
        <v>36300</v>
      </c>
      <c r="E5191" s="28">
        <v>36300</v>
      </c>
      <c r="F5191" s="28"/>
      <c r="G5191" s="28">
        <v>30000</v>
      </c>
      <c r="H5191" s="28">
        <v>17150</v>
      </c>
      <c r="I5191" s="28">
        <v>0.1</v>
      </c>
      <c r="J5191" s="28">
        <v>0.1</v>
      </c>
      <c r="K5191" s="28"/>
      <c r="L5191" s="28">
        <v>453</v>
      </c>
      <c r="M5191" s="28" t="s">
        <v>37</v>
      </c>
      <c r="N5191" s="28" t="s">
        <v>271</v>
      </c>
      <c r="O5191" s="31" t="s">
        <v>46</v>
      </c>
    </row>
    <row r="5192" spans="1:15">
      <c r="A5192" s="26" t="s">
        <v>269</v>
      </c>
      <c r="B5192" s="26" t="s">
        <v>270</v>
      </c>
      <c r="C5192" s="27">
        <v>44195</v>
      </c>
      <c r="D5192" s="26">
        <v>36300</v>
      </c>
      <c r="E5192" s="26">
        <v>36300</v>
      </c>
      <c r="F5192" s="26"/>
      <c r="G5192" s="26">
        <v>30000</v>
      </c>
      <c r="H5192" s="26">
        <v>17150</v>
      </c>
      <c r="I5192" s="26">
        <v>0.1</v>
      </c>
      <c r="J5192" s="26">
        <v>0.1</v>
      </c>
      <c r="K5192" s="26"/>
      <c r="L5192" s="26">
        <v>453</v>
      </c>
      <c r="M5192" s="26" t="s">
        <v>37</v>
      </c>
      <c r="N5192" s="26" t="s">
        <v>271</v>
      </c>
      <c r="O5192" s="30" t="s">
        <v>36</v>
      </c>
    </row>
    <row r="5193" spans="1:15">
      <c r="A5193" s="28" t="s">
        <v>269</v>
      </c>
      <c r="B5193" s="28" t="s">
        <v>270</v>
      </c>
      <c r="C5193" s="29">
        <v>44196</v>
      </c>
      <c r="D5193" s="28">
        <v>47600</v>
      </c>
      <c r="E5193" s="28">
        <v>47600</v>
      </c>
      <c r="F5193" s="28"/>
      <c r="G5193" s="28">
        <v>11300</v>
      </c>
      <c r="H5193" s="28">
        <v>15200</v>
      </c>
      <c r="I5193" s="28">
        <v>0.13</v>
      </c>
      <c r="J5193" s="28">
        <v>0.13</v>
      </c>
      <c r="K5193" s="28"/>
      <c r="L5193" s="28">
        <v>402</v>
      </c>
      <c r="M5193" s="28" t="s">
        <v>37</v>
      </c>
      <c r="N5193" s="28" t="s">
        <v>271</v>
      </c>
      <c r="O5193" s="31" t="s">
        <v>418</v>
      </c>
    </row>
    <row r="5194" spans="1:15">
      <c r="A5194" s="26" t="s">
        <v>269</v>
      </c>
      <c r="B5194" s="26" t="s">
        <v>270</v>
      </c>
      <c r="C5194" s="27">
        <v>44196</v>
      </c>
      <c r="D5194" s="26">
        <v>47600</v>
      </c>
      <c r="E5194" s="26">
        <v>47600</v>
      </c>
      <c r="F5194" s="26"/>
      <c r="G5194" s="26">
        <v>11300</v>
      </c>
      <c r="H5194" s="26">
        <v>15200</v>
      </c>
      <c r="I5194" s="26">
        <v>0.13</v>
      </c>
      <c r="J5194" s="26">
        <v>0.13</v>
      </c>
      <c r="K5194" s="26"/>
      <c r="L5194" s="26">
        <v>402</v>
      </c>
      <c r="M5194" s="26" t="s">
        <v>37</v>
      </c>
      <c r="N5194" s="26" t="s">
        <v>271</v>
      </c>
      <c r="O5194" s="30" t="s">
        <v>46</v>
      </c>
    </row>
    <row r="5195" spans="1:15">
      <c r="A5195" s="28" t="s">
        <v>269</v>
      </c>
      <c r="B5195" s="28" t="s">
        <v>270</v>
      </c>
      <c r="C5195" s="29">
        <v>44196</v>
      </c>
      <c r="D5195" s="28">
        <v>47600</v>
      </c>
      <c r="E5195" s="28">
        <v>47600</v>
      </c>
      <c r="F5195" s="28"/>
      <c r="G5195" s="28">
        <v>11300</v>
      </c>
      <c r="H5195" s="28">
        <v>15200</v>
      </c>
      <c r="I5195" s="28">
        <v>0.13</v>
      </c>
      <c r="J5195" s="28">
        <v>0.13</v>
      </c>
      <c r="K5195" s="28"/>
      <c r="L5195" s="28">
        <v>402</v>
      </c>
      <c r="M5195" s="28" t="s">
        <v>37</v>
      </c>
      <c r="N5195" s="28" t="s">
        <v>271</v>
      </c>
      <c r="O5195" s="31" t="s">
        <v>36</v>
      </c>
    </row>
    <row r="5196" spans="1:15">
      <c r="A5196" s="26" t="s">
        <v>269</v>
      </c>
      <c r="B5196" s="26" t="s">
        <v>270</v>
      </c>
      <c r="C5196" s="27">
        <v>44197</v>
      </c>
      <c r="D5196" s="26"/>
      <c r="E5196" s="26"/>
      <c r="F5196" s="26"/>
      <c r="G5196" s="26"/>
      <c r="H5196" s="26">
        <v>11749</v>
      </c>
      <c r="I5196" s="26"/>
      <c r="J5196" s="26"/>
      <c r="K5196" s="26"/>
      <c r="L5196" s="26">
        <v>310</v>
      </c>
      <c r="M5196" s="26" t="s">
        <v>37</v>
      </c>
      <c r="N5196" s="26" t="s">
        <v>271</v>
      </c>
      <c r="O5196" s="30" t="s">
        <v>418</v>
      </c>
    </row>
    <row r="5197" spans="1:15">
      <c r="A5197" s="28" t="s">
        <v>269</v>
      </c>
      <c r="B5197" s="28" t="s">
        <v>270</v>
      </c>
      <c r="C5197" s="29">
        <v>44197</v>
      </c>
      <c r="D5197" s="28"/>
      <c r="E5197" s="28"/>
      <c r="F5197" s="28"/>
      <c r="G5197" s="28"/>
      <c r="H5197" s="28">
        <v>11749</v>
      </c>
      <c r="I5197" s="28"/>
      <c r="J5197" s="28"/>
      <c r="K5197" s="28"/>
      <c r="L5197" s="28">
        <v>310</v>
      </c>
      <c r="M5197" s="28" t="s">
        <v>37</v>
      </c>
      <c r="N5197" s="28" t="s">
        <v>271</v>
      </c>
      <c r="O5197" s="31" t="s">
        <v>46</v>
      </c>
    </row>
    <row r="5198" spans="1:15">
      <c r="A5198" s="26" t="s">
        <v>269</v>
      </c>
      <c r="B5198" s="26" t="s">
        <v>270</v>
      </c>
      <c r="C5198" s="27">
        <v>44197</v>
      </c>
      <c r="D5198" s="26"/>
      <c r="E5198" s="26"/>
      <c r="F5198" s="26"/>
      <c r="G5198" s="26"/>
      <c r="H5198" s="26">
        <v>11749</v>
      </c>
      <c r="I5198" s="26"/>
      <c r="J5198" s="26"/>
      <c r="K5198" s="26"/>
      <c r="L5198" s="26">
        <v>310</v>
      </c>
      <c r="M5198" s="26" t="s">
        <v>37</v>
      </c>
      <c r="N5198" s="26" t="s">
        <v>271</v>
      </c>
      <c r="O5198" s="30" t="s">
        <v>36</v>
      </c>
    </row>
    <row r="5199" spans="1:15">
      <c r="A5199" s="28" t="s">
        <v>269</v>
      </c>
      <c r="B5199" s="28" t="s">
        <v>270</v>
      </c>
      <c r="C5199" s="29">
        <v>44198</v>
      </c>
      <c r="D5199" s="28">
        <v>50391</v>
      </c>
      <c r="E5199" s="28">
        <v>50391</v>
      </c>
      <c r="F5199" s="28"/>
      <c r="G5199" s="28"/>
      <c r="H5199" s="28">
        <v>9678</v>
      </c>
      <c r="I5199" s="28">
        <v>0.13</v>
      </c>
      <c r="J5199" s="28">
        <v>0.13</v>
      </c>
      <c r="K5199" s="28"/>
      <c r="L5199" s="28">
        <v>256</v>
      </c>
      <c r="M5199" s="28" t="s">
        <v>37</v>
      </c>
      <c r="N5199" s="28" t="s">
        <v>271</v>
      </c>
      <c r="O5199" s="31" t="s">
        <v>418</v>
      </c>
    </row>
    <row r="5200" spans="1:15">
      <c r="A5200" s="26" t="s">
        <v>269</v>
      </c>
      <c r="B5200" s="26" t="s">
        <v>270</v>
      </c>
      <c r="C5200" s="27">
        <v>44198</v>
      </c>
      <c r="D5200" s="26">
        <v>50391</v>
      </c>
      <c r="E5200" s="26">
        <v>50391</v>
      </c>
      <c r="F5200" s="26"/>
      <c r="G5200" s="26"/>
      <c r="H5200" s="26">
        <v>9678</v>
      </c>
      <c r="I5200" s="26">
        <v>0.13</v>
      </c>
      <c r="J5200" s="26">
        <v>0.13</v>
      </c>
      <c r="K5200" s="26"/>
      <c r="L5200" s="26">
        <v>256</v>
      </c>
      <c r="M5200" s="26" t="s">
        <v>37</v>
      </c>
      <c r="N5200" s="26" t="s">
        <v>271</v>
      </c>
      <c r="O5200" s="30" t="s">
        <v>46</v>
      </c>
    </row>
    <row r="5201" spans="1:15">
      <c r="A5201" s="28" t="s">
        <v>269</v>
      </c>
      <c r="B5201" s="28" t="s">
        <v>270</v>
      </c>
      <c r="C5201" s="29">
        <v>44198</v>
      </c>
      <c r="D5201" s="28">
        <v>50391</v>
      </c>
      <c r="E5201" s="28">
        <v>50391</v>
      </c>
      <c r="F5201" s="28"/>
      <c r="G5201" s="28"/>
      <c r="H5201" s="28">
        <v>9678</v>
      </c>
      <c r="I5201" s="28">
        <v>0.13</v>
      </c>
      <c r="J5201" s="28">
        <v>0.13</v>
      </c>
      <c r="K5201" s="28"/>
      <c r="L5201" s="28">
        <v>256</v>
      </c>
      <c r="M5201" s="28" t="s">
        <v>37</v>
      </c>
      <c r="N5201" s="28" t="s">
        <v>271</v>
      </c>
      <c r="O5201" s="31" t="s">
        <v>36</v>
      </c>
    </row>
    <row r="5202" spans="1:15">
      <c r="A5202" s="26" t="s">
        <v>269</v>
      </c>
      <c r="B5202" s="26" t="s">
        <v>270</v>
      </c>
      <c r="C5202" s="27">
        <v>44199</v>
      </c>
      <c r="D5202" s="26">
        <v>50833</v>
      </c>
      <c r="E5202" s="26">
        <v>50833</v>
      </c>
      <c r="F5202" s="26"/>
      <c r="G5202" s="26">
        <v>442</v>
      </c>
      <c r="H5202" s="26">
        <v>8139</v>
      </c>
      <c r="I5202" s="26">
        <v>0.13</v>
      </c>
      <c r="J5202" s="26">
        <v>0.13</v>
      </c>
      <c r="K5202" s="26"/>
      <c r="L5202" s="26">
        <v>215</v>
      </c>
      <c r="M5202" s="26" t="s">
        <v>37</v>
      </c>
      <c r="N5202" s="26" t="s">
        <v>271</v>
      </c>
      <c r="O5202" s="30" t="s">
        <v>418</v>
      </c>
    </row>
    <row r="5203" spans="1:15">
      <c r="A5203" s="28" t="s">
        <v>269</v>
      </c>
      <c r="B5203" s="28" t="s">
        <v>270</v>
      </c>
      <c r="C5203" s="29">
        <v>44199</v>
      </c>
      <c r="D5203" s="28">
        <v>50833</v>
      </c>
      <c r="E5203" s="28">
        <v>50833</v>
      </c>
      <c r="F5203" s="28"/>
      <c r="G5203" s="28">
        <v>442</v>
      </c>
      <c r="H5203" s="28">
        <v>8139</v>
      </c>
      <c r="I5203" s="28">
        <v>0.13</v>
      </c>
      <c r="J5203" s="28">
        <v>0.13</v>
      </c>
      <c r="K5203" s="28"/>
      <c r="L5203" s="28">
        <v>215</v>
      </c>
      <c r="M5203" s="28" t="s">
        <v>37</v>
      </c>
      <c r="N5203" s="28" t="s">
        <v>271</v>
      </c>
      <c r="O5203" s="31" t="s">
        <v>46</v>
      </c>
    </row>
    <row r="5204" spans="1:15">
      <c r="A5204" s="26" t="s">
        <v>269</v>
      </c>
      <c r="B5204" s="26" t="s">
        <v>270</v>
      </c>
      <c r="C5204" s="27">
        <v>44199</v>
      </c>
      <c r="D5204" s="26">
        <v>50833</v>
      </c>
      <c r="E5204" s="26">
        <v>50833</v>
      </c>
      <c r="F5204" s="26"/>
      <c r="G5204" s="26">
        <v>442</v>
      </c>
      <c r="H5204" s="26">
        <v>8139</v>
      </c>
      <c r="I5204" s="26">
        <v>0.13</v>
      </c>
      <c r="J5204" s="26">
        <v>0.13</v>
      </c>
      <c r="K5204" s="26"/>
      <c r="L5204" s="26">
        <v>215</v>
      </c>
      <c r="M5204" s="26" t="s">
        <v>37</v>
      </c>
      <c r="N5204" s="26" t="s">
        <v>271</v>
      </c>
      <c r="O5204" s="30" t="s">
        <v>36</v>
      </c>
    </row>
    <row r="5205" spans="1:15">
      <c r="A5205" s="28" t="s">
        <v>269</v>
      </c>
      <c r="B5205" s="28" t="s">
        <v>270</v>
      </c>
      <c r="C5205" s="29">
        <v>44200</v>
      </c>
      <c r="D5205" s="28">
        <v>92220</v>
      </c>
      <c r="E5205" s="28">
        <v>92220</v>
      </c>
      <c r="F5205" s="28"/>
      <c r="G5205" s="28">
        <v>41387</v>
      </c>
      <c r="H5205" s="28">
        <v>12889</v>
      </c>
      <c r="I5205" s="28">
        <v>0.24</v>
      </c>
      <c r="J5205" s="28">
        <v>0.24</v>
      </c>
      <c r="K5205" s="28"/>
      <c r="L5205" s="28">
        <v>341</v>
      </c>
      <c r="M5205" s="28" t="s">
        <v>37</v>
      </c>
      <c r="N5205" s="28" t="s">
        <v>271</v>
      </c>
      <c r="O5205" s="31" t="s">
        <v>418</v>
      </c>
    </row>
    <row r="5206" spans="1:15">
      <c r="A5206" s="26" t="s">
        <v>269</v>
      </c>
      <c r="B5206" s="26" t="s">
        <v>270</v>
      </c>
      <c r="C5206" s="27">
        <v>44200</v>
      </c>
      <c r="D5206" s="26">
        <v>92220</v>
      </c>
      <c r="E5206" s="26">
        <v>92220</v>
      </c>
      <c r="F5206" s="26"/>
      <c r="G5206" s="26">
        <v>41387</v>
      </c>
      <c r="H5206" s="26">
        <v>12889</v>
      </c>
      <c r="I5206" s="26">
        <v>0.24</v>
      </c>
      <c r="J5206" s="26">
        <v>0.24</v>
      </c>
      <c r="K5206" s="26"/>
      <c r="L5206" s="26">
        <v>341</v>
      </c>
      <c r="M5206" s="26" t="s">
        <v>37</v>
      </c>
      <c r="N5206" s="26" t="s">
        <v>271</v>
      </c>
      <c r="O5206" s="30" t="s">
        <v>46</v>
      </c>
    </row>
    <row r="5207" spans="1:15">
      <c r="A5207" s="28" t="s">
        <v>269</v>
      </c>
      <c r="B5207" s="28" t="s">
        <v>270</v>
      </c>
      <c r="C5207" s="29">
        <v>44200</v>
      </c>
      <c r="D5207" s="28">
        <v>92220</v>
      </c>
      <c r="E5207" s="28">
        <v>92220</v>
      </c>
      <c r="F5207" s="28"/>
      <c r="G5207" s="28">
        <v>41387</v>
      </c>
      <c r="H5207" s="28">
        <v>12889</v>
      </c>
      <c r="I5207" s="28">
        <v>0.24</v>
      </c>
      <c r="J5207" s="28">
        <v>0.24</v>
      </c>
      <c r="K5207" s="28"/>
      <c r="L5207" s="28">
        <v>341</v>
      </c>
      <c r="M5207" s="28" t="s">
        <v>37</v>
      </c>
      <c r="N5207" s="28" t="s">
        <v>271</v>
      </c>
      <c r="O5207" s="31" t="s">
        <v>36</v>
      </c>
    </row>
    <row r="5208" spans="1:15">
      <c r="A5208" s="26" t="s">
        <v>269</v>
      </c>
      <c r="B5208" s="26" t="s">
        <v>270</v>
      </c>
      <c r="C5208" s="27">
        <v>44201</v>
      </c>
      <c r="D5208" s="26">
        <v>140226</v>
      </c>
      <c r="E5208" s="26">
        <v>140226</v>
      </c>
      <c r="F5208" s="26"/>
      <c r="G5208" s="26">
        <v>48006</v>
      </c>
      <c r="H5208" s="26">
        <v>19132</v>
      </c>
      <c r="I5208" s="26">
        <v>0.37</v>
      </c>
      <c r="J5208" s="26">
        <v>0.37</v>
      </c>
      <c r="K5208" s="26"/>
      <c r="L5208" s="26">
        <v>506</v>
      </c>
      <c r="M5208" s="26" t="s">
        <v>37</v>
      </c>
      <c r="N5208" s="26" t="s">
        <v>271</v>
      </c>
      <c r="O5208" s="30" t="s">
        <v>418</v>
      </c>
    </row>
    <row r="5209" spans="1:15">
      <c r="A5209" s="28" t="s">
        <v>269</v>
      </c>
      <c r="B5209" s="28" t="s">
        <v>270</v>
      </c>
      <c r="C5209" s="29">
        <v>44201</v>
      </c>
      <c r="D5209" s="28">
        <v>140226</v>
      </c>
      <c r="E5209" s="28">
        <v>140226</v>
      </c>
      <c r="F5209" s="28"/>
      <c r="G5209" s="28">
        <v>48006</v>
      </c>
      <c r="H5209" s="28">
        <v>19132</v>
      </c>
      <c r="I5209" s="28">
        <v>0.37</v>
      </c>
      <c r="J5209" s="28">
        <v>0.37</v>
      </c>
      <c r="K5209" s="28"/>
      <c r="L5209" s="28">
        <v>506</v>
      </c>
      <c r="M5209" s="28" t="s">
        <v>37</v>
      </c>
      <c r="N5209" s="28" t="s">
        <v>271</v>
      </c>
      <c r="O5209" s="31" t="s">
        <v>46</v>
      </c>
    </row>
    <row r="5210" spans="1:15">
      <c r="A5210" s="26" t="s">
        <v>269</v>
      </c>
      <c r="B5210" s="26" t="s">
        <v>270</v>
      </c>
      <c r="C5210" s="27">
        <v>44201</v>
      </c>
      <c r="D5210" s="26">
        <v>140226</v>
      </c>
      <c r="E5210" s="26">
        <v>140226</v>
      </c>
      <c r="F5210" s="26"/>
      <c r="G5210" s="26">
        <v>48006</v>
      </c>
      <c r="H5210" s="26">
        <v>19132</v>
      </c>
      <c r="I5210" s="26">
        <v>0.37</v>
      </c>
      <c r="J5210" s="26">
        <v>0.37</v>
      </c>
      <c r="K5210" s="26"/>
      <c r="L5210" s="26">
        <v>506</v>
      </c>
      <c r="M5210" s="26" t="s">
        <v>37</v>
      </c>
      <c r="N5210" s="26" t="s">
        <v>271</v>
      </c>
      <c r="O5210" s="30" t="s">
        <v>36</v>
      </c>
    </row>
    <row r="5211" spans="1:15">
      <c r="A5211" s="28" t="s">
        <v>269</v>
      </c>
      <c r="B5211" s="28" t="s">
        <v>270</v>
      </c>
      <c r="C5211" s="29">
        <v>44202</v>
      </c>
      <c r="D5211" s="28">
        <v>160359</v>
      </c>
      <c r="E5211" s="28">
        <v>160359</v>
      </c>
      <c r="F5211" s="28"/>
      <c r="G5211" s="28">
        <v>20133</v>
      </c>
      <c r="H5211" s="28">
        <v>17723</v>
      </c>
      <c r="I5211" s="28">
        <v>0.42</v>
      </c>
      <c r="J5211" s="28">
        <v>0.42</v>
      </c>
      <c r="K5211" s="28"/>
      <c r="L5211" s="28">
        <v>468</v>
      </c>
      <c r="M5211" s="28" t="s">
        <v>37</v>
      </c>
      <c r="N5211" s="28" t="s">
        <v>271</v>
      </c>
      <c r="O5211" s="31" t="s">
        <v>418</v>
      </c>
    </row>
    <row r="5212" spans="1:15">
      <c r="A5212" s="26" t="s">
        <v>269</v>
      </c>
      <c r="B5212" s="26" t="s">
        <v>270</v>
      </c>
      <c r="C5212" s="27">
        <v>44202</v>
      </c>
      <c r="D5212" s="26">
        <v>160359</v>
      </c>
      <c r="E5212" s="26">
        <v>160359</v>
      </c>
      <c r="F5212" s="26"/>
      <c r="G5212" s="26">
        <v>20133</v>
      </c>
      <c r="H5212" s="26">
        <v>17723</v>
      </c>
      <c r="I5212" s="26">
        <v>0.42</v>
      </c>
      <c r="J5212" s="26">
        <v>0.42</v>
      </c>
      <c r="K5212" s="26"/>
      <c r="L5212" s="26">
        <v>468</v>
      </c>
      <c r="M5212" s="26" t="s">
        <v>37</v>
      </c>
      <c r="N5212" s="26" t="s">
        <v>271</v>
      </c>
      <c r="O5212" s="30" t="s">
        <v>46</v>
      </c>
    </row>
    <row r="5213" spans="1:15">
      <c r="A5213" s="28" t="s">
        <v>269</v>
      </c>
      <c r="B5213" s="28" t="s">
        <v>270</v>
      </c>
      <c r="C5213" s="29">
        <v>44202</v>
      </c>
      <c r="D5213" s="28">
        <v>160359</v>
      </c>
      <c r="E5213" s="28">
        <v>160359</v>
      </c>
      <c r="F5213" s="28"/>
      <c r="G5213" s="28">
        <v>20133</v>
      </c>
      <c r="H5213" s="28">
        <v>17723</v>
      </c>
      <c r="I5213" s="28">
        <v>0.42</v>
      </c>
      <c r="J5213" s="28">
        <v>0.42</v>
      </c>
      <c r="K5213" s="28"/>
      <c r="L5213" s="28">
        <v>468</v>
      </c>
      <c r="M5213" s="28" t="s">
        <v>37</v>
      </c>
      <c r="N5213" s="28" t="s">
        <v>271</v>
      </c>
      <c r="O5213" s="31" t="s">
        <v>36</v>
      </c>
    </row>
    <row r="5214" spans="1:15">
      <c r="A5214" s="26" t="s">
        <v>269</v>
      </c>
      <c r="B5214" s="26" t="s">
        <v>270</v>
      </c>
      <c r="C5214" s="27">
        <v>44203</v>
      </c>
      <c r="D5214" s="26">
        <v>188956</v>
      </c>
      <c r="E5214" s="26">
        <v>188956</v>
      </c>
      <c r="F5214" s="26"/>
      <c r="G5214" s="26">
        <v>28597</v>
      </c>
      <c r="H5214" s="26">
        <v>20194</v>
      </c>
      <c r="I5214" s="26">
        <v>0.5</v>
      </c>
      <c r="J5214" s="26">
        <v>0.5</v>
      </c>
      <c r="K5214" s="26"/>
      <c r="L5214" s="26">
        <v>534</v>
      </c>
      <c r="M5214" s="26" t="s">
        <v>37</v>
      </c>
      <c r="N5214" s="26" t="s">
        <v>271</v>
      </c>
      <c r="O5214" s="30" t="s">
        <v>418</v>
      </c>
    </row>
    <row r="5215" spans="1:15">
      <c r="A5215" s="28" t="s">
        <v>269</v>
      </c>
      <c r="B5215" s="28" t="s">
        <v>270</v>
      </c>
      <c r="C5215" s="29">
        <v>44203</v>
      </c>
      <c r="D5215" s="28">
        <v>188956</v>
      </c>
      <c r="E5215" s="28">
        <v>188956</v>
      </c>
      <c r="F5215" s="28"/>
      <c r="G5215" s="28">
        <v>28597</v>
      </c>
      <c r="H5215" s="28">
        <v>20194</v>
      </c>
      <c r="I5215" s="28">
        <v>0.5</v>
      </c>
      <c r="J5215" s="28">
        <v>0.5</v>
      </c>
      <c r="K5215" s="28"/>
      <c r="L5215" s="28">
        <v>534</v>
      </c>
      <c r="M5215" s="28" t="s">
        <v>37</v>
      </c>
      <c r="N5215" s="28" t="s">
        <v>271</v>
      </c>
      <c r="O5215" s="31" t="s">
        <v>46</v>
      </c>
    </row>
    <row r="5216" spans="1:15">
      <c r="A5216" s="26" t="s">
        <v>269</v>
      </c>
      <c r="B5216" s="26" t="s">
        <v>270</v>
      </c>
      <c r="C5216" s="27">
        <v>44203</v>
      </c>
      <c r="D5216" s="26">
        <v>188956</v>
      </c>
      <c r="E5216" s="26">
        <v>188956</v>
      </c>
      <c r="F5216" s="26"/>
      <c r="G5216" s="26">
        <v>28597</v>
      </c>
      <c r="H5216" s="26">
        <v>20194</v>
      </c>
      <c r="I5216" s="26">
        <v>0.5</v>
      </c>
      <c r="J5216" s="26">
        <v>0.5</v>
      </c>
      <c r="K5216" s="26"/>
      <c r="L5216" s="26">
        <v>534</v>
      </c>
      <c r="M5216" s="26" t="s">
        <v>37</v>
      </c>
      <c r="N5216" s="26" t="s">
        <v>271</v>
      </c>
      <c r="O5216" s="30" t="s">
        <v>36</v>
      </c>
    </row>
    <row r="5217" spans="1:15">
      <c r="A5217" s="28" t="s">
        <v>269</v>
      </c>
      <c r="B5217" s="28" t="s">
        <v>270</v>
      </c>
      <c r="C5217" s="29">
        <v>44204</v>
      </c>
      <c r="D5217" s="28">
        <v>198787</v>
      </c>
      <c r="E5217" s="28">
        <v>198787</v>
      </c>
      <c r="F5217" s="28"/>
      <c r="G5217" s="28">
        <v>9831</v>
      </c>
      <c r="H5217" s="28">
        <v>21399</v>
      </c>
      <c r="I5217" s="28">
        <v>0.53</v>
      </c>
      <c r="J5217" s="28">
        <v>0.53</v>
      </c>
      <c r="K5217" s="28"/>
      <c r="L5217" s="28">
        <v>565</v>
      </c>
      <c r="M5217" s="28" t="s">
        <v>37</v>
      </c>
      <c r="N5217" s="28" t="s">
        <v>271</v>
      </c>
      <c r="O5217" s="31" t="s">
        <v>418</v>
      </c>
    </row>
    <row r="5218" spans="1:15">
      <c r="A5218" s="26" t="s">
        <v>269</v>
      </c>
      <c r="B5218" s="26" t="s">
        <v>270</v>
      </c>
      <c r="C5218" s="27">
        <v>44204</v>
      </c>
      <c r="D5218" s="26">
        <v>198787</v>
      </c>
      <c r="E5218" s="26">
        <v>198787</v>
      </c>
      <c r="F5218" s="26"/>
      <c r="G5218" s="26">
        <v>9831</v>
      </c>
      <c r="H5218" s="26">
        <v>21399</v>
      </c>
      <c r="I5218" s="26">
        <v>0.53</v>
      </c>
      <c r="J5218" s="26">
        <v>0.53</v>
      </c>
      <c r="K5218" s="26"/>
      <c r="L5218" s="26">
        <v>565</v>
      </c>
      <c r="M5218" s="26" t="s">
        <v>37</v>
      </c>
      <c r="N5218" s="26" t="s">
        <v>271</v>
      </c>
      <c r="O5218" s="30" t="s">
        <v>46</v>
      </c>
    </row>
    <row r="5219" spans="1:15">
      <c r="A5219" s="28" t="s">
        <v>269</v>
      </c>
      <c r="B5219" s="28" t="s">
        <v>270</v>
      </c>
      <c r="C5219" s="29">
        <v>44204</v>
      </c>
      <c r="D5219" s="28">
        <v>198787</v>
      </c>
      <c r="E5219" s="28">
        <v>198787</v>
      </c>
      <c r="F5219" s="28"/>
      <c r="G5219" s="28">
        <v>9831</v>
      </c>
      <c r="H5219" s="28">
        <v>21399</v>
      </c>
      <c r="I5219" s="28">
        <v>0.53</v>
      </c>
      <c r="J5219" s="28">
        <v>0.53</v>
      </c>
      <c r="K5219" s="28"/>
      <c r="L5219" s="28">
        <v>565</v>
      </c>
      <c r="M5219" s="28" t="s">
        <v>37</v>
      </c>
      <c r="N5219" s="28" t="s">
        <v>271</v>
      </c>
      <c r="O5219" s="31" t="s">
        <v>36</v>
      </c>
    </row>
    <row r="5220" spans="1:15">
      <c r="A5220" s="26" t="s">
        <v>269</v>
      </c>
      <c r="B5220" s="26" t="s">
        <v>270</v>
      </c>
      <c r="C5220" s="27">
        <v>44205</v>
      </c>
      <c r="D5220" s="26">
        <v>200022</v>
      </c>
      <c r="E5220" s="26">
        <v>200022</v>
      </c>
      <c r="F5220" s="26"/>
      <c r="G5220" s="26">
        <v>1235</v>
      </c>
      <c r="H5220" s="26">
        <v>21376</v>
      </c>
      <c r="I5220" s="26">
        <v>0.53</v>
      </c>
      <c r="J5220" s="26">
        <v>0.53</v>
      </c>
      <c r="K5220" s="26"/>
      <c r="L5220" s="26">
        <v>565</v>
      </c>
      <c r="M5220" s="26" t="s">
        <v>37</v>
      </c>
      <c r="N5220" s="26" t="s">
        <v>271</v>
      </c>
      <c r="O5220" s="30" t="s">
        <v>418</v>
      </c>
    </row>
    <row r="5221" spans="1:15">
      <c r="A5221" s="28" t="s">
        <v>269</v>
      </c>
      <c r="B5221" s="28" t="s">
        <v>270</v>
      </c>
      <c r="C5221" s="29">
        <v>44205</v>
      </c>
      <c r="D5221" s="28">
        <v>200022</v>
      </c>
      <c r="E5221" s="28">
        <v>200022</v>
      </c>
      <c r="F5221" s="28"/>
      <c r="G5221" s="28">
        <v>1235</v>
      </c>
      <c r="H5221" s="28">
        <v>21376</v>
      </c>
      <c r="I5221" s="28">
        <v>0.53</v>
      </c>
      <c r="J5221" s="28">
        <v>0.53</v>
      </c>
      <c r="K5221" s="28"/>
      <c r="L5221" s="28">
        <v>565</v>
      </c>
      <c r="M5221" s="28" t="s">
        <v>37</v>
      </c>
      <c r="N5221" s="28" t="s">
        <v>271</v>
      </c>
      <c r="O5221" s="31" t="s">
        <v>46</v>
      </c>
    </row>
    <row r="5222" spans="1:15">
      <c r="A5222" s="26" t="s">
        <v>269</v>
      </c>
      <c r="B5222" s="26" t="s">
        <v>270</v>
      </c>
      <c r="C5222" s="27">
        <v>44205</v>
      </c>
      <c r="D5222" s="26">
        <v>200022</v>
      </c>
      <c r="E5222" s="26">
        <v>200022</v>
      </c>
      <c r="F5222" s="26"/>
      <c r="G5222" s="26">
        <v>1235</v>
      </c>
      <c r="H5222" s="26">
        <v>21376</v>
      </c>
      <c r="I5222" s="26">
        <v>0.53</v>
      </c>
      <c r="J5222" s="26">
        <v>0.53</v>
      </c>
      <c r="K5222" s="26"/>
      <c r="L5222" s="26">
        <v>565</v>
      </c>
      <c r="M5222" s="26" t="s">
        <v>37</v>
      </c>
      <c r="N5222" s="26" t="s">
        <v>271</v>
      </c>
      <c r="O5222" s="30" t="s">
        <v>36</v>
      </c>
    </row>
    <row r="5223" spans="1:15">
      <c r="A5223" s="28" t="s">
        <v>269</v>
      </c>
      <c r="B5223" s="28" t="s">
        <v>270</v>
      </c>
      <c r="C5223" s="29">
        <v>44206</v>
      </c>
      <c r="D5223" s="28">
        <v>203053</v>
      </c>
      <c r="E5223" s="28">
        <v>203053</v>
      </c>
      <c r="F5223" s="28"/>
      <c r="G5223" s="28">
        <v>3031</v>
      </c>
      <c r="H5223" s="28">
        <v>21746</v>
      </c>
      <c r="I5223" s="28">
        <v>0.54</v>
      </c>
      <c r="J5223" s="28">
        <v>0.54</v>
      </c>
      <c r="K5223" s="28"/>
      <c r="L5223" s="28">
        <v>575</v>
      </c>
      <c r="M5223" s="28" t="s">
        <v>37</v>
      </c>
      <c r="N5223" s="28" t="s">
        <v>271</v>
      </c>
      <c r="O5223" s="31" t="s">
        <v>418</v>
      </c>
    </row>
    <row r="5224" spans="1:15">
      <c r="A5224" s="26" t="s">
        <v>269</v>
      </c>
      <c r="B5224" s="26" t="s">
        <v>270</v>
      </c>
      <c r="C5224" s="27">
        <v>44206</v>
      </c>
      <c r="D5224" s="26">
        <v>203053</v>
      </c>
      <c r="E5224" s="26">
        <v>203053</v>
      </c>
      <c r="F5224" s="26"/>
      <c r="G5224" s="26">
        <v>3031</v>
      </c>
      <c r="H5224" s="26">
        <v>21746</v>
      </c>
      <c r="I5224" s="26">
        <v>0.54</v>
      </c>
      <c r="J5224" s="26">
        <v>0.54</v>
      </c>
      <c r="K5224" s="26"/>
      <c r="L5224" s="26">
        <v>575</v>
      </c>
      <c r="M5224" s="26" t="s">
        <v>37</v>
      </c>
      <c r="N5224" s="26" t="s">
        <v>271</v>
      </c>
      <c r="O5224" s="30" t="s">
        <v>46</v>
      </c>
    </row>
    <row r="5225" spans="1:15">
      <c r="A5225" s="28" t="s">
        <v>269</v>
      </c>
      <c r="B5225" s="28" t="s">
        <v>270</v>
      </c>
      <c r="C5225" s="29">
        <v>44206</v>
      </c>
      <c r="D5225" s="28">
        <v>203053</v>
      </c>
      <c r="E5225" s="28">
        <v>203053</v>
      </c>
      <c r="F5225" s="28"/>
      <c r="G5225" s="28">
        <v>3031</v>
      </c>
      <c r="H5225" s="28">
        <v>21746</v>
      </c>
      <c r="I5225" s="28">
        <v>0.54</v>
      </c>
      <c r="J5225" s="28">
        <v>0.54</v>
      </c>
      <c r="K5225" s="28"/>
      <c r="L5225" s="28">
        <v>575</v>
      </c>
      <c r="M5225" s="28" t="s">
        <v>37</v>
      </c>
      <c r="N5225" s="28" t="s">
        <v>271</v>
      </c>
      <c r="O5225" s="31" t="s">
        <v>36</v>
      </c>
    </row>
    <row r="5226" spans="1:15">
      <c r="A5226" s="26" t="s">
        <v>269</v>
      </c>
      <c r="B5226" s="26" t="s">
        <v>270</v>
      </c>
      <c r="C5226" s="27">
        <v>44207</v>
      </c>
      <c r="D5226" s="26">
        <v>257834</v>
      </c>
      <c r="E5226" s="26">
        <v>257834</v>
      </c>
      <c r="F5226" s="26"/>
      <c r="G5226" s="26">
        <v>54781</v>
      </c>
      <c r="H5226" s="26">
        <v>23659</v>
      </c>
      <c r="I5226" s="26">
        <v>0.68</v>
      </c>
      <c r="J5226" s="26">
        <v>0.68</v>
      </c>
      <c r="K5226" s="26"/>
      <c r="L5226" s="26">
        <v>625</v>
      </c>
      <c r="M5226" s="26" t="s">
        <v>37</v>
      </c>
      <c r="N5226" s="26" t="s">
        <v>271</v>
      </c>
      <c r="O5226" s="30" t="s">
        <v>418</v>
      </c>
    </row>
    <row r="5227" spans="1:15">
      <c r="A5227" s="28" t="s">
        <v>269</v>
      </c>
      <c r="B5227" s="28" t="s">
        <v>270</v>
      </c>
      <c r="C5227" s="29">
        <v>44207</v>
      </c>
      <c r="D5227" s="28">
        <v>257834</v>
      </c>
      <c r="E5227" s="28">
        <v>257834</v>
      </c>
      <c r="F5227" s="28"/>
      <c r="G5227" s="28">
        <v>54781</v>
      </c>
      <c r="H5227" s="28">
        <v>23659</v>
      </c>
      <c r="I5227" s="28">
        <v>0.68</v>
      </c>
      <c r="J5227" s="28">
        <v>0.68</v>
      </c>
      <c r="K5227" s="28"/>
      <c r="L5227" s="28">
        <v>625</v>
      </c>
      <c r="M5227" s="28" t="s">
        <v>37</v>
      </c>
      <c r="N5227" s="28" t="s">
        <v>271</v>
      </c>
      <c r="O5227" s="31" t="s">
        <v>46</v>
      </c>
    </row>
    <row r="5228" spans="1:15">
      <c r="A5228" s="26" t="s">
        <v>269</v>
      </c>
      <c r="B5228" s="26" t="s">
        <v>270</v>
      </c>
      <c r="C5228" s="27">
        <v>44207</v>
      </c>
      <c r="D5228" s="26">
        <v>257834</v>
      </c>
      <c r="E5228" s="26">
        <v>257834</v>
      </c>
      <c r="F5228" s="26"/>
      <c r="G5228" s="26">
        <v>54781</v>
      </c>
      <c r="H5228" s="26">
        <v>23659</v>
      </c>
      <c r="I5228" s="26">
        <v>0.68</v>
      </c>
      <c r="J5228" s="26">
        <v>0.68</v>
      </c>
      <c r="K5228" s="26"/>
      <c r="L5228" s="26">
        <v>625</v>
      </c>
      <c r="M5228" s="26" t="s">
        <v>37</v>
      </c>
      <c r="N5228" s="26" t="s">
        <v>271</v>
      </c>
      <c r="O5228" s="30" t="s">
        <v>36</v>
      </c>
    </row>
    <row r="5229" spans="1:15">
      <c r="A5229" s="28" t="s">
        <v>269</v>
      </c>
      <c r="B5229" s="28" t="s">
        <v>270</v>
      </c>
      <c r="C5229" s="29">
        <v>44208</v>
      </c>
      <c r="D5229" s="28">
        <v>309620</v>
      </c>
      <c r="E5229" s="28">
        <v>309620</v>
      </c>
      <c r="F5229" s="28"/>
      <c r="G5229" s="28">
        <v>51786</v>
      </c>
      <c r="H5229" s="28">
        <v>24199</v>
      </c>
      <c r="I5229" s="28">
        <v>0.82</v>
      </c>
      <c r="J5229" s="28">
        <v>0.82</v>
      </c>
      <c r="K5229" s="28"/>
      <c r="L5229" s="28">
        <v>639</v>
      </c>
      <c r="M5229" s="28" t="s">
        <v>37</v>
      </c>
      <c r="N5229" s="28" t="s">
        <v>271</v>
      </c>
      <c r="O5229" s="31" t="s">
        <v>418</v>
      </c>
    </row>
    <row r="5230" spans="1:15">
      <c r="A5230" s="26" t="s">
        <v>269</v>
      </c>
      <c r="B5230" s="26" t="s">
        <v>270</v>
      </c>
      <c r="C5230" s="27">
        <v>44208</v>
      </c>
      <c r="D5230" s="26">
        <v>309620</v>
      </c>
      <c r="E5230" s="26">
        <v>309620</v>
      </c>
      <c r="F5230" s="26"/>
      <c r="G5230" s="26">
        <v>51786</v>
      </c>
      <c r="H5230" s="26">
        <v>24199</v>
      </c>
      <c r="I5230" s="26">
        <v>0.82</v>
      </c>
      <c r="J5230" s="26">
        <v>0.82</v>
      </c>
      <c r="K5230" s="26"/>
      <c r="L5230" s="26">
        <v>639</v>
      </c>
      <c r="M5230" s="26" t="s">
        <v>37</v>
      </c>
      <c r="N5230" s="26" t="s">
        <v>271</v>
      </c>
      <c r="O5230" s="30" t="s">
        <v>46</v>
      </c>
    </row>
    <row r="5231" spans="1:15">
      <c r="A5231" s="28" t="s">
        <v>269</v>
      </c>
      <c r="B5231" s="28" t="s">
        <v>270</v>
      </c>
      <c r="C5231" s="29">
        <v>44208</v>
      </c>
      <c r="D5231" s="28">
        <v>309620</v>
      </c>
      <c r="E5231" s="28">
        <v>309620</v>
      </c>
      <c r="F5231" s="28"/>
      <c r="G5231" s="28">
        <v>51786</v>
      </c>
      <c r="H5231" s="28">
        <v>24199</v>
      </c>
      <c r="I5231" s="28">
        <v>0.82</v>
      </c>
      <c r="J5231" s="28">
        <v>0.82</v>
      </c>
      <c r="K5231" s="28"/>
      <c r="L5231" s="28">
        <v>639</v>
      </c>
      <c r="M5231" s="28" t="s">
        <v>37</v>
      </c>
      <c r="N5231" s="28" t="s">
        <v>271</v>
      </c>
      <c r="O5231" s="31" t="s">
        <v>36</v>
      </c>
    </row>
    <row r="5232" spans="1:15">
      <c r="A5232" s="26" t="s">
        <v>269</v>
      </c>
      <c r="B5232" s="26" t="s">
        <v>270</v>
      </c>
      <c r="C5232" s="27">
        <v>44209</v>
      </c>
      <c r="D5232" s="26">
        <v>369212</v>
      </c>
      <c r="E5232" s="26">
        <v>369212</v>
      </c>
      <c r="F5232" s="26"/>
      <c r="G5232" s="26">
        <v>59592</v>
      </c>
      <c r="H5232" s="26">
        <v>29836</v>
      </c>
      <c r="I5232" s="26">
        <v>0.98</v>
      </c>
      <c r="J5232" s="26">
        <v>0.98</v>
      </c>
      <c r="K5232" s="26"/>
      <c r="L5232" s="26">
        <v>788</v>
      </c>
      <c r="M5232" s="26" t="s">
        <v>37</v>
      </c>
      <c r="N5232" s="26" t="s">
        <v>271</v>
      </c>
      <c r="O5232" s="30" t="s">
        <v>418</v>
      </c>
    </row>
    <row r="5233" spans="1:15">
      <c r="A5233" s="28" t="s">
        <v>269</v>
      </c>
      <c r="B5233" s="28" t="s">
        <v>270</v>
      </c>
      <c r="C5233" s="29">
        <v>44209</v>
      </c>
      <c r="D5233" s="28">
        <v>369212</v>
      </c>
      <c r="E5233" s="28">
        <v>369212</v>
      </c>
      <c r="F5233" s="28"/>
      <c r="G5233" s="28">
        <v>59592</v>
      </c>
      <c r="H5233" s="28">
        <v>29836</v>
      </c>
      <c r="I5233" s="28">
        <v>0.98</v>
      </c>
      <c r="J5233" s="28">
        <v>0.98</v>
      </c>
      <c r="K5233" s="28"/>
      <c r="L5233" s="28">
        <v>788</v>
      </c>
      <c r="M5233" s="28" t="s">
        <v>37</v>
      </c>
      <c r="N5233" s="28" t="s">
        <v>271</v>
      </c>
      <c r="O5233" s="31" t="s">
        <v>46</v>
      </c>
    </row>
    <row r="5234" spans="1:15">
      <c r="A5234" s="26" t="s">
        <v>269</v>
      </c>
      <c r="B5234" s="26" t="s">
        <v>270</v>
      </c>
      <c r="C5234" s="27">
        <v>44209</v>
      </c>
      <c r="D5234" s="26">
        <v>369212</v>
      </c>
      <c r="E5234" s="26">
        <v>369212</v>
      </c>
      <c r="F5234" s="26"/>
      <c r="G5234" s="26">
        <v>59592</v>
      </c>
      <c r="H5234" s="26">
        <v>29836</v>
      </c>
      <c r="I5234" s="26">
        <v>0.98</v>
      </c>
      <c r="J5234" s="26">
        <v>0.98</v>
      </c>
      <c r="K5234" s="26"/>
      <c r="L5234" s="26">
        <v>788</v>
      </c>
      <c r="M5234" s="26" t="s">
        <v>37</v>
      </c>
      <c r="N5234" s="26" t="s">
        <v>271</v>
      </c>
      <c r="O5234" s="30" t="s">
        <v>36</v>
      </c>
    </row>
    <row r="5235" spans="1:15">
      <c r="A5235" s="28" t="s">
        <v>269</v>
      </c>
      <c r="B5235" s="28" t="s">
        <v>270</v>
      </c>
      <c r="C5235" s="29">
        <v>44210</v>
      </c>
      <c r="D5235" s="28">
        <v>410480</v>
      </c>
      <c r="E5235" s="28">
        <v>410480</v>
      </c>
      <c r="F5235" s="28"/>
      <c r="G5235" s="28">
        <v>41268</v>
      </c>
      <c r="H5235" s="28">
        <v>31646</v>
      </c>
      <c r="I5235" s="28">
        <v>1.08</v>
      </c>
      <c r="J5235" s="28">
        <v>1.08</v>
      </c>
      <c r="K5235" s="28"/>
      <c r="L5235" s="28">
        <v>836</v>
      </c>
      <c r="M5235" s="28" t="s">
        <v>37</v>
      </c>
      <c r="N5235" s="28" t="s">
        <v>271</v>
      </c>
      <c r="O5235" s="31" t="s">
        <v>418</v>
      </c>
    </row>
    <row r="5236" spans="1:15">
      <c r="A5236" s="26" t="s">
        <v>269</v>
      </c>
      <c r="B5236" s="26" t="s">
        <v>270</v>
      </c>
      <c r="C5236" s="27">
        <v>44210</v>
      </c>
      <c r="D5236" s="26">
        <v>410480</v>
      </c>
      <c r="E5236" s="26">
        <v>410480</v>
      </c>
      <c r="F5236" s="26"/>
      <c r="G5236" s="26">
        <v>41268</v>
      </c>
      <c r="H5236" s="26">
        <v>31646</v>
      </c>
      <c r="I5236" s="26">
        <v>1.08</v>
      </c>
      <c r="J5236" s="26">
        <v>1.08</v>
      </c>
      <c r="K5236" s="26"/>
      <c r="L5236" s="26">
        <v>836</v>
      </c>
      <c r="M5236" s="26" t="s">
        <v>37</v>
      </c>
      <c r="N5236" s="26" t="s">
        <v>271</v>
      </c>
      <c r="O5236" s="30" t="s">
        <v>46</v>
      </c>
    </row>
    <row r="5237" spans="1:15">
      <c r="A5237" s="28" t="s">
        <v>269</v>
      </c>
      <c r="B5237" s="28" t="s">
        <v>270</v>
      </c>
      <c r="C5237" s="29">
        <v>44210</v>
      </c>
      <c r="D5237" s="28">
        <v>410480</v>
      </c>
      <c r="E5237" s="28">
        <v>410480</v>
      </c>
      <c r="F5237" s="28"/>
      <c r="G5237" s="28">
        <v>41268</v>
      </c>
      <c r="H5237" s="28">
        <v>31646</v>
      </c>
      <c r="I5237" s="28">
        <v>1.08</v>
      </c>
      <c r="J5237" s="28">
        <v>1.08</v>
      </c>
      <c r="K5237" s="28"/>
      <c r="L5237" s="28">
        <v>836</v>
      </c>
      <c r="M5237" s="28" t="s">
        <v>37</v>
      </c>
      <c r="N5237" s="28" t="s">
        <v>271</v>
      </c>
      <c r="O5237" s="31" t="s">
        <v>36</v>
      </c>
    </row>
    <row r="5238" spans="1:15">
      <c r="A5238" s="26" t="s">
        <v>269</v>
      </c>
      <c r="B5238" s="26" t="s">
        <v>270</v>
      </c>
      <c r="C5238" s="27">
        <v>44211</v>
      </c>
      <c r="D5238" s="26">
        <v>436963</v>
      </c>
      <c r="E5238" s="26">
        <v>436963</v>
      </c>
      <c r="F5238" s="26"/>
      <c r="G5238" s="26">
        <v>26483</v>
      </c>
      <c r="H5238" s="26">
        <v>34025</v>
      </c>
      <c r="I5238" s="26">
        <v>1.1499999999999999</v>
      </c>
      <c r="J5238" s="26">
        <v>1.1499999999999999</v>
      </c>
      <c r="K5238" s="26"/>
      <c r="L5238" s="26">
        <v>899</v>
      </c>
      <c r="M5238" s="26" t="s">
        <v>37</v>
      </c>
      <c r="N5238" s="26" t="s">
        <v>271</v>
      </c>
      <c r="O5238" s="30" t="s">
        <v>418</v>
      </c>
    </row>
    <row r="5239" spans="1:15">
      <c r="A5239" s="28" t="s">
        <v>269</v>
      </c>
      <c r="B5239" s="28" t="s">
        <v>270</v>
      </c>
      <c r="C5239" s="29">
        <v>44211</v>
      </c>
      <c r="D5239" s="28">
        <v>436963</v>
      </c>
      <c r="E5239" s="28">
        <v>436963</v>
      </c>
      <c r="F5239" s="28"/>
      <c r="G5239" s="28">
        <v>26483</v>
      </c>
      <c r="H5239" s="28">
        <v>34025</v>
      </c>
      <c r="I5239" s="28">
        <v>1.1499999999999999</v>
      </c>
      <c r="J5239" s="28">
        <v>1.1499999999999999</v>
      </c>
      <c r="K5239" s="28"/>
      <c r="L5239" s="28">
        <v>899</v>
      </c>
      <c r="M5239" s="28" t="s">
        <v>37</v>
      </c>
      <c r="N5239" s="28" t="s">
        <v>271</v>
      </c>
      <c r="O5239" s="31" t="s">
        <v>46</v>
      </c>
    </row>
    <row r="5240" spans="1:15">
      <c r="A5240" s="26" t="s">
        <v>269</v>
      </c>
      <c r="B5240" s="26" t="s">
        <v>270</v>
      </c>
      <c r="C5240" s="27">
        <v>44211</v>
      </c>
      <c r="D5240" s="26">
        <v>436963</v>
      </c>
      <c r="E5240" s="26">
        <v>436963</v>
      </c>
      <c r="F5240" s="26"/>
      <c r="G5240" s="26">
        <v>26483</v>
      </c>
      <c r="H5240" s="26">
        <v>34025</v>
      </c>
      <c r="I5240" s="26">
        <v>1.1499999999999999</v>
      </c>
      <c r="J5240" s="26">
        <v>1.1499999999999999</v>
      </c>
      <c r="K5240" s="26"/>
      <c r="L5240" s="26">
        <v>899</v>
      </c>
      <c r="M5240" s="26" t="s">
        <v>37</v>
      </c>
      <c r="N5240" s="26" t="s">
        <v>271</v>
      </c>
      <c r="O5240" s="30" t="s">
        <v>36</v>
      </c>
    </row>
    <row r="5241" spans="1:15">
      <c r="A5241" s="28" t="s">
        <v>269</v>
      </c>
      <c r="B5241" s="28" t="s">
        <v>270</v>
      </c>
      <c r="C5241" s="29">
        <v>44212</v>
      </c>
      <c r="D5241" s="28">
        <v>457303</v>
      </c>
      <c r="E5241" s="28">
        <v>457303</v>
      </c>
      <c r="F5241" s="28"/>
      <c r="G5241" s="28">
        <v>20340</v>
      </c>
      <c r="H5241" s="28">
        <v>36754</v>
      </c>
      <c r="I5241" s="28">
        <v>1.21</v>
      </c>
      <c r="J5241" s="28">
        <v>1.21</v>
      </c>
      <c r="K5241" s="28"/>
      <c r="L5241" s="28">
        <v>971</v>
      </c>
      <c r="M5241" s="28" t="s">
        <v>37</v>
      </c>
      <c r="N5241" s="28" t="s">
        <v>271</v>
      </c>
      <c r="O5241" s="31" t="s">
        <v>418</v>
      </c>
    </row>
    <row r="5242" spans="1:15">
      <c r="A5242" s="26" t="s">
        <v>269</v>
      </c>
      <c r="B5242" s="26" t="s">
        <v>270</v>
      </c>
      <c r="C5242" s="27">
        <v>44212</v>
      </c>
      <c r="D5242" s="26">
        <v>457303</v>
      </c>
      <c r="E5242" s="26">
        <v>457303</v>
      </c>
      <c r="F5242" s="26"/>
      <c r="G5242" s="26">
        <v>20340</v>
      </c>
      <c r="H5242" s="26">
        <v>36754</v>
      </c>
      <c r="I5242" s="26">
        <v>1.21</v>
      </c>
      <c r="J5242" s="26">
        <v>1.21</v>
      </c>
      <c r="K5242" s="26"/>
      <c r="L5242" s="26">
        <v>971</v>
      </c>
      <c r="M5242" s="26" t="s">
        <v>37</v>
      </c>
      <c r="N5242" s="26" t="s">
        <v>271</v>
      </c>
      <c r="O5242" s="30" t="s">
        <v>46</v>
      </c>
    </row>
    <row r="5243" spans="1:15">
      <c r="A5243" s="28" t="s">
        <v>269</v>
      </c>
      <c r="B5243" s="28" t="s">
        <v>270</v>
      </c>
      <c r="C5243" s="29">
        <v>44212</v>
      </c>
      <c r="D5243" s="28">
        <v>457303</v>
      </c>
      <c r="E5243" s="28">
        <v>457303</v>
      </c>
      <c r="F5243" s="28"/>
      <c r="G5243" s="28">
        <v>20340</v>
      </c>
      <c r="H5243" s="28">
        <v>36754</v>
      </c>
      <c r="I5243" s="28">
        <v>1.21</v>
      </c>
      <c r="J5243" s="28">
        <v>1.21</v>
      </c>
      <c r="K5243" s="28"/>
      <c r="L5243" s="28">
        <v>971</v>
      </c>
      <c r="M5243" s="28" t="s">
        <v>37</v>
      </c>
      <c r="N5243" s="28" t="s">
        <v>271</v>
      </c>
      <c r="O5243" s="31" t="s">
        <v>36</v>
      </c>
    </row>
    <row r="5244" spans="1:15">
      <c r="A5244" s="26" t="s">
        <v>269</v>
      </c>
      <c r="B5244" s="26" t="s">
        <v>270</v>
      </c>
      <c r="C5244" s="27">
        <v>44213</v>
      </c>
      <c r="D5244" s="26">
        <v>469466</v>
      </c>
      <c r="E5244" s="26">
        <v>468795</v>
      </c>
      <c r="F5244" s="26">
        <v>671</v>
      </c>
      <c r="G5244" s="26">
        <v>12163</v>
      </c>
      <c r="H5244" s="26">
        <v>38059</v>
      </c>
      <c r="I5244" s="26">
        <v>1.24</v>
      </c>
      <c r="J5244" s="26">
        <v>1.24</v>
      </c>
      <c r="K5244" s="26">
        <v>0</v>
      </c>
      <c r="L5244" s="26">
        <v>1006</v>
      </c>
      <c r="M5244" s="26" t="s">
        <v>37</v>
      </c>
      <c r="N5244" s="26" t="s">
        <v>271</v>
      </c>
      <c r="O5244" s="30" t="s">
        <v>418</v>
      </c>
    </row>
    <row r="5245" spans="1:15">
      <c r="A5245" s="28" t="s">
        <v>269</v>
      </c>
      <c r="B5245" s="28" t="s">
        <v>270</v>
      </c>
      <c r="C5245" s="29">
        <v>44213</v>
      </c>
      <c r="D5245" s="28">
        <v>469466</v>
      </c>
      <c r="E5245" s="28">
        <v>468795</v>
      </c>
      <c r="F5245" s="28">
        <v>671</v>
      </c>
      <c r="G5245" s="28">
        <v>12163</v>
      </c>
      <c r="H5245" s="28">
        <v>38059</v>
      </c>
      <c r="I5245" s="28">
        <v>1.24</v>
      </c>
      <c r="J5245" s="28">
        <v>1.24</v>
      </c>
      <c r="K5245" s="28">
        <v>0</v>
      </c>
      <c r="L5245" s="28">
        <v>1006</v>
      </c>
      <c r="M5245" s="28" t="s">
        <v>37</v>
      </c>
      <c r="N5245" s="28" t="s">
        <v>271</v>
      </c>
      <c r="O5245" s="31" t="s">
        <v>46</v>
      </c>
    </row>
    <row r="5246" spans="1:15">
      <c r="A5246" s="26" t="s">
        <v>269</v>
      </c>
      <c r="B5246" s="26" t="s">
        <v>270</v>
      </c>
      <c r="C5246" s="27">
        <v>44213</v>
      </c>
      <c r="D5246" s="26">
        <v>469466</v>
      </c>
      <c r="E5246" s="26">
        <v>468795</v>
      </c>
      <c r="F5246" s="26">
        <v>671</v>
      </c>
      <c r="G5246" s="26">
        <v>12163</v>
      </c>
      <c r="H5246" s="26">
        <v>38059</v>
      </c>
      <c r="I5246" s="26">
        <v>1.24</v>
      </c>
      <c r="J5246" s="26">
        <v>1.24</v>
      </c>
      <c r="K5246" s="26">
        <v>0</v>
      </c>
      <c r="L5246" s="26">
        <v>1006</v>
      </c>
      <c r="M5246" s="26" t="s">
        <v>37</v>
      </c>
      <c r="N5246" s="26" t="s">
        <v>271</v>
      </c>
      <c r="O5246" s="30" t="s">
        <v>36</v>
      </c>
    </row>
    <row r="5247" spans="1:15">
      <c r="A5247" s="28" t="s">
        <v>269</v>
      </c>
      <c r="B5247" s="28" t="s">
        <v>270</v>
      </c>
      <c r="C5247" s="29">
        <v>44214</v>
      </c>
      <c r="D5247" s="28">
        <v>495164</v>
      </c>
      <c r="E5247" s="28">
        <v>491696</v>
      </c>
      <c r="F5247" s="28">
        <v>3468</v>
      </c>
      <c r="G5247" s="28">
        <v>25698</v>
      </c>
      <c r="H5247" s="28">
        <v>33904</v>
      </c>
      <c r="I5247" s="28">
        <v>1.31</v>
      </c>
      <c r="J5247" s="28">
        <v>1.3</v>
      </c>
      <c r="K5247" s="28">
        <v>0.01</v>
      </c>
      <c r="L5247" s="28">
        <v>896</v>
      </c>
      <c r="M5247" s="28" t="s">
        <v>37</v>
      </c>
      <c r="N5247" s="28" t="s">
        <v>271</v>
      </c>
      <c r="O5247" s="31" t="s">
        <v>418</v>
      </c>
    </row>
    <row r="5248" spans="1:15">
      <c r="A5248" s="26" t="s">
        <v>269</v>
      </c>
      <c r="B5248" s="26" t="s">
        <v>270</v>
      </c>
      <c r="C5248" s="27">
        <v>44214</v>
      </c>
      <c r="D5248" s="26">
        <v>495164</v>
      </c>
      <c r="E5248" s="26">
        <v>491696</v>
      </c>
      <c r="F5248" s="26">
        <v>3468</v>
      </c>
      <c r="G5248" s="26">
        <v>25698</v>
      </c>
      <c r="H5248" s="26">
        <v>33904</v>
      </c>
      <c r="I5248" s="26">
        <v>1.31</v>
      </c>
      <c r="J5248" s="26">
        <v>1.3</v>
      </c>
      <c r="K5248" s="26">
        <v>0.01</v>
      </c>
      <c r="L5248" s="26">
        <v>896</v>
      </c>
      <c r="M5248" s="26" t="s">
        <v>37</v>
      </c>
      <c r="N5248" s="26" t="s">
        <v>271</v>
      </c>
      <c r="O5248" s="30" t="s">
        <v>46</v>
      </c>
    </row>
    <row r="5249" spans="1:15">
      <c r="A5249" s="28" t="s">
        <v>269</v>
      </c>
      <c r="B5249" s="28" t="s">
        <v>270</v>
      </c>
      <c r="C5249" s="29">
        <v>44214</v>
      </c>
      <c r="D5249" s="28">
        <v>495164</v>
      </c>
      <c r="E5249" s="28">
        <v>491696</v>
      </c>
      <c r="F5249" s="28">
        <v>3468</v>
      </c>
      <c r="G5249" s="28">
        <v>25698</v>
      </c>
      <c r="H5249" s="28">
        <v>33904</v>
      </c>
      <c r="I5249" s="28">
        <v>1.31</v>
      </c>
      <c r="J5249" s="28">
        <v>1.3</v>
      </c>
      <c r="K5249" s="28">
        <v>0.01</v>
      </c>
      <c r="L5249" s="28">
        <v>896</v>
      </c>
      <c r="M5249" s="28" t="s">
        <v>37</v>
      </c>
      <c r="N5249" s="28" t="s">
        <v>271</v>
      </c>
      <c r="O5249" s="31" t="s">
        <v>36</v>
      </c>
    </row>
    <row r="5250" spans="1:15">
      <c r="A5250" s="26" t="s">
        <v>269</v>
      </c>
      <c r="B5250" s="26" t="s">
        <v>270</v>
      </c>
      <c r="C5250" s="27">
        <v>44215</v>
      </c>
      <c r="D5250" s="26">
        <v>541229</v>
      </c>
      <c r="E5250" s="26">
        <v>530055</v>
      </c>
      <c r="F5250" s="26">
        <v>11174</v>
      </c>
      <c r="G5250" s="26">
        <v>46065</v>
      </c>
      <c r="H5250" s="26">
        <v>33087</v>
      </c>
      <c r="I5250" s="26">
        <v>1.43</v>
      </c>
      <c r="J5250" s="26">
        <v>1.4</v>
      </c>
      <c r="K5250" s="26">
        <v>0.03</v>
      </c>
      <c r="L5250" s="26">
        <v>874</v>
      </c>
      <c r="M5250" s="26" t="s">
        <v>37</v>
      </c>
      <c r="N5250" s="26" t="s">
        <v>271</v>
      </c>
      <c r="O5250" s="30" t="s">
        <v>418</v>
      </c>
    </row>
    <row r="5251" spans="1:15">
      <c r="A5251" s="28" t="s">
        <v>269</v>
      </c>
      <c r="B5251" s="28" t="s">
        <v>270</v>
      </c>
      <c r="C5251" s="29">
        <v>44215</v>
      </c>
      <c r="D5251" s="28">
        <v>541229</v>
      </c>
      <c r="E5251" s="28">
        <v>530055</v>
      </c>
      <c r="F5251" s="28">
        <v>11174</v>
      </c>
      <c r="G5251" s="28">
        <v>46065</v>
      </c>
      <c r="H5251" s="28">
        <v>33087</v>
      </c>
      <c r="I5251" s="28">
        <v>1.43</v>
      </c>
      <c r="J5251" s="28">
        <v>1.4</v>
      </c>
      <c r="K5251" s="28">
        <v>0.03</v>
      </c>
      <c r="L5251" s="28">
        <v>874</v>
      </c>
      <c r="M5251" s="28" t="s">
        <v>37</v>
      </c>
      <c r="N5251" s="28" t="s">
        <v>271</v>
      </c>
      <c r="O5251" s="31" t="s">
        <v>46</v>
      </c>
    </row>
    <row r="5252" spans="1:15">
      <c r="A5252" s="26" t="s">
        <v>269</v>
      </c>
      <c r="B5252" s="26" t="s">
        <v>270</v>
      </c>
      <c r="C5252" s="27">
        <v>44215</v>
      </c>
      <c r="D5252" s="26">
        <v>541229</v>
      </c>
      <c r="E5252" s="26">
        <v>530055</v>
      </c>
      <c r="F5252" s="26">
        <v>11174</v>
      </c>
      <c r="G5252" s="26">
        <v>46065</v>
      </c>
      <c r="H5252" s="26">
        <v>33087</v>
      </c>
      <c r="I5252" s="26">
        <v>1.43</v>
      </c>
      <c r="J5252" s="26">
        <v>1.4</v>
      </c>
      <c r="K5252" s="26">
        <v>0.03</v>
      </c>
      <c r="L5252" s="26">
        <v>874</v>
      </c>
      <c r="M5252" s="26" t="s">
        <v>37</v>
      </c>
      <c r="N5252" s="26" t="s">
        <v>271</v>
      </c>
      <c r="O5252" s="30" t="s">
        <v>36</v>
      </c>
    </row>
    <row r="5253" spans="1:15">
      <c r="A5253" s="28" t="s">
        <v>269</v>
      </c>
      <c r="B5253" s="28" t="s">
        <v>270</v>
      </c>
      <c r="C5253" s="29">
        <v>44216</v>
      </c>
      <c r="D5253" s="28">
        <v>591785</v>
      </c>
      <c r="E5253" s="28">
        <v>566793</v>
      </c>
      <c r="F5253" s="28">
        <v>24992</v>
      </c>
      <c r="G5253" s="28">
        <v>50556</v>
      </c>
      <c r="H5253" s="28">
        <v>31796</v>
      </c>
      <c r="I5253" s="28">
        <v>1.56</v>
      </c>
      <c r="J5253" s="28">
        <v>1.5</v>
      </c>
      <c r="K5253" s="28">
        <v>7.0000000000000007E-2</v>
      </c>
      <c r="L5253" s="28">
        <v>840</v>
      </c>
      <c r="M5253" s="28" t="s">
        <v>37</v>
      </c>
      <c r="N5253" s="28" t="s">
        <v>271</v>
      </c>
      <c r="O5253" s="31" t="s">
        <v>418</v>
      </c>
    </row>
    <row r="5254" spans="1:15">
      <c r="A5254" s="26" t="s">
        <v>269</v>
      </c>
      <c r="B5254" s="26" t="s">
        <v>270</v>
      </c>
      <c r="C5254" s="27">
        <v>44216</v>
      </c>
      <c r="D5254" s="26">
        <v>591785</v>
      </c>
      <c r="E5254" s="26">
        <v>566793</v>
      </c>
      <c r="F5254" s="26">
        <v>24992</v>
      </c>
      <c r="G5254" s="26">
        <v>50556</v>
      </c>
      <c r="H5254" s="26">
        <v>31796</v>
      </c>
      <c r="I5254" s="26">
        <v>1.56</v>
      </c>
      <c r="J5254" s="26">
        <v>1.5</v>
      </c>
      <c r="K5254" s="26">
        <v>7.0000000000000007E-2</v>
      </c>
      <c r="L5254" s="26">
        <v>840</v>
      </c>
      <c r="M5254" s="26" t="s">
        <v>37</v>
      </c>
      <c r="N5254" s="26" t="s">
        <v>271</v>
      </c>
      <c r="O5254" s="30" t="s">
        <v>46</v>
      </c>
    </row>
    <row r="5255" spans="1:15">
      <c r="A5255" s="28" t="s">
        <v>269</v>
      </c>
      <c r="B5255" s="28" t="s">
        <v>270</v>
      </c>
      <c r="C5255" s="29">
        <v>44216</v>
      </c>
      <c r="D5255" s="28">
        <v>591785</v>
      </c>
      <c r="E5255" s="28">
        <v>566793</v>
      </c>
      <c r="F5255" s="28">
        <v>24992</v>
      </c>
      <c r="G5255" s="28">
        <v>50556</v>
      </c>
      <c r="H5255" s="28">
        <v>31796</v>
      </c>
      <c r="I5255" s="28">
        <v>1.56</v>
      </c>
      <c r="J5255" s="28">
        <v>1.5</v>
      </c>
      <c r="K5255" s="28">
        <v>7.0000000000000007E-2</v>
      </c>
      <c r="L5255" s="28">
        <v>840</v>
      </c>
      <c r="M5255" s="28" t="s">
        <v>37</v>
      </c>
      <c r="N5255" s="28" t="s">
        <v>271</v>
      </c>
      <c r="O5255" s="31" t="s">
        <v>36</v>
      </c>
    </row>
    <row r="5256" spans="1:15">
      <c r="A5256" s="26" t="s">
        <v>269</v>
      </c>
      <c r="B5256" s="26" t="s">
        <v>270</v>
      </c>
      <c r="C5256" s="27">
        <v>44217</v>
      </c>
      <c r="D5256" s="26">
        <v>644999</v>
      </c>
      <c r="E5256" s="26">
        <v>605313</v>
      </c>
      <c r="F5256" s="26">
        <v>39686</v>
      </c>
      <c r="G5256" s="26">
        <v>53214</v>
      </c>
      <c r="H5256" s="26">
        <v>33503</v>
      </c>
      <c r="I5256" s="26">
        <v>1.7</v>
      </c>
      <c r="J5256" s="26">
        <v>1.6</v>
      </c>
      <c r="K5256" s="26">
        <v>0.1</v>
      </c>
      <c r="L5256" s="26">
        <v>885</v>
      </c>
      <c r="M5256" s="26" t="s">
        <v>37</v>
      </c>
      <c r="N5256" s="26" t="s">
        <v>271</v>
      </c>
      <c r="O5256" s="30" t="s">
        <v>418</v>
      </c>
    </row>
    <row r="5257" spans="1:15">
      <c r="A5257" s="28" t="s">
        <v>269</v>
      </c>
      <c r="B5257" s="28" t="s">
        <v>270</v>
      </c>
      <c r="C5257" s="29">
        <v>44217</v>
      </c>
      <c r="D5257" s="28">
        <v>644999</v>
      </c>
      <c r="E5257" s="28">
        <v>605313</v>
      </c>
      <c r="F5257" s="28">
        <v>39686</v>
      </c>
      <c r="G5257" s="28">
        <v>53214</v>
      </c>
      <c r="H5257" s="28">
        <v>33503</v>
      </c>
      <c r="I5257" s="28">
        <v>1.7</v>
      </c>
      <c r="J5257" s="28">
        <v>1.6</v>
      </c>
      <c r="K5257" s="28">
        <v>0.1</v>
      </c>
      <c r="L5257" s="28">
        <v>885</v>
      </c>
      <c r="M5257" s="28" t="s">
        <v>37</v>
      </c>
      <c r="N5257" s="28" t="s">
        <v>271</v>
      </c>
      <c r="O5257" s="31" t="s">
        <v>46</v>
      </c>
    </row>
    <row r="5258" spans="1:15">
      <c r="A5258" s="26" t="s">
        <v>269</v>
      </c>
      <c r="B5258" s="26" t="s">
        <v>270</v>
      </c>
      <c r="C5258" s="27">
        <v>44217</v>
      </c>
      <c r="D5258" s="26">
        <v>644999</v>
      </c>
      <c r="E5258" s="26">
        <v>605313</v>
      </c>
      <c r="F5258" s="26">
        <v>39686</v>
      </c>
      <c r="G5258" s="26">
        <v>53214</v>
      </c>
      <c r="H5258" s="26">
        <v>33503</v>
      </c>
      <c r="I5258" s="26">
        <v>1.7</v>
      </c>
      <c r="J5258" s="26">
        <v>1.6</v>
      </c>
      <c r="K5258" s="26">
        <v>0.1</v>
      </c>
      <c r="L5258" s="26">
        <v>885</v>
      </c>
      <c r="M5258" s="26" t="s">
        <v>37</v>
      </c>
      <c r="N5258" s="26" t="s">
        <v>271</v>
      </c>
      <c r="O5258" s="30" t="s">
        <v>36</v>
      </c>
    </row>
    <row r="5259" spans="1:15">
      <c r="A5259" s="28" t="s">
        <v>269</v>
      </c>
      <c r="B5259" s="28" t="s">
        <v>270</v>
      </c>
      <c r="C5259" s="29">
        <v>44218</v>
      </c>
      <c r="D5259" s="28">
        <v>684277</v>
      </c>
      <c r="E5259" s="28">
        <v>638798</v>
      </c>
      <c r="F5259" s="28">
        <v>45479</v>
      </c>
      <c r="G5259" s="28">
        <v>39278</v>
      </c>
      <c r="H5259" s="28">
        <v>35331</v>
      </c>
      <c r="I5259" s="28">
        <v>1.81</v>
      </c>
      <c r="J5259" s="28">
        <v>1.69</v>
      </c>
      <c r="K5259" s="28">
        <v>0.12</v>
      </c>
      <c r="L5259" s="28">
        <v>934</v>
      </c>
      <c r="M5259" s="28" t="s">
        <v>37</v>
      </c>
      <c r="N5259" s="28" t="s">
        <v>271</v>
      </c>
      <c r="O5259" s="31" t="s">
        <v>418</v>
      </c>
    </row>
    <row r="5260" spans="1:15">
      <c r="A5260" s="26" t="s">
        <v>269</v>
      </c>
      <c r="B5260" s="26" t="s">
        <v>270</v>
      </c>
      <c r="C5260" s="27">
        <v>44218</v>
      </c>
      <c r="D5260" s="26">
        <v>684277</v>
      </c>
      <c r="E5260" s="26">
        <v>638798</v>
      </c>
      <c r="F5260" s="26">
        <v>45479</v>
      </c>
      <c r="G5260" s="26">
        <v>39278</v>
      </c>
      <c r="H5260" s="26">
        <v>35331</v>
      </c>
      <c r="I5260" s="26">
        <v>1.81</v>
      </c>
      <c r="J5260" s="26">
        <v>1.69</v>
      </c>
      <c r="K5260" s="26">
        <v>0.12</v>
      </c>
      <c r="L5260" s="26">
        <v>934</v>
      </c>
      <c r="M5260" s="26" t="s">
        <v>37</v>
      </c>
      <c r="N5260" s="26" t="s">
        <v>271</v>
      </c>
      <c r="O5260" s="30" t="s">
        <v>46</v>
      </c>
    </row>
    <row r="5261" spans="1:15">
      <c r="A5261" s="28" t="s">
        <v>269</v>
      </c>
      <c r="B5261" s="28" t="s">
        <v>270</v>
      </c>
      <c r="C5261" s="29">
        <v>44218</v>
      </c>
      <c r="D5261" s="28">
        <v>684277</v>
      </c>
      <c r="E5261" s="28">
        <v>638798</v>
      </c>
      <c r="F5261" s="28">
        <v>45479</v>
      </c>
      <c r="G5261" s="28">
        <v>39278</v>
      </c>
      <c r="H5261" s="28">
        <v>35331</v>
      </c>
      <c r="I5261" s="28">
        <v>1.81</v>
      </c>
      <c r="J5261" s="28">
        <v>1.69</v>
      </c>
      <c r="K5261" s="28">
        <v>0.12</v>
      </c>
      <c r="L5261" s="28">
        <v>934</v>
      </c>
      <c r="M5261" s="28" t="s">
        <v>37</v>
      </c>
      <c r="N5261" s="28" t="s">
        <v>271</v>
      </c>
      <c r="O5261" s="31" t="s">
        <v>36</v>
      </c>
    </row>
    <row r="5262" spans="1:15">
      <c r="A5262" s="26" t="s">
        <v>269</v>
      </c>
      <c r="B5262" s="26" t="s">
        <v>270</v>
      </c>
      <c r="C5262" s="27">
        <v>44219</v>
      </c>
      <c r="D5262" s="26">
        <v>701164</v>
      </c>
      <c r="E5262" s="26">
        <v>654184</v>
      </c>
      <c r="F5262" s="26">
        <v>46980</v>
      </c>
      <c r="G5262" s="26">
        <v>16887</v>
      </c>
      <c r="H5262" s="26">
        <v>34837</v>
      </c>
      <c r="I5262" s="26">
        <v>1.85</v>
      </c>
      <c r="J5262" s="26">
        <v>1.73</v>
      </c>
      <c r="K5262" s="26">
        <v>0.12</v>
      </c>
      <c r="L5262" s="26">
        <v>920</v>
      </c>
      <c r="M5262" s="26" t="s">
        <v>37</v>
      </c>
      <c r="N5262" s="26" t="s">
        <v>271</v>
      </c>
      <c r="O5262" s="30" t="s">
        <v>418</v>
      </c>
    </row>
    <row r="5263" spans="1:15">
      <c r="A5263" s="28" t="s">
        <v>269</v>
      </c>
      <c r="B5263" s="28" t="s">
        <v>270</v>
      </c>
      <c r="C5263" s="29">
        <v>44219</v>
      </c>
      <c r="D5263" s="28">
        <v>701164</v>
      </c>
      <c r="E5263" s="28">
        <v>654184</v>
      </c>
      <c r="F5263" s="28">
        <v>46980</v>
      </c>
      <c r="G5263" s="28">
        <v>16887</v>
      </c>
      <c r="H5263" s="28">
        <v>34837</v>
      </c>
      <c r="I5263" s="28">
        <v>1.85</v>
      </c>
      <c r="J5263" s="28">
        <v>1.73</v>
      </c>
      <c r="K5263" s="28">
        <v>0.12</v>
      </c>
      <c r="L5263" s="28">
        <v>920</v>
      </c>
      <c r="M5263" s="28" t="s">
        <v>37</v>
      </c>
      <c r="N5263" s="28" t="s">
        <v>271</v>
      </c>
      <c r="O5263" s="31" t="s">
        <v>46</v>
      </c>
    </row>
    <row r="5264" spans="1:15">
      <c r="A5264" s="26" t="s">
        <v>269</v>
      </c>
      <c r="B5264" s="26" t="s">
        <v>270</v>
      </c>
      <c r="C5264" s="27">
        <v>44219</v>
      </c>
      <c r="D5264" s="26">
        <v>701164</v>
      </c>
      <c r="E5264" s="26">
        <v>654184</v>
      </c>
      <c r="F5264" s="26">
        <v>46980</v>
      </c>
      <c r="G5264" s="26">
        <v>16887</v>
      </c>
      <c r="H5264" s="26">
        <v>34837</v>
      </c>
      <c r="I5264" s="26">
        <v>1.85</v>
      </c>
      <c r="J5264" s="26">
        <v>1.73</v>
      </c>
      <c r="K5264" s="26">
        <v>0.12</v>
      </c>
      <c r="L5264" s="26">
        <v>920</v>
      </c>
      <c r="M5264" s="26" t="s">
        <v>37</v>
      </c>
      <c r="N5264" s="26" t="s">
        <v>271</v>
      </c>
      <c r="O5264" s="30" t="s">
        <v>36</v>
      </c>
    </row>
    <row r="5265" spans="1:15">
      <c r="A5265" s="28" t="s">
        <v>269</v>
      </c>
      <c r="B5265" s="28" t="s">
        <v>270</v>
      </c>
      <c r="C5265" s="29">
        <v>44220</v>
      </c>
      <c r="D5265" s="28">
        <v>707474</v>
      </c>
      <c r="E5265" s="28">
        <v>659753</v>
      </c>
      <c r="F5265" s="28">
        <v>47721</v>
      </c>
      <c r="G5265" s="28">
        <v>6310</v>
      </c>
      <c r="H5265" s="28">
        <v>34001</v>
      </c>
      <c r="I5265" s="28">
        <v>1.87</v>
      </c>
      <c r="J5265" s="28">
        <v>1.74</v>
      </c>
      <c r="K5265" s="28">
        <v>0.13</v>
      </c>
      <c r="L5265" s="28">
        <v>898</v>
      </c>
      <c r="M5265" s="28" t="s">
        <v>37</v>
      </c>
      <c r="N5265" s="28" t="s">
        <v>271</v>
      </c>
      <c r="O5265" s="31" t="s">
        <v>418</v>
      </c>
    </row>
    <row r="5266" spans="1:15">
      <c r="A5266" s="26" t="s">
        <v>269</v>
      </c>
      <c r="B5266" s="26" t="s">
        <v>270</v>
      </c>
      <c r="C5266" s="27">
        <v>44220</v>
      </c>
      <c r="D5266" s="26">
        <v>707474</v>
      </c>
      <c r="E5266" s="26">
        <v>659753</v>
      </c>
      <c r="F5266" s="26">
        <v>47721</v>
      </c>
      <c r="G5266" s="26">
        <v>6310</v>
      </c>
      <c r="H5266" s="26">
        <v>34001</v>
      </c>
      <c r="I5266" s="26">
        <v>1.87</v>
      </c>
      <c r="J5266" s="26">
        <v>1.74</v>
      </c>
      <c r="K5266" s="26">
        <v>0.13</v>
      </c>
      <c r="L5266" s="26">
        <v>898</v>
      </c>
      <c r="M5266" s="26" t="s">
        <v>37</v>
      </c>
      <c r="N5266" s="26" t="s">
        <v>271</v>
      </c>
      <c r="O5266" s="30" t="s">
        <v>46</v>
      </c>
    </row>
    <row r="5267" spans="1:15">
      <c r="A5267" s="28" t="s">
        <v>269</v>
      </c>
      <c r="B5267" s="28" t="s">
        <v>270</v>
      </c>
      <c r="C5267" s="29">
        <v>44220</v>
      </c>
      <c r="D5267" s="28">
        <v>707474</v>
      </c>
      <c r="E5267" s="28">
        <v>659753</v>
      </c>
      <c r="F5267" s="28">
        <v>47721</v>
      </c>
      <c r="G5267" s="28">
        <v>6310</v>
      </c>
      <c r="H5267" s="28">
        <v>34001</v>
      </c>
      <c r="I5267" s="28">
        <v>1.87</v>
      </c>
      <c r="J5267" s="28">
        <v>1.74</v>
      </c>
      <c r="K5267" s="28">
        <v>0.13</v>
      </c>
      <c r="L5267" s="28">
        <v>898</v>
      </c>
      <c r="M5267" s="28" t="s">
        <v>37</v>
      </c>
      <c r="N5267" s="28" t="s">
        <v>271</v>
      </c>
      <c r="O5267" s="31" t="s">
        <v>36</v>
      </c>
    </row>
    <row r="5268" spans="1:15">
      <c r="A5268" s="26" t="s">
        <v>269</v>
      </c>
      <c r="B5268" s="26" t="s">
        <v>270</v>
      </c>
      <c r="C5268" s="27">
        <v>44221</v>
      </c>
      <c r="D5268" s="26">
        <v>776987</v>
      </c>
      <c r="E5268" s="26">
        <v>701222</v>
      </c>
      <c r="F5268" s="26">
        <v>75765</v>
      </c>
      <c r="G5268" s="26">
        <v>69513</v>
      </c>
      <c r="H5268" s="26">
        <v>40260</v>
      </c>
      <c r="I5268" s="26">
        <v>2.0499999999999998</v>
      </c>
      <c r="J5268" s="26">
        <v>1.85</v>
      </c>
      <c r="K5268" s="26">
        <v>0.2</v>
      </c>
      <c r="L5268" s="26">
        <v>1064</v>
      </c>
      <c r="M5268" s="26" t="s">
        <v>37</v>
      </c>
      <c r="N5268" s="26" t="s">
        <v>271</v>
      </c>
      <c r="O5268" s="30" t="s">
        <v>418</v>
      </c>
    </row>
    <row r="5269" spans="1:15">
      <c r="A5269" s="28" t="s">
        <v>269</v>
      </c>
      <c r="B5269" s="28" t="s">
        <v>270</v>
      </c>
      <c r="C5269" s="29">
        <v>44221</v>
      </c>
      <c r="D5269" s="28">
        <v>776987</v>
      </c>
      <c r="E5269" s="28">
        <v>701222</v>
      </c>
      <c r="F5269" s="28">
        <v>75765</v>
      </c>
      <c r="G5269" s="28">
        <v>69513</v>
      </c>
      <c r="H5269" s="28">
        <v>40260</v>
      </c>
      <c r="I5269" s="28">
        <v>2.0499999999999998</v>
      </c>
      <c r="J5269" s="28">
        <v>1.85</v>
      </c>
      <c r="K5269" s="28">
        <v>0.2</v>
      </c>
      <c r="L5269" s="28">
        <v>1064</v>
      </c>
      <c r="M5269" s="28" t="s">
        <v>37</v>
      </c>
      <c r="N5269" s="28" t="s">
        <v>271</v>
      </c>
      <c r="O5269" s="31" t="s">
        <v>46</v>
      </c>
    </row>
    <row r="5270" spans="1:15">
      <c r="A5270" s="26" t="s">
        <v>269</v>
      </c>
      <c r="B5270" s="26" t="s">
        <v>270</v>
      </c>
      <c r="C5270" s="27">
        <v>44221</v>
      </c>
      <c r="D5270" s="26">
        <v>776987</v>
      </c>
      <c r="E5270" s="26">
        <v>701222</v>
      </c>
      <c r="F5270" s="26">
        <v>75765</v>
      </c>
      <c r="G5270" s="26">
        <v>69513</v>
      </c>
      <c r="H5270" s="26">
        <v>40260</v>
      </c>
      <c r="I5270" s="26">
        <v>2.0499999999999998</v>
      </c>
      <c r="J5270" s="26">
        <v>1.85</v>
      </c>
      <c r="K5270" s="26">
        <v>0.2</v>
      </c>
      <c r="L5270" s="26">
        <v>1064</v>
      </c>
      <c r="M5270" s="26" t="s">
        <v>37</v>
      </c>
      <c r="N5270" s="26" t="s">
        <v>271</v>
      </c>
      <c r="O5270" s="30" t="s">
        <v>36</v>
      </c>
    </row>
    <row r="5271" spans="1:15">
      <c r="A5271" s="28" t="s">
        <v>269</v>
      </c>
      <c r="B5271" s="28" t="s">
        <v>270</v>
      </c>
      <c r="C5271" s="29">
        <v>44222</v>
      </c>
      <c r="D5271" s="28">
        <v>905457</v>
      </c>
      <c r="E5271" s="28">
        <v>782413</v>
      </c>
      <c r="F5271" s="28">
        <v>123044</v>
      </c>
      <c r="G5271" s="28">
        <v>128470</v>
      </c>
      <c r="H5271" s="28">
        <v>52033</v>
      </c>
      <c r="I5271" s="28">
        <v>2.39</v>
      </c>
      <c r="J5271" s="28">
        <v>2.0699999999999998</v>
      </c>
      <c r="K5271" s="28">
        <v>0.33</v>
      </c>
      <c r="L5271" s="28">
        <v>1375</v>
      </c>
      <c r="M5271" s="28" t="s">
        <v>37</v>
      </c>
      <c r="N5271" s="28" t="s">
        <v>271</v>
      </c>
      <c r="O5271" s="31" t="s">
        <v>418</v>
      </c>
    </row>
    <row r="5272" spans="1:15">
      <c r="A5272" s="26" t="s">
        <v>269</v>
      </c>
      <c r="B5272" s="26" t="s">
        <v>270</v>
      </c>
      <c r="C5272" s="27">
        <v>44222</v>
      </c>
      <c r="D5272" s="26">
        <v>905457</v>
      </c>
      <c r="E5272" s="26">
        <v>782413</v>
      </c>
      <c r="F5272" s="26">
        <v>123044</v>
      </c>
      <c r="G5272" s="26">
        <v>128470</v>
      </c>
      <c r="H5272" s="26">
        <v>52033</v>
      </c>
      <c r="I5272" s="26">
        <v>2.39</v>
      </c>
      <c r="J5272" s="26">
        <v>2.0699999999999998</v>
      </c>
      <c r="K5272" s="26">
        <v>0.33</v>
      </c>
      <c r="L5272" s="26">
        <v>1375</v>
      </c>
      <c r="M5272" s="26" t="s">
        <v>37</v>
      </c>
      <c r="N5272" s="26" t="s">
        <v>271</v>
      </c>
      <c r="O5272" s="30" t="s">
        <v>46</v>
      </c>
    </row>
    <row r="5273" spans="1:15">
      <c r="A5273" s="28" t="s">
        <v>269</v>
      </c>
      <c r="B5273" s="28" t="s">
        <v>270</v>
      </c>
      <c r="C5273" s="29">
        <v>44222</v>
      </c>
      <c r="D5273" s="28">
        <v>905457</v>
      </c>
      <c r="E5273" s="28">
        <v>782413</v>
      </c>
      <c r="F5273" s="28">
        <v>123044</v>
      </c>
      <c r="G5273" s="28">
        <v>128470</v>
      </c>
      <c r="H5273" s="28">
        <v>52033</v>
      </c>
      <c r="I5273" s="28">
        <v>2.39</v>
      </c>
      <c r="J5273" s="28">
        <v>2.0699999999999998</v>
      </c>
      <c r="K5273" s="28">
        <v>0.33</v>
      </c>
      <c r="L5273" s="28">
        <v>1375</v>
      </c>
      <c r="M5273" s="28" t="s">
        <v>37</v>
      </c>
      <c r="N5273" s="28" t="s">
        <v>271</v>
      </c>
      <c r="O5273" s="31" t="s">
        <v>36</v>
      </c>
    </row>
    <row r="5274" spans="1:15">
      <c r="A5274" s="26" t="s">
        <v>269</v>
      </c>
      <c r="B5274" s="26" t="s">
        <v>270</v>
      </c>
      <c r="C5274" s="27">
        <v>44223</v>
      </c>
      <c r="D5274" s="26">
        <v>1008253</v>
      </c>
      <c r="E5274" s="26">
        <v>858474</v>
      </c>
      <c r="F5274" s="26">
        <v>149779</v>
      </c>
      <c r="G5274" s="26">
        <v>102796</v>
      </c>
      <c r="H5274" s="26">
        <v>59495</v>
      </c>
      <c r="I5274" s="26">
        <v>2.66</v>
      </c>
      <c r="J5274" s="26">
        <v>2.27</v>
      </c>
      <c r="K5274" s="26">
        <v>0.4</v>
      </c>
      <c r="L5274" s="26">
        <v>1572</v>
      </c>
      <c r="M5274" s="26" t="s">
        <v>37</v>
      </c>
      <c r="N5274" s="26" t="s">
        <v>271</v>
      </c>
      <c r="O5274" s="30" t="s">
        <v>418</v>
      </c>
    </row>
    <row r="5275" spans="1:15">
      <c r="A5275" s="28" t="s">
        <v>269</v>
      </c>
      <c r="B5275" s="28" t="s">
        <v>270</v>
      </c>
      <c r="C5275" s="29">
        <v>44223</v>
      </c>
      <c r="D5275" s="28">
        <v>1008253</v>
      </c>
      <c r="E5275" s="28">
        <v>858474</v>
      </c>
      <c r="F5275" s="28">
        <v>149779</v>
      </c>
      <c r="G5275" s="28">
        <v>102796</v>
      </c>
      <c r="H5275" s="28">
        <v>59495</v>
      </c>
      <c r="I5275" s="28">
        <v>2.66</v>
      </c>
      <c r="J5275" s="28">
        <v>2.27</v>
      </c>
      <c r="K5275" s="28">
        <v>0.4</v>
      </c>
      <c r="L5275" s="28">
        <v>1572</v>
      </c>
      <c r="M5275" s="28" t="s">
        <v>37</v>
      </c>
      <c r="N5275" s="28" t="s">
        <v>271</v>
      </c>
      <c r="O5275" s="31" t="s">
        <v>46</v>
      </c>
    </row>
    <row r="5276" spans="1:15">
      <c r="A5276" s="26" t="s">
        <v>269</v>
      </c>
      <c r="B5276" s="26" t="s">
        <v>270</v>
      </c>
      <c r="C5276" s="27">
        <v>44223</v>
      </c>
      <c r="D5276" s="26">
        <v>1008253</v>
      </c>
      <c r="E5276" s="26">
        <v>858474</v>
      </c>
      <c r="F5276" s="26">
        <v>149779</v>
      </c>
      <c r="G5276" s="26">
        <v>102796</v>
      </c>
      <c r="H5276" s="26">
        <v>59495</v>
      </c>
      <c r="I5276" s="26">
        <v>2.66</v>
      </c>
      <c r="J5276" s="26">
        <v>2.27</v>
      </c>
      <c r="K5276" s="26">
        <v>0.4</v>
      </c>
      <c r="L5276" s="26">
        <v>1572</v>
      </c>
      <c r="M5276" s="26" t="s">
        <v>37</v>
      </c>
      <c r="N5276" s="26" t="s">
        <v>271</v>
      </c>
      <c r="O5276" s="30" t="s">
        <v>36</v>
      </c>
    </row>
    <row r="5277" spans="1:15">
      <c r="A5277" s="28" t="s">
        <v>269</v>
      </c>
      <c r="B5277" s="28" t="s">
        <v>270</v>
      </c>
      <c r="C5277" s="29">
        <v>44224</v>
      </c>
      <c r="D5277" s="28">
        <v>1097036</v>
      </c>
      <c r="E5277" s="28">
        <v>917908</v>
      </c>
      <c r="F5277" s="28">
        <v>179128</v>
      </c>
      <c r="G5277" s="28">
        <v>88783</v>
      </c>
      <c r="H5277" s="28">
        <v>64577</v>
      </c>
      <c r="I5277" s="28">
        <v>2.9</v>
      </c>
      <c r="J5277" s="28">
        <v>2.4300000000000002</v>
      </c>
      <c r="K5277" s="28">
        <v>0.47</v>
      </c>
      <c r="L5277" s="28">
        <v>1706</v>
      </c>
      <c r="M5277" s="28" t="s">
        <v>37</v>
      </c>
      <c r="N5277" s="28" t="s">
        <v>271</v>
      </c>
      <c r="O5277" s="31" t="s">
        <v>418</v>
      </c>
    </row>
    <row r="5278" spans="1:15">
      <c r="A5278" s="26" t="s">
        <v>269</v>
      </c>
      <c r="B5278" s="26" t="s">
        <v>270</v>
      </c>
      <c r="C5278" s="27">
        <v>44224</v>
      </c>
      <c r="D5278" s="26">
        <v>1097036</v>
      </c>
      <c r="E5278" s="26">
        <v>917908</v>
      </c>
      <c r="F5278" s="26">
        <v>179128</v>
      </c>
      <c r="G5278" s="26">
        <v>88783</v>
      </c>
      <c r="H5278" s="26">
        <v>64577</v>
      </c>
      <c r="I5278" s="26">
        <v>2.9</v>
      </c>
      <c r="J5278" s="26">
        <v>2.4300000000000002</v>
      </c>
      <c r="K5278" s="26">
        <v>0.47</v>
      </c>
      <c r="L5278" s="26">
        <v>1706</v>
      </c>
      <c r="M5278" s="26" t="s">
        <v>37</v>
      </c>
      <c r="N5278" s="26" t="s">
        <v>271</v>
      </c>
      <c r="O5278" s="30" t="s">
        <v>46</v>
      </c>
    </row>
    <row r="5279" spans="1:15">
      <c r="A5279" s="28" t="s">
        <v>269</v>
      </c>
      <c r="B5279" s="28" t="s">
        <v>270</v>
      </c>
      <c r="C5279" s="29">
        <v>44224</v>
      </c>
      <c r="D5279" s="28">
        <v>1097036</v>
      </c>
      <c r="E5279" s="28">
        <v>917908</v>
      </c>
      <c r="F5279" s="28">
        <v>179128</v>
      </c>
      <c r="G5279" s="28">
        <v>88783</v>
      </c>
      <c r="H5279" s="28">
        <v>64577</v>
      </c>
      <c r="I5279" s="28">
        <v>2.9</v>
      </c>
      <c r="J5279" s="28">
        <v>2.4300000000000002</v>
      </c>
      <c r="K5279" s="28">
        <v>0.47</v>
      </c>
      <c r="L5279" s="28">
        <v>1706</v>
      </c>
      <c r="M5279" s="28" t="s">
        <v>37</v>
      </c>
      <c r="N5279" s="28" t="s">
        <v>271</v>
      </c>
      <c r="O5279" s="31" t="s">
        <v>36</v>
      </c>
    </row>
    <row r="5280" spans="1:15">
      <c r="A5280" s="26" t="s">
        <v>269</v>
      </c>
      <c r="B5280" s="26" t="s">
        <v>270</v>
      </c>
      <c r="C5280" s="27">
        <v>44225</v>
      </c>
      <c r="D5280" s="26">
        <v>1141081</v>
      </c>
      <c r="E5280" s="26">
        <v>945600</v>
      </c>
      <c r="F5280" s="26">
        <v>195481</v>
      </c>
      <c r="G5280" s="26">
        <v>44045</v>
      </c>
      <c r="H5280" s="26">
        <v>65258</v>
      </c>
      <c r="I5280" s="26">
        <v>3.02</v>
      </c>
      <c r="J5280" s="26">
        <v>2.5</v>
      </c>
      <c r="K5280" s="26">
        <v>0.52</v>
      </c>
      <c r="L5280" s="26">
        <v>1724</v>
      </c>
      <c r="M5280" s="26" t="s">
        <v>37</v>
      </c>
      <c r="N5280" s="26" t="s">
        <v>271</v>
      </c>
      <c r="O5280" s="30" t="s">
        <v>418</v>
      </c>
    </row>
    <row r="5281" spans="1:15">
      <c r="A5281" s="28" t="s">
        <v>269</v>
      </c>
      <c r="B5281" s="28" t="s">
        <v>270</v>
      </c>
      <c r="C5281" s="29">
        <v>44225</v>
      </c>
      <c r="D5281" s="28">
        <v>1141081</v>
      </c>
      <c r="E5281" s="28">
        <v>945600</v>
      </c>
      <c r="F5281" s="28">
        <v>195481</v>
      </c>
      <c r="G5281" s="28">
        <v>44045</v>
      </c>
      <c r="H5281" s="28">
        <v>65258</v>
      </c>
      <c r="I5281" s="28">
        <v>3.02</v>
      </c>
      <c r="J5281" s="28">
        <v>2.5</v>
      </c>
      <c r="K5281" s="28">
        <v>0.52</v>
      </c>
      <c r="L5281" s="28">
        <v>1724</v>
      </c>
      <c r="M5281" s="28" t="s">
        <v>37</v>
      </c>
      <c r="N5281" s="28" t="s">
        <v>271</v>
      </c>
      <c r="O5281" s="31" t="s">
        <v>46</v>
      </c>
    </row>
    <row r="5282" spans="1:15">
      <c r="A5282" s="26" t="s">
        <v>269</v>
      </c>
      <c r="B5282" s="26" t="s">
        <v>270</v>
      </c>
      <c r="C5282" s="27">
        <v>44225</v>
      </c>
      <c r="D5282" s="26">
        <v>1141081</v>
      </c>
      <c r="E5282" s="26">
        <v>945600</v>
      </c>
      <c r="F5282" s="26">
        <v>195481</v>
      </c>
      <c r="G5282" s="26">
        <v>44045</v>
      </c>
      <c r="H5282" s="26">
        <v>65258</v>
      </c>
      <c r="I5282" s="26">
        <v>3.02</v>
      </c>
      <c r="J5282" s="26">
        <v>2.5</v>
      </c>
      <c r="K5282" s="26">
        <v>0.52</v>
      </c>
      <c r="L5282" s="26">
        <v>1724</v>
      </c>
      <c r="M5282" s="26" t="s">
        <v>37</v>
      </c>
      <c r="N5282" s="26" t="s">
        <v>271</v>
      </c>
      <c r="O5282" s="30" t="s">
        <v>36</v>
      </c>
    </row>
    <row r="5283" spans="1:15">
      <c r="A5283" s="28" t="s">
        <v>269</v>
      </c>
      <c r="B5283" s="28" t="s">
        <v>270</v>
      </c>
      <c r="C5283" s="29">
        <v>44226</v>
      </c>
      <c r="D5283" s="28">
        <v>1156931</v>
      </c>
      <c r="E5283" s="28">
        <v>958453</v>
      </c>
      <c r="F5283" s="28">
        <v>198478</v>
      </c>
      <c r="G5283" s="28">
        <v>15850</v>
      </c>
      <c r="H5283" s="28">
        <v>65110</v>
      </c>
      <c r="I5283" s="28">
        <v>3.06</v>
      </c>
      <c r="J5283" s="28">
        <v>2.5299999999999998</v>
      </c>
      <c r="K5283" s="28">
        <v>0.52</v>
      </c>
      <c r="L5283" s="28">
        <v>1720</v>
      </c>
      <c r="M5283" s="28" t="s">
        <v>37</v>
      </c>
      <c r="N5283" s="28" t="s">
        <v>271</v>
      </c>
      <c r="O5283" s="31" t="s">
        <v>418</v>
      </c>
    </row>
    <row r="5284" spans="1:15">
      <c r="A5284" s="26" t="s">
        <v>269</v>
      </c>
      <c r="B5284" s="26" t="s">
        <v>270</v>
      </c>
      <c r="C5284" s="27">
        <v>44226</v>
      </c>
      <c r="D5284" s="26">
        <v>1156931</v>
      </c>
      <c r="E5284" s="26">
        <v>958453</v>
      </c>
      <c r="F5284" s="26">
        <v>198478</v>
      </c>
      <c r="G5284" s="26">
        <v>15850</v>
      </c>
      <c r="H5284" s="26">
        <v>65110</v>
      </c>
      <c r="I5284" s="26">
        <v>3.06</v>
      </c>
      <c r="J5284" s="26">
        <v>2.5299999999999998</v>
      </c>
      <c r="K5284" s="26">
        <v>0.52</v>
      </c>
      <c r="L5284" s="26">
        <v>1720</v>
      </c>
      <c r="M5284" s="26" t="s">
        <v>37</v>
      </c>
      <c r="N5284" s="26" t="s">
        <v>271</v>
      </c>
      <c r="O5284" s="30" t="s">
        <v>46</v>
      </c>
    </row>
    <row r="5285" spans="1:15">
      <c r="A5285" s="28" t="s">
        <v>269</v>
      </c>
      <c r="B5285" s="28" t="s">
        <v>270</v>
      </c>
      <c r="C5285" s="29">
        <v>44226</v>
      </c>
      <c r="D5285" s="28">
        <v>1156931</v>
      </c>
      <c r="E5285" s="28">
        <v>958453</v>
      </c>
      <c r="F5285" s="28">
        <v>198478</v>
      </c>
      <c r="G5285" s="28">
        <v>15850</v>
      </c>
      <c r="H5285" s="28">
        <v>65110</v>
      </c>
      <c r="I5285" s="28">
        <v>3.06</v>
      </c>
      <c r="J5285" s="28">
        <v>2.5299999999999998</v>
      </c>
      <c r="K5285" s="28">
        <v>0.52</v>
      </c>
      <c r="L5285" s="28">
        <v>1720</v>
      </c>
      <c r="M5285" s="28" t="s">
        <v>37</v>
      </c>
      <c r="N5285" s="28" t="s">
        <v>271</v>
      </c>
      <c r="O5285" s="31" t="s">
        <v>36</v>
      </c>
    </row>
    <row r="5286" spans="1:15">
      <c r="A5286" s="26" t="s">
        <v>269</v>
      </c>
      <c r="B5286" s="26" t="s">
        <v>270</v>
      </c>
      <c r="C5286" s="27">
        <v>44227</v>
      </c>
      <c r="D5286" s="26">
        <v>1176904</v>
      </c>
      <c r="E5286" s="26">
        <v>976367</v>
      </c>
      <c r="F5286" s="26">
        <v>200537</v>
      </c>
      <c r="G5286" s="26">
        <v>19973</v>
      </c>
      <c r="H5286" s="26">
        <v>67061</v>
      </c>
      <c r="I5286" s="26">
        <v>3.11</v>
      </c>
      <c r="J5286" s="26">
        <v>2.58</v>
      </c>
      <c r="K5286" s="26">
        <v>0.53</v>
      </c>
      <c r="L5286" s="26">
        <v>1772</v>
      </c>
      <c r="M5286" s="26" t="s">
        <v>37</v>
      </c>
      <c r="N5286" s="26" t="s">
        <v>271</v>
      </c>
      <c r="O5286" s="30" t="s">
        <v>418</v>
      </c>
    </row>
    <row r="5287" spans="1:15">
      <c r="A5287" s="28" t="s">
        <v>269</v>
      </c>
      <c r="B5287" s="28" t="s">
        <v>270</v>
      </c>
      <c r="C5287" s="29">
        <v>44227</v>
      </c>
      <c r="D5287" s="28">
        <v>1176904</v>
      </c>
      <c r="E5287" s="28">
        <v>976367</v>
      </c>
      <c r="F5287" s="28">
        <v>200537</v>
      </c>
      <c r="G5287" s="28">
        <v>19973</v>
      </c>
      <c r="H5287" s="28">
        <v>67061</v>
      </c>
      <c r="I5287" s="28">
        <v>3.11</v>
      </c>
      <c r="J5287" s="28">
        <v>2.58</v>
      </c>
      <c r="K5287" s="28">
        <v>0.53</v>
      </c>
      <c r="L5287" s="28">
        <v>1772</v>
      </c>
      <c r="M5287" s="28" t="s">
        <v>37</v>
      </c>
      <c r="N5287" s="28" t="s">
        <v>271</v>
      </c>
      <c r="O5287" s="31" t="s">
        <v>46</v>
      </c>
    </row>
    <row r="5288" spans="1:15">
      <c r="A5288" s="26" t="s">
        <v>269</v>
      </c>
      <c r="B5288" s="26" t="s">
        <v>270</v>
      </c>
      <c r="C5288" s="27">
        <v>44227</v>
      </c>
      <c r="D5288" s="26">
        <v>1176904</v>
      </c>
      <c r="E5288" s="26">
        <v>976367</v>
      </c>
      <c r="F5288" s="26">
        <v>200537</v>
      </c>
      <c r="G5288" s="26">
        <v>19973</v>
      </c>
      <c r="H5288" s="26">
        <v>67061</v>
      </c>
      <c r="I5288" s="26">
        <v>3.11</v>
      </c>
      <c r="J5288" s="26">
        <v>2.58</v>
      </c>
      <c r="K5288" s="26">
        <v>0.53</v>
      </c>
      <c r="L5288" s="26">
        <v>1772</v>
      </c>
      <c r="M5288" s="26" t="s">
        <v>37</v>
      </c>
      <c r="N5288" s="26" t="s">
        <v>271</v>
      </c>
      <c r="O5288" s="30" t="s">
        <v>36</v>
      </c>
    </row>
    <row r="5289" spans="1:15">
      <c r="A5289" s="28" t="s">
        <v>269</v>
      </c>
      <c r="B5289" s="28" t="s">
        <v>270</v>
      </c>
      <c r="C5289" s="29">
        <v>44228</v>
      </c>
      <c r="D5289" s="28">
        <v>1231716</v>
      </c>
      <c r="E5289" s="28">
        <v>998587</v>
      </c>
      <c r="F5289" s="28">
        <v>233129</v>
      </c>
      <c r="G5289" s="28">
        <v>54812</v>
      </c>
      <c r="H5289" s="28">
        <v>64961</v>
      </c>
      <c r="I5289" s="28">
        <v>3.25</v>
      </c>
      <c r="J5289" s="28">
        <v>2.64</v>
      </c>
      <c r="K5289" s="28">
        <v>0.62</v>
      </c>
      <c r="L5289" s="28">
        <v>1716</v>
      </c>
      <c r="M5289" s="28" t="s">
        <v>37</v>
      </c>
      <c r="N5289" s="28" t="s">
        <v>271</v>
      </c>
      <c r="O5289" s="31" t="s">
        <v>418</v>
      </c>
    </row>
    <row r="5290" spans="1:15">
      <c r="A5290" s="26" t="s">
        <v>269</v>
      </c>
      <c r="B5290" s="26" t="s">
        <v>270</v>
      </c>
      <c r="C5290" s="27">
        <v>44228</v>
      </c>
      <c r="D5290" s="26">
        <v>1231716</v>
      </c>
      <c r="E5290" s="26">
        <v>998587</v>
      </c>
      <c r="F5290" s="26">
        <v>233129</v>
      </c>
      <c r="G5290" s="26">
        <v>54812</v>
      </c>
      <c r="H5290" s="26">
        <v>64961</v>
      </c>
      <c r="I5290" s="26">
        <v>3.25</v>
      </c>
      <c r="J5290" s="26">
        <v>2.64</v>
      </c>
      <c r="K5290" s="26">
        <v>0.62</v>
      </c>
      <c r="L5290" s="26">
        <v>1716</v>
      </c>
      <c r="M5290" s="26" t="s">
        <v>37</v>
      </c>
      <c r="N5290" s="26" t="s">
        <v>271</v>
      </c>
      <c r="O5290" s="30" t="s">
        <v>46</v>
      </c>
    </row>
    <row r="5291" spans="1:15">
      <c r="A5291" s="28" t="s">
        <v>269</v>
      </c>
      <c r="B5291" s="28" t="s">
        <v>270</v>
      </c>
      <c r="C5291" s="29">
        <v>44228</v>
      </c>
      <c r="D5291" s="28">
        <v>1231716</v>
      </c>
      <c r="E5291" s="28">
        <v>998587</v>
      </c>
      <c r="F5291" s="28">
        <v>233129</v>
      </c>
      <c r="G5291" s="28">
        <v>54812</v>
      </c>
      <c r="H5291" s="28">
        <v>64961</v>
      </c>
      <c r="I5291" s="28">
        <v>3.25</v>
      </c>
      <c r="J5291" s="28">
        <v>2.64</v>
      </c>
      <c r="K5291" s="28">
        <v>0.62</v>
      </c>
      <c r="L5291" s="28">
        <v>1716</v>
      </c>
      <c r="M5291" s="28" t="s">
        <v>37</v>
      </c>
      <c r="N5291" s="28" t="s">
        <v>271</v>
      </c>
      <c r="O5291" s="31" t="s">
        <v>36</v>
      </c>
    </row>
    <row r="5292" spans="1:15">
      <c r="A5292" s="26" t="s">
        <v>269</v>
      </c>
      <c r="B5292" s="26" t="s">
        <v>270</v>
      </c>
      <c r="C5292" s="27">
        <v>44229</v>
      </c>
      <c r="D5292" s="26">
        <v>1342435</v>
      </c>
      <c r="E5292" s="26">
        <v>1053245</v>
      </c>
      <c r="F5292" s="26">
        <v>289190</v>
      </c>
      <c r="G5292" s="26">
        <v>110719</v>
      </c>
      <c r="H5292" s="26">
        <v>62425</v>
      </c>
      <c r="I5292" s="26">
        <v>3.55</v>
      </c>
      <c r="J5292" s="26">
        <v>2.78</v>
      </c>
      <c r="K5292" s="26">
        <v>0.76</v>
      </c>
      <c r="L5292" s="26">
        <v>1649</v>
      </c>
      <c r="M5292" s="26" t="s">
        <v>37</v>
      </c>
      <c r="N5292" s="26" t="s">
        <v>271</v>
      </c>
      <c r="O5292" s="30" t="s">
        <v>418</v>
      </c>
    </row>
    <row r="5293" spans="1:15">
      <c r="A5293" s="28" t="s">
        <v>269</v>
      </c>
      <c r="B5293" s="28" t="s">
        <v>270</v>
      </c>
      <c r="C5293" s="29">
        <v>44229</v>
      </c>
      <c r="D5293" s="28">
        <v>1342435</v>
      </c>
      <c r="E5293" s="28">
        <v>1053245</v>
      </c>
      <c r="F5293" s="28">
        <v>289190</v>
      </c>
      <c r="G5293" s="28">
        <v>110719</v>
      </c>
      <c r="H5293" s="28">
        <v>62425</v>
      </c>
      <c r="I5293" s="28">
        <v>3.55</v>
      </c>
      <c r="J5293" s="28">
        <v>2.78</v>
      </c>
      <c r="K5293" s="28">
        <v>0.76</v>
      </c>
      <c r="L5293" s="28">
        <v>1649</v>
      </c>
      <c r="M5293" s="28" t="s">
        <v>37</v>
      </c>
      <c r="N5293" s="28" t="s">
        <v>271</v>
      </c>
      <c r="O5293" s="31" t="s">
        <v>46</v>
      </c>
    </row>
    <row r="5294" spans="1:15">
      <c r="A5294" s="26" t="s">
        <v>269</v>
      </c>
      <c r="B5294" s="26" t="s">
        <v>270</v>
      </c>
      <c r="C5294" s="27">
        <v>44229</v>
      </c>
      <c r="D5294" s="26">
        <v>1342435</v>
      </c>
      <c r="E5294" s="26">
        <v>1053245</v>
      </c>
      <c r="F5294" s="26">
        <v>289190</v>
      </c>
      <c r="G5294" s="26">
        <v>110719</v>
      </c>
      <c r="H5294" s="26">
        <v>62425</v>
      </c>
      <c r="I5294" s="26">
        <v>3.55</v>
      </c>
      <c r="J5294" s="26">
        <v>2.78</v>
      </c>
      <c r="K5294" s="26">
        <v>0.76</v>
      </c>
      <c r="L5294" s="26">
        <v>1649</v>
      </c>
      <c r="M5294" s="26" t="s">
        <v>37</v>
      </c>
      <c r="N5294" s="26" t="s">
        <v>271</v>
      </c>
      <c r="O5294" s="30" t="s">
        <v>36</v>
      </c>
    </row>
    <row r="5295" spans="1:15">
      <c r="A5295" s="28" t="s">
        <v>269</v>
      </c>
      <c r="B5295" s="28" t="s">
        <v>270</v>
      </c>
      <c r="C5295" s="29">
        <v>44230</v>
      </c>
      <c r="D5295" s="28">
        <v>1461578</v>
      </c>
      <c r="E5295" s="28">
        <v>1117146</v>
      </c>
      <c r="F5295" s="28">
        <v>344432</v>
      </c>
      <c r="G5295" s="28">
        <v>119143</v>
      </c>
      <c r="H5295" s="28">
        <v>64761</v>
      </c>
      <c r="I5295" s="28">
        <v>3.86</v>
      </c>
      <c r="J5295" s="28">
        <v>2.95</v>
      </c>
      <c r="K5295" s="28">
        <v>0.91</v>
      </c>
      <c r="L5295" s="28">
        <v>1711</v>
      </c>
      <c r="M5295" s="28" t="s">
        <v>37</v>
      </c>
      <c r="N5295" s="28" t="s">
        <v>271</v>
      </c>
      <c r="O5295" s="31" t="s">
        <v>418</v>
      </c>
    </row>
    <row r="5296" spans="1:15">
      <c r="A5296" s="26" t="s">
        <v>269</v>
      </c>
      <c r="B5296" s="26" t="s">
        <v>270</v>
      </c>
      <c r="C5296" s="27">
        <v>44230</v>
      </c>
      <c r="D5296" s="26">
        <v>1461578</v>
      </c>
      <c r="E5296" s="26">
        <v>1117146</v>
      </c>
      <c r="F5296" s="26">
        <v>344432</v>
      </c>
      <c r="G5296" s="26">
        <v>119143</v>
      </c>
      <c r="H5296" s="26">
        <v>64761</v>
      </c>
      <c r="I5296" s="26">
        <v>3.86</v>
      </c>
      <c r="J5296" s="26">
        <v>2.95</v>
      </c>
      <c r="K5296" s="26">
        <v>0.91</v>
      </c>
      <c r="L5296" s="26">
        <v>1711</v>
      </c>
      <c r="M5296" s="26" t="s">
        <v>37</v>
      </c>
      <c r="N5296" s="26" t="s">
        <v>271</v>
      </c>
      <c r="O5296" s="30" t="s">
        <v>46</v>
      </c>
    </row>
    <row r="5297" spans="1:15">
      <c r="A5297" s="28" t="s">
        <v>269</v>
      </c>
      <c r="B5297" s="28" t="s">
        <v>270</v>
      </c>
      <c r="C5297" s="29">
        <v>44230</v>
      </c>
      <c r="D5297" s="28">
        <v>1461578</v>
      </c>
      <c r="E5297" s="28">
        <v>1117146</v>
      </c>
      <c r="F5297" s="28">
        <v>344432</v>
      </c>
      <c r="G5297" s="28">
        <v>119143</v>
      </c>
      <c r="H5297" s="28">
        <v>64761</v>
      </c>
      <c r="I5297" s="28">
        <v>3.86</v>
      </c>
      <c r="J5297" s="28">
        <v>2.95</v>
      </c>
      <c r="K5297" s="28">
        <v>0.91</v>
      </c>
      <c r="L5297" s="28">
        <v>1711</v>
      </c>
      <c r="M5297" s="28" t="s">
        <v>37</v>
      </c>
      <c r="N5297" s="28" t="s">
        <v>271</v>
      </c>
      <c r="O5297" s="31" t="s">
        <v>36</v>
      </c>
    </row>
    <row r="5298" spans="1:15">
      <c r="A5298" s="26" t="s">
        <v>269</v>
      </c>
      <c r="B5298" s="26" t="s">
        <v>270</v>
      </c>
      <c r="C5298" s="27">
        <v>44231</v>
      </c>
      <c r="D5298" s="26">
        <v>1566604</v>
      </c>
      <c r="E5298" s="26">
        <v>1171229</v>
      </c>
      <c r="F5298" s="26">
        <v>395375</v>
      </c>
      <c r="G5298" s="26">
        <v>105026</v>
      </c>
      <c r="H5298" s="26">
        <v>67081</v>
      </c>
      <c r="I5298" s="26">
        <v>4.1399999999999997</v>
      </c>
      <c r="J5298" s="26">
        <v>3.09</v>
      </c>
      <c r="K5298" s="26">
        <v>1.04</v>
      </c>
      <c r="L5298" s="26">
        <v>1772</v>
      </c>
      <c r="M5298" s="26" t="s">
        <v>37</v>
      </c>
      <c r="N5298" s="26" t="s">
        <v>271</v>
      </c>
      <c r="O5298" s="30" t="s">
        <v>418</v>
      </c>
    </row>
    <row r="5299" spans="1:15">
      <c r="A5299" s="28" t="s">
        <v>269</v>
      </c>
      <c r="B5299" s="28" t="s">
        <v>270</v>
      </c>
      <c r="C5299" s="29">
        <v>44231</v>
      </c>
      <c r="D5299" s="28">
        <v>1566604</v>
      </c>
      <c r="E5299" s="28">
        <v>1171229</v>
      </c>
      <c r="F5299" s="28">
        <v>395375</v>
      </c>
      <c r="G5299" s="28">
        <v>105026</v>
      </c>
      <c r="H5299" s="28">
        <v>67081</v>
      </c>
      <c r="I5299" s="28">
        <v>4.1399999999999997</v>
      </c>
      <c r="J5299" s="28">
        <v>3.09</v>
      </c>
      <c r="K5299" s="28">
        <v>1.04</v>
      </c>
      <c r="L5299" s="28">
        <v>1772</v>
      </c>
      <c r="M5299" s="28" t="s">
        <v>37</v>
      </c>
      <c r="N5299" s="28" t="s">
        <v>271</v>
      </c>
      <c r="O5299" s="31" t="s">
        <v>46</v>
      </c>
    </row>
    <row r="5300" spans="1:15">
      <c r="A5300" s="26" t="s">
        <v>269</v>
      </c>
      <c r="B5300" s="26" t="s">
        <v>270</v>
      </c>
      <c r="C5300" s="27">
        <v>44231</v>
      </c>
      <c r="D5300" s="26">
        <v>1566604</v>
      </c>
      <c r="E5300" s="26">
        <v>1171229</v>
      </c>
      <c r="F5300" s="26">
        <v>395375</v>
      </c>
      <c r="G5300" s="26">
        <v>105026</v>
      </c>
      <c r="H5300" s="26">
        <v>67081</v>
      </c>
      <c r="I5300" s="26">
        <v>4.1399999999999997</v>
      </c>
      <c r="J5300" s="26">
        <v>3.09</v>
      </c>
      <c r="K5300" s="26">
        <v>1.04</v>
      </c>
      <c r="L5300" s="26">
        <v>1772</v>
      </c>
      <c r="M5300" s="26" t="s">
        <v>37</v>
      </c>
      <c r="N5300" s="26" t="s">
        <v>271</v>
      </c>
      <c r="O5300" s="30" t="s">
        <v>36</v>
      </c>
    </row>
    <row r="5301" spans="1:15">
      <c r="A5301" s="28" t="s">
        <v>269</v>
      </c>
      <c r="B5301" s="28" t="s">
        <v>270</v>
      </c>
      <c r="C5301" s="29">
        <v>44232</v>
      </c>
      <c r="D5301" s="28">
        <v>1617764</v>
      </c>
      <c r="E5301" s="28">
        <v>1193034</v>
      </c>
      <c r="F5301" s="28">
        <v>424730</v>
      </c>
      <c r="G5301" s="28">
        <v>51160</v>
      </c>
      <c r="H5301" s="28">
        <v>68098</v>
      </c>
      <c r="I5301" s="28">
        <v>4.2699999999999996</v>
      </c>
      <c r="J5301" s="28">
        <v>3.15</v>
      </c>
      <c r="K5301" s="28">
        <v>1.1200000000000001</v>
      </c>
      <c r="L5301" s="28">
        <v>1799</v>
      </c>
      <c r="M5301" s="28" t="s">
        <v>37</v>
      </c>
      <c r="N5301" s="28" t="s">
        <v>271</v>
      </c>
      <c r="O5301" s="31" t="s">
        <v>418</v>
      </c>
    </row>
    <row r="5302" spans="1:15">
      <c r="A5302" s="26" t="s">
        <v>269</v>
      </c>
      <c r="B5302" s="26" t="s">
        <v>270</v>
      </c>
      <c r="C5302" s="27">
        <v>44232</v>
      </c>
      <c r="D5302" s="26">
        <v>1617764</v>
      </c>
      <c r="E5302" s="26">
        <v>1193034</v>
      </c>
      <c r="F5302" s="26">
        <v>424730</v>
      </c>
      <c r="G5302" s="26">
        <v>51160</v>
      </c>
      <c r="H5302" s="26">
        <v>68098</v>
      </c>
      <c r="I5302" s="26">
        <v>4.2699999999999996</v>
      </c>
      <c r="J5302" s="26">
        <v>3.15</v>
      </c>
      <c r="K5302" s="26">
        <v>1.1200000000000001</v>
      </c>
      <c r="L5302" s="26">
        <v>1799</v>
      </c>
      <c r="M5302" s="26" t="s">
        <v>37</v>
      </c>
      <c r="N5302" s="26" t="s">
        <v>271</v>
      </c>
      <c r="O5302" s="30" t="s">
        <v>46</v>
      </c>
    </row>
    <row r="5303" spans="1:15">
      <c r="A5303" s="28" t="s">
        <v>269</v>
      </c>
      <c r="B5303" s="28" t="s">
        <v>270</v>
      </c>
      <c r="C5303" s="29">
        <v>44232</v>
      </c>
      <c r="D5303" s="28">
        <v>1617764</v>
      </c>
      <c r="E5303" s="28">
        <v>1193034</v>
      </c>
      <c r="F5303" s="28">
        <v>424730</v>
      </c>
      <c r="G5303" s="28">
        <v>51160</v>
      </c>
      <c r="H5303" s="28">
        <v>68098</v>
      </c>
      <c r="I5303" s="28">
        <v>4.2699999999999996</v>
      </c>
      <c r="J5303" s="28">
        <v>3.15</v>
      </c>
      <c r="K5303" s="28">
        <v>1.1200000000000001</v>
      </c>
      <c r="L5303" s="28">
        <v>1799</v>
      </c>
      <c r="M5303" s="28" t="s">
        <v>37</v>
      </c>
      <c r="N5303" s="28" t="s">
        <v>271</v>
      </c>
      <c r="O5303" s="31" t="s">
        <v>36</v>
      </c>
    </row>
    <row r="5304" spans="1:15">
      <c r="A5304" s="26" t="s">
        <v>269</v>
      </c>
      <c r="B5304" s="26" t="s">
        <v>270</v>
      </c>
      <c r="C5304" s="27">
        <v>44233</v>
      </c>
      <c r="D5304" s="26">
        <v>1641158</v>
      </c>
      <c r="E5304" s="26">
        <v>1200793</v>
      </c>
      <c r="F5304" s="26">
        <v>440365</v>
      </c>
      <c r="G5304" s="26">
        <v>23394</v>
      </c>
      <c r="H5304" s="26">
        <v>69175</v>
      </c>
      <c r="I5304" s="26">
        <v>4.34</v>
      </c>
      <c r="J5304" s="26">
        <v>3.17</v>
      </c>
      <c r="K5304" s="26">
        <v>1.1599999999999999</v>
      </c>
      <c r="L5304" s="26">
        <v>1828</v>
      </c>
      <c r="M5304" s="26" t="s">
        <v>37</v>
      </c>
      <c r="N5304" s="26" t="s">
        <v>271</v>
      </c>
      <c r="O5304" s="30" t="s">
        <v>418</v>
      </c>
    </row>
    <row r="5305" spans="1:15">
      <c r="A5305" s="28" t="s">
        <v>269</v>
      </c>
      <c r="B5305" s="28" t="s">
        <v>270</v>
      </c>
      <c r="C5305" s="29">
        <v>44233</v>
      </c>
      <c r="D5305" s="28">
        <v>1641158</v>
      </c>
      <c r="E5305" s="28">
        <v>1200793</v>
      </c>
      <c r="F5305" s="28">
        <v>440365</v>
      </c>
      <c r="G5305" s="28">
        <v>23394</v>
      </c>
      <c r="H5305" s="28">
        <v>69175</v>
      </c>
      <c r="I5305" s="28">
        <v>4.34</v>
      </c>
      <c r="J5305" s="28">
        <v>3.17</v>
      </c>
      <c r="K5305" s="28">
        <v>1.1599999999999999</v>
      </c>
      <c r="L5305" s="28">
        <v>1828</v>
      </c>
      <c r="M5305" s="28" t="s">
        <v>37</v>
      </c>
      <c r="N5305" s="28" t="s">
        <v>271</v>
      </c>
      <c r="O5305" s="31" t="s">
        <v>46</v>
      </c>
    </row>
    <row r="5306" spans="1:15">
      <c r="A5306" s="26" t="s">
        <v>269</v>
      </c>
      <c r="B5306" s="26" t="s">
        <v>270</v>
      </c>
      <c r="C5306" s="27">
        <v>44233</v>
      </c>
      <c r="D5306" s="26">
        <v>1641158</v>
      </c>
      <c r="E5306" s="26">
        <v>1200793</v>
      </c>
      <c r="F5306" s="26">
        <v>440365</v>
      </c>
      <c r="G5306" s="26">
        <v>23394</v>
      </c>
      <c r="H5306" s="26">
        <v>69175</v>
      </c>
      <c r="I5306" s="26">
        <v>4.34</v>
      </c>
      <c r="J5306" s="26">
        <v>3.17</v>
      </c>
      <c r="K5306" s="26">
        <v>1.1599999999999999</v>
      </c>
      <c r="L5306" s="26">
        <v>1828</v>
      </c>
      <c r="M5306" s="26" t="s">
        <v>37</v>
      </c>
      <c r="N5306" s="26" t="s">
        <v>271</v>
      </c>
      <c r="O5306" s="30" t="s">
        <v>36</v>
      </c>
    </row>
    <row r="5307" spans="1:15">
      <c r="A5307" s="28" t="s">
        <v>269</v>
      </c>
      <c r="B5307" s="28" t="s">
        <v>270</v>
      </c>
      <c r="C5307" s="29">
        <v>44234</v>
      </c>
      <c r="D5307" s="28">
        <v>1656708</v>
      </c>
      <c r="E5307" s="28">
        <v>1206212</v>
      </c>
      <c r="F5307" s="28">
        <v>450496</v>
      </c>
      <c r="G5307" s="28">
        <v>15550</v>
      </c>
      <c r="H5307" s="28">
        <v>68543</v>
      </c>
      <c r="I5307" s="28">
        <v>4.38</v>
      </c>
      <c r="J5307" s="28">
        <v>3.19</v>
      </c>
      <c r="K5307" s="28">
        <v>1.19</v>
      </c>
      <c r="L5307" s="28">
        <v>1811</v>
      </c>
      <c r="M5307" s="28" t="s">
        <v>37</v>
      </c>
      <c r="N5307" s="28" t="s">
        <v>271</v>
      </c>
      <c r="O5307" s="31" t="s">
        <v>418</v>
      </c>
    </row>
    <row r="5308" spans="1:15">
      <c r="A5308" s="26" t="s">
        <v>269</v>
      </c>
      <c r="B5308" s="26" t="s">
        <v>270</v>
      </c>
      <c r="C5308" s="27">
        <v>44234</v>
      </c>
      <c r="D5308" s="26">
        <v>1656708</v>
      </c>
      <c r="E5308" s="26">
        <v>1206212</v>
      </c>
      <c r="F5308" s="26">
        <v>450496</v>
      </c>
      <c r="G5308" s="26">
        <v>15550</v>
      </c>
      <c r="H5308" s="26">
        <v>68543</v>
      </c>
      <c r="I5308" s="26">
        <v>4.38</v>
      </c>
      <c r="J5308" s="26">
        <v>3.19</v>
      </c>
      <c r="K5308" s="26">
        <v>1.19</v>
      </c>
      <c r="L5308" s="26">
        <v>1811</v>
      </c>
      <c r="M5308" s="26" t="s">
        <v>37</v>
      </c>
      <c r="N5308" s="26" t="s">
        <v>271</v>
      </c>
      <c r="O5308" s="30" t="s">
        <v>46</v>
      </c>
    </row>
    <row r="5309" spans="1:15">
      <c r="A5309" s="28" t="s">
        <v>269</v>
      </c>
      <c r="B5309" s="28" t="s">
        <v>270</v>
      </c>
      <c r="C5309" s="29">
        <v>44234</v>
      </c>
      <c r="D5309" s="28">
        <v>1656708</v>
      </c>
      <c r="E5309" s="28">
        <v>1206212</v>
      </c>
      <c r="F5309" s="28">
        <v>450496</v>
      </c>
      <c r="G5309" s="28">
        <v>15550</v>
      </c>
      <c r="H5309" s="28">
        <v>68543</v>
      </c>
      <c r="I5309" s="28">
        <v>4.38</v>
      </c>
      <c r="J5309" s="28">
        <v>3.19</v>
      </c>
      <c r="K5309" s="28">
        <v>1.19</v>
      </c>
      <c r="L5309" s="28">
        <v>1811</v>
      </c>
      <c r="M5309" s="28" t="s">
        <v>37</v>
      </c>
      <c r="N5309" s="28" t="s">
        <v>271</v>
      </c>
      <c r="O5309" s="31" t="s">
        <v>36</v>
      </c>
    </row>
    <row r="5310" spans="1:15">
      <c r="A5310" s="26" t="s">
        <v>269</v>
      </c>
      <c r="B5310" s="26" t="s">
        <v>270</v>
      </c>
      <c r="C5310" s="27">
        <v>44235</v>
      </c>
      <c r="D5310" s="26"/>
      <c r="E5310" s="26"/>
      <c r="F5310" s="26"/>
      <c r="G5310" s="26"/>
      <c r="H5310" s="26">
        <v>69071</v>
      </c>
      <c r="I5310" s="26"/>
      <c r="J5310" s="26"/>
      <c r="K5310" s="26"/>
      <c r="L5310" s="26">
        <v>1825</v>
      </c>
      <c r="M5310" s="26" t="s">
        <v>37</v>
      </c>
      <c r="N5310" s="26" t="s">
        <v>271</v>
      </c>
      <c r="O5310" s="30" t="s">
        <v>418</v>
      </c>
    </row>
    <row r="5311" spans="1:15">
      <c r="A5311" s="28" t="s">
        <v>269</v>
      </c>
      <c r="B5311" s="28" t="s">
        <v>270</v>
      </c>
      <c r="C5311" s="29">
        <v>44235</v>
      </c>
      <c r="D5311" s="28"/>
      <c r="E5311" s="28"/>
      <c r="F5311" s="28"/>
      <c r="G5311" s="28"/>
      <c r="H5311" s="28">
        <v>69071</v>
      </c>
      <c r="I5311" s="28"/>
      <c r="J5311" s="28"/>
      <c r="K5311" s="28"/>
      <c r="L5311" s="28">
        <v>1825</v>
      </c>
      <c r="M5311" s="28" t="s">
        <v>37</v>
      </c>
      <c r="N5311" s="28" t="s">
        <v>271</v>
      </c>
      <c r="O5311" s="31" t="s">
        <v>46</v>
      </c>
    </row>
    <row r="5312" spans="1:15">
      <c r="A5312" s="26" t="s">
        <v>269</v>
      </c>
      <c r="B5312" s="26" t="s">
        <v>270</v>
      </c>
      <c r="C5312" s="27">
        <v>44235</v>
      </c>
      <c r="D5312" s="26"/>
      <c r="E5312" s="26"/>
      <c r="F5312" s="26"/>
      <c r="G5312" s="26"/>
      <c r="H5312" s="26">
        <v>69071</v>
      </c>
      <c r="I5312" s="26"/>
      <c r="J5312" s="26"/>
      <c r="K5312" s="26"/>
      <c r="L5312" s="26">
        <v>1825</v>
      </c>
      <c r="M5312" s="26" t="s">
        <v>37</v>
      </c>
      <c r="N5312" s="26" t="s">
        <v>271</v>
      </c>
      <c r="O5312" s="30" t="s">
        <v>36</v>
      </c>
    </row>
    <row r="5313" spans="1:15">
      <c r="A5313" s="28" t="s">
        <v>269</v>
      </c>
      <c r="B5313" s="28" t="s">
        <v>270</v>
      </c>
      <c r="C5313" s="29">
        <v>44236</v>
      </c>
      <c r="D5313" s="28">
        <v>1773715</v>
      </c>
      <c r="E5313" s="28">
        <v>1291569</v>
      </c>
      <c r="F5313" s="28">
        <v>482146</v>
      </c>
      <c r="G5313" s="28"/>
      <c r="H5313" s="28">
        <v>61611</v>
      </c>
      <c r="I5313" s="28">
        <v>4.6900000000000004</v>
      </c>
      <c r="J5313" s="28">
        <v>3.41</v>
      </c>
      <c r="K5313" s="28">
        <v>1.27</v>
      </c>
      <c r="L5313" s="28">
        <v>1628</v>
      </c>
      <c r="M5313" s="28" t="s">
        <v>37</v>
      </c>
      <c r="N5313" s="28" t="s">
        <v>271</v>
      </c>
      <c r="O5313" s="31" t="s">
        <v>418</v>
      </c>
    </row>
    <row r="5314" spans="1:15">
      <c r="A5314" s="26" t="s">
        <v>269</v>
      </c>
      <c r="B5314" s="26" t="s">
        <v>270</v>
      </c>
      <c r="C5314" s="27">
        <v>44236</v>
      </c>
      <c r="D5314" s="26">
        <v>1773715</v>
      </c>
      <c r="E5314" s="26">
        <v>1291569</v>
      </c>
      <c r="F5314" s="26">
        <v>482146</v>
      </c>
      <c r="G5314" s="26"/>
      <c r="H5314" s="26">
        <v>61611</v>
      </c>
      <c r="I5314" s="26">
        <v>4.6900000000000004</v>
      </c>
      <c r="J5314" s="26">
        <v>3.41</v>
      </c>
      <c r="K5314" s="26">
        <v>1.27</v>
      </c>
      <c r="L5314" s="26">
        <v>1628</v>
      </c>
      <c r="M5314" s="26" t="s">
        <v>37</v>
      </c>
      <c r="N5314" s="26" t="s">
        <v>271</v>
      </c>
      <c r="O5314" s="30" t="s">
        <v>46</v>
      </c>
    </row>
    <row r="5315" spans="1:15">
      <c r="A5315" s="28" t="s">
        <v>269</v>
      </c>
      <c r="B5315" s="28" t="s">
        <v>270</v>
      </c>
      <c r="C5315" s="29">
        <v>44236</v>
      </c>
      <c r="D5315" s="28">
        <v>1773715</v>
      </c>
      <c r="E5315" s="28">
        <v>1291569</v>
      </c>
      <c r="F5315" s="28">
        <v>482146</v>
      </c>
      <c r="G5315" s="28"/>
      <c r="H5315" s="28">
        <v>61611</v>
      </c>
      <c r="I5315" s="28">
        <v>4.6900000000000004</v>
      </c>
      <c r="J5315" s="28">
        <v>3.41</v>
      </c>
      <c r="K5315" s="28">
        <v>1.27</v>
      </c>
      <c r="L5315" s="28">
        <v>1628</v>
      </c>
      <c r="M5315" s="28" t="s">
        <v>37</v>
      </c>
      <c r="N5315" s="28" t="s">
        <v>271</v>
      </c>
      <c r="O5315" s="31" t="s">
        <v>36</v>
      </c>
    </row>
    <row r="5316" spans="1:15">
      <c r="A5316" s="26" t="s">
        <v>269</v>
      </c>
      <c r="B5316" s="26" t="s">
        <v>270</v>
      </c>
      <c r="C5316" s="27">
        <v>44237</v>
      </c>
      <c r="D5316" s="26"/>
      <c r="E5316" s="26"/>
      <c r="F5316" s="26"/>
      <c r="G5316" s="26"/>
      <c r="H5316" s="26">
        <v>60307</v>
      </c>
      <c r="I5316" s="26"/>
      <c r="J5316" s="26"/>
      <c r="K5316" s="26"/>
      <c r="L5316" s="26">
        <v>1593</v>
      </c>
      <c r="M5316" s="26" t="s">
        <v>37</v>
      </c>
      <c r="N5316" s="26" t="s">
        <v>271</v>
      </c>
      <c r="O5316" s="30" t="s">
        <v>418</v>
      </c>
    </row>
    <row r="5317" spans="1:15">
      <c r="A5317" s="28" t="s">
        <v>269</v>
      </c>
      <c r="B5317" s="28" t="s">
        <v>270</v>
      </c>
      <c r="C5317" s="29">
        <v>44237</v>
      </c>
      <c r="D5317" s="28"/>
      <c r="E5317" s="28"/>
      <c r="F5317" s="28"/>
      <c r="G5317" s="28"/>
      <c r="H5317" s="28">
        <v>60307</v>
      </c>
      <c r="I5317" s="28"/>
      <c r="J5317" s="28"/>
      <c r="K5317" s="28"/>
      <c r="L5317" s="28">
        <v>1593</v>
      </c>
      <c r="M5317" s="28" t="s">
        <v>37</v>
      </c>
      <c r="N5317" s="28" t="s">
        <v>271</v>
      </c>
      <c r="O5317" s="31" t="s">
        <v>46</v>
      </c>
    </row>
    <row r="5318" spans="1:15">
      <c r="A5318" s="26" t="s">
        <v>269</v>
      </c>
      <c r="B5318" s="26" t="s">
        <v>270</v>
      </c>
      <c r="C5318" s="27">
        <v>44237</v>
      </c>
      <c r="D5318" s="26"/>
      <c r="E5318" s="26"/>
      <c r="F5318" s="26"/>
      <c r="G5318" s="26"/>
      <c r="H5318" s="26">
        <v>60307</v>
      </c>
      <c r="I5318" s="26"/>
      <c r="J5318" s="26"/>
      <c r="K5318" s="26"/>
      <c r="L5318" s="26">
        <v>1593</v>
      </c>
      <c r="M5318" s="26" t="s">
        <v>37</v>
      </c>
      <c r="N5318" s="26" t="s">
        <v>271</v>
      </c>
      <c r="O5318" s="30" t="s">
        <v>36</v>
      </c>
    </row>
    <row r="5319" spans="1:15">
      <c r="A5319" s="28" t="s">
        <v>269</v>
      </c>
      <c r="B5319" s="28" t="s">
        <v>270</v>
      </c>
      <c r="C5319" s="29">
        <v>44238</v>
      </c>
      <c r="D5319" s="28">
        <v>1993739</v>
      </c>
      <c r="E5319" s="28">
        <v>1413132</v>
      </c>
      <c r="F5319" s="28">
        <v>580607</v>
      </c>
      <c r="G5319" s="28"/>
      <c r="H5319" s="28">
        <v>61019</v>
      </c>
      <c r="I5319" s="28">
        <v>5.27</v>
      </c>
      <c r="J5319" s="28">
        <v>3.73</v>
      </c>
      <c r="K5319" s="28">
        <v>1.53</v>
      </c>
      <c r="L5319" s="28">
        <v>1612</v>
      </c>
      <c r="M5319" s="28" t="s">
        <v>37</v>
      </c>
      <c r="N5319" s="28" t="s">
        <v>271</v>
      </c>
      <c r="O5319" s="31" t="s">
        <v>418</v>
      </c>
    </row>
    <row r="5320" spans="1:15">
      <c r="A5320" s="26" t="s">
        <v>269</v>
      </c>
      <c r="B5320" s="26" t="s">
        <v>270</v>
      </c>
      <c r="C5320" s="27">
        <v>44238</v>
      </c>
      <c r="D5320" s="26">
        <v>1993739</v>
      </c>
      <c r="E5320" s="26">
        <v>1413132</v>
      </c>
      <c r="F5320" s="26">
        <v>580607</v>
      </c>
      <c r="G5320" s="26"/>
      <c r="H5320" s="26">
        <v>61019</v>
      </c>
      <c r="I5320" s="26">
        <v>5.27</v>
      </c>
      <c r="J5320" s="26">
        <v>3.73</v>
      </c>
      <c r="K5320" s="26">
        <v>1.53</v>
      </c>
      <c r="L5320" s="26">
        <v>1612</v>
      </c>
      <c r="M5320" s="26" t="s">
        <v>37</v>
      </c>
      <c r="N5320" s="26" t="s">
        <v>271</v>
      </c>
      <c r="O5320" s="30" t="s">
        <v>46</v>
      </c>
    </row>
    <row r="5321" spans="1:15">
      <c r="A5321" s="28" t="s">
        <v>269</v>
      </c>
      <c r="B5321" s="28" t="s">
        <v>270</v>
      </c>
      <c r="C5321" s="29">
        <v>44238</v>
      </c>
      <c r="D5321" s="28">
        <v>1993739</v>
      </c>
      <c r="E5321" s="28">
        <v>1413132</v>
      </c>
      <c r="F5321" s="28">
        <v>580607</v>
      </c>
      <c r="G5321" s="28"/>
      <c r="H5321" s="28">
        <v>61019</v>
      </c>
      <c r="I5321" s="28">
        <v>5.27</v>
      </c>
      <c r="J5321" s="28">
        <v>3.73</v>
      </c>
      <c r="K5321" s="28">
        <v>1.53</v>
      </c>
      <c r="L5321" s="28">
        <v>1612</v>
      </c>
      <c r="M5321" s="28" t="s">
        <v>37</v>
      </c>
      <c r="N5321" s="28" t="s">
        <v>271</v>
      </c>
      <c r="O5321" s="31" t="s">
        <v>36</v>
      </c>
    </row>
    <row r="5322" spans="1:15">
      <c r="A5322" s="26" t="s">
        <v>269</v>
      </c>
      <c r="B5322" s="26" t="s">
        <v>270</v>
      </c>
      <c r="C5322" s="27">
        <v>44239</v>
      </c>
      <c r="D5322" s="26">
        <v>2071009</v>
      </c>
      <c r="E5322" s="26">
        <v>1446102</v>
      </c>
      <c r="F5322" s="26">
        <v>624907</v>
      </c>
      <c r="G5322" s="26">
        <v>77270</v>
      </c>
      <c r="H5322" s="26">
        <v>64749</v>
      </c>
      <c r="I5322" s="26">
        <v>5.47</v>
      </c>
      <c r="J5322" s="26">
        <v>3.82</v>
      </c>
      <c r="K5322" s="26">
        <v>1.65</v>
      </c>
      <c r="L5322" s="26">
        <v>1711</v>
      </c>
      <c r="M5322" s="26" t="s">
        <v>37</v>
      </c>
      <c r="N5322" s="26" t="s">
        <v>271</v>
      </c>
      <c r="O5322" s="30" t="s">
        <v>418</v>
      </c>
    </row>
    <row r="5323" spans="1:15">
      <c r="A5323" s="28" t="s">
        <v>269</v>
      </c>
      <c r="B5323" s="28" t="s">
        <v>270</v>
      </c>
      <c r="C5323" s="29">
        <v>44239</v>
      </c>
      <c r="D5323" s="28">
        <v>2071009</v>
      </c>
      <c r="E5323" s="28">
        <v>1446102</v>
      </c>
      <c r="F5323" s="28">
        <v>624907</v>
      </c>
      <c r="G5323" s="28">
        <v>77270</v>
      </c>
      <c r="H5323" s="28">
        <v>64749</v>
      </c>
      <c r="I5323" s="28">
        <v>5.47</v>
      </c>
      <c r="J5323" s="28">
        <v>3.82</v>
      </c>
      <c r="K5323" s="28">
        <v>1.65</v>
      </c>
      <c r="L5323" s="28">
        <v>1711</v>
      </c>
      <c r="M5323" s="28" t="s">
        <v>37</v>
      </c>
      <c r="N5323" s="28" t="s">
        <v>271</v>
      </c>
      <c r="O5323" s="31" t="s">
        <v>46</v>
      </c>
    </row>
    <row r="5324" spans="1:15">
      <c r="A5324" s="26" t="s">
        <v>269</v>
      </c>
      <c r="B5324" s="26" t="s">
        <v>270</v>
      </c>
      <c r="C5324" s="27">
        <v>44239</v>
      </c>
      <c r="D5324" s="26">
        <v>2071009</v>
      </c>
      <c r="E5324" s="26">
        <v>1446102</v>
      </c>
      <c r="F5324" s="26">
        <v>624907</v>
      </c>
      <c r="G5324" s="26">
        <v>77270</v>
      </c>
      <c r="H5324" s="26">
        <v>64749</v>
      </c>
      <c r="I5324" s="26">
        <v>5.47</v>
      </c>
      <c r="J5324" s="26">
        <v>3.82</v>
      </c>
      <c r="K5324" s="26">
        <v>1.65</v>
      </c>
      <c r="L5324" s="26">
        <v>1711</v>
      </c>
      <c r="M5324" s="26" t="s">
        <v>37</v>
      </c>
      <c r="N5324" s="26" t="s">
        <v>271</v>
      </c>
      <c r="O5324" s="30" t="s">
        <v>36</v>
      </c>
    </row>
    <row r="5325" spans="1:15">
      <c r="A5325" s="28" t="s">
        <v>269</v>
      </c>
      <c r="B5325" s="28" t="s">
        <v>270</v>
      </c>
      <c r="C5325" s="29">
        <v>44240</v>
      </c>
      <c r="D5325" s="28">
        <v>2107089</v>
      </c>
      <c r="E5325" s="28">
        <v>1466439</v>
      </c>
      <c r="F5325" s="28">
        <v>640650</v>
      </c>
      <c r="G5325" s="28">
        <v>36080</v>
      </c>
      <c r="H5325" s="28">
        <v>66562</v>
      </c>
      <c r="I5325" s="28">
        <v>5.57</v>
      </c>
      <c r="J5325" s="28">
        <v>3.87</v>
      </c>
      <c r="K5325" s="28">
        <v>1.69</v>
      </c>
      <c r="L5325" s="28">
        <v>1759</v>
      </c>
      <c r="M5325" s="28" t="s">
        <v>37</v>
      </c>
      <c r="N5325" s="28" t="s">
        <v>271</v>
      </c>
      <c r="O5325" s="31" t="s">
        <v>418</v>
      </c>
    </row>
    <row r="5326" spans="1:15">
      <c r="A5326" s="26" t="s">
        <v>269</v>
      </c>
      <c r="B5326" s="26" t="s">
        <v>270</v>
      </c>
      <c r="C5326" s="27">
        <v>44240</v>
      </c>
      <c r="D5326" s="26">
        <v>2107089</v>
      </c>
      <c r="E5326" s="26">
        <v>1466439</v>
      </c>
      <c r="F5326" s="26">
        <v>640650</v>
      </c>
      <c r="G5326" s="26">
        <v>36080</v>
      </c>
      <c r="H5326" s="26">
        <v>66562</v>
      </c>
      <c r="I5326" s="26">
        <v>5.57</v>
      </c>
      <c r="J5326" s="26">
        <v>3.87</v>
      </c>
      <c r="K5326" s="26">
        <v>1.69</v>
      </c>
      <c r="L5326" s="26">
        <v>1759</v>
      </c>
      <c r="M5326" s="26" t="s">
        <v>37</v>
      </c>
      <c r="N5326" s="26" t="s">
        <v>271</v>
      </c>
      <c r="O5326" s="30" t="s">
        <v>46</v>
      </c>
    </row>
    <row r="5327" spans="1:15">
      <c r="A5327" s="28" t="s">
        <v>269</v>
      </c>
      <c r="B5327" s="28" t="s">
        <v>270</v>
      </c>
      <c r="C5327" s="29">
        <v>44240</v>
      </c>
      <c r="D5327" s="28">
        <v>2107089</v>
      </c>
      <c r="E5327" s="28">
        <v>1466439</v>
      </c>
      <c r="F5327" s="28">
        <v>640650</v>
      </c>
      <c r="G5327" s="28">
        <v>36080</v>
      </c>
      <c r="H5327" s="28">
        <v>66562</v>
      </c>
      <c r="I5327" s="28">
        <v>5.57</v>
      </c>
      <c r="J5327" s="28">
        <v>3.87</v>
      </c>
      <c r="K5327" s="28">
        <v>1.69</v>
      </c>
      <c r="L5327" s="28">
        <v>1759</v>
      </c>
      <c r="M5327" s="28" t="s">
        <v>37</v>
      </c>
      <c r="N5327" s="28" t="s">
        <v>271</v>
      </c>
      <c r="O5327" s="31" t="s">
        <v>36</v>
      </c>
    </row>
    <row r="5328" spans="1:15">
      <c r="A5328" s="26" t="s">
        <v>269</v>
      </c>
      <c r="B5328" s="26" t="s">
        <v>270</v>
      </c>
      <c r="C5328" s="27">
        <v>44241</v>
      </c>
      <c r="D5328" s="26">
        <v>2122245</v>
      </c>
      <c r="E5328" s="26">
        <v>1476274</v>
      </c>
      <c r="F5328" s="26">
        <v>645971</v>
      </c>
      <c r="G5328" s="26">
        <v>15156</v>
      </c>
      <c r="H5328" s="26">
        <v>66505</v>
      </c>
      <c r="I5328" s="26">
        <v>5.61</v>
      </c>
      <c r="J5328" s="26">
        <v>3.9</v>
      </c>
      <c r="K5328" s="26">
        <v>1.71</v>
      </c>
      <c r="L5328" s="26">
        <v>1757</v>
      </c>
      <c r="M5328" s="26" t="s">
        <v>37</v>
      </c>
      <c r="N5328" s="26" t="s">
        <v>271</v>
      </c>
      <c r="O5328" s="30" t="s">
        <v>418</v>
      </c>
    </row>
    <row r="5329" spans="1:15">
      <c r="A5329" s="28" t="s">
        <v>269</v>
      </c>
      <c r="B5329" s="28" t="s">
        <v>270</v>
      </c>
      <c r="C5329" s="29">
        <v>44241</v>
      </c>
      <c r="D5329" s="28">
        <v>2122245</v>
      </c>
      <c r="E5329" s="28">
        <v>1476274</v>
      </c>
      <c r="F5329" s="28">
        <v>645971</v>
      </c>
      <c r="G5329" s="28">
        <v>15156</v>
      </c>
      <c r="H5329" s="28">
        <v>66505</v>
      </c>
      <c r="I5329" s="28">
        <v>5.61</v>
      </c>
      <c r="J5329" s="28">
        <v>3.9</v>
      </c>
      <c r="K5329" s="28">
        <v>1.71</v>
      </c>
      <c r="L5329" s="28">
        <v>1757</v>
      </c>
      <c r="M5329" s="28" t="s">
        <v>37</v>
      </c>
      <c r="N5329" s="28" t="s">
        <v>271</v>
      </c>
      <c r="O5329" s="31" t="s">
        <v>46</v>
      </c>
    </row>
    <row r="5330" spans="1:15">
      <c r="A5330" s="26" t="s">
        <v>269</v>
      </c>
      <c r="B5330" s="26" t="s">
        <v>270</v>
      </c>
      <c r="C5330" s="27">
        <v>44241</v>
      </c>
      <c r="D5330" s="26">
        <v>2122245</v>
      </c>
      <c r="E5330" s="26">
        <v>1476274</v>
      </c>
      <c r="F5330" s="26">
        <v>645971</v>
      </c>
      <c r="G5330" s="26">
        <v>15156</v>
      </c>
      <c r="H5330" s="26">
        <v>66505</v>
      </c>
      <c r="I5330" s="26">
        <v>5.61</v>
      </c>
      <c r="J5330" s="26">
        <v>3.9</v>
      </c>
      <c r="K5330" s="26">
        <v>1.71</v>
      </c>
      <c r="L5330" s="26">
        <v>1757</v>
      </c>
      <c r="M5330" s="26" t="s">
        <v>37</v>
      </c>
      <c r="N5330" s="26" t="s">
        <v>271</v>
      </c>
      <c r="O5330" s="30" t="s">
        <v>36</v>
      </c>
    </row>
    <row r="5331" spans="1:15">
      <c r="A5331" s="28" t="s">
        <v>269</v>
      </c>
      <c r="B5331" s="28" t="s">
        <v>270</v>
      </c>
      <c r="C5331" s="29">
        <v>44242</v>
      </c>
      <c r="D5331" s="28">
        <v>2159146</v>
      </c>
      <c r="E5331" s="28">
        <v>1500911</v>
      </c>
      <c r="F5331" s="28">
        <v>658235</v>
      </c>
      <c r="G5331" s="28">
        <v>36901</v>
      </c>
      <c r="H5331" s="28">
        <v>63419</v>
      </c>
      <c r="I5331" s="28">
        <v>5.7</v>
      </c>
      <c r="J5331" s="28">
        <v>3.97</v>
      </c>
      <c r="K5331" s="28">
        <v>1.74</v>
      </c>
      <c r="L5331" s="28">
        <v>1676</v>
      </c>
      <c r="M5331" s="28" t="s">
        <v>37</v>
      </c>
      <c r="N5331" s="28" t="s">
        <v>271</v>
      </c>
      <c r="O5331" s="31" t="s">
        <v>418</v>
      </c>
    </row>
    <row r="5332" spans="1:15">
      <c r="A5332" s="26" t="s">
        <v>269</v>
      </c>
      <c r="B5332" s="26" t="s">
        <v>270</v>
      </c>
      <c r="C5332" s="27">
        <v>44242</v>
      </c>
      <c r="D5332" s="26">
        <v>2159146</v>
      </c>
      <c r="E5332" s="26">
        <v>1500911</v>
      </c>
      <c r="F5332" s="26">
        <v>658235</v>
      </c>
      <c r="G5332" s="26">
        <v>36901</v>
      </c>
      <c r="H5332" s="26">
        <v>63419</v>
      </c>
      <c r="I5332" s="26">
        <v>5.7</v>
      </c>
      <c r="J5332" s="26">
        <v>3.97</v>
      </c>
      <c r="K5332" s="26">
        <v>1.74</v>
      </c>
      <c r="L5332" s="26">
        <v>1676</v>
      </c>
      <c r="M5332" s="26" t="s">
        <v>37</v>
      </c>
      <c r="N5332" s="26" t="s">
        <v>271</v>
      </c>
      <c r="O5332" s="30" t="s">
        <v>46</v>
      </c>
    </row>
    <row r="5333" spans="1:15">
      <c r="A5333" s="28" t="s">
        <v>269</v>
      </c>
      <c r="B5333" s="28" t="s">
        <v>270</v>
      </c>
      <c r="C5333" s="29">
        <v>44242</v>
      </c>
      <c r="D5333" s="28">
        <v>2159146</v>
      </c>
      <c r="E5333" s="28">
        <v>1500911</v>
      </c>
      <c r="F5333" s="28">
        <v>658235</v>
      </c>
      <c r="G5333" s="28">
        <v>36901</v>
      </c>
      <c r="H5333" s="28">
        <v>63419</v>
      </c>
      <c r="I5333" s="28">
        <v>5.7</v>
      </c>
      <c r="J5333" s="28">
        <v>3.97</v>
      </c>
      <c r="K5333" s="28">
        <v>1.74</v>
      </c>
      <c r="L5333" s="28">
        <v>1676</v>
      </c>
      <c r="M5333" s="28" t="s">
        <v>37</v>
      </c>
      <c r="N5333" s="28" t="s">
        <v>271</v>
      </c>
      <c r="O5333" s="31" t="s">
        <v>36</v>
      </c>
    </row>
    <row r="5334" spans="1:15">
      <c r="A5334" s="26" t="s">
        <v>269</v>
      </c>
      <c r="B5334" s="26" t="s">
        <v>270</v>
      </c>
      <c r="C5334" s="27">
        <v>44243</v>
      </c>
      <c r="D5334" s="26">
        <v>2230117</v>
      </c>
      <c r="E5334" s="26">
        <v>1538737</v>
      </c>
      <c r="F5334" s="26">
        <v>691380</v>
      </c>
      <c r="G5334" s="26">
        <v>70971</v>
      </c>
      <c r="H5334" s="26">
        <v>65200</v>
      </c>
      <c r="I5334" s="26">
        <v>5.89</v>
      </c>
      <c r="J5334" s="26">
        <v>4.07</v>
      </c>
      <c r="K5334" s="26">
        <v>1.83</v>
      </c>
      <c r="L5334" s="26">
        <v>1723</v>
      </c>
      <c r="M5334" s="26" t="s">
        <v>37</v>
      </c>
      <c r="N5334" s="26" t="s">
        <v>271</v>
      </c>
      <c r="O5334" s="30" t="s">
        <v>418</v>
      </c>
    </row>
    <row r="5335" spans="1:15">
      <c r="A5335" s="28" t="s">
        <v>269</v>
      </c>
      <c r="B5335" s="28" t="s">
        <v>270</v>
      </c>
      <c r="C5335" s="29">
        <v>44243</v>
      </c>
      <c r="D5335" s="28">
        <v>2230117</v>
      </c>
      <c r="E5335" s="28">
        <v>1538737</v>
      </c>
      <c r="F5335" s="28">
        <v>691380</v>
      </c>
      <c r="G5335" s="28">
        <v>70971</v>
      </c>
      <c r="H5335" s="28">
        <v>65200</v>
      </c>
      <c r="I5335" s="28">
        <v>5.89</v>
      </c>
      <c r="J5335" s="28">
        <v>4.07</v>
      </c>
      <c r="K5335" s="28">
        <v>1.83</v>
      </c>
      <c r="L5335" s="28">
        <v>1723</v>
      </c>
      <c r="M5335" s="28" t="s">
        <v>37</v>
      </c>
      <c r="N5335" s="28" t="s">
        <v>271</v>
      </c>
      <c r="O5335" s="31" t="s">
        <v>46</v>
      </c>
    </row>
    <row r="5336" spans="1:15">
      <c r="A5336" s="26" t="s">
        <v>269</v>
      </c>
      <c r="B5336" s="26" t="s">
        <v>270</v>
      </c>
      <c r="C5336" s="27">
        <v>44243</v>
      </c>
      <c r="D5336" s="26">
        <v>2230117</v>
      </c>
      <c r="E5336" s="26">
        <v>1538737</v>
      </c>
      <c r="F5336" s="26">
        <v>691380</v>
      </c>
      <c r="G5336" s="26">
        <v>70971</v>
      </c>
      <c r="H5336" s="26">
        <v>65200</v>
      </c>
      <c r="I5336" s="26">
        <v>5.89</v>
      </c>
      <c r="J5336" s="26">
        <v>4.07</v>
      </c>
      <c r="K5336" s="26">
        <v>1.83</v>
      </c>
      <c r="L5336" s="26">
        <v>1723</v>
      </c>
      <c r="M5336" s="26" t="s">
        <v>37</v>
      </c>
      <c r="N5336" s="26" t="s">
        <v>271</v>
      </c>
      <c r="O5336" s="30" t="s">
        <v>36</v>
      </c>
    </row>
    <row r="5337" spans="1:15">
      <c r="A5337" s="28" t="s">
        <v>269</v>
      </c>
      <c r="B5337" s="28" t="s">
        <v>270</v>
      </c>
      <c r="C5337" s="29">
        <v>44244</v>
      </c>
      <c r="D5337" s="28">
        <v>2384794</v>
      </c>
      <c r="E5337" s="28">
        <v>1610734</v>
      </c>
      <c r="F5337" s="28">
        <v>774060</v>
      </c>
      <c r="G5337" s="28">
        <v>154677</v>
      </c>
      <c r="H5337" s="28">
        <v>71581</v>
      </c>
      <c r="I5337" s="28">
        <v>6.3</v>
      </c>
      <c r="J5337" s="28">
        <v>4.26</v>
      </c>
      <c r="K5337" s="28">
        <v>2.0499999999999998</v>
      </c>
      <c r="L5337" s="28">
        <v>1891</v>
      </c>
      <c r="M5337" s="28" t="s">
        <v>37</v>
      </c>
      <c r="N5337" s="28" t="s">
        <v>271</v>
      </c>
      <c r="O5337" s="31" t="s">
        <v>418</v>
      </c>
    </row>
    <row r="5338" spans="1:15">
      <c r="A5338" s="26" t="s">
        <v>269</v>
      </c>
      <c r="B5338" s="26" t="s">
        <v>270</v>
      </c>
      <c r="C5338" s="27">
        <v>44244</v>
      </c>
      <c r="D5338" s="26">
        <v>2384794</v>
      </c>
      <c r="E5338" s="26">
        <v>1610734</v>
      </c>
      <c r="F5338" s="26">
        <v>774060</v>
      </c>
      <c r="G5338" s="26">
        <v>154677</v>
      </c>
      <c r="H5338" s="26">
        <v>71581</v>
      </c>
      <c r="I5338" s="26">
        <v>6.3</v>
      </c>
      <c r="J5338" s="26">
        <v>4.26</v>
      </c>
      <c r="K5338" s="26">
        <v>2.0499999999999998</v>
      </c>
      <c r="L5338" s="26">
        <v>1891</v>
      </c>
      <c r="M5338" s="26" t="s">
        <v>37</v>
      </c>
      <c r="N5338" s="26" t="s">
        <v>271</v>
      </c>
      <c r="O5338" s="30" t="s">
        <v>46</v>
      </c>
    </row>
    <row r="5339" spans="1:15">
      <c r="A5339" s="28" t="s">
        <v>269</v>
      </c>
      <c r="B5339" s="28" t="s">
        <v>270</v>
      </c>
      <c r="C5339" s="29">
        <v>44244</v>
      </c>
      <c r="D5339" s="28">
        <v>2384794</v>
      </c>
      <c r="E5339" s="28">
        <v>1610734</v>
      </c>
      <c r="F5339" s="28">
        <v>774060</v>
      </c>
      <c r="G5339" s="28">
        <v>154677</v>
      </c>
      <c r="H5339" s="28">
        <v>71581</v>
      </c>
      <c r="I5339" s="28">
        <v>6.3</v>
      </c>
      <c r="J5339" s="28">
        <v>4.26</v>
      </c>
      <c r="K5339" s="28">
        <v>2.0499999999999998</v>
      </c>
      <c r="L5339" s="28">
        <v>1891</v>
      </c>
      <c r="M5339" s="28" t="s">
        <v>37</v>
      </c>
      <c r="N5339" s="28" t="s">
        <v>271</v>
      </c>
      <c r="O5339" s="31" t="s">
        <v>36</v>
      </c>
    </row>
    <row r="5340" spans="1:15">
      <c r="A5340" s="26" t="s">
        <v>269</v>
      </c>
      <c r="B5340" s="26" t="s">
        <v>270</v>
      </c>
      <c r="C5340" s="27">
        <v>44245</v>
      </c>
      <c r="D5340" s="26">
        <v>2556999</v>
      </c>
      <c r="E5340" s="26">
        <v>1691115</v>
      </c>
      <c r="F5340" s="26">
        <v>865884</v>
      </c>
      <c r="G5340" s="26">
        <v>172205</v>
      </c>
      <c r="H5340" s="26">
        <v>80466</v>
      </c>
      <c r="I5340" s="26">
        <v>6.76</v>
      </c>
      <c r="J5340" s="26">
        <v>4.47</v>
      </c>
      <c r="K5340" s="26">
        <v>2.29</v>
      </c>
      <c r="L5340" s="26">
        <v>2126</v>
      </c>
      <c r="M5340" s="26" t="s">
        <v>37</v>
      </c>
      <c r="N5340" s="26" t="s">
        <v>271</v>
      </c>
      <c r="O5340" s="30" t="s">
        <v>418</v>
      </c>
    </row>
    <row r="5341" spans="1:15">
      <c r="A5341" s="28" t="s">
        <v>269</v>
      </c>
      <c r="B5341" s="28" t="s">
        <v>270</v>
      </c>
      <c r="C5341" s="29">
        <v>44245</v>
      </c>
      <c r="D5341" s="28">
        <v>2556999</v>
      </c>
      <c r="E5341" s="28">
        <v>1691115</v>
      </c>
      <c r="F5341" s="28">
        <v>865884</v>
      </c>
      <c r="G5341" s="28">
        <v>172205</v>
      </c>
      <c r="H5341" s="28">
        <v>80466</v>
      </c>
      <c r="I5341" s="28">
        <v>6.76</v>
      </c>
      <c r="J5341" s="28">
        <v>4.47</v>
      </c>
      <c r="K5341" s="28">
        <v>2.29</v>
      </c>
      <c r="L5341" s="28">
        <v>2126</v>
      </c>
      <c r="M5341" s="28" t="s">
        <v>37</v>
      </c>
      <c r="N5341" s="28" t="s">
        <v>271</v>
      </c>
      <c r="O5341" s="31" t="s">
        <v>46</v>
      </c>
    </row>
    <row r="5342" spans="1:15">
      <c r="A5342" s="26" t="s">
        <v>269</v>
      </c>
      <c r="B5342" s="26" t="s">
        <v>270</v>
      </c>
      <c r="C5342" s="27">
        <v>44245</v>
      </c>
      <c r="D5342" s="26">
        <v>2556999</v>
      </c>
      <c r="E5342" s="26">
        <v>1691115</v>
      </c>
      <c r="F5342" s="26">
        <v>865884</v>
      </c>
      <c r="G5342" s="26">
        <v>172205</v>
      </c>
      <c r="H5342" s="26">
        <v>80466</v>
      </c>
      <c r="I5342" s="26">
        <v>6.76</v>
      </c>
      <c r="J5342" s="26">
        <v>4.47</v>
      </c>
      <c r="K5342" s="26">
        <v>2.29</v>
      </c>
      <c r="L5342" s="26">
        <v>2126</v>
      </c>
      <c r="M5342" s="26" t="s">
        <v>37</v>
      </c>
      <c r="N5342" s="26" t="s">
        <v>271</v>
      </c>
      <c r="O5342" s="30" t="s">
        <v>36</v>
      </c>
    </row>
    <row r="5343" spans="1:15">
      <c r="A5343" s="28" t="s">
        <v>269</v>
      </c>
      <c r="B5343" s="28" t="s">
        <v>270</v>
      </c>
      <c r="C5343" s="29">
        <v>44246</v>
      </c>
      <c r="D5343" s="28">
        <v>2660776</v>
      </c>
      <c r="E5343" s="28">
        <v>1743841</v>
      </c>
      <c r="F5343" s="28">
        <v>916935</v>
      </c>
      <c r="G5343" s="28">
        <v>103777</v>
      </c>
      <c r="H5343" s="28">
        <v>84252</v>
      </c>
      <c r="I5343" s="28">
        <v>7.03</v>
      </c>
      <c r="J5343" s="28">
        <v>4.6100000000000003</v>
      </c>
      <c r="K5343" s="28">
        <v>2.42</v>
      </c>
      <c r="L5343" s="28">
        <v>2226</v>
      </c>
      <c r="M5343" s="28" t="s">
        <v>37</v>
      </c>
      <c r="N5343" s="28" t="s">
        <v>271</v>
      </c>
      <c r="O5343" s="31" t="s">
        <v>418</v>
      </c>
    </row>
    <row r="5344" spans="1:15">
      <c r="A5344" s="26" t="s">
        <v>269</v>
      </c>
      <c r="B5344" s="26" t="s">
        <v>270</v>
      </c>
      <c r="C5344" s="27">
        <v>44246</v>
      </c>
      <c r="D5344" s="26">
        <v>2660776</v>
      </c>
      <c r="E5344" s="26">
        <v>1743841</v>
      </c>
      <c r="F5344" s="26">
        <v>916935</v>
      </c>
      <c r="G5344" s="26">
        <v>103777</v>
      </c>
      <c r="H5344" s="26">
        <v>84252</v>
      </c>
      <c r="I5344" s="26">
        <v>7.03</v>
      </c>
      <c r="J5344" s="26">
        <v>4.6100000000000003</v>
      </c>
      <c r="K5344" s="26">
        <v>2.42</v>
      </c>
      <c r="L5344" s="26">
        <v>2226</v>
      </c>
      <c r="M5344" s="26" t="s">
        <v>37</v>
      </c>
      <c r="N5344" s="26" t="s">
        <v>271</v>
      </c>
      <c r="O5344" s="30" t="s">
        <v>46</v>
      </c>
    </row>
    <row r="5345" spans="1:15">
      <c r="A5345" s="28" t="s">
        <v>269</v>
      </c>
      <c r="B5345" s="28" t="s">
        <v>270</v>
      </c>
      <c r="C5345" s="29">
        <v>44246</v>
      </c>
      <c r="D5345" s="28">
        <v>2660776</v>
      </c>
      <c r="E5345" s="28">
        <v>1743841</v>
      </c>
      <c r="F5345" s="28">
        <v>916935</v>
      </c>
      <c r="G5345" s="28">
        <v>103777</v>
      </c>
      <c r="H5345" s="28">
        <v>84252</v>
      </c>
      <c r="I5345" s="28">
        <v>7.03</v>
      </c>
      <c r="J5345" s="28">
        <v>4.6100000000000003</v>
      </c>
      <c r="K5345" s="28">
        <v>2.42</v>
      </c>
      <c r="L5345" s="28">
        <v>2226</v>
      </c>
      <c r="M5345" s="28" t="s">
        <v>37</v>
      </c>
      <c r="N5345" s="28" t="s">
        <v>271</v>
      </c>
      <c r="O5345" s="31" t="s">
        <v>36</v>
      </c>
    </row>
    <row r="5346" spans="1:15">
      <c r="A5346" s="26" t="s">
        <v>272</v>
      </c>
      <c r="B5346" s="26" t="s">
        <v>273</v>
      </c>
      <c r="C5346" s="27">
        <v>44193</v>
      </c>
      <c r="D5346" s="26">
        <v>4828</v>
      </c>
      <c r="E5346" s="26">
        <v>4828</v>
      </c>
      <c r="F5346" s="26"/>
      <c r="G5346" s="26"/>
      <c r="H5346" s="26"/>
      <c r="I5346" s="26">
        <v>0.05</v>
      </c>
      <c r="J5346" s="26">
        <v>0.05</v>
      </c>
      <c r="K5346" s="26"/>
      <c r="L5346" s="26"/>
      <c r="M5346" s="26" t="s">
        <v>206</v>
      </c>
      <c r="N5346" s="26" t="s">
        <v>274</v>
      </c>
      <c r="O5346" s="30" t="s">
        <v>418</v>
      </c>
    </row>
    <row r="5347" spans="1:15">
      <c r="A5347" s="28" t="s">
        <v>272</v>
      </c>
      <c r="B5347" s="28" t="s">
        <v>273</v>
      </c>
      <c r="C5347" s="29">
        <v>44193</v>
      </c>
      <c r="D5347" s="28">
        <v>4828</v>
      </c>
      <c r="E5347" s="28">
        <v>4828</v>
      </c>
      <c r="F5347" s="28"/>
      <c r="G5347" s="28"/>
      <c r="H5347" s="28"/>
      <c r="I5347" s="28">
        <v>0.05</v>
      </c>
      <c r="J5347" s="28">
        <v>0.05</v>
      </c>
      <c r="K5347" s="28"/>
      <c r="L5347" s="28"/>
      <c r="M5347" s="28" t="s">
        <v>206</v>
      </c>
      <c r="N5347" s="28" t="s">
        <v>274</v>
      </c>
      <c r="O5347" s="31" t="s">
        <v>36</v>
      </c>
    </row>
    <row r="5348" spans="1:15">
      <c r="A5348" s="26" t="s">
        <v>272</v>
      </c>
      <c r="B5348" s="26" t="s">
        <v>273</v>
      </c>
      <c r="C5348" s="27">
        <v>44194</v>
      </c>
      <c r="D5348" s="26">
        <v>16701</v>
      </c>
      <c r="E5348" s="26">
        <v>16701</v>
      </c>
      <c r="F5348" s="26"/>
      <c r="G5348" s="26">
        <v>11873</v>
      </c>
      <c r="H5348" s="26">
        <v>11873</v>
      </c>
      <c r="I5348" s="26">
        <v>0.16</v>
      </c>
      <c r="J5348" s="26">
        <v>0.16</v>
      </c>
      <c r="K5348" s="26"/>
      <c r="L5348" s="26">
        <v>1164</v>
      </c>
      <c r="M5348" s="26" t="s">
        <v>206</v>
      </c>
      <c r="N5348" s="26" t="s">
        <v>274</v>
      </c>
      <c r="O5348" s="30" t="s">
        <v>418</v>
      </c>
    </row>
    <row r="5349" spans="1:15">
      <c r="A5349" s="28" t="s">
        <v>272</v>
      </c>
      <c r="B5349" s="28" t="s">
        <v>273</v>
      </c>
      <c r="C5349" s="29">
        <v>44194</v>
      </c>
      <c r="D5349" s="28">
        <v>16701</v>
      </c>
      <c r="E5349" s="28">
        <v>16701</v>
      </c>
      <c r="F5349" s="28"/>
      <c r="G5349" s="28">
        <v>11873</v>
      </c>
      <c r="H5349" s="28">
        <v>11873</v>
      </c>
      <c r="I5349" s="28">
        <v>0.16</v>
      </c>
      <c r="J5349" s="28">
        <v>0.16</v>
      </c>
      <c r="K5349" s="28"/>
      <c r="L5349" s="28">
        <v>1164</v>
      </c>
      <c r="M5349" s="28" t="s">
        <v>206</v>
      </c>
      <c r="N5349" s="28" t="s">
        <v>274</v>
      </c>
      <c r="O5349" s="31" t="s">
        <v>36</v>
      </c>
    </row>
    <row r="5350" spans="1:15">
      <c r="A5350" s="26" t="s">
        <v>272</v>
      </c>
      <c r="B5350" s="26" t="s">
        <v>273</v>
      </c>
      <c r="C5350" s="27">
        <v>44195</v>
      </c>
      <c r="D5350" s="26">
        <v>26850</v>
      </c>
      <c r="E5350" s="26">
        <v>26850</v>
      </c>
      <c r="F5350" s="26"/>
      <c r="G5350" s="26">
        <v>10149</v>
      </c>
      <c r="H5350" s="26">
        <v>11011</v>
      </c>
      <c r="I5350" s="26">
        <v>0.26</v>
      </c>
      <c r="J5350" s="26">
        <v>0.26</v>
      </c>
      <c r="K5350" s="26"/>
      <c r="L5350" s="26">
        <v>1080</v>
      </c>
      <c r="M5350" s="26" t="s">
        <v>206</v>
      </c>
      <c r="N5350" s="26" t="s">
        <v>274</v>
      </c>
      <c r="O5350" s="30" t="s">
        <v>418</v>
      </c>
    </row>
    <row r="5351" spans="1:15">
      <c r="A5351" s="28" t="s">
        <v>272</v>
      </c>
      <c r="B5351" s="28" t="s">
        <v>273</v>
      </c>
      <c r="C5351" s="29">
        <v>44195</v>
      </c>
      <c r="D5351" s="28">
        <v>26850</v>
      </c>
      <c r="E5351" s="28">
        <v>26850</v>
      </c>
      <c r="F5351" s="28"/>
      <c r="G5351" s="28">
        <v>10149</v>
      </c>
      <c r="H5351" s="28">
        <v>11011</v>
      </c>
      <c r="I5351" s="28">
        <v>0.26</v>
      </c>
      <c r="J5351" s="28">
        <v>0.26</v>
      </c>
      <c r="K5351" s="28"/>
      <c r="L5351" s="28">
        <v>1080</v>
      </c>
      <c r="M5351" s="28" t="s">
        <v>206</v>
      </c>
      <c r="N5351" s="28" t="s">
        <v>274</v>
      </c>
      <c r="O5351" s="31" t="s">
        <v>36</v>
      </c>
    </row>
    <row r="5352" spans="1:15">
      <c r="A5352" s="26" t="s">
        <v>272</v>
      </c>
      <c r="B5352" s="26" t="s">
        <v>273</v>
      </c>
      <c r="C5352" s="27">
        <v>44196</v>
      </c>
      <c r="D5352" s="26"/>
      <c r="E5352" s="26"/>
      <c r="F5352" s="26"/>
      <c r="G5352" s="26"/>
      <c r="H5352" s="26">
        <v>7770</v>
      </c>
      <c r="I5352" s="26"/>
      <c r="J5352" s="26"/>
      <c r="K5352" s="26"/>
      <c r="L5352" s="26">
        <v>762</v>
      </c>
      <c r="M5352" s="26" t="s">
        <v>206</v>
      </c>
      <c r="N5352" s="26" t="s">
        <v>274</v>
      </c>
      <c r="O5352" s="30" t="s">
        <v>418</v>
      </c>
    </row>
    <row r="5353" spans="1:15">
      <c r="A5353" s="28" t="s">
        <v>272</v>
      </c>
      <c r="B5353" s="28" t="s">
        <v>273</v>
      </c>
      <c r="C5353" s="29">
        <v>44196</v>
      </c>
      <c r="D5353" s="28"/>
      <c r="E5353" s="28"/>
      <c r="F5353" s="28"/>
      <c r="G5353" s="28"/>
      <c r="H5353" s="28">
        <v>7770</v>
      </c>
      <c r="I5353" s="28"/>
      <c r="J5353" s="28"/>
      <c r="K5353" s="28"/>
      <c r="L5353" s="28">
        <v>762</v>
      </c>
      <c r="M5353" s="28" t="s">
        <v>206</v>
      </c>
      <c r="N5353" s="28" t="s">
        <v>274</v>
      </c>
      <c r="O5353" s="31" t="s">
        <v>36</v>
      </c>
    </row>
    <row r="5354" spans="1:15">
      <c r="A5354" s="26" t="s">
        <v>272</v>
      </c>
      <c r="B5354" s="26" t="s">
        <v>273</v>
      </c>
      <c r="C5354" s="27">
        <v>44197</v>
      </c>
      <c r="D5354" s="26"/>
      <c r="E5354" s="26"/>
      <c r="F5354" s="26"/>
      <c r="G5354" s="26"/>
      <c r="H5354" s="26">
        <v>6149</v>
      </c>
      <c r="I5354" s="26"/>
      <c r="J5354" s="26"/>
      <c r="K5354" s="26"/>
      <c r="L5354" s="26">
        <v>603</v>
      </c>
      <c r="M5354" s="26" t="s">
        <v>206</v>
      </c>
      <c r="N5354" s="26" t="s">
        <v>274</v>
      </c>
      <c r="O5354" s="30" t="s">
        <v>418</v>
      </c>
    </row>
    <row r="5355" spans="1:15">
      <c r="A5355" s="28" t="s">
        <v>272</v>
      </c>
      <c r="B5355" s="28" t="s">
        <v>273</v>
      </c>
      <c r="C5355" s="29">
        <v>44197</v>
      </c>
      <c r="D5355" s="28"/>
      <c r="E5355" s="28"/>
      <c r="F5355" s="28"/>
      <c r="G5355" s="28"/>
      <c r="H5355" s="28">
        <v>6149</v>
      </c>
      <c r="I5355" s="28"/>
      <c r="J5355" s="28"/>
      <c r="K5355" s="28"/>
      <c r="L5355" s="28">
        <v>603</v>
      </c>
      <c r="M5355" s="28" t="s">
        <v>206</v>
      </c>
      <c r="N5355" s="28" t="s">
        <v>274</v>
      </c>
      <c r="O5355" s="31" t="s">
        <v>36</v>
      </c>
    </row>
    <row r="5356" spans="1:15">
      <c r="A5356" s="26" t="s">
        <v>272</v>
      </c>
      <c r="B5356" s="26" t="s">
        <v>273</v>
      </c>
      <c r="C5356" s="27">
        <v>44198</v>
      </c>
      <c r="D5356" s="26"/>
      <c r="E5356" s="26"/>
      <c r="F5356" s="26"/>
      <c r="G5356" s="26"/>
      <c r="H5356" s="26">
        <v>5177</v>
      </c>
      <c r="I5356" s="26"/>
      <c r="J5356" s="26"/>
      <c r="K5356" s="26"/>
      <c r="L5356" s="26">
        <v>508</v>
      </c>
      <c r="M5356" s="26" t="s">
        <v>206</v>
      </c>
      <c r="N5356" s="26" t="s">
        <v>274</v>
      </c>
      <c r="O5356" s="30" t="s">
        <v>418</v>
      </c>
    </row>
    <row r="5357" spans="1:15">
      <c r="A5357" s="28" t="s">
        <v>272</v>
      </c>
      <c r="B5357" s="28" t="s">
        <v>273</v>
      </c>
      <c r="C5357" s="29">
        <v>44198</v>
      </c>
      <c r="D5357" s="28"/>
      <c r="E5357" s="28"/>
      <c r="F5357" s="28"/>
      <c r="G5357" s="28"/>
      <c r="H5357" s="28">
        <v>5177</v>
      </c>
      <c r="I5357" s="28"/>
      <c r="J5357" s="28"/>
      <c r="K5357" s="28"/>
      <c r="L5357" s="28">
        <v>508</v>
      </c>
      <c r="M5357" s="28" t="s">
        <v>206</v>
      </c>
      <c r="N5357" s="28" t="s">
        <v>274</v>
      </c>
      <c r="O5357" s="31" t="s">
        <v>36</v>
      </c>
    </row>
    <row r="5358" spans="1:15">
      <c r="A5358" s="26" t="s">
        <v>272</v>
      </c>
      <c r="B5358" s="26" t="s">
        <v>273</v>
      </c>
      <c r="C5358" s="27">
        <v>44199</v>
      </c>
      <c r="D5358" s="26">
        <v>32000</v>
      </c>
      <c r="E5358" s="26">
        <v>32000</v>
      </c>
      <c r="F5358" s="26"/>
      <c r="G5358" s="26"/>
      <c r="H5358" s="26">
        <v>4529</v>
      </c>
      <c r="I5358" s="26">
        <v>0.31</v>
      </c>
      <c r="J5358" s="26">
        <v>0.31</v>
      </c>
      <c r="K5358" s="26"/>
      <c r="L5358" s="26">
        <v>444</v>
      </c>
      <c r="M5358" s="26" t="s">
        <v>206</v>
      </c>
      <c r="N5358" s="26" t="s">
        <v>274</v>
      </c>
      <c r="O5358" s="30" t="s">
        <v>418</v>
      </c>
    </row>
    <row r="5359" spans="1:15">
      <c r="A5359" s="28" t="s">
        <v>272</v>
      </c>
      <c r="B5359" s="28" t="s">
        <v>273</v>
      </c>
      <c r="C5359" s="29">
        <v>44199</v>
      </c>
      <c r="D5359" s="28">
        <v>32000</v>
      </c>
      <c r="E5359" s="28">
        <v>32000</v>
      </c>
      <c r="F5359" s="28"/>
      <c r="G5359" s="28"/>
      <c r="H5359" s="28">
        <v>4529</v>
      </c>
      <c r="I5359" s="28">
        <v>0.31</v>
      </c>
      <c r="J5359" s="28">
        <v>0.31</v>
      </c>
      <c r="K5359" s="28"/>
      <c r="L5359" s="28">
        <v>444</v>
      </c>
      <c r="M5359" s="28" t="s">
        <v>206</v>
      </c>
      <c r="N5359" s="28" t="s">
        <v>274</v>
      </c>
      <c r="O5359" s="31" t="s">
        <v>36</v>
      </c>
    </row>
    <row r="5360" spans="1:15">
      <c r="A5360" s="26" t="s">
        <v>272</v>
      </c>
      <c r="B5360" s="26" t="s">
        <v>273</v>
      </c>
      <c r="C5360" s="27">
        <v>44200</v>
      </c>
      <c r="D5360" s="26"/>
      <c r="E5360" s="26"/>
      <c r="F5360" s="26"/>
      <c r="G5360" s="26"/>
      <c r="H5360" s="26">
        <v>4360</v>
      </c>
      <c r="I5360" s="26"/>
      <c r="J5360" s="26"/>
      <c r="K5360" s="26"/>
      <c r="L5360" s="26">
        <v>428</v>
      </c>
      <c r="M5360" s="26" t="s">
        <v>206</v>
      </c>
      <c r="N5360" s="26" t="s">
        <v>274</v>
      </c>
      <c r="O5360" s="30" t="s">
        <v>418</v>
      </c>
    </row>
    <row r="5361" spans="1:15">
      <c r="A5361" s="28" t="s">
        <v>272</v>
      </c>
      <c r="B5361" s="28" t="s">
        <v>273</v>
      </c>
      <c r="C5361" s="29">
        <v>44200</v>
      </c>
      <c r="D5361" s="28"/>
      <c r="E5361" s="28"/>
      <c r="F5361" s="28"/>
      <c r="G5361" s="28"/>
      <c r="H5361" s="28">
        <v>4360</v>
      </c>
      <c r="I5361" s="28"/>
      <c r="J5361" s="28"/>
      <c r="K5361" s="28"/>
      <c r="L5361" s="28">
        <v>428</v>
      </c>
      <c r="M5361" s="28" t="s">
        <v>206</v>
      </c>
      <c r="N5361" s="28" t="s">
        <v>274</v>
      </c>
      <c r="O5361" s="31" t="s">
        <v>36</v>
      </c>
    </row>
    <row r="5362" spans="1:15">
      <c r="A5362" s="26" t="s">
        <v>272</v>
      </c>
      <c r="B5362" s="26" t="s">
        <v>273</v>
      </c>
      <c r="C5362" s="27">
        <v>44201</v>
      </c>
      <c r="D5362" s="26"/>
      <c r="E5362" s="26"/>
      <c r="F5362" s="26"/>
      <c r="G5362" s="26"/>
      <c r="H5362" s="26">
        <v>3141</v>
      </c>
      <c r="I5362" s="26"/>
      <c r="J5362" s="26"/>
      <c r="K5362" s="26"/>
      <c r="L5362" s="26">
        <v>308</v>
      </c>
      <c r="M5362" s="26" t="s">
        <v>206</v>
      </c>
      <c r="N5362" s="26" t="s">
        <v>274</v>
      </c>
      <c r="O5362" s="30" t="s">
        <v>418</v>
      </c>
    </row>
    <row r="5363" spans="1:15">
      <c r="A5363" s="28" t="s">
        <v>272</v>
      </c>
      <c r="B5363" s="28" t="s">
        <v>273</v>
      </c>
      <c r="C5363" s="29">
        <v>44201</v>
      </c>
      <c r="D5363" s="28"/>
      <c r="E5363" s="28"/>
      <c r="F5363" s="28"/>
      <c r="G5363" s="28"/>
      <c r="H5363" s="28">
        <v>3141</v>
      </c>
      <c r="I5363" s="28"/>
      <c r="J5363" s="28"/>
      <c r="K5363" s="28"/>
      <c r="L5363" s="28">
        <v>308</v>
      </c>
      <c r="M5363" s="28" t="s">
        <v>206</v>
      </c>
      <c r="N5363" s="28" t="s">
        <v>274</v>
      </c>
      <c r="O5363" s="31" t="s">
        <v>36</v>
      </c>
    </row>
    <row r="5364" spans="1:15">
      <c r="A5364" s="26" t="s">
        <v>272</v>
      </c>
      <c r="B5364" s="26" t="s">
        <v>273</v>
      </c>
      <c r="C5364" s="27">
        <v>44202</v>
      </c>
      <c r="D5364" s="26">
        <v>42035</v>
      </c>
      <c r="E5364" s="26">
        <v>42035</v>
      </c>
      <c r="F5364" s="26"/>
      <c r="G5364" s="26"/>
      <c r="H5364" s="26">
        <v>2169</v>
      </c>
      <c r="I5364" s="26">
        <v>0.41</v>
      </c>
      <c r="J5364" s="26">
        <v>0.41</v>
      </c>
      <c r="K5364" s="26"/>
      <c r="L5364" s="26">
        <v>213</v>
      </c>
      <c r="M5364" s="26" t="s">
        <v>206</v>
      </c>
      <c r="N5364" s="26" t="s">
        <v>274</v>
      </c>
      <c r="O5364" s="30" t="s">
        <v>418</v>
      </c>
    </row>
    <row r="5365" spans="1:15">
      <c r="A5365" s="28" t="s">
        <v>272</v>
      </c>
      <c r="B5365" s="28" t="s">
        <v>273</v>
      </c>
      <c r="C5365" s="29">
        <v>44202</v>
      </c>
      <c r="D5365" s="28">
        <v>42035</v>
      </c>
      <c r="E5365" s="28">
        <v>42035</v>
      </c>
      <c r="F5365" s="28"/>
      <c r="G5365" s="28"/>
      <c r="H5365" s="28">
        <v>2169</v>
      </c>
      <c r="I5365" s="28">
        <v>0.41</v>
      </c>
      <c r="J5365" s="28">
        <v>0.41</v>
      </c>
      <c r="K5365" s="28"/>
      <c r="L5365" s="28">
        <v>213</v>
      </c>
      <c r="M5365" s="28" t="s">
        <v>206</v>
      </c>
      <c r="N5365" s="28" t="s">
        <v>274</v>
      </c>
      <c r="O5365" s="31" t="s">
        <v>36</v>
      </c>
    </row>
    <row r="5366" spans="1:15">
      <c r="A5366" s="26" t="s">
        <v>272</v>
      </c>
      <c r="B5366" s="26" t="s">
        <v>273</v>
      </c>
      <c r="C5366" s="27">
        <v>44203</v>
      </c>
      <c r="D5366" s="26"/>
      <c r="E5366" s="26"/>
      <c r="F5366" s="26"/>
      <c r="G5366" s="26"/>
      <c r="H5366" s="26">
        <v>3983</v>
      </c>
      <c r="I5366" s="26"/>
      <c r="J5366" s="26"/>
      <c r="K5366" s="26"/>
      <c r="L5366" s="26">
        <v>391</v>
      </c>
      <c r="M5366" s="26" t="s">
        <v>206</v>
      </c>
      <c r="N5366" s="26" t="s">
        <v>274</v>
      </c>
      <c r="O5366" s="30" t="s">
        <v>418</v>
      </c>
    </row>
    <row r="5367" spans="1:15">
      <c r="A5367" s="28" t="s">
        <v>272</v>
      </c>
      <c r="B5367" s="28" t="s">
        <v>273</v>
      </c>
      <c r="C5367" s="29">
        <v>44203</v>
      </c>
      <c r="D5367" s="28"/>
      <c r="E5367" s="28"/>
      <c r="F5367" s="28"/>
      <c r="G5367" s="28"/>
      <c r="H5367" s="28">
        <v>3983</v>
      </c>
      <c r="I5367" s="28"/>
      <c r="J5367" s="28"/>
      <c r="K5367" s="28"/>
      <c r="L5367" s="28">
        <v>391</v>
      </c>
      <c r="M5367" s="28" t="s">
        <v>206</v>
      </c>
      <c r="N5367" s="28" t="s">
        <v>274</v>
      </c>
      <c r="O5367" s="31" t="s">
        <v>36</v>
      </c>
    </row>
    <row r="5368" spans="1:15">
      <c r="A5368" s="26" t="s">
        <v>272</v>
      </c>
      <c r="B5368" s="26" t="s">
        <v>273</v>
      </c>
      <c r="C5368" s="27">
        <v>44204</v>
      </c>
      <c r="D5368" s="26">
        <v>70000</v>
      </c>
      <c r="E5368" s="26">
        <v>70000</v>
      </c>
      <c r="F5368" s="26"/>
      <c r="G5368" s="26"/>
      <c r="H5368" s="26">
        <v>5796</v>
      </c>
      <c r="I5368" s="26">
        <v>0.69</v>
      </c>
      <c r="J5368" s="26">
        <v>0.69</v>
      </c>
      <c r="K5368" s="26"/>
      <c r="L5368" s="26">
        <v>568</v>
      </c>
      <c r="M5368" s="26" t="s">
        <v>206</v>
      </c>
      <c r="N5368" s="26" t="s">
        <v>274</v>
      </c>
      <c r="O5368" s="30" t="s">
        <v>418</v>
      </c>
    </row>
    <row r="5369" spans="1:15">
      <c r="A5369" s="28" t="s">
        <v>272</v>
      </c>
      <c r="B5369" s="28" t="s">
        <v>273</v>
      </c>
      <c r="C5369" s="29">
        <v>44204</v>
      </c>
      <c r="D5369" s="28">
        <v>70000</v>
      </c>
      <c r="E5369" s="28">
        <v>70000</v>
      </c>
      <c r="F5369" s="28"/>
      <c r="G5369" s="28"/>
      <c r="H5369" s="28">
        <v>5796</v>
      </c>
      <c r="I5369" s="28">
        <v>0.69</v>
      </c>
      <c r="J5369" s="28">
        <v>0.69</v>
      </c>
      <c r="K5369" s="28"/>
      <c r="L5369" s="28">
        <v>568</v>
      </c>
      <c r="M5369" s="28" t="s">
        <v>206</v>
      </c>
      <c r="N5369" s="28" t="s">
        <v>274</v>
      </c>
      <c r="O5369" s="31" t="s">
        <v>36</v>
      </c>
    </row>
    <row r="5370" spans="1:15">
      <c r="A5370" s="26" t="s">
        <v>272</v>
      </c>
      <c r="B5370" s="26" t="s">
        <v>273</v>
      </c>
      <c r="C5370" s="27">
        <v>44205</v>
      </c>
      <c r="D5370" s="26"/>
      <c r="E5370" s="26"/>
      <c r="F5370" s="26"/>
      <c r="G5370" s="26"/>
      <c r="H5370" s="26">
        <v>6347</v>
      </c>
      <c r="I5370" s="26"/>
      <c r="J5370" s="26"/>
      <c r="K5370" s="26"/>
      <c r="L5370" s="26">
        <v>622</v>
      </c>
      <c r="M5370" s="26" t="s">
        <v>206</v>
      </c>
      <c r="N5370" s="26" t="s">
        <v>274</v>
      </c>
      <c r="O5370" s="30" t="s">
        <v>418</v>
      </c>
    </row>
    <row r="5371" spans="1:15">
      <c r="A5371" s="28" t="s">
        <v>272</v>
      </c>
      <c r="B5371" s="28" t="s">
        <v>273</v>
      </c>
      <c r="C5371" s="29">
        <v>44205</v>
      </c>
      <c r="D5371" s="28"/>
      <c r="E5371" s="28"/>
      <c r="F5371" s="28"/>
      <c r="G5371" s="28"/>
      <c r="H5371" s="28">
        <v>6347</v>
      </c>
      <c r="I5371" s="28"/>
      <c r="J5371" s="28"/>
      <c r="K5371" s="28"/>
      <c r="L5371" s="28">
        <v>622</v>
      </c>
      <c r="M5371" s="28" t="s">
        <v>206</v>
      </c>
      <c r="N5371" s="28" t="s">
        <v>274</v>
      </c>
      <c r="O5371" s="31" t="s">
        <v>36</v>
      </c>
    </row>
    <row r="5372" spans="1:15">
      <c r="A5372" s="26" t="s">
        <v>272</v>
      </c>
      <c r="B5372" s="26" t="s">
        <v>273</v>
      </c>
      <c r="C5372" s="27">
        <v>44206</v>
      </c>
      <c r="D5372" s="26"/>
      <c r="E5372" s="26"/>
      <c r="F5372" s="26"/>
      <c r="G5372" s="26"/>
      <c r="H5372" s="26">
        <v>6898</v>
      </c>
      <c r="I5372" s="26"/>
      <c r="J5372" s="26"/>
      <c r="K5372" s="26"/>
      <c r="L5372" s="26">
        <v>676</v>
      </c>
      <c r="M5372" s="26" t="s">
        <v>206</v>
      </c>
      <c r="N5372" s="26" t="s">
        <v>274</v>
      </c>
      <c r="O5372" s="30" t="s">
        <v>418</v>
      </c>
    </row>
    <row r="5373" spans="1:15">
      <c r="A5373" s="28" t="s">
        <v>272</v>
      </c>
      <c r="B5373" s="28" t="s">
        <v>273</v>
      </c>
      <c r="C5373" s="29">
        <v>44206</v>
      </c>
      <c r="D5373" s="28"/>
      <c r="E5373" s="28"/>
      <c r="F5373" s="28"/>
      <c r="G5373" s="28"/>
      <c r="H5373" s="28">
        <v>6898</v>
      </c>
      <c r="I5373" s="28"/>
      <c r="J5373" s="28"/>
      <c r="K5373" s="28"/>
      <c r="L5373" s="28">
        <v>676</v>
      </c>
      <c r="M5373" s="28" t="s">
        <v>206</v>
      </c>
      <c r="N5373" s="28" t="s">
        <v>274</v>
      </c>
      <c r="O5373" s="31" t="s">
        <v>36</v>
      </c>
    </row>
    <row r="5374" spans="1:15">
      <c r="A5374" s="26" t="s">
        <v>272</v>
      </c>
      <c r="B5374" s="26" t="s">
        <v>273</v>
      </c>
      <c r="C5374" s="27">
        <v>44207</v>
      </c>
      <c r="D5374" s="26"/>
      <c r="E5374" s="26"/>
      <c r="F5374" s="26"/>
      <c r="G5374" s="26"/>
      <c r="H5374" s="26">
        <v>7155</v>
      </c>
      <c r="I5374" s="26"/>
      <c r="J5374" s="26"/>
      <c r="K5374" s="26"/>
      <c r="L5374" s="26">
        <v>702</v>
      </c>
      <c r="M5374" s="26" t="s">
        <v>206</v>
      </c>
      <c r="N5374" s="26" t="s">
        <v>274</v>
      </c>
      <c r="O5374" s="30" t="s">
        <v>418</v>
      </c>
    </row>
    <row r="5375" spans="1:15">
      <c r="A5375" s="28" t="s">
        <v>272</v>
      </c>
      <c r="B5375" s="28" t="s">
        <v>273</v>
      </c>
      <c r="C5375" s="29">
        <v>44207</v>
      </c>
      <c r="D5375" s="28"/>
      <c r="E5375" s="28"/>
      <c r="F5375" s="28"/>
      <c r="G5375" s="28"/>
      <c r="H5375" s="28">
        <v>7155</v>
      </c>
      <c r="I5375" s="28"/>
      <c r="J5375" s="28"/>
      <c r="K5375" s="28"/>
      <c r="L5375" s="28">
        <v>702</v>
      </c>
      <c r="M5375" s="28" t="s">
        <v>206</v>
      </c>
      <c r="N5375" s="28" t="s">
        <v>274</v>
      </c>
      <c r="O5375" s="31" t="s">
        <v>36</v>
      </c>
    </row>
    <row r="5376" spans="1:15">
      <c r="A5376" s="26" t="s">
        <v>272</v>
      </c>
      <c r="B5376" s="26" t="s">
        <v>273</v>
      </c>
      <c r="C5376" s="27">
        <v>44208</v>
      </c>
      <c r="D5376" s="26"/>
      <c r="E5376" s="26"/>
      <c r="F5376" s="26"/>
      <c r="G5376" s="26"/>
      <c r="H5376" s="26">
        <v>7412</v>
      </c>
      <c r="I5376" s="26"/>
      <c r="J5376" s="26"/>
      <c r="K5376" s="26"/>
      <c r="L5376" s="26">
        <v>727</v>
      </c>
      <c r="M5376" s="26" t="s">
        <v>206</v>
      </c>
      <c r="N5376" s="26" t="s">
        <v>274</v>
      </c>
      <c r="O5376" s="30" t="s">
        <v>418</v>
      </c>
    </row>
    <row r="5377" spans="1:15">
      <c r="A5377" s="28" t="s">
        <v>272</v>
      </c>
      <c r="B5377" s="28" t="s">
        <v>273</v>
      </c>
      <c r="C5377" s="29">
        <v>44208</v>
      </c>
      <c r="D5377" s="28"/>
      <c r="E5377" s="28"/>
      <c r="F5377" s="28"/>
      <c r="G5377" s="28"/>
      <c r="H5377" s="28">
        <v>7412</v>
      </c>
      <c r="I5377" s="28"/>
      <c r="J5377" s="28"/>
      <c r="K5377" s="28"/>
      <c r="L5377" s="28">
        <v>727</v>
      </c>
      <c r="M5377" s="28" t="s">
        <v>206</v>
      </c>
      <c r="N5377" s="28" t="s">
        <v>274</v>
      </c>
      <c r="O5377" s="31" t="s">
        <v>36</v>
      </c>
    </row>
    <row r="5378" spans="1:15">
      <c r="A5378" s="26" t="s">
        <v>272</v>
      </c>
      <c r="B5378" s="26" t="s">
        <v>273</v>
      </c>
      <c r="C5378" s="27">
        <v>44209</v>
      </c>
      <c r="D5378" s="26"/>
      <c r="E5378" s="26"/>
      <c r="F5378" s="26"/>
      <c r="G5378" s="26"/>
      <c r="H5378" s="26">
        <v>7668</v>
      </c>
      <c r="I5378" s="26"/>
      <c r="J5378" s="26"/>
      <c r="K5378" s="26"/>
      <c r="L5378" s="26">
        <v>752</v>
      </c>
      <c r="M5378" s="26" t="s">
        <v>206</v>
      </c>
      <c r="N5378" s="26" t="s">
        <v>274</v>
      </c>
      <c r="O5378" s="30" t="s">
        <v>418</v>
      </c>
    </row>
    <row r="5379" spans="1:15">
      <c r="A5379" s="28" t="s">
        <v>272</v>
      </c>
      <c r="B5379" s="28" t="s">
        <v>273</v>
      </c>
      <c r="C5379" s="29">
        <v>44209</v>
      </c>
      <c r="D5379" s="28"/>
      <c r="E5379" s="28"/>
      <c r="F5379" s="28"/>
      <c r="G5379" s="28"/>
      <c r="H5379" s="28">
        <v>7668</v>
      </c>
      <c r="I5379" s="28"/>
      <c r="J5379" s="28"/>
      <c r="K5379" s="28"/>
      <c r="L5379" s="28">
        <v>752</v>
      </c>
      <c r="M5379" s="28" t="s">
        <v>206</v>
      </c>
      <c r="N5379" s="28" t="s">
        <v>274</v>
      </c>
      <c r="O5379" s="31" t="s">
        <v>36</v>
      </c>
    </row>
    <row r="5380" spans="1:15">
      <c r="A5380" s="26" t="s">
        <v>272</v>
      </c>
      <c r="B5380" s="26" t="s">
        <v>273</v>
      </c>
      <c r="C5380" s="27">
        <v>44210</v>
      </c>
      <c r="D5380" s="26"/>
      <c r="E5380" s="26"/>
      <c r="F5380" s="26"/>
      <c r="G5380" s="26"/>
      <c r="H5380" s="26">
        <v>6406</v>
      </c>
      <c r="I5380" s="26"/>
      <c r="J5380" s="26"/>
      <c r="K5380" s="26"/>
      <c r="L5380" s="26">
        <v>628</v>
      </c>
      <c r="M5380" s="26" t="s">
        <v>206</v>
      </c>
      <c r="N5380" s="26" t="s">
        <v>274</v>
      </c>
      <c r="O5380" s="30" t="s">
        <v>418</v>
      </c>
    </row>
    <row r="5381" spans="1:15">
      <c r="A5381" s="28" t="s">
        <v>272</v>
      </c>
      <c r="B5381" s="28" t="s">
        <v>273</v>
      </c>
      <c r="C5381" s="29">
        <v>44210</v>
      </c>
      <c r="D5381" s="28"/>
      <c r="E5381" s="28"/>
      <c r="F5381" s="28"/>
      <c r="G5381" s="28"/>
      <c r="H5381" s="28">
        <v>6406</v>
      </c>
      <c r="I5381" s="28"/>
      <c r="J5381" s="28"/>
      <c r="K5381" s="28"/>
      <c r="L5381" s="28">
        <v>628</v>
      </c>
      <c r="M5381" s="28" t="s">
        <v>206</v>
      </c>
      <c r="N5381" s="28" t="s">
        <v>274</v>
      </c>
      <c r="O5381" s="31" t="s">
        <v>36</v>
      </c>
    </row>
    <row r="5382" spans="1:15">
      <c r="A5382" s="26" t="s">
        <v>272</v>
      </c>
      <c r="B5382" s="26" t="s">
        <v>273</v>
      </c>
      <c r="C5382" s="27">
        <v>44211</v>
      </c>
      <c r="D5382" s="26">
        <v>106000</v>
      </c>
      <c r="E5382" s="26">
        <v>106000</v>
      </c>
      <c r="F5382" s="26"/>
      <c r="G5382" s="26"/>
      <c r="H5382" s="26">
        <v>5143</v>
      </c>
      <c r="I5382" s="26">
        <v>1.04</v>
      </c>
      <c r="J5382" s="26">
        <v>1.04</v>
      </c>
      <c r="K5382" s="26"/>
      <c r="L5382" s="26">
        <v>504</v>
      </c>
      <c r="M5382" s="26" t="s">
        <v>206</v>
      </c>
      <c r="N5382" s="26" t="s">
        <v>274</v>
      </c>
      <c r="O5382" s="30" t="s">
        <v>418</v>
      </c>
    </row>
    <row r="5383" spans="1:15">
      <c r="A5383" s="28" t="s">
        <v>272</v>
      </c>
      <c r="B5383" s="28" t="s">
        <v>273</v>
      </c>
      <c r="C5383" s="29">
        <v>44211</v>
      </c>
      <c r="D5383" s="28">
        <v>106000</v>
      </c>
      <c r="E5383" s="28">
        <v>106000</v>
      </c>
      <c r="F5383" s="28"/>
      <c r="G5383" s="28"/>
      <c r="H5383" s="28">
        <v>5143</v>
      </c>
      <c r="I5383" s="28">
        <v>1.04</v>
      </c>
      <c r="J5383" s="28">
        <v>1.04</v>
      </c>
      <c r="K5383" s="28"/>
      <c r="L5383" s="28">
        <v>504</v>
      </c>
      <c r="M5383" s="28" t="s">
        <v>206</v>
      </c>
      <c r="N5383" s="28" t="s">
        <v>274</v>
      </c>
      <c r="O5383" s="31" t="s">
        <v>36</v>
      </c>
    </row>
    <row r="5384" spans="1:15">
      <c r="A5384" s="26" t="s">
        <v>272</v>
      </c>
      <c r="B5384" s="26" t="s">
        <v>273</v>
      </c>
      <c r="C5384" s="27">
        <v>44212</v>
      </c>
      <c r="D5384" s="26"/>
      <c r="E5384" s="26"/>
      <c r="F5384" s="26"/>
      <c r="G5384" s="26"/>
      <c r="H5384" s="26">
        <v>6571</v>
      </c>
      <c r="I5384" s="26"/>
      <c r="J5384" s="26"/>
      <c r="K5384" s="26"/>
      <c r="L5384" s="26">
        <v>644</v>
      </c>
      <c r="M5384" s="26" t="s">
        <v>206</v>
      </c>
      <c r="N5384" s="26" t="s">
        <v>274</v>
      </c>
      <c r="O5384" s="30" t="s">
        <v>418</v>
      </c>
    </row>
    <row r="5385" spans="1:15">
      <c r="A5385" s="28" t="s">
        <v>272</v>
      </c>
      <c r="B5385" s="28" t="s">
        <v>273</v>
      </c>
      <c r="C5385" s="29">
        <v>44212</v>
      </c>
      <c r="D5385" s="28"/>
      <c r="E5385" s="28"/>
      <c r="F5385" s="28"/>
      <c r="G5385" s="28"/>
      <c r="H5385" s="28">
        <v>6571</v>
      </c>
      <c r="I5385" s="28"/>
      <c r="J5385" s="28"/>
      <c r="K5385" s="28"/>
      <c r="L5385" s="28">
        <v>644</v>
      </c>
      <c r="M5385" s="28" t="s">
        <v>206</v>
      </c>
      <c r="N5385" s="28" t="s">
        <v>274</v>
      </c>
      <c r="O5385" s="31" t="s">
        <v>36</v>
      </c>
    </row>
    <row r="5386" spans="1:15">
      <c r="A5386" s="26" t="s">
        <v>272</v>
      </c>
      <c r="B5386" s="26" t="s">
        <v>273</v>
      </c>
      <c r="C5386" s="27">
        <v>44213</v>
      </c>
      <c r="D5386" s="26"/>
      <c r="E5386" s="26"/>
      <c r="F5386" s="26"/>
      <c r="G5386" s="26"/>
      <c r="H5386" s="26">
        <v>8000</v>
      </c>
      <c r="I5386" s="26"/>
      <c r="J5386" s="26"/>
      <c r="K5386" s="26"/>
      <c r="L5386" s="26">
        <v>785</v>
      </c>
      <c r="M5386" s="26" t="s">
        <v>206</v>
      </c>
      <c r="N5386" s="26" t="s">
        <v>274</v>
      </c>
      <c r="O5386" s="30" t="s">
        <v>418</v>
      </c>
    </row>
    <row r="5387" spans="1:15">
      <c r="A5387" s="28" t="s">
        <v>272</v>
      </c>
      <c r="B5387" s="28" t="s">
        <v>273</v>
      </c>
      <c r="C5387" s="29">
        <v>44213</v>
      </c>
      <c r="D5387" s="28"/>
      <c r="E5387" s="28"/>
      <c r="F5387" s="28"/>
      <c r="G5387" s="28"/>
      <c r="H5387" s="28">
        <v>8000</v>
      </c>
      <c r="I5387" s="28"/>
      <c r="J5387" s="28"/>
      <c r="K5387" s="28"/>
      <c r="L5387" s="28">
        <v>785</v>
      </c>
      <c r="M5387" s="28" t="s">
        <v>206</v>
      </c>
      <c r="N5387" s="28" t="s">
        <v>274</v>
      </c>
      <c r="O5387" s="31" t="s">
        <v>36</v>
      </c>
    </row>
    <row r="5388" spans="1:15">
      <c r="A5388" s="26" t="s">
        <v>272</v>
      </c>
      <c r="B5388" s="26" t="s">
        <v>273</v>
      </c>
      <c r="C5388" s="27">
        <v>44214</v>
      </c>
      <c r="D5388" s="26"/>
      <c r="E5388" s="26"/>
      <c r="F5388" s="26"/>
      <c r="G5388" s="26"/>
      <c r="H5388" s="26">
        <v>9429</v>
      </c>
      <c r="I5388" s="26"/>
      <c r="J5388" s="26"/>
      <c r="K5388" s="26"/>
      <c r="L5388" s="26">
        <v>925</v>
      </c>
      <c r="M5388" s="26" t="s">
        <v>206</v>
      </c>
      <c r="N5388" s="26" t="s">
        <v>274</v>
      </c>
      <c r="O5388" s="30" t="s">
        <v>418</v>
      </c>
    </row>
    <row r="5389" spans="1:15">
      <c r="A5389" s="28" t="s">
        <v>272</v>
      </c>
      <c r="B5389" s="28" t="s">
        <v>273</v>
      </c>
      <c r="C5389" s="29">
        <v>44214</v>
      </c>
      <c r="D5389" s="28"/>
      <c r="E5389" s="28"/>
      <c r="F5389" s="28"/>
      <c r="G5389" s="28"/>
      <c r="H5389" s="28">
        <v>9429</v>
      </c>
      <c r="I5389" s="28"/>
      <c r="J5389" s="28"/>
      <c r="K5389" s="28"/>
      <c r="L5389" s="28">
        <v>925</v>
      </c>
      <c r="M5389" s="28" t="s">
        <v>206</v>
      </c>
      <c r="N5389" s="28" t="s">
        <v>274</v>
      </c>
      <c r="O5389" s="31" t="s">
        <v>36</v>
      </c>
    </row>
    <row r="5390" spans="1:15">
      <c r="A5390" s="26" t="s">
        <v>272</v>
      </c>
      <c r="B5390" s="26" t="s">
        <v>273</v>
      </c>
      <c r="C5390" s="27">
        <v>44215</v>
      </c>
      <c r="D5390" s="26"/>
      <c r="E5390" s="26"/>
      <c r="F5390" s="26"/>
      <c r="G5390" s="26"/>
      <c r="H5390" s="26">
        <v>10857</v>
      </c>
      <c r="I5390" s="26"/>
      <c r="J5390" s="26"/>
      <c r="K5390" s="26"/>
      <c r="L5390" s="26">
        <v>1065</v>
      </c>
      <c r="M5390" s="26" t="s">
        <v>206</v>
      </c>
      <c r="N5390" s="26" t="s">
        <v>274</v>
      </c>
      <c r="O5390" s="30" t="s">
        <v>418</v>
      </c>
    </row>
    <row r="5391" spans="1:15">
      <c r="A5391" s="28" t="s">
        <v>272</v>
      </c>
      <c r="B5391" s="28" t="s">
        <v>273</v>
      </c>
      <c r="C5391" s="29">
        <v>44215</v>
      </c>
      <c r="D5391" s="28"/>
      <c r="E5391" s="28"/>
      <c r="F5391" s="28"/>
      <c r="G5391" s="28"/>
      <c r="H5391" s="28">
        <v>10857</v>
      </c>
      <c r="I5391" s="28"/>
      <c r="J5391" s="28"/>
      <c r="K5391" s="28"/>
      <c r="L5391" s="28">
        <v>1065</v>
      </c>
      <c r="M5391" s="28" t="s">
        <v>206</v>
      </c>
      <c r="N5391" s="28" t="s">
        <v>274</v>
      </c>
      <c r="O5391" s="31" t="s">
        <v>36</v>
      </c>
    </row>
    <row r="5392" spans="1:15">
      <c r="A5392" s="26" t="s">
        <v>272</v>
      </c>
      <c r="B5392" s="26" t="s">
        <v>273</v>
      </c>
      <c r="C5392" s="27">
        <v>44216</v>
      </c>
      <c r="D5392" s="26"/>
      <c r="E5392" s="26"/>
      <c r="F5392" s="26"/>
      <c r="G5392" s="26"/>
      <c r="H5392" s="26">
        <v>12286</v>
      </c>
      <c r="I5392" s="26"/>
      <c r="J5392" s="26"/>
      <c r="K5392" s="26"/>
      <c r="L5392" s="26">
        <v>1205</v>
      </c>
      <c r="M5392" s="26" t="s">
        <v>206</v>
      </c>
      <c r="N5392" s="26" t="s">
        <v>274</v>
      </c>
      <c r="O5392" s="30" t="s">
        <v>418</v>
      </c>
    </row>
    <row r="5393" spans="1:15">
      <c r="A5393" s="28" t="s">
        <v>272</v>
      </c>
      <c r="B5393" s="28" t="s">
        <v>273</v>
      </c>
      <c r="C5393" s="29">
        <v>44216</v>
      </c>
      <c r="D5393" s="28"/>
      <c r="E5393" s="28"/>
      <c r="F5393" s="28"/>
      <c r="G5393" s="28"/>
      <c r="H5393" s="28">
        <v>12286</v>
      </c>
      <c r="I5393" s="28"/>
      <c r="J5393" s="28"/>
      <c r="K5393" s="28"/>
      <c r="L5393" s="28">
        <v>1205</v>
      </c>
      <c r="M5393" s="28" t="s">
        <v>206</v>
      </c>
      <c r="N5393" s="28" t="s">
        <v>274</v>
      </c>
      <c r="O5393" s="31" t="s">
        <v>36</v>
      </c>
    </row>
    <row r="5394" spans="1:15">
      <c r="A5394" s="26" t="s">
        <v>272</v>
      </c>
      <c r="B5394" s="26" t="s">
        <v>273</v>
      </c>
      <c r="C5394" s="27">
        <v>44217</v>
      </c>
      <c r="D5394" s="26"/>
      <c r="E5394" s="26"/>
      <c r="F5394" s="26"/>
      <c r="G5394" s="26"/>
      <c r="H5394" s="26">
        <v>13714</v>
      </c>
      <c r="I5394" s="26"/>
      <c r="J5394" s="26"/>
      <c r="K5394" s="26"/>
      <c r="L5394" s="26">
        <v>1345</v>
      </c>
      <c r="M5394" s="26" t="s">
        <v>206</v>
      </c>
      <c r="N5394" s="26" t="s">
        <v>274</v>
      </c>
      <c r="O5394" s="30" t="s">
        <v>418</v>
      </c>
    </row>
    <row r="5395" spans="1:15">
      <c r="A5395" s="28" t="s">
        <v>272</v>
      </c>
      <c r="B5395" s="28" t="s">
        <v>273</v>
      </c>
      <c r="C5395" s="29">
        <v>44217</v>
      </c>
      <c r="D5395" s="28"/>
      <c r="E5395" s="28"/>
      <c r="F5395" s="28"/>
      <c r="G5395" s="28"/>
      <c r="H5395" s="28">
        <v>13714</v>
      </c>
      <c r="I5395" s="28"/>
      <c r="J5395" s="28"/>
      <c r="K5395" s="28"/>
      <c r="L5395" s="28">
        <v>1345</v>
      </c>
      <c r="M5395" s="28" t="s">
        <v>206</v>
      </c>
      <c r="N5395" s="28" t="s">
        <v>274</v>
      </c>
      <c r="O5395" s="31" t="s">
        <v>36</v>
      </c>
    </row>
    <row r="5396" spans="1:15">
      <c r="A5396" s="26" t="s">
        <v>272</v>
      </c>
      <c r="B5396" s="26" t="s">
        <v>273</v>
      </c>
      <c r="C5396" s="27">
        <v>44218</v>
      </c>
      <c r="D5396" s="26">
        <v>212000</v>
      </c>
      <c r="E5396" s="26"/>
      <c r="F5396" s="26"/>
      <c r="G5396" s="26"/>
      <c r="H5396" s="26">
        <v>15143</v>
      </c>
      <c r="I5396" s="26">
        <v>2.08</v>
      </c>
      <c r="J5396" s="26"/>
      <c r="K5396" s="26"/>
      <c r="L5396" s="26">
        <v>1485</v>
      </c>
      <c r="M5396" s="26" t="s">
        <v>206</v>
      </c>
      <c r="N5396" s="26" t="s">
        <v>274</v>
      </c>
      <c r="O5396" s="30" t="s">
        <v>418</v>
      </c>
    </row>
    <row r="5397" spans="1:15">
      <c r="A5397" s="28" t="s">
        <v>272</v>
      </c>
      <c r="B5397" s="28" t="s">
        <v>273</v>
      </c>
      <c r="C5397" s="29">
        <v>44218</v>
      </c>
      <c r="D5397" s="28">
        <v>212000</v>
      </c>
      <c r="E5397" s="28"/>
      <c r="F5397" s="28"/>
      <c r="G5397" s="28"/>
      <c r="H5397" s="28">
        <v>15143</v>
      </c>
      <c r="I5397" s="28">
        <v>2.08</v>
      </c>
      <c r="J5397" s="28"/>
      <c r="K5397" s="28"/>
      <c r="L5397" s="28">
        <v>1485</v>
      </c>
      <c r="M5397" s="28" t="s">
        <v>206</v>
      </c>
      <c r="N5397" s="28" t="s">
        <v>274</v>
      </c>
      <c r="O5397" s="31" t="s">
        <v>36</v>
      </c>
    </row>
    <row r="5398" spans="1:15">
      <c r="A5398" s="26" t="s">
        <v>272</v>
      </c>
      <c r="B5398" s="26" t="s">
        <v>273</v>
      </c>
      <c r="C5398" s="27">
        <v>44219</v>
      </c>
      <c r="D5398" s="26">
        <v>232725</v>
      </c>
      <c r="E5398" s="26"/>
      <c r="F5398" s="26"/>
      <c r="G5398" s="26">
        <v>20725</v>
      </c>
      <c r="H5398" s="26">
        <v>15940</v>
      </c>
      <c r="I5398" s="26">
        <v>2.2799999999999998</v>
      </c>
      <c r="J5398" s="26"/>
      <c r="K5398" s="26"/>
      <c r="L5398" s="26">
        <v>1563</v>
      </c>
      <c r="M5398" s="26" t="s">
        <v>206</v>
      </c>
      <c r="N5398" s="26" t="s">
        <v>274</v>
      </c>
      <c r="O5398" s="30" t="s">
        <v>418</v>
      </c>
    </row>
    <row r="5399" spans="1:15">
      <c r="A5399" s="28" t="s">
        <v>272</v>
      </c>
      <c r="B5399" s="28" t="s">
        <v>273</v>
      </c>
      <c r="C5399" s="29">
        <v>44219</v>
      </c>
      <c r="D5399" s="28">
        <v>232725</v>
      </c>
      <c r="E5399" s="28"/>
      <c r="F5399" s="28"/>
      <c r="G5399" s="28">
        <v>20725</v>
      </c>
      <c r="H5399" s="28">
        <v>15940</v>
      </c>
      <c r="I5399" s="28">
        <v>2.2799999999999998</v>
      </c>
      <c r="J5399" s="28"/>
      <c r="K5399" s="28"/>
      <c r="L5399" s="28">
        <v>1563</v>
      </c>
      <c r="M5399" s="28" t="s">
        <v>206</v>
      </c>
      <c r="N5399" s="28" t="s">
        <v>274</v>
      </c>
      <c r="O5399" s="31" t="s">
        <v>36</v>
      </c>
    </row>
    <row r="5400" spans="1:15">
      <c r="A5400" s="26" t="s">
        <v>272</v>
      </c>
      <c r="B5400" s="26" t="s">
        <v>273</v>
      </c>
      <c r="C5400" s="27">
        <v>44220</v>
      </c>
      <c r="D5400" s="26"/>
      <c r="E5400" s="26"/>
      <c r="F5400" s="26"/>
      <c r="G5400" s="26"/>
      <c r="H5400" s="26">
        <v>15242</v>
      </c>
      <c r="I5400" s="26"/>
      <c r="J5400" s="26"/>
      <c r="K5400" s="26"/>
      <c r="L5400" s="26">
        <v>1495</v>
      </c>
      <c r="M5400" s="26" t="s">
        <v>206</v>
      </c>
      <c r="N5400" s="26" t="s">
        <v>274</v>
      </c>
      <c r="O5400" s="30" t="s">
        <v>418</v>
      </c>
    </row>
    <row r="5401" spans="1:15">
      <c r="A5401" s="28" t="s">
        <v>272</v>
      </c>
      <c r="B5401" s="28" t="s">
        <v>273</v>
      </c>
      <c r="C5401" s="29">
        <v>44220</v>
      </c>
      <c r="D5401" s="28"/>
      <c r="E5401" s="28"/>
      <c r="F5401" s="28"/>
      <c r="G5401" s="28"/>
      <c r="H5401" s="28">
        <v>15242</v>
      </c>
      <c r="I5401" s="28"/>
      <c r="J5401" s="28"/>
      <c r="K5401" s="28"/>
      <c r="L5401" s="28">
        <v>1495</v>
      </c>
      <c r="M5401" s="28" t="s">
        <v>206</v>
      </c>
      <c r="N5401" s="28" t="s">
        <v>274</v>
      </c>
      <c r="O5401" s="31" t="s">
        <v>36</v>
      </c>
    </row>
    <row r="5402" spans="1:15">
      <c r="A5402" s="26" t="s">
        <v>272</v>
      </c>
      <c r="B5402" s="26" t="s">
        <v>273</v>
      </c>
      <c r="C5402" s="27">
        <v>44221</v>
      </c>
      <c r="D5402" s="26"/>
      <c r="E5402" s="26"/>
      <c r="F5402" s="26"/>
      <c r="G5402" s="26"/>
      <c r="H5402" s="26">
        <v>14545</v>
      </c>
      <c r="I5402" s="26"/>
      <c r="J5402" s="26"/>
      <c r="K5402" s="26"/>
      <c r="L5402" s="26">
        <v>1426</v>
      </c>
      <c r="M5402" s="26" t="s">
        <v>206</v>
      </c>
      <c r="N5402" s="26" t="s">
        <v>274</v>
      </c>
      <c r="O5402" s="30" t="s">
        <v>418</v>
      </c>
    </row>
    <row r="5403" spans="1:15">
      <c r="A5403" s="28" t="s">
        <v>272</v>
      </c>
      <c r="B5403" s="28" t="s">
        <v>273</v>
      </c>
      <c r="C5403" s="29">
        <v>44221</v>
      </c>
      <c r="D5403" s="28"/>
      <c r="E5403" s="28"/>
      <c r="F5403" s="28"/>
      <c r="G5403" s="28"/>
      <c r="H5403" s="28">
        <v>14545</v>
      </c>
      <c r="I5403" s="28"/>
      <c r="J5403" s="28"/>
      <c r="K5403" s="28"/>
      <c r="L5403" s="28">
        <v>1426</v>
      </c>
      <c r="M5403" s="28" t="s">
        <v>206</v>
      </c>
      <c r="N5403" s="28" t="s">
        <v>274</v>
      </c>
      <c r="O5403" s="31" t="s">
        <v>36</v>
      </c>
    </row>
    <row r="5404" spans="1:15">
      <c r="A5404" s="26" t="s">
        <v>272</v>
      </c>
      <c r="B5404" s="26" t="s">
        <v>273</v>
      </c>
      <c r="C5404" s="27">
        <v>44222</v>
      </c>
      <c r="D5404" s="26">
        <v>263499</v>
      </c>
      <c r="E5404" s="26">
        <v>225499</v>
      </c>
      <c r="F5404" s="26">
        <v>38000</v>
      </c>
      <c r="G5404" s="26"/>
      <c r="H5404" s="26">
        <v>13847</v>
      </c>
      <c r="I5404" s="26">
        <v>2.58</v>
      </c>
      <c r="J5404" s="26">
        <v>2.21</v>
      </c>
      <c r="K5404" s="26">
        <v>0.37</v>
      </c>
      <c r="L5404" s="26">
        <v>1358</v>
      </c>
      <c r="M5404" s="26" t="s">
        <v>206</v>
      </c>
      <c r="N5404" s="26" t="s">
        <v>274</v>
      </c>
      <c r="O5404" s="30" t="s">
        <v>418</v>
      </c>
    </row>
    <row r="5405" spans="1:15">
      <c r="A5405" s="28" t="s">
        <v>272</v>
      </c>
      <c r="B5405" s="28" t="s">
        <v>273</v>
      </c>
      <c r="C5405" s="29">
        <v>44222</v>
      </c>
      <c r="D5405" s="28">
        <v>263499</v>
      </c>
      <c r="E5405" s="28">
        <v>225499</v>
      </c>
      <c r="F5405" s="28">
        <v>38000</v>
      </c>
      <c r="G5405" s="28"/>
      <c r="H5405" s="28">
        <v>13847</v>
      </c>
      <c r="I5405" s="28">
        <v>2.58</v>
      </c>
      <c r="J5405" s="28">
        <v>2.21</v>
      </c>
      <c r="K5405" s="28">
        <v>0.37</v>
      </c>
      <c r="L5405" s="28">
        <v>1358</v>
      </c>
      <c r="M5405" s="28" t="s">
        <v>206</v>
      </c>
      <c r="N5405" s="28" t="s">
        <v>274</v>
      </c>
      <c r="O5405" s="31" t="s">
        <v>36</v>
      </c>
    </row>
    <row r="5406" spans="1:15">
      <c r="A5406" s="26" t="s">
        <v>272</v>
      </c>
      <c r="B5406" s="26" t="s">
        <v>273</v>
      </c>
      <c r="C5406" s="27">
        <v>44223</v>
      </c>
      <c r="D5406" s="26">
        <v>278413</v>
      </c>
      <c r="E5406" s="26"/>
      <c r="F5406" s="26"/>
      <c r="G5406" s="26">
        <v>14914</v>
      </c>
      <c r="H5406" s="26">
        <v>13814</v>
      </c>
      <c r="I5406" s="26">
        <v>2.73</v>
      </c>
      <c r="J5406" s="26"/>
      <c r="K5406" s="26"/>
      <c r="L5406" s="26">
        <v>1355</v>
      </c>
      <c r="M5406" s="26" t="s">
        <v>206</v>
      </c>
      <c r="N5406" s="26" t="s">
        <v>274</v>
      </c>
      <c r="O5406" s="30" t="s">
        <v>418</v>
      </c>
    </row>
    <row r="5407" spans="1:15">
      <c r="A5407" s="28" t="s">
        <v>272</v>
      </c>
      <c r="B5407" s="28" t="s">
        <v>273</v>
      </c>
      <c r="C5407" s="29">
        <v>44223</v>
      </c>
      <c r="D5407" s="28">
        <v>278413</v>
      </c>
      <c r="E5407" s="28"/>
      <c r="F5407" s="28"/>
      <c r="G5407" s="28">
        <v>14914</v>
      </c>
      <c r="H5407" s="28">
        <v>13814</v>
      </c>
      <c r="I5407" s="28">
        <v>2.73</v>
      </c>
      <c r="J5407" s="28"/>
      <c r="K5407" s="28"/>
      <c r="L5407" s="28">
        <v>1355</v>
      </c>
      <c r="M5407" s="28" t="s">
        <v>206</v>
      </c>
      <c r="N5407" s="28" t="s">
        <v>274</v>
      </c>
      <c r="O5407" s="31" t="s">
        <v>36</v>
      </c>
    </row>
    <row r="5408" spans="1:15">
      <c r="A5408" s="26" t="s">
        <v>272</v>
      </c>
      <c r="B5408" s="26" t="s">
        <v>273</v>
      </c>
      <c r="C5408" s="27">
        <v>44224</v>
      </c>
      <c r="D5408" s="26">
        <v>296004</v>
      </c>
      <c r="E5408" s="26"/>
      <c r="F5408" s="26"/>
      <c r="G5408" s="26">
        <v>17591</v>
      </c>
      <c r="H5408" s="26">
        <v>14164</v>
      </c>
      <c r="I5408" s="26">
        <v>2.9</v>
      </c>
      <c r="J5408" s="26"/>
      <c r="K5408" s="26"/>
      <c r="L5408" s="26">
        <v>1389</v>
      </c>
      <c r="M5408" s="26" t="s">
        <v>206</v>
      </c>
      <c r="N5408" s="26" t="s">
        <v>274</v>
      </c>
      <c r="O5408" s="30" t="s">
        <v>418</v>
      </c>
    </row>
    <row r="5409" spans="1:15">
      <c r="A5409" s="28" t="s">
        <v>272</v>
      </c>
      <c r="B5409" s="28" t="s">
        <v>273</v>
      </c>
      <c r="C5409" s="29">
        <v>44224</v>
      </c>
      <c r="D5409" s="28">
        <v>296004</v>
      </c>
      <c r="E5409" s="28"/>
      <c r="F5409" s="28"/>
      <c r="G5409" s="28">
        <v>17591</v>
      </c>
      <c r="H5409" s="28">
        <v>14164</v>
      </c>
      <c r="I5409" s="28">
        <v>2.9</v>
      </c>
      <c r="J5409" s="28"/>
      <c r="K5409" s="28"/>
      <c r="L5409" s="28">
        <v>1389</v>
      </c>
      <c r="M5409" s="28" t="s">
        <v>206</v>
      </c>
      <c r="N5409" s="28" t="s">
        <v>274</v>
      </c>
      <c r="O5409" s="31" t="s">
        <v>36</v>
      </c>
    </row>
    <row r="5410" spans="1:15">
      <c r="A5410" s="26" t="s">
        <v>272</v>
      </c>
      <c r="B5410" s="26" t="s">
        <v>273</v>
      </c>
      <c r="C5410" s="27">
        <v>44225</v>
      </c>
      <c r="D5410" s="26">
        <v>315737</v>
      </c>
      <c r="E5410" s="26"/>
      <c r="F5410" s="26"/>
      <c r="G5410" s="26">
        <v>19733</v>
      </c>
      <c r="H5410" s="26">
        <v>14820</v>
      </c>
      <c r="I5410" s="26">
        <v>3.1</v>
      </c>
      <c r="J5410" s="26"/>
      <c r="K5410" s="26"/>
      <c r="L5410" s="26">
        <v>1453</v>
      </c>
      <c r="M5410" s="26" t="s">
        <v>206</v>
      </c>
      <c r="N5410" s="26" t="s">
        <v>274</v>
      </c>
      <c r="O5410" s="30" t="s">
        <v>418</v>
      </c>
    </row>
    <row r="5411" spans="1:15">
      <c r="A5411" s="28" t="s">
        <v>272</v>
      </c>
      <c r="B5411" s="28" t="s">
        <v>273</v>
      </c>
      <c r="C5411" s="29">
        <v>44225</v>
      </c>
      <c r="D5411" s="28">
        <v>315737</v>
      </c>
      <c r="E5411" s="28"/>
      <c r="F5411" s="28"/>
      <c r="G5411" s="28">
        <v>19733</v>
      </c>
      <c r="H5411" s="28">
        <v>14820</v>
      </c>
      <c r="I5411" s="28">
        <v>3.1</v>
      </c>
      <c r="J5411" s="28"/>
      <c r="K5411" s="28"/>
      <c r="L5411" s="28">
        <v>1453</v>
      </c>
      <c r="M5411" s="28" t="s">
        <v>206</v>
      </c>
      <c r="N5411" s="28" t="s">
        <v>274</v>
      </c>
      <c r="O5411" s="31" t="s">
        <v>36</v>
      </c>
    </row>
    <row r="5412" spans="1:15">
      <c r="A5412" s="26" t="s">
        <v>272</v>
      </c>
      <c r="B5412" s="26" t="s">
        <v>273</v>
      </c>
      <c r="C5412" s="27">
        <v>44226</v>
      </c>
      <c r="D5412" s="26">
        <v>330233</v>
      </c>
      <c r="E5412" s="26"/>
      <c r="F5412" s="26"/>
      <c r="G5412" s="26">
        <v>14496</v>
      </c>
      <c r="H5412" s="26">
        <v>13930</v>
      </c>
      <c r="I5412" s="26">
        <v>3.24</v>
      </c>
      <c r="J5412" s="26"/>
      <c r="K5412" s="26"/>
      <c r="L5412" s="26">
        <v>1366</v>
      </c>
      <c r="M5412" s="26" t="s">
        <v>206</v>
      </c>
      <c r="N5412" s="26" t="s">
        <v>274</v>
      </c>
      <c r="O5412" s="30" t="s">
        <v>418</v>
      </c>
    </row>
    <row r="5413" spans="1:15">
      <c r="A5413" s="28" t="s">
        <v>272</v>
      </c>
      <c r="B5413" s="28" t="s">
        <v>273</v>
      </c>
      <c r="C5413" s="29">
        <v>44226</v>
      </c>
      <c r="D5413" s="28">
        <v>330233</v>
      </c>
      <c r="E5413" s="28"/>
      <c r="F5413" s="28"/>
      <c r="G5413" s="28">
        <v>14496</v>
      </c>
      <c r="H5413" s="28">
        <v>13930</v>
      </c>
      <c r="I5413" s="28">
        <v>3.24</v>
      </c>
      <c r="J5413" s="28"/>
      <c r="K5413" s="28"/>
      <c r="L5413" s="28">
        <v>1366</v>
      </c>
      <c r="M5413" s="28" t="s">
        <v>206</v>
      </c>
      <c r="N5413" s="28" t="s">
        <v>274</v>
      </c>
      <c r="O5413" s="31" t="s">
        <v>36</v>
      </c>
    </row>
    <row r="5414" spans="1:15">
      <c r="A5414" s="26" t="s">
        <v>272</v>
      </c>
      <c r="B5414" s="26" t="s">
        <v>273</v>
      </c>
      <c r="C5414" s="27">
        <v>44227</v>
      </c>
      <c r="D5414" s="26">
        <v>336771</v>
      </c>
      <c r="E5414" s="26">
        <v>268386</v>
      </c>
      <c r="F5414" s="26">
        <v>68385</v>
      </c>
      <c r="G5414" s="26">
        <v>6538</v>
      </c>
      <c r="H5414" s="26">
        <v>13398</v>
      </c>
      <c r="I5414" s="26">
        <v>3.3</v>
      </c>
      <c r="J5414" s="26">
        <v>2.63</v>
      </c>
      <c r="K5414" s="26">
        <v>0.67</v>
      </c>
      <c r="L5414" s="26">
        <v>1314</v>
      </c>
      <c r="M5414" s="26" t="s">
        <v>206</v>
      </c>
      <c r="N5414" s="26" t="s">
        <v>274</v>
      </c>
      <c r="O5414" s="30" t="s">
        <v>418</v>
      </c>
    </row>
    <row r="5415" spans="1:15">
      <c r="A5415" s="28" t="s">
        <v>272</v>
      </c>
      <c r="B5415" s="28" t="s">
        <v>273</v>
      </c>
      <c r="C5415" s="29">
        <v>44227</v>
      </c>
      <c r="D5415" s="28">
        <v>336771</v>
      </c>
      <c r="E5415" s="28">
        <v>268386</v>
      </c>
      <c r="F5415" s="28">
        <v>68385</v>
      </c>
      <c r="G5415" s="28">
        <v>6538</v>
      </c>
      <c r="H5415" s="28">
        <v>13398</v>
      </c>
      <c r="I5415" s="28">
        <v>3.3</v>
      </c>
      <c r="J5415" s="28">
        <v>2.63</v>
      </c>
      <c r="K5415" s="28">
        <v>0.67</v>
      </c>
      <c r="L5415" s="28">
        <v>1314</v>
      </c>
      <c r="M5415" s="28" t="s">
        <v>206</v>
      </c>
      <c r="N5415" s="28" t="s">
        <v>274</v>
      </c>
      <c r="O5415" s="31" t="s">
        <v>36</v>
      </c>
    </row>
    <row r="5416" spans="1:15">
      <c r="A5416" s="26" t="s">
        <v>272</v>
      </c>
      <c r="B5416" s="26" t="s">
        <v>273</v>
      </c>
      <c r="C5416" s="27">
        <v>44228</v>
      </c>
      <c r="D5416" s="26">
        <v>338566</v>
      </c>
      <c r="E5416" s="26">
        <v>269814</v>
      </c>
      <c r="F5416" s="26">
        <v>68755</v>
      </c>
      <c r="G5416" s="26">
        <v>1795</v>
      </c>
      <c r="H5416" s="26">
        <v>12189</v>
      </c>
      <c r="I5416" s="26">
        <v>3.32</v>
      </c>
      <c r="J5416" s="26">
        <v>2.65</v>
      </c>
      <c r="K5416" s="26">
        <v>0.67</v>
      </c>
      <c r="L5416" s="26">
        <v>1195</v>
      </c>
      <c r="M5416" s="26" t="s">
        <v>206</v>
      </c>
      <c r="N5416" s="26" t="s">
        <v>274</v>
      </c>
      <c r="O5416" s="30" t="s">
        <v>418</v>
      </c>
    </row>
    <row r="5417" spans="1:15">
      <c r="A5417" s="28" t="s">
        <v>272</v>
      </c>
      <c r="B5417" s="28" t="s">
        <v>273</v>
      </c>
      <c r="C5417" s="29">
        <v>44228</v>
      </c>
      <c r="D5417" s="28">
        <v>338566</v>
      </c>
      <c r="E5417" s="28">
        <v>269814</v>
      </c>
      <c r="F5417" s="28">
        <v>68755</v>
      </c>
      <c r="G5417" s="28">
        <v>1795</v>
      </c>
      <c r="H5417" s="28">
        <v>12189</v>
      </c>
      <c r="I5417" s="28">
        <v>3.32</v>
      </c>
      <c r="J5417" s="28">
        <v>2.65</v>
      </c>
      <c r="K5417" s="28">
        <v>0.67</v>
      </c>
      <c r="L5417" s="28">
        <v>1195</v>
      </c>
      <c r="M5417" s="28" t="s">
        <v>206</v>
      </c>
      <c r="N5417" s="28" t="s">
        <v>274</v>
      </c>
      <c r="O5417" s="31" t="s">
        <v>36</v>
      </c>
    </row>
    <row r="5418" spans="1:15">
      <c r="A5418" s="26" t="s">
        <v>272</v>
      </c>
      <c r="B5418" s="26" t="s">
        <v>273</v>
      </c>
      <c r="C5418" s="27">
        <v>44229</v>
      </c>
      <c r="D5418" s="26"/>
      <c r="E5418" s="26"/>
      <c r="F5418" s="26"/>
      <c r="G5418" s="26"/>
      <c r="H5418" s="26">
        <v>11608</v>
      </c>
      <c r="I5418" s="26"/>
      <c r="J5418" s="26"/>
      <c r="K5418" s="26"/>
      <c r="L5418" s="26">
        <v>1138</v>
      </c>
      <c r="M5418" s="26" t="s">
        <v>206</v>
      </c>
      <c r="N5418" s="26" t="s">
        <v>274</v>
      </c>
      <c r="O5418" s="30" t="s">
        <v>418</v>
      </c>
    </row>
    <row r="5419" spans="1:15">
      <c r="A5419" s="28" t="s">
        <v>272</v>
      </c>
      <c r="B5419" s="28" t="s">
        <v>273</v>
      </c>
      <c r="C5419" s="29">
        <v>44229</v>
      </c>
      <c r="D5419" s="28"/>
      <c r="E5419" s="28"/>
      <c r="F5419" s="28"/>
      <c r="G5419" s="28"/>
      <c r="H5419" s="28">
        <v>11608</v>
      </c>
      <c r="I5419" s="28"/>
      <c r="J5419" s="28"/>
      <c r="K5419" s="28"/>
      <c r="L5419" s="28">
        <v>1138</v>
      </c>
      <c r="M5419" s="28" t="s">
        <v>206</v>
      </c>
      <c r="N5419" s="28" t="s">
        <v>274</v>
      </c>
      <c r="O5419" s="31" t="s">
        <v>36</v>
      </c>
    </row>
    <row r="5420" spans="1:15">
      <c r="A5420" s="26" t="s">
        <v>272</v>
      </c>
      <c r="B5420" s="26" t="s">
        <v>273</v>
      </c>
      <c r="C5420" s="27">
        <v>44230</v>
      </c>
      <c r="D5420" s="26">
        <v>350945</v>
      </c>
      <c r="E5420" s="26">
        <v>275093</v>
      </c>
      <c r="F5420" s="26">
        <v>75852</v>
      </c>
      <c r="G5420" s="26"/>
      <c r="H5420" s="26">
        <v>10362</v>
      </c>
      <c r="I5420" s="26">
        <v>3.44</v>
      </c>
      <c r="J5420" s="26">
        <v>2.7</v>
      </c>
      <c r="K5420" s="26">
        <v>0.74</v>
      </c>
      <c r="L5420" s="26">
        <v>1016</v>
      </c>
      <c r="M5420" s="26" t="s">
        <v>206</v>
      </c>
      <c r="N5420" s="26" t="s">
        <v>274</v>
      </c>
      <c r="O5420" s="30" t="s">
        <v>418</v>
      </c>
    </row>
    <row r="5421" spans="1:15">
      <c r="A5421" s="28" t="s">
        <v>272</v>
      </c>
      <c r="B5421" s="28" t="s">
        <v>273</v>
      </c>
      <c r="C5421" s="29">
        <v>44230</v>
      </c>
      <c r="D5421" s="28">
        <v>350945</v>
      </c>
      <c r="E5421" s="28">
        <v>275093</v>
      </c>
      <c r="F5421" s="28">
        <v>75852</v>
      </c>
      <c r="G5421" s="28"/>
      <c r="H5421" s="28">
        <v>10362</v>
      </c>
      <c r="I5421" s="28">
        <v>3.44</v>
      </c>
      <c r="J5421" s="28">
        <v>2.7</v>
      </c>
      <c r="K5421" s="28">
        <v>0.74</v>
      </c>
      <c r="L5421" s="28">
        <v>1016</v>
      </c>
      <c r="M5421" s="28" t="s">
        <v>206</v>
      </c>
      <c r="N5421" s="28" t="s">
        <v>274</v>
      </c>
      <c r="O5421" s="31" t="s">
        <v>36</v>
      </c>
    </row>
    <row r="5422" spans="1:15">
      <c r="A5422" s="26" t="s">
        <v>272</v>
      </c>
      <c r="B5422" s="26" t="s">
        <v>273</v>
      </c>
      <c r="C5422" s="27">
        <v>44231</v>
      </c>
      <c r="D5422" s="26">
        <v>364211</v>
      </c>
      <c r="E5422" s="26">
        <v>279236</v>
      </c>
      <c r="F5422" s="26">
        <v>84975</v>
      </c>
      <c r="G5422" s="26">
        <v>13266</v>
      </c>
      <c r="H5422" s="26">
        <v>9744</v>
      </c>
      <c r="I5422" s="26">
        <v>3.57</v>
      </c>
      <c r="J5422" s="26">
        <v>2.74</v>
      </c>
      <c r="K5422" s="26">
        <v>0.83</v>
      </c>
      <c r="L5422" s="26">
        <v>956</v>
      </c>
      <c r="M5422" s="26" t="s">
        <v>206</v>
      </c>
      <c r="N5422" s="26" t="s">
        <v>274</v>
      </c>
      <c r="O5422" s="30" t="s">
        <v>418</v>
      </c>
    </row>
    <row r="5423" spans="1:15">
      <c r="A5423" s="28" t="s">
        <v>272</v>
      </c>
      <c r="B5423" s="28" t="s">
        <v>273</v>
      </c>
      <c r="C5423" s="29">
        <v>44231</v>
      </c>
      <c r="D5423" s="28">
        <v>364211</v>
      </c>
      <c r="E5423" s="28">
        <v>279236</v>
      </c>
      <c r="F5423" s="28">
        <v>84975</v>
      </c>
      <c r="G5423" s="28">
        <v>13266</v>
      </c>
      <c r="H5423" s="28">
        <v>9744</v>
      </c>
      <c r="I5423" s="28">
        <v>3.57</v>
      </c>
      <c r="J5423" s="28">
        <v>2.74</v>
      </c>
      <c r="K5423" s="28">
        <v>0.83</v>
      </c>
      <c r="L5423" s="28">
        <v>956</v>
      </c>
      <c r="M5423" s="28" t="s">
        <v>206</v>
      </c>
      <c r="N5423" s="28" t="s">
        <v>274</v>
      </c>
      <c r="O5423" s="31" t="s">
        <v>36</v>
      </c>
    </row>
    <row r="5424" spans="1:15">
      <c r="A5424" s="26" t="s">
        <v>272</v>
      </c>
      <c r="B5424" s="26" t="s">
        <v>273</v>
      </c>
      <c r="C5424" s="27">
        <v>44232</v>
      </c>
      <c r="D5424" s="26"/>
      <c r="E5424" s="26"/>
      <c r="F5424" s="26"/>
      <c r="G5424" s="26"/>
      <c r="H5424" s="26">
        <v>8008</v>
      </c>
      <c r="I5424" s="26"/>
      <c r="J5424" s="26"/>
      <c r="K5424" s="26"/>
      <c r="L5424" s="26">
        <v>785</v>
      </c>
      <c r="M5424" s="26" t="s">
        <v>206</v>
      </c>
      <c r="N5424" s="26" t="s">
        <v>274</v>
      </c>
      <c r="O5424" s="30" t="s">
        <v>418</v>
      </c>
    </row>
    <row r="5425" spans="1:15">
      <c r="A5425" s="28" t="s">
        <v>272</v>
      </c>
      <c r="B5425" s="28" t="s">
        <v>273</v>
      </c>
      <c r="C5425" s="29">
        <v>44232</v>
      </c>
      <c r="D5425" s="28"/>
      <c r="E5425" s="28"/>
      <c r="F5425" s="28"/>
      <c r="G5425" s="28"/>
      <c r="H5425" s="28">
        <v>8008</v>
      </c>
      <c r="I5425" s="28"/>
      <c r="J5425" s="28"/>
      <c r="K5425" s="28"/>
      <c r="L5425" s="28">
        <v>785</v>
      </c>
      <c r="M5425" s="28" t="s">
        <v>206</v>
      </c>
      <c r="N5425" s="28" t="s">
        <v>274</v>
      </c>
      <c r="O5425" s="31" t="s">
        <v>36</v>
      </c>
    </row>
    <row r="5426" spans="1:15">
      <c r="A5426" s="26" t="s">
        <v>272</v>
      </c>
      <c r="B5426" s="26" t="s">
        <v>273</v>
      </c>
      <c r="C5426" s="27">
        <v>44233</v>
      </c>
      <c r="D5426" s="26">
        <v>379378</v>
      </c>
      <c r="E5426" s="26">
        <v>284462</v>
      </c>
      <c r="F5426" s="26">
        <v>94916</v>
      </c>
      <c r="G5426" s="26"/>
      <c r="H5426" s="26">
        <v>7021</v>
      </c>
      <c r="I5426" s="26">
        <v>3.72</v>
      </c>
      <c r="J5426" s="26">
        <v>2.79</v>
      </c>
      <c r="K5426" s="26">
        <v>0.93</v>
      </c>
      <c r="L5426" s="26">
        <v>689</v>
      </c>
      <c r="M5426" s="26" t="s">
        <v>206</v>
      </c>
      <c r="N5426" s="26" t="s">
        <v>274</v>
      </c>
      <c r="O5426" s="30" t="s">
        <v>418</v>
      </c>
    </row>
    <row r="5427" spans="1:15">
      <c r="A5427" s="28" t="s">
        <v>272</v>
      </c>
      <c r="B5427" s="28" t="s">
        <v>273</v>
      </c>
      <c r="C5427" s="29">
        <v>44233</v>
      </c>
      <c r="D5427" s="28">
        <v>379378</v>
      </c>
      <c r="E5427" s="28">
        <v>284462</v>
      </c>
      <c r="F5427" s="28">
        <v>94916</v>
      </c>
      <c r="G5427" s="28"/>
      <c r="H5427" s="28">
        <v>7021</v>
      </c>
      <c r="I5427" s="28">
        <v>3.72</v>
      </c>
      <c r="J5427" s="28">
        <v>2.79</v>
      </c>
      <c r="K5427" s="28">
        <v>0.93</v>
      </c>
      <c r="L5427" s="28">
        <v>689</v>
      </c>
      <c r="M5427" s="28" t="s">
        <v>206</v>
      </c>
      <c r="N5427" s="28" t="s">
        <v>274</v>
      </c>
      <c r="O5427" s="31" t="s">
        <v>36</v>
      </c>
    </row>
    <row r="5428" spans="1:15">
      <c r="A5428" s="26" t="s">
        <v>272</v>
      </c>
      <c r="B5428" s="26" t="s">
        <v>273</v>
      </c>
      <c r="C5428" s="27">
        <v>44234</v>
      </c>
      <c r="D5428" s="26">
        <v>394088</v>
      </c>
      <c r="E5428" s="26">
        <v>290302</v>
      </c>
      <c r="F5428" s="26">
        <v>103786</v>
      </c>
      <c r="G5428" s="26">
        <v>14710</v>
      </c>
      <c r="H5428" s="26">
        <v>8188</v>
      </c>
      <c r="I5428" s="26">
        <v>3.86</v>
      </c>
      <c r="J5428" s="26">
        <v>2.85</v>
      </c>
      <c r="K5428" s="26">
        <v>1.02</v>
      </c>
      <c r="L5428" s="26">
        <v>803</v>
      </c>
      <c r="M5428" s="26" t="s">
        <v>206</v>
      </c>
      <c r="N5428" s="26" t="s">
        <v>274</v>
      </c>
      <c r="O5428" s="30" t="s">
        <v>418</v>
      </c>
    </row>
    <row r="5429" spans="1:15">
      <c r="A5429" s="28" t="s">
        <v>272</v>
      </c>
      <c r="B5429" s="28" t="s">
        <v>273</v>
      </c>
      <c r="C5429" s="29">
        <v>44234</v>
      </c>
      <c r="D5429" s="28">
        <v>394088</v>
      </c>
      <c r="E5429" s="28">
        <v>290302</v>
      </c>
      <c r="F5429" s="28">
        <v>103786</v>
      </c>
      <c r="G5429" s="28">
        <v>14710</v>
      </c>
      <c r="H5429" s="28">
        <v>8188</v>
      </c>
      <c r="I5429" s="28">
        <v>3.86</v>
      </c>
      <c r="J5429" s="28">
        <v>2.85</v>
      </c>
      <c r="K5429" s="28">
        <v>1.02</v>
      </c>
      <c r="L5429" s="28">
        <v>803</v>
      </c>
      <c r="M5429" s="28" t="s">
        <v>206</v>
      </c>
      <c r="N5429" s="28" t="s">
        <v>274</v>
      </c>
      <c r="O5429" s="31" t="s">
        <v>36</v>
      </c>
    </row>
    <row r="5430" spans="1:15">
      <c r="A5430" s="26" t="s">
        <v>272</v>
      </c>
      <c r="B5430" s="26" t="s">
        <v>273</v>
      </c>
      <c r="C5430" s="27">
        <v>44235</v>
      </c>
      <c r="D5430" s="26">
        <v>395904</v>
      </c>
      <c r="E5430" s="26">
        <v>291378</v>
      </c>
      <c r="F5430" s="26">
        <v>104526</v>
      </c>
      <c r="G5430" s="26">
        <v>1816</v>
      </c>
      <c r="H5430" s="26">
        <v>8191</v>
      </c>
      <c r="I5430" s="26">
        <v>3.88</v>
      </c>
      <c r="J5430" s="26">
        <v>2.86</v>
      </c>
      <c r="K5430" s="26">
        <v>1.03</v>
      </c>
      <c r="L5430" s="26">
        <v>803</v>
      </c>
      <c r="M5430" s="26" t="s">
        <v>206</v>
      </c>
      <c r="N5430" s="26" t="s">
        <v>274</v>
      </c>
      <c r="O5430" s="30" t="s">
        <v>418</v>
      </c>
    </row>
    <row r="5431" spans="1:15">
      <c r="A5431" s="28" t="s">
        <v>272</v>
      </c>
      <c r="B5431" s="28" t="s">
        <v>273</v>
      </c>
      <c r="C5431" s="29">
        <v>44235</v>
      </c>
      <c r="D5431" s="28">
        <v>395904</v>
      </c>
      <c r="E5431" s="28">
        <v>291378</v>
      </c>
      <c r="F5431" s="28">
        <v>104526</v>
      </c>
      <c r="G5431" s="28">
        <v>1816</v>
      </c>
      <c r="H5431" s="28">
        <v>8191</v>
      </c>
      <c r="I5431" s="28">
        <v>3.88</v>
      </c>
      <c r="J5431" s="28">
        <v>2.86</v>
      </c>
      <c r="K5431" s="28">
        <v>1.03</v>
      </c>
      <c r="L5431" s="28">
        <v>803</v>
      </c>
      <c r="M5431" s="28" t="s">
        <v>206</v>
      </c>
      <c r="N5431" s="28" t="s">
        <v>274</v>
      </c>
      <c r="O5431" s="31" t="s">
        <v>36</v>
      </c>
    </row>
    <row r="5432" spans="1:15">
      <c r="A5432" s="26" t="s">
        <v>272</v>
      </c>
      <c r="B5432" s="26" t="s">
        <v>273</v>
      </c>
      <c r="C5432" s="27">
        <v>44236</v>
      </c>
      <c r="D5432" s="26">
        <v>396371</v>
      </c>
      <c r="E5432" s="26">
        <v>291758</v>
      </c>
      <c r="F5432" s="26">
        <v>104613</v>
      </c>
      <c r="G5432" s="26">
        <v>467</v>
      </c>
      <c r="H5432" s="26">
        <v>7374</v>
      </c>
      <c r="I5432" s="26">
        <v>3.89</v>
      </c>
      <c r="J5432" s="26">
        <v>2.86</v>
      </c>
      <c r="K5432" s="26">
        <v>1.03</v>
      </c>
      <c r="L5432" s="26">
        <v>723</v>
      </c>
      <c r="M5432" s="26" t="s">
        <v>206</v>
      </c>
      <c r="N5432" s="26" t="s">
        <v>274</v>
      </c>
      <c r="O5432" s="30" t="s">
        <v>418</v>
      </c>
    </row>
    <row r="5433" spans="1:15">
      <c r="A5433" s="28" t="s">
        <v>272</v>
      </c>
      <c r="B5433" s="28" t="s">
        <v>273</v>
      </c>
      <c r="C5433" s="29">
        <v>44236</v>
      </c>
      <c r="D5433" s="28">
        <v>396371</v>
      </c>
      <c r="E5433" s="28">
        <v>291758</v>
      </c>
      <c r="F5433" s="28">
        <v>104613</v>
      </c>
      <c r="G5433" s="28">
        <v>467</v>
      </c>
      <c r="H5433" s="28">
        <v>7374</v>
      </c>
      <c r="I5433" s="28">
        <v>3.89</v>
      </c>
      <c r="J5433" s="28">
        <v>2.86</v>
      </c>
      <c r="K5433" s="28">
        <v>1.03</v>
      </c>
      <c r="L5433" s="28">
        <v>723</v>
      </c>
      <c r="M5433" s="28" t="s">
        <v>206</v>
      </c>
      <c r="N5433" s="28" t="s">
        <v>274</v>
      </c>
      <c r="O5433" s="31" t="s">
        <v>36</v>
      </c>
    </row>
    <row r="5434" spans="1:15">
      <c r="A5434" s="26" t="s">
        <v>272</v>
      </c>
      <c r="B5434" s="26" t="s">
        <v>273</v>
      </c>
      <c r="C5434" s="27">
        <v>44237</v>
      </c>
      <c r="D5434" s="26">
        <v>400190</v>
      </c>
      <c r="E5434" s="26">
        <v>294135</v>
      </c>
      <c r="F5434" s="26">
        <v>106055</v>
      </c>
      <c r="G5434" s="26">
        <v>3819</v>
      </c>
      <c r="H5434" s="26">
        <v>7035</v>
      </c>
      <c r="I5434" s="26">
        <v>3.92</v>
      </c>
      <c r="J5434" s="26">
        <v>2.88</v>
      </c>
      <c r="K5434" s="26">
        <v>1.04</v>
      </c>
      <c r="L5434" s="26">
        <v>690</v>
      </c>
      <c r="M5434" s="26" t="s">
        <v>206</v>
      </c>
      <c r="N5434" s="26" t="s">
        <v>274</v>
      </c>
      <c r="O5434" s="30" t="s">
        <v>418</v>
      </c>
    </row>
    <row r="5435" spans="1:15">
      <c r="A5435" s="28" t="s">
        <v>272</v>
      </c>
      <c r="B5435" s="28" t="s">
        <v>273</v>
      </c>
      <c r="C5435" s="29">
        <v>44237</v>
      </c>
      <c r="D5435" s="28">
        <v>400190</v>
      </c>
      <c r="E5435" s="28">
        <v>294135</v>
      </c>
      <c r="F5435" s="28">
        <v>106055</v>
      </c>
      <c r="G5435" s="28">
        <v>3819</v>
      </c>
      <c r="H5435" s="28">
        <v>7035</v>
      </c>
      <c r="I5435" s="28">
        <v>3.92</v>
      </c>
      <c r="J5435" s="28">
        <v>2.88</v>
      </c>
      <c r="K5435" s="28">
        <v>1.04</v>
      </c>
      <c r="L5435" s="28">
        <v>690</v>
      </c>
      <c r="M5435" s="28" t="s">
        <v>206</v>
      </c>
      <c r="N5435" s="28" t="s">
        <v>274</v>
      </c>
      <c r="O5435" s="31" t="s">
        <v>36</v>
      </c>
    </row>
    <row r="5436" spans="1:15">
      <c r="A5436" s="26" t="s">
        <v>272</v>
      </c>
      <c r="B5436" s="26" t="s">
        <v>273</v>
      </c>
      <c r="C5436" s="27">
        <v>44238</v>
      </c>
      <c r="D5436" s="26">
        <v>436220</v>
      </c>
      <c r="E5436" s="26">
        <v>303142</v>
      </c>
      <c r="F5436" s="26">
        <v>133078</v>
      </c>
      <c r="G5436" s="26">
        <v>36030</v>
      </c>
      <c r="H5436" s="26">
        <v>10287</v>
      </c>
      <c r="I5436" s="26">
        <v>4.28</v>
      </c>
      <c r="J5436" s="26">
        <v>2.97</v>
      </c>
      <c r="K5436" s="26">
        <v>1.31</v>
      </c>
      <c r="L5436" s="26">
        <v>1009</v>
      </c>
      <c r="M5436" s="26" t="s">
        <v>206</v>
      </c>
      <c r="N5436" s="26" t="s">
        <v>274</v>
      </c>
      <c r="O5436" s="30" t="s">
        <v>418</v>
      </c>
    </row>
    <row r="5437" spans="1:15">
      <c r="A5437" s="28" t="s">
        <v>272</v>
      </c>
      <c r="B5437" s="28" t="s">
        <v>273</v>
      </c>
      <c r="C5437" s="29">
        <v>44238</v>
      </c>
      <c r="D5437" s="28">
        <v>436220</v>
      </c>
      <c r="E5437" s="28">
        <v>303142</v>
      </c>
      <c r="F5437" s="28">
        <v>133078</v>
      </c>
      <c r="G5437" s="28">
        <v>36030</v>
      </c>
      <c r="H5437" s="28">
        <v>10287</v>
      </c>
      <c r="I5437" s="28">
        <v>4.28</v>
      </c>
      <c r="J5437" s="28">
        <v>2.97</v>
      </c>
      <c r="K5437" s="28">
        <v>1.31</v>
      </c>
      <c r="L5437" s="28">
        <v>1009</v>
      </c>
      <c r="M5437" s="28" t="s">
        <v>206</v>
      </c>
      <c r="N5437" s="28" t="s">
        <v>274</v>
      </c>
      <c r="O5437" s="31" t="s">
        <v>36</v>
      </c>
    </row>
    <row r="5438" spans="1:15">
      <c r="A5438" s="26" t="s">
        <v>272</v>
      </c>
      <c r="B5438" s="26" t="s">
        <v>273</v>
      </c>
      <c r="C5438" s="27">
        <v>44239</v>
      </c>
      <c r="D5438" s="26">
        <v>468319</v>
      </c>
      <c r="E5438" s="26">
        <v>310715</v>
      </c>
      <c r="F5438" s="26">
        <v>157604</v>
      </c>
      <c r="G5438" s="26">
        <v>32099</v>
      </c>
      <c r="H5438" s="26">
        <v>13789</v>
      </c>
      <c r="I5438" s="26">
        <v>4.59</v>
      </c>
      <c r="J5438" s="26">
        <v>3.05</v>
      </c>
      <c r="K5438" s="26">
        <v>1.55</v>
      </c>
      <c r="L5438" s="26">
        <v>1352</v>
      </c>
      <c r="M5438" s="26" t="s">
        <v>206</v>
      </c>
      <c r="N5438" s="26" t="s">
        <v>274</v>
      </c>
      <c r="O5438" s="30" t="s">
        <v>418</v>
      </c>
    </row>
    <row r="5439" spans="1:15">
      <c r="A5439" s="28" t="s">
        <v>272</v>
      </c>
      <c r="B5439" s="28" t="s">
        <v>273</v>
      </c>
      <c r="C5439" s="29">
        <v>44239</v>
      </c>
      <c r="D5439" s="28">
        <v>468319</v>
      </c>
      <c r="E5439" s="28">
        <v>310715</v>
      </c>
      <c r="F5439" s="28">
        <v>157604</v>
      </c>
      <c r="G5439" s="28">
        <v>32099</v>
      </c>
      <c r="H5439" s="28">
        <v>13789</v>
      </c>
      <c r="I5439" s="28">
        <v>4.59</v>
      </c>
      <c r="J5439" s="28">
        <v>3.05</v>
      </c>
      <c r="K5439" s="28">
        <v>1.55</v>
      </c>
      <c r="L5439" s="28">
        <v>1352</v>
      </c>
      <c r="M5439" s="28" t="s">
        <v>206</v>
      </c>
      <c r="N5439" s="28" t="s">
        <v>274</v>
      </c>
      <c r="O5439" s="31" t="s">
        <v>36</v>
      </c>
    </row>
    <row r="5440" spans="1:15">
      <c r="A5440" s="26" t="s">
        <v>272</v>
      </c>
      <c r="B5440" s="26" t="s">
        <v>273</v>
      </c>
      <c r="C5440" s="27">
        <v>44240</v>
      </c>
      <c r="D5440" s="26">
        <v>505371</v>
      </c>
      <c r="E5440" s="26">
        <v>320677</v>
      </c>
      <c r="F5440" s="26">
        <v>184694</v>
      </c>
      <c r="G5440" s="26">
        <v>37052</v>
      </c>
      <c r="H5440" s="26">
        <v>17999</v>
      </c>
      <c r="I5440" s="26">
        <v>4.96</v>
      </c>
      <c r="J5440" s="26">
        <v>3.14</v>
      </c>
      <c r="K5440" s="26">
        <v>1.81</v>
      </c>
      <c r="L5440" s="26">
        <v>1765</v>
      </c>
      <c r="M5440" s="26" t="s">
        <v>206</v>
      </c>
      <c r="N5440" s="26" t="s">
        <v>274</v>
      </c>
      <c r="O5440" s="30" t="s">
        <v>418</v>
      </c>
    </row>
    <row r="5441" spans="1:15">
      <c r="A5441" s="28" t="s">
        <v>272</v>
      </c>
      <c r="B5441" s="28" t="s">
        <v>273</v>
      </c>
      <c r="C5441" s="29">
        <v>44240</v>
      </c>
      <c r="D5441" s="28">
        <v>505371</v>
      </c>
      <c r="E5441" s="28">
        <v>320677</v>
      </c>
      <c r="F5441" s="28">
        <v>184694</v>
      </c>
      <c r="G5441" s="28">
        <v>37052</v>
      </c>
      <c r="H5441" s="28">
        <v>17999</v>
      </c>
      <c r="I5441" s="28">
        <v>4.96</v>
      </c>
      <c r="J5441" s="28">
        <v>3.14</v>
      </c>
      <c r="K5441" s="28">
        <v>1.81</v>
      </c>
      <c r="L5441" s="28">
        <v>1765</v>
      </c>
      <c r="M5441" s="28" t="s">
        <v>206</v>
      </c>
      <c r="N5441" s="28" t="s">
        <v>274</v>
      </c>
      <c r="O5441" s="31" t="s">
        <v>36</v>
      </c>
    </row>
    <row r="5442" spans="1:15">
      <c r="A5442" s="26" t="s">
        <v>272</v>
      </c>
      <c r="B5442" s="26" t="s">
        <v>273</v>
      </c>
      <c r="C5442" s="27">
        <v>44241</v>
      </c>
      <c r="D5442" s="26">
        <v>523349</v>
      </c>
      <c r="E5442" s="26">
        <v>328819</v>
      </c>
      <c r="F5442" s="26">
        <v>194530</v>
      </c>
      <c r="G5442" s="26">
        <v>17978</v>
      </c>
      <c r="H5442" s="26">
        <v>18466</v>
      </c>
      <c r="I5442" s="26">
        <v>5.13</v>
      </c>
      <c r="J5442" s="26">
        <v>3.22</v>
      </c>
      <c r="K5442" s="26">
        <v>1.91</v>
      </c>
      <c r="L5442" s="26">
        <v>1811</v>
      </c>
      <c r="M5442" s="26" t="s">
        <v>206</v>
      </c>
      <c r="N5442" s="26" t="s">
        <v>274</v>
      </c>
      <c r="O5442" s="30" t="s">
        <v>418</v>
      </c>
    </row>
    <row r="5443" spans="1:15">
      <c r="A5443" s="28" t="s">
        <v>272</v>
      </c>
      <c r="B5443" s="28" t="s">
        <v>273</v>
      </c>
      <c r="C5443" s="29">
        <v>44241</v>
      </c>
      <c r="D5443" s="28">
        <v>523349</v>
      </c>
      <c r="E5443" s="28">
        <v>328819</v>
      </c>
      <c r="F5443" s="28">
        <v>194530</v>
      </c>
      <c r="G5443" s="28">
        <v>17978</v>
      </c>
      <c r="H5443" s="28">
        <v>18466</v>
      </c>
      <c r="I5443" s="28">
        <v>5.13</v>
      </c>
      <c r="J5443" s="28">
        <v>3.22</v>
      </c>
      <c r="K5443" s="28">
        <v>1.91</v>
      </c>
      <c r="L5443" s="28">
        <v>1811</v>
      </c>
      <c r="M5443" s="28" t="s">
        <v>206</v>
      </c>
      <c r="N5443" s="28" t="s">
        <v>274</v>
      </c>
      <c r="O5443" s="31" t="s">
        <v>36</v>
      </c>
    </row>
    <row r="5444" spans="1:15">
      <c r="A5444" s="26" t="s">
        <v>272</v>
      </c>
      <c r="B5444" s="26" t="s">
        <v>273</v>
      </c>
      <c r="C5444" s="27">
        <v>44242</v>
      </c>
      <c r="D5444" s="26">
        <v>529021</v>
      </c>
      <c r="E5444" s="26">
        <v>331321</v>
      </c>
      <c r="F5444" s="26">
        <v>197700</v>
      </c>
      <c r="G5444" s="26">
        <v>5672</v>
      </c>
      <c r="H5444" s="26">
        <v>19017</v>
      </c>
      <c r="I5444" s="26">
        <v>5.19</v>
      </c>
      <c r="J5444" s="26">
        <v>3.25</v>
      </c>
      <c r="K5444" s="26">
        <v>1.94</v>
      </c>
      <c r="L5444" s="26">
        <v>1865</v>
      </c>
      <c r="M5444" s="26" t="s">
        <v>206</v>
      </c>
      <c r="N5444" s="26" t="s">
        <v>274</v>
      </c>
      <c r="O5444" s="30" t="s">
        <v>418</v>
      </c>
    </row>
    <row r="5445" spans="1:15">
      <c r="A5445" s="28" t="s">
        <v>272</v>
      </c>
      <c r="B5445" s="28" t="s">
        <v>273</v>
      </c>
      <c r="C5445" s="29">
        <v>44242</v>
      </c>
      <c r="D5445" s="28">
        <v>529021</v>
      </c>
      <c r="E5445" s="28">
        <v>331321</v>
      </c>
      <c r="F5445" s="28">
        <v>197700</v>
      </c>
      <c r="G5445" s="28">
        <v>5672</v>
      </c>
      <c r="H5445" s="28">
        <v>19017</v>
      </c>
      <c r="I5445" s="28">
        <v>5.19</v>
      </c>
      <c r="J5445" s="28">
        <v>3.25</v>
      </c>
      <c r="K5445" s="28">
        <v>1.94</v>
      </c>
      <c r="L5445" s="28">
        <v>1865</v>
      </c>
      <c r="M5445" s="28" t="s">
        <v>206</v>
      </c>
      <c r="N5445" s="28" t="s">
        <v>274</v>
      </c>
      <c r="O5445" s="31" t="s">
        <v>36</v>
      </c>
    </row>
    <row r="5446" spans="1:15">
      <c r="A5446" s="26" t="s">
        <v>272</v>
      </c>
      <c r="B5446" s="26" t="s">
        <v>273</v>
      </c>
      <c r="C5446" s="27">
        <v>44243</v>
      </c>
      <c r="D5446" s="26">
        <v>539786</v>
      </c>
      <c r="E5446" s="26">
        <v>336500</v>
      </c>
      <c r="F5446" s="26">
        <v>203286</v>
      </c>
      <c r="G5446" s="26">
        <v>10765</v>
      </c>
      <c r="H5446" s="26">
        <v>20488</v>
      </c>
      <c r="I5446" s="26">
        <v>5.29</v>
      </c>
      <c r="J5446" s="26">
        <v>3.3</v>
      </c>
      <c r="K5446" s="26">
        <v>1.99</v>
      </c>
      <c r="L5446" s="26">
        <v>2009</v>
      </c>
      <c r="M5446" s="26" t="s">
        <v>206</v>
      </c>
      <c r="N5446" s="26" t="s">
        <v>274</v>
      </c>
      <c r="O5446" s="30" t="s">
        <v>418</v>
      </c>
    </row>
    <row r="5447" spans="1:15">
      <c r="A5447" s="28" t="s">
        <v>272</v>
      </c>
      <c r="B5447" s="28" t="s">
        <v>273</v>
      </c>
      <c r="C5447" s="29">
        <v>44243</v>
      </c>
      <c r="D5447" s="28">
        <v>539786</v>
      </c>
      <c r="E5447" s="28">
        <v>336500</v>
      </c>
      <c r="F5447" s="28">
        <v>203286</v>
      </c>
      <c r="G5447" s="28">
        <v>10765</v>
      </c>
      <c r="H5447" s="28">
        <v>20488</v>
      </c>
      <c r="I5447" s="28">
        <v>5.29</v>
      </c>
      <c r="J5447" s="28">
        <v>3.3</v>
      </c>
      <c r="K5447" s="28">
        <v>1.99</v>
      </c>
      <c r="L5447" s="28">
        <v>2009</v>
      </c>
      <c r="M5447" s="28" t="s">
        <v>206</v>
      </c>
      <c r="N5447" s="28" t="s">
        <v>274</v>
      </c>
      <c r="O5447" s="31" t="s">
        <v>36</v>
      </c>
    </row>
    <row r="5448" spans="1:15">
      <c r="A5448" s="26" t="s">
        <v>272</v>
      </c>
      <c r="B5448" s="26" t="s">
        <v>273</v>
      </c>
      <c r="C5448" s="27">
        <v>44244</v>
      </c>
      <c r="D5448" s="26">
        <v>556331</v>
      </c>
      <c r="E5448" s="26">
        <v>347013</v>
      </c>
      <c r="F5448" s="26">
        <v>209318</v>
      </c>
      <c r="G5448" s="26">
        <v>16545</v>
      </c>
      <c r="H5448" s="26">
        <v>22306</v>
      </c>
      <c r="I5448" s="26">
        <v>5.46</v>
      </c>
      <c r="J5448" s="26">
        <v>3.4</v>
      </c>
      <c r="K5448" s="26">
        <v>2.0499999999999998</v>
      </c>
      <c r="L5448" s="26">
        <v>2188</v>
      </c>
      <c r="M5448" s="26" t="s">
        <v>206</v>
      </c>
      <c r="N5448" s="26" t="s">
        <v>274</v>
      </c>
      <c r="O5448" s="30" t="s">
        <v>418</v>
      </c>
    </row>
    <row r="5449" spans="1:15">
      <c r="A5449" s="28" t="s">
        <v>272</v>
      </c>
      <c r="B5449" s="28" t="s">
        <v>273</v>
      </c>
      <c r="C5449" s="29">
        <v>44244</v>
      </c>
      <c r="D5449" s="28">
        <v>556331</v>
      </c>
      <c r="E5449" s="28">
        <v>347013</v>
      </c>
      <c r="F5449" s="28">
        <v>209318</v>
      </c>
      <c r="G5449" s="28">
        <v>16545</v>
      </c>
      <c r="H5449" s="28">
        <v>22306</v>
      </c>
      <c r="I5449" s="28">
        <v>5.46</v>
      </c>
      <c r="J5449" s="28">
        <v>3.4</v>
      </c>
      <c r="K5449" s="28">
        <v>2.0499999999999998</v>
      </c>
      <c r="L5449" s="28">
        <v>2188</v>
      </c>
      <c r="M5449" s="28" t="s">
        <v>206</v>
      </c>
      <c r="N5449" s="28" t="s">
        <v>274</v>
      </c>
      <c r="O5449" s="31" t="s">
        <v>36</v>
      </c>
    </row>
    <row r="5450" spans="1:15">
      <c r="A5450" s="26" t="s">
        <v>272</v>
      </c>
      <c r="B5450" s="26" t="s">
        <v>273</v>
      </c>
      <c r="C5450" s="27">
        <v>44245</v>
      </c>
      <c r="D5450" s="26">
        <v>618636</v>
      </c>
      <c r="E5450" s="26">
        <v>388661</v>
      </c>
      <c r="F5450" s="26">
        <v>229975</v>
      </c>
      <c r="G5450" s="26">
        <v>62305</v>
      </c>
      <c r="H5450" s="26">
        <v>26059</v>
      </c>
      <c r="I5450" s="26">
        <v>6.07</v>
      </c>
      <c r="J5450" s="26">
        <v>3.81</v>
      </c>
      <c r="K5450" s="26">
        <v>2.2599999999999998</v>
      </c>
      <c r="L5450" s="26">
        <v>2556</v>
      </c>
      <c r="M5450" s="26" t="s">
        <v>206</v>
      </c>
      <c r="N5450" s="26" t="s">
        <v>274</v>
      </c>
      <c r="O5450" s="30" t="s">
        <v>418</v>
      </c>
    </row>
    <row r="5451" spans="1:15">
      <c r="A5451" s="28" t="s">
        <v>272</v>
      </c>
      <c r="B5451" s="28" t="s">
        <v>273</v>
      </c>
      <c r="C5451" s="29">
        <v>44245</v>
      </c>
      <c r="D5451" s="28">
        <v>618636</v>
      </c>
      <c r="E5451" s="28">
        <v>388661</v>
      </c>
      <c r="F5451" s="28">
        <v>229975</v>
      </c>
      <c r="G5451" s="28">
        <v>62305</v>
      </c>
      <c r="H5451" s="28">
        <v>26059</v>
      </c>
      <c r="I5451" s="28">
        <v>6.07</v>
      </c>
      <c r="J5451" s="28">
        <v>3.81</v>
      </c>
      <c r="K5451" s="28">
        <v>2.2599999999999998</v>
      </c>
      <c r="L5451" s="28">
        <v>2556</v>
      </c>
      <c r="M5451" s="28" t="s">
        <v>206</v>
      </c>
      <c r="N5451" s="28" t="s">
        <v>274</v>
      </c>
      <c r="O5451" s="31" t="s">
        <v>36</v>
      </c>
    </row>
    <row r="5452" spans="1:15">
      <c r="A5452" s="26" t="s">
        <v>272</v>
      </c>
      <c r="B5452" s="26" t="s">
        <v>273</v>
      </c>
      <c r="C5452" s="27">
        <v>44246</v>
      </c>
      <c r="D5452" s="26">
        <v>656411</v>
      </c>
      <c r="E5452" s="26">
        <v>413482</v>
      </c>
      <c r="F5452" s="26">
        <v>242929</v>
      </c>
      <c r="G5452" s="26">
        <v>37775</v>
      </c>
      <c r="H5452" s="26">
        <v>26870</v>
      </c>
      <c r="I5452" s="26">
        <v>6.44</v>
      </c>
      <c r="J5452" s="26">
        <v>4.0599999999999996</v>
      </c>
      <c r="K5452" s="26">
        <v>2.38</v>
      </c>
      <c r="L5452" s="26">
        <v>2635</v>
      </c>
      <c r="M5452" s="26" t="s">
        <v>206</v>
      </c>
      <c r="N5452" s="26" t="s">
        <v>274</v>
      </c>
      <c r="O5452" s="30" t="s">
        <v>418</v>
      </c>
    </row>
    <row r="5453" spans="1:15">
      <c r="A5453" s="28" t="s">
        <v>272</v>
      </c>
      <c r="B5453" s="28" t="s">
        <v>273</v>
      </c>
      <c r="C5453" s="29">
        <v>44246</v>
      </c>
      <c r="D5453" s="28">
        <v>656411</v>
      </c>
      <c r="E5453" s="28">
        <v>413482</v>
      </c>
      <c r="F5453" s="28">
        <v>242929</v>
      </c>
      <c r="G5453" s="28">
        <v>37775</v>
      </c>
      <c r="H5453" s="28">
        <v>26870</v>
      </c>
      <c r="I5453" s="28">
        <v>6.44</v>
      </c>
      <c r="J5453" s="28">
        <v>4.0599999999999996</v>
      </c>
      <c r="K5453" s="28">
        <v>2.38</v>
      </c>
      <c r="L5453" s="28">
        <v>2635</v>
      </c>
      <c r="M5453" s="28" t="s">
        <v>206</v>
      </c>
      <c r="N5453" s="28" t="s">
        <v>274</v>
      </c>
      <c r="O5453" s="31" t="s">
        <v>36</v>
      </c>
    </row>
    <row r="5454" spans="1:15">
      <c r="A5454" s="26" t="s">
        <v>275</v>
      </c>
      <c r="B5454" s="26" t="s">
        <v>276</v>
      </c>
      <c r="C5454" s="27">
        <v>44187</v>
      </c>
      <c r="D5454" s="26">
        <v>0</v>
      </c>
      <c r="E5454" s="26"/>
      <c r="F5454" s="26"/>
      <c r="G5454" s="26"/>
      <c r="H5454" s="26"/>
      <c r="I5454" s="26">
        <v>0</v>
      </c>
      <c r="J5454" s="26"/>
      <c r="K5454" s="26"/>
      <c r="L5454" s="26"/>
      <c r="M5454" s="26" t="s">
        <v>277</v>
      </c>
      <c r="N5454" s="26" t="s">
        <v>278</v>
      </c>
      <c r="O5454" s="30" t="s">
        <v>36</v>
      </c>
    </row>
    <row r="5455" spans="1:15">
      <c r="A5455" s="28" t="s">
        <v>275</v>
      </c>
      <c r="B5455" s="28" t="s">
        <v>276</v>
      </c>
      <c r="C5455" s="29">
        <v>44188</v>
      </c>
      <c r="D5455" s="28"/>
      <c r="E5455" s="28"/>
      <c r="F5455" s="28"/>
      <c r="G5455" s="28"/>
      <c r="H5455" s="28">
        <v>1351</v>
      </c>
      <c r="I5455" s="28"/>
      <c r="J5455" s="28"/>
      <c r="K5455" s="28"/>
      <c r="L5455" s="28">
        <v>469</v>
      </c>
      <c r="M5455" s="28" t="s">
        <v>277</v>
      </c>
      <c r="N5455" s="28" t="s">
        <v>278</v>
      </c>
      <c r="O5455" s="31" t="s">
        <v>36</v>
      </c>
    </row>
    <row r="5456" spans="1:15">
      <c r="A5456" s="26" t="s">
        <v>275</v>
      </c>
      <c r="B5456" s="26" t="s">
        <v>276</v>
      </c>
      <c r="C5456" s="27">
        <v>44189</v>
      </c>
      <c r="D5456" s="26"/>
      <c r="E5456" s="26"/>
      <c r="F5456" s="26"/>
      <c r="G5456" s="26"/>
      <c r="H5456" s="26">
        <v>1351</v>
      </c>
      <c r="I5456" s="26"/>
      <c r="J5456" s="26"/>
      <c r="K5456" s="26"/>
      <c r="L5456" s="26">
        <v>469</v>
      </c>
      <c r="M5456" s="26" t="s">
        <v>277</v>
      </c>
      <c r="N5456" s="26" t="s">
        <v>278</v>
      </c>
      <c r="O5456" s="30" t="s">
        <v>36</v>
      </c>
    </row>
    <row r="5457" spans="1:15">
      <c r="A5457" s="28" t="s">
        <v>275</v>
      </c>
      <c r="B5457" s="28" t="s">
        <v>276</v>
      </c>
      <c r="C5457" s="29">
        <v>44190</v>
      </c>
      <c r="D5457" s="28"/>
      <c r="E5457" s="28"/>
      <c r="F5457" s="28"/>
      <c r="G5457" s="28"/>
      <c r="H5457" s="28">
        <v>1351</v>
      </c>
      <c r="I5457" s="28"/>
      <c r="J5457" s="28"/>
      <c r="K5457" s="28"/>
      <c r="L5457" s="28">
        <v>469</v>
      </c>
      <c r="M5457" s="28" t="s">
        <v>277</v>
      </c>
      <c r="N5457" s="28" t="s">
        <v>278</v>
      </c>
      <c r="O5457" s="31" t="s">
        <v>36</v>
      </c>
    </row>
    <row r="5458" spans="1:15">
      <c r="A5458" s="26" t="s">
        <v>275</v>
      </c>
      <c r="B5458" s="26" t="s">
        <v>276</v>
      </c>
      <c r="C5458" s="27">
        <v>44191</v>
      </c>
      <c r="D5458" s="26"/>
      <c r="E5458" s="26"/>
      <c r="F5458" s="26"/>
      <c r="G5458" s="26"/>
      <c r="H5458" s="26">
        <v>1351</v>
      </c>
      <c r="I5458" s="26"/>
      <c r="J5458" s="26"/>
      <c r="K5458" s="26"/>
      <c r="L5458" s="26">
        <v>469</v>
      </c>
      <c r="M5458" s="26" t="s">
        <v>277</v>
      </c>
      <c r="N5458" s="26" t="s">
        <v>278</v>
      </c>
      <c r="O5458" s="30" t="s">
        <v>36</v>
      </c>
    </row>
    <row r="5459" spans="1:15">
      <c r="A5459" s="28" t="s">
        <v>275</v>
      </c>
      <c r="B5459" s="28" t="s">
        <v>276</v>
      </c>
      <c r="C5459" s="29">
        <v>44192</v>
      </c>
      <c r="D5459" s="28"/>
      <c r="E5459" s="28"/>
      <c r="F5459" s="28"/>
      <c r="G5459" s="28"/>
      <c r="H5459" s="28">
        <v>1351</v>
      </c>
      <c r="I5459" s="28"/>
      <c r="J5459" s="28"/>
      <c r="K5459" s="28"/>
      <c r="L5459" s="28">
        <v>469</v>
      </c>
      <c r="M5459" s="28" t="s">
        <v>277</v>
      </c>
      <c r="N5459" s="28" t="s">
        <v>278</v>
      </c>
      <c r="O5459" s="31" t="s">
        <v>36</v>
      </c>
    </row>
    <row r="5460" spans="1:15">
      <c r="A5460" s="26" t="s">
        <v>275</v>
      </c>
      <c r="B5460" s="26" t="s">
        <v>276</v>
      </c>
      <c r="C5460" s="27">
        <v>44193</v>
      </c>
      <c r="D5460" s="26"/>
      <c r="E5460" s="26"/>
      <c r="F5460" s="26"/>
      <c r="G5460" s="26"/>
      <c r="H5460" s="26">
        <v>1351</v>
      </c>
      <c r="I5460" s="26"/>
      <c r="J5460" s="26"/>
      <c r="K5460" s="26"/>
      <c r="L5460" s="26">
        <v>469</v>
      </c>
      <c r="M5460" s="26" t="s">
        <v>277</v>
      </c>
      <c r="N5460" s="26" t="s">
        <v>278</v>
      </c>
      <c r="O5460" s="30" t="s">
        <v>36</v>
      </c>
    </row>
    <row r="5461" spans="1:15">
      <c r="A5461" s="28" t="s">
        <v>275</v>
      </c>
      <c r="B5461" s="28" t="s">
        <v>276</v>
      </c>
      <c r="C5461" s="29">
        <v>44194</v>
      </c>
      <c r="D5461" s="28"/>
      <c r="E5461" s="28"/>
      <c r="F5461" s="28"/>
      <c r="G5461" s="28"/>
      <c r="H5461" s="28">
        <v>1351</v>
      </c>
      <c r="I5461" s="28"/>
      <c r="J5461" s="28"/>
      <c r="K5461" s="28"/>
      <c r="L5461" s="28">
        <v>469</v>
      </c>
      <c r="M5461" s="28" t="s">
        <v>277</v>
      </c>
      <c r="N5461" s="28" t="s">
        <v>278</v>
      </c>
      <c r="O5461" s="31" t="s">
        <v>36</v>
      </c>
    </row>
    <row r="5462" spans="1:15">
      <c r="A5462" s="26" t="s">
        <v>275</v>
      </c>
      <c r="B5462" s="26" t="s">
        <v>276</v>
      </c>
      <c r="C5462" s="27">
        <v>44195</v>
      </c>
      <c r="D5462" s="26"/>
      <c r="E5462" s="26"/>
      <c r="F5462" s="26"/>
      <c r="G5462" s="26"/>
      <c r="H5462" s="26">
        <v>1351</v>
      </c>
      <c r="I5462" s="26"/>
      <c r="J5462" s="26"/>
      <c r="K5462" s="26"/>
      <c r="L5462" s="26">
        <v>469</v>
      </c>
      <c r="M5462" s="26" t="s">
        <v>277</v>
      </c>
      <c r="N5462" s="26" t="s">
        <v>278</v>
      </c>
      <c r="O5462" s="30" t="s">
        <v>36</v>
      </c>
    </row>
    <row r="5463" spans="1:15">
      <c r="A5463" s="28" t="s">
        <v>275</v>
      </c>
      <c r="B5463" s="28" t="s">
        <v>276</v>
      </c>
      <c r="C5463" s="29">
        <v>44196</v>
      </c>
      <c r="D5463" s="28"/>
      <c r="E5463" s="28"/>
      <c r="F5463" s="28"/>
      <c r="G5463" s="28"/>
      <c r="H5463" s="28">
        <v>1351</v>
      </c>
      <c r="I5463" s="28"/>
      <c r="J5463" s="28"/>
      <c r="K5463" s="28"/>
      <c r="L5463" s="28">
        <v>469</v>
      </c>
      <c r="M5463" s="28" t="s">
        <v>277</v>
      </c>
      <c r="N5463" s="28" t="s">
        <v>278</v>
      </c>
      <c r="O5463" s="31" t="s">
        <v>36</v>
      </c>
    </row>
    <row r="5464" spans="1:15">
      <c r="A5464" s="26" t="s">
        <v>275</v>
      </c>
      <c r="B5464" s="26" t="s">
        <v>276</v>
      </c>
      <c r="C5464" s="27">
        <v>44197</v>
      </c>
      <c r="D5464" s="26"/>
      <c r="E5464" s="26"/>
      <c r="F5464" s="26"/>
      <c r="G5464" s="26"/>
      <c r="H5464" s="26">
        <v>1351</v>
      </c>
      <c r="I5464" s="26"/>
      <c r="J5464" s="26"/>
      <c r="K5464" s="26"/>
      <c r="L5464" s="26">
        <v>469</v>
      </c>
      <c r="M5464" s="26" t="s">
        <v>277</v>
      </c>
      <c r="N5464" s="26" t="s">
        <v>278</v>
      </c>
      <c r="O5464" s="30" t="s">
        <v>36</v>
      </c>
    </row>
    <row r="5465" spans="1:15">
      <c r="A5465" s="28" t="s">
        <v>275</v>
      </c>
      <c r="B5465" s="28" t="s">
        <v>276</v>
      </c>
      <c r="C5465" s="29">
        <v>44198</v>
      </c>
      <c r="D5465" s="28"/>
      <c r="E5465" s="28"/>
      <c r="F5465" s="28"/>
      <c r="G5465" s="28"/>
      <c r="H5465" s="28">
        <v>1351</v>
      </c>
      <c r="I5465" s="28"/>
      <c r="J5465" s="28"/>
      <c r="K5465" s="28"/>
      <c r="L5465" s="28">
        <v>469</v>
      </c>
      <c r="M5465" s="28" t="s">
        <v>277</v>
      </c>
      <c r="N5465" s="28" t="s">
        <v>278</v>
      </c>
      <c r="O5465" s="31" t="s">
        <v>36</v>
      </c>
    </row>
    <row r="5466" spans="1:15">
      <c r="A5466" s="26" t="s">
        <v>275</v>
      </c>
      <c r="B5466" s="26" t="s">
        <v>276</v>
      </c>
      <c r="C5466" s="27">
        <v>44199</v>
      </c>
      <c r="D5466" s="26"/>
      <c r="E5466" s="26"/>
      <c r="F5466" s="26"/>
      <c r="G5466" s="26"/>
      <c r="H5466" s="26">
        <v>1351</v>
      </c>
      <c r="I5466" s="26"/>
      <c r="J5466" s="26"/>
      <c r="K5466" s="26"/>
      <c r="L5466" s="26">
        <v>469</v>
      </c>
      <c r="M5466" s="26" t="s">
        <v>277</v>
      </c>
      <c r="N5466" s="26" t="s">
        <v>278</v>
      </c>
      <c r="O5466" s="30" t="s">
        <v>36</v>
      </c>
    </row>
    <row r="5467" spans="1:15">
      <c r="A5467" s="28" t="s">
        <v>275</v>
      </c>
      <c r="B5467" s="28" t="s">
        <v>276</v>
      </c>
      <c r="C5467" s="29">
        <v>44200</v>
      </c>
      <c r="D5467" s="28"/>
      <c r="E5467" s="28"/>
      <c r="F5467" s="28"/>
      <c r="G5467" s="28"/>
      <c r="H5467" s="28">
        <v>1351</v>
      </c>
      <c r="I5467" s="28"/>
      <c r="J5467" s="28"/>
      <c r="K5467" s="28"/>
      <c r="L5467" s="28">
        <v>469</v>
      </c>
      <c r="M5467" s="28" t="s">
        <v>277</v>
      </c>
      <c r="N5467" s="28" t="s">
        <v>278</v>
      </c>
      <c r="O5467" s="31" t="s">
        <v>36</v>
      </c>
    </row>
    <row r="5468" spans="1:15">
      <c r="A5468" s="26" t="s">
        <v>275</v>
      </c>
      <c r="B5468" s="26" t="s">
        <v>276</v>
      </c>
      <c r="C5468" s="27">
        <v>44201</v>
      </c>
      <c r="D5468" s="26"/>
      <c r="E5468" s="26"/>
      <c r="F5468" s="26"/>
      <c r="G5468" s="26"/>
      <c r="H5468" s="26">
        <v>1351</v>
      </c>
      <c r="I5468" s="26"/>
      <c r="J5468" s="26"/>
      <c r="K5468" s="26"/>
      <c r="L5468" s="26">
        <v>469</v>
      </c>
      <c r="M5468" s="26" t="s">
        <v>277</v>
      </c>
      <c r="N5468" s="26" t="s">
        <v>278</v>
      </c>
      <c r="O5468" s="30" t="s">
        <v>36</v>
      </c>
    </row>
    <row r="5469" spans="1:15">
      <c r="A5469" s="28" t="s">
        <v>275</v>
      </c>
      <c r="B5469" s="28" t="s">
        <v>276</v>
      </c>
      <c r="C5469" s="29">
        <v>44202</v>
      </c>
      <c r="D5469" s="28"/>
      <c r="E5469" s="28"/>
      <c r="F5469" s="28"/>
      <c r="G5469" s="28"/>
      <c r="H5469" s="28">
        <v>1351</v>
      </c>
      <c r="I5469" s="28"/>
      <c r="J5469" s="28"/>
      <c r="K5469" s="28"/>
      <c r="L5469" s="28">
        <v>469</v>
      </c>
      <c r="M5469" s="28" t="s">
        <v>277</v>
      </c>
      <c r="N5469" s="28" t="s">
        <v>278</v>
      </c>
      <c r="O5469" s="31" t="s">
        <v>36</v>
      </c>
    </row>
    <row r="5470" spans="1:15">
      <c r="A5470" s="26" t="s">
        <v>275</v>
      </c>
      <c r="B5470" s="26" t="s">
        <v>276</v>
      </c>
      <c r="C5470" s="27">
        <v>44203</v>
      </c>
      <c r="D5470" s="26"/>
      <c r="E5470" s="26"/>
      <c r="F5470" s="26"/>
      <c r="G5470" s="26"/>
      <c r="H5470" s="26">
        <v>1351</v>
      </c>
      <c r="I5470" s="26"/>
      <c r="J5470" s="26"/>
      <c r="K5470" s="26"/>
      <c r="L5470" s="26">
        <v>469</v>
      </c>
      <c r="M5470" s="26" t="s">
        <v>277</v>
      </c>
      <c r="N5470" s="26" t="s">
        <v>278</v>
      </c>
      <c r="O5470" s="30" t="s">
        <v>36</v>
      </c>
    </row>
    <row r="5471" spans="1:15">
      <c r="A5471" s="28" t="s">
        <v>275</v>
      </c>
      <c r="B5471" s="28" t="s">
        <v>276</v>
      </c>
      <c r="C5471" s="29">
        <v>44204</v>
      </c>
      <c r="D5471" s="28"/>
      <c r="E5471" s="28"/>
      <c r="F5471" s="28"/>
      <c r="G5471" s="28"/>
      <c r="H5471" s="28">
        <v>1351</v>
      </c>
      <c r="I5471" s="28"/>
      <c r="J5471" s="28"/>
      <c r="K5471" s="28"/>
      <c r="L5471" s="28">
        <v>469</v>
      </c>
      <c r="M5471" s="28" t="s">
        <v>277</v>
      </c>
      <c r="N5471" s="28" t="s">
        <v>278</v>
      </c>
      <c r="O5471" s="31" t="s">
        <v>36</v>
      </c>
    </row>
    <row r="5472" spans="1:15">
      <c r="A5472" s="26" t="s">
        <v>275</v>
      </c>
      <c r="B5472" s="26" t="s">
        <v>276</v>
      </c>
      <c r="C5472" s="27">
        <v>44205</v>
      </c>
      <c r="D5472" s="26"/>
      <c r="E5472" s="26"/>
      <c r="F5472" s="26"/>
      <c r="G5472" s="26"/>
      <c r="H5472" s="26">
        <v>1351</v>
      </c>
      <c r="I5472" s="26"/>
      <c r="J5472" s="26"/>
      <c r="K5472" s="26"/>
      <c r="L5472" s="26">
        <v>469</v>
      </c>
      <c r="M5472" s="26" t="s">
        <v>277</v>
      </c>
      <c r="N5472" s="26" t="s">
        <v>278</v>
      </c>
      <c r="O5472" s="30" t="s">
        <v>36</v>
      </c>
    </row>
    <row r="5473" spans="1:15">
      <c r="A5473" s="28" t="s">
        <v>275</v>
      </c>
      <c r="B5473" s="28" t="s">
        <v>276</v>
      </c>
      <c r="C5473" s="29">
        <v>44206</v>
      </c>
      <c r="D5473" s="28"/>
      <c r="E5473" s="28"/>
      <c r="F5473" s="28"/>
      <c r="G5473" s="28"/>
      <c r="H5473" s="28">
        <v>1351</v>
      </c>
      <c r="I5473" s="28"/>
      <c r="J5473" s="28"/>
      <c r="K5473" s="28"/>
      <c r="L5473" s="28">
        <v>469</v>
      </c>
      <c r="M5473" s="28" t="s">
        <v>277</v>
      </c>
      <c r="N5473" s="28" t="s">
        <v>278</v>
      </c>
      <c r="O5473" s="31" t="s">
        <v>36</v>
      </c>
    </row>
    <row r="5474" spans="1:15">
      <c r="A5474" s="26" t="s">
        <v>275</v>
      </c>
      <c r="B5474" s="26" t="s">
        <v>276</v>
      </c>
      <c r="C5474" s="27">
        <v>44207</v>
      </c>
      <c r="D5474" s="26"/>
      <c r="E5474" s="26"/>
      <c r="F5474" s="26"/>
      <c r="G5474" s="26"/>
      <c r="H5474" s="26">
        <v>1351</v>
      </c>
      <c r="I5474" s="26"/>
      <c r="J5474" s="26"/>
      <c r="K5474" s="26"/>
      <c r="L5474" s="26">
        <v>469</v>
      </c>
      <c r="M5474" s="26" t="s">
        <v>277</v>
      </c>
      <c r="N5474" s="26" t="s">
        <v>278</v>
      </c>
      <c r="O5474" s="30" t="s">
        <v>36</v>
      </c>
    </row>
    <row r="5475" spans="1:15">
      <c r="A5475" s="28" t="s">
        <v>275</v>
      </c>
      <c r="B5475" s="28" t="s">
        <v>276</v>
      </c>
      <c r="C5475" s="29">
        <v>44208</v>
      </c>
      <c r="D5475" s="28"/>
      <c r="E5475" s="28"/>
      <c r="F5475" s="28"/>
      <c r="G5475" s="28"/>
      <c r="H5475" s="28">
        <v>1351</v>
      </c>
      <c r="I5475" s="28"/>
      <c r="J5475" s="28"/>
      <c r="K5475" s="28"/>
      <c r="L5475" s="28">
        <v>469</v>
      </c>
      <c r="M5475" s="28" t="s">
        <v>277</v>
      </c>
      <c r="N5475" s="28" t="s">
        <v>278</v>
      </c>
      <c r="O5475" s="31" t="s">
        <v>36</v>
      </c>
    </row>
    <row r="5476" spans="1:15">
      <c r="A5476" s="26" t="s">
        <v>275</v>
      </c>
      <c r="B5476" s="26" t="s">
        <v>276</v>
      </c>
      <c r="C5476" s="27">
        <v>44209</v>
      </c>
      <c r="D5476" s="26"/>
      <c r="E5476" s="26"/>
      <c r="F5476" s="26"/>
      <c r="G5476" s="26"/>
      <c r="H5476" s="26">
        <v>1351</v>
      </c>
      <c r="I5476" s="26"/>
      <c r="J5476" s="26"/>
      <c r="K5476" s="26"/>
      <c r="L5476" s="26">
        <v>469</v>
      </c>
      <c r="M5476" s="26" t="s">
        <v>277</v>
      </c>
      <c r="N5476" s="26" t="s">
        <v>278</v>
      </c>
      <c r="O5476" s="30" t="s">
        <v>36</v>
      </c>
    </row>
    <row r="5477" spans="1:15">
      <c r="A5477" s="28" t="s">
        <v>275</v>
      </c>
      <c r="B5477" s="28" t="s">
        <v>276</v>
      </c>
      <c r="C5477" s="29">
        <v>44210</v>
      </c>
      <c r="D5477" s="28"/>
      <c r="E5477" s="28"/>
      <c r="F5477" s="28"/>
      <c r="G5477" s="28"/>
      <c r="H5477" s="28">
        <v>1351</v>
      </c>
      <c r="I5477" s="28"/>
      <c r="J5477" s="28"/>
      <c r="K5477" s="28"/>
      <c r="L5477" s="28">
        <v>469</v>
      </c>
      <c r="M5477" s="28" t="s">
        <v>277</v>
      </c>
      <c r="N5477" s="28" t="s">
        <v>278</v>
      </c>
      <c r="O5477" s="31" t="s">
        <v>36</v>
      </c>
    </row>
    <row r="5478" spans="1:15">
      <c r="A5478" s="26" t="s">
        <v>275</v>
      </c>
      <c r="B5478" s="26" t="s">
        <v>276</v>
      </c>
      <c r="C5478" s="27">
        <v>44211</v>
      </c>
      <c r="D5478" s="26"/>
      <c r="E5478" s="26"/>
      <c r="F5478" s="26"/>
      <c r="G5478" s="26"/>
      <c r="H5478" s="26">
        <v>1351</v>
      </c>
      <c r="I5478" s="26"/>
      <c r="J5478" s="26"/>
      <c r="K5478" s="26"/>
      <c r="L5478" s="26">
        <v>469</v>
      </c>
      <c r="M5478" s="26" t="s">
        <v>277</v>
      </c>
      <c r="N5478" s="26" t="s">
        <v>278</v>
      </c>
      <c r="O5478" s="30" t="s">
        <v>36</v>
      </c>
    </row>
    <row r="5479" spans="1:15">
      <c r="A5479" s="28" t="s">
        <v>275</v>
      </c>
      <c r="B5479" s="28" t="s">
        <v>276</v>
      </c>
      <c r="C5479" s="29">
        <v>44212</v>
      </c>
      <c r="D5479" s="28"/>
      <c r="E5479" s="28"/>
      <c r="F5479" s="28"/>
      <c r="G5479" s="28"/>
      <c r="H5479" s="28">
        <v>1351</v>
      </c>
      <c r="I5479" s="28"/>
      <c r="J5479" s="28"/>
      <c r="K5479" s="28"/>
      <c r="L5479" s="28">
        <v>469</v>
      </c>
      <c r="M5479" s="28" t="s">
        <v>277</v>
      </c>
      <c r="N5479" s="28" t="s">
        <v>278</v>
      </c>
      <c r="O5479" s="31" t="s">
        <v>36</v>
      </c>
    </row>
    <row r="5480" spans="1:15">
      <c r="A5480" s="26" t="s">
        <v>275</v>
      </c>
      <c r="B5480" s="26" t="s">
        <v>276</v>
      </c>
      <c r="C5480" s="27">
        <v>44213</v>
      </c>
      <c r="D5480" s="26"/>
      <c r="E5480" s="26"/>
      <c r="F5480" s="26"/>
      <c r="G5480" s="26"/>
      <c r="H5480" s="26">
        <v>1351</v>
      </c>
      <c r="I5480" s="26"/>
      <c r="J5480" s="26"/>
      <c r="K5480" s="26"/>
      <c r="L5480" s="26">
        <v>469</v>
      </c>
      <c r="M5480" s="26" t="s">
        <v>277</v>
      </c>
      <c r="N5480" s="26" t="s">
        <v>278</v>
      </c>
      <c r="O5480" s="30" t="s">
        <v>36</v>
      </c>
    </row>
    <row r="5481" spans="1:15">
      <c r="A5481" s="28" t="s">
        <v>275</v>
      </c>
      <c r="B5481" s="28" t="s">
        <v>276</v>
      </c>
      <c r="C5481" s="29">
        <v>44214</v>
      </c>
      <c r="D5481" s="28"/>
      <c r="E5481" s="28"/>
      <c r="F5481" s="28"/>
      <c r="G5481" s="28"/>
      <c r="H5481" s="28">
        <v>1351</v>
      </c>
      <c r="I5481" s="28"/>
      <c r="J5481" s="28"/>
      <c r="K5481" s="28"/>
      <c r="L5481" s="28">
        <v>469</v>
      </c>
      <c r="M5481" s="28" t="s">
        <v>277</v>
      </c>
      <c r="N5481" s="28" t="s">
        <v>278</v>
      </c>
      <c r="O5481" s="31" t="s">
        <v>36</v>
      </c>
    </row>
    <row r="5482" spans="1:15">
      <c r="A5482" s="26" t="s">
        <v>275</v>
      </c>
      <c r="B5482" s="26" t="s">
        <v>276</v>
      </c>
      <c r="C5482" s="27">
        <v>44215</v>
      </c>
      <c r="D5482" s="26"/>
      <c r="E5482" s="26"/>
      <c r="F5482" s="26"/>
      <c r="G5482" s="26"/>
      <c r="H5482" s="26">
        <v>1351</v>
      </c>
      <c r="I5482" s="26"/>
      <c r="J5482" s="26"/>
      <c r="K5482" s="26"/>
      <c r="L5482" s="26">
        <v>469</v>
      </c>
      <c r="M5482" s="26" t="s">
        <v>277</v>
      </c>
      <c r="N5482" s="26" t="s">
        <v>278</v>
      </c>
      <c r="O5482" s="30" t="s">
        <v>36</v>
      </c>
    </row>
    <row r="5483" spans="1:15">
      <c r="A5483" s="28" t="s">
        <v>275</v>
      </c>
      <c r="B5483" s="28" t="s">
        <v>276</v>
      </c>
      <c r="C5483" s="29">
        <v>44216</v>
      </c>
      <c r="D5483" s="28"/>
      <c r="E5483" s="28"/>
      <c r="F5483" s="28"/>
      <c r="G5483" s="28"/>
      <c r="H5483" s="28">
        <v>1351</v>
      </c>
      <c r="I5483" s="28"/>
      <c r="J5483" s="28"/>
      <c r="K5483" s="28"/>
      <c r="L5483" s="28">
        <v>469</v>
      </c>
      <c r="M5483" s="28" t="s">
        <v>277</v>
      </c>
      <c r="N5483" s="28" t="s">
        <v>278</v>
      </c>
      <c r="O5483" s="31" t="s">
        <v>36</v>
      </c>
    </row>
    <row r="5484" spans="1:15">
      <c r="A5484" s="26" t="s">
        <v>275</v>
      </c>
      <c r="B5484" s="26" t="s">
        <v>276</v>
      </c>
      <c r="C5484" s="27">
        <v>44217</v>
      </c>
      <c r="D5484" s="26"/>
      <c r="E5484" s="26"/>
      <c r="F5484" s="26"/>
      <c r="G5484" s="26"/>
      <c r="H5484" s="26">
        <v>1351</v>
      </c>
      <c r="I5484" s="26"/>
      <c r="J5484" s="26"/>
      <c r="K5484" s="26"/>
      <c r="L5484" s="26">
        <v>469</v>
      </c>
      <c r="M5484" s="26" t="s">
        <v>277</v>
      </c>
      <c r="N5484" s="26" t="s">
        <v>278</v>
      </c>
      <c r="O5484" s="30" t="s">
        <v>36</v>
      </c>
    </row>
    <row r="5485" spans="1:15">
      <c r="A5485" s="28" t="s">
        <v>275</v>
      </c>
      <c r="B5485" s="28" t="s">
        <v>276</v>
      </c>
      <c r="C5485" s="29">
        <v>44218</v>
      </c>
      <c r="D5485" s="28"/>
      <c r="E5485" s="28"/>
      <c r="F5485" s="28"/>
      <c r="G5485" s="28"/>
      <c r="H5485" s="28">
        <v>1351</v>
      </c>
      <c r="I5485" s="28"/>
      <c r="J5485" s="28"/>
      <c r="K5485" s="28"/>
      <c r="L5485" s="28">
        <v>469</v>
      </c>
      <c r="M5485" s="28" t="s">
        <v>277</v>
      </c>
      <c r="N5485" s="28" t="s">
        <v>278</v>
      </c>
      <c r="O5485" s="31" t="s">
        <v>36</v>
      </c>
    </row>
    <row r="5486" spans="1:15">
      <c r="A5486" s="26" t="s">
        <v>275</v>
      </c>
      <c r="B5486" s="26" t="s">
        <v>276</v>
      </c>
      <c r="C5486" s="27">
        <v>44219</v>
      </c>
      <c r="D5486" s="26"/>
      <c r="E5486" s="26"/>
      <c r="F5486" s="26"/>
      <c r="G5486" s="26"/>
      <c r="H5486" s="26">
        <v>1351</v>
      </c>
      <c r="I5486" s="26"/>
      <c r="J5486" s="26"/>
      <c r="K5486" s="26"/>
      <c r="L5486" s="26">
        <v>469</v>
      </c>
      <c r="M5486" s="26" t="s">
        <v>277</v>
      </c>
      <c r="N5486" s="26" t="s">
        <v>278</v>
      </c>
      <c r="O5486" s="30" t="s">
        <v>36</v>
      </c>
    </row>
    <row r="5487" spans="1:15">
      <c r="A5487" s="28" t="s">
        <v>275</v>
      </c>
      <c r="B5487" s="28" t="s">
        <v>276</v>
      </c>
      <c r="C5487" s="29">
        <v>44220</v>
      </c>
      <c r="D5487" s="28"/>
      <c r="E5487" s="28"/>
      <c r="F5487" s="28"/>
      <c r="G5487" s="28"/>
      <c r="H5487" s="28">
        <v>1351</v>
      </c>
      <c r="I5487" s="28"/>
      <c r="J5487" s="28"/>
      <c r="K5487" s="28"/>
      <c r="L5487" s="28">
        <v>469</v>
      </c>
      <c r="M5487" s="28" t="s">
        <v>277</v>
      </c>
      <c r="N5487" s="28" t="s">
        <v>278</v>
      </c>
      <c r="O5487" s="31" t="s">
        <v>36</v>
      </c>
    </row>
    <row r="5488" spans="1:15">
      <c r="A5488" s="26" t="s">
        <v>275</v>
      </c>
      <c r="B5488" s="26" t="s">
        <v>276</v>
      </c>
      <c r="C5488" s="27">
        <v>44221</v>
      </c>
      <c r="D5488" s="26"/>
      <c r="E5488" s="26"/>
      <c r="F5488" s="26"/>
      <c r="G5488" s="26"/>
      <c r="H5488" s="26">
        <v>1351</v>
      </c>
      <c r="I5488" s="26"/>
      <c r="J5488" s="26"/>
      <c r="K5488" s="26"/>
      <c r="L5488" s="26">
        <v>469</v>
      </c>
      <c r="M5488" s="26" t="s">
        <v>277</v>
      </c>
      <c r="N5488" s="26" t="s">
        <v>278</v>
      </c>
      <c r="O5488" s="30" t="s">
        <v>36</v>
      </c>
    </row>
    <row r="5489" spans="1:15">
      <c r="A5489" s="28" t="s">
        <v>275</v>
      </c>
      <c r="B5489" s="28" t="s">
        <v>276</v>
      </c>
      <c r="C5489" s="29">
        <v>44222</v>
      </c>
      <c r="D5489" s="28"/>
      <c r="E5489" s="28"/>
      <c r="F5489" s="28"/>
      <c r="G5489" s="28"/>
      <c r="H5489" s="28">
        <v>1351</v>
      </c>
      <c r="I5489" s="28"/>
      <c r="J5489" s="28"/>
      <c r="K5489" s="28"/>
      <c r="L5489" s="28">
        <v>469</v>
      </c>
      <c r="M5489" s="28" t="s">
        <v>277</v>
      </c>
      <c r="N5489" s="28" t="s">
        <v>278</v>
      </c>
      <c r="O5489" s="31" t="s">
        <v>36</v>
      </c>
    </row>
    <row r="5490" spans="1:15">
      <c r="A5490" s="26" t="s">
        <v>275</v>
      </c>
      <c r="B5490" s="26" t="s">
        <v>276</v>
      </c>
      <c r="C5490" s="27">
        <v>44223</v>
      </c>
      <c r="D5490" s="26"/>
      <c r="E5490" s="26"/>
      <c r="F5490" s="26"/>
      <c r="G5490" s="26"/>
      <c r="H5490" s="26">
        <v>1351</v>
      </c>
      <c r="I5490" s="26"/>
      <c r="J5490" s="26"/>
      <c r="K5490" s="26"/>
      <c r="L5490" s="26">
        <v>469</v>
      </c>
      <c r="M5490" s="26" t="s">
        <v>277</v>
      </c>
      <c r="N5490" s="26" t="s">
        <v>278</v>
      </c>
      <c r="O5490" s="30" t="s">
        <v>36</v>
      </c>
    </row>
    <row r="5491" spans="1:15">
      <c r="A5491" s="28" t="s">
        <v>275</v>
      </c>
      <c r="B5491" s="28" t="s">
        <v>276</v>
      </c>
      <c r="C5491" s="29">
        <v>44224</v>
      </c>
      <c r="D5491" s="28">
        <v>50000</v>
      </c>
      <c r="E5491" s="28"/>
      <c r="F5491" s="28"/>
      <c r="G5491" s="28"/>
      <c r="H5491" s="28">
        <v>1351</v>
      </c>
      <c r="I5491" s="28">
        <v>1.74</v>
      </c>
      <c r="J5491" s="28"/>
      <c r="K5491" s="28"/>
      <c r="L5491" s="28">
        <v>469</v>
      </c>
      <c r="M5491" s="28" t="s">
        <v>277</v>
      </c>
      <c r="N5491" s="28" t="s">
        <v>278</v>
      </c>
      <c r="O5491" s="31" t="s">
        <v>36</v>
      </c>
    </row>
    <row r="5492" spans="1:15">
      <c r="A5492" s="26" t="s">
        <v>279</v>
      </c>
      <c r="B5492" s="26" t="s">
        <v>280</v>
      </c>
      <c r="C5492" s="27">
        <v>44193</v>
      </c>
      <c r="D5492" s="26">
        <v>2066</v>
      </c>
      <c r="E5492" s="26">
        <v>2066</v>
      </c>
      <c r="F5492" s="26"/>
      <c r="G5492" s="26"/>
      <c r="H5492" s="26"/>
      <c r="I5492" s="26">
        <v>0.01</v>
      </c>
      <c r="J5492" s="26">
        <v>0.01</v>
      </c>
      <c r="K5492" s="26"/>
      <c r="L5492" s="26"/>
      <c r="M5492" s="26" t="s">
        <v>281</v>
      </c>
      <c r="N5492" s="26" t="s">
        <v>402</v>
      </c>
      <c r="O5492" s="30" t="s">
        <v>418</v>
      </c>
    </row>
    <row r="5493" spans="1:15">
      <c r="A5493" s="28" t="s">
        <v>279</v>
      </c>
      <c r="B5493" s="28" t="s">
        <v>280</v>
      </c>
      <c r="C5493" s="29">
        <v>44193</v>
      </c>
      <c r="D5493" s="28">
        <v>2066</v>
      </c>
      <c r="E5493" s="28">
        <v>2066</v>
      </c>
      <c r="F5493" s="28"/>
      <c r="G5493" s="28"/>
      <c r="H5493" s="28"/>
      <c r="I5493" s="28">
        <v>0.01</v>
      </c>
      <c r="J5493" s="28">
        <v>0.01</v>
      </c>
      <c r="K5493" s="28"/>
      <c r="L5493" s="28"/>
      <c r="M5493" s="28" t="s">
        <v>281</v>
      </c>
      <c r="N5493" s="28" t="s">
        <v>402</v>
      </c>
      <c r="O5493" s="31" t="s">
        <v>46</v>
      </c>
    </row>
    <row r="5494" spans="1:15">
      <c r="A5494" s="26" t="s">
        <v>279</v>
      </c>
      <c r="B5494" s="26" t="s">
        <v>280</v>
      </c>
      <c r="C5494" s="27">
        <v>44193</v>
      </c>
      <c r="D5494" s="26">
        <v>2066</v>
      </c>
      <c r="E5494" s="26">
        <v>2066</v>
      </c>
      <c r="F5494" s="26"/>
      <c r="G5494" s="26"/>
      <c r="H5494" s="26"/>
      <c r="I5494" s="26">
        <v>0.01</v>
      </c>
      <c r="J5494" s="26">
        <v>0.01</v>
      </c>
      <c r="K5494" s="26"/>
      <c r="L5494" s="26"/>
      <c r="M5494" s="26" t="s">
        <v>281</v>
      </c>
      <c r="N5494" s="26" t="s">
        <v>402</v>
      </c>
      <c r="O5494" s="30" t="s">
        <v>36</v>
      </c>
    </row>
    <row r="5495" spans="1:15">
      <c r="A5495" s="28" t="s">
        <v>279</v>
      </c>
      <c r="B5495" s="28" t="s">
        <v>280</v>
      </c>
      <c r="C5495" s="29">
        <v>44194</v>
      </c>
      <c r="D5495" s="28">
        <v>2778</v>
      </c>
      <c r="E5495" s="28">
        <v>2778</v>
      </c>
      <c r="F5495" s="28"/>
      <c r="G5495" s="28">
        <v>712</v>
      </c>
      <c r="H5495" s="28">
        <v>712</v>
      </c>
      <c r="I5495" s="28">
        <v>0.01</v>
      </c>
      <c r="J5495" s="28">
        <v>0.01</v>
      </c>
      <c r="K5495" s="28"/>
      <c r="L5495" s="28">
        <v>37</v>
      </c>
      <c r="M5495" s="28" t="s">
        <v>281</v>
      </c>
      <c r="N5495" s="28" t="s">
        <v>402</v>
      </c>
      <c r="O5495" s="31" t="s">
        <v>418</v>
      </c>
    </row>
    <row r="5496" spans="1:15">
      <c r="A5496" s="26" t="s">
        <v>279</v>
      </c>
      <c r="B5496" s="26" t="s">
        <v>280</v>
      </c>
      <c r="C5496" s="27">
        <v>44194</v>
      </c>
      <c r="D5496" s="26">
        <v>2778</v>
      </c>
      <c r="E5496" s="26">
        <v>2778</v>
      </c>
      <c r="F5496" s="26"/>
      <c r="G5496" s="26">
        <v>712</v>
      </c>
      <c r="H5496" s="26">
        <v>712</v>
      </c>
      <c r="I5496" s="26">
        <v>0.01</v>
      </c>
      <c r="J5496" s="26">
        <v>0.01</v>
      </c>
      <c r="K5496" s="26"/>
      <c r="L5496" s="26">
        <v>37</v>
      </c>
      <c r="M5496" s="26" t="s">
        <v>281</v>
      </c>
      <c r="N5496" s="26" t="s">
        <v>402</v>
      </c>
      <c r="O5496" s="30" t="s">
        <v>46</v>
      </c>
    </row>
    <row r="5497" spans="1:15">
      <c r="A5497" s="28" t="s">
        <v>279</v>
      </c>
      <c r="B5497" s="28" t="s">
        <v>280</v>
      </c>
      <c r="C5497" s="29">
        <v>44194</v>
      </c>
      <c r="D5497" s="28">
        <v>2778</v>
      </c>
      <c r="E5497" s="28">
        <v>2778</v>
      </c>
      <c r="F5497" s="28"/>
      <c r="G5497" s="28">
        <v>712</v>
      </c>
      <c r="H5497" s="28">
        <v>712</v>
      </c>
      <c r="I5497" s="28">
        <v>0.01</v>
      </c>
      <c r="J5497" s="28">
        <v>0.01</v>
      </c>
      <c r="K5497" s="28"/>
      <c r="L5497" s="28">
        <v>37</v>
      </c>
      <c r="M5497" s="28" t="s">
        <v>281</v>
      </c>
      <c r="N5497" s="28" t="s">
        <v>402</v>
      </c>
      <c r="O5497" s="31" t="s">
        <v>36</v>
      </c>
    </row>
    <row r="5498" spans="1:15">
      <c r="A5498" s="26" t="s">
        <v>279</v>
      </c>
      <c r="B5498" s="26" t="s">
        <v>280</v>
      </c>
      <c r="C5498" s="27">
        <v>44195</v>
      </c>
      <c r="D5498" s="26">
        <v>5666</v>
      </c>
      <c r="E5498" s="26">
        <v>5666</v>
      </c>
      <c r="F5498" s="26"/>
      <c r="G5498" s="26">
        <v>2888</v>
      </c>
      <c r="H5498" s="26">
        <v>1800</v>
      </c>
      <c r="I5498" s="26">
        <v>0.03</v>
      </c>
      <c r="J5498" s="26">
        <v>0.03</v>
      </c>
      <c r="K5498" s="26"/>
      <c r="L5498" s="26">
        <v>94</v>
      </c>
      <c r="M5498" s="26" t="s">
        <v>281</v>
      </c>
      <c r="N5498" s="26" t="s">
        <v>402</v>
      </c>
      <c r="O5498" s="30" t="s">
        <v>418</v>
      </c>
    </row>
    <row r="5499" spans="1:15">
      <c r="A5499" s="28" t="s">
        <v>279</v>
      </c>
      <c r="B5499" s="28" t="s">
        <v>280</v>
      </c>
      <c r="C5499" s="29">
        <v>44195</v>
      </c>
      <c r="D5499" s="28">
        <v>5666</v>
      </c>
      <c r="E5499" s="28">
        <v>5666</v>
      </c>
      <c r="F5499" s="28"/>
      <c r="G5499" s="28">
        <v>2888</v>
      </c>
      <c r="H5499" s="28">
        <v>1800</v>
      </c>
      <c r="I5499" s="28">
        <v>0.03</v>
      </c>
      <c r="J5499" s="28">
        <v>0.03</v>
      </c>
      <c r="K5499" s="28"/>
      <c r="L5499" s="28">
        <v>94</v>
      </c>
      <c r="M5499" s="28" t="s">
        <v>281</v>
      </c>
      <c r="N5499" s="28" t="s">
        <v>402</v>
      </c>
      <c r="O5499" s="31" t="s">
        <v>46</v>
      </c>
    </row>
    <row r="5500" spans="1:15">
      <c r="A5500" s="26" t="s">
        <v>279</v>
      </c>
      <c r="B5500" s="26" t="s">
        <v>280</v>
      </c>
      <c r="C5500" s="27">
        <v>44195</v>
      </c>
      <c r="D5500" s="26">
        <v>5666</v>
      </c>
      <c r="E5500" s="26">
        <v>5666</v>
      </c>
      <c r="F5500" s="26"/>
      <c r="G5500" s="26">
        <v>2888</v>
      </c>
      <c r="H5500" s="26">
        <v>1800</v>
      </c>
      <c r="I5500" s="26">
        <v>0.03</v>
      </c>
      <c r="J5500" s="26">
        <v>0.03</v>
      </c>
      <c r="K5500" s="26"/>
      <c r="L5500" s="26">
        <v>94</v>
      </c>
      <c r="M5500" s="26" t="s">
        <v>281</v>
      </c>
      <c r="N5500" s="26" t="s">
        <v>402</v>
      </c>
      <c r="O5500" s="30" t="s">
        <v>36</v>
      </c>
    </row>
    <row r="5501" spans="1:15">
      <c r="A5501" s="28" t="s">
        <v>279</v>
      </c>
      <c r="B5501" s="28" t="s">
        <v>280</v>
      </c>
      <c r="C5501" s="29">
        <v>44196</v>
      </c>
      <c r="D5501" s="28">
        <v>10289</v>
      </c>
      <c r="E5501" s="28">
        <v>10289</v>
      </c>
      <c r="F5501" s="28"/>
      <c r="G5501" s="28">
        <v>4623</v>
      </c>
      <c r="H5501" s="28">
        <v>2741</v>
      </c>
      <c r="I5501" s="28">
        <v>0.05</v>
      </c>
      <c r="J5501" s="28">
        <v>0.05</v>
      </c>
      <c r="K5501" s="28"/>
      <c r="L5501" s="28">
        <v>142</v>
      </c>
      <c r="M5501" s="28" t="s">
        <v>281</v>
      </c>
      <c r="N5501" s="28" t="s">
        <v>402</v>
      </c>
      <c r="O5501" s="31" t="s">
        <v>418</v>
      </c>
    </row>
    <row r="5502" spans="1:15">
      <c r="A5502" s="26" t="s">
        <v>279</v>
      </c>
      <c r="B5502" s="26" t="s">
        <v>280</v>
      </c>
      <c r="C5502" s="27">
        <v>44196</v>
      </c>
      <c r="D5502" s="26">
        <v>10289</v>
      </c>
      <c r="E5502" s="26">
        <v>10289</v>
      </c>
      <c r="F5502" s="26"/>
      <c r="G5502" s="26">
        <v>4623</v>
      </c>
      <c r="H5502" s="26">
        <v>2741</v>
      </c>
      <c r="I5502" s="26">
        <v>0.05</v>
      </c>
      <c r="J5502" s="26">
        <v>0.05</v>
      </c>
      <c r="K5502" s="26"/>
      <c r="L5502" s="26">
        <v>142</v>
      </c>
      <c r="M5502" s="26" t="s">
        <v>281</v>
      </c>
      <c r="N5502" s="26" t="s">
        <v>402</v>
      </c>
      <c r="O5502" s="30" t="s">
        <v>46</v>
      </c>
    </row>
    <row r="5503" spans="1:15">
      <c r="A5503" s="28" t="s">
        <v>279</v>
      </c>
      <c r="B5503" s="28" t="s">
        <v>280</v>
      </c>
      <c r="C5503" s="29">
        <v>44196</v>
      </c>
      <c r="D5503" s="28">
        <v>10289</v>
      </c>
      <c r="E5503" s="28">
        <v>10289</v>
      </c>
      <c r="F5503" s="28"/>
      <c r="G5503" s="28">
        <v>4623</v>
      </c>
      <c r="H5503" s="28">
        <v>2741</v>
      </c>
      <c r="I5503" s="28">
        <v>0.05</v>
      </c>
      <c r="J5503" s="28">
        <v>0.05</v>
      </c>
      <c r="K5503" s="28"/>
      <c r="L5503" s="28">
        <v>142</v>
      </c>
      <c r="M5503" s="28" t="s">
        <v>281</v>
      </c>
      <c r="N5503" s="28" t="s">
        <v>402</v>
      </c>
      <c r="O5503" s="31" t="s">
        <v>36</v>
      </c>
    </row>
    <row r="5504" spans="1:15">
      <c r="A5504" s="26" t="s">
        <v>279</v>
      </c>
      <c r="B5504" s="26" t="s">
        <v>280</v>
      </c>
      <c r="C5504" s="27">
        <v>44197</v>
      </c>
      <c r="D5504" s="26">
        <v>11656</v>
      </c>
      <c r="E5504" s="26">
        <v>11656</v>
      </c>
      <c r="F5504" s="26"/>
      <c r="G5504" s="26">
        <v>1367</v>
      </c>
      <c r="H5504" s="26">
        <v>2398</v>
      </c>
      <c r="I5504" s="26">
        <v>0.06</v>
      </c>
      <c r="J5504" s="26">
        <v>0.06</v>
      </c>
      <c r="K5504" s="26"/>
      <c r="L5504" s="26">
        <v>125</v>
      </c>
      <c r="M5504" s="26" t="s">
        <v>281</v>
      </c>
      <c r="N5504" s="26" t="s">
        <v>402</v>
      </c>
      <c r="O5504" s="30" t="s">
        <v>418</v>
      </c>
    </row>
    <row r="5505" spans="1:15">
      <c r="A5505" s="28" t="s">
        <v>279</v>
      </c>
      <c r="B5505" s="28" t="s">
        <v>280</v>
      </c>
      <c r="C5505" s="29">
        <v>44197</v>
      </c>
      <c r="D5505" s="28">
        <v>11656</v>
      </c>
      <c r="E5505" s="28">
        <v>11656</v>
      </c>
      <c r="F5505" s="28"/>
      <c r="G5505" s="28">
        <v>1367</v>
      </c>
      <c r="H5505" s="28">
        <v>2398</v>
      </c>
      <c r="I5505" s="28">
        <v>0.06</v>
      </c>
      <c r="J5505" s="28">
        <v>0.06</v>
      </c>
      <c r="K5505" s="28"/>
      <c r="L5505" s="28">
        <v>125</v>
      </c>
      <c r="M5505" s="28" t="s">
        <v>281</v>
      </c>
      <c r="N5505" s="28" t="s">
        <v>402</v>
      </c>
      <c r="O5505" s="31" t="s">
        <v>46</v>
      </c>
    </row>
    <row r="5506" spans="1:15">
      <c r="A5506" s="26" t="s">
        <v>279</v>
      </c>
      <c r="B5506" s="26" t="s">
        <v>280</v>
      </c>
      <c r="C5506" s="27">
        <v>44197</v>
      </c>
      <c r="D5506" s="26">
        <v>11656</v>
      </c>
      <c r="E5506" s="26">
        <v>11656</v>
      </c>
      <c r="F5506" s="26"/>
      <c r="G5506" s="26">
        <v>1367</v>
      </c>
      <c r="H5506" s="26">
        <v>2398</v>
      </c>
      <c r="I5506" s="26">
        <v>0.06</v>
      </c>
      <c r="J5506" s="26">
        <v>0.06</v>
      </c>
      <c r="K5506" s="26"/>
      <c r="L5506" s="26">
        <v>125</v>
      </c>
      <c r="M5506" s="26" t="s">
        <v>281</v>
      </c>
      <c r="N5506" s="26" t="s">
        <v>402</v>
      </c>
      <c r="O5506" s="30" t="s">
        <v>36</v>
      </c>
    </row>
    <row r="5507" spans="1:15">
      <c r="A5507" s="28" t="s">
        <v>279</v>
      </c>
      <c r="B5507" s="28" t="s">
        <v>280</v>
      </c>
      <c r="C5507" s="29">
        <v>44198</v>
      </c>
      <c r="D5507" s="28">
        <v>13242</v>
      </c>
      <c r="E5507" s="28">
        <v>13242</v>
      </c>
      <c r="F5507" s="28"/>
      <c r="G5507" s="28">
        <v>1586</v>
      </c>
      <c r="H5507" s="28">
        <v>2235</v>
      </c>
      <c r="I5507" s="28">
        <v>7.0000000000000007E-2</v>
      </c>
      <c r="J5507" s="28">
        <v>7.0000000000000007E-2</v>
      </c>
      <c r="K5507" s="28"/>
      <c r="L5507" s="28">
        <v>116</v>
      </c>
      <c r="M5507" s="28" t="s">
        <v>281</v>
      </c>
      <c r="N5507" s="28" t="s">
        <v>402</v>
      </c>
      <c r="O5507" s="31" t="s">
        <v>418</v>
      </c>
    </row>
    <row r="5508" spans="1:15">
      <c r="A5508" s="26" t="s">
        <v>279</v>
      </c>
      <c r="B5508" s="26" t="s">
        <v>280</v>
      </c>
      <c r="C5508" s="27">
        <v>44198</v>
      </c>
      <c r="D5508" s="26">
        <v>13242</v>
      </c>
      <c r="E5508" s="26">
        <v>13242</v>
      </c>
      <c r="F5508" s="26"/>
      <c r="G5508" s="26">
        <v>1586</v>
      </c>
      <c r="H5508" s="26">
        <v>2235</v>
      </c>
      <c r="I5508" s="26">
        <v>7.0000000000000007E-2</v>
      </c>
      <c r="J5508" s="26">
        <v>7.0000000000000007E-2</v>
      </c>
      <c r="K5508" s="26"/>
      <c r="L5508" s="26">
        <v>116</v>
      </c>
      <c r="M5508" s="26" t="s">
        <v>281</v>
      </c>
      <c r="N5508" s="26" t="s">
        <v>402</v>
      </c>
      <c r="O5508" s="30" t="s">
        <v>46</v>
      </c>
    </row>
    <row r="5509" spans="1:15">
      <c r="A5509" s="28" t="s">
        <v>279</v>
      </c>
      <c r="B5509" s="28" t="s">
        <v>280</v>
      </c>
      <c r="C5509" s="29">
        <v>44198</v>
      </c>
      <c r="D5509" s="28">
        <v>13242</v>
      </c>
      <c r="E5509" s="28">
        <v>13242</v>
      </c>
      <c r="F5509" s="28"/>
      <c r="G5509" s="28">
        <v>1586</v>
      </c>
      <c r="H5509" s="28">
        <v>2235</v>
      </c>
      <c r="I5509" s="28">
        <v>7.0000000000000007E-2</v>
      </c>
      <c r="J5509" s="28">
        <v>7.0000000000000007E-2</v>
      </c>
      <c r="K5509" s="28"/>
      <c r="L5509" s="28">
        <v>116</v>
      </c>
      <c r="M5509" s="28" t="s">
        <v>281</v>
      </c>
      <c r="N5509" s="28" t="s">
        <v>402</v>
      </c>
      <c r="O5509" s="31" t="s">
        <v>36</v>
      </c>
    </row>
    <row r="5510" spans="1:15">
      <c r="A5510" s="26" t="s">
        <v>279</v>
      </c>
      <c r="B5510" s="26" t="s">
        <v>280</v>
      </c>
      <c r="C5510" s="27">
        <v>44199</v>
      </c>
      <c r="D5510" s="26">
        <v>13596</v>
      </c>
      <c r="E5510" s="26">
        <v>13596</v>
      </c>
      <c r="F5510" s="26"/>
      <c r="G5510" s="26">
        <v>354</v>
      </c>
      <c r="H5510" s="26">
        <v>1922</v>
      </c>
      <c r="I5510" s="26">
        <v>7.0000000000000007E-2</v>
      </c>
      <c r="J5510" s="26">
        <v>7.0000000000000007E-2</v>
      </c>
      <c r="K5510" s="26"/>
      <c r="L5510" s="26">
        <v>100</v>
      </c>
      <c r="M5510" s="26" t="s">
        <v>281</v>
      </c>
      <c r="N5510" s="26" t="s">
        <v>402</v>
      </c>
      <c r="O5510" s="30" t="s">
        <v>418</v>
      </c>
    </row>
    <row r="5511" spans="1:15">
      <c r="A5511" s="28" t="s">
        <v>279</v>
      </c>
      <c r="B5511" s="28" t="s">
        <v>280</v>
      </c>
      <c r="C5511" s="29">
        <v>44199</v>
      </c>
      <c r="D5511" s="28">
        <v>13596</v>
      </c>
      <c r="E5511" s="28">
        <v>13596</v>
      </c>
      <c r="F5511" s="28"/>
      <c r="G5511" s="28">
        <v>354</v>
      </c>
      <c r="H5511" s="28">
        <v>1922</v>
      </c>
      <c r="I5511" s="28">
        <v>7.0000000000000007E-2</v>
      </c>
      <c r="J5511" s="28">
        <v>7.0000000000000007E-2</v>
      </c>
      <c r="K5511" s="28"/>
      <c r="L5511" s="28">
        <v>100</v>
      </c>
      <c r="M5511" s="28" t="s">
        <v>281</v>
      </c>
      <c r="N5511" s="28" t="s">
        <v>402</v>
      </c>
      <c r="O5511" s="31" t="s">
        <v>46</v>
      </c>
    </row>
    <row r="5512" spans="1:15">
      <c r="A5512" s="26" t="s">
        <v>279</v>
      </c>
      <c r="B5512" s="26" t="s">
        <v>280</v>
      </c>
      <c r="C5512" s="27">
        <v>44199</v>
      </c>
      <c r="D5512" s="26">
        <v>13596</v>
      </c>
      <c r="E5512" s="26">
        <v>13596</v>
      </c>
      <c r="F5512" s="26"/>
      <c r="G5512" s="26">
        <v>354</v>
      </c>
      <c r="H5512" s="26">
        <v>1922</v>
      </c>
      <c r="I5512" s="26">
        <v>7.0000000000000007E-2</v>
      </c>
      <c r="J5512" s="26">
        <v>7.0000000000000007E-2</v>
      </c>
      <c r="K5512" s="26"/>
      <c r="L5512" s="26">
        <v>100</v>
      </c>
      <c r="M5512" s="26" t="s">
        <v>281</v>
      </c>
      <c r="N5512" s="26" t="s">
        <v>402</v>
      </c>
      <c r="O5512" s="30" t="s">
        <v>36</v>
      </c>
    </row>
    <row r="5513" spans="1:15">
      <c r="A5513" s="28" t="s">
        <v>279</v>
      </c>
      <c r="B5513" s="28" t="s">
        <v>280</v>
      </c>
      <c r="C5513" s="29">
        <v>44200</v>
      </c>
      <c r="D5513" s="28">
        <v>25508</v>
      </c>
      <c r="E5513" s="28">
        <v>25508</v>
      </c>
      <c r="F5513" s="28"/>
      <c r="G5513" s="28">
        <v>11912</v>
      </c>
      <c r="H5513" s="28">
        <v>3349</v>
      </c>
      <c r="I5513" s="28">
        <v>0.13</v>
      </c>
      <c r="J5513" s="28">
        <v>0.13</v>
      </c>
      <c r="K5513" s="28"/>
      <c r="L5513" s="28">
        <v>174</v>
      </c>
      <c r="M5513" s="28" t="s">
        <v>281</v>
      </c>
      <c r="N5513" s="28" t="s">
        <v>402</v>
      </c>
      <c r="O5513" s="31" t="s">
        <v>418</v>
      </c>
    </row>
    <row r="5514" spans="1:15">
      <c r="A5514" s="26" t="s">
        <v>279</v>
      </c>
      <c r="B5514" s="26" t="s">
        <v>280</v>
      </c>
      <c r="C5514" s="27">
        <v>44200</v>
      </c>
      <c r="D5514" s="26">
        <v>25508</v>
      </c>
      <c r="E5514" s="26">
        <v>25508</v>
      </c>
      <c r="F5514" s="26"/>
      <c r="G5514" s="26">
        <v>11912</v>
      </c>
      <c r="H5514" s="26">
        <v>3349</v>
      </c>
      <c r="I5514" s="26">
        <v>0.13</v>
      </c>
      <c r="J5514" s="26">
        <v>0.13</v>
      </c>
      <c r="K5514" s="26"/>
      <c r="L5514" s="26">
        <v>174</v>
      </c>
      <c r="M5514" s="26" t="s">
        <v>281</v>
      </c>
      <c r="N5514" s="26" t="s">
        <v>402</v>
      </c>
      <c r="O5514" s="30" t="s">
        <v>46</v>
      </c>
    </row>
    <row r="5515" spans="1:15">
      <c r="A5515" s="28" t="s">
        <v>279</v>
      </c>
      <c r="B5515" s="28" t="s">
        <v>280</v>
      </c>
      <c r="C5515" s="29">
        <v>44200</v>
      </c>
      <c r="D5515" s="28">
        <v>25508</v>
      </c>
      <c r="E5515" s="28">
        <v>25508</v>
      </c>
      <c r="F5515" s="28"/>
      <c r="G5515" s="28">
        <v>11912</v>
      </c>
      <c r="H5515" s="28">
        <v>3349</v>
      </c>
      <c r="I5515" s="28">
        <v>0.13</v>
      </c>
      <c r="J5515" s="28">
        <v>0.13</v>
      </c>
      <c r="K5515" s="28"/>
      <c r="L5515" s="28">
        <v>174</v>
      </c>
      <c r="M5515" s="28" t="s">
        <v>281</v>
      </c>
      <c r="N5515" s="28" t="s">
        <v>402</v>
      </c>
      <c r="O5515" s="31" t="s">
        <v>36</v>
      </c>
    </row>
    <row r="5516" spans="1:15">
      <c r="A5516" s="26" t="s">
        <v>279</v>
      </c>
      <c r="B5516" s="26" t="s">
        <v>280</v>
      </c>
      <c r="C5516" s="27">
        <v>44201</v>
      </c>
      <c r="D5516" s="26">
        <v>41609</v>
      </c>
      <c r="E5516" s="26">
        <v>41609</v>
      </c>
      <c r="F5516" s="26"/>
      <c r="G5516" s="26">
        <v>16101</v>
      </c>
      <c r="H5516" s="26">
        <v>5547</v>
      </c>
      <c r="I5516" s="26">
        <v>0.22</v>
      </c>
      <c r="J5516" s="26">
        <v>0.22</v>
      </c>
      <c r="K5516" s="26"/>
      <c r="L5516" s="26">
        <v>288</v>
      </c>
      <c r="M5516" s="26" t="s">
        <v>281</v>
      </c>
      <c r="N5516" s="26" t="s">
        <v>402</v>
      </c>
      <c r="O5516" s="30" t="s">
        <v>418</v>
      </c>
    </row>
    <row r="5517" spans="1:15">
      <c r="A5517" s="28" t="s">
        <v>279</v>
      </c>
      <c r="B5517" s="28" t="s">
        <v>280</v>
      </c>
      <c r="C5517" s="29">
        <v>44201</v>
      </c>
      <c r="D5517" s="28">
        <v>41609</v>
      </c>
      <c r="E5517" s="28">
        <v>41609</v>
      </c>
      <c r="F5517" s="28"/>
      <c r="G5517" s="28">
        <v>16101</v>
      </c>
      <c r="H5517" s="28">
        <v>5547</v>
      </c>
      <c r="I5517" s="28">
        <v>0.22</v>
      </c>
      <c r="J5517" s="28">
        <v>0.22</v>
      </c>
      <c r="K5517" s="28"/>
      <c r="L5517" s="28">
        <v>288</v>
      </c>
      <c r="M5517" s="28" t="s">
        <v>281</v>
      </c>
      <c r="N5517" s="28" t="s">
        <v>402</v>
      </c>
      <c r="O5517" s="31" t="s">
        <v>46</v>
      </c>
    </row>
    <row r="5518" spans="1:15">
      <c r="A5518" s="26" t="s">
        <v>279</v>
      </c>
      <c r="B5518" s="26" t="s">
        <v>280</v>
      </c>
      <c r="C5518" s="27">
        <v>44201</v>
      </c>
      <c r="D5518" s="26">
        <v>41609</v>
      </c>
      <c r="E5518" s="26">
        <v>41609</v>
      </c>
      <c r="F5518" s="26"/>
      <c r="G5518" s="26">
        <v>16101</v>
      </c>
      <c r="H5518" s="26">
        <v>5547</v>
      </c>
      <c r="I5518" s="26">
        <v>0.22</v>
      </c>
      <c r="J5518" s="26">
        <v>0.22</v>
      </c>
      <c r="K5518" s="26"/>
      <c r="L5518" s="26">
        <v>288</v>
      </c>
      <c r="M5518" s="26" t="s">
        <v>281</v>
      </c>
      <c r="N5518" s="26" t="s">
        <v>402</v>
      </c>
      <c r="O5518" s="30" t="s">
        <v>36</v>
      </c>
    </row>
    <row r="5519" spans="1:15">
      <c r="A5519" s="28" t="s">
        <v>279</v>
      </c>
      <c r="B5519" s="28" t="s">
        <v>280</v>
      </c>
      <c r="C5519" s="29">
        <v>44202</v>
      </c>
      <c r="D5519" s="28">
        <v>58554</v>
      </c>
      <c r="E5519" s="28">
        <v>58554</v>
      </c>
      <c r="F5519" s="28"/>
      <c r="G5519" s="28">
        <v>16945</v>
      </c>
      <c r="H5519" s="28">
        <v>7555</v>
      </c>
      <c r="I5519" s="28">
        <v>0.3</v>
      </c>
      <c r="J5519" s="28">
        <v>0.3</v>
      </c>
      <c r="K5519" s="28"/>
      <c r="L5519" s="28">
        <v>393</v>
      </c>
      <c r="M5519" s="28" t="s">
        <v>281</v>
      </c>
      <c r="N5519" s="28" t="s">
        <v>402</v>
      </c>
      <c r="O5519" s="31" t="s">
        <v>418</v>
      </c>
    </row>
    <row r="5520" spans="1:15">
      <c r="A5520" s="26" t="s">
        <v>279</v>
      </c>
      <c r="B5520" s="26" t="s">
        <v>280</v>
      </c>
      <c r="C5520" s="27">
        <v>44202</v>
      </c>
      <c r="D5520" s="26">
        <v>58554</v>
      </c>
      <c r="E5520" s="26">
        <v>58554</v>
      </c>
      <c r="F5520" s="26"/>
      <c r="G5520" s="26">
        <v>16945</v>
      </c>
      <c r="H5520" s="26">
        <v>7555</v>
      </c>
      <c r="I5520" s="26">
        <v>0.3</v>
      </c>
      <c r="J5520" s="26">
        <v>0.3</v>
      </c>
      <c r="K5520" s="26"/>
      <c r="L5520" s="26">
        <v>393</v>
      </c>
      <c r="M5520" s="26" t="s">
        <v>281</v>
      </c>
      <c r="N5520" s="26" t="s">
        <v>402</v>
      </c>
      <c r="O5520" s="30" t="s">
        <v>46</v>
      </c>
    </row>
    <row r="5521" spans="1:15">
      <c r="A5521" s="28" t="s">
        <v>279</v>
      </c>
      <c r="B5521" s="28" t="s">
        <v>280</v>
      </c>
      <c r="C5521" s="29">
        <v>44202</v>
      </c>
      <c r="D5521" s="28">
        <v>58554</v>
      </c>
      <c r="E5521" s="28">
        <v>58554</v>
      </c>
      <c r="F5521" s="28"/>
      <c r="G5521" s="28">
        <v>16945</v>
      </c>
      <c r="H5521" s="28">
        <v>7555</v>
      </c>
      <c r="I5521" s="28">
        <v>0.3</v>
      </c>
      <c r="J5521" s="28">
        <v>0.3</v>
      </c>
      <c r="K5521" s="28"/>
      <c r="L5521" s="28">
        <v>393</v>
      </c>
      <c r="M5521" s="28" t="s">
        <v>281</v>
      </c>
      <c r="N5521" s="28" t="s">
        <v>402</v>
      </c>
      <c r="O5521" s="31" t="s">
        <v>36</v>
      </c>
    </row>
    <row r="5522" spans="1:15">
      <c r="A5522" s="26" t="s">
        <v>279</v>
      </c>
      <c r="B5522" s="26" t="s">
        <v>280</v>
      </c>
      <c r="C5522" s="27">
        <v>44203</v>
      </c>
      <c r="D5522" s="26">
        <v>76400</v>
      </c>
      <c r="E5522" s="26">
        <v>76400</v>
      </c>
      <c r="F5522" s="26"/>
      <c r="G5522" s="26">
        <v>17846</v>
      </c>
      <c r="H5522" s="26">
        <v>9444</v>
      </c>
      <c r="I5522" s="26">
        <v>0.4</v>
      </c>
      <c r="J5522" s="26">
        <v>0.4</v>
      </c>
      <c r="K5522" s="26"/>
      <c r="L5522" s="26">
        <v>491</v>
      </c>
      <c r="M5522" s="26" t="s">
        <v>281</v>
      </c>
      <c r="N5522" s="26" t="s">
        <v>402</v>
      </c>
      <c r="O5522" s="30" t="s">
        <v>418</v>
      </c>
    </row>
    <row r="5523" spans="1:15">
      <c r="A5523" s="28" t="s">
        <v>279</v>
      </c>
      <c r="B5523" s="28" t="s">
        <v>280</v>
      </c>
      <c r="C5523" s="29">
        <v>44203</v>
      </c>
      <c r="D5523" s="28">
        <v>76400</v>
      </c>
      <c r="E5523" s="28">
        <v>76400</v>
      </c>
      <c r="F5523" s="28"/>
      <c r="G5523" s="28">
        <v>17846</v>
      </c>
      <c r="H5523" s="28">
        <v>9444</v>
      </c>
      <c r="I5523" s="28">
        <v>0.4</v>
      </c>
      <c r="J5523" s="28">
        <v>0.4</v>
      </c>
      <c r="K5523" s="28"/>
      <c r="L5523" s="28">
        <v>491</v>
      </c>
      <c r="M5523" s="28" t="s">
        <v>281</v>
      </c>
      <c r="N5523" s="28" t="s">
        <v>402</v>
      </c>
      <c r="O5523" s="31" t="s">
        <v>46</v>
      </c>
    </row>
    <row r="5524" spans="1:15">
      <c r="A5524" s="26" t="s">
        <v>279</v>
      </c>
      <c r="B5524" s="26" t="s">
        <v>280</v>
      </c>
      <c r="C5524" s="27">
        <v>44203</v>
      </c>
      <c r="D5524" s="26">
        <v>76400</v>
      </c>
      <c r="E5524" s="26">
        <v>76400</v>
      </c>
      <c r="F5524" s="26"/>
      <c r="G5524" s="26">
        <v>17846</v>
      </c>
      <c r="H5524" s="26">
        <v>9444</v>
      </c>
      <c r="I5524" s="26">
        <v>0.4</v>
      </c>
      <c r="J5524" s="26">
        <v>0.4</v>
      </c>
      <c r="K5524" s="26"/>
      <c r="L5524" s="26">
        <v>491</v>
      </c>
      <c r="M5524" s="26" t="s">
        <v>281</v>
      </c>
      <c r="N5524" s="26" t="s">
        <v>402</v>
      </c>
      <c r="O5524" s="30" t="s">
        <v>36</v>
      </c>
    </row>
    <row r="5525" spans="1:15">
      <c r="A5525" s="28" t="s">
        <v>279</v>
      </c>
      <c r="B5525" s="28" t="s">
        <v>280</v>
      </c>
      <c r="C5525" s="29">
        <v>44204</v>
      </c>
      <c r="D5525" s="28">
        <v>92706</v>
      </c>
      <c r="E5525" s="28">
        <v>92706</v>
      </c>
      <c r="F5525" s="28"/>
      <c r="G5525" s="28">
        <v>16306</v>
      </c>
      <c r="H5525" s="28">
        <v>11579</v>
      </c>
      <c r="I5525" s="28">
        <v>0.48</v>
      </c>
      <c r="J5525" s="28">
        <v>0.48</v>
      </c>
      <c r="K5525" s="28"/>
      <c r="L5525" s="28">
        <v>602</v>
      </c>
      <c r="M5525" s="28" t="s">
        <v>281</v>
      </c>
      <c r="N5525" s="28" t="s">
        <v>402</v>
      </c>
      <c r="O5525" s="31" t="s">
        <v>418</v>
      </c>
    </row>
    <row r="5526" spans="1:15">
      <c r="A5526" s="26" t="s">
        <v>279</v>
      </c>
      <c r="B5526" s="26" t="s">
        <v>280</v>
      </c>
      <c r="C5526" s="27">
        <v>44204</v>
      </c>
      <c r="D5526" s="26">
        <v>92706</v>
      </c>
      <c r="E5526" s="26">
        <v>92706</v>
      </c>
      <c r="F5526" s="26"/>
      <c r="G5526" s="26">
        <v>16306</v>
      </c>
      <c r="H5526" s="26">
        <v>11579</v>
      </c>
      <c r="I5526" s="26">
        <v>0.48</v>
      </c>
      <c r="J5526" s="26">
        <v>0.48</v>
      </c>
      <c r="K5526" s="26"/>
      <c r="L5526" s="26">
        <v>602</v>
      </c>
      <c r="M5526" s="26" t="s">
        <v>281</v>
      </c>
      <c r="N5526" s="26" t="s">
        <v>402</v>
      </c>
      <c r="O5526" s="30" t="s">
        <v>46</v>
      </c>
    </row>
    <row r="5527" spans="1:15">
      <c r="A5527" s="28" t="s">
        <v>279</v>
      </c>
      <c r="B5527" s="28" t="s">
        <v>280</v>
      </c>
      <c r="C5527" s="29">
        <v>44204</v>
      </c>
      <c r="D5527" s="28">
        <v>92706</v>
      </c>
      <c r="E5527" s="28">
        <v>92706</v>
      </c>
      <c r="F5527" s="28"/>
      <c r="G5527" s="28">
        <v>16306</v>
      </c>
      <c r="H5527" s="28">
        <v>11579</v>
      </c>
      <c r="I5527" s="28">
        <v>0.48</v>
      </c>
      <c r="J5527" s="28">
        <v>0.48</v>
      </c>
      <c r="K5527" s="28"/>
      <c r="L5527" s="28">
        <v>602</v>
      </c>
      <c r="M5527" s="28" t="s">
        <v>281</v>
      </c>
      <c r="N5527" s="28" t="s">
        <v>402</v>
      </c>
      <c r="O5527" s="31" t="s">
        <v>36</v>
      </c>
    </row>
    <row r="5528" spans="1:15">
      <c r="A5528" s="26" t="s">
        <v>279</v>
      </c>
      <c r="B5528" s="26" t="s">
        <v>280</v>
      </c>
      <c r="C5528" s="27">
        <v>44205</v>
      </c>
      <c r="D5528" s="26">
        <v>102301</v>
      </c>
      <c r="E5528" s="26">
        <v>102301</v>
      </c>
      <c r="F5528" s="26"/>
      <c r="G5528" s="26">
        <v>9595</v>
      </c>
      <c r="H5528" s="26">
        <v>12723</v>
      </c>
      <c r="I5528" s="26">
        <v>0.53</v>
      </c>
      <c r="J5528" s="26">
        <v>0.53</v>
      </c>
      <c r="K5528" s="26"/>
      <c r="L5528" s="26">
        <v>661</v>
      </c>
      <c r="M5528" s="26" t="s">
        <v>281</v>
      </c>
      <c r="N5528" s="26" t="s">
        <v>402</v>
      </c>
      <c r="O5528" s="30" t="s">
        <v>418</v>
      </c>
    </row>
    <row r="5529" spans="1:15">
      <c r="A5529" s="28" t="s">
        <v>279</v>
      </c>
      <c r="B5529" s="28" t="s">
        <v>280</v>
      </c>
      <c r="C5529" s="29">
        <v>44205</v>
      </c>
      <c r="D5529" s="28">
        <v>102301</v>
      </c>
      <c r="E5529" s="28">
        <v>102301</v>
      </c>
      <c r="F5529" s="28"/>
      <c r="G5529" s="28">
        <v>9595</v>
      </c>
      <c r="H5529" s="28">
        <v>12723</v>
      </c>
      <c r="I5529" s="28">
        <v>0.53</v>
      </c>
      <c r="J5529" s="28">
        <v>0.53</v>
      </c>
      <c r="K5529" s="28"/>
      <c r="L5529" s="28">
        <v>661</v>
      </c>
      <c r="M5529" s="28" t="s">
        <v>281</v>
      </c>
      <c r="N5529" s="28" t="s">
        <v>402</v>
      </c>
      <c r="O5529" s="31" t="s">
        <v>46</v>
      </c>
    </row>
    <row r="5530" spans="1:15">
      <c r="A5530" s="26" t="s">
        <v>279</v>
      </c>
      <c r="B5530" s="26" t="s">
        <v>280</v>
      </c>
      <c r="C5530" s="27">
        <v>44205</v>
      </c>
      <c r="D5530" s="26">
        <v>102301</v>
      </c>
      <c r="E5530" s="26">
        <v>102301</v>
      </c>
      <c r="F5530" s="26"/>
      <c r="G5530" s="26">
        <v>9595</v>
      </c>
      <c r="H5530" s="26">
        <v>12723</v>
      </c>
      <c r="I5530" s="26">
        <v>0.53</v>
      </c>
      <c r="J5530" s="26">
        <v>0.53</v>
      </c>
      <c r="K5530" s="26"/>
      <c r="L5530" s="26">
        <v>661</v>
      </c>
      <c r="M5530" s="26" t="s">
        <v>281</v>
      </c>
      <c r="N5530" s="26" t="s">
        <v>402</v>
      </c>
      <c r="O5530" s="30" t="s">
        <v>36</v>
      </c>
    </row>
    <row r="5531" spans="1:15">
      <c r="A5531" s="28" t="s">
        <v>279</v>
      </c>
      <c r="B5531" s="28" t="s">
        <v>280</v>
      </c>
      <c r="C5531" s="29">
        <v>44206</v>
      </c>
      <c r="D5531" s="28">
        <v>108294</v>
      </c>
      <c r="E5531" s="28">
        <v>108294</v>
      </c>
      <c r="F5531" s="28"/>
      <c r="G5531" s="28">
        <v>5993</v>
      </c>
      <c r="H5531" s="28">
        <v>13528</v>
      </c>
      <c r="I5531" s="28">
        <v>0.56000000000000005</v>
      </c>
      <c r="J5531" s="28">
        <v>0.56000000000000005</v>
      </c>
      <c r="K5531" s="28"/>
      <c r="L5531" s="28">
        <v>703</v>
      </c>
      <c r="M5531" s="28" t="s">
        <v>281</v>
      </c>
      <c r="N5531" s="28" t="s">
        <v>402</v>
      </c>
      <c r="O5531" s="31" t="s">
        <v>418</v>
      </c>
    </row>
    <row r="5532" spans="1:15">
      <c r="A5532" s="26" t="s">
        <v>279</v>
      </c>
      <c r="B5532" s="26" t="s">
        <v>280</v>
      </c>
      <c r="C5532" s="27">
        <v>44206</v>
      </c>
      <c r="D5532" s="26">
        <v>108294</v>
      </c>
      <c r="E5532" s="26">
        <v>108294</v>
      </c>
      <c r="F5532" s="26"/>
      <c r="G5532" s="26">
        <v>5993</v>
      </c>
      <c r="H5532" s="26">
        <v>13528</v>
      </c>
      <c r="I5532" s="26">
        <v>0.56000000000000005</v>
      </c>
      <c r="J5532" s="26">
        <v>0.56000000000000005</v>
      </c>
      <c r="K5532" s="26"/>
      <c r="L5532" s="26">
        <v>703</v>
      </c>
      <c r="M5532" s="26" t="s">
        <v>281</v>
      </c>
      <c r="N5532" s="26" t="s">
        <v>402</v>
      </c>
      <c r="O5532" s="30" t="s">
        <v>46</v>
      </c>
    </row>
    <row r="5533" spans="1:15">
      <c r="A5533" s="28" t="s">
        <v>279</v>
      </c>
      <c r="B5533" s="28" t="s">
        <v>280</v>
      </c>
      <c r="C5533" s="29">
        <v>44206</v>
      </c>
      <c r="D5533" s="28">
        <v>108294</v>
      </c>
      <c r="E5533" s="28">
        <v>108294</v>
      </c>
      <c r="F5533" s="28"/>
      <c r="G5533" s="28">
        <v>5993</v>
      </c>
      <c r="H5533" s="28">
        <v>13528</v>
      </c>
      <c r="I5533" s="28">
        <v>0.56000000000000005</v>
      </c>
      <c r="J5533" s="28">
        <v>0.56000000000000005</v>
      </c>
      <c r="K5533" s="28"/>
      <c r="L5533" s="28">
        <v>703</v>
      </c>
      <c r="M5533" s="28" t="s">
        <v>281</v>
      </c>
      <c r="N5533" s="28" t="s">
        <v>402</v>
      </c>
      <c r="O5533" s="31" t="s">
        <v>36</v>
      </c>
    </row>
    <row r="5534" spans="1:15">
      <c r="A5534" s="26" t="s">
        <v>279</v>
      </c>
      <c r="B5534" s="26" t="s">
        <v>280</v>
      </c>
      <c r="C5534" s="27">
        <v>44207</v>
      </c>
      <c r="D5534" s="26">
        <v>125190</v>
      </c>
      <c r="E5534" s="26">
        <v>125190</v>
      </c>
      <c r="F5534" s="26"/>
      <c r="G5534" s="26">
        <v>16896</v>
      </c>
      <c r="H5534" s="26">
        <v>14240</v>
      </c>
      <c r="I5534" s="26">
        <v>0.65</v>
      </c>
      <c r="J5534" s="26">
        <v>0.65</v>
      </c>
      <c r="K5534" s="26"/>
      <c r="L5534" s="26">
        <v>740</v>
      </c>
      <c r="M5534" s="26" t="s">
        <v>281</v>
      </c>
      <c r="N5534" s="26" t="s">
        <v>402</v>
      </c>
      <c r="O5534" s="30" t="s">
        <v>418</v>
      </c>
    </row>
    <row r="5535" spans="1:15">
      <c r="A5535" s="28" t="s">
        <v>279</v>
      </c>
      <c r="B5535" s="28" t="s">
        <v>280</v>
      </c>
      <c r="C5535" s="29">
        <v>44207</v>
      </c>
      <c r="D5535" s="28">
        <v>125190</v>
      </c>
      <c r="E5535" s="28">
        <v>125190</v>
      </c>
      <c r="F5535" s="28"/>
      <c r="G5535" s="28">
        <v>16896</v>
      </c>
      <c r="H5535" s="28">
        <v>14240</v>
      </c>
      <c r="I5535" s="28">
        <v>0.65</v>
      </c>
      <c r="J5535" s="28">
        <v>0.65</v>
      </c>
      <c r="K5535" s="28"/>
      <c r="L5535" s="28">
        <v>740</v>
      </c>
      <c r="M5535" s="28" t="s">
        <v>281</v>
      </c>
      <c r="N5535" s="28" t="s">
        <v>402</v>
      </c>
      <c r="O5535" s="31" t="s">
        <v>46</v>
      </c>
    </row>
    <row r="5536" spans="1:15">
      <c r="A5536" s="26" t="s">
        <v>279</v>
      </c>
      <c r="B5536" s="26" t="s">
        <v>280</v>
      </c>
      <c r="C5536" s="27">
        <v>44207</v>
      </c>
      <c r="D5536" s="26">
        <v>125190</v>
      </c>
      <c r="E5536" s="26">
        <v>125190</v>
      </c>
      <c r="F5536" s="26"/>
      <c r="G5536" s="26">
        <v>16896</v>
      </c>
      <c r="H5536" s="26">
        <v>14240</v>
      </c>
      <c r="I5536" s="26">
        <v>0.65</v>
      </c>
      <c r="J5536" s="26">
        <v>0.65</v>
      </c>
      <c r="K5536" s="26"/>
      <c r="L5536" s="26">
        <v>740</v>
      </c>
      <c r="M5536" s="26" t="s">
        <v>281</v>
      </c>
      <c r="N5536" s="26" t="s">
        <v>402</v>
      </c>
      <c r="O5536" s="30" t="s">
        <v>36</v>
      </c>
    </row>
    <row r="5537" spans="1:15">
      <c r="A5537" s="28" t="s">
        <v>279</v>
      </c>
      <c r="B5537" s="28" t="s">
        <v>280</v>
      </c>
      <c r="C5537" s="29">
        <v>44208</v>
      </c>
      <c r="D5537" s="28">
        <v>140447</v>
      </c>
      <c r="E5537" s="28">
        <v>140447</v>
      </c>
      <c r="F5537" s="28"/>
      <c r="G5537" s="28">
        <v>15257</v>
      </c>
      <c r="H5537" s="28">
        <v>14120</v>
      </c>
      <c r="I5537" s="28">
        <v>0.73</v>
      </c>
      <c r="J5537" s="28">
        <v>0.73</v>
      </c>
      <c r="K5537" s="28"/>
      <c r="L5537" s="28">
        <v>734</v>
      </c>
      <c r="M5537" s="28" t="s">
        <v>281</v>
      </c>
      <c r="N5537" s="28" t="s">
        <v>402</v>
      </c>
      <c r="O5537" s="31" t="s">
        <v>418</v>
      </c>
    </row>
    <row r="5538" spans="1:15">
      <c r="A5538" s="26" t="s">
        <v>279</v>
      </c>
      <c r="B5538" s="26" t="s">
        <v>280</v>
      </c>
      <c r="C5538" s="27">
        <v>44208</v>
      </c>
      <c r="D5538" s="26">
        <v>140447</v>
      </c>
      <c r="E5538" s="26">
        <v>140447</v>
      </c>
      <c r="F5538" s="26"/>
      <c r="G5538" s="26">
        <v>15257</v>
      </c>
      <c r="H5538" s="26">
        <v>14120</v>
      </c>
      <c r="I5538" s="26">
        <v>0.73</v>
      </c>
      <c r="J5538" s="26">
        <v>0.73</v>
      </c>
      <c r="K5538" s="26"/>
      <c r="L5538" s="26">
        <v>734</v>
      </c>
      <c r="M5538" s="26" t="s">
        <v>281</v>
      </c>
      <c r="N5538" s="26" t="s">
        <v>402</v>
      </c>
      <c r="O5538" s="30" t="s">
        <v>46</v>
      </c>
    </row>
    <row r="5539" spans="1:15">
      <c r="A5539" s="28" t="s">
        <v>279</v>
      </c>
      <c r="B5539" s="28" t="s">
        <v>280</v>
      </c>
      <c r="C5539" s="29">
        <v>44208</v>
      </c>
      <c r="D5539" s="28">
        <v>140447</v>
      </c>
      <c r="E5539" s="28">
        <v>140447</v>
      </c>
      <c r="F5539" s="28"/>
      <c r="G5539" s="28">
        <v>15257</v>
      </c>
      <c r="H5539" s="28">
        <v>14120</v>
      </c>
      <c r="I5539" s="28">
        <v>0.73</v>
      </c>
      <c r="J5539" s="28">
        <v>0.73</v>
      </c>
      <c r="K5539" s="28"/>
      <c r="L5539" s="28">
        <v>734</v>
      </c>
      <c r="M5539" s="28" t="s">
        <v>281</v>
      </c>
      <c r="N5539" s="28" t="s">
        <v>402</v>
      </c>
      <c r="O5539" s="31" t="s">
        <v>36</v>
      </c>
    </row>
    <row r="5540" spans="1:15">
      <c r="A5540" s="26" t="s">
        <v>279</v>
      </c>
      <c r="B5540" s="26" t="s">
        <v>280</v>
      </c>
      <c r="C5540" s="27">
        <v>44209</v>
      </c>
      <c r="D5540" s="26">
        <v>154268</v>
      </c>
      <c r="E5540" s="26">
        <v>154268</v>
      </c>
      <c r="F5540" s="26"/>
      <c r="G5540" s="26">
        <v>13821</v>
      </c>
      <c r="H5540" s="26">
        <v>13673</v>
      </c>
      <c r="I5540" s="26">
        <v>0.8</v>
      </c>
      <c r="J5540" s="26">
        <v>0.8</v>
      </c>
      <c r="K5540" s="26"/>
      <c r="L5540" s="26">
        <v>711</v>
      </c>
      <c r="M5540" s="26" t="s">
        <v>281</v>
      </c>
      <c r="N5540" s="26" t="s">
        <v>402</v>
      </c>
      <c r="O5540" s="30" t="s">
        <v>418</v>
      </c>
    </row>
    <row r="5541" spans="1:15">
      <c r="A5541" s="28" t="s">
        <v>279</v>
      </c>
      <c r="B5541" s="28" t="s">
        <v>280</v>
      </c>
      <c r="C5541" s="29">
        <v>44209</v>
      </c>
      <c r="D5541" s="28">
        <v>154268</v>
      </c>
      <c r="E5541" s="28">
        <v>154268</v>
      </c>
      <c r="F5541" s="28"/>
      <c r="G5541" s="28">
        <v>13821</v>
      </c>
      <c r="H5541" s="28">
        <v>13673</v>
      </c>
      <c r="I5541" s="28">
        <v>0.8</v>
      </c>
      <c r="J5541" s="28">
        <v>0.8</v>
      </c>
      <c r="K5541" s="28"/>
      <c r="L5541" s="28">
        <v>711</v>
      </c>
      <c r="M5541" s="28" t="s">
        <v>281</v>
      </c>
      <c r="N5541" s="28" t="s">
        <v>402</v>
      </c>
      <c r="O5541" s="31" t="s">
        <v>46</v>
      </c>
    </row>
    <row r="5542" spans="1:15">
      <c r="A5542" s="26" t="s">
        <v>279</v>
      </c>
      <c r="B5542" s="26" t="s">
        <v>280</v>
      </c>
      <c r="C5542" s="27">
        <v>44209</v>
      </c>
      <c r="D5542" s="26">
        <v>154268</v>
      </c>
      <c r="E5542" s="26">
        <v>154268</v>
      </c>
      <c r="F5542" s="26"/>
      <c r="G5542" s="26">
        <v>13821</v>
      </c>
      <c r="H5542" s="26">
        <v>13673</v>
      </c>
      <c r="I5542" s="26">
        <v>0.8</v>
      </c>
      <c r="J5542" s="26">
        <v>0.8</v>
      </c>
      <c r="K5542" s="26"/>
      <c r="L5542" s="26">
        <v>711</v>
      </c>
      <c r="M5542" s="26" t="s">
        <v>281</v>
      </c>
      <c r="N5542" s="26" t="s">
        <v>402</v>
      </c>
      <c r="O5542" s="30" t="s">
        <v>36</v>
      </c>
    </row>
    <row r="5543" spans="1:15">
      <c r="A5543" s="28" t="s">
        <v>279</v>
      </c>
      <c r="B5543" s="28" t="s">
        <v>280</v>
      </c>
      <c r="C5543" s="29">
        <v>44210</v>
      </c>
      <c r="D5543" s="28">
        <v>167612</v>
      </c>
      <c r="E5543" s="28">
        <v>167612</v>
      </c>
      <c r="F5543" s="28"/>
      <c r="G5543" s="28">
        <v>13344</v>
      </c>
      <c r="H5543" s="28">
        <v>13030</v>
      </c>
      <c r="I5543" s="28">
        <v>0.87</v>
      </c>
      <c r="J5543" s="28">
        <v>0.87</v>
      </c>
      <c r="K5543" s="28"/>
      <c r="L5543" s="28">
        <v>677</v>
      </c>
      <c r="M5543" s="28" t="s">
        <v>281</v>
      </c>
      <c r="N5543" s="28" t="s">
        <v>402</v>
      </c>
      <c r="O5543" s="31" t="s">
        <v>418</v>
      </c>
    </row>
    <row r="5544" spans="1:15">
      <c r="A5544" s="26" t="s">
        <v>279</v>
      </c>
      <c r="B5544" s="26" t="s">
        <v>280</v>
      </c>
      <c r="C5544" s="27">
        <v>44210</v>
      </c>
      <c r="D5544" s="26">
        <v>167612</v>
      </c>
      <c r="E5544" s="26">
        <v>167612</v>
      </c>
      <c r="F5544" s="26"/>
      <c r="G5544" s="26">
        <v>13344</v>
      </c>
      <c r="H5544" s="26">
        <v>13030</v>
      </c>
      <c r="I5544" s="26">
        <v>0.87</v>
      </c>
      <c r="J5544" s="26">
        <v>0.87</v>
      </c>
      <c r="K5544" s="26"/>
      <c r="L5544" s="26">
        <v>677</v>
      </c>
      <c r="M5544" s="26" t="s">
        <v>281</v>
      </c>
      <c r="N5544" s="26" t="s">
        <v>402</v>
      </c>
      <c r="O5544" s="30" t="s">
        <v>46</v>
      </c>
    </row>
    <row r="5545" spans="1:15">
      <c r="A5545" s="28" t="s">
        <v>279</v>
      </c>
      <c r="B5545" s="28" t="s">
        <v>280</v>
      </c>
      <c r="C5545" s="29">
        <v>44210</v>
      </c>
      <c r="D5545" s="28">
        <v>167612</v>
      </c>
      <c r="E5545" s="28">
        <v>167612</v>
      </c>
      <c r="F5545" s="28"/>
      <c r="G5545" s="28">
        <v>13344</v>
      </c>
      <c r="H5545" s="28">
        <v>13030</v>
      </c>
      <c r="I5545" s="28">
        <v>0.87</v>
      </c>
      <c r="J5545" s="28">
        <v>0.87</v>
      </c>
      <c r="K5545" s="28"/>
      <c r="L5545" s="28">
        <v>677</v>
      </c>
      <c r="M5545" s="28" t="s">
        <v>281</v>
      </c>
      <c r="N5545" s="28" t="s">
        <v>402</v>
      </c>
      <c r="O5545" s="31" t="s">
        <v>36</v>
      </c>
    </row>
    <row r="5546" spans="1:15">
      <c r="A5546" s="26" t="s">
        <v>279</v>
      </c>
      <c r="B5546" s="26" t="s">
        <v>280</v>
      </c>
      <c r="C5546" s="27">
        <v>44211</v>
      </c>
      <c r="D5546" s="26">
        <v>183669</v>
      </c>
      <c r="E5546" s="26">
        <v>183669</v>
      </c>
      <c r="F5546" s="26"/>
      <c r="G5546" s="26">
        <v>16057</v>
      </c>
      <c r="H5546" s="26">
        <v>12995</v>
      </c>
      <c r="I5546" s="26">
        <v>0.95</v>
      </c>
      <c r="J5546" s="26">
        <v>0.95</v>
      </c>
      <c r="K5546" s="26"/>
      <c r="L5546" s="26">
        <v>675</v>
      </c>
      <c r="M5546" s="26" t="s">
        <v>281</v>
      </c>
      <c r="N5546" s="26" t="s">
        <v>402</v>
      </c>
      <c r="O5546" s="30" t="s">
        <v>418</v>
      </c>
    </row>
    <row r="5547" spans="1:15">
      <c r="A5547" s="28" t="s">
        <v>279</v>
      </c>
      <c r="B5547" s="28" t="s">
        <v>280</v>
      </c>
      <c r="C5547" s="29">
        <v>44211</v>
      </c>
      <c r="D5547" s="28">
        <v>183669</v>
      </c>
      <c r="E5547" s="28">
        <v>183669</v>
      </c>
      <c r="F5547" s="28"/>
      <c r="G5547" s="28">
        <v>16057</v>
      </c>
      <c r="H5547" s="28">
        <v>12995</v>
      </c>
      <c r="I5547" s="28">
        <v>0.95</v>
      </c>
      <c r="J5547" s="28">
        <v>0.95</v>
      </c>
      <c r="K5547" s="28"/>
      <c r="L5547" s="28">
        <v>675</v>
      </c>
      <c r="M5547" s="28" t="s">
        <v>281</v>
      </c>
      <c r="N5547" s="28" t="s">
        <v>402</v>
      </c>
      <c r="O5547" s="31" t="s">
        <v>46</v>
      </c>
    </row>
    <row r="5548" spans="1:15">
      <c r="A5548" s="26" t="s">
        <v>279</v>
      </c>
      <c r="B5548" s="26" t="s">
        <v>280</v>
      </c>
      <c r="C5548" s="27">
        <v>44211</v>
      </c>
      <c r="D5548" s="26">
        <v>183669</v>
      </c>
      <c r="E5548" s="26">
        <v>183669</v>
      </c>
      <c r="F5548" s="26"/>
      <c r="G5548" s="26">
        <v>16057</v>
      </c>
      <c r="H5548" s="26">
        <v>12995</v>
      </c>
      <c r="I5548" s="26">
        <v>0.95</v>
      </c>
      <c r="J5548" s="26">
        <v>0.95</v>
      </c>
      <c r="K5548" s="26"/>
      <c r="L5548" s="26">
        <v>675</v>
      </c>
      <c r="M5548" s="26" t="s">
        <v>281</v>
      </c>
      <c r="N5548" s="26" t="s">
        <v>402</v>
      </c>
      <c r="O5548" s="30" t="s">
        <v>36</v>
      </c>
    </row>
    <row r="5549" spans="1:15">
      <c r="A5549" s="28" t="s">
        <v>279</v>
      </c>
      <c r="B5549" s="28" t="s">
        <v>280</v>
      </c>
      <c r="C5549" s="29">
        <v>44212</v>
      </c>
      <c r="D5549" s="28">
        <v>196090</v>
      </c>
      <c r="E5549" s="28">
        <v>196090</v>
      </c>
      <c r="F5549" s="28"/>
      <c r="G5549" s="28">
        <v>12421</v>
      </c>
      <c r="H5549" s="28">
        <v>13398</v>
      </c>
      <c r="I5549" s="28">
        <v>1.02</v>
      </c>
      <c r="J5549" s="28">
        <v>1.02</v>
      </c>
      <c r="K5549" s="28"/>
      <c r="L5549" s="28">
        <v>696</v>
      </c>
      <c r="M5549" s="28" t="s">
        <v>281</v>
      </c>
      <c r="N5549" s="28" t="s">
        <v>402</v>
      </c>
      <c r="O5549" s="31" t="s">
        <v>418</v>
      </c>
    </row>
    <row r="5550" spans="1:15">
      <c r="A5550" s="26" t="s">
        <v>279</v>
      </c>
      <c r="B5550" s="26" t="s">
        <v>280</v>
      </c>
      <c r="C5550" s="27">
        <v>44212</v>
      </c>
      <c r="D5550" s="26">
        <v>196090</v>
      </c>
      <c r="E5550" s="26">
        <v>196090</v>
      </c>
      <c r="F5550" s="26"/>
      <c r="G5550" s="26">
        <v>12421</v>
      </c>
      <c r="H5550" s="26">
        <v>13398</v>
      </c>
      <c r="I5550" s="26">
        <v>1.02</v>
      </c>
      <c r="J5550" s="26">
        <v>1.02</v>
      </c>
      <c r="K5550" s="26"/>
      <c r="L5550" s="26">
        <v>696</v>
      </c>
      <c r="M5550" s="26" t="s">
        <v>281</v>
      </c>
      <c r="N5550" s="26" t="s">
        <v>402</v>
      </c>
      <c r="O5550" s="30" t="s">
        <v>46</v>
      </c>
    </row>
    <row r="5551" spans="1:15">
      <c r="A5551" s="28" t="s">
        <v>279</v>
      </c>
      <c r="B5551" s="28" t="s">
        <v>280</v>
      </c>
      <c r="C5551" s="29">
        <v>44212</v>
      </c>
      <c r="D5551" s="28">
        <v>196090</v>
      </c>
      <c r="E5551" s="28">
        <v>196090</v>
      </c>
      <c r="F5551" s="28"/>
      <c r="G5551" s="28">
        <v>12421</v>
      </c>
      <c r="H5551" s="28">
        <v>13398</v>
      </c>
      <c r="I5551" s="28">
        <v>1.02</v>
      </c>
      <c r="J5551" s="28">
        <v>1.02</v>
      </c>
      <c r="K5551" s="28"/>
      <c r="L5551" s="28">
        <v>696</v>
      </c>
      <c r="M5551" s="28" t="s">
        <v>281</v>
      </c>
      <c r="N5551" s="28" t="s">
        <v>402</v>
      </c>
      <c r="O5551" s="31" t="s">
        <v>36</v>
      </c>
    </row>
    <row r="5552" spans="1:15">
      <c r="A5552" s="26" t="s">
        <v>279</v>
      </c>
      <c r="B5552" s="26" t="s">
        <v>280</v>
      </c>
      <c r="C5552" s="27">
        <v>44213</v>
      </c>
      <c r="D5552" s="26">
        <v>205060</v>
      </c>
      <c r="E5552" s="26">
        <v>204185</v>
      </c>
      <c r="F5552" s="26">
        <v>875</v>
      </c>
      <c r="G5552" s="26">
        <v>8970</v>
      </c>
      <c r="H5552" s="26">
        <v>13824</v>
      </c>
      <c r="I5552" s="26">
        <v>1.07</v>
      </c>
      <c r="J5552" s="26">
        <v>1.06</v>
      </c>
      <c r="K5552" s="26">
        <v>0</v>
      </c>
      <c r="L5552" s="26">
        <v>719</v>
      </c>
      <c r="M5552" s="26" t="s">
        <v>281</v>
      </c>
      <c r="N5552" s="26" t="s">
        <v>402</v>
      </c>
      <c r="O5552" s="30" t="s">
        <v>418</v>
      </c>
    </row>
    <row r="5553" spans="1:15">
      <c r="A5553" s="28" t="s">
        <v>279</v>
      </c>
      <c r="B5553" s="28" t="s">
        <v>280</v>
      </c>
      <c r="C5553" s="29">
        <v>44213</v>
      </c>
      <c r="D5553" s="28">
        <v>205060</v>
      </c>
      <c r="E5553" s="28">
        <v>204185</v>
      </c>
      <c r="F5553" s="28">
        <v>875</v>
      </c>
      <c r="G5553" s="28">
        <v>8970</v>
      </c>
      <c r="H5553" s="28">
        <v>13824</v>
      </c>
      <c r="I5553" s="28">
        <v>1.07</v>
      </c>
      <c r="J5553" s="28">
        <v>1.06</v>
      </c>
      <c r="K5553" s="28">
        <v>0</v>
      </c>
      <c r="L5553" s="28">
        <v>719</v>
      </c>
      <c r="M5553" s="28" t="s">
        <v>281</v>
      </c>
      <c r="N5553" s="28" t="s">
        <v>402</v>
      </c>
      <c r="O5553" s="31" t="s">
        <v>46</v>
      </c>
    </row>
    <row r="5554" spans="1:15">
      <c r="A5554" s="26" t="s">
        <v>279</v>
      </c>
      <c r="B5554" s="26" t="s">
        <v>280</v>
      </c>
      <c r="C5554" s="27">
        <v>44213</v>
      </c>
      <c r="D5554" s="26">
        <v>205060</v>
      </c>
      <c r="E5554" s="26">
        <v>204185</v>
      </c>
      <c r="F5554" s="26">
        <v>875</v>
      </c>
      <c r="G5554" s="26">
        <v>8970</v>
      </c>
      <c r="H5554" s="26">
        <v>13824</v>
      </c>
      <c r="I5554" s="26">
        <v>1.07</v>
      </c>
      <c r="J5554" s="26">
        <v>1.06</v>
      </c>
      <c r="K5554" s="26">
        <v>0</v>
      </c>
      <c r="L5554" s="26">
        <v>719</v>
      </c>
      <c r="M5554" s="26" t="s">
        <v>281</v>
      </c>
      <c r="N5554" s="26" t="s">
        <v>402</v>
      </c>
      <c r="O5554" s="30" t="s">
        <v>36</v>
      </c>
    </row>
    <row r="5555" spans="1:15">
      <c r="A5555" s="28" t="s">
        <v>279</v>
      </c>
      <c r="B5555" s="28" t="s">
        <v>280</v>
      </c>
      <c r="C5555" s="29">
        <v>44214</v>
      </c>
      <c r="D5555" s="28">
        <v>235239</v>
      </c>
      <c r="E5555" s="28">
        <v>233288</v>
      </c>
      <c r="F5555" s="28">
        <v>1951</v>
      </c>
      <c r="G5555" s="28">
        <v>30179</v>
      </c>
      <c r="H5555" s="28">
        <v>15721</v>
      </c>
      <c r="I5555" s="28">
        <v>1.22</v>
      </c>
      <c r="J5555" s="28">
        <v>1.21</v>
      </c>
      <c r="K5555" s="28">
        <v>0.01</v>
      </c>
      <c r="L5555" s="28">
        <v>817</v>
      </c>
      <c r="M5555" s="28" t="s">
        <v>281</v>
      </c>
      <c r="N5555" s="28" t="s">
        <v>402</v>
      </c>
      <c r="O5555" s="31" t="s">
        <v>418</v>
      </c>
    </row>
    <row r="5556" spans="1:15">
      <c r="A5556" s="26" t="s">
        <v>279</v>
      </c>
      <c r="B5556" s="26" t="s">
        <v>280</v>
      </c>
      <c r="C5556" s="27">
        <v>44214</v>
      </c>
      <c r="D5556" s="26">
        <v>235239</v>
      </c>
      <c r="E5556" s="26">
        <v>233288</v>
      </c>
      <c r="F5556" s="26">
        <v>1951</v>
      </c>
      <c r="G5556" s="26">
        <v>30179</v>
      </c>
      <c r="H5556" s="26">
        <v>15721</v>
      </c>
      <c r="I5556" s="26">
        <v>1.22</v>
      </c>
      <c r="J5556" s="26">
        <v>1.21</v>
      </c>
      <c r="K5556" s="26">
        <v>0.01</v>
      </c>
      <c r="L5556" s="26">
        <v>817</v>
      </c>
      <c r="M5556" s="26" t="s">
        <v>281</v>
      </c>
      <c r="N5556" s="26" t="s">
        <v>402</v>
      </c>
      <c r="O5556" s="30" t="s">
        <v>46</v>
      </c>
    </row>
    <row r="5557" spans="1:15">
      <c r="A5557" s="28" t="s">
        <v>279</v>
      </c>
      <c r="B5557" s="28" t="s">
        <v>280</v>
      </c>
      <c r="C5557" s="29">
        <v>44214</v>
      </c>
      <c r="D5557" s="28">
        <v>235239</v>
      </c>
      <c r="E5557" s="28">
        <v>233288</v>
      </c>
      <c r="F5557" s="28">
        <v>1951</v>
      </c>
      <c r="G5557" s="28">
        <v>30179</v>
      </c>
      <c r="H5557" s="28">
        <v>15721</v>
      </c>
      <c r="I5557" s="28">
        <v>1.22</v>
      </c>
      <c r="J5557" s="28">
        <v>1.21</v>
      </c>
      <c r="K5557" s="28">
        <v>0.01</v>
      </c>
      <c r="L5557" s="28">
        <v>817</v>
      </c>
      <c r="M5557" s="28" t="s">
        <v>281</v>
      </c>
      <c r="N5557" s="28" t="s">
        <v>402</v>
      </c>
      <c r="O5557" s="31" t="s">
        <v>36</v>
      </c>
    </row>
    <row r="5558" spans="1:15">
      <c r="A5558" s="26" t="s">
        <v>279</v>
      </c>
      <c r="B5558" s="26" t="s">
        <v>280</v>
      </c>
      <c r="C5558" s="27">
        <v>44215</v>
      </c>
      <c r="D5558" s="26">
        <v>270046</v>
      </c>
      <c r="E5558" s="26">
        <v>267424</v>
      </c>
      <c r="F5558" s="26">
        <v>2622</v>
      </c>
      <c r="G5558" s="26">
        <v>34807</v>
      </c>
      <c r="H5558" s="26">
        <v>18514</v>
      </c>
      <c r="I5558" s="26">
        <v>1.4</v>
      </c>
      <c r="J5558" s="26">
        <v>1.39</v>
      </c>
      <c r="K5558" s="26">
        <v>0.01</v>
      </c>
      <c r="L5558" s="26">
        <v>962</v>
      </c>
      <c r="M5558" s="26" t="s">
        <v>281</v>
      </c>
      <c r="N5558" s="26" t="s">
        <v>402</v>
      </c>
      <c r="O5558" s="30" t="s">
        <v>418</v>
      </c>
    </row>
    <row r="5559" spans="1:15">
      <c r="A5559" s="28" t="s">
        <v>279</v>
      </c>
      <c r="B5559" s="28" t="s">
        <v>280</v>
      </c>
      <c r="C5559" s="29">
        <v>44215</v>
      </c>
      <c r="D5559" s="28">
        <v>270046</v>
      </c>
      <c r="E5559" s="28">
        <v>267424</v>
      </c>
      <c r="F5559" s="28">
        <v>2622</v>
      </c>
      <c r="G5559" s="28">
        <v>34807</v>
      </c>
      <c r="H5559" s="28">
        <v>18514</v>
      </c>
      <c r="I5559" s="28">
        <v>1.4</v>
      </c>
      <c r="J5559" s="28">
        <v>1.39</v>
      </c>
      <c r="K5559" s="28">
        <v>0.01</v>
      </c>
      <c r="L5559" s="28">
        <v>962</v>
      </c>
      <c r="M5559" s="28" t="s">
        <v>281</v>
      </c>
      <c r="N5559" s="28" t="s">
        <v>402</v>
      </c>
      <c r="O5559" s="31" t="s">
        <v>46</v>
      </c>
    </row>
    <row r="5560" spans="1:15">
      <c r="A5560" s="26" t="s">
        <v>279</v>
      </c>
      <c r="B5560" s="26" t="s">
        <v>280</v>
      </c>
      <c r="C5560" s="27">
        <v>44215</v>
      </c>
      <c r="D5560" s="26">
        <v>270046</v>
      </c>
      <c r="E5560" s="26">
        <v>267424</v>
      </c>
      <c r="F5560" s="26">
        <v>2622</v>
      </c>
      <c r="G5560" s="26">
        <v>34807</v>
      </c>
      <c r="H5560" s="26">
        <v>18514</v>
      </c>
      <c r="I5560" s="26">
        <v>1.4</v>
      </c>
      <c r="J5560" s="26">
        <v>1.39</v>
      </c>
      <c r="K5560" s="26">
        <v>0.01</v>
      </c>
      <c r="L5560" s="26">
        <v>962</v>
      </c>
      <c r="M5560" s="26" t="s">
        <v>281</v>
      </c>
      <c r="N5560" s="26" t="s">
        <v>402</v>
      </c>
      <c r="O5560" s="30" t="s">
        <v>36</v>
      </c>
    </row>
    <row r="5561" spans="1:15">
      <c r="A5561" s="28" t="s">
        <v>279</v>
      </c>
      <c r="B5561" s="28" t="s">
        <v>280</v>
      </c>
      <c r="C5561" s="29">
        <v>44216</v>
      </c>
      <c r="D5561" s="28">
        <v>308384</v>
      </c>
      <c r="E5561" s="28">
        <v>302570</v>
      </c>
      <c r="F5561" s="28">
        <v>5814</v>
      </c>
      <c r="G5561" s="28">
        <v>38338</v>
      </c>
      <c r="H5561" s="28">
        <v>22017</v>
      </c>
      <c r="I5561" s="28">
        <v>1.6</v>
      </c>
      <c r="J5561" s="28">
        <v>1.57</v>
      </c>
      <c r="K5561" s="28">
        <v>0.03</v>
      </c>
      <c r="L5561" s="28">
        <v>1144</v>
      </c>
      <c r="M5561" s="28" t="s">
        <v>281</v>
      </c>
      <c r="N5561" s="28" t="s">
        <v>402</v>
      </c>
      <c r="O5561" s="31" t="s">
        <v>418</v>
      </c>
    </row>
    <row r="5562" spans="1:15">
      <c r="A5562" s="26" t="s">
        <v>279</v>
      </c>
      <c r="B5562" s="26" t="s">
        <v>280</v>
      </c>
      <c r="C5562" s="27">
        <v>44216</v>
      </c>
      <c r="D5562" s="26">
        <v>308384</v>
      </c>
      <c r="E5562" s="26">
        <v>302570</v>
      </c>
      <c r="F5562" s="26">
        <v>5814</v>
      </c>
      <c r="G5562" s="26">
        <v>38338</v>
      </c>
      <c r="H5562" s="26">
        <v>22017</v>
      </c>
      <c r="I5562" s="26">
        <v>1.6</v>
      </c>
      <c r="J5562" s="26">
        <v>1.57</v>
      </c>
      <c r="K5562" s="26">
        <v>0.03</v>
      </c>
      <c r="L5562" s="26">
        <v>1144</v>
      </c>
      <c r="M5562" s="26" t="s">
        <v>281</v>
      </c>
      <c r="N5562" s="26" t="s">
        <v>402</v>
      </c>
      <c r="O5562" s="30" t="s">
        <v>46</v>
      </c>
    </row>
    <row r="5563" spans="1:15">
      <c r="A5563" s="28" t="s">
        <v>279</v>
      </c>
      <c r="B5563" s="28" t="s">
        <v>280</v>
      </c>
      <c r="C5563" s="29">
        <v>44216</v>
      </c>
      <c r="D5563" s="28">
        <v>308384</v>
      </c>
      <c r="E5563" s="28">
        <v>302570</v>
      </c>
      <c r="F5563" s="28">
        <v>5814</v>
      </c>
      <c r="G5563" s="28">
        <v>38338</v>
      </c>
      <c r="H5563" s="28">
        <v>22017</v>
      </c>
      <c r="I5563" s="28">
        <v>1.6</v>
      </c>
      <c r="J5563" s="28">
        <v>1.57</v>
      </c>
      <c r="K5563" s="28">
        <v>0.03</v>
      </c>
      <c r="L5563" s="28">
        <v>1144</v>
      </c>
      <c r="M5563" s="28" t="s">
        <v>281</v>
      </c>
      <c r="N5563" s="28" t="s">
        <v>402</v>
      </c>
      <c r="O5563" s="31" t="s">
        <v>36</v>
      </c>
    </row>
    <row r="5564" spans="1:15">
      <c r="A5564" s="26" t="s">
        <v>279</v>
      </c>
      <c r="B5564" s="26" t="s">
        <v>280</v>
      </c>
      <c r="C5564" s="27">
        <v>44217</v>
      </c>
      <c r="D5564" s="26">
        <v>348096</v>
      </c>
      <c r="E5564" s="26">
        <v>338252</v>
      </c>
      <c r="F5564" s="26">
        <v>9844</v>
      </c>
      <c r="G5564" s="26">
        <v>39712</v>
      </c>
      <c r="H5564" s="26">
        <v>25783</v>
      </c>
      <c r="I5564" s="26">
        <v>1.81</v>
      </c>
      <c r="J5564" s="26">
        <v>1.76</v>
      </c>
      <c r="K5564" s="26">
        <v>0.05</v>
      </c>
      <c r="L5564" s="26">
        <v>1340</v>
      </c>
      <c r="M5564" s="26" t="s">
        <v>281</v>
      </c>
      <c r="N5564" s="26" t="s">
        <v>402</v>
      </c>
      <c r="O5564" s="30" t="s">
        <v>418</v>
      </c>
    </row>
    <row r="5565" spans="1:15">
      <c r="A5565" s="28" t="s">
        <v>279</v>
      </c>
      <c r="B5565" s="28" t="s">
        <v>280</v>
      </c>
      <c r="C5565" s="29">
        <v>44217</v>
      </c>
      <c r="D5565" s="28">
        <v>348096</v>
      </c>
      <c r="E5565" s="28">
        <v>338252</v>
      </c>
      <c r="F5565" s="28">
        <v>9844</v>
      </c>
      <c r="G5565" s="28">
        <v>39712</v>
      </c>
      <c r="H5565" s="28">
        <v>25783</v>
      </c>
      <c r="I5565" s="28">
        <v>1.81</v>
      </c>
      <c r="J5565" s="28">
        <v>1.76</v>
      </c>
      <c r="K5565" s="28">
        <v>0.05</v>
      </c>
      <c r="L5565" s="28">
        <v>1340</v>
      </c>
      <c r="M5565" s="28" t="s">
        <v>281</v>
      </c>
      <c r="N5565" s="28" t="s">
        <v>402</v>
      </c>
      <c r="O5565" s="31" t="s">
        <v>46</v>
      </c>
    </row>
    <row r="5566" spans="1:15">
      <c r="A5566" s="26" t="s">
        <v>279</v>
      </c>
      <c r="B5566" s="26" t="s">
        <v>280</v>
      </c>
      <c r="C5566" s="27">
        <v>44217</v>
      </c>
      <c r="D5566" s="26">
        <v>348096</v>
      </c>
      <c r="E5566" s="26">
        <v>338252</v>
      </c>
      <c r="F5566" s="26">
        <v>9844</v>
      </c>
      <c r="G5566" s="26">
        <v>39712</v>
      </c>
      <c r="H5566" s="26">
        <v>25783</v>
      </c>
      <c r="I5566" s="26">
        <v>1.81</v>
      </c>
      <c r="J5566" s="26">
        <v>1.76</v>
      </c>
      <c r="K5566" s="26">
        <v>0.05</v>
      </c>
      <c r="L5566" s="26">
        <v>1340</v>
      </c>
      <c r="M5566" s="26" t="s">
        <v>281</v>
      </c>
      <c r="N5566" s="26" t="s">
        <v>402</v>
      </c>
      <c r="O5566" s="30" t="s">
        <v>36</v>
      </c>
    </row>
    <row r="5567" spans="1:15">
      <c r="A5567" s="28" t="s">
        <v>279</v>
      </c>
      <c r="B5567" s="28" t="s">
        <v>280</v>
      </c>
      <c r="C5567" s="29">
        <v>44218</v>
      </c>
      <c r="D5567" s="28">
        <v>385936</v>
      </c>
      <c r="E5567" s="28">
        <v>374681</v>
      </c>
      <c r="F5567" s="28">
        <v>11255</v>
      </c>
      <c r="G5567" s="28">
        <v>37840</v>
      </c>
      <c r="H5567" s="28">
        <v>28895</v>
      </c>
      <c r="I5567" s="28">
        <v>2.0099999999999998</v>
      </c>
      <c r="J5567" s="28">
        <v>1.95</v>
      </c>
      <c r="K5567" s="28">
        <v>0.06</v>
      </c>
      <c r="L5567" s="28">
        <v>1502</v>
      </c>
      <c r="M5567" s="28" t="s">
        <v>281</v>
      </c>
      <c r="N5567" s="28" t="s">
        <v>402</v>
      </c>
      <c r="O5567" s="31" t="s">
        <v>418</v>
      </c>
    </row>
    <row r="5568" spans="1:15">
      <c r="A5568" s="26" t="s">
        <v>279</v>
      </c>
      <c r="B5568" s="26" t="s">
        <v>280</v>
      </c>
      <c r="C5568" s="27">
        <v>44218</v>
      </c>
      <c r="D5568" s="26">
        <v>385936</v>
      </c>
      <c r="E5568" s="26">
        <v>374681</v>
      </c>
      <c r="F5568" s="26">
        <v>11255</v>
      </c>
      <c r="G5568" s="26">
        <v>37840</v>
      </c>
      <c r="H5568" s="26">
        <v>28895</v>
      </c>
      <c r="I5568" s="26">
        <v>2.0099999999999998</v>
      </c>
      <c r="J5568" s="26">
        <v>1.95</v>
      </c>
      <c r="K5568" s="26">
        <v>0.06</v>
      </c>
      <c r="L5568" s="26">
        <v>1502</v>
      </c>
      <c r="M5568" s="26" t="s">
        <v>281</v>
      </c>
      <c r="N5568" s="26" t="s">
        <v>402</v>
      </c>
      <c r="O5568" s="30" t="s">
        <v>46</v>
      </c>
    </row>
    <row r="5569" spans="1:15">
      <c r="A5569" s="28" t="s">
        <v>279</v>
      </c>
      <c r="B5569" s="28" t="s">
        <v>280</v>
      </c>
      <c r="C5569" s="29">
        <v>44218</v>
      </c>
      <c r="D5569" s="28">
        <v>385936</v>
      </c>
      <c r="E5569" s="28">
        <v>374681</v>
      </c>
      <c r="F5569" s="28">
        <v>11255</v>
      </c>
      <c r="G5569" s="28">
        <v>37840</v>
      </c>
      <c r="H5569" s="28">
        <v>28895</v>
      </c>
      <c r="I5569" s="28">
        <v>2.0099999999999998</v>
      </c>
      <c r="J5569" s="28">
        <v>1.95</v>
      </c>
      <c r="K5569" s="28">
        <v>0.06</v>
      </c>
      <c r="L5569" s="28">
        <v>1502</v>
      </c>
      <c r="M5569" s="28" t="s">
        <v>281</v>
      </c>
      <c r="N5569" s="28" t="s">
        <v>402</v>
      </c>
      <c r="O5569" s="31" t="s">
        <v>36</v>
      </c>
    </row>
    <row r="5570" spans="1:15">
      <c r="A5570" s="26" t="s">
        <v>279</v>
      </c>
      <c r="B5570" s="26" t="s">
        <v>280</v>
      </c>
      <c r="C5570" s="27">
        <v>44219</v>
      </c>
      <c r="D5570" s="26">
        <v>418885</v>
      </c>
      <c r="E5570" s="26">
        <v>406006</v>
      </c>
      <c r="F5570" s="26">
        <v>12879</v>
      </c>
      <c r="G5570" s="26">
        <v>32949</v>
      </c>
      <c r="H5570" s="26">
        <v>31828</v>
      </c>
      <c r="I5570" s="26">
        <v>2.1800000000000002</v>
      </c>
      <c r="J5570" s="26">
        <v>2.11</v>
      </c>
      <c r="K5570" s="26">
        <v>7.0000000000000007E-2</v>
      </c>
      <c r="L5570" s="26">
        <v>1654</v>
      </c>
      <c r="M5570" s="26" t="s">
        <v>281</v>
      </c>
      <c r="N5570" s="26" t="s">
        <v>402</v>
      </c>
      <c r="O5570" s="30" t="s">
        <v>418</v>
      </c>
    </row>
    <row r="5571" spans="1:15">
      <c r="A5571" s="28" t="s">
        <v>279</v>
      </c>
      <c r="B5571" s="28" t="s">
        <v>280</v>
      </c>
      <c r="C5571" s="29">
        <v>44219</v>
      </c>
      <c r="D5571" s="28">
        <v>418885</v>
      </c>
      <c r="E5571" s="28">
        <v>406006</v>
      </c>
      <c r="F5571" s="28">
        <v>12879</v>
      </c>
      <c r="G5571" s="28">
        <v>32949</v>
      </c>
      <c r="H5571" s="28">
        <v>31828</v>
      </c>
      <c r="I5571" s="28">
        <v>2.1800000000000002</v>
      </c>
      <c r="J5571" s="28">
        <v>2.11</v>
      </c>
      <c r="K5571" s="28">
        <v>7.0000000000000007E-2</v>
      </c>
      <c r="L5571" s="28">
        <v>1654</v>
      </c>
      <c r="M5571" s="28" t="s">
        <v>281</v>
      </c>
      <c r="N5571" s="28" t="s">
        <v>402</v>
      </c>
      <c r="O5571" s="31" t="s">
        <v>46</v>
      </c>
    </row>
    <row r="5572" spans="1:15">
      <c r="A5572" s="26" t="s">
        <v>279</v>
      </c>
      <c r="B5572" s="26" t="s">
        <v>280</v>
      </c>
      <c r="C5572" s="27">
        <v>44219</v>
      </c>
      <c r="D5572" s="26">
        <v>418885</v>
      </c>
      <c r="E5572" s="26">
        <v>406006</v>
      </c>
      <c r="F5572" s="26">
        <v>12879</v>
      </c>
      <c r="G5572" s="26">
        <v>32949</v>
      </c>
      <c r="H5572" s="26">
        <v>31828</v>
      </c>
      <c r="I5572" s="26">
        <v>2.1800000000000002</v>
      </c>
      <c r="J5572" s="26">
        <v>2.11</v>
      </c>
      <c r="K5572" s="26">
        <v>7.0000000000000007E-2</v>
      </c>
      <c r="L5572" s="26">
        <v>1654</v>
      </c>
      <c r="M5572" s="26" t="s">
        <v>281</v>
      </c>
      <c r="N5572" s="26" t="s">
        <v>402</v>
      </c>
      <c r="O5572" s="30" t="s">
        <v>36</v>
      </c>
    </row>
    <row r="5573" spans="1:15">
      <c r="A5573" s="28" t="s">
        <v>279</v>
      </c>
      <c r="B5573" s="28" t="s">
        <v>280</v>
      </c>
      <c r="C5573" s="29">
        <v>44220</v>
      </c>
      <c r="D5573" s="28">
        <v>446285</v>
      </c>
      <c r="E5573" s="28">
        <v>433129</v>
      </c>
      <c r="F5573" s="28">
        <v>13156</v>
      </c>
      <c r="G5573" s="28">
        <v>27400</v>
      </c>
      <c r="H5573" s="28">
        <v>34461</v>
      </c>
      <c r="I5573" s="28">
        <v>2.3199999999999998</v>
      </c>
      <c r="J5573" s="28">
        <v>2.25</v>
      </c>
      <c r="K5573" s="28">
        <v>7.0000000000000007E-2</v>
      </c>
      <c r="L5573" s="28">
        <v>1791</v>
      </c>
      <c r="M5573" s="28" t="s">
        <v>281</v>
      </c>
      <c r="N5573" s="28" t="s">
        <v>402</v>
      </c>
      <c r="O5573" s="31" t="s">
        <v>418</v>
      </c>
    </row>
    <row r="5574" spans="1:15">
      <c r="A5574" s="26" t="s">
        <v>279</v>
      </c>
      <c r="B5574" s="26" t="s">
        <v>280</v>
      </c>
      <c r="C5574" s="27">
        <v>44220</v>
      </c>
      <c r="D5574" s="26">
        <v>446285</v>
      </c>
      <c r="E5574" s="26">
        <v>433129</v>
      </c>
      <c r="F5574" s="26">
        <v>13156</v>
      </c>
      <c r="G5574" s="26">
        <v>27400</v>
      </c>
      <c r="H5574" s="26">
        <v>34461</v>
      </c>
      <c r="I5574" s="26">
        <v>2.3199999999999998</v>
      </c>
      <c r="J5574" s="26">
        <v>2.25</v>
      </c>
      <c r="K5574" s="26">
        <v>7.0000000000000007E-2</v>
      </c>
      <c r="L5574" s="26">
        <v>1791</v>
      </c>
      <c r="M5574" s="26" t="s">
        <v>281</v>
      </c>
      <c r="N5574" s="26" t="s">
        <v>402</v>
      </c>
      <c r="O5574" s="30" t="s">
        <v>46</v>
      </c>
    </row>
    <row r="5575" spans="1:15">
      <c r="A5575" s="28" t="s">
        <v>279</v>
      </c>
      <c r="B5575" s="28" t="s">
        <v>280</v>
      </c>
      <c r="C5575" s="29">
        <v>44220</v>
      </c>
      <c r="D5575" s="28">
        <v>446285</v>
      </c>
      <c r="E5575" s="28">
        <v>433129</v>
      </c>
      <c r="F5575" s="28">
        <v>13156</v>
      </c>
      <c r="G5575" s="28">
        <v>27400</v>
      </c>
      <c r="H5575" s="28">
        <v>34461</v>
      </c>
      <c r="I5575" s="28">
        <v>2.3199999999999998</v>
      </c>
      <c r="J5575" s="28">
        <v>2.25</v>
      </c>
      <c r="K5575" s="28">
        <v>7.0000000000000007E-2</v>
      </c>
      <c r="L5575" s="28">
        <v>1791</v>
      </c>
      <c r="M5575" s="28" t="s">
        <v>281</v>
      </c>
      <c r="N5575" s="28" t="s">
        <v>402</v>
      </c>
      <c r="O5575" s="31" t="s">
        <v>36</v>
      </c>
    </row>
    <row r="5576" spans="1:15">
      <c r="A5576" s="26" t="s">
        <v>279</v>
      </c>
      <c r="B5576" s="26" t="s">
        <v>280</v>
      </c>
      <c r="C5576" s="27">
        <v>44221</v>
      </c>
      <c r="D5576" s="26">
        <v>484631</v>
      </c>
      <c r="E5576" s="26">
        <v>459567</v>
      </c>
      <c r="F5576" s="26">
        <v>25064</v>
      </c>
      <c r="G5576" s="26">
        <v>38346</v>
      </c>
      <c r="H5576" s="26">
        <v>35627</v>
      </c>
      <c r="I5576" s="26">
        <v>2.52</v>
      </c>
      <c r="J5576" s="26">
        <v>2.39</v>
      </c>
      <c r="K5576" s="26">
        <v>0.13</v>
      </c>
      <c r="L5576" s="26">
        <v>1852</v>
      </c>
      <c r="M5576" s="26" t="s">
        <v>281</v>
      </c>
      <c r="N5576" s="26" t="s">
        <v>402</v>
      </c>
      <c r="O5576" s="30" t="s">
        <v>418</v>
      </c>
    </row>
    <row r="5577" spans="1:15">
      <c r="A5577" s="28" t="s">
        <v>279</v>
      </c>
      <c r="B5577" s="28" t="s">
        <v>280</v>
      </c>
      <c r="C5577" s="29">
        <v>44221</v>
      </c>
      <c r="D5577" s="28">
        <v>484631</v>
      </c>
      <c r="E5577" s="28">
        <v>459567</v>
      </c>
      <c r="F5577" s="28">
        <v>25064</v>
      </c>
      <c r="G5577" s="28">
        <v>38346</v>
      </c>
      <c r="H5577" s="28">
        <v>35627</v>
      </c>
      <c r="I5577" s="28">
        <v>2.52</v>
      </c>
      <c r="J5577" s="28">
        <v>2.39</v>
      </c>
      <c r="K5577" s="28">
        <v>0.13</v>
      </c>
      <c r="L5577" s="28">
        <v>1852</v>
      </c>
      <c r="M5577" s="28" t="s">
        <v>281</v>
      </c>
      <c r="N5577" s="28" t="s">
        <v>402</v>
      </c>
      <c r="O5577" s="31" t="s">
        <v>46</v>
      </c>
    </row>
    <row r="5578" spans="1:15">
      <c r="A5578" s="26" t="s">
        <v>279</v>
      </c>
      <c r="B5578" s="26" t="s">
        <v>280</v>
      </c>
      <c r="C5578" s="27">
        <v>44221</v>
      </c>
      <c r="D5578" s="26">
        <v>484631</v>
      </c>
      <c r="E5578" s="26">
        <v>459567</v>
      </c>
      <c r="F5578" s="26">
        <v>25064</v>
      </c>
      <c r="G5578" s="26">
        <v>38346</v>
      </c>
      <c r="H5578" s="26">
        <v>35627</v>
      </c>
      <c r="I5578" s="26">
        <v>2.52</v>
      </c>
      <c r="J5578" s="26">
        <v>2.39</v>
      </c>
      <c r="K5578" s="26">
        <v>0.13</v>
      </c>
      <c r="L5578" s="26">
        <v>1852</v>
      </c>
      <c r="M5578" s="26" t="s">
        <v>281</v>
      </c>
      <c r="N5578" s="26" t="s">
        <v>402</v>
      </c>
      <c r="O5578" s="30" t="s">
        <v>36</v>
      </c>
    </row>
    <row r="5579" spans="1:15">
      <c r="A5579" s="28" t="s">
        <v>279</v>
      </c>
      <c r="B5579" s="28" t="s">
        <v>280</v>
      </c>
      <c r="C5579" s="29">
        <v>44222</v>
      </c>
      <c r="D5579" s="28">
        <v>528378</v>
      </c>
      <c r="E5579" s="28">
        <v>487711</v>
      </c>
      <c r="F5579" s="28">
        <v>40667</v>
      </c>
      <c r="G5579" s="28">
        <v>43747</v>
      </c>
      <c r="H5579" s="28">
        <v>36905</v>
      </c>
      <c r="I5579" s="28">
        <v>2.75</v>
      </c>
      <c r="J5579" s="28">
        <v>2.54</v>
      </c>
      <c r="K5579" s="28">
        <v>0.21</v>
      </c>
      <c r="L5579" s="28">
        <v>1918</v>
      </c>
      <c r="M5579" s="28" t="s">
        <v>281</v>
      </c>
      <c r="N5579" s="28" t="s">
        <v>402</v>
      </c>
      <c r="O5579" s="31" t="s">
        <v>418</v>
      </c>
    </row>
    <row r="5580" spans="1:15">
      <c r="A5580" s="26" t="s">
        <v>279</v>
      </c>
      <c r="B5580" s="26" t="s">
        <v>280</v>
      </c>
      <c r="C5580" s="27">
        <v>44222</v>
      </c>
      <c r="D5580" s="26">
        <v>528378</v>
      </c>
      <c r="E5580" s="26">
        <v>487711</v>
      </c>
      <c r="F5580" s="26">
        <v>40667</v>
      </c>
      <c r="G5580" s="26">
        <v>43747</v>
      </c>
      <c r="H5580" s="26">
        <v>36905</v>
      </c>
      <c r="I5580" s="26">
        <v>2.75</v>
      </c>
      <c r="J5580" s="26">
        <v>2.54</v>
      </c>
      <c r="K5580" s="26">
        <v>0.21</v>
      </c>
      <c r="L5580" s="26">
        <v>1918</v>
      </c>
      <c r="M5580" s="26" t="s">
        <v>281</v>
      </c>
      <c r="N5580" s="26" t="s">
        <v>402</v>
      </c>
      <c r="O5580" s="30" t="s">
        <v>46</v>
      </c>
    </row>
    <row r="5581" spans="1:15">
      <c r="A5581" s="28" t="s">
        <v>279</v>
      </c>
      <c r="B5581" s="28" t="s">
        <v>280</v>
      </c>
      <c r="C5581" s="29">
        <v>44222</v>
      </c>
      <c r="D5581" s="28">
        <v>528378</v>
      </c>
      <c r="E5581" s="28">
        <v>487711</v>
      </c>
      <c r="F5581" s="28">
        <v>40667</v>
      </c>
      <c r="G5581" s="28">
        <v>43747</v>
      </c>
      <c r="H5581" s="28">
        <v>36905</v>
      </c>
      <c r="I5581" s="28">
        <v>2.75</v>
      </c>
      <c r="J5581" s="28">
        <v>2.54</v>
      </c>
      <c r="K5581" s="28">
        <v>0.21</v>
      </c>
      <c r="L5581" s="28">
        <v>1918</v>
      </c>
      <c r="M5581" s="28" t="s">
        <v>281</v>
      </c>
      <c r="N5581" s="28" t="s">
        <v>402</v>
      </c>
      <c r="O5581" s="31" t="s">
        <v>36</v>
      </c>
    </row>
    <row r="5582" spans="1:15">
      <c r="A5582" s="26" t="s">
        <v>279</v>
      </c>
      <c r="B5582" s="26" t="s">
        <v>280</v>
      </c>
      <c r="C5582" s="27">
        <v>44223</v>
      </c>
      <c r="D5582" s="26">
        <v>570704</v>
      </c>
      <c r="E5582" s="26">
        <v>513429</v>
      </c>
      <c r="F5582" s="26">
        <v>57275</v>
      </c>
      <c r="G5582" s="26">
        <v>42326</v>
      </c>
      <c r="H5582" s="26">
        <v>37474</v>
      </c>
      <c r="I5582" s="26">
        <v>2.97</v>
      </c>
      <c r="J5582" s="26">
        <v>2.67</v>
      </c>
      <c r="K5582" s="26">
        <v>0.3</v>
      </c>
      <c r="L5582" s="26">
        <v>1948</v>
      </c>
      <c r="M5582" s="26" t="s">
        <v>281</v>
      </c>
      <c r="N5582" s="26" t="s">
        <v>402</v>
      </c>
      <c r="O5582" s="30" t="s">
        <v>418</v>
      </c>
    </row>
    <row r="5583" spans="1:15">
      <c r="A5583" s="28" t="s">
        <v>279</v>
      </c>
      <c r="B5583" s="28" t="s">
        <v>280</v>
      </c>
      <c r="C5583" s="29">
        <v>44223</v>
      </c>
      <c r="D5583" s="28">
        <v>570704</v>
      </c>
      <c r="E5583" s="28">
        <v>513429</v>
      </c>
      <c r="F5583" s="28">
        <v>57275</v>
      </c>
      <c r="G5583" s="28">
        <v>42326</v>
      </c>
      <c r="H5583" s="28">
        <v>37474</v>
      </c>
      <c r="I5583" s="28">
        <v>2.97</v>
      </c>
      <c r="J5583" s="28">
        <v>2.67</v>
      </c>
      <c r="K5583" s="28">
        <v>0.3</v>
      </c>
      <c r="L5583" s="28">
        <v>1948</v>
      </c>
      <c r="M5583" s="28" t="s">
        <v>281</v>
      </c>
      <c r="N5583" s="28" t="s">
        <v>402</v>
      </c>
      <c r="O5583" s="31" t="s">
        <v>46</v>
      </c>
    </row>
    <row r="5584" spans="1:15">
      <c r="A5584" s="26" t="s">
        <v>279</v>
      </c>
      <c r="B5584" s="26" t="s">
        <v>280</v>
      </c>
      <c r="C5584" s="27">
        <v>44223</v>
      </c>
      <c r="D5584" s="26">
        <v>570704</v>
      </c>
      <c r="E5584" s="26">
        <v>513429</v>
      </c>
      <c r="F5584" s="26">
        <v>57275</v>
      </c>
      <c r="G5584" s="26">
        <v>42326</v>
      </c>
      <c r="H5584" s="26">
        <v>37474</v>
      </c>
      <c r="I5584" s="26">
        <v>2.97</v>
      </c>
      <c r="J5584" s="26">
        <v>2.67</v>
      </c>
      <c r="K5584" s="26">
        <v>0.3</v>
      </c>
      <c r="L5584" s="26">
        <v>1948</v>
      </c>
      <c r="M5584" s="26" t="s">
        <v>281</v>
      </c>
      <c r="N5584" s="26" t="s">
        <v>402</v>
      </c>
      <c r="O5584" s="30" t="s">
        <v>36</v>
      </c>
    </row>
    <row r="5585" spans="1:15">
      <c r="A5585" s="28" t="s">
        <v>279</v>
      </c>
      <c r="B5585" s="28" t="s">
        <v>280</v>
      </c>
      <c r="C5585" s="29">
        <v>44224</v>
      </c>
      <c r="D5585" s="28">
        <v>609396</v>
      </c>
      <c r="E5585" s="28">
        <v>534346</v>
      </c>
      <c r="F5585" s="28">
        <v>75050</v>
      </c>
      <c r="G5585" s="28">
        <v>38692</v>
      </c>
      <c r="H5585" s="28">
        <v>37329</v>
      </c>
      <c r="I5585" s="28">
        <v>3.17</v>
      </c>
      <c r="J5585" s="28">
        <v>2.78</v>
      </c>
      <c r="K5585" s="28">
        <v>0.39</v>
      </c>
      <c r="L5585" s="28">
        <v>1940</v>
      </c>
      <c r="M5585" s="28" t="s">
        <v>281</v>
      </c>
      <c r="N5585" s="28" t="s">
        <v>402</v>
      </c>
      <c r="O5585" s="31" t="s">
        <v>418</v>
      </c>
    </row>
    <row r="5586" spans="1:15">
      <c r="A5586" s="26" t="s">
        <v>279</v>
      </c>
      <c r="B5586" s="26" t="s">
        <v>280</v>
      </c>
      <c r="C5586" s="27">
        <v>44224</v>
      </c>
      <c r="D5586" s="26">
        <v>609396</v>
      </c>
      <c r="E5586" s="26">
        <v>534346</v>
      </c>
      <c r="F5586" s="26">
        <v>75050</v>
      </c>
      <c r="G5586" s="26">
        <v>38692</v>
      </c>
      <c r="H5586" s="26">
        <v>37329</v>
      </c>
      <c r="I5586" s="26">
        <v>3.17</v>
      </c>
      <c r="J5586" s="26">
        <v>2.78</v>
      </c>
      <c r="K5586" s="26">
        <v>0.39</v>
      </c>
      <c r="L5586" s="26">
        <v>1940</v>
      </c>
      <c r="M5586" s="26" t="s">
        <v>281</v>
      </c>
      <c r="N5586" s="26" t="s">
        <v>402</v>
      </c>
      <c r="O5586" s="30" t="s">
        <v>46</v>
      </c>
    </row>
    <row r="5587" spans="1:15">
      <c r="A5587" s="28" t="s">
        <v>279</v>
      </c>
      <c r="B5587" s="28" t="s">
        <v>280</v>
      </c>
      <c r="C5587" s="29">
        <v>44224</v>
      </c>
      <c r="D5587" s="28">
        <v>609396</v>
      </c>
      <c r="E5587" s="28">
        <v>534346</v>
      </c>
      <c r="F5587" s="28">
        <v>75050</v>
      </c>
      <c r="G5587" s="28">
        <v>38692</v>
      </c>
      <c r="H5587" s="28">
        <v>37329</v>
      </c>
      <c r="I5587" s="28">
        <v>3.17</v>
      </c>
      <c r="J5587" s="28">
        <v>2.78</v>
      </c>
      <c r="K5587" s="28">
        <v>0.39</v>
      </c>
      <c r="L5587" s="28">
        <v>1940</v>
      </c>
      <c r="M5587" s="28" t="s">
        <v>281</v>
      </c>
      <c r="N5587" s="28" t="s">
        <v>402</v>
      </c>
      <c r="O5587" s="31" t="s">
        <v>36</v>
      </c>
    </row>
    <row r="5588" spans="1:15">
      <c r="A5588" s="26" t="s">
        <v>279</v>
      </c>
      <c r="B5588" s="26" t="s">
        <v>280</v>
      </c>
      <c r="C5588" s="27">
        <v>44225</v>
      </c>
      <c r="D5588" s="26">
        <v>647000</v>
      </c>
      <c r="E5588" s="26">
        <v>554924</v>
      </c>
      <c r="F5588" s="26">
        <v>92076</v>
      </c>
      <c r="G5588" s="26">
        <v>37604</v>
      </c>
      <c r="H5588" s="26">
        <v>37295</v>
      </c>
      <c r="I5588" s="26">
        <v>3.36</v>
      </c>
      <c r="J5588" s="26">
        <v>2.88</v>
      </c>
      <c r="K5588" s="26">
        <v>0.48</v>
      </c>
      <c r="L5588" s="26">
        <v>1939</v>
      </c>
      <c r="M5588" s="26" t="s">
        <v>281</v>
      </c>
      <c r="N5588" s="26" t="s">
        <v>402</v>
      </c>
      <c r="O5588" s="30" t="s">
        <v>418</v>
      </c>
    </row>
    <row r="5589" spans="1:15">
      <c r="A5589" s="28" t="s">
        <v>279</v>
      </c>
      <c r="B5589" s="28" t="s">
        <v>280</v>
      </c>
      <c r="C5589" s="29">
        <v>44225</v>
      </c>
      <c r="D5589" s="28">
        <v>647000</v>
      </c>
      <c r="E5589" s="28">
        <v>554924</v>
      </c>
      <c r="F5589" s="28">
        <v>92076</v>
      </c>
      <c r="G5589" s="28">
        <v>37604</v>
      </c>
      <c r="H5589" s="28">
        <v>37295</v>
      </c>
      <c r="I5589" s="28">
        <v>3.36</v>
      </c>
      <c r="J5589" s="28">
        <v>2.88</v>
      </c>
      <c r="K5589" s="28">
        <v>0.48</v>
      </c>
      <c r="L5589" s="28">
        <v>1939</v>
      </c>
      <c r="M5589" s="28" t="s">
        <v>281</v>
      </c>
      <c r="N5589" s="28" t="s">
        <v>402</v>
      </c>
      <c r="O5589" s="31" t="s">
        <v>46</v>
      </c>
    </row>
    <row r="5590" spans="1:15">
      <c r="A5590" s="26" t="s">
        <v>279</v>
      </c>
      <c r="B5590" s="26" t="s">
        <v>280</v>
      </c>
      <c r="C5590" s="27">
        <v>44225</v>
      </c>
      <c r="D5590" s="26">
        <v>647000</v>
      </c>
      <c r="E5590" s="26">
        <v>554924</v>
      </c>
      <c r="F5590" s="26">
        <v>92076</v>
      </c>
      <c r="G5590" s="26">
        <v>37604</v>
      </c>
      <c r="H5590" s="26">
        <v>37295</v>
      </c>
      <c r="I5590" s="26">
        <v>3.36</v>
      </c>
      <c r="J5590" s="26">
        <v>2.88</v>
      </c>
      <c r="K5590" s="26">
        <v>0.48</v>
      </c>
      <c r="L5590" s="26">
        <v>1939</v>
      </c>
      <c r="M5590" s="26" t="s">
        <v>281</v>
      </c>
      <c r="N5590" s="26" t="s">
        <v>402</v>
      </c>
      <c r="O5590" s="30" t="s">
        <v>36</v>
      </c>
    </row>
    <row r="5591" spans="1:15">
      <c r="A5591" s="28" t="s">
        <v>279</v>
      </c>
      <c r="B5591" s="28" t="s">
        <v>280</v>
      </c>
      <c r="C5591" s="29">
        <v>44226</v>
      </c>
      <c r="D5591" s="28">
        <v>672396</v>
      </c>
      <c r="E5591" s="28">
        <v>571091</v>
      </c>
      <c r="F5591" s="28">
        <v>101305</v>
      </c>
      <c r="G5591" s="28">
        <v>25396</v>
      </c>
      <c r="H5591" s="28">
        <v>36216</v>
      </c>
      <c r="I5591" s="28">
        <v>3.5</v>
      </c>
      <c r="J5591" s="28">
        <v>2.97</v>
      </c>
      <c r="K5591" s="28">
        <v>0.53</v>
      </c>
      <c r="L5591" s="28">
        <v>1883</v>
      </c>
      <c r="M5591" s="28" t="s">
        <v>281</v>
      </c>
      <c r="N5591" s="28" t="s">
        <v>402</v>
      </c>
      <c r="O5591" s="31" t="s">
        <v>418</v>
      </c>
    </row>
    <row r="5592" spans="1:15">
      <c r="A5592" s="26" t="s">
        <v>279</v>
      </c>
      <c r="B5592" s="26" t="s">
        <v>280</v>
      </c>
      <c r="C5592" s="27">
        <v>44226</v>
      </c>
      <c r="D5592" s="26">
        <v>672396</v>
      </c>
      <c r="E5592" s="26">
        <v>571091</v>
      </c>
      <c r="F5592" s="26">
        <v>101305</v>
      </c>
      <c r="G5592" s="26">
        <v>25396</v>
      </c>
      <c r="H5592" s="26">
        <v>36216</v>
      </c>
      <c r="I5592" s="26">
        <v>3.5</v>
      </c>
      <c r="J5592" s="26">
        <v>2.97</v>
      </c>
      <c r="K5592" s="26">
        <v>0.53</v>
      </c>
      <c r="L5592" s="26">
        <v>1883</v>
      </c>
      <c r="M5592" s="26" t="s">
        <v>281</v>
      </c>
      <c r="N5592" s="26" t="s">
        <v>402</v>
      </c>
      <c r="O5592" s="30" t="s">
        <v>46</v>
      </c>
    </row>
    <row r="5593" spans="1:15">
      <c r="A5593" s="28" t="s">
        <v>279</v>
      </c>
      <c r="B5593" s="28" t="s">
        <v>280</v>
      </c>
      <c r="C5593" s="29">
        <v>44226</v>
      </c>
      <c r="D5593" s="28">
        <v>672396</v>
      </c>
      <c r="E5593" s="28">
        <v>571091</v>
      </c>
      <c r="F5593" s="28">
        <v>101305</v>
      </c>
      <c r="G5593" s="28">
        <v>25396</v>
      </c>
      <c r="H5593" s="28">
        <v>36216</v>
      </c>
      <c r="I5593" s="28">
        <v>3.5</v>
      </c>
      <c r="J5593" s="28">
        <v>2.97</v>
      </c>
      <c r="K5593" s="28">
        <v>0.53</v>
      </c>
      <c r="L5593" s="28">
        <v>1883</v>
      </c>
      <c r="M5593" s="28" t="s">
        <v>281</v>
      </c>
      <c r="N5593" s="28" t="s">
        <v>402</v>
      </c>
      <c r="O5593" s="31" t="s">
        <v>36</v>
      </c>
    </row>
    <row r="5594" spans="1:15">
      <c r="A5594" s="26" t="s">
        <v>279</v>
      </c>
      <c r="B5594" s="26" t="s">
        <v>280</v>
      </c>
      <c r="C5594" s="27">
        <v>44227</v>
      </c>
      <c r="D5594" s="26">
        <v>691415</v>
      </c>
      <c r="E5594" s="26">
        <v>585218</v>
      </c>
      <c r="F5594" s="26">
        <v>106197</v>
      </c>
      <c r="G5594" s="26">
        <v>19019</v>
      </c>
      <c r="H5594" s="26">
        <v>35019</v>
      </c>
      <c r="I5594" s="26">
        <v>3.59</v>
      </c>
      <c r="J5594" s="26">
        <v>3.04</v>
      </c>
      <c r="K5594" s="26">
        <v>0.55000000000000004</v>
      </c>
      <c r="L5594" s="26">
        <v>1820</v>
      </c>
      <c r="M5594" s="26" t="s">
        <v>281</v>
      </c>
      <c r="N5594" s="26" t="s">
        <v>402</v>
      </c>
      <c r="O5594" s="30" t="s">
        <v>418</v>
      </c>
    </row>
    <row r="5595" spans="1:15">
      <c r="A5595" s="28" t="s">
        <v>279</v>
      </c>
      <c r="B5595" s="28" t="s">
        <v>280</v>
      </c>
      <c r="C5595" s="29">
        <v>44227</v>
      </c>
      <c r="D5595" s="28">
        <v>691415</v>
      </c>
      <c r="E5595" s="28">
        <v>585218</v>
      </c>
      <c r="F5595" s="28">
        <v>106197</v>
      </c>
      <c r="G5595" s="28">
        <v>19019</v>
      </c>
      <c r="H5595" s="28">
        <v>35019</v>
      </c>
      <c r="I5595" s="28">
        <v>3.59</v>
      </c>
      <c r="J5595" s="28">
        <v>3.04</v>
      </c>
      <c r="K5595" s="28">
        <v>0.55000000000000004</v>
      </c>
      <c r="L5595" s="28">
        <v>1820</v>
      </c>
      <c r="M5595" s="28" t="s">
        <v>281</v>
      </c>
      <c r="N5595" s="28" t="s">
        <v>402</v>
      </c>
      <c r="O5595" s="31" t="s">
        <v>46</v>
      </c>
    </row>
    <row r="5596" spans="1:15">
      <c r="A5596" s="26" t="s">
        <v>279</v>
      </c>
      <c r="B5596" s="26" t="s">
        <v>280</v>
      </c>
      <c r="C5596" s="27">
        <v>44227</v>
      </c>
      <c r="D5596" s="26">
        <v>691415</v>
      </c>
      <c r="E5596" s="26">
        <v>585218</v>
      </c>
      <c r="F5596" s="26">
        <v>106197</v>
      </c>
      <c r="G5596" s="26">
        <v>19019</v>
      </c>
      <c r="H5596" s="26">
        <v>35019</v>
      </c>
      <c r="I5596" s="26">
        <v>3.59</v>
      </c>
      <c r="J5596" s="26">
        <v>3.04</v>
      </c>
      <c r="K5596" s="26">
        <v>0.55000000000000004</v>
      </c>
      <c r="L5596" s="26">
        <v>1820</v>
      </c>
      <c r="M5596" s="26" t="s">
        <v>281</v>
      </c>
      <c r="N5596" s="26" t="s">
        <v>402</v>
      </c>
      <c r="O5596" s="30" t="s">
        <v>36</v>
      </c>
    </row>
    <row r="5597" spans="1:15">
      <c r="A5597" s="28" t="s">
        <v>279</v>
      </c>
      <c r="B5597" s="28" t="s">
        <v>280</v>
      </c>
      <c r="C5597" s="29">
        <v>44228</v>
      </c>
      <c r="D5597" s="28">
        <v>721184</v>
      </c>
      <c r="E5597" s="28">
        <v>598135</v>
      </c>
      <c r="F5597" s="28">
        <v>123049</v>
      </c>
      <c r="G5597" s="28">
        <v>29769</v>
      </c>
      <c r="H5597" s="28">
        <v>33793</v>
      </c>
      <c r="I5597" s="28">
        <v>3.75</v>
      </c>
      <c r="J5597" s="28">
        <v>3.11</v>
      </c>
      <c r="K5597" s="28">
        <v>0.64</v>
      </c>
      <c r="L5597" s="28">
        <v>1757</v>
      </c>
      <c r="M5597" s="28" t="s">
        <v>281</v>
      </c>
      <c r="N5597" s="28" t="s">
        <v>402</v>
      </c>
      <c r="O5597" s="31" t="s">
        <v>418</v>
      </c>
    </row>
    <row r="5598" spans="1:15">
      <c r="A5598" s="26" t="s">
        <v>279</v>
      </c>
      <c r="B5598" s="26" t="s">
        <v>280</v>
      </c>
      <c r="C5598" s="27">
        <v>44228</v>
      </c>
      <c r="D5598" s="26">
        <v>721184</v>
      </c>
      <c r="E5598" s="26">
        <v>598135</v>
      </c>
      <c r="F5598" s="26">
        <v>123049</v>
      </c>
      <c r="G5598" s="26">
        <v>29769</v>
      </c>
      <c r="H5598" s="26">
        <v>33793</v>
      </c>
      <c r="I5598" s="26">
        <v>3.75</v>
      </c>
      <c r="J5598" s="26">
        <v>3.11</v>
      </c>
      <c r="K5598" s="26">
        <v>0.64</v>
      </c>
      <c r="L5598" s="26">
        <v>1757</v>
      </c>
      <c r="M5598" s="26" t="s">
        <v>281</v>
      </c>
      <c r="N5598" s="26" t="s">
        <v>402</v>
      </c>
      <c r="O5598" s="30" t="s">
        <v>46</v>
      </c>
    </row>
    <row r="5599" spans="1:15">
      <c r="A5599" s="28" t="s">
        <v>279</v>
      </c>
      <c r="B5599" s="28" t="s">
        <v>280</v>
      </c>
      <c r="C5599" s="29">
        <v>44228</v>
      </c>
      <c r="D5599" s="28">
        <v>721184</v>
      </c>
      <c r="E5599" s="28">
        <v>598135</v>
      </c>
      <c r="F5599" s="28">
        <v>123049</v>
      </c>
      <c r="G5599" s="28">
        <v>29769</v>
      </c>
      <c r="H5599" s="28">
        <v>33793</v>
      </c>
      <c r="I5599" s="28">
        <v>3.75</v>
      </c>
      <c r="J5599" s="28">
        <v>3.11</v>
      </c>
      <c r="K5599" s="28">
        <v>0.64</v>
      </c>
      <c r="L5599" s="28">
        <v>1757</v>
      </c>
      <c r="M5599" s="28" t="s">
        <v>281</v>
      </c>
      <c r="N5599" s="28" t="s">
        <v>402</v>
      </c>
      <c r="O5599" s="31" t="s">
        <v>36</v>
      </c>
    </row>
    <row r="5600" spans="1:15">
      <c r="A5600" s="26" t="s">
        <v>279</v>
      </c>
      <c r="B5600" s="26" t="s">
        <v>280</v>
      </c>
      <c r="C5600" s="27">
        <v>44229</v>
      </c>
      <c r="D5600" s="26">
        <v>748732</v>
      </c>
      <c r="E5600" s="26">
        <v>610383</v>
      </c>
      <c r="F5600" s="26">
        <v>138349</v>
      </c>
      <c r="G5600" s="26">
        <v>27548</v>
      </c>
      <c r="H5600" s="26">
        <v>31479</v>
      </c>
      <c r="I5600" s="26">
        <v>3.89</v>
      </c>
      <c r="J5600" s="26">
        <v>3.17</v>
      </c>
      <c r="K5600" s="26">
        <v>0.72</v>
      </c>
      <c r="L5600" s="26">
        <v>1636</v>
      </c>
      <c r="M5600" s="26" t="s">
        <v>281</v>
      </c>
      <c r="N5600" s="26" t="s">
        <v>402</v>
      </c>
      <c r="O5600" s="30" t="s">
        <v>418</v>
      </c>
    </row>
    <row r="5601" spans="1:15">
      <c r="A5601" s="28" t="s">
        <v>279</v>
      </c>
      <c r="B5601" s="28" t="s">
        <v>280</v>
      </c>
      <c r="C5601" s="29">
        <v>44229</v>
      </c>
      <c r="D5601" s="28">
        <v>748732</v>
      </c>
      <c r="E5601" s="28">
        <v>610383</v>
      </c>
      <c r="F5601" s="28">
        <v>138349</v>
      </c>
      <c r="G5601" s="28">
        <v>27548</v>
      </c>
      <c r="H5601" s="28">
        <v>31479</v>
      </c>
      <c r="I5601" s="28">
        <v>3.89</v>
      </c>
      <c r="J5601" s="28">
        <v>3.17</v>
      </c>
      <c r="K5601" s="28">
        <v>0.72</v>
      </c>
      <c r="L5601" s="28">
        <v>1636</v>
      </c>
      <c r="M5601" s="28" t="s">
        <v>281</v>
      </c>
      <c r="N5601" s="28" t="s">
        <v>402</v>
      </c>
      <c r="O5601" s="31" t="s">
        <v>46</v>
      </c>
    </row>
    <row r="5602" spans="1:15">
      <c r="A5602" s="26" t="s">
        <v>279</v>
      </c>
      <c r="B5602" s="26" t="s">
        <v>280</v>
      </c>
      <c r="C5602" s="27">
        <v>44229</v>
      </c>
      <c r="D5602" s="26">
        <v>748732</v>
      </c>
      <c r="E5602" s="26">
        <v>610383</v>
      </c>
      <c r="F5602" s="26">
        <v>138349</v>
      </c>
      <c r="G5602" s="26">
        <v>27548</v>
      </c>
      <c r="H5602" s="26">
        <v>31479</v>
      </c>
      <c r="I5602" s="26">
        <v>3.89</v>
      </c>
      <c r="J5602" s="26">
        <v>3.17</v>
      </c>
      <c r="K5602" s="26">
        <v>0.72</v>
      </c>
      <c r="L5602" s="26">
        <v>1636</v>
      </c>
      <c r="M5602" s="26" t="s">
        <v>281</v>
      </c>
      <c r="N5602" s="26" t="s">
        <v>402</v>
      </c>
      <c r="O5602" s="30" t="s">
        <v>36</v>
      </c>
    </row>
    <row r="5603" spans="1:15">
      <c r="A5603" s="28" t="s">
        <v>279</v>
      </c>
      <c r="B5603" s="28" t="s">
        <v>280</v>
      </c>
      <c r="C5603" s="29">
        <v>44230</v>
      </c>
      <c r="D5603" s="28">
        <v>772202</v>
      </c>
      <c r="E5603" s="28">
        <v>620176</v>
      </c>
      <c r="F5603" s="28">
        <v>152026</v>
      </c>
      <c r="G5603" s="28">
        <v>23470</v>
      </c>
      <c r="H5603" s="28">
        <v>28785</v>
      </c>
      <c r="I5603" s="28">
        <v>4.01</v>
      </c>
      <c r="J5603" s="28">
        <v>3.22</v>
      </c>
      <c r="K5603" s="28">
        <v>0.79</v>
      </c>
      <c r="L5603" s="28">
        <v>1496</v>
      </c>
      <c r="M5603" s="28" t="s">
        <v>281</v>
      </c>
      <c r="N5603" s="28" t="s">
        <v>402</v>
      </c>
      <c r="O5603" s="31" t="s">
        <v>418</v>
      </c>
    </row>
    <row r="5604" spans="1:15">
      <c r="A5604" s="26" t="s">
        <v>279</v>
      </c>
      <c r="B5604" s="26" t="s">
        <v>280</v>
      </c>
      <c r="C5604" s="27">
        <v>44230</v>
      </c>
      <c r="D5604" s="26">
        <v>772202</v>
      </c>
      <c r="E5604" s="26">
        <v>620176</v>
      </c>
      <c r="F5604" s="26">
        <v>152026</v>
      </c>
      <c r="G5604" s="26">
        <v>23470</v>
      </c>
      <c r="H5604" s="26">
        <v>28785</v>
      </c>
      <c r="I5604" s="26">
        <v>4.01</v>
      </c>
      <c r="J5604" s="26">
        <v>3.22</v>
      </c>
      <c r="K5604" s="26">
        <v>0.79</v>
      </c>
      <c r="L5604" s="26">
        <v>1496</v>
      </c>
      <c r="M5604" s="26" t="s">
        <v>281</v>
      </c>
      <c r="N5604" s="26" t="s">
        <v>402</v>
      </c>
      <c r="O5604" s="30" t="s">
        <v>46</v>
      </c>
    </row>
    <row r="5605" spans="1:15">
      <c r="A5605" s="28" t="s">
        <v>279</v>
      </c>
      <c r="B5605" s="28" t="s">
        <v>280</v>
      </c>
      <c r="C5605" s="29">
        <v>44230</v>
      </c>
      <c r="D5605" s="28">
        <v>772202</v>
      </c>
      <c r="E5605" s="28">
        <v>620176</v>
      </c>
      <c r="F5605" s="28">
        <v>152026</v>
      </c>
      <c r="G5605" s="28">
        <v>23470</v>
      </c>
      <c r="H5605" s="28">
        <v>28785</v>
      </c>
      <c r="I5605" s="28">
        <v>4.01</v>
      </c>
      <c r="J5605" s="28">
        <v>3.22</v>
      </c>
      <c r="K5605" s="28">
        <v>0.79</v>
      </c>
      <c r="L5605" s="28">
        <v>1496</v>
      </c>
      <c r="M5605" s="28" t="s">
        <v>281</v>
      </c>
      <c r="N5605" s="28" t="s">
        <v>402</v>
      </c>
      <c r="O5605" s="31" t="s">
        <v>36</v>
      </c>
    </row>
    <row r="5606" spans="1:15">
      <c r="A5606" s="26" t="s">
        <v>279</v>
      </c>
      <c r="B5606" s="26" t="s">
        <v>280</v>
      </c>
      <c r="C5606" s="27">
        <v>44231</v>
      </c>
      <c r="D5606" s="26">
        <v>794795</v>
      </c>
      <c r="E5606" s="26">
        <v>629279</v>
      </c>
      <c r="F5606" s="26">
        <v>165516</v>
      </c>
      <c r="G5606" s="26">
        <v>22593</v>
      </c>
      <c r="H5606" s="26">
        <v>26486</v>
      </c>
      <c r="I5606" s="26">
        <v>4.13</v>
      </c>
      <c r="J5606" s="26">
        <v>3.27</v>
      </c>
      <c r="K5606" s="26">
        <v>0.86</v>
      </c>
      <c r="L5606" s="26">
        <v>1377</v>
      </c>
      <c r="M5606" s="26" t="s">
        <v>281</v>
      </c>
      <c r="N5606" s="26" t="s">
        <v>402</v>
      </c>
      <c r="O5606" s="30" t="s">
        <v>418</v>
      </c>
    </row>
    <row r="5607" spans="1:15">
      <c r="A5607" s="28" t="s">
        <v>279</v>
      </c>
      <c r="B5607" s="28" t="s">
        <v>280</v>
      </c>
      <c r="C5607" s="29">
        <v>44231</v>
      </c>
      <c r="D5607" s="28">
        <v>794795</v>
      </c>
      <c r="E5607" s="28">
        <v>629279</v>
      </c>
      <c r="F5607" s="28">
        <v>165516</v>
      </c>
      <c r="G5607" s="28">
        <v>22593</v>
      </c>
      <c r="H5607" s="28">
        <v>26486</v>
      </c>
      <c r="I5607" s="28">
        <v>4.13</v>
      </c>
      <c r="J5607" s="28">
        <v>3.27</v>
      </c>
      <c r="K5607" s="28">
        <v>0.86</v>
      </c>
      <c r="L5607" s="28">
        <v>1377</v>
      </c>
      <c r="M5607" s="28" t="s">
        <v>281</v>
      </c>
      <c r="N5607" s="28" t="s">
        <v>402</v>
      </c>
      <c r="O5607" s="31" t="s">
        <v>46</v>
      </c>
    </row>
    <row r="5608" spans="1:15">
      <c r="A5608" s="26" t="s">
        <v>279</v>
      </c>
      <c r="B5608" s="26" t="s">
        <v>280</v>
      </c>
      <c r="C5608" s="27">
        <v>44231</v>
      </c>
      <c r="D5608" s="26">
        <v>794795</v>
      </c>
      <c r="E5608" s="26">
        <v>629279</v>
      </c>
      <c r="F5608" s="26">
        <v>165516</v>
      </c>
      <c r="G5608" s="26">
        <v>22593</v>
      </c>
      <c r="H5608" s="26">
        <v>26486</v>
      </c>
      <c r="I5608" s="26">
        <v>4.13</v>
      </c>
      <c r="J5608" s="26">
        <v>3.27</v>
      </c>
      <c r="K5608" s="26">
        <v>0.86</v>
      </c>
      <c r="L5608" s="26">
        <v>1377</v>
      </c>
      <c r="M5608" s="26" t="s">
        <v>281</v>
      </c>
      <c r="N5608" s="26" t="s">
        <v>402</v>
      </c>
      <c r="O5608" s="30" t="s">
        <v>36</v>
      </c>
    </row>
    <row r="5609" spans="1:15">
      <c r="A5609" s="28" t="s">
        <v>279</v>
      </c>
      <c r="B5609" s="28" t="s">
        <v>280</v>
      </c>
      <c r="C5609" s="29">
        <v>44232</v>
      </c>
      <c r="D5609" s="28">
        <v>821552</v>
      </c>
      <c r="E5609" s="28">
        <v>638886</v>
      </c>
      <c r="F5609" s="28">
        <v>182666</v>
      </c>
      <c r="G5609" s="28">
        <v>26757</v>
      </c>
      <c r="H5609" s="28">
        <v>24936</v>
      </c>
      <c r="I5609" s="28">
        <v>4.2699999999999996</v>
      </c>
      <c r="J5609" s="28">
        <v>3.32</v>
      </c>
      <c r="K5609" s="28">
        <v>0.95</v>
      </c>
      <c r="L5609" s="28">
        <v>1296</v>
      </c>
      <c r="M5609" s="28" t="s">
        <v>281</v>
      </c>
      <c r="N5609" s="28" t="s">
        <v>402</v>
      </c>
      <c r="O5609" s="31" t="s">
        <v>418</v>
      </c>
    </row>
    <row r="5610" spans="1:15">
      <c r="A5610" s="26" t="s">
        <v>279</v>
      </c>
      <c r="B5610" s="26" t="s">
        <v>280</v>
      </c>
      <c r="C5610" s="27">
        <v>44232</v>
      </c>
      <c r="D5610" s="26">
        <v>821552</v>
      </c>
      <c r="E5610" s="26">
        <v>638886</v>
      </c>
      <c r="F5610" s="26">
        <v>182666</v>
      </c>
      <c r="G5610" s="26">
        <v>26757</v>
      </c>
      <c r="H5610" s="26">
        <v>24936</v>
      </c>
      <c r="I5610" s="26">
        <v>4.2699999999999996</v>
      </c>
      <c r="J5610" s="26">
        <v>3.32</v>
      </c>
      <c r="K5610" s="26">
        <v>0.95</v>
      </c>
      <c r="L5610" s="26">
        <v>1296</v>
      </c>
      <c r="M5610" s="26" t="s">
        <v>281</v>
      </c>
      <c r="N5610" s="26" t="s">
        <v>402</v>
      </c>
      <c r="O5610" s="30" t="s">
        <v>46</v>
      </c>
    </row>
    <row r="5611" spans="1:15">
      <c r="A5611" s="28" t="s">
        <v>279</v>
      </c>
      <c r="B5611" s="28" t="s">
        <v>280</v>
      </c>
      <c r="C5611" s="29">
        <v>44232</v>
      </c>
      <c r="D5611" s="28">
        <v>821552</v>
      </c>
      <c r="E5611" s="28">
        <v>638886</v>
      </c>
      <c r="F5611" s="28">
        <v>182666</v>
      </c>
      <c r="G5611" s="28">
        <v>26757</v>
      </c>
      <c r="H5611" s="28">
        <v>24936</v>
      </c>
      <c r="I5611" s="28">
        <v>4.2699999999999996</v>
      </c>
      <c r="J5611" s="28">
        <v>3.32</v>
      </c>
      <c r="K5611" s="28">
        <v>0.95</v>
      </c>
      <c r="L5611" s="28">
        <v>1296</v>
      </c>
      <c r="M5611" s="28" t="s">
        <v>281</v>
      </c>
      <c r="N5611" s="28" t="s">
        <v>402</v>
      </c>
      <c r="O5611" s="31" t="s">
        <v>36</v>
      </c>
    </row>
    <row r="5612" spans="1:15">
      <c r="A5612" s="26" t="s">
        <v>279</v>
      </c>
      <c r="B5612" s="26" t="s">
        <v>280</v>
      </c>
      <c r="C5612" s="27">
        <v>44233</v>
      </c>
      <c r="D5612" s="26">
        <v>840812</v>
      </c>
      <c r="E5612" s="26">
        <v>647690</v>
      </c>
      <c r="F5612" s="26">
        <v>193122</v>
      </c>
      <c r="G5612" s="26">
        <v>19260</v>
      </c>
      <c r="H5612" s="26">
        <v>24059</v>
      </c>
      <c r="I5612" s="26">
        <v>4.37</v>
      </c>
      <c r="J5612" s="26">
        <v>3.37</v>
      </c>
      <c r="K5612" s="26">
        <v>1</v>
      </c>
      <c r="L5612" s="26">
        <v>1251</v>
      </c>
      <c r="M5612" s="26" t="s">
        <v>281</v>
      </c>
      <c r="N5612" s="26" t="s">
        <v>402</v>
      </c>
      <c r="O5612" s="30" t="s">
        <v>418</v>
      </c>
    </row>
    <row r="5613" spans="1:15">
      <c r="A5613" s="28" t="s">
        <v>279</v>
      </c>
      <c r="B5613" s="28" t="s">
        <v>280</v>
      </c>
      <c r="C5613" s="29">
        <v>44233</v>
      </c>
      <c r="D5613" s="28">
        <v>840812</v>
      </c>
      <c r="E5613" s="28">
        <v>647690</v>
      </c>
      <c r="F5613" s="28">
        <v>193122</v>
      </c>
      <c r="G5613" s="28">
        <v>19260</v>
      </c>
      <c r="H5613" s="28">
        <v>24059</v>
      </c>
      <c r="I5613" s="28">
        <v>4.37</v>
      </c>
      <c r="J5613" s="28">
        <v>3.37</v>
      </c>
      <c r="K5613" s="28">
        <v>1</v>
      </c>
      <c r="L5613" s="28">
        <v>1251</v>
      </c>
      <c r="M5613" s="28" t="s">
        <v>281</v>
      </c>
      <c r="N5613" s="28" t="s">
        <v>402</v>
      </c>
      <c r="O5613" s="31" t="s">
        <v>46</v>
      </c>
    </row>
    <row r="5614" spans="1:15">
      <c r="A5614" s="26" t="s">
        <v>279</v>
      </c>
      <c r="B5614" s="26" t="s">
        <v>280</v>
      </c>
      <c r="C5614" s="27">
        <v>44233</v>
      </c>
      <c r="D5614" s="26">
        <v>840812</v>
      </c>
      <c r="E5614" s="26">
        <v>647690</v>
      </c>
      <c r="F5614" s="26">
        <v>193122</v>
      </c>
      <c r="G5614" s="26">
        <v>19260</v>
      </c>
      <c r="H5614" s="26">
        <v>24059</v>
      </c>
      <c r="I5614" s="26">
        <v>4.37</v>
      </c>
      <c r="J5614" s="26">
        <v>3.37</v>
      </c>
      <c r="K5614" s="26">
        <v>1</v>
      </c>
      <c r="L5614" s="26">
        <v>1251</v>
      </c>
      <c r="M5614" s="26" t="s">
        <v>281</v>
      </c>
      <c r="N5614" s="26" t="s">
        <v>402</v>
      </c>
      <c r="O5614" s="30" t="s">
        <v>36</v>
      </c>
    </row>
    <row r="5615" spans="1:15">
      <c r="A5615" s="28" t="s">
        <v>279</v>
      </c>
      <c r="B5615" s="28" t="s">
        <v>280</v>
      </c>
      <c r="C5615" s="29">
        <v>44234</v>
      </c>
      <c r="D5615" s="28">
        <v>856322</v>
      </c>
      <c r="E5615" s="28">
        <v>656177</v>
      </c>
      <c r="F5615" s="28">
        <v>200145</v>
      </c>
      <c r="G5615" s="28">
        <v>15510</v>
      </c>
      <c r="H5615" s="28">
        <v>23558</v>
      </c>
      <c r="I5615" s="28">
        <v>4.45</v>
      </c>
      <c r="J5615" s="28">
        <v>3.41</v>
      </c>
      <c r="K5615" s="28">
        <v>1.04</v>
      </c>
      <c r="L5615" s="28">
        <v>1225</v>
      </c>
      <c r="M5615" s="28" t="s">
        <v>281</v>
      </c>
      <c r="N5615" s="28" t="s">
        <v>402</v>
      </c>
      <c r="O5615" s="31" t="s">
        <v>418</v>
      </c>
    </row>
    <row r="5616" spans="1:15">
      <c r="A5616" s="26" t="s">
        <v>279</v>
      </c>
      <c r="B5616" s="26" t="s">
        <v>280</v>
      </c>
      <c r="C5616" s="27">
        <v>44234</v>
      </c>
      <c r="D5616" s="26">
        <v>856322</v>
      </c>
      <c r="E5616" s="26">
        <v>656177</v>
      </c>
      <c r="F5616" s="26">
        <v>200145</v>
      </c>
      <c r="G5616" s="26">
        <v>15510</v>
      </c>
      <c r="H5616" s="26">
        <v>23558</v>
      </c>
      <c r="I5616" s="26">
        <v>4.45</v>
      </c>
      <c r="J5616" s="26">
        <v>3.41</v>
      </c>
      <c r="K5616" s="26">
        <v>1.04</v>
      </c>
      <c r="L5616" s="26">
        <v>1225</v>
      </c>
      <c r="M5616" s="26" t="s">
        <v>281</v>
      </c>
      <c r="N5616" s="26" t="s">
        <v>402</v>
      </c>
      <c r="O5616" s="30" t="s">
        <v>46</v>
      </c>
    </row>
    <row r="5617" spans="1:15">
      <c r="A5617" s="28" t="s">
        <v>279</v>
      </c>
      <c r="B5617" s="28" t="s">
        <v>280</v>
      </c>
      <c r="C5617" s="29">
        <v>44234</v>
      </c>
      <c r="D5617" s="28">
        <v>856322</v>
      </c>
      <c r="E5617" s="28">
        <v>656177</v>
      </c>
      <c r="F5617" s="28">
        <v>200145</v>
      </c>
      <c r="G5617" s="28">
        <v>15510</v>
      </c>
      <c r="H5617" s="28">
        <v>23558</v>
      </c>
      <c r="I5617" s="28">
        <v>4.45</v>
      </c>
      <c r="J5617" s="28">
        <v>3.41</v>
      </c>
      <c r="K5617" s="28">
        <v>1.04</v>
      </c>
      <c r="L5617" s="28">
        <v>1225</v>
      </c>
      <c r="M5617" s="28" t="s">
        <v>281</v>
      </c>
      <c r="N5617" s="28" t="s">
        <v>402</v>
      </c>
      <c r="O5617" s="31" t="s">
        <v>36</v>
      </c>
    </row>
    <row r="5618" spans="1:15">
      <c r="A5618" s="26" t="s">
        <v>279</v>
      </c>
      <c r="B5618" s="26" t="s">
        <v>280</v>
      </c>
      <c r="C5618" s="27">
        <v>44235</v>
      </c>
      <c r="D5618" s="26">
        <v>891348</v>
      </c>
      <c r="E5618" s="26">
        <v>661062</v>
      </c>
      <c r="F5618" s="26">
        <v>230286</v>
      </c>
      <c r="G5618" s="26">
        <v>35026</v>
      </c>
      <c r="H5618" s="26">
        <v>24309</v>
      </c>
      <c r="I5618" s="26">
        <v>4.63</v>
      </c>
      <c r="J5618" s="26">
        <v>3.44</v>
      </c>
      <c r="K5618" s="26">
        <v>1.2</v>
      </c>
      <c r="L5618" s="26">
        <v>1264</v>
      </c>
      <c r="M5618" s="26" t="s">
        <v>281</v>
      </c>
      <c r="N5618" s="26" t="s">
        <v>402</v>
      </c>
      <c r="O5618" s="30" t="s">
        <v>418</v>
      </c>
    </row>
    <row r="5619" spans="1:15">
      <c r="A5619" s="28" t="s">
        <v>279</v>
      </c>
      <c r="B5619" s="28" t="s">
        <v>280</v>
      </c>
      <c r="C5619" s="29">
        <v>44235</v>
      </c>
      <c r="D5619" s="28">
        <v>891348</v>
      </c>
      <c r="E5619" s="28">
        <v>661062</v>
      </c>
      <c r="F5619" s="28">
        <v>230286</v>
      </c>
      <c r="G5619" s="28">
        <v>35026</v>
      </c>
      <c r="H5619" s="28">
        <v>24309</v>
      </c>
      <c r="I5619" s="28">
        <v>4.63</v>
      </c>
      <c r="J5619" s="28">
        <v>3.44</v>
      </c>
      <c r="K5619" s="28">
        <v>1.2</v>
      </c>
      <c r="L5619" s="28">
        <v>1264</v>
      </c>
      <c r="M5619" s="28" t="s">
        <v>281</v>
      </c>
      <c r="N5619" s="28" t="s">
        <v>402</v>
      </c>
      <c r="O5619" s="31" t="s">
        <v>46</v>
      </c>
    </row>
    <row r="5620" spans="1:15">
      <c r="A5620" s="26" t="s">
        <v>279</v>
      </c>
      <c r="B5620" s="26" t="s">
        <v>280</v>
      </c>
      <c r="C5620" s="27">
        <v>44235</v>
      </c>
      <c r="D5620" s="26">
        <v>891348</v>
      </c>
      <c r="E5620" s="26">
        <v>661062</v>
      </c>
      <c r="F5620" s="26">
        <v>230286</v>
      </c>
      <c r="G5620" s="26">
        <v>35026</v>
      </c>
      <c r="H5620" s="26">
        <v>24309</v>
      </c>
      <c r="I5620" s="26">
        <v>4.63</v>
      </c>
      <c r="J5620" s="26">
        <v>3.44</v>
      </c>
      <c r="K5620" s="26">
        <v>1.2</v>
      </c>
      <c r="L5620" s="26">
        <v>1264</v>
      </c>
      <c r="M5620" s="26" t="s">
        <v>281</v>
      </c>
      <c r="N5620" s="26" t="s">
        <v>402</v>
      </c>
      <c r="O5620" s="30" t="s">
        <v>36</v>
      </c>
    </row>
    <row r="5621" spans="1:15">
      <c r="A5621" s="28" t="s">
        <v>279</v>
      </c>
      <c r="B5621" s="28" t="s">
        <v>280</v>
      </c>
      <c r="C5621" s="29">
        <v>44236</v>
      </c>
      <c r="D5621" s="28">
        <v>930155</v>
      </c>
      <c r="E5621" s="28">
        <v>666942</v>
      </c>
      <c r="F5621" s="28">
        <v>263213</v>
      </c>
      <c r="G5621" s="28">
        <v>38807</v>
      </c>
      <c r="H5621" s="28">
        <v>25918</v>
      </c>
      <c r="I5621" s="28">
        <v>4.84</v>
      </c>
      <c r="J5621" s="28">
        <v>3.47</v>
      </c>
      <c r="K5621" s="28">
        <v>1.37</v>
      </c>
      <c r="L5621" s="28">
        <v>1347</v>
      </c>
      <c r="M5621" s="28" t="s">
        <v>281</v>
      </c>
      <c r="N5621" s="28" t="s">
        <v>402</v>
      </c>
      <c r="O5621" s="31" t="s">
        <v>418</v>
      </c>
    </row>
    <row r="5622" spans="1:15">
      <c r="A5622" s="26" t="s">
        <v>279</v>
      </c>
      <c r="B5622" s="26" t="s">
        <v>280</v>
      </c>
      <c r="C5622" s="27">
        <v>44236</v>
      </c>
      <c r="D5622" s="26">
        <v>930155</v>
      </c>
      <c r="E5622" s="26">
        <v>666942</v>
      </c>
      <c r="F5622" s="26">
        <v>263213</v>
      </c>
      <c r="G5622" s="26">
        <v>38807</v>
      </c>
      <c r="H5622" s="26">
        <v>25918</v>
      </c>
      <c r="I5622" s="26">
        <v>4.84</v>
      </c>
      <c r="J5622" s="26">
        <v>3.47</v>
      </c>
      <c r="K5622" s="26">
        <v>1.37</v>
      </c>
      <c r="L5622" s="26">
        <v>1347</v>
      </c>
      <c r="M5622" s="26" t="s">
        <v>281</v>
      </c>
      <c r="N5622" s="26" t="s">
        <v>402</v>
      </c>
      <c r="O5622" s="30" t="s">
        <v>46</v>
      </c>
    </row>
    <row r="5623" spans="1:15">
      <c r="A5623" s="28" t="s">
        <v>279</v>
      </c>
      <c r="B5623" s="28" t="s">
        <v>280</v>
      </c>
      <c r="C5623" s="29">
        <v>44236</v>
      </c>
      <c r="D5623" s="28">
        <v>930155</v>
      </c>
      <c r="E5623" s="28">
        <v>666942</v>
      </c>
      <c r="F5623" s="28">
        <v>263213</v>
      </c>
      <c r="G5623" s="28">
        <v>38807</v>
      </c>
      <c r="H5623" s="28">
        <v>25918</v>
      </c>
      <c r="I5623" s="28">
        <v>4.84</v>
      </c>
      <c r="J5623" s="28">
        <v>3.47</v>
      </c>
      <c r="K5623" s="28">
        <v>1.37</v>
      </c>
      <c r="L5623" s="28">
        <v>1347</v>
      </c>
      <c r="M5623" s="28" t="s">
        <v>281</v>
      </c>
      <c r="N5623" s="28" t="s">
        <v>402</v>
      </c>
      <c r="O5623" s="31" t="s">
        <v>36</v>
      </c>
    </row>
    <row r="5624" spans="1:15">
      <c r="A5624" s="26" t="s">
        <v>279</v>
      </c>
      <c r="B5624" s="26" t="s">
        <v>280</v>
      </c>
      <c r="C5624" s="27">
        <v>44237</v>
      </c>
      <c r="D5624" s="26">
        <v>970967</v>
      </c>
      <c r="E5624" s="26">
        <v>671448</v>
      </c>
      <c r="F5624" s="26">
        <v>299519</v>
      </c>
      <c r="G5624" s="26">
        <v>40812</v>
      </c>
      <c r="H5624" s="26">
        <v>28395</v>
      </c>
      <c r="I5624" s="26">
        <v>5.05</v>
      </c>
      <c r="J5624" s="26">
        <v>3.49</v>
      </c>
      <c r="K5624" s="26">
        <v>1.56</v>
      </c>
      <c r="L5624" s="26">
        <v>1476</v>
      </c>
      <c r="M5624" s="26" t="s">
        <v>281</v>
      </c>
      <c r="N5624" s="26" t="s">
        <v>402</v>
      </c>
      <c r="O5624" s="30" t="s">
        <v>418</v>
      </c>
    </row>
    <row r="5625" spans="1:15">
      <c r="A5625" s="28" t="s">
        <v>279</v>
      </c>
      <c r="B5625" s="28" t="s">
        <v>280</v>
      </c>
      <c r="C5625" s="29">
        <v>44237</v>
      </c>
      <c r="D5625" s="28">
        <v>970967</v>
      </c>
      <c r="E5625" s="28">
        <v>671448</v>
      </c>
      <c r="F5625" s="28">
        <v>299519</v>
      </c>
      <c r="G5625" s="28">
        <v>40812</v>
      </c>
      <c r="H5625" s="28">
        <v>28395</v>
      </c>
      <c r="I5625" s="28">
        <v>5.05</v>
      </c>
      <c r="J5625" s="28">
        <v>3.49</v>
      </c>
      <c r="K5625" s="28">
        <v>1.56</v>
      </c>
      <c r="L5625" s="28">
        <v>1476</v>
      </c>
      <c r="M5625" s="28" t="s">
        <v>281</v>
      </c>
      <c r="N5625" s="28" t="s">
        <v>402</v>
      </c>
      <c r="O5625" s="31" t="s">
        <v>46</v>
      </c>
    </row>
    <row r="5626" spans="1:15">
      <c r="A5626" s="26" t="s">
        <v>279</v>
      </c>
      <c r="B5626" s="26" t="s">
        <v>280</v>
      </c>
      <c r="C5626" s="27">
        <v>44237</v>
      </c>
      <c r="D5626" s="26">
        <v>970967</v>
      </c>
      <c r="E5626" s="26">
        <v>671448</v>
      </c>
      <c r="F5626" s="26">
        <v>299519</v>
      </c>
      <c r="G5626" s="26">
        <v>40812</v>
      </c>
      <c r="H5626" s="26">
        <v>28395</v>
      </c>
      <c r="I5626" s="26">
        <v>5.05</v>
      </c>
      <c r="J5626" s="26">
        <v>3.49</v>
      </c>
      <c r="K5626" s="26">
        <v>1.56</v>
      </c>
      <c r="L5626" s="26">
        <v>1476</v>
      </c>
      <c r="M5626" s="26" t="s">
        <v>281</v>
      </c>
      <c r="N5626" s="26" t="s">
        <v>402</v>
      </c>
      <c r="O5626" s="30" t="s">
        <v>36</v>
      </c>
    </row>
    <row r="5627" spans="1:15">
      <c r="A5627" s="28" t="s">
        <v>279</v>
      </c>
      <c r="B5627" s="28" t="s">
        <v>280</v>
      </c>
      <c r="C5627" s="29">
        <v>44238</v>
      </c>
      <c r="D5627" s="28">
        <v>1009422</v>
      </c>
      <c r="E5627" s="28">
        <v>675234</v>
      </c>
      <c r="F5627" s="28">
        <v>334188</v>
      </c>
      <c r="G5627" s="28">
        <v>38455</v>
      </c>
      <c r="H5627" s="28">
        <v>30661</v>
      </c>
      <c r="I5627" s="28">
        <v>5.25</v>
      </c>
      <c r="J5627" s="28">
        <v>3.51</v>
      </c>
      <c r="K5627" s="28">
        <v>1.74</v>
      </c>
      <c r="L5627" s="28">
        <v>1594</v>
      </c>
      <c r="M5627" s="28" t="s">
        <v>281</v>
      </c>
      <c r="N5627" s="28" t="s">
        <v>402</v>
      </c>
      <c r="O5627" s="31" t="s">
        <v>418</v>
      </c>
    </row>
    <row r="5628" spans="1:15">
      <c r="A5628" s="26" t="s">
        <v>279</v>
      </c>
      <c r="B5628" s="26" t="s">
        <v>280</v>
      </c>
      <c r="C5628" s="27">
        <v>44238</v>
      </c>
      <c r="D5628" s="26">
        <v>1009422</v>
      </c>
      <c r="E5628" s="26">
        <v>675234</v>
      </c>
      <c r="F5628" s="26">
        <v>334188</v>
      </c>
      <c r="G5628" s="26">
        <v>38455</v>
      </c>
      <c r="H5628" s="26">
        <v>30661</v>
      </c>
      <c r="I5628" s="26">
        <v>5.25</v>
      </c>
      <c r="J5628" s="26">
        <v>3.51</v>
      </c>
      <c r="K5628" s="26">
        <v>1.74</v>
      </c>
      <c r="L5628" s="26">
        <v>1594</v>
      </c>
      <c r="M5628" s="26" t="s">
        <v>281</v>
      </c>
      <c r="N5628" s="26" t="s">
        <v>402</v>
      </c>
      <c r="O5628" s="30" t="s">
        <v>46</v>
      </c>
    </row>
    <row r="5629" spans="1:15">
      <c r="A5629" s="28" t="s">
        <v>279</v>
      </c>
      <c r="B5629" s="28" t="s">
        <v>280</v>
      </c>
      <c r="C5629" s="29">
        <v>44238</v>
      </c>
      <c r="D5629" s="28">
        <v>1009422</v>
      </c>
      <c r="E5629" s="28">
        <v>675234</v>
      </c>
      <c r="F5629" s="28">
        <v>334188</v>
      </c>
      <c r="G5629" s="28">
        <v>38455</v>
      </c>
      <c r="H5629" s="28">
        <v>30661</v>
      </c>
      <c r="I5629" s="28">
        <v>5.25</v>
      </c>
      <c r="J5629" s="28">
        <v>3.51</v>
      </c>
      <c r="K5629" s="28">
        <v>1.74</v>
      </c>
      <c r="L5629" s="28">
        <v>1594</v>
      </c>
      <c r="M5629" s="28" t="s">
        <v>281</v>
      </c>
      <c r="N5629" s="28" t="s">
        <v>402</v>
      </c>
      <c r="O5629" s="31" t="s">
        <v>36</v>
      </c>
    </row>
    <row r="5630" spans="1:15">
      <c r="A5630" s="26" t="s">
        <v>279</v>
      </c>
      <c r="B5630" s="26" t="s">
        <v>280</v>
      </c>
      <c r="C5630" s="27">
        <v>44239</v>
      </c>
      <c r="D5630" s="26">
        <v>1048798</v>
      </c>
      <c r="E5630" s="26">
        <v>679333</v>
      </c>
      <c r="F5630" s="26">
        <v>369465</v>
      </c>
      <c r="G5630" s="26">
        <v>39376</v>
      </c>
      <c r="H5630" s="26">
        <v>32464</v>
      </c>
      <c r="I5630" s="26">
        <v>5.45</v>
      </c>
      <c r="J5630" s="26">
        <v>3.53</v>
      </c>
      <c r="K5630" s="26">
        <v>1.92</v>
      </c>
      <c r="L5630" s="26">
        <v>1688</v>
      </c>
      <c r="M5630" s="26" t="s">
        <v>281</v>
      </c>
      <c r="N5630" s="26" t="s">
        <v>402</v>
      </c>
      <c r="O5630" s="30" t="s">
        <v>418</v>
      </c>
    </row>
    <row r="5631" spans="1:15">
      <c r="A5631" s="28" t="s">
        <v>279</v>
      </c>
      <c r="B5631" s="28" t="s">
        <v>280</v>
      </c>
      <c r="C5631" s="29">
        <v>44239</v>
      </c>
      <c r="D5631" s="28">
        <v>1048798</v>
      </c>
      <c r="E5631" s="28">
        <v>679333</v>
      </c>
      <c r="F5631" s="28">
        <v>369465</v>
      </c>
      <c r="G5631" s="28">
        <v>39376</v>
      </c>
      <c r="H5631" s="28">
        <v>32464</v>
      </c>
      <c r="I5631" s="28">
        <v>5.45</v>
      </c>
      <c r="J5631" s="28">
        <v>3.53</v>
      </c>
      <c r="K5631" s="28">
        <v>1.92</v>
      </c>
      <c r="L5631" s="28">
        <v>1688</v>
      </c>
      <c r="M5631" s="28" t="s">
        <v>281</v>
      </c>
      <c r="N5631" s="28" t="s">
        <v>402</v>
      </c>
      <c r="O5631" s="31" t="s">
        <v>46</v>
      </c>
    </row>
    <row r="5632" spans="1:15">
      <c r="A5632" s="26" t="s">
        <v>279</v>
      </c>
      <c r="B5632" s="26" t="s">
        <v>280</v>
      </c>
      <c r="C5632" s="27">
        <v>44239</v>
      </c>
      <c r="D5632" s="26">
        <v>1048798</v>
      </c>
      <c r="E5632" s="26">
        <v>679333</v>
      </c>
      <c r="F5632" s="26">
        <v>369465</v>
      </c>
      <c r="G5632" s="26">
        <v>39376</v>
      </c>
      <c r="H5632" s="26">
        <v>32464</v>
      </c>
      <c r="I5632" s="26">
        <v>5.45</v>
      </c>
      <c r="J5632" s="26">
        <v>3.53</v>
      </c>
      <c r="K5632" s="26">
        <v>1.92</v>
      </c>
      <c r="L5632" s="26">
        <v>1688</v>
      </c>
      <c r="M5632" s="26" t="s">
        <v>281</v>
      </c>
      <c r="N5632" s="26" t="s">
        <v>402</v>
      </c>
      <c r="O5632" s="30" t="s">
        <v>36</v>
      </c>
    </row>
    <row r="5633" spans="1:15">
      <c r="A5633" s="28" t="s">
        <v>279</v>
      </c>
      <c r="B5633" s="28" t="s">
        <v>280</v>
      </c>
      <c r="C5633" s="29">
        <v>44240</v>
      </c>
      <c r="D5633" s="28">
        <v>1084096</v>
      </c>
      <c r="E5633" s="28">
        <v>683346</v>
      </c>
      <c r="F5633" s="28">
        <v>400750</v>
      </c>
      <c r="G5633" s="28">
        <v>35298</v>
      </c>
      <c r="H5633" s="28">
        <v>34755</v>
      </c>
      <c r="I5633" s="28">
        <v>5.64</v>
      </c>
      <c r="J5633" s="28">
        <v>3.55</v>
      </c>
      <c r="K5633" s="28">
        <v>2.08</v>
      </c>
      <c r="L5633" s="28">
        <v>1807</v>
      </c>
      <c r="M5633" s="28" t="s">
        <v>281</v>
      </c>
      <c r="N5633" s="28" t="s">
        <v>402</v>
      </c>
      <c r="O5633" s="31" t="s">
        <v>418</v>
      </c>
    </row>
    <row r="5634" spans="1:15">
      <c r="A5634" s="26" t="s">
        <v>279</v>
      </c>
      <c r="B5634" s="26" t="s">
        <v>280</v>
      </c>
      <c r="C5634" s="27">
        <v>44240</v>
      </c>
      <c r="D5634" s="26">
        <v>1084096</v>
      </c>
      <c r="E5634" s="26">
        <v>683346</v>
      </c>
      <c r="F5634" s="26">
        <v>400750</v>
      </c>
      <c r="G5634" s="26">
        <v>35298</v>
      </c>
      <c r="H5634" s="26">
        <v>34755</v>
      </c>
      <c r="I5634" s="26">
        <v>5.64</v>
      </c>
      <c r="J5634" s="26">
        <v>3.55</v>
      </c>
      <c r="K5634" s="26">
        <v>2.08</v>
      </c>
      <c r="L5634" s="26">
        <v>1807</v>
      </c>
      <c r="M5634" s="26" t="s">
        <v>281</v>
      </c>
      <c r="N5634" s="26" t="s">
        <v>402</v>
      </c>
      <c r="O5634" s="30" t="s">
        <v>46</v>
      </c>
    </row>
    <row r="5635" spans="1:15">
      <c r="A5635" s="28" t="s">
        <v>279</v>
      </c>
      <c r="B5635" s="28" t="s">
        <v>280</v>
      </c>
      <c r="C5635" s="29">
        <v>44240</v>
      </c>
      <c r="D5635" s="28">
        <v>1084096</v>
      </c>
      <c r="E5635" s="28">
        <v>683346</v>
      </c>
      <c r="F5635" s="28">
        <v>400750</v>
      </c>
      <c r="G5635" s="28">
        <v>35298</v>
      </c>
      <c r="H5635" s="28">
        <v>34755</v>
      </c>
      <c r="I5635" s="28">
        <v>5.64</v>
      </c>
      <c r="J5635" s="28">
        <v>3.55</v>
      </c>
      <c r="K5635" s="28">
        <v>2.08</v>
      </c>
      <c r="L5635" s="28">
        <v>1807</v>
      </c>
      <c r="M5635" s="28" t="s">
        <v>281</v>
      </c>
      <c r="N5635" s="28" t="s">
        <v>402</v>
      </c>
      <c r="O5635" s="31" t="s">
        <v>36</v>
      </c>
    </row>
    <row r="5636" spans="1:15">
      <c r="A5636" s="26" t="s">
        <v>279</v>
      </c>
      <c r="B5636" s="26" t="s">
        <v>280</v>
      </c>
      <c r="C5636" s="27">
        <v>44241</v>
      </c>
      <c r="D5636" s="26">
        <v>1113975</v>
      </c>
      <c r="E5636" s="26">
        <v>686634</v>
      </c>
      <c r="F5636" s="26">
        <v>427341</v>
      </c>
      <c r="G5636" s="26">
        <v>29879</v>
      </c>
      <c r="H5636" s="26">
        <v>36808</v>
      </c>
      <c r="I5636" s="26">
        <v>5.79</v>
      </c>
      <c r="J5636" s="26">
        <v>3.57</v>
      </c>
      <c r="K5636" s="26">
        <v>2.2200000000000002</v>
      </c>
      <c r="L5636" s="26">
        <v>1913</v>
      </c>
      <c r="M5636" s="26" t="s">
        <v>281</v>
      </c>
      <c r="N5636" s="26" t="s">
        <v>402</v>
      </c>
      <c r="O5636" s="30" t="s">
        <v>418</v>
      </c>
    </row>
    <row r="5637" spans="1:15">
      <c r="A5637" s="28" t="s">
        <v>279</v>
      </c>
      <c r="B5637" s="28" t="s">
        <v>280</v>
      </c>
      <c r="C5637" s="29">
        <v>44241</v>
      </c>
      <c r="D5637" s="28">
        <v>1113975</v>
      </c>
      <c r="E5637" s="28">
        <v>686634</v>
      </c>
      <c r="F5637" s="28">
        <v>427341</v>
      </c>
      <c r="G5637" s="28">
        <v>29879</v>
      </c>
      <c r="H5637" s="28">
        <v>36808</v>
      </c>
      <c r="I5637" s="28">
        <v>5.79</v>
      </c>
      <c r="J5637" s="28">
        <v>3.57</v>
      </c>
      <c r="K5637" s="28">
        <v>2.2200000000000002</v>
      </c>
      <c r="L5637" s="28">
        <v>1913</v>
      </c>
      <c r="M5637" s="28" t="s">
        <v>281</v>
      </c>
      <c r="N5637" s="28" t="s">
        <v>402</v>
      </c>
      <c r="O5637" s="31" t="s">
        <v>46</v>
      </c>
    </row>
    <row r="5638" spans="1:15">
      <c r="A5638" s="26" t="s">
        <v>279</v>
      </c>
      <c r="B5638" s="26" t="s">
        <v>280</v>
      </c>
      <c r="C5638" s="27">
        <v>44241</v>
      </c>
      <c r="D5638" s="26">
        <v>1113975</v>
      </c>
      <c r="E5638" s="26">
        <v>686634</v>
      </c>
      <c r="F5638" s="26">
        <v>427341</v>
      </c>
      <c r="G5638" s="26">
        <v>29879</v>
      </c>
      <c r="H5638" s="26">
        <v>36808</v>
      </c>
      <c r="I5638" s="26">
        <v>5.79</v>
      </c>
      <c r="J5638" s="26">
        <v>3.57</v>
      </c>
      <c r="K5638" s="26">
        <v>2.2200000000000002</v>
      </c>
      <c r="L5638" s="26">
        <v>1913</v>
      </c>
      <c r="M5638" s="26" t="s">
        <v>281</v>
      </c>
      <c r="N5638" s="26" t="s">
        <v>402</v>
      </c>
      <c r="O5638" s="30" t="s">
        <v>36</v>
      </c>
    </row>
    <row r="5639" spans="1:15">
      <c r="A5639" s="28" t="s">
        <v>279</v>
      </c>
      <c r="B5639" s="28" t="s">
        <v>280</v>
      </c>
      <c r="C5639" s="29">
        <v>44242</v>
      </c>
      <c r="D5639" s="28">
        <v>1151112</v>
      </c>
      <c r="E5639" s="28">
        <v>696943</v>
      </c>
      <c r="F5639" s="28">
        <v>454169</v>
      </c>
      <c r="G5639" s="28">
        <v>37137</v>
      </c>
      <c r="H5639" s="28">
        <v>37109</v>
      </c>
      <c r="I5639" s="28">
        <v>5.98</v>
      </c>
      <c r="J5639" s="28">
        <v>3.62</v>
      </c>
      <c r="K5639" s="28">
        <v>2.36</v>
      </c>
      <c r="L5639" s="28">
        <v>1929</v>
      </c>
      <c r="M5639" s="28" t="s">
        <v>281</v>
      </c>
      <c r="N5639" s="28" t="s">
        <v>402</v>
      </c>
      <c r="O5639" s="31" t="s">
        <v>418</v>
      </c>
    </row>
    <row r="5640" spans="1:15">
      <c r="A5640" s="26" t="s">
        <v>279</v>
      </c>
      <c r="B5640" s="26" t="s">
        <v>280</v>
      </c>
      <c r="C5640" s="27">
        <v>44242</v>
      </c>
      <c r="D5640" s="26">
        <v>1151112</v>
      </c>
      <c r="E5640" s="26">
        <v>696943</v>
      </c>
      <c r="F5640" s="26">
        <v>454169</v>
      </c>
      <c r="G5640" s="26">
        <v>37137</v>
      </c>
      <c r="H5640" s="26">
        <v>37109</v>
      </c>
      <c r="I5640" s="26">
        <v>5.98</v>
      </c>
      <c r="J5640" s="26">
        <v>3.62</v>
      </c>
      <c r="K5640" s="26">
        <v>2.36</v>
      </c>
      <c r="L5640" s="26">
        <v>1929</v>
      </c>
      <c r="M5640" s="26" t="s">
        <v>281</v>
      </c>
      <c r="N5640" s="26" t="s">
        <v>402</v>
      </c>
      <c r="O5640" s="30" t="s">
        <v>46</v>
      </c>
    </row>
    <row r="5641" spans="1:15">
      <c r="A5641" s="28" t="s">
        <v>279</v>
      </c>
      <c r="B5641" s="28" t="s">
        <v>280</v>
      </c>
      <c r="C5641" s="29">
        <v>44242</v>
      </c>
      <c r="D5641" s="28">
        <v>1151112</v>
      </c>
      <c r="E5641" s="28">
        <v>696943</v>
      </c>
      <c r="F5641" s="28">
        <v>454169</v>
      </c>
      <c r="G5641" s="28">
        <v>37137</v>
      </c>
      <c r="H5641" s="28">
        <v>37109</v>
      </c>
      <c r="I5641" s="28">
        <v>5.98</v>
      </c>
      <c r="J5641" s="28">
        <v>3.62</v>
      </c>
      <c r="K5641" s="28">
        <v>2.36</v>
      </c>
      <c r="L5641" s="28">
        <v>1929</v>
      </c>
      <c r="M5641" s="28" t="s">
        <v>281</v>
      </c>
      <c r="N5641" s="28" t="s">
        <v>402</v>
      </c>
      <c r="O5641" s="31" t="s">
        <v>36</v>
      </c>
    </row>
    <row r="5642" spans="1:15">
      <c r="A5642" s="26" t="s">
        <v>279</v>
      </c>
      <c r="B5642" s="26" t="s">
        <v>280</v>
      </c>
      <c r="C5642" s="27">
        <v>44243</v>
      </c>
      <c r="D5642" s="26">
        <v>1197089</v>
      </c>
      <c r="E5642" s="26">
        <v>715748</v>
      </c>
      <c r="F5642" s="26">
        <v>481341</v>
      </c>
      <c r="G5642" s="26">
        <v>45977</v>
      </c>
      <c r="H5642" s="26">
        <v>38133</v>
      </c>
      <c r="I5642" s="26">
        <v>6.22</v>
      </c>
      <c r="J5642" s="26">
        <v>3.72</v>
      </c>
      <c r="K5642" s="26">
        <v>2.5</v>
      </c>
      <c r="L5642" s="26">
        <v>1982</v>
      </c>
      <c r="M5642" s="26" t="s">
        <v>281</v>
      </c>
      <c r="N5642" s="26" t="s">
        <v>402</v>
      </c>
      <c r="O5642" s="30" t="s">
        <v>418</v>
      </c>
    </row>
    <row r="5643" spans="1:15">
      <c r="A5643" s="28" t="s">
        <v>279</v>
      </c>
      <c r="B5643" s="28" t="s">
        <v>280</v>
      </c>
      <c r="C5643" s="29">
        <v>44243</v>
      </c>
      <c r="D5643" s="28">
        <v>1197089</v>
      </c>
      <c r="E5643" s="28">
        <v>715748</v>
      </c>
      <c r="F5643" s="28">
        <v>481341</v>
      </c>
      <c r="G5643" s="28">
        <v>45977</v>
      </c>
      <c r="H5643" s="28">
        <v>38133</v>
      </c>
      <c r="I5643" s="28">
        <v>6.22</v>
      </c>
      <c r="J5643" s="28">
        <v>3.72</v>
      </c>
      <c r="K5643" s="28">
        <v>2.5</v>
      </c>
      <c r="L5643" s="28">
        <v>1982</v>
      </c>
      <c r="M5643" s="28" t="s">
        <v>281</v>
      </c>
      <c r="N5643" s="28" t="s">
        <v>402</v>
      </c>
      <c r="O5643" s="31" t="s">
        <v>46</v>
      </c>
    </row>
    <row r="5644" spans="1:15">
      <c r="A5644" s="26" t="s">
        <v>279</v>
      </c>
      <c r="B5644" s="26" t="s">
        <v>280</v>
      </c>
      <c r="C5644" s="27">
        <v>44243</v>
      </c>
      <c r="D5644" s="26">
        <v>1197089</v>
      </c>
      <c r="E5644" s="26">
        <v>715748</v>
      </c>
      <c r="F5644" s="26">
        <v>481341</v>
      </c>
      <c r="G5644" s="26">
        <v>45977</v>
      </c>
      <c r="H5644" s="26">
        <v>38133</v>
      </c>
      <c r="I5644" s="26">
        <v>6.22</v>
      </c>
      <c r="J5644" s="26">
        <v>3.72</v>
      </c>
      <c r="K5644" s="26">
        <v>2.5</v>
      </c>
      <c r="L5644" s="26">
        <v>1982</v>
      </c>
      <c r="M5644" s="26" t="s">
        <v>281</v>
      </c>
      <c r="N5644" s="26" t="s">
        <v>402</v>
      </c>
      <c r="O5644" s="30" t="s">
        <v>36</v>
      </c>
    </row>
    <row r="5645" spans="1:15">
      <c r="A5645" s="28" t="s">
        <v>279</v>
      </c>
      <c r="B5645" s="28" t="s">
        <v>280</v>
      </c>
      <c r="C5645" s="29">
        <v>44244</v>
      </c>
      <c r="D5645" s="28">
        <v>1240408</v>
      </c>
      <c r="E5645" s="28">
        <v>734928</v>
      </c>
      <c r="F5645" s="28">
        <v>505480</v>
      </c>
      <c r="G5645" s="28">
        <v>43319</v>
      </c>
      <c r="H5645" s="28">
        <v>38492</v>
      </c>
      <c r="I5645" s="28">
        <v>6.45</v>
      </c>
      <c r="J5645" s="28">
        <v>3.82</v>
      </c>
      <c r="K5645" s="28">
        <v>2.63</v>
      </c>
      <c r="L5645" s="28">
        <v>2001</v>
      </c>
      <c r="M5645" s="28" t="s">
        <v>281</v>
      </c>
      <c r="N5645" s="28" t="s">
        <v>402</v>
      </c>
      <c r="O5645" s="31" t="s">
        <v>418</v>
      </c>
    </row>
    <row r="5646" spans="1:15">
      <c r="A5646" s="26" t="s">
        <v>279</v>
      </c>
      <c r="B5646" s="26" t="s">
        <v>280</v>
      </c>
      <c r="C5646" s="27">
        <v>44244</v>
      </c>
      <c r="D5646" s="26">
        <v>1240408</v>
      </c>
      <c r="E5646" s="26">
        <v>734928</v>
      </c>
      <c r="F5646" s="26">
        <v>505480</v>
      </c>
      <c r="G5646" s="26">
        <v>43319</v>
      </c>
      <c r="H5646" s="26">
        <v>38492</v>
      </c>
      <c r="I5646" s="26">
        <v>6.45</v>
      </c>
      <c r="J5646" s="26">
        <v>3.82</v>
      </c>
      <c r="K5646" s="26">
        <v>2.63</v>
      </c>
      <c r="L5646" s="26">
        <v>2001</v>
      </c>
      <c r="M5646" s="26" t="s">
        <v>281</v>
      </c>
      <c r="N5646" s="26" t="s">
        <v>402</v>
      </c>
      <c r="O5646" s="30" t="s">
        <v>46</v>
      </c>
    </row>
    <row r="5647" spans="1:15">
      <c r="A5647" s="28" t="s">
        <v>279</v>
      </c>
      <c r="B5647" s="28" t="s">
        <v>280</v>
      </c>
      <c r="C5647" s="29">
        <v>44244</v>
      </c>
      <c r="D5647" s="28">
        <v>1240408</v>
      </c>
      <c r="E5647" s="28">
        <v>734928</v>
      </c>
      <c r="F5647" s="28">
        <v>505480</v>
      </c>
      <c r="G5647" s="28">
        <v>43319</v>
      </c>
      <c r="H5647" s="28">
        <v>38492</v>
      </c>
      <c r="I5647" s="28">
        <v>6.45</v>
      </c>
      <c r="J5647" s="28">
        <v>3.82</v>
      </c>
      <c r="K5647" s="28">
        <v>2.63</v>
      </c>
      <c r="L5647" s="28">
        <v>2001</v>
      </c>
      <c r="M5647" s="28" t="s">
        <v>281</v>
      </c>
      <c r="N5647" s="28" t="s">
        <v>402</v>
      </c>
      <c r="O5647" s="31" t="s">
        <v>36</v>
      </c>
    </row>
    <row r="5648" spans="1:15">
      <c r="A5648" s="26" t="s">
        <v>279</v>
      </c>
      <c r="B5648" s="26" t="s">
        <v>280</v>
      </c>
      <c r="C5648" s="27">
        <v>44245</v>
      </c>
      <c r="D5648" s="26">
        <v>1280228</v>
      </c>
      <c r="E5648" s="26">
        <v>753753</v>
      </c>
      <c r="F5648" s="26">
        <v>526476</v>
      </c>
      <c r="G5648" s="26">
        <v>39820</v>
      </c>
      <c r="H5648" s="26">
        <v>38687</v>
      </c>
      <c r="I5648" s="26">
        <v>6.65</v>
      </c>
      <c r="J5648" s="26">
        <v>3.92</v>
      </c>
      <c r="K5648" s="26">
        <v>2.74</v>
      </c>
      <c r="L5648" s="26">
        <v>2011</v>
      </c>
      <c r="M5648" s="26" t="s">
        <v>281</v>
      </c>
      <c r="N5648" s="26" t="s">
        <v>402</v>
      </c>
      <c r="O5648" s="30" t="s">
        <v>418</v>
      </c>
    </row>
    <row r="5649" spans="1:15">
      <c r="A5649" s="28" t="s">
        <v>279</v>
      </c>
      <c r="B5649" s="28" t="s">
        <v>280</v>
      </c>
      <c r="C5649" s="29">
        <v>44245</v>
      </c>
      <c r="D5649" s="28">
        <v>1280228</v>
      </c>
      <c r="E5649" s="28">
        <v>753753</v>
      </c>
      <c r="F5649" s="28">
        <v>526476</v>
      </c>
      <c r="G5649" s="28">
        <v>39820</v>
      </c>
      <c r="H5649" s="28">
        <v>38687</v>
      </c>
      <c r="I5649" s="28">
        <v>6.65</v>
      </c>
      <c r="J5649" s="28">
        <v>3.92</v>
      </c>
      <c r="K5649" s="28">
        <v>2.74</v>
      </c>
      <c r="L5649" s="28">
        <v>2011</v>
      </c>
      <c r="M5649" s="28" t="s">
        <v>281</v>
      </c>
      <c r="N5649" s="28" t="s">
        <v>402</v>
      </c>
      <c r="O5649" s="31" t="s">
        <v>46</v>
      </c>
    </row>
    <row r="5650" spans="1:15">
      <c r="A5650" s="26" t="s">
        <v>279</v>
      </c>
      <c r="B5650" s="26" t="s">
        <v>280</v>
      </c>
      <c r="C5650" s="27">
        <v>44245</v>
      </c>
      <c r="D5650" s="26">
        <v>1280228</v>
      </c>
      <c r="E5650" s="26">
        <v>753753</v>
      </c>
      <c r="F5650" s="26">
        <v>526476</v>
      </c>
      <c r="G5650" s="26">
        <v>39820</v>
      </c>
      <c r="H5650" s="26">
        <v>38687</v>
      </c>
      <c r="I5650" s="26">
        <v>6.65</v>
      </c>
      <c r="J5650" s="26">
        <v>3.92</v>
      </c>
      <c r="K5650" s="26">
        <v>2.74</v>
      </c>
      <c r="L5650" s="26">
        <v>2011</v>
      </c>
      <c r="M5650" s="26" t="s">
        <v>281</v>
      </c>
      <c r="N5650" s="26" t="s">
        <v>402</v>
      </c>
      <c r="O5650" s="30" t="s">
        <v>36</v>
      </c>
    </row>
    <row r="5651" spans="1:15">
      <c r="A5651" s="28" t="s">
        <v>279</v>
      </c>
      <c r="B5651" s="28" t="s">
        <v>280</v>
      </c>
      <c r="C5651" s="29">
        <v>44246</v>
      </c>
      <c r="D5651" s="28">
        <v>1318356</v>
      </c>
      <c r="E5651" s="28">
        <v>771240</v>
      </c>
      <c r="F5651" s="28">
        <v>547116</v>
      </c>
      <c r="G5651" s="28">
        <v>38128</v>
      </c>
      <c r="H5651" s="28">
        <v>38508</v>
      </c>
      <c r="I5651" s="28">
        <v>6.85</v>
      </c>
      <c r="J5651" s="28">
        <v>4.01</v>
      </c>
      <c r="K5651" s="28">
        <v>2.84</v>
      </c>
      <c r="L5651" s="28">
        <v>2002</v>
      </c>
      <c r="M5651" s="28" t="s">
        <v>281</v>
      </c>
      <c r="N5651" s="28" t="s">
        <v>402</v>
      </c>
      <c r="O5651" s="31" t="s">
        <v>418</v>
      </c>
    </row>
    <row r="5652" spans="1:15">
      <c r="A5652" s="26" t="s">
        <v>279</v>
      </c>
      <c r="B5652" s="26" t="s">
        <v>280</v>
      </c>
      <c r="C5652" s="27">
        <v>44246</v>
      </c>
      <c r="D5652" s="26">
        <v>1318356</v>
      </c>
      <c r="E5652" s="26">
        <v>771240</v>
      </c>
      <c r="F5652" s="26">
        <v>547116</v>
      </c>
      <c r="G5652" s="26">
        <v>38128</v>
      </c>
      <c r="H5652" s="26">
        <v>38508</v>
      </c>
      <c r="I5652" s="26">
        <v>6.85</v>
      </c>
      <c r="J5652" s="26">
        <v>4.01</v>
      </c>
      <c r="K5652" s="26">
        <v>2.84</v>
      </c>
      <c r="L5652" s="26">
        <v>2002</v>
      </c>
      <c r="M5652" s="26" t="s">
        <v>281</v>
      </c>
      <c r="N5652" s="26" t="s">
        <v>402</v>
      </c>
      <c r="O5652" s="30" t="s">
        <v>46</v>
      </c>
    </row>
    <row r="5653" spans="1:15">
      <c r="A5653" s="28" t="s">
        <v>279</v>
      </c>
      <c r="B5653" s="28" t="s">
        <v>280</v>
      </c>
      <c r="C5653" s="29">
        <v>44246</v>
      </c>
      <c r="D5653" s="28">
        <v>1318356</v>
      </c>
      <c r="E5653" s="28">
        <v>771240</v>
      </c>
      <c r="F5653" s="28">
        <v>547116</v>
      </c>
      <c r="G5653" s="28">
        <v>38128</v>
      </c>
      <c r="H5653" s="28">
        <v>38508</v>
      </c>
      <c r="I5653" s="28">
        <v>6.85</v>
      </c>
      <c r="J5653" s="28">
        <v>4.01</v>
      </c>
      <c r="K5653" s="28">
        <v>2.84</v>
      </c>
      <c r="L5653" s="28">
        <v>2002</v>
      </c>
      <c r="M5653" s="28" t="s">
        <v>281</v>
      </c>
      <c r="N5653" s="28" t="s">
        <v>402</v>
      </c>
      <c r="O5653" s="31" t="s">
        <v>36</v>
      </c>
    </row>
    <row r="5654" spans="1:15">
      <c r="A5654" s="26" t="s">
        <v>279</v>
      </c>
      <c r="B5654" s="26" t="s">
        <v>280</v>
      </c>
      <c r="C5654" s="27">
        <v>44247</v>
      </c>
      <c r="D5654" s="26">
        <v>1351280</v>
      </c>
      <c r="E5654" s="26">
        <v>788508</v>
      </c>
      <c r="F5654" s="26">
        <v>562772</v>
      </c>
      <c r="G5654" s="26">
        <v>32924</v>
      </c>
      <c r="H5654" s="26">
        <v>38169</v>
      </c>
      <c r="I5654" s="26">
        <v>7.02</v>
      </c>
      <c r="J5654" s="26">
        <v>4.0999999999999996</v>
      </c>
      <c r="K5654" s="26">
        <v>2.93</v>
      </c>
      <c r="L5654" s="26">
        <v>1984</v>
      </c>
      <c r="M5654" s="26" t="s">
        <v>281</v>
      </c>
      <c r="N5654" s="26" t="s">
        <v>402</v>
      </c>
      <c r="O5654" s="30" t="s">
        <v>418</v>
      </c>
    </row>
    <row r="5655" spans="1:15">
      <c r="A5655" s="28" t="s">
        <v>279</v>
      </c>
      <c r="B5655" s="28" t="s">
        <v>280</v>
      </c>
      <c r="C5655" s="29">
        <v>44247</v>
      </c>
      <c r="D5655" s="28">
        <v>1351280</v>
      </c>
      <c r="E5655" s="28">
        <v>788508</v>
      </c>
      <c r="F5655" s="28">
        <v>562772</v>
      </c>
      <c r="G5655" s="28">
        <v>32924</v>
      </c>
      <c r="H5655" s="28">
        <v>38169</v>
      </c>
      <c r="I5655" s="28">
        <v>7.02</v>
      </c>
      <c r="J5655" s="28">
        <v>4.0999999999999996</v>
      </c>
      <c r="K5655" s="28">
        <v>2.93</v>
      </c>
      <c r="L5655" s="28">
        <v>1984</v>
      </c>
      <c r="M5655" s="28" t="s">
        <v>281</v>
      </c>
      <c r="N5655" s="28" t="s">
        <v>402</v>
      </c>
      <c r="O5655" s="31" t="s">
        <v>46</v>
      </c>
    </row>
    <row r="5656" spans="1:15">
      <c r="A5656" s="26" t="s">
        <v>279</v>
      </c>
      <c r="B5656" s="26" t="s">
        <v>280</v>
      </c>
      <c r="C5656" s="27">
        <v>44247</v>
      </c>
      <c r="D5656" s="26">
        <v>1351280</v>
      </c>
      <c r="E5656" s="26">
        <v>788508</v>
      </c>
      <c r="F5656" s="26">
        <v>562772</v>
      </c>
      <c r="G5656" s="26">
        <v>32924</v>
      </c>
      <c r="H5656" s="26">
        <v>38169</v>
      </c>
      <c r="I5656" s="26">
        <v>7.02</v>
      </c>
      <c r="J5656" s="26">
        <v>4.0999999999999996</v>
      </c>
      <c r="K5656" s="26">
        <v>2.93</v>
      </c>
      <c r="L5656" s="26">
        <v>1984</v>
      </c>
      <c r="M5656" s="26" t="s">
        <v>281</v>
      </c>
      <c r="N5656" s="26" t="s">
        <v>402</v>
      </c>
      <c r="O5656" s="30" t="s">
        <v>36</v>
      </c>
    </row>
    <row r="5657" spans="1:15">
      <c r="A5657" s="28" t="s">
        <v>282</v>
      </c>
      <c r="B5657" s="28" t="s">
        <v>283</v>
      </c>
      <c r="C5657" s="29">
        <v>44180</v>
      </c>
      <c r="D5657" s="28">
        <v>28500</v>
      </c>
      <c r="E5657" s="28">
        <v>28500</v>
      </c>
      <c r="F5657" s="28"/>
      <c r="G5657" s="28"/>
      <c r="H5657" s="28"/>
      <c r="I5657" s="28">
        <v>0.02</v>
      </c>
      <c r="J5657" s="28">
        <v>0.02</v>
      </c>
      <c r="K5657" s="28"/>
      <c r="L5657" s="28"/>
      <c r="M5657" s="28" t="s">
        <v>284</v>
      </c>
      <c r="N5657" s="28" t="s">
        <v>285</v>
      </c>
      <c r="O5657" s="31" t="s">
        <v>422</v>
      </c>
    </row>
    <row r="5658" spans="1:15">
      <c r="A5658" s="26" t="s">
        <v>282</v>
      </c>
      <c r="B5658" s="26" t="s">
        <v>283</v>
      </c>
      <c r="C5658" s="27">
        <v>44181</v>
      </c>
      <c r="D5658" s="26"/>
      <c r="E5658" s="26"/>
      <c r="F5658" s="26"/>
      <c r="G5658" s="26"/>
      <c r="H5658" s="26">
        <v>3357</v>
      </c>
      <c r="I5658" s="26"/>
      <c r="J5658" s="26"/>
      <c r="K5658" s="26"/>
      <c r="L5658" s="26">
        <v>23</v>
      </c>
      <c r="M5658" s="26" t="s">
        <v>284</v>
      </c>
      <c r="N5658" s="26" t="s">
        <v>285</v>
      </c>
      <c r="O5658" s="30" t="s">
        <v>422</v>
      </c>
    </row>
    <row r="5659" spans="1:15">
      <c r="A5659" s="28" t="s">
        <v>282</v>
      </c>
      <c r="B5659" s="28" t="s">
        <v>283</v>
      </c>
      <c r="C5659" s="29">
        <v>44182</v>
      </c>
      <c r="D5659" s="28"/>
      <c r="E5659" s="28"/>
      <c r="F5659" s="28"/>
      <c r="G5659" s="28"/>
      <c r="H5659" s="28">
        <v>3357</v>
      </c>
      <c r="I5659" s="28"/>
      <c r="J5659" s="28"/>
      <c r="K5659" s="28"/>
      <c r="L5659" s="28">
        <v>23</v>
      </c>
      <c r="M5659" s="28" t="s">
        <v>284</v>
      </c>
      <c r="N5659" s="28" t="s">
        <v>285</v>
      </c>
      <c r="O5659" s="31" t="s">
        <v>422</v>
      </c>
    </row>
    <row r="5660" spans="1:15">
      <c r="A5660" s="26" t="s">
        <v>282</v>
      </c>
      <c r="B5660" s="26" t="s">
        <v>283</v>
      </c>
      <c r="C5660" s="27">
        <v>44183</v>
      </c>
      <c r="D5660" s="26"/>
      <c r="E5660" s="26"/>
      <c r="F5660" s="26"/>
      <c r="G5660" s="26"/>
      <c r="H5660" s="26">
        <v>3357</v>
      </c>
      <c r="I5660" s="26"/>
      <c r="J5660" s="26"/>
      <c r="K5660" s="26"/>
      <c r="L5660" s="26">
        <v>23</v>
      </c>
      <c r="M5660" s="26" t="s">
        <v>284</v>
      </c>
      <c r="N5660" s="26" t="s">
        <v>285</v>
      </c>
      <c r="O5660" s="30" t="s">
        <v>422</v>
      </c>
    </row>
    <row r="5661" spans="1:15">
      <c r="A5661" s="28" t="s">
        <v>282</v>
      </c>
      <c r="B5661" s="28" t="s">
        <v>283</v>
      </c>
      <c r="C5661" s="29">
        <v>44184</v>
      </c>
      <c r="D5661" s="28"/>
      <c r="E5661" s="28"/>
      <c r="F5661" s="28"/>
      <c r="G5661" s="28"/>
      <c r="H5661" s="28">
        <v>3357</v>
      </c>
      <c r="I5661" s="28"/>
      <c r="J5661" s="28"/>
      <c r="K5661" s="28"/>
      <c r="L5661" s="28">
        <v>23</v>
      </c>
      <c r="M5661" s="28" t="s">
        <v>284</v>
      </c>
      <c r="N5661" s="28" t="s">
        <v>285</v>
      </c>
      <c r="O5661" s="31" t="s">
        <v>422</v>
      </c>
    </row>
    <row r="5662" spans="1:15">
      <c r="A5662" s="26" t="s">
        <v>282</v>
      </c>
      <c r="B5662" s="26" t="s">
        <v>283</v>
      </c>
      <c r="C5662" s="27">
        <v>44185</v>
      </c>
      <c r="D5662" s="26"/>
      <c r="E5662" s="26"/>
      <c r="F5662" s="26"/>
      <c r="G5662" s="26"/>
      <c r="H5662" s="26">
        <v>3357</v>
      </c>
      <c r="I5662" s="26"/>
      <c r="J5662" s="26"/>
      <c r="K5662" s="26"/>
      <c r="L5662" s="26">
        <v>23</v>
      </c>
      <c r="M5662" s="26" t="s">
        <v>284</v>
      </c>
      <c r="N5662" s="26" t="s">
        <v>285</v>
      </c>
      <c r="O5662" s="30" t="s">
        <v>422</v>
      </c>
    </row>
    <row r="5663" spans="1:15">
      <c r="A5663" s="28" t="s">
        <v>282</v>
      </c>
      <c r="B5663" s="28" t="s">
        <v>283</v>
      </c>
      <c r="C5663" s="29">
        <v>44186</v>
      </c>
      <c r="D5663" s="28"/>
      <c r="E5663" s="28"/>
      <c r="F5663" s="28"/>
      <c r="G5663" s="28"/>
      <c r="H5663" s="28">
        <v>3357</v>
      </c>
      <c r="I5663" s="28"/>
      <c r="J5663" s="28"/>
      <c r="K5663" s="28"/>
      <c r="L5663" s="28">
        <v>23</v>
      </c>
      <c r="M5663" s="28" t="s">
        <v>284</v>
      </c>
      <c r="N5663" s="28" t="s">
        <v>285</v>
      </c>
      <c r="O5663" s="31" t="s">
        <v>422</v>
      </c>
    </row>
    <row r="5664" spans="1:15">
      <c r="A5664" s="26" t="s">
        <v>282</v>
      </c>
      <c r="B5664" s="26" t="s">
        <v>283</v>
      </c>
      <c r="C5664" s="27">
        <v>44187</v>
      </c>
      <c r="D5664" s="26">
        <v>52000</v>
      </c>
      <c r="E5664" s="26">
        <v>52000</v>
      </c>
      <c r="F5664" s="26"/>
      <c r="G5664" s="26"/>
      <c r="H5664" s="26">
        <v>3357</v>
      </c>
      <c r="I5664" s="26">
        <v>0.04</v>
      </c>
      <c r="J5664" s="26">
        <v>0.04</v>
      </c>
      <c r="K5664" s="26"/>
      <c r="L5664" s="26">
        <v>23</v>
      </c>
      <c r="M5664" s="26" t="s">
        <v>284</v>
      </c>
      <c r="N5664" s="26" t="s">
        <v>285</v>
      </c>
      <c r="O5664" s="30" t="s">
        <v>422</v>
      </c>
    </row>
    <row r="5665" spans="1:15">
      <c r="A5665" s="28" t="s">
        <v>282</v>
      </c>
      <c r="B5665" s="28" t="s">
        <v>283</v>
      </c>
      <c r="C5665" s="29">
        <v>44188</v>
      </c>
      <c r="D5665" s="28"/>
      <c r="E5665" s="28"/>
      <c r="F5665" s="28"/>
      <c r="G5665" s="28"/>
      <c r="H5665" s="28">
        <v>12592</v>
      </c>
      <c r="I5665" s="28"/>
      <c r="J5665" s="28"/>
      <c r="K5665" s="28"/>
      <c r="L5665" s="28">
        <v>86</v>
      </c>
      <c r="M5665" s="28" t="s">
        <v>284</v>
      </c>
      <c r="N5665" s="28" t="s">
        <v>285</v>
      </c>
      <c r="O5665" s="31" t="s">
        <v>422</v>
      </c>
    </row>
    <row r="5666" spans="1:15">
      <c r="A5666" s="26" t="s">
        <v>282</v>
      </c>
      <c r="B5666" s="26" t="s">
        <v>283</v>
      </c>
      <c r="C5666" s="27">
        <v>44189</v>
      </c>
      <c r="D5666" s="26"/>
      <c r="E5666" s="26"/>
      <c r="F5666" s="26"/>
      <c r="G5666" s="26"/>
      <c r="H5666" s="26">
        <v>21827</v>
      </c>
      <c r="I5666" s="26"/>
      <c r="J5666" s="26"/>
      <c r="K5666" s="26"/>
      <c r="L5666" s="26">
        <v>150</v>
      </c>
      <c r="M5666" s="26" t="s">
        <v>284</v>
      </c>
      <c r="N5666" s="26" t="s">
        <v>285</v>
      </c>
      <c r="O5666" s="30" t="s">
        <v>422</v>
      </c>
    </row>
    <row r="5667" spans="1:15">
      <c r="A5667" s="28" t="s">
        <v>282</v>
      </c>
      <c r="B5667" s="28" t="s">
        <v>283</v>
      </c>
      <c r="C5667" s="29">
        <v>44190</v>
      </c>
      <c r="D5667" s="28"/>
      <c r="E5667" s="28"/>
      <c r="F5667" s="28"/>
      <c r="G5667" s="28"/>
      <c r="H5667" s="28">
        <v>31061</v>
      </c>
      <c r="I5667" s="28"/>
      <c r="J5667" s="28"/>
      <c r="K5667" s="28"/>
      <c r="L5667" s="28">
        <v>213</v>
      </c>
      <c r="M5667" s="28" t="s">
        <v>284</v>
      </c>
      <c r="N5667" s="28" t="s">
        <v>285</v>
      </c>
      <c r="O5667" s="31" t="s">
        <v>422</v>
      </c>
    </row>
    <row r="5668" spans="1:15">
      <c r="A5668" s="26" t="s">
        <v>282</v>
      </c>
      <c r="B5668" s="26" t="s">
        <v>283</v>
      </c>
      <c r="C5668" s="27">
        <v>44191</v>
      </c>
      <c r="D5668" s="26"/>
      <c r="E5668" s="26"/>
      <c r="F5668" s="26"/>
      <c r="G5668" s="26"/>
      <c r="H5668" s="26">
        <v>40296</v>
      </c>
      <c r="I5668" s="26"/>
      <c r="J5668" s="26"/>
      <c r="K5668" s="26"/>
      <c r="L5668" s="26">
        <v>276</v>
      </c>
      <c r="M5668" s="26" t="s">
        <v>284</v>
      </c>
      <c r="N5668" s="26" t="s">
        <v>285</v>
      </c>
      <c r="O5668" s="30" t="s">
        <v>422</v>
      </c>
    </row>
    <row r="5669" spans="1:15">
      <c r="A5669" s="28" t="s">
        <v>282</v>
      </c>
      <c r="B5669" s="28" t="s">
        <v>283</v>
      </c>
      <c r="C5669" s="29">
        <v>44192</v>
      </c>
      <c r="D5669" s="28"/>
      <c r="E5669" s="28"/>
      <c r="F5669" s="28"/>
      <c r="G5669" s="28"/>
      <c r="H5669" s="28">
        <v>49531</v>
      </c>
      <c r="I5669" s="28"/>
      <c r="J5669" s="28"/>
      <c r="K5669" s="28"/>
      <c r="L5669" s="28">
        <v>339</v>
      </c>
      <c r="M5669" s="28" t="s">
        <v>284</v>
      </c>
      <c r="N5669" s="28" t="s">
        <v>285</v>
      </c>
      <c r="O5669" s="31" t="s">
        <v>422</v>
      </c>
    </row>
    <row r="5670" spans="1:15">
      <c r="A5670" s="26" t="s">
        <v>282</v>
      </c>
      <c r="B5670" s="26" t="s">
        <v>283</v>
      </c>
      <c r="C5670" s="27">
        <v>44193</v>
      </c>
      <c r="D5670" s="26"/>
      <c r="E5670" s="26"/>
      <c r="F5670" s="26"/>
      <c r="G5670" s="26"/>
      <c r="H5670" s="26">
        <v>58765</v>
      </c>
      <c r="I5670" s="26"/>
      <c r="J5670" s="26"/>
      <c r="K5670" s="26"/>
      <c r="L5670" s="26">
        <v>403</v>
      </c>
      <c r="M5670" s="26" t="s">
        <v>284</v>
      </c>
      <c r="N5670" s="26" t="s">
        <v>285</v>
      </c>
      <c r="O5670" s="30" t="s">
        <v>422</v>
      </c>
    </row>
    <row r="5671" spans="1:15">
      <c r="A5671" s="28" t="s">
        <v>282</v>
      </c>
      <c r="B5671" s="28" t="s">
        <v>283</v>
      </c>
      <c r="C5671" s="29">
        <v>44194</v>
      </c>
      <c r="D5671" s="28"/>
      <c r="E5671" s="28"/>
      <c r="F5671" s="28"/>
      <c r="G5671" s="28"/>
      <c r="H5671" s="28">
        <v>68000</v>
      </c>
      <c r="I5671" s="28"/>
      <c r="J5671" s="28"/>
      <c r="K5671" s="28"/>
      <c r="L5671" s="28">
        <v>466</v>
      </c>
      <c r="M5671" s="28" t="s">
        <v>284</v>
      </c>
      <c r="N5671" s="28" t="s">
        <v>285</v>
      </c>
      <c r="O5671" s="31" t="s">
        <v>422</v>
      </c>
    </row>
    <row r="5672" spans="1:15">
      <c r="A5672" s="26" t="s">
        <v>282</v>
      </c>
      <c r="B5672" s="26" t="s">
        <v>283</v>
      </c>
      <c r="C5672" s="27">
        <v>44195</v>
      </c>
      <c r="D5672" s="26"/>
      <c r="E5672" s="26"/>
      <c r="F5672" s="26"/>
      <c r="G5672" s="26"/>
      <c r="H5672" s="26">
        <v>68000</v>
      </c>
      <c r="I5672" s="26"/>
      <c r="J5672" s="26"/>
      <c r="K5672" s="26"/>
      <c r="L5672" s="26">
        <v>466</v>
      </c>
      <c r="M5672" s="26" t="s">
        <v>284</v>
      </c>
      <c r="N5672" s="26" t="s">
        <v>285</v>
      </c>
      <c r="O5672" s="30" t="s">
        <v>422</v>
      </c>
    </row>
    <row r="5673" spans="1:15">
      <c r="A5673" s="28" t="s">
        <v>282</v>
      </c>
      <c r="B5673" s="28" t="s">
        <v>283</v>
      </c>
      <c r="C5673" s="29">
        <v>44196</v>
      </c>
      <c r="D5673" s="28"/>
      <c r="E5673" s="28"/>
      <c r="F5673" s="28"/>
      <c r="G5673" s="28"/>
      <c r="H5673" s="28">
        <v>68000</v>
      </c>
      <c r="I5673" s="28"/>
      <c r="J5673" s="28"/>
      <c r="K5673" s="28"/>
      <c r="L5673" s="28">
        <v>466</v>
      </c>
      <c r="M5673" s="28" t="s">
        <v>284</v>
      </c>
      <c r="N5673" s="28" t="s">
        <v>285</v>
      </c>
      <c r="O5673" s="31" t="s">
        <v>422</v>
      </c>
    </row>
    <row r="5674" spans="1:15">
      <c r="A5674" s="26" t="s">
        <v>282</v>
      </c>
      <c r="B5674" s="26" t="s">
        <v>283</v>
      </c>
      <c r="C5674" s="27">
        <v>44197</v>
      </c>
      <c r="D5674" s="26"/>
      <c r="E5674" s="26"/>
      <c r="F5674" s="26"/>
      <c r="G5674" s="26"/>
      <c r="H5674" s="26">
        <v>68000</v>
      </c>
      <c r="I5674" s="26"/>
      <c r="J5674" s="26"/>
      <c r="K5674" s="26"/>
      <c r="L5674" s="26">
        <v>466</v>
      </c>
      <c r="M5674" s="26" t="s">
        <v>284</v>
      </c>
      <c r="N5674" s="26" t="s">
        <v>285</v>
      </c>
      <c r="O5674" s="30" t="s">
        <v>422</v>
      </c>
    </row>
    <row r="5675" spans="1:15">
      <c r="A5675" s="28" t="s">
        <v>282</v>
      </c>
      <c r="B5675" s="28" t="s">
        <v>283</v>
      </c>
      <c r="C5675" s="29">
        <v>44198</v>
      </c>
      <c r="D5675" s="28">
        <v>800000</v>
      </c>
      <c r="E5675" s="28">
        <v>800000</v>
      </c>
      <c r="F5675" s="28"/>
      <c r="G5675" s="28"/>
      <c r="H5675" s="28">
        <v>68000</v>
      </c>
      <c r="I5675" s="28">
        <v>0.55000000000000004</v>
      </c>
      <c r="J5675" s="28">
        <v>0.55000000000000004</v>
      </c>
      <c r="K5675" s="28"/>
      <c r="L5675" s="28">
        <v>466</v>
      </c>
      <c r="M5675" s="28" t="s">
        <v>284</v>
      </c>
      <c r="N5675" s="28" t="s">
        <v>285</v>
      </c>
      <c r="O5675" s="31" t="s">
        <v>422</v>
      </c>
    </row>
    <row r="5676" spans="1:15">
      <c r="A5676" s="26" t="s">
        <v>282</v>
      </c>
      <c r="B5676" s="26" t="s">
        <v>283</v>
      </c>
      <c r="C5676" s="27">
        <v>44199</v>
      </c>
      <c r="D5676" s="26"/>
      <c r="E5676" s="26"/>
      <c r="F5676" s="26"/>
      <c r="G5676" s="26"/>
      <c r="H5676" s="26">
        <v>60883</v>
      </c>
      <c r="I5676" s="26"/>
      <c r="J5676" s="26"/>
      <c r="K5676" s="26"/>
      <c r="L5676" s="26">
        <v>417</v>
      </c>
      <c r="M5676" s="26" t="s">
        <v>284</v>
      </c>
      <c r="N5676" s="26" t="s">
        <v>285</v>
      </c>
      <c r="O5676" s="30" t="s">
        <v>422</v>
      </c>
    </row>
    <row r="5677" spans="1:15">
      <c r="A5677" s="28" t="s">
        <v>282</v>
      </c>
      <c r="B5677" s="28" t="s">
        <v>283</v>
      </c>
      <c r="C5677" s="29">
        <v>44200</v>
      </c>
      <c r="D5677" s="28"/>
      <c r="E5677" s="28"/>
      <c r="F5677" s="28"/>
      <c r="G5677" s="28"/>
      <c r="H5677" s="28">
        <v>53766</v>
      </c>
      <c r="I5677" s="28"/>
      <c r="J5677" s="28"/>
      <c r="K5677" s="28"/>
      <c r="L5677" s="28">
        <v>368</v>
      </c>
      <c r="M5677" s="28" t="s">
        <v>284</v>
      </c>
      <c r="N5677" s="28" t="s">
        <v>285</v>
      </c>
      <c r="O5677" s="31" t="s">
        <v>422</v>
      </c>
    </row>
    <row r="5678" spans="1:15">
      <c r="A5678" s="26" t="s">
        <v>282</v>
      </c>
      <c r="B5678" s="26" t="s">
        <v>283</v>
      </c>
      <c r="C5678" s="27">
        <v>44201</v>
      </c>
      <c r="D5678" s="26"/>
      <c r="E5678" s="26"/>
      <c r="F5678" s="26"/>
      <c r="G5678" s="26"/>
      <c r="H5678" s="26">
        <v>46649</v>
      </c>
      <c r="I5678" s="26"/>
      <c r="J5678" s="26"/>
      <c r="K5678" s="26"/>
      <c r="L5678" s="26">
        <v>320</v>
      </c>
      <c r="M5678" s="26" t="s">
        <v>284</v>
      </c>
      <c r="N5678" s="26" t="s">
        <v>285</v>
      </c>
      <c r="O5678" s="30" t="s">
        <v>422</v>
      </c>
    </row>
    <row r="5679" spans="1:15">
      <c r="A5679" s="28" t="s">
        <v>282</v>
      </c>
      <c r="B5679" s="28" t="s">
        <v>283</v>
      </c>
      <c r="C5679" s="29">
        <v>44202</v>
      </c>
      <c r="D5679" s="28"/>
      <c r="E5679" s="28"/>
      <c r="F5679" s="28"/>
      <c r="G5679" s="28"/>
      <c r="H5679" s="28">
        <v>39532</v>
      </c>
      <c r="I5679" s="28"/>
      <c r="J5679" s="28"/>
      <c r="K5679" s="28"/>
      <c r="L5679" s="28">
        <v>271</v>
      </c>
      <c r="M5679" s="28" t="s">
        <v>284</v>
      </c>
      <c r="N5679" s="28" t="s">
        <v>285</v>
      </c>
      <c r="O5679" s="31" t="s">
        <v>422</v>
      </c>
    </row>
    <row r="5680" spans="1:15">
      <c r="A5680" s="26" t="s">
        <v>282</v>
      </c>
      <c r="B5680" s="26" t="s">
        <v>283</v>
      </c>
      <c r="C5680" s="27">
        <v>44203</v>
      </c>
      <c r="D5680" s="26"/>
      <c r="E5680" s="26"/>
      <c r="F5680" s="26"/>
      <c r="G5680" s="26"/>
      <c r="H5680" s="26">
        <v>32416</v>
      </c>
      <c r="I5680" s="26"/>
      <c r="J5680" s="26"/>
      <c r="K5680" s="26"/>
      <c r="L5680" s="26">
        <v>222</v>
      </c>
      <c r="M5680" s="26" t="s">
        <v>284</v>
      </c>
      <c r="N5680" s="26" t="s">
        <v>285</v>
      </c>
      <c r="O5680" s="30" t="s">
        <v>422</v>
      </c>
    </row>
    <row r="5681" spans="1:15">
      <c r="A5681" s="28" t="s">
        <v>282</v>
      </c>
      <c r="B5681" s="28" t="s">
        <v>283</v>
      </c>
      <c r="C5681" s="29">
        <v>44204</v>
      </c>
      <c r="D5681" s="28"/>
      <c r="E5681" s="28"/>
      <c r="F5681" s="28"/>
      <c r="G5681" s="28"/>
      <c r="H5681" s="28">
        <v>25299</v>
      </c>
      <c r="I5681" s="28"/>
      <c r="J5681" s="28"/>
      <c r="K5681" s="28"/>
      <c r="L5681" s="28">
        <v>173</v>
      </c>
      <c r="M5681" s="28" t="s">
        <v>284</v>
      </c>
      <c r="N5681" s="28" t="s">
        <v>285</v>
      </c>
      <c r="O5681" s="31" t="s">
        <v>422</v>
      </c>
    </row>
    <row r="5682" spans="1:15">
      <c r="A5682" s="26" t="s">
        <v>282</v>
      </c>
      <c r="B5682" s="26" t="s">
        <v>283</v>
      </c>
      <c r="C5682" s="27">
        <v>44205</v>
      </c>
      <c r="D5682" s="26"/>
      <c r="E5682" s="26"/>
      <c r="F5682" s="26"/>
      <c r="G5682" s="26"/>
      <c r="H5682" s="26">
        <v>18182</v>
      </c>
      <c r="I5682" s="26"/>
      <c r="J5682" s="26"/>
      <c r="K5682" s="26"/>
      <c r="L5682" s="26">
        <v>125</v>
      </c>
      <c r="M5682" s="26" t="s">
        <v>284</v>
      </c>
      <c r="N5682" s="26" t="s">
        <v>285</v>
      </c>
      <c r="O5682" s="30" t="s">
        <v>422</v>
      </c>
    </row>
    <row r="5683" spans="1:15">
      <c r="A5683" s="28" t="s">
        <v>282</v>
      </c>
      <c r="B5683" s="28" t="s">
        <v>283</v>
      </c>
      <c r="C5683" s="29">
        <v>44206</v>
      </c>
      <c r="D5683" s="28"/>
      <c r="E5683" s="28"/>
      <c r="F5683" s="28"/>
      <c r="G5683" s="28"/>
      <c r="H5683" s="28">
        <v>18182</v>
      </c>
      <c r="I5683" s="28"/>
      <c r="J5683" s="28"/>
      <c r="K5683" s="28"/>
      <c r="L5683" s="28">
        <v>125</v>
      </c>
      <c r="M5683" s="28" t="s">
        <v>284</v>
      </c>
      <c r="N5683" s="28" t="s">
        <v>285</v>
      </c>
      <c r="O5683" s="31" t="s">
        <v>422</v>
      </c>
    </row>
    <row r="5684" spans="1:15">
      <c r="A5684" s="26" t="s">
        <v>282</v>
      </c>
      <c r="B5684" s="26" t="s">
        <v>283</v>
      </c>
      <c r="C5684" s="27">
        <v>44207</v>
      </c>
      <c r="D5684" s="26"/>
      <c r="E5684" s="26"/>
      <c r="F5684" s="26"/>
      <c r="G5684" s="26"/>
      <c r="H5684" s="26">
        <v>18182</v>
      </c>
      <c r="I5684" s="26"/>
      <c r="J5684" s="26"/>
      <c r="K5684" s="26"/>
      <c r="L5684" s="26">
        <v>125</v>
      </c>
      <c r="M5684" s="26" t="s">
        <v>284</v>
      </c>
      <c r="N5684" s="26" t="s">
        <v>285</v>
      </c>
      <c r="O5684" s="30" t="s">
        <v>422</v>
      </c>
    </row>
    <row r="5685" spans="1:15">
      <c r="A5685" s="28" t="s">
        <v>282</v>
      </c>
      <c r="B5685" s="28" t="s">
        <v>283</v>
      </c>
      <c r="C5685" s="29">
        <v>44208</v>
      </c>
      <c r="D5685" s="28"/>
      <c r="E5685" s="28"/>
      <c r="F5685" s="28"/>
      <c r="G5685" s="28"/>
      <c r="H5685" s="28">
        <v>18182</v>
      </c>
      <c r="I5685" s="28"/>
      <c r="J5685" s="28"/>
      <c r="K5685" s="28"/>
      <c r="L5685" s="28">
        <v>125</v>
      </c>
      <c r="M5685" s="28" t="s">
        <v>284</v>
      </c>
      <c r="N5685" s="28" t="s">
        <v>285</v>
      </c>
      <c r="O5685" s="31" t="s">
        <v>422</v>
      </c>
    </row>
    <row r="5686" spans="1:15">
      <c r="A5686" s="26" t="s">
        <v>282</v>
      </c>
      <c r="B5686" s="26" t="s">
        <v>283</v>
      </c>
      <c r="C5686" s="27">
        <v>44209</v>
      </c>
      <c r="D5686" s="26">
        <v>1000000</v>
      </c>
      <c r="E5686" s="26">
        <v>1000000</v>
      </c>
      <c r="F5686" s="26"/>
      <c r="G5686" s="26"/>
      <c r="H5686" s="26">
        <v>18182</v>
      </c>
      <c r="I5686" s="26">
        <v>0.69</v>
      </c>
      <c r="J5686" s="26">
        <v>0.69</v>
      </c>
      <c r="K5686" s="26"/>
      <c r="L5686" s="26">
        <v>125</v>
      </c>
      <c r="M5686" s="26" t="s">
        <v>284</v>
      </c>
      <c r="N5686" s="26" t="s">
        <v>285</v>
      </c>
      <c r="O5686" s="30" t="s">
        <v>422</v>
      </c>
    </row>
    <row r="5687" spans="1:15">
      <c r="A5687" s="28" t="s">
        <v>282</v>
      </c>
      <c r="B5687" s="28" t="s">
        <v>283</v>
      </c>
      <c r="C5687" s="29">
        <v>44210</v>
      </c>
      <c r="D5687" s="28"/>
      <c r="E5687" s="28"/>
      <c r="F5687" s="28"/>
      <c r="G5687" s="28"/>
      <c r="H5687" s="28">
        <v>30380</v>
      </c>
      <c r="I5687" s="28"/>
      <c r="J5687" s="28"/>
      <c r="K5687" s="28"/>
      <c r="L5687" s="28">
        <v>208</v>
      </c>
      <c r="M5687" s="28" t="s">
        <v>284</v>
      </c>
      <c r="N5687" s="28" t="s">
        <v>285</v>
      </c>
      <c r="O5687" s="31" t="s">
        <v>422</v>
      </c>
    </row>
    <row r="5688" spans="1:15">
      <c r="A5688" s="26" t="s">
        <v>282</v>
      </c>
      <c r="B5688" s="26" t="s">
        <v>283</v>
      </c>
      <c r="C5688" s="27">
        <v>44211</v>
      </c>
      <c r="D5688" s="26"/>
      <c r="E5688" s="26"/>
      <c r="F5688" s="26"/>
      <c r="G5688" s="26"/>
      <c r="H5688" s="26">
        <v>42579</v>
      </c>
      <c r="I5688" s="26"/>
      <c r="J5688" s="26"/>
      <c r="K5688" s="26"/>
      <c r="L5688" s="26">
        <v>292</v>
      </c>
      <c r="M5688" s="26" t="s">
        <v>284</v>
      </c>
      <c r="N5688" s="26" t="s">
        <v>285</v>
      </c>
      <c r="O5688" s="30" t="s">
        <v>422</v>
      </c>
    </row>
    <row r="5689" spans="1:15">
      <c r="A5689" s="28" t="s">
        <v>282</v>
      </c>
      <c r="B5689" s="28" t="s">
        <v>283</v>
      </c>
      <c r="C5689" s="29">
        <v>44212</v>
      </c>
      <c r="D5689" s="28"/>
      <c r="E5689" s="28"/>
      <c r="F5689" s="28"/>
      <c r="G5689" s="28"/>
      <c r="H5689" s="28">
        <v>54777</v>
      </c>
      <c r="I5689" s="28"/>
      <c r="J5689" s="28"/>
      <c r="K5689" s="28"/>
      <c r="L5689" s="28">
        <v>375</v>
      </c>
      <c r="M5689" s="28" t="s">
        <v>284</v>
      </c>
      <c r="N5689" s="28" t="s">
        <v>285</v>
      </c>
      <c r="O5689" s="31" t="s">
        <v>422</v>
      </c>
    </row>
    <row r="5690" spans="1:15">
      <c r="A5690" s="26" t="s">
        <v>282</v>
      </c>
      <c r="B5690" s="26" t="s">
        <v>283</v>
      </c>
      <c r="C5690" s="27">
        <v>44213</v>
      </c>
      <c r="D5690" s="26"/>
      <c r="E5690" s="26"/>
      <c r="F5690" s="26"/>
      <c r="G5690" s="26"/>
      <c r="H5690" s="26">
        <v>66976</v>
      </c>
      <c r="I5690" s="26"/>
      <c r="J5690" s="26"/>
      <c r="K5690" s="26"/>
      <c r="L5690" s="26">
        <v>459</v>
      </c>
      <c r="M5690" s="26" t="s">
        <v>284</v>
      </c>
      <c r="N5690" s="26" t="s">
        <v>285</v>
      </c>
      <c r="O5690" s="30" t="s">
        <v>422</v>
      </c>
    </row>
    <row r="5691" spans="1:15">
      <c r="A5691" s="28" t="s">
        <v>282</v>
      </c>
      <c r="B5691" s="28" t="s">
        <v>283</v>
      </c>
      <c r="C5691" s="29">
        <v>44214</v>
      </c>
      <c r="D5691" s="28"/>
      <c r="E5691" s="28"/>
      <c r="F5691" s="28"/>
      <c r="G5691" s="28"/>
      <c r="H5691" s="28">
        <v>79174</v>
      </c>
      <c r="I5691" s="28"/>
      <c r="J5691" s="28"/>
      <c r="K5691" s="28"/>
      <c r="L5691" s="28">
        <v>543</v>
      </c>
      <c r="M5691" s="28" t="s">
        <v>284</v>
      </c>
      <c r="N5691" s="28" t="s">
        <v>285</v>
      </c>
      <c r="O5691" s="31" t="s">
        <v>422</v>
      </c>
    </row>
    <row r="5692" spans="1:15">
      <c r="A5692" s="26" t="s">
        <v>282</v>
      </c>
      <c r="B5692" s="26" t="s">
        <v>283</v>
      </c>
      <c r="C5692" s="27">
        <v>44215</v>
      </c>
      <c r="D5692" s="26"/>
      <c r="E5692" s="26"/>
      <c r="F5692" s="26"/>
      <c r="G5692" s="26"/>
      <c r="H5692" s="26">
        <v>91373</v>
      </c>
      <c r="I5692" s="26"/>
      <c r="J5692" s="26"/>
      <c r="K5692" s="26"/>
      <c r="L5692" s="26">
        <v>626</v>
      </c>
      <c r="M5692" s="26" t="s">
        <v>284</v>
      </c>
      <c r="N5692" s="26" t="s">
        <v>285</v>
      </c>
      <c r="O5692" s="30" t="s">
        <v>422</v>
      </c>
    </row>
    <row r="5693" spans="1:15">
      <c r="A5693" s="28" t="s">
        <v>282</v>
      </c>
      <c r="B5693" s="28" t="s">
        <v>283</v>
      </c>
      <c r="C5693" s="29">
        <v>44216</v>
      </c>
      <c r="D5693" s="28"/>
      <c r="E5693" s="28"/>
      <c r="F5693" s="28"/>
      <c r="G5693" s="28"/>
      <c r="H5693" s="28">
        <v>103571</v>
      </c>
      <c r="I5693" s="28"/>
      <c r="J5693" s="28"/>
      <c r="K5693" s="28"/>
      <c r="L5693" s="28">
        <v>710</v>
      </c>
      <c r="M5693" s="28" t="s">
        <v>284</v>
      </c>
      <c r="N5693" s="28" t="s">
        <v>285</v>
      </c>
      <c r="O5693" s="31" t="s">
        <v>422</v>
      </c>
    </row>
    <row r="5694" spans="1:15">
      <c r="A5694" s="26" t="s">
        <v>282</v>
      </c>
      <c r="B5694" s="26" t="s">
        <v>283</v>
      </c>
      <c r="C5694" s="27">
        <v>44217</v>
      </c>
      <c r="D5694" s="26"/>
      <c r="E5694" s="26"/>
      <c r="F5694" s="26"/>
      <c r="G5694" s="26"/>
      <c r="H5694" s="26">
        <v>103571</v>
      </c>
      <c r="I5694" s="26"/>
      <c r="J5694" s="26"/>
      <c r="K5694" s="26"/>
      <c r="L5694" s="26">
        <v>710</v>
      </c>
      <c r="M5694" s="26" t="s">
        <v>284</v>
      </c>
      <c r="N5694" s="26" t="s">
        <v>285</v>
      </c>
      <c r="O5694" s="30" t="s">
        <v>422</v>
      </c>
    </row>
    <row r="5695" spans="1:15">
      <c r="A5695" s="28" t="s">
        <v>282</v>
      </c>
      <c r="B5695" s="28" t="s">
        <v>283</v>
      </c>
      <c r="C5695" s="29">
        <v>44218</v>
      </c>
      <c r="D5695" s="28"/>
      <c r="E5695" s="28"/>
      <c r="F5695" s="28"/>
      <c r="G5695" s="28"/>
      <c r="H5695" s="28">
        <v>103571</v>
      </c>
      <c r="I5695" s="28"/>
      <c r="J5695" s="28"/>
      <c r="K5695" s="28"/>
      <c r="L5695" s="28">
        <v>710</v>
      </c>
      <c r="M5695" s="28" t="s">
        <v>284</v>
      </c>
      <c r="N5695" s="28" t="s">
        <v>285</v>
      </c>
      <c r="O5695" s="31" t="s">
        <v>422</v>
      </c>
    </row>
    <row r="5696" spans="1:15">
      <c r="A5696" s="26" t="s">
        <v>282</v>
      </c>
      <c r="B5696" s="26" t="s">
        <v>283</v>
      </c>
      <c r="C5696" s="27">
        <v>44219</v>
      </c>
      <c r="D5696" s="26"/>
      <c r="E5696" s="26"/>
      <c r="F5696" s="26"/>
      <c r="G5696" s="26"/>
      <c r="H5696" s="26">
        <v>103571</v>
      </c>
      <c r="I5696" s="26"/>
      <c r="J5696" s="26"/>
      <c r="K5696" s="26"/>
      <c r="L5696" s="26">
        <v>710</v>
      </c>
      <c r="M5696" s="26" t="s">
        <v>284</v>
      </c>
      <c r="N5696" s="26" t="s">
        <v>285</v>
      </c>
      <c r="O5696" s="30" t="s">
        <v>422</v>
      </c>
    </row>
    <row r="5697" spans="1:15">
      <c r="A5697" s="28" t="s">
        <v>282</v>
      </c>
      <c r="B5697" s="28" t="s">
        <v>283</v>
      </c>
      <c r="C5697" s="29">
        <v>44220</v>
      </c>
      <c r="D5697" s="28"/>
      <c r="E5697" s="28"/>
      <c r="F5697" s="28"/>
      <c r="G5697" s="28"/>
      <c r="H5697" s="28">
        <v>103571</v>
      </c>
      <c r="I5697" s="28"/>
      <c r="J5697" s="28"/>
      <c r="K5697" s="28"/>
      <c r="L5697" s="28">
        <v>710</v>
      </c>
      <c r="M5697" s="28" t="s">
        <v>284</v>
      </c>
      <c r="N5697" s="28" t="s">
        <v>285</v>
      </c>
      <c r="O5697" s="31" t="s">
        <v>422</v>
      </c>
    </row>
    <row r="5698" spans="1:15">
      <c r="A5698" s="26" t="s">
        <v>282</v>
      </c>
      <c r="B5698" s="26" t="s">
        <v>283</v>
      </c>
      <c r="C5698" s="27">
        <v>44221</v>
      </c>
      <c r="D5698" s="26"/>
      <c r="E5698" s="26"/>
      <c r="F5698" s="26"/>
      <c r="G5698" s="26"/>
      <c r="H5698" s="26">
        <v>103571</v>
      </c>
      <c r="I5698" s="26"/>
      <c r="J5698" s="26"/>
      <c r="K5698" s="26"/>
      <c r="L5698" s="26">
        <v>710</v>
      </c>
      <c r="M5698" s="26" t="s">
        <v>284</v>
      </c>
      <c r="N5698" s="26" t="s">
        <v>285</v>
      </c>
      <c r="O5698" s="30" t="s">
        <v>422</v>
      </c>
    </row>
    <row r="5699" spans="1:15">
      <c r="A5699" s="28" t="s">
        <v>282</v>
      </c>
      <c r="B5699" s="28" t="s">
        <v>283</v>
      </c>
      <c r="C5699" s="29">
        <v>44222</v>
      </c>
      <c r="D5699" s="28"/>
      <c r="E5699" s="28"/>
      <c r="F5699" s="28"/>
      <c r="G5699" s="28"/>
      <c r="H5699" s="28">
        <v>103571</v>
      </c>
      <c r="I5699" s="28"/>
      <c r="J5699" s="28"/>
      <c r="K5699" s="28"/>
      <c r="L5699" s="28">
        <v>710</v>
      </c>
      <c r="M5699" s="28" t="s">
        <v>284</v>
      </c>
      <c r="N5699" s="28" t="s">
        <v>285</v>
      </c>
      <c r="O5699" s="31" t="s">
        <v>422</v>
      </c>
    </row>
    <row r="5700" spans="1:15">
      <c r="A5700" s="26" t="s">
        <v>282</v>
      </c>
      <c r="B5700" s="26" t="s">
        <v>283</v>
      </c>
      <c r="C5700" s="27">
        <v>44223</v>
      </c>
      <c r="D5700" s="26"/>
      <c r="E5700" s="26"/>
      <c r="F5700" s="26"/>
      <c r="G5700" s="26"/>
      <c r="H5700" s="26">
        <v>103571</v>
      </c>
      <c r="I5700" s="26"/>
      <c r="J5700" s="26"/>
      <c r="K5700" s="26"/>
      <c r="L5700" s="26">
        <v>710</v>
      </c>
      <c r="M5700" s="26" t="s">
        <v>284</v>
      </c>
      <c r="N5700" s="26" t="s">
        <v>285</v>
      </c>
      <c r="O5700" s="30" t="s">
        <v>422</v>
      </c>
    </row>
    <row r="5701" spans="1:15">
      <c r="A5701" s="28" t="s">
        <v>282</v>
      </c>
      <c r="B5701" s="28" t="s">
        <v>283</v>
      </c>
      <c r="C5701" s="29">
        <v>44224</v>
      </c>
      <c r="D5701" s="28"/>
      <c r="E5701" s="28"/>
      <c r="F5701" s="28"/>
      <c r="G5701" s="28"/>
      <c r="H5701" s="28">
        <v>103571</v>
      </c>
      <c r="I5701" s="28"/>
      <c r="J5701" s="28"/>
      <c r="K5701" s="28"/>
      <c r="L5701" s="28">
        <v>710</v>
      </c>
      <c r="M5701" s="28" t="s">
        <v>284</v>
      </c>
      <c r="N5701" s="28" t="s">
        <v>285</v>
      </c>
      <c r="O5701" s="31" t="s">
        <v>422</v>
      </c>
    </row>
    <row r="5702" spans="1:15">
      <c r="A5702" s="26" t="s">
        <v>282</v>
      </c>
      <c r="B5702" s="26" t="s">
        <v>283</v>
      </c>
      <c r="C5702" s="27">
        <v>44225</v>
      </c>
      <c r="D5702" s="26"/>
      <c r="E5702" s="26"/>
      <c r="F5702" s="26"/>
      <c r="G5702" s="26"/>
      <c r="H5702" s="26">
        <v>103571</v>
      </c>
      <c r="I5702" s="26"/>
      <c r="J5702" s="26"/>
      <c r="K5702" s="26"/>
      <c r="L5702" s="26">
        <v>710</v>
      </c>
      <c r="M5702" s="26" t="s">
        <v>284</v>
      </c>
      <c r="N5702" s="26" t="s">
        <v>285</v>
      </c>
      <c r="O5702" s="30" t="s">
        <v>422</v>
      </c>
    </row>
    <row r="5703" spans="1:15">
      <c r="A5703" s="28" t="s">
        <v>282</v>
      </c>
      <c r="B5703" s="28" t="s">
        <v>283</v>
      </c>
      <c r="C5703" s="29">
        <v>44226</v>
      </c>
      <c r="D5703" s="28"/>
      <c r="E5703" s="28"/>
      <c r="F5703" s="28"/>
      <c r="G5703" s="28"/>
      <c r="H5703" s="28">
        <v>103571</v>
      </c>
      <c r="I5703" s="28"/>
      <c r="J5703" s="28"/>
      <c r="K5703" s="28"/>
      <c r="L5703" s="28">
        <v>710</v>
      </c>
      <c r="M5703" s="28" t="s">
        <v>284</v>
      </c>
      <c r="N5703" s="28" t="s">
        <v>285</v>
      </c>
      <c r="O5703" s="31" t="s">
        <v>422</v>
      </c>
    </row>
    <row r="5704" spans="1:15">
      <c r="A5704" s="26" t="s">
        <v>282</v>
      </c>
      <c r="B5704" s="26" t="s">
        <v>283</v>
      </c>
      <c r="C5704" s="27">
        <v>44227</v>
      </c>
      <c r="D5704" s="26"/>
      <c r="E5704" s="26"/>
      <c r="F5704" s="26"/>
      <c r="G5704" s="26"/>
      <c r="H5704" s="26">
        <v>103571</v>
      </c>
      <c r="I5704" s="26"/>
      <c r="J5704" s="26"/>
      <c r="K5704" s="26"/>
      <c r="L5704" s="26">
        <v>710</v>
      </c>
      <c r="M5704" s="26" t="s">
        <v>284</v>
      </c>
      <c r="N5704" s="26" t="s">
        <v>285</v>
      </c>
      <c r="O5704" s="30" t="s">
        <v>422</v>
      </c>
    </row>
    <row r="5705" spans="1:15">
      <c r="A5705" s="28" t="s">
        <v>282</v>
      </c>
      <c r="B5705" s="28" t="s">
        <v>283</v>
      </c>
      <c r="C5705" s="29">
        <v>44228</v>
      </c>
      <c r="D5705" s="28"/>
      <c r="E5705" s="28"/>
      <c r="F5705" s="28"/>
      <c r="G5705" s="28"/>
      <c r="H5705" s="28">
        <v>103571</v>
      </c>
      <c r="I5705" s="28"/>
      <c r="J5705" s="28"/>
      <c r="K5705" s="28"/>
      <c r="L5705" s="28">
        <v>710</v>
      </c>
      <c r="M5705" s="28" t="s">
        <v>284</v>
      </c>
      <c r="N5705" s="28" t="s">
        <v>285</v>
      </c>
      <c r="O5705" s="31" t="s">
        <v>422</v>
      </c>
    </row>
    <row r="5706" spans="1:15">
      <c r="A5706" s="26" t="s">
        <v>282</v>
      </c>
      <c r="B5706" s="26" t="s">
        <v>283</v>
      </c>
      <c r="C5706" s="27">
        <v>44229</v>
      </c>
      <c r="D5706" s="26"/>
      <c r="E5706" s="26"/>
      <c r="F5706" s="26"/>
      <c r="G5706" s="26"/>
      <c r="H5706" s="26">
        <v>103571</v>
      </c>
      <c r="I5706" s="26"/>
      <c r="J5706" s="26"/>
      <c r="K5706" s="26"/>
      <c r="L5706" s="26">
        <v>710</v>
      </c>
      <c r="M5706" s="26" t="s">
        <v>284</v>
      </c>
      <c r="N5706" s="26" t="s">
        <v>285</v>
      </c>
      <c r="O5706" s="30" t="s">
        <v>422</v>
      </c>
    </row>
    <row r="5707" spans="1:15">
      <c r="A5707" s="28" t="s">
        <v>282</v>
      </c>
      <c r="B5707" s="28" t="s">
        <v>283</v>
      </c>
      <c r="C5707" s="29">
        <v>44230</v>
      </c>
      <c r="D5707" s="28"/>
      <c r="E5707" s="28"/>
      <c r="F5707" s="28"/>
      <c r="G5707" s="28"/>
      <c r="H5707" s="28">
        <v>103571</v>
      </c>
      <c r="I5707" s="28"/>
      <c r="J5707" s="28"/>
      <c r="K5707" s="28"/>
      <c r="L5707" s="28">
        <v>710</v>
      </c>
      <c r="M5707" s="28" t="s">
        <v>284</v>
      </c>
      <c r="N5707" s="28" t="s">
        <v>285</v>
      </c>
      <c r="O5707" s="31" t="s">
        <v>422</v>
      </c>
    </row>
    <row r="5708" spans="1:15">
      <c r="A5708" s="26" t="s">
        <v>282</v>
      </c>
      <c r="B5708" s="26" t="s">
        <v>283</v>
      </c>
      <c r="C5708" s="27">
        <v>44231</v>
      </c>
      <c r="D5708" s="26"/>
      <c r="E5708" s="26"/>
      <c r="F5708" s="26"/>
      <c r="G5708" s="26"/>
      <c r="H5708" s="26">
        <v>103571</v>
      </c>
      <c r="I5708" s="26"/>
      <c r="J5708" s="26"/>
      <c r="K5708" s="26"/>
      <c r="L5708" s="26">
        <v>710</v>
      </c>
      <c r="M5708" s="26" t="s">
        <v>284</v>
      </c>
      <c r="N5708" s="26" t="s">
        <v>285</v>
      </c>
      <c r="O5708" s="30" t="s">
        <v>422</v>
      </c>
    </row>
    <row r="5709" spans="1:15">
      <c r="A5709" s="28" t="s">
        <v>282</v>
      </c>
      <c r="B5709" s="28" t="s">
        <v>283</v>
      </c>
      <c r="C5709" s="29">
        <v>44232</v>
      </c>
      <c r="D5709" s="28"/>
      <c r="E5709" s="28"/>
      <c r="F5709" s="28"/>
      <c r="G5709" s="28"/>
      <c r="H5709" s="28">
        <v>103571</v>
      </c>
      <c r="I5709" s="28"/>
      <c r="J5709" s="28"/>
      <c r="K5709" s="28"/>
      <c r="L5709" s="28">
        <v>710</v>
      </c>
      <c r="M5709" s="28" t="s">
        <v>284</v>
      </c>
      <c r="N5709" s="28" t="s">
        <v>285</v>
      </c>
      <c r="O5709" s="31" t="s">
        <v>422</v>
      </c>
    </row>
    <row r="5710" spans="1:15">
      <c r="A5710" s="26" t="s">
        <v>282</v>
      </c>
      <c r="B5710" s="26" t="s">
        <v>283</v>
      </c>
      <c r="C5710" s="27">
        <v>44233</v>
      </c>
      <c r="D5710" s="26"/>
      <c r="E5710" s="26"/>
      <c r="F5710" s="26"/>
      <c r="G5710" s="26"/>
      <c r="H5710" s="26">
        <v>103571</v>
      </c>
      <c r="I5710" s="26"/>
      <c r="J5710" s="26"/>
      <c r="K5710" s="26"/>
      <c r="L5710" s="26">
        <v>710</v>
      </c>
      <c r="M5710" s="26" t="s">
        <v>284</v>
      </c>
      <c r="N5710" s="26" t="s">
        <v>285</v>
      </c>
      <c r="O5710" s="30" t="s">
        <v>422</v>
      </c>
    </row>
    <row r="5711" spans="1:15">
      <c r="A5711" s="28" t="s">
        <v>282</v>
      </c>
      <c r="B5711" s="28" t="s">
        <v>283</v>
      </c>
      <c r="C5711" s="29">
        <v>44234</v>
      </c>
      <c r="D5711" s="28"/>
      <c r="E5711" s="28"/>
      <c r="F5711" s="28"/>
      <c r="G5711" s="28"/>
      <c r="H5711" s="28">
        <v>103571</v>
      </c>
      <c r="I5711" s="28"/>
      <c r="J5711" s="28"/>
      <c r="K5711" s="28"/>
      <c r="L5711" s="28">
        <v>710</v>
      </c>
      <c r="M5711" s="28" t="s">
        <v>284</v>
      </c>
      <c r="N5711" s="28" t="s">
        <v>285</v>
      </c>
      <c r="O5711" s="31" t="s">
        <v>422</v>
      </c>
    </row>
    <row r="5712" spans="1:15">
      <c r="A5712" s="26" t="s">
        <v>282</v>
      </c>
      <c r="B5712" s="26" t="s">
        <v>283</v>
      </c>
      <c r="C5712" s="27">
        <v>44235</v>
      </c>
      <c r="D5712" s="26"/>
      <c r="E5712" s="26"/>
      <c r="F5712" s="26"/>
      <c r="G5712" s="26"/>
      <c r="H5712" s="26">
        <v>103571</v>
      </c>
      <c r="I5712" s="26"/>
      <c r="J5712" s="26"/>
      <c r="K5712" s="26"/>
      <c r="L5712" s="26">
        <v>710</v>
      </c>
      <c r="M5712" s="26" t="s">
        <v>284</v>
      </c>
      <c r="N5712" s="26" t="s">
        <v>285</v>
      </c>
      <c r="O5712" s="30" t="s">
        <v>422</v>
      </c>
    </row>
    <row r="5713" spans="1:15">
      <c r="A5713" s="28" t="s">
        <v>282</v>
      </c>
      <c r="B5713" s="28" t="s">
        <v>283</v>
      </c>
      <c r="C5713" s="29">
        <v>44236</v>
      </c>
      <c r="D5713" s="28"/>
      <c r="E5713" s="28"/>
      <c r="F5713" s="28"/>
      <c r="G5713" s="28"/>
      <c r="H5713" s="28">
        <v>103571</v>
      </c>
      <c r="I5713" s="28"/>
      <c r="J5713" s="28"/>
      <c r="K5713" s="28"/>
      <c r="L5713" s="28">
        <v>710</v>
      </c>
      <c r="M5713" s="28" t="s">
        <v>284</v>
      </c>
      <c r="N5713" s="28" t="s">
        <v>285</v>
      </c>
      <c r="O5713" s="31" t="s">
        <v>422</v>
      </c>
    </row>
    <row r="5714" spans="1:15">
      <c r="A5714" s="26" t="s">
        <v>282</v>
      </c>
      <c r="B5714" s="26" t="s">
        <v>283</v>
      </c>
      <c r="C5714" s="27">
        <v>44237</v>
      </c>
      <c r="D5714" s="26">
        <v>3900000</v>
      </c>
      <c r="E5714" s="26">
        <v>2200000</v>
      </c>
      <c r="F5714" s="26">
        <v>1700000</v>
      </c>
      <c r="G5714" s="26"/>
      <c r="H5714" s="26">
        <v>103571</v>
      </c>
      <c r="I5714" s="26">
        <v>2.67</v>
      </c>
      <c r="J5714" s="26">
        <v>1.51</v>
      </c>
      <c r="K5714" s="26">
        <v>1.1599999999999999</v>
      </c>
      <c r="L5714" s="26">
        <v>710</v>
      </c>
      <c r="M5714" s="26" t="s">
        <v>284</v>
      </c>
      <c r="N5714" s="26" t="s">
        <v>285</v>
      </c>
      <c r="O5714" s="30" t="s">
        <v>422</v>
      </c>
    </row>
    <row r="5715" spans="1:15">
      <c r="A5715" s="28" t="s">
        <v>286</v>
      </c>
      <c r="B5715" s="28" t="s">
        <v>287</v>
      </c>
      <c r="C5715" s="29">
        <v>44230</v>
      </c>
      <c r="D5715" s="28">
        <v>107</v>
      </c>
      <c r="E5715" s="28"/>
      <c r="F5715" s="28"/>
      <c r="G5715" s="28"/>
      <c r="H5715" s="28"/>
      <c r="I5715" s="28">
        <v>1.76</v>
      </c>
      <c r="J5715" s="28"/>
      <c r="K5715" s="28"/>
      <c r="L5715" s="28"/>
      <c r="M5715" s="28" t="s">
        <v>288</v>
      </c>
      <c r="N5715" s="28" t="s">
        <v>289</v>
      </c>
      <c r="O5715" s="31" t="s">
        <v>46</v>
      </c>
    </row>
    <row r="5716" spans="1:15">
      <c r="A5716" s="26" t="s">
        <v>290</v>
      </c>
      <c r="B5716" s="26" t="s">
        <v>291</v>
      </c>
      <c r="C5716" s="27">
        <v>44202</v>
      </c>
      <c r="D5716" s="26">
        <v>100000</v>
      </c>
      <c r="E5716" s="26"/>
      <c r="F5716" s="26"/>
      <c r="G5716" s="26"/>
      <c r="H5716" s="26"/>
      <c r="I5716" s="26">
        <v>0.28999999999999998</v>
      </c>
      <c r="J5716" s="26"/>
      <c r="K5716" s="26"/>
      <c r="L5716" s="26"/>
      <c r="M5716" s="26" t="s">
        <v>292</v>
      </c>
      <c r="N5716" s="26" t="s">
        <v>293</v>
      </c>
      <c r="O5716" s="30" t="s">
        <v>36</v>
      </c>
    </row>
    <row r="5717" spans="1:15">
      <c r="A5717" s="28" t="s">
        <v>290</v>
      </c>
      <c r="B5717" s="28" t="s">
        <v>291</v>
      </c>
      <c r="C5717" s="29">
        <v>44203</v>
      </c>
      <c r="D5717" s="28">
        <v>137862</v>
      </c>
      <c r="E5717" s="28"/>
      <c r="F5717" s="28"/>
      <c r="G5717" s="28">
        <v>37862</v>
      </c>
      <c r="H5717" s="28">
        <v>37862</v>
      </c>
      <c r="I5717" s="28">
        <v>0.4</v>
      </c>
      <c r="J5717" s="28"/>
      <c r="K5717" s="28"/>
      <c r="L5717" s="28">
        <v>1088</v>
      </c>
      <c r="M5717" s="28" t="s">
        <v>292</v>
      </c>
      <c r="N5717" s="28" t="s">
        <v>293</v>
      </c>
      <c r="O5717" s="31" t="s">
        <v>36</v>
      </c>
    </row>
    <row r="5718" spans="1:15">
      <c r="A5718" s="26" t="s">
        <v>290</v>
      </c>
      <c r="B5718" s="26" t="s">
        <v>291</v>
      </c>
      <c r="C5718" s="27">
        <v>44204</v>
      </c>
      <c r="D5718" s="26"/>
      <c r="E5718" s="26"/>
      <c r="F5718" s="26"/>
      <c r="G5718" s="26"/>
      <c r="H5718" s="26">
        <v>23990</v>
      </c>
      <c r="I5718" s="26"/>
      <c r="J5718" s="26"/>
      <c r="K5718" s="26"/>
      <c r="L5718" s="26">
        <v>689</v>
      </c>
      <c r="M5718" s="26" t="s">
        <v>292</v>
      </c>
      <c r="N5718" s="26" t="s">
        <v>293</v>
      </c>
      <c r="O5718" s="30" t="s">
        <v>36</v>
      </c>
    </row>
    <row r="5719" spans="1:15">
      <c r="A5719" s="28" t="s">
        <v>290</v>
      </c>
      <c r="B5719" s="28" t="s">
        <v>291</v>
      </c>
      <c r="C5719" s="29">
        <v>44205</v>
      </c>
      <c r="D5719" s="28"/>
      <c r="E5719" s="28"/>
      <c r="F5719" s="28"/>
      <c r="G5719" s="28"/>
      <c r="H5719" s="28">
        <v>19366</v>
      </c>
      <c r="I5719" s="28"/>
      <c r="J5719" s="28"/>
      <c r="K5719" s="28"/>
      <c r="L5719" s="28">
        <v>556</v>
      </c>
      <c r="M5719" s="28" t="s">
        <v>292</v>
      </c>
      <c r="N5719" s="28" t="s">
        <v>293</v>
      </c>
      <c r="O5719" s="31" t="s">
        <v>36</v>
      </c>
    </row>
    <row r="5720" spans="1:15">
      <c r="A5720" s="26" t="s">
        <v>290</v>
      </c>
      <c r="B5720" s="26" t="s">
        <v>291</v>
      </c>
      <c r="C5720" s="27">
        <v>44206</v>
      </c>
      <c r="D5720" s="26"/>
      <c r="E5720" s="26"/>
      <c r="F5720" s="26"/>
      <c r="G5720" s="26"/>
      <c r="H5720" s="26">
        <v>17055</v>
      </c>
      <c r="I5720" s="26"/>
      <c r="J5720" s="26"/>
      <c r="K5720" s="26"/>
      <c r="L5720" s="26">
        <v>490</v>
      </c>
      <c r="M5720" s="26" t="s">
        <v>292</v>
      </c>
      <c r="N5720" s="26" t="s">
        <v>293</v>
      </c>
      <c r="O5720" s="30" t="s">
        <v>36</v>
      </c>
    </row>
    <row r="5721" spans="1:15">
      <c r="A5721" s="28" t="s">
        <v>290</v>
      </c>
      <c r="B5721" s="28" t="s">
        <v>291</v>
      </c>
      <c r="C5721" s="29">
        <v>44207</v>
      </c>
      <c r="D5721" s="28">
        <v>178337</v>
      </c>
      <c r="E5721" s="28"/>
      <c r="F5721" s="28"/>
      <c r="G5721" s="28"/>
      <c r="H5721" s="28">
        <v>15667</v>
      </c>
      <c r="I5721" s="28">
        <v>0.51</v>
      </c>
      <c r="J5721" s="28"/>
      <c r="K5721" s="28"/>
      <c r="L5721" s="28">
        <v>450</v>
      </c>
      <c r="M5721" s="28" t="s">
        <v>292</v>
      </c>
      <c r="N5721" s="28" t="s">
        <v>293</v>
      </c>
      <c r="O5721" s="31" t="s">
        <v>36</v>
      </c>
    </row>
    <row r="5722" spans="1:15">
      <c r="A5722" s="26" t="s">
        <v>290</v>
      </c>
      <c r="B5722" s="26" t="s">
        <v>291</v>
      </c>
      <c r="C5722" s="27">
        <v>44208</v>
      </c>
      <c r="D5722" s="26"/>
      <c r="E5722" s="26"/>
      <c r="F5722" s="26"/>
      <c r="G5722" s="26"/>
      <c r="H5722" s="26">
        <v>16312</v>
      </c>
      <c r="I5722" s="26"/>
      <c r="J5722" s="26"/>
      <c r="K5722" s="26"/>
      <c r="L5722" s="26">
        <v>469</v>
      </c>
      <c r="M5722" s="26" t="s">
        <v>292</v>
      </c>
      <c r="N5722" s="26" t="s">
        <v>293</v>
      </c>
      <c r="O5722" s="30" t="s">
        <v>36</v>
      </c>
    </row>
    <row r="5723" spans="1:15">
      <c r="A5723" s="28" t="s">
        <v>290</v>
      </c>
      <c r="B5723" s="28" t="s">
        <v>291</v>
      </c>
      <c r="C5723" s="29">
        <v>44209</v>
      </c>
      <c r="D5723" s="28"/>
      <c r="E5723" s="28"/>
      <c r="F5723" s="28"/>
      <c r="G5723" s="28"/>
      <c r="H5723" s="28">
        <v>16772</v>
      </c>
      <c r="I5723" s="28"/>
      <c r="J5723" s="28"/>
      <c r="K5723" s="28"/>
      <c r="L5723" s="28">
        <v>482</v>
      </c>
      <c r="M5723" s="28" t="s">
        <v>292</v>
      </c>
      <c r="N5723" s="28" t="s">
        <v>293</v>
      </c>
      <c r="O5723" s="31" t="s">
        <v>36</v>
      </c>
    </row>
    <row r="5724" spans="1:15">
      <c r="A5724" s="26" t="s">
        <v>290</v>
      </c>
      <c r="B5724" s="26" t="s">
        <v>291</v>
      </c>
      <c r="C5724" s="27">
        <v>44210</v>
      </c>
      <c r="D5724" s="26"/>
      <c r="E5724" s="26"/>
      <c r="F5724" s="26"/>
      <c r="G5724" s="26"/>
      <c r="H5724" s="26">
        <v>14153</v>
      </c>
      <c r="I5724" s="26"/>
      <c r="J5724" s="26"/>
      <c r="K5724" s="26"/>
      <c r="L5724" s="26">
        <v>407</v>
      </c>
      <c r="M5724" s="26" t="s">
        <v>292</v>
      </c>
      <c r="N5724" s="26" t="s">
        <v>293</v>
      </c>
      <c r="O5724" s="30" t="s">
        <v>36</v>
      </c>
    </row>
    <row r="5725" spans="1:15">
      <c r="A5725" s="28" t="s">
        <v>290</v>
      </c>
      <c r="B5725" s="28" t="s">
        <v>291</v>
      </c>
      <c r="C5725" s="29">
        <v>44211</v>
      </c>
      <c r="D5725" s="28"/>
      <c r="E5725" s="28"/>
      <c r="F5725" s="28"/>
      <c r="G5725" s="28"/>
      <c r="H5725" s="28">
        <v>15498</v>
      </c>
      <c r="I5725" s="28"/>
      <c r="J5725" s="28"/>
      <c r="K5725" s="28"/>
      <c r="L5725" s="28">
        <v>445</v>
      </c>
      <c r="M5725" s="28" t="s">
        <v>292</v>
      </c>
      <c r="N5725" s="28" t="s">
        <v>293</v>
      </c>
      <c r="O5725" s="31" t="s">
        <v>36</v>
      </c>
    </row>
    <row r="5726" spans="1:15">
      <c r="A5726" s="26" t="s">
        <v>290</v>
      </c>
      <c r="B5726" s="26" t="s">
        <v>291</v>
      </c>
      <c r="C5726" s="27">
        <v>44212</v>
      </c>
      <c r="D5726" s="26"/>
      <c r="E5726" s="26"/>
      <c r="F5726" s="26"/>
      <c r="G5726" s="26"/>
      <c r="H5726" s="26">
        <v>16843</v>
      </c>
      <c r="I5726" s="26"/>
      <c r="J5726" s="26"/>
      <c r="K5726" s="26"/>
      <c r="L5726" s="26">
        <v>484</v>
      </c>
      <c r="M5726" s="26" t="s">
        <v>292</v>
      </c>
      <c r="N5726" s="26" t="s">
        <v>293</v>
      </c>
      <c r="O5726" s="30" t="s">
        <v>36</v>
      </c>
    </row>
    <row r="5727" spans="1:15">
      <c r="A5727" s="28" t="s">
        <v>290</v>
      </c>
      <c r="B5727" s="28" t="s">
        <v>291</v>
      </c>
      <c r="C5727" s="29">
        <v>44213</v>
      </c>
      <c r="D5727" s="28">
        <v>295530</v>
      </c>
      <c r="E5727" s="28"/>
      <c r="F5727" s="28"/>
      <c r="G5727" s="28"/>
      <c r="H5727" s="28">
        <v>18187</v>
      </c>
      <c r="I5727" s="28">
        <v>0.85</v>
      </c>
      <c r="J5727" s="28"/>
      <c r="K5727" s="28"/>
      <c r="L5727" s="28">
        <v>522</v>
      </c>
      <c r="M5727" s="28" t="s">
        <v>292</v>
      </c>
      <c r="N5727" s="28" t="s">
        <v>293</v>
      </c>
      <c r="O5727" s="31" t="s">
        <v>36</v>
      </c>
    </row>
    <row r="5728" spans="1:15">
      <c r="A5728" s="26" t="s">
        <v>290</v>
      </c>
      <c r="B5728" s="26" t="s">
        <v>291</v>
      </c>
      <c r="C5728" s="27">
        <v>44214</v>
      </c>
      <c r="D5728" s="26"/>
      <c r="E5728" s="26"/>
      <c r="F5728" s="26"/>
      <c r="G5728" s="26"/>
      <c r="H5728" s="26">
        <v>17886</v>
      </c>
      <c r="I5728" s="26"/>
      <c r="J5728" s="26"/>
      <c r="K5728" s="26"/>
      <c r="L5728" s="26">
        <v>514</v>
      </c>
      <c r="M5728" s="26" t="s">
        <v>292</v>
      </c>
      <c r="N5728" s="26" t="s">
        <v>293</v>
      </c>
      <c r="O5728" s="30" t="s">
        <v>36</v>
      </c>
    </row>
    <row r="5729" spans="1:15">
      <c r="A5729" s="28" t="s">
        <v>290</v>
      </c>
      <c r="B5729" s="28" t="s">
        <v>291</v>
      </c>
      <c r="C5729" s="29">
        <v>44215</v>
      </c>
      <c r="D5729" s="28"/>
      <c r="E5729" s="28"/>
      <c r="F5729" s="28"/>
      <c r="G5729" s="28"/>
      <c r="H5729" s="28">
        <v>16240</v>
      </c>
      <c r="I5729" s="28"/>
      <c r="J5729" s="28"/>
      <c r="K5729" s="28"/>
      <c r="L5729" s="28">
        <v>466</v>
      </c>
      <c r="M5729" s="28" t="s">
        <v>292</v>
      </c>
      <c r="N5729" s="28" t="s">
        <v>293</v>
      </c>
      <c r="O5729" s="31" t="s">
        <v>36</v>
      </c>
    </row>
    <row r="5730" spans="1:15">
      <c r="A5730" s="26" t="s">
        <v>290</v>
      </c>
      <c r="B5730" s="26" t="s">
        <v>291</v>
      </c>
      <c r="C5730" s="27">
        <v>44216</v>
      </c>
      <c r="D5730" s="26"/>
      <c r="E5730" s="26"/>
      <c r="F5730" s="26"/>
      <c r="G5730" s="26"/>
      <c r="H5730" s="26">
        <v>14594</v>
      </c>
      <c r="I5730" s="26"/>
      <c r="J5730" s="26"/>
      <c r="K5730" s="26"/>
      <c r="L5730" s="26">
        <v>419</v>
      </c>
      <c r="M5730" s="26" t="s">
        <v>292</v>
      </c>
      <c r="N5730" s="26" t="s">
        <v>293</v>
      </c>
      <c r="O5730" s="30" t="s">
        <v>36</v>
      </c>
    </row>
    <row r="5731" spans="1:15">
      <c r="A5731" s="28" t="s">
        <v>290</v>
      </c>
      <c r="B5731" s="28" t="s">
        <v>291</v>
      </c>
      <c r="C5731" s="29">
        <v>44217</v>
      </c>
      <c r="D5731" s="28"/>
      <c r="E5731" s="28"/>
      <c r="F5731" s="28"/>
      <c r="G5731" s="28"/>
      <c r="H5731" s="28">
        <v>12948</v>
      </c>
      <c r="I5731" s="28"/>
      <c r="J5731" s="28"/>
      <c r="K5731" s="28"/>
      <c r="L5731" s="28">
        <v>372</v>
      </c>
      <c r="M5731" s="28" t="s">
        <v>292</v>
      </c>
      <c r="N5731" s="28" t="s">
        <v>293</v>
      </c>
      <c r="O5731" s="31" t="s">
        <v>36</v>
      </c>
    </row>
    <row r="5732" spans="1:15">
      <c r="A5732" s="26" t="s">
        <v>290</v>
      </c>
      <c r="B5732" s="26" t="s">
        <v>291</v>
      </c>
      <c r="C5732" s="27">
        <v>44218</v>
      </c>
      <c r="D5732" s="26"/>
      <c r="E5732" s="26"/>
      <c r="F5732" s="26"/>
      <c r="G5732" s="26"/>
      <c r="H5732" s="26">
        <v>11302</v>
      </c>
      <c r="I5732" s="26"/>
      <c r="J5732" s="26"/>
      <c r="K5732" s="26"/>
      <c r="L5732" s="26">
        <v>325</v>
      </c>
      <c r="M5732" s="26" t="s">
        <v>292</v>
      </c>
      <c r="N5732" s="26" t="s">
        <v>293</v>
      </c>
      <c r="O5732" s="30" t="s">
        <v>36</v>
      </c>
    </row>
    <row r="5733" spans="1:15">
      <c r="A5733" s="28" t="s">
        <v>290</v>
      </c>
      <c r="B5733" s="28" t="s">
        <v>291</v>
      </c>
      <c r="C5733" s="29">
        <v>44219</v>
      </c>
      <c r="D5733" s="28"/>
      <c r="E5733" s="28"/>
      <c r="F5733" s="28"/>
      <c r="G5733" s="28"/>
      <c r="H5733" s="28">
        <v>9656</v>
      </c>
      <c r="I5733" s="28"/>
      <c r="J5733" s="28"/>
      <c r="K5733" s="28"/>
      <c r="L5733" s="28">
        <v>277</v>
      </c>
      <c r="M5733" s="28" t="s">
        <v>292</v>
      </c>
      <c r="N5733" s="28" t="s">
        <v>293</v>
      </c>
      <c r="O5733" s="31" t="s">
        <v>36</v>
      </c>
    </row>
    <row r="5734" spans="1:15">
      <c r="A5734" s="26" t="s">
        <v>290</v>
      </c>
      <c r="B5734" s="26" t="s">
        <v>291</v>
      </c>
      <c r="C5734" s="27">
        <v>44220</v>
      </c>
      <c r="D5734" s="26"/>
      <c r="E5734" s="26"/>
      <c r="F5734" s="26"/>
      <c r="G5734" s="26"/>
      <c r="H5734" s="26">
        <v>8009</v>
      </c>
      <c r="I5734" s="26"/>
      <c r="J5734" s="26"/>
      <c r="K5734" s="26"/>
      <c r="L5734" s="26">
        <v>230</v>
      </c>
      <c r="M5734" s="26" t="s">
        <v>292</v>
      </c>
      <c r="N5734" s="26" t="s">
        <v>293</v>
      </c>
      <c r="O5734" s="30" t="s">
        <v>36</v>
      </c>
    </row>
    <row r="5735" spans="1:15">
      <c r="A5735" s="28" t="s">
        <v>290</v>
      </c>
      <c r="B5735" s="28" t="s">
        <v>291</v>
      </c>
      <c r="C5735" s="29">
        <v>44221</v>
      </c>
      <c r="D5735" s="28"/>
      <c r="E5735" s="28"/>
      <c r="F5735" s="28"/>
      <c r="G5735" s="28"/>
      <c r="H5735" s="28">
        <v>8009</v>
      </c>
      <c r="I5735" s="28"/>
      <c r="J5735" s="28"/>
      <c r="K5735" s="28"/>
      <c r="L5735" s="28">
        <v>230</v>
      </c>
      <c r="M5735" s="28" t="s">
        <v>292</v>
      </c>
      <c r="N5735" s="28" t="s">
        <v>293</v>
      </c>
      <c r="O5735" s="31" t="s">
        <v>36</v>
      </c>
    </row>
    <row r="5736" spans="1:15">
      <c r="A5736" s="26" t="s">
        <v>290</v>
      </c>
      <c r="B5736" s="26" t="s">
        <v>291</v>
      </c>
      <c r="C5736" s="27">
        <v>44222</v>
      </c>
      <c r="D5736" s="26"/>
      <c r="E5736" s="26"/>
      <c r="F5736" s="26"/>
      <c r="G5736" s="26"/>
      <c r="H5736" s="26">
        <v>8009</v>
      </c>
      <c r="I5736" s="26"/>
      <c r="J5736" s="26"/>
      <c r="K5736" s="26"/>
      <c r="L5736" s="26">
        <v>230</v>
      </c>
      <c r="M5736" s="26" t="s">
        <v>292</v>
      </c>
      <c r="N5736" s="26" t="s">
        <v>293</v>
      </c>
      <c r="O5736" s="30" t="s">
        <v>36</v>
      </c>
    </row>
    <row r="5737" spans="1:15">
      <c r="A5737" s="28" t="s">
        <v>290</v>
      </c>
      <c r="B5737" s="28" t="s">
        <v>291</v>
      </c>
      <c r="C5737" s="29">
        <v>44223</v>
      </c>
      <c r="D5737" s="28"/>
      <c r="E5737" s="28"/>
      <c r="F5737" s="28"/>
      <c r="G5737" s="28"/>
      <c r="H5737" s="28">
        <v>8009</v>
      </c>
      <c r="I5737" s="28"/>
      <c r="J5737" s="28"/>
      <c r="K5737" s="28"/>
      <c r="L5737" s="28">
        <v>230</v>
      </c>
      <c r="M5737" s="28" t="s">
        <v>292</v>
      </c>
      <c r="N5737" s="28" t="s">
        <v>293</v>
      </c>
      <c r="O5737" s="31" t="s">
        <v>36</v>
      </c>
    </row>
    <row r="5738" spans="1:15">
      <c r="A5738" s="26" t="s">
        <v>290</v>
      </c>
      <c r="B5738" s="26" t="s">
        <v>291</v>
      </c>
      <c r="C5738" s="27">
        <v>44224</v>
      </c>
      <c r="D5738" s="26"/>
      <c r="E5738" s="26"/>
      <c r="F5738" s="26"/>
      <c r="G5738" s="26"/>
      <c r="H5738" s="26">
        <v>8009</v>
      </c>
      <c r="I5738" s="26"/>
      <c r="J5738" s="26"/>
      <c r="K5738" s="26"/>
      <c r="L5738" s="26">
        <v>230</v>
      </c>
      <c r="M5738" s="26" t="s">
        <v>292</v>
      </c>
      <c r="N5738" s="26" t="s">
        <v>293</v>
      </c>
      <c r="O5738" s="30" t="s">
        <v>36</v>
      </c>
    </row>
    <row r="5739" spans="1:15">
      <c r="A5739" s="28" t="s">
        <v>290</v>
      </c>
      <c r="B5739" s="28" t="s">
        <v>291</v>
      </c>
      <c r="C5739" s="29">
        <v>44225</v>
      </c>
      <c r="D5739" s="28">
        <v>391643</v>
      </c>
      <c r="E5739" s="28"/>
      <c r="F5739" s="28"/>
      <c r="G5739" s="28"/>
      <c r="H5739" s="28">
        <v>8009</v>
      </c>
      <c r="I5739" s="28">
        <v>1.1200000000000001</v>
      </c>
      <c r="J5739" s="28"/>
      <c r="K5739" s="28"/>
      <c r="L5739" s="28">
        <v>230</v>
      </c>
      <c r="M5739" s="28" t="s">
        <v>292</v>
      </c>
      <c r="N5739" s="28" t="s">
        <v>293</v>
      </c>
      <c r="O5739" s="31" t="s">
        <v>36</v>
      </c>
    </row>
    <row r="5740" spans="1:15">
      <c r="A5740" s="26" t="s">
        <v>290</v>
      </c>
      <c r="B5740" s="26" t="s">
        <v>291</v>
      </c>
      <c r="C5740" s="27">
        <v>44226</v>
      </c>
      <c r="D5740" s="26"/>
      <c r="E5740" s="26"/>
      <c r="F5740" s="26"/>
      <c r="G5740" s="26"/>
      <c r="H5740" s="26">
        <v>9197</v>
      </c>
      <c r="I5740" s="26"/>
      <c r="J5740" s="26"/>
      <c r="K5740" s="26"/>
      <c r="L5740" s="26">
        <v>264</v>
      </c>
      <c r="M5740" s="26" t="s">
        <v>292</v>
      </c>
      <c r="N5740" s="26" t="s">
        <v>293</v>
      </c>
      <c r="O5740" s="30" t="s">
        <v>36</v>
      </c>
    </row>
    <row r="5741" spans="1:15">
      <c r="A5741" s="28" t="s">
        <v>290</v>
      </c>
      <c r="B5741" s="28" t="s">
        <v>291</v>
      </c>
      <c r="C5741" s="29">
        <v>44227</v>
      </c>
      <c r="D5741" s="28"/>
      <c r="E5741" s="28"/>
      <c r="F5741" s="28"/>
      <c r="G5741" s="28"/>
      <c r="H5741" s="28">
        <v>10385</v>
      </c>
      <c r="I5741" s="28"/>
      <c r="J5741" s="28"/>
      <c r="K5741" s="28"/>
      <c r="L5741" s="28">
        <v>298</v>
      </c>
      <c r="M5741" s="28" t="s">
        <v>292</v>
      </c>
      <c r="N5741" s="28" t="s">
        <v>293</v>
      </c>
      <c r="O5741" s="31" t="s">
        <v>36</v>
      </c>
    </row>
    <row r="5742" spans="1:15">
      <c r="A5742" s="26" t="s">
        <v>290</v>
      </c>
      <c r="B5742" s="26" t="s">
        <v>291</v>
      </c>
      <c r="C5742" s="27">
        <v>44228</v>
      </c>
      <c r="D5742" s="26">
        <v>440618</v>
      </c>
      <c r="E5742" s="26"/>
      <c r="F5742" s="26"/>
      <c r="G5742" s="26"/>
      <c r="H5742" s="26">
        <v>11573</v>
      </c>
      <c r="I5742" s="26">
        <v>1.27</v>
      </c>
      <c r="J5742" s="26"/>
      <c r="K5742" s="26"/>
      <c r="L5742" s="26">
        <v>332</v>
      </c>
      <c r="M5742" s="26" t="s">
        <v>292</v>
      </c>
      <c r="N5742" s="26" t="s">
        <v>293</v>
      </c>
      <c r="O5742" s="30" t="s">
        <v>36</v>
      </c>
    </row>
    <row r="5743" spans="1:15">
      <c r="A5743" s="28" t="s">
        <v>290</v>
      </c>
      <c r="B5743" s="28" t="s">
        <v>291</v>
      </c>
      <c r="C5743" s="29">
        <v>44229</v>
      </c>
      <c r="D5743" s="28"/>
      <c r="E5743" s="28"/>
      <c r="F5743" s="28"/>
      <c r="G5743" s="28"/>
      <c r="H5743" s="28">
        <v>10489</v>
      </c>
      <c r="I5743" s="28"/>
      <c r="J5743" s="28"/>
      <c r="K5743" s="28"/>
      <c r="L5743" s="28">
        <v>301</v>
      </c>
      <c r="M5743" s="28" t="s">
        <v>292</v>
      </c>
      <c r="N5743" s="28" t="s">
        <v>293</v>
      </c>
      <c r="O5743" s="31" t="s">
        <v>36</v>
      </c>
    </row>
    <row r="5744" spans="1:15">
      <c r="A5744" s="26" t="s">
        <v>290</v>
      </c>
      <c r="B5744" s="26" t="s">
        <v>291</v>
      </c>
      <c r="C5744" s="27">
        <v>44230</v>
      </c>
      <c r="D5744" s="26"/>
      <c r="E5744" s="26"/>
      <c r="F5744" s="26"/>
      <c r="G5744" s="26"/>
      <c r="H5744" s="26">
        <v>9406</v>
      </c>
      <c r="I5744" s="26"/>
      <c r="J5744" s="26"/>
      <c r="K5744" s="26"/>
      <c r="L5744" s="26">
        <v>270</v>
      </c>
      <c r="M5744" s="26" t="s">
        <v>292</v>
      </c>
      <c r="N5744" s="26" t="s">
        <v>293</v>
      </c>
      <c r="O5744" s="30" t="s">
        <v>36</v>
      </c>
    </row>
    <row r="5745" spans="1:15">
      <c r="A5745" s="28" t="s">
        <v>290</v>
      </c>
      <c r="B5745" s="28" t="s">
        <v>291</v>
      </c>
      <c r="C5745" s="29">
        <v>44231</v>
      </c>
      <c r="D5745" s="28"/>
      <c r="E5745" s="28"/>
      <c r="F5745" s="28"/>
      <c r="G5745" s="28"/>
      <c r="H5745" s="28">
        <v>8322</v>
      </c>
      <c r="I5745" s="28"/>
      <c r="J5745" s="28"/>
      <c r="K5745" s="28"/>
      <c r="L5745" s="28">
        <v>239</v>
      </c>
      <c r="M5745" s="28" t="s">
        <v>292</v>
      </c>
      <c r="N5745" s="28" t="s">
        <v>293</v>
      </c>
      <c r="O5745" s="31" t="s">
        <v>36</v>
      </c>
    </row>
    <row r="5746" spans="1:15">
      <c r="A5746" s="26" t="s">
        <v>290</v>
      </c>
      <c r="B5746" s="26" t="s">
        <v>291</v>
      </c>
      <c r="C5746" s="27">
        <v>44232</v>
      </c>
      <c r="D5746" s="26"/>
      <c r="E5746" s="26"/>
      <c r="F5746" s="26"/>
      <c r="G5746" s="26"/>
      <c r="H5746" s="26">
        <v>7238</v>
      </c>
      <c r="I5746" s="26"/>
      <c r="J5746" s="26"/>
      <c r="K5746" s="26"/>
      <c r="L5746" s="26">
        <v>208</v>
      </c>
      <c r="M5746" s="26" t="s">
        <v>292</v>
      </c>
      <c r="N5746" s="26" t="s">
        <v>293</v>
      </c>
      <c r="O5746" s="30" t="s">
        <v>36</v>
      </c>
    </row>
    <row r="5747" spans="1:15">
      <c r="A5747" s="28" t="s">
        <v>290</v>
      </c>
      <c r="B5747" s="28" t="s">
        <v>291</v>
      </c>
      <c r="C5747" s="29">
        <v>44233</v>
      </c>
      <c r="D5747" s="28"/>
      <c r="E5747" s="28"/>
      <c r="F5747" s="28"/>
      <c r="G5747" s="28"/>
      <c r="H5747" s="28">
        <v>4966</v>
      </c>
      <c r="I5747" s="28"/>
      <c r="J5747" s="28"/>
      <c r="K5747" s="28"/>
      <c r="L5747" s="28">
        <v>143</v>
      </c>
      <c r="M5747" s="28" t="s">
        <v>292</v>
      </c>
      <c r="N5747" s="28" t="s">
        <v>293</v>
      </c>
      <c r="O5747" s="31" t="s">
        <v>36</v>
      </c>
    </row>
    <row r="5748" spans="1:15">
      <c r="A5748" s="26" t="s">
        <v>290</v>
      </c>
      <c r="B5748" s="26" t="s">
        <v>291</v>
      </c>
      <c r="C5748" s="27">
        <v>44234</v>
      </c>
      <c r="D5748" s="26">
        <v>443153</v>
      </c>
      <c r="E5748" s="26"/>
      <c r="F5748" s="26"/>
      <c r="G5748" s="26"/>
      <c r="H5748" s="26">
        <v>2694</v>
      </c>
      <c r="I5748" s="26">
        <v>1.27</v>
      </c>
      <c r="J5748" s="26"/>
      <c r="K5748" s="26"/>
      <c r="L5748" s="26">
        <v>77</v>
      </c>
      <c r="M5748" s="26" t="s">
        <v>292</v>
      </c>
      <c r="N5748" s="26" t="s">
        <v>293</v>
      </c>
      <c r="O5748" s="30" t="s">
        <v>36</v>
      </c>
    </row>
    <row r="5749" spans="1:15">
      <c r="A5749" s="28" t="s">
        <v>290</v>
      </c>
      <c r="B5749" s="28" t="s">
        <v>291</v>
      </c>
      <c r="C5749" s="29">
        <v>44235</v>
      </c>
      <c r="D5749" s="28"/>
      <c r="E5749" s="28"/>
      <c r="F5749" s="28"/>
      <c r="G5749" s="28"/>
      <c r="H5749" s="28">
        <v>409</v>
      </c>
      <c r="I5749" s="28"/>
      <c r="J5749" s="28"/>
      <c r="K5749" s="28"/>
      <c r="L5749" s="28">
        <v>12</v>
      </c>
      <c r="M5749" s="28" t="s">
        <v>292</v>
      </c>
      <c r="N5749" s="28" t="s">
        <v>293</v>
      </c>
      <c r="O5749" s="31" t="s">
        <v>36</v>
      </c>
    </row>
    <row r="5750" spans="1:15">
      <c r="A5750" s="26" t="s">
        <v>290</v>
      </c>
      <c r="B5750" s="26" t="s">
        <v>291</v>
      </c>
      <c r="C5750" s="27">
        <v>44236</v>
      </c>
      <c r="D5750" s="26"/>
      <c r="E5750" s="26"/>
      <c r="F5750" s="26"/>
      <c r="G5750" s="26"/>
      <c r="H5750" s="26">
        <v>396</v>
      </c>
      <c r="I5750" s="26"/>
      <c r="J5750" s="26"/>
      <c r="K5750" s="26"/>
      <c r="L5750" s="26">
        <v>11</v>
      </c>
      <c r="M5750" s="26" t="s">
        <v>292</v>
      </c>
      <c r="N5750" s="26" t="s">
        <v>293</v>
      </c>
      <c r="O5750" s="30" t="s">
        <v>36</v>
      </c>
    </row>
    <row r="5751" spans="1:15">
      <c r="A5751" s="28" t="s">
        <v>290</v>
      </c>
      <c r="B5751" s="28" t="s">
        <v>291</v>
      </c>
      <c r="C5751" s="29">
        <v>44237</v>
      </c>
      <c r="D5751" s="28"/>
      <c r="E5751" s="28"/>
      <c r="F5751" s="28"/>
      <c r="G5751" s="28"/>
      <c r="H5751" s="28">
        <v>382</v>
      </c>
      <c r="I5751" s="28"/>
      <c r="J5751" s="28"/>
      <c r="K5751" s="28"/>
      <c r="L5751" s="28">
        <v>11</v>
      </c>
      <c r="M5751" s="28" t="s">
        <v>292</v>
      </c>
      <c r="N5751" s="28" t="s">
        <v>293</v>
      </c>
      <c r="O5751" s="31" t="s">
        <v>36</v>
      </c>
    </row>
    <row r="5752" spans="1:15">
      <c r="A5752" s="26" t="s">
        <v>290</v>
      </c>
      <c r="B5752" s="26" t="s">
        <v>291</v>
      </c>
      <c r="C5752" s="27">
        <v>44238</v>
      </c>
      <c r="D5752" s="26">
        <v>444465</v>
      </c>
      <c r="E5752" s="26"/>
      <c r="F5752" s="26"/>
      <c r="G5752" s="26"/>
      <c r="H5752" s="26">
        <v>368</v>
      </c>
      <c r="I5752" s="26">
        <v>1.28</v>
      </c>
      <c r="J5752" s="26"/>
      <c r="K5752" s="26"/>
      <c r="L5752" s="26">
        <v>11</v>
      </c>
      <c r="M5752" s="26" t="s">
        <v>292</v>
      </c>
      <c r="N5752" s="26" t="s">
        <v>293</v>
      </c>
      <c r="O5752" s="30" t="s">
        <v>36</v>
      </c>
    </row>
    <row r="5753" spans="1:15">
      <c r="A5753" s="28" t="s">
        <v>290</v>
      </c>
      <c r="B5753" s="28" t="s">
        <v>291</v>
      </c>
      <c r="C5753" s="29">
        <v>44239</v>
      </c>
      <c r="D5753" s="28"/>
      <c r="E5753" s="28"/>
      <c r="F5753" s="28"/>
      <c r="G5753" s="28"/>
      <c r="H5753" s="28">
        <v>426</v>
      </c>
      <c r="I5753" s="28"/>
      <c r="J5753" s="28"/>
      <c r="K5753" s="28"/>
      <c r="L5753" s="28">
        <v>12</v>
      </c>
      <c r="M5753" s="28" t="s">
        <v>292</v>
      </c>
      <c r="N5753" s="28" t="s">
        <v>293</v>
      </c>
      <c r="O5753" s="31" t="s">
        <v>36</v>
      </c>
    </row>
    <row r="5754" spans="1:15">
      <c r="A5754" s="26" t="s">
        <v>290</v>
      </c>
      <c r="B5754" s="26" t="s">
        <v>291</v>
      </c>
      <c r="C5754" s="27">
        <v>44240</v>
      </c>
      <c r="D5754" s="26"/>
      <c r="E5754" s="26"/>
      <c r="F5754" s="26"/>
      <c r="G5754" s="26"/>
      <c r="H5754" s="26">
        <v>484</v>
      </c>
      <c r="I5754" s="26"/>
      <c r="J5754" s="26"/>
      <c r="K5754" s="26"/>
      <c r="L5754" s="26">
        <v>14</v>
      </c>
      <c r="M5754" s="26" t="s">
        <v>292</v>
      </c>
      <c r="N5754" s="26" t="s">
        <v>293</v>
      </c>
      <c r="O5754" s="30" t="s">
        <v>36</v>
      </c>
    </row>
    <row r="5755" spans="1:15">
      <c r="A5755" s="28" t="s">
        <v>290</v>
      </c>
      <c r="B5755" s="28" t="s">
        <v>291</v>
      </c>
      <c r="C5755" s="29">
        <v>44241</v>
      </c>
      <c r="D5755" s="28">
        <v>446940</v>
      </c>
      <c r="E5755" s="28"/>
      <c r="F5755" s="28"/>
      <c r="G5755" s="28"/>
      <c r="H5755" s="28">
        <v>541</v>
      </c>
      <c r="I5755" s="28">
        <v>1.28</v>
      </c>
      <c r="J5755" s="28"/>
      <c r="K5755" s="28"/>
      <c r="L5755" s="28">
        <v>16</v>
      </c>
      <c r="M5755" s="28" t="s">
        <v>292</v>
      </c>
      <c r="N5755" s="28" t="s">
        <v>293</v>
      </c>
      <c r="O5755" s="31" t="s">
        <v>36</v>
      </c>
    </row>
    <row r="5756" spans="1:15">
      <c r="A5756" s="26" t="s">
        <v>290</v>
      </c>
      <c r="B5756" s="26" t="s">
        <v>291</v>
      </c>
      <c r="C5756" s="27">
        <v>44242</v>
      </c>
      <c r="D5756" s="26"/>
      <c r="E5756" s="26"/>
      <c r="F5756" s="26"/>
      <c r="G5756" s="26"/>
      <c r="H5756" s="26">
        <v>1628</v>
      </c>
      <c r="I5756" s="26"/>
      <c r="J5756" s="26"/>
      <c r="K5756" s="26"/>
      <c r="L5756" s="26">
        <v>47</v>
      </c>
      <c r="M5756" s="26" t="s">
        <v>292</v>
      </c>
      <c r="N5756" s="26" t="s">
        <v>293</v>
      </c>
      <c r="O5756" s="30" t="s">
        <v>36</v>
      </c>
    </row>
    <row r="5757" spans="1:15">
      <c r="A5757" s="28" t="s">
        <v>290</v>
      </c>
      <c r="B5757" s="28" t="s">
        <v>291</v>
      </c>
      <c r="C5757" s="29">
        <v>44243</v>
      </c>
      <c r="D5757" s="28">
        <v>462812</v>
      </c>
      <c r="E5757" s="28"/>
      <c r="F5757" s="28"/>
      <c r="G5757" s="28"/>
      <c r="H5757" s="28">
        <v>2715</v>
      </c>
      <c r="I5757" s="28">
        <v>1.33</v>
      </c>
      <c r="J5757" s="28"/>
      <c r="K5757" s="28"/>
      <c r="L5757" s="28">
        <v>78</v>
      </c>
      <c r="M5757" s="28" t="s">
        <v>292</v>
      </c>
      <c r="N5757" s="28" t="s">
        <v>293</v>
      </c>
      <c r="O5757" s="31" t="s">
        <v>36</v>
      </c>
    </row>
    <row r="5758" spans="1:15">
      <c r="A5758" s="26" t="s">
        <v>290</v>
      </c>
      <c r="B5758" s="26" t="s">
        <v>291</v>
      </c>
      <c r="C5758" s="27">
        <v>44244</v>
      </c>
      <c r="D5758" s="26"/>
      <c r="E5758" s="26"/>
      <c r="F5758" s="26"/>
      <c r="G5758" s="26"/>
      <c r="H5758" s="26">
        <v>5446</v>
      </c>
      <c r="I5758" s="26"/>
      <c r="J5758" s="26"/>
      <c r="K5758" s="26"/>
      <c r="L5758" s="26">
        <v>156</v>
      </c>
      <c r="M5758" s="26" t="s">
        <v>292</v>
      </c>
      <c r="N5758" s="26" t="s">
        <v>293</v>
      </c>
      <c r="O5758" s="30" t="s">
        <v>36</v>
      </c>
    </row>
    <row r="5759" spans="1:15">
      <c r="A5759" s="28" t="s">
        <v>290</v>
      </c>
      <c r="B5759" s="28" t="s">
        <v>291</v>
      </c>
      <c r="C5759" s="29">
        <v>44245</v>
      </c>
      <c r="D5759" s="28">
        <v>501710</v>
      </c>
      <c r="E5759" s="28"/>
      <c r="F5759" s="28"/>
      <c r="G5759" s="28"/>
      <c r="H5759" s="28">
        <v>8178</v>
      </c>
      <c r="I5759" s="28">
        <v>1.44</v>
      </c>
      <c r="J5759" s="28"/>
      <c r="K5759" s="28"/>
      <c r="L5759" s="28">
        <v>235</v>
      </c>
      <c r="M5759" s="28" t="s">
        <v>292</v>
      </c>
      <c r="N5759" s="28" t="s">
        <v>293</v>
      </c>
      <c r="O5759" s="31" t="s">
        <v>36</v>
      </c>
    </row>
    <row r="5760" spans="1:15">
      <c r="A5760" s="26" t="s">
        <v>294</v>
      </c>
      <c r="B5760" s="26"/>
      <c r="C5760" s="27">
        <v>44178</v>
      </c>
      <c r="D5760" s="26">
        <v>18993</v>
      </c>
      <c r="E5760" s="26">
        <v>18993</v>
      </c>
      <c r="F5760" s="26"/>
      <c r="G5760" s="26"/>
      <c r="H5760" s="26"/>
      <c r="I5760" s="26">
        <v>0.35</v>
      </c>
      <c r="J5760" s="26">
        <v>0.35</v>
      </c>
      <c r="K5760" s="26"/>
      <c r="L5760" s="26"/>
      <c r="M5760" s="26" t="s">
        <v>125</v>
      </c>
      <c r="N5760" s="26" t="s">
        <v>126</v>
      </c>
      <c r="O5760" s="30" t="s">
        <v>46</v>
      </c>
    </row>
    <row r="5761" spans="1:15">
      <c r="A5761" s="28" t="s">
        <v>294</v>
      </c>
      <c r="B5761" s="28"/>
      <c r="C5761" s="29">
        <v>44178</v>
      </c>
      <c r="D5761" s="28">
        <v>18993</v>
      </c>
      <c r="E5761" s="28">
        <v>18993</v>
      </c>
      <c r="F5761" s="28"/>
      <c r="G5761" s="28"/>
      <c r="H5761" s="28"/>
      <c r="I5761" s="28">
        <v>0.35</v>
      </c>
      <c r="J5761" s="28">
        <v>0.35</v>
      </c>
      <c r="K5761" s="28"/>
      <c r="L5761" s="28"/>
      <c r="M5761" s="28" t="s">
        <v>125</v>
      </c>
      <c r="N5761" s="28" t="s">
        <v>126</v>
      </c>
      <c r="O5761" s="31" t="s">
        <v>36</v>
      </c>
    </row>
    <row r="5762" spans="1:15">
      <c r="A5762" s="26" t="s">
        <v>294</v>
      </c>
      <c r="B5762" s="26"/>
      <c r="C5762" s="27">
        <v>44179</v>
      </c>
      <c r="D5762" s="26"/>
      <c r="E5762" s="26"/>
      <c r="F5762" s="26"/>
      <c r="G5762" s="26"/>
      <c r="H5762" s="26">
        <v>5875</v>
      </c>
      <c r="I5762" s="26"/>
      <c r="J5762" s="26"/>
      <c r="K5762" s="26"/>
      <c r="L5762" s="26">
        <v>1075</v>
      </c>
      <c r="M5762" s="26" t="s">
        <v>125</v>
      </c>
      <c r="N5762" s="26" t="s">
        <v>126</v>
      </c>
      <c r="O5762" s="30" t="s">
        <v>46</v>
      </c>
    </row>
    <row r="5763" spans="1:15">
      <c r="A5763" s="28" t="s">
        <v>294</v>
      </c>
      <c r="B5763" s="28"/>
      <c r="C5763" s="29">
        <v>44179</v>
      </c>
      <c r="D5763" s="28"/>
      <c r="E5763" s="28"/>
      <c r="F5763" s="28"/>
      <c r="G5763" s="28"/>
      <c r="H5763" s="28">
        <v>5875</v>
      </c>
      <c r="I5763" s="28"/>
      <c r="J5763" s="28"/>
      <c r="K5763" s="28"/>
      <c r="L5763" s="28">
        <v>1075</v>
      </c>
      <c r="M5763" s="28" t="s">
        <v>125</v>
      </c>
      <c r="N5763" s="28" t="s">
        <v>126</v>
      </c>
      <c r="O5763" s="31" t="s">
        <v>36</v>
      </c>
    </row>
    <row r="5764" spans="1:15">
      <c r="A5764" s="26" t="s">
        <v>294</v>
      </c>
      <c r="B5764" s="26"/>
      <c r="C5764" s="27">
        <v>44180</v>
      </c>
      <c r="D5764" s="26"/>
      <c r="E5764" s="26"/>
      <c r="F5764" s="26"/>
      <c r="G5764" s="26"/>
      <c r="H5764" s="26">
        <v>5875</v>
      </c>
      <c r="I5764" s="26"/>
      <c r="J5764" s="26"/>
      <c r="K5764" s="26"/>
      <c r="L5764" s="26">
        <v>1075</v>
      </c>
      <c r="M5764" s="26" t="s">
        <v>125</v>
      </c>
      <c r="N5764" s="26" t="s">
        <v>126</v>
      </c>
      <c r="O5764" s="30" t="s">
        <v>46</v>
      </c>
    </row>
    <row r="5765" spans="1:15">
      <c r="A5765" s="28" t="s">
        <v>294</v>
      </c>
      <c r="B5765" s="28"/>
      <c r="C5765" s="29">
        <v>44180</v>
      </c>
      <c r="D5765" s="28"/>
      <c r="E5765" s="28"/>
      <c r="F5765" s="28"/>
      <c r="G5765" s="28"/>
      <c r="H5765" s="28">
        <v>5875</v>
      </c>
      <c r="I5765" s="28"/>
      <c r="J5765" s="28"/>
      <c r="K5765" s="28"/>
      <c r="L5765" s="28">
        <v>1075</v>
      </c>
      <c r="M5765" s="28" t="s">
        <v>125</v>
      </c>
      <c r="N5765" s="28" t="s">
        <v>126</v>
      </c>
      <c r="O5765" s="31" t="s">
        <v>36</v>
      </c>
    </row>
    <row r="5766" spans="1:15">
      <c r="A5766" s="26" t="s">
        <v>294</v>
      </c>
      <c r="B5766" s="26"/>
      <c r="C5766" s="27">
        <v>44181</v>
      </c>
      <c r="D5766" s="26"/>
      <c r="E5766" s="26"/>
      <c r="F5766" s="26"/>
      <c r="G5766" s="26"/>
      <c r="H5766" s="26">
        <v>5875</v>
      </c>
      <c r="I5766" s="26"/>
      <c r="J5766" s="26"/>
      <c r="K5766" s="26"/>
      <c r="L5766" s="26">
        <v>1075</v>
      </c>
      <c r="M5766" s="26" t="s">
        <v>125</v>
      </c>
      <c r="N5766" s="26" t="s">
        <v>126</v>
      </c>
      <c r="O5766" s="30" t="s">
        <v>46</v>
      </c>
    </row>
    <row r="5767" spans="1:15">
      <c r="A5767" s="28" t="s">
        <v>294</v>
      </c>
      <c r="B5767" s="28"/>
      <c r="C5767" s="29">
        <v>44181</v>
      </c>
      <c r="D5767" s="28"/>
      <c r="E5767" s="28"/>
      <c r="F5767" s="28"/>
      <c r="G5767" s="28"/>
      <c r="H5767" s="28">
        <v>5875</v>
      </c>
      <c r="I5767" s="28"/>
      <c r="J5767" s="28"/>
      <c r="K5767" s="28"/>
      <c r="L5767" s="28">
        <v>1075</v>
      </c>
      <c r="M5767" s="28" t="s">
        <v>125</v>
      </c>
      <c r="N5767" s="28" t="s">
        <v>126</v>
      </c>
      <c r="O5767" s="31" t="s">
        <v>36</v>
      </c>
    </row>
    <row r="5768" spans="1:15">
      <c r="A5768" s="26" t="s">
        <v>294</v>
      </c>
      <c r="B5768" s="26"/>
      <c r="C5768" s="27">
        <v>44182</v>
      </c>
      <c r="D5768" s="26"/>
      <c r="E5768" s="26"/>
      <c r="F5768" s="26"/>
      <c r="G5768" s="26"/>
      <c r="H5768" s="26">
        <v>5875</v>
      </c>
      <c r="I5768" s="26"/>
      <c r="J5768" s="26"/>
      <c r="K5768" s="26"/>
      <c r="L5768" s="26">
        <v>1075</v>
      </c>
      <c r="M5768" s="26" t="s">
        <v>125</v>
      </c>
      <c r="N5768" s="26" t="s">
        <v>126</v>
      </c>
      <c r="O5768" s="30" t="s">
        <v>46</v>
      </c>
    </row>
    <row r="5769" spans="1:15">
      <c r="A5769" s="28" t="s">
        <v>294</v>
      </c>
      <c r="B5769" s="28"/>
      <c r="C5769" s="29">
        <v>44182</v>
      </c>
      <c r="D5769" s="28"/>
      <c r="E5769" s="28"/>
      <c r="F5769" s="28"/>
      <c r="G5769" s="28"/>
      <c r="H5769" s="28">
        <v>5875</v>
      </c>
      <c r="I5769" s="28"/>
      <c r="J5769" s="28"/>
      <c r="K5769" s="28"/>
      <c r="L5769" s="28">
        <v>1075</v>
      </c>
      <c r="M5769" s="28" t="s">
        <v>125</v>
      </c>
      <c r="N5769" s="28" t="s">
        <v>126</v>
      </c>
      <c r="O5769" s="31" t="s">
        <v>36</v>
      </c>
    </row>
    <row r="5770" spans="1:15">
      <c r="A5770" s="26" t="s">
        <v>294</v>
      </c>
      <c r="B5770" s="26"/>
      <c r="C5770" s="27">
        <v>44183</v>
      </c>
      <c r="D5770" s="26"/>
      <c r="E5770" s="26"/>
      <c r="F5770" s="26"/>
      <c r="G5770" s="26"/>
      <c r="H5770" s="26">
        <v>5875</v>
      </c>
      <c r="I5770" s="26"/>
      <c r="J5770" s="26"/>
      <c r="K5770" s="26"/>
      <c r="L5770" s="26">
        <v>1075</v>
      </c>
      <c r="M5770" s="26" t="s">
        <v>125</v>
      </c>
      <c r="N5770" s="26" t="s">
        <v>126</v>
      </c>
      <c r="O5770" s="30" t="s">
        <v>46</v>
      </c>
    </row>
    <row r="5771" spans="1:15">
      <c r="A5771" s="28" t="s">
        <v>294</v>
      </c>
      <c r="B5771" s="28"/>
      <c r="C5771" s="29">
        <v>44183</v>
      </c>
      <c r="D5771" s="28"/>
      <c r="E5771" s="28"/>
      <c r="F5771" s="28"/>
      <c r="G5771" s="28"/>
      <c r="H5771" s="28">
        <v>5875</v>
      </c>
      <c r="I5771" s="28"/>
      <c r="J5771" s="28"/>
      <c r="K5771" s="28"/>
      <c r="L5771" s="28">
        <v>1075</v>
      </c>
      <c r="M5771" s="28" t="s">
        <v>125</v>
      </c>
      <c r="N5771" s="28" t="s">
        <v>126</v>
      </c>
      <c r="O5771" s="31" t="s">
        <v>36</v>
      </c>
    </row>
    <row r="5772" spans="1:15">
      <c r="A5772" s="26" t="s">
        <v>294</v>
      </c>
      <c r="B5772" s="26"/>
      <c r="C5772" s="27">
        <v>44184</v>
      </c>
      <c r="D5772" s="26"/>
      <c r="E5772" s="26"/>
      <c r="F5772" s="26"/>
      <c r="G5772" s="26"/>
      <c r="H5772" s="26">
        <v>5875</v>
      </c>
      <c r="I5772" s="26"/>
      <c r="J5772" s="26"/>
      <c r="K5772" s="26"/>
      <c r="L5772" s="26">
        <v>1075</v>
      </c>
      <c r="M5772" s="26" t="s">
        <v>125</v>
      </c>
      <c r="N5772" s="26" t="s">
        <v>126</v>
      </c>
      <c r="O5772" s="30" t="s">
        <v>46</v>
      </c>
    </row>
    <row r="5773" spans="1:15">
      <c r="A5773" s="28" t="s">
        <v>294</v>
      </c>
      <c r="B5773" s="28"/>
      <c r="C5773" s="29">
        <v>44184</v>
      </c>
      <c r="D5773" s="28"/>
      <c r="E5773" s="28"/>
      <c r="F5773" s="28"/>
      <c r="G5773" s="28"/>
      <c r="H5773" s="28">
        <v>5875</v>
      </c>
      <c r="I5773" s="28"/>
      <c r="J5773" s="28"/>
      <c r="K5773" s="28"/>
      <c r="L5773" s="28">
        <v>1075</v>
      </c>
      <c r="M5773" s="28" t="s">
        <v>125</v>
      </c>
      <c r="N5773" s="28" t="s">
        <v>126</v>
      </c>
      <c r="O5773" s="31" t="s">
        <v>36</v>
      </c>
    </row>
    <row r="5774" spans="1:15">
      <c r="A5774" s="26" t="s">
        <v>294</v>
      </c>
      <c r="B5774" s="26"/>
      <c r="C5774" s="27">
        <v>44185</v>
      </c>
      <c r="D5774" s="26">
        <v>60117</v>
      </c>
      <c r="E5774" s="26">
        <v>60117</v>
      </c>
      <c r="F5774" s="26"/>
      <c r="G5774" s="26"/>
      <c r="H5774" s="26">
        <v>5875</v>
      </c>
      <c r="I5774" s="26">
        <v>1.1000000000000001</v>
      </c>
      <c r="J5774" s="26">
        <v>1.1000000000000001</v>
      </c>
      <c r="K5774" s="26"/>
      <c r="L5774" s="26">
        <v>1075</v>
      </c>
      <c r="M5774" s="26" t="s">
        <v>125</v>
      </c>
      <c r="N5774" s="26" t="s">
        <v>126</v>
      </c>
      <c r="O5774" s="30" t="s">
        <v>46</v>
      </c>
    </row>
    <row r="5775" spans="1:15">
      <c r="A5775" s="28" t="s">
        <v>294</v>
      </c>
      <c r="B5775" s="28"/>
      <c r="C5775" s="29">
        <v>44185</v>
      </c>
      <c r="D5775" s="28">
        <v>60117</v>
      </c>
      <c r="E5775" s="28">
        <v>60117</v>
      </c>
      <c r="F5775" s="28"/>
      <c r="G5775" s="28"/>
      <c r="H5775" s="28">
        <v>5875</v>
      </c>
      <c r="I5775" s="28">
        <v>1.1000000000000001</v>
      </c>
      <c r="J5775" s="28">
        <v>1.1000000000000001</v>
      </c>
      <c r="K5775" s="28"/>
      <c r="L5775" s="28">
        <v>1075</v>
      </c>
      <c r="M5775" s="28" t="s">
        <v>125</v>
      </c>
      <c r="N5775" s="28" t="s">
        <v>126</v>
      </c>
      <c r="O5775" s="31" t="s">
        <v>36</v>
      </c>
    </row>
    <row r="5776" spans="1:15">
      <c r="A5776" s="26" t="s">
        <v>294</v>
      </c>
      <c r="B5776" s="26"/>
      <c r="C5776" s="27">
        <v>44186</v>
      </c>
      <c r="D5776" s="26"/>
      <c r="E5776" s="26"/>
      <c r="F5776" s="26"/>
      <c r="G5776" s="26"/>
      <c r="H5776" s="26">
        <v>5738</v>
      </c>
      <c r="I5776" s="26"/>
      <c r="J5776" s="26"/>
      <c r="K5776" s="26"/>
      <c r="L5776" s="26">
        <v>1050</v>
      </c>
      <c r="M5776" s="26" t="s">
        <v>125</v>
      </c>
      <c r="N5776" s="26" t="s">
        <v>126</v>
      </c>
      <c r="O5776" s="30" t="s">
        <v>46</v>
      </c>
    </row>
    <row r="5777" spans="1:15">
      <c r="A5777" s="28" t="s">
        <v>294</v>
      </c>
      <c r="B5777" s="28"/>
      <c r="C5777" s="29">
        <v>44186</v>
      </c>
      <c r="D5777" s="28"/>
      <c r="E5777" s="28"/>
      <c r="F5777" s="28"/>
      <c r="G5777" s="28"/>
      <c r="H5777" s="28">
        <v>5738</v>
      </c>
      <c r="I5777" s="28"/>
      <c r="J5777" s="28"/>
      <c r="K5777" s="28"/>
      <c r="L5777" s="28">
        <v>1050</v>
      </c>
      <c r="M5777" s="28" t="s">
        <v>125</v>
      </c>
      <c r="N5777" s="28" t="s">
        <v>126</v>
      </c>
      <c r="O5777" s="31" t="s">
        <v>36</v>
      </c>
    </row>
    <row r="5778" spans="1:15">
      <c r="A5778" s="26" t="s">
        <v>294</v>
      </c>
      <c r="B5778" s="26"/>
      <c r="C5778" s="27">
        <v>44187</v>
      </c>
      <c r="D5778" s="26"/>
      <c r="E5778" s="26"/>
      <c r="F5778" s="26"/>
      <c r="G5778" s="26"/>
      <c r="H5778" s="26">
        <v>5601</v>
      </c>
      <c r="I5778" s="26"/>
      <c r="J5778" s="26"/>
      <c r="K5778" s="26"/>
      <c r="L5778" s="26">
        <v>1025</v>
      </c>
      <c r="M5778" s="26" t="s">
        <v>125</v>
      </c>
      <c r="N5778" s="26" t="s">
        <v>126</v>
      </c>
      <c r="O5778" s="30" t="s">
        <v>46</v>
      </c>
    </row>
    <row r="5779" spans="1:15">
      <c r="A5779" s="28" t="s">
        <v>294</v>
      </c>
      <c r="B5779" s="28"/>
      <c r="C5779" s="29">
        <v>44187</v>
      </c>
      <c r="D5779" s="28"/>
      <c r="E5779" s="28"/>
      <c r="F5779" s="28"/>
      <c r="G5779" s="28"/>
      <c r="H5779" s="28">
        <v>5601</v>
      </c>
      <c r="I5779" s="28"/>
      <c r="J5779" s="28"/>
      <c r="K5779" s="28"/>
      <c r="L5779" s="28">
        <v>1025</v>
      </c>
      <c r="M5779" s="28" t="s">
        <v>125</v>
      </c>
      <c r="N5779" s="28" t="s">
        <v>126</v>
      </c>
      <c r="O5779" s="31" t="s">
        <v>36</v>
      </c>
    </row>
    <row r="5780" spans="1:15">
      <c r="A5780" s="26" t="s">
        <v>294</v>
      </c>
      <c r="B5780" s="26"/>
      <c r="C5780" s="27">
        <v>44188</v>
      </c>
      <c r="D5780" s="26"/>
      <c r="E5780" s="26"/>
      <c r="F5780" s="26"/>
      <c r="G5780" s="26"/>
      <c r="H5780" s="26">
        <v>5463</v>
      </c>
      <c r="I5780" s="26"/>
      <c r="J5780" s="26"/>
      <c r="K5780" s="26"/>
      <c r="L5780" s="26">
        <v>1000</v>
      </c>
      <c r="M5780" s="26" t="s">
        <v>125</v>
      </c>
      <c r="N5780" s="26" t="s">
        <v>126</v>
      </c>
      <c r="O5780" s="30" t="s">
        <v>46</v>
      </c>
    </row>
    <row r="5781" spans="1:15">
      <c r="A5781" s="28" t="s">
        <v>294</v>
      </c>
      <c r="B5781" s="28"/>
      <c r="C5781" s="29">
        <v>44188</v>
      </c>
      <c r="D5781" s="28"/>
      <c r="E5781" s="28"/>
      <c r="F5781" s="28"/>
      <c r="G5781" s="28"/>
      <c r="H5781" s="28">
        <v>5463</v>
      </c>
      <c r="I5781" s="28"/>
      <c r="J5781" s="28"/>
      <c r="K5781" s="28"/>
      <c r="L5781" s="28">
        <v>1000</v>
      </c>
      <c r="M5781" s="28" t="s">
        <v>125</v>
      </c>
      <c r="N5781" s="28" t="s">
        <v>126</v>
      </c>
      <c r="O5781" s="31" t="s">
        <v>36</v>
      </c>
    </row>
    <row r="5782" spans="1:15">
      <c r="A5782" s="26" t="s">
        <v>294</v>
      </c>
      <c r="B5782" s="26"/>
      <c r="C5782" s="27">
        <v>44189</v>
      </c>
      <c r="D5782" s="26"/>
      <c r="E5782" s="26"/>
      <c r="F5782" s="26"/>
      <c r="G5782" s="26"/>
      <c r="H5782" s="26">
        <v>5326</v>
      </c>
      <c r="I5782" s="26"/>
      <c r="J5782" s="26"/>
      <c r="K5782" s="26"/>
      <c r="L5782" s="26">
        <v>975</v>
      </c>
      <c r="M5782" s="26" t="s">
        <v>125</v>
      </c>
      <c r="N5782" s="26" t="s">
        <v>126</v>
      </c>
      <c r="O5782" s="30" t="s">
        <v>46</v>
      </c>
    </row>
    <row r="5783" spans="1:15">
      <c r="A5783" s="28" t="s">
        <v>294</v>
      </c>
      <c r="B5783" s="28"/>
      <c r="C5783" s="29">
        <v>44189</v>
      </c>
      <c r="D5783" s="28"/>
      <c r="E5783" s="28"/>
      <c r="F5783" s="28"/>
      <c r="G5783" s="28"/>
      <c r="H5783" s="28">
        <v>5326</v>
      </c>
      <c r="I5783" s="28"/>
      <c r="J5783" s="28"/>
      <c r="K5783" s="28"/>
      <c r="L5783" s="28">
        <v>975</v>
      </c>
      <c r="M5783" s="28" t="s">
        <v>125</v>
      </c>
      <c r="N5783" s="28" t="s">
        <v>126</v>
      </c>
      <c r="O5783" s="31" t="s">
        <v>36</v>
      </c>
    </row>
    <row r="5784" spans="1:15">
      <c r="A5784" s="26" t="s">
        <v>294</v>
      </c>
      <c r="B5784" s="26"/>
      <c r="C5784" s="27">
        <v>44190</v>
      </c>
      <c r="D5784" s="26"/>
      <c r="E5784" s="26"/>
      <c r="F5784" s="26"/>
      <c r="G5784" s="26"/>
      <c r="H5784" s="26">
        <v>5189</v>
      </c>
      <c r="I5784" s="26"/>
      <c r="J5784" s="26"/>
      <c r="K5784" s="26"/>
      <c r="L5784" s="26">
        <v>950</v>
      </c>
      <c r="M5784" s="26" t="s">
        <v>125</v>
      </c>
      <c r="N5784" s="26" t="s">
        <v>126</v>
      </c>
      <c r="O5784" s="30" t="s">
        <v>46</v>
      </c>
    </row>
    <row r="5785" spans="1:15">
      <c r="A5785" s="28" t="s">
        <v>294</v>
      </c>
      <c r="B5785" s="28"/>
      <c r="C5785" s="29">
        <v>44190</v>
      </c>
      <c r="D5785" s="28"/>
      <c r="E5785" s="28"/>
      <c r="F5785" s="28"/>
      <c r="G5785" s="28"/>
      <c r="H5785" s="28">
        <v>5189</v>
      </c>
      <c r="I5785" s="28"/>
      <c r="J5785" s="28"/>
      <c r="K5785" s="28"/>
      <c r="L5785" s="28">
        <v>950</v>
      </c>
      <c r="M5785" s="28" t="s">
        <v>125</v>
      </c>
      <c r="N5785" s="28" t="s">
        <v>126</v>
      </c>
      <c r="O5785" s="31" t="s">
        <v>36</v>
      </c>
    </row>
    <row r="5786" spans="1:15">
      <c r="A5786" s="26" t="s">
        <v>294</v>
      </c>
      <c r="B5786" s="26"/>
      <c r="C5786" s="27">
        <v>44191</v>
      </c>
      <c r="D5786" s="26"/>
      <c r="E5786" s="26"/>
      <c r="F5786" s="26"/>
      <c r="G5786" s="26"/>
      <c r="H5786" s="26">
        <v>5052</v>
      </c>
      <c r="I5786" s="26"/>
      <c r="J5786" s="26"/>
      <c r="K5786" s="26"/>
      <c r="L5786" s="26">
        <v>925</v>
      </c>
      <c r="M5786" s="26" t="s">
        <v>125</v>
      </c>
      <c r="N5786" s="26" t="s">
        <v>126</v>
      </c>
      <c r="O5786" s="30" t="s">
        <v>46</v>
      </c>
    </row>
    <row r="5787" spans="1:15">
      <c r="A5787" s="28" t="s">
        <v>294</v>
      </c>
      <c r="B5787" s="28"/>
      <c r="C5787" s="29">
        <v>44191</v>
      </c>
      <c r="D5787" s="28"/>
      <c r="E5787" s="28"/>
      <c r="F5787" s="28"/>
      <c r="G5787" s="28"/>
      <c r="H5787" s="28">
        <v>5052</v>
      </c>
      <c r="I5787" s="28"/>
      <c r="J5787" s="28"/>
      <c r="K5787" s="28"/>
      <c r="L5787" s="28">
        <v>925</v>
      </c>
      <c r="M5787" s="28" t="s">
        <v>125</v>
      </c>
      <c r="N5787" s="28" t="s">
        <v>126</v>
      </c>
      <c r="O5787" s="31" t="s">
        <v>36</v>
      </c>
    </row>
    <row r="5788" spans="1:15">
      <c r="A5788" s="26" t="s">
        <v>294</v>
      </c>
      <c r="B5788" s="26"/>
      <c r="C5788" s="27">
        <v>44192</v>
      </c>
      <c r="D5788" s="26">
        <v>94520</v>
      </c>
      <c r="E5788" s="26">
        <v>94520</v>
      </c>
      <c r="F5788" s="26"/>
      <c r="G5788" s="26"/>
      <c r="H5788" s="26">
        <v>4915</v>
      </c>
      <c r="I5788" s="26">
        <v>1.73</v>
      </c>
      <c r="J5788" s="26">
        <v>1.73</v>
      </c>
      <c r="K5788" s="26"/>
      <c r="L5788" s="26">
        <v>900</v>
      </c>
      <c r="M5788" s="26" t="s">
        <v>125</v>
      </c>
      <c r="N5788" s="26" t="s">
        <v>126</v>
      </c>
      <c r="O5788" s="30" t="s">
        <v>46</v>
      </c>
    </row>
    <row r="5789" spans="1:15">
      <c r="A5789" s="28" t="s">
        <v>294</v>
      </c>
      <c r="B5789" s="28"/>
      <c r="C5789" s="29">
        <v>44192</v>
      </c>
      <c r="D5789" s="28">
        <v>94520</v>
      </c>
      <c r="E5789" s="28">
        <v>94520</v>
      </c>
      <c r="F5789" s="28"/>
      <c r="G5789" s="28"/>
      <c r="H5789" s="28">
        <v>4915</v>
      </c>
      <c r="I5789" s="28">
        <v>1.73</v>
      </c>
      <c r="J5789" s="28">
        <v>1.73</v>
      </c>
      <c r="K5789" s="28"/>
      <c r="L5789" s="28">
        <v>900</v>
      </c>
      <c r="M5789" s="28" t="s">
        <v>125</v>
      </c>
      <c r="N5789" s="28" t="s">
        <v>126</v>
      </c>
      <c r="O5789" s="31" t="s">
        <v>36</v>
      </c>
    </row>
    <row r="5790" spans="1:15">
      <c r="A5790" s="26" t="s">
        <v>294</v>
      </c>
      <c r="B5790" s="26"/>
      <c r="C5790" s="27">
        <v>44193</v>
      </c>
      <c r="D5790" s="26"/>
      <c r="E5790" s="26"/>
      <c r="F5790" s="26"/>
      <c r="G5790" s="26"/>
      <c r="H5790" s="26">
        <v>4649</v>
      </c>
      <c r="I5790" s="26"/>
      <c r="J5790" s="26"/>
      <c r="K5790" s="26"/>
      <c r="L5790" s="26">
        <v>851</v>
      </c>
      <c r="M5790" s="26" t="s">
        <v>125</v>
      </c>
      <c r="N5790" s="26" t="s">
        <v>126</v>
      </c>
      <c r="O5790" s="30" t="s">
        <v>46</v>
      </c>
    </row>
    <row r="5791" spans="1:15">
      <c r="A5791" s="28" t="s">
        <v>294</v>
      </c>
      <c r="B5791" s="28"/>
      <c r="C5791" s="29">
        <v>44193</v>
      </c>
      <c r="D5791" s="28"/>
      <c r="E5791" s="28"/>
      <c r="F5791" s="28"/>
      <c r="G5791" s="28"/>
      <c r="H5791" s="28">
        <v>4649</v>
      </c>
      <c r="I5791" s="28"/>
      <c r="J5791" s="28"/>
      <c r="K5791" s="28"/>
      <c r="L5791" s="28">
        <v>851</v>
      </c>
      <c r="M5791" s="28" t="s">
        <v>125</v>
      </c>
      <c r="N5791" s="28" t="s">
        <v>126</v>
      </c>
      <c r="O5791" s="31" t="s">
        <v>36</v>
      </c>
    </row>
    <row r="5792" spans="1:15">
      <c r="A5792" s="26" t="s">
        <v>294</v>
      </c>
      <c r="B5792" s="26"/>
      <c r="C5792" s="27">
        <v>44194</v>
      </c>
      <c r="D5792" s="26"/>
      <c r="E5792" s="26"/>
      <c r="F5792" s="26"/>
      <c r="G5792" s="26"/>
      <c r="H5792" s="26">
        <v>4383</v>
      </c>
      <c r="I5792" s="26"/>
      <c r="J5792" s="26"/>
      <c r="K5792" s="26"/>
      <c r="L5792" s="26">
        <v>802</v>
      </c>
      <c r="M5792" s="26" t="s">
        <v>125</v>
      </c>
      <c r="N5792" s="26" t="s">
        <v>126</v>
      </c>
      <c r="O5792" s="30" t="s">
        <v>46</v>
      </c>
    </row>
    <row r="5793" spans="1:15">
      <c r="A5793" s="28" t="s">
        <v>294</v>
      </c>
      <c r="B5793" s="28"/>
      <c r="C5793" s="29">
        <v>44194</v>
      </c>
      <c r="D5793" s="28"/>
      <c r="E5793" s="28"/>
      <c r="F5793" s="28"/>
      <c r="G5793" s="28"/>
      <c r="H5793" s="28">
        <v>4383</v>
      </c>
      <c r="I5793" s="28"/>
      <c r="J5793" s="28"/>
      <c r="K5793" s="28"/>
      <c r="L5793" s="28">
        <v>802</v>
      </c>
      <c r="M5793" s="28" t="s">
        <v>125</v>
      </c>
      <c r="N5793" s="28" t="s">
        <v>126</v>
      </c>
      <c r="O5793" s="31" t="s">
        <v>36</v>
      </c>
    </row>
    <row r="5794" spans="1:15">
      <c r="A5794" s="26" t="s">
        <v>294</v>
      </c>
      <c r="B5794" s="26"/>
      <c r="C5794" s="27">
        <v>44195</v>
      </c>
      <c r="D5794" s="26"/>
      <c r="E5794" s="26"/>
      <c r="F5794" s="26"/>
      <c r="G5794" s="26"/>
      <c r="H5794" s="26">
        <v>4117</v>
      </c>
      <c r="I5794" s="26"/>
      <c r="J5794" s="26"/>
      <c r="K5794" s="26"/>
      <c r="L5794" s="26">
        <v>754</v>
      </c>
      <c r="M5794" s="26" t="s">
        <v>125</v>
      </c>
      <c r="N5794" s="26" t="s">
        <v>126</v>
      </c>
      <c r="O5794" s="30" t="s">
        <v>46</v>
      </c>
    </row>
    <row r="5795" spans="1:15">
      <c r="A5795" s="28" t="s">
        <v>294</v>
      </c>
      <c r="B5795" s="28"/>
      <c r="C5795" s="29">
        <v>44195</v>
      </c>
      <c r="D5795" s="28"/>
      <c r="E5795" s="28"/>
      <c r="F5795" s="28"/>
      <c r="G5795" s="28"/>
      <c r="H5795" s="28">
        <v>4117</v>
      </c>
      <c r="I5795" s="28"/>
      <c r="J5795" s="28"/>
      <c r="K5795" s="28"/>
      <c r="L5795" s="28">
        <v>754</v>
      </c>
      <c r="M5795" s="28" t="s">
        <v>125</v>
      </c>
      <c r="N5795" s="28" t="s">
        <v>126</v>
      </c>
      <c r="O5795" s="31" t="s">
        <v>36</v>
      </c>
    </row>
    <row r="5796" spans="1:15">
      <c r="A5796" s="26" t="s">
        <v>294</v>
      </c>
      <c r="B5796" s="26"/>
      <c r="C5796" s="27">
        <v>44196</v>
      </c>
      <c r="D5796" s="26"/>
      <c r="E5796" s="26"/>
      <c r="F5796" s="26"/>
      <c r="G5796" s="26"/>
      <c r="H5796" s="26">
        <v>3850</v>
      </c>
      <c r="I5796" s="26"/>
      <c r="J5796" s="26"/>
      <c r="K5796" s="26"/>
      <c r="L5796" s="26">
        <v>705</v>
      </c>
      <c r="M5796" s="26" t="s">
        <v>125</v>
      </c>
      <c r="N5796" s="26" t="s">
        <v>126</v>
      </c>
      <c r="O5796" s="30" t="s">
        <v>46</v>
      </c>
    </row>
    <row r="5797" spans="1:15">
      <c r="A5797" s="28" t="s">
        <v>294</v>
      </c>
      <c r="B5797" s="28"/>
      <c r="C5797" s="29">
        <v>44196</v>
      </c>
      <c r="D5797" s="28"/>
      <c r="E5797" s="28"/>
      <c r="F5797" s="28"/>
      <c r="G5797" s="28"/>
      <c r="H5797" s="28">
        <v>3850</v>
      </c>
      <c r="I5797" s="28"/>
      <c r="J5797" s="28"/>
      <c r="K5797" s="28"/>
      <c r="L5797" s="28">
        <v>705</v>
      </c>
      <c r="M5797" s="28" t="s">
        <v>125</v>
      </c>
      <c r="N5797" s="28" t="s">
        <v>126</v>
      </c>
      <c r="O5797" s="31" t="s">
        <v>36</v>
      </c>
    </row>
    <row r="5798" spans="1:15">
      <c r="A5798" s="26" t="s">
        <v>294</v>
      </c>
      <c r="B5798" s="26"/>
      <c r="C5798" s="27">
        <v>44197</v>
      </c>
      <c r="D5798" s="26"/>
      <c r="E5798" s="26"/>
      <c r="F5798" s="26"/>
      <c r="G5798" s="26"/>
      <c r="H5798" s="26">
        <v>3584</v>
      </c>
      <c r="I5798" s="26"/>
      <c r="J5798" s="26"/>
      <c r="K5798" s="26"/>
      <c r="L5798" s="26">
        <v>656</v>
      </c>
      <c r="M5798" s="26" t="s">
        <v>125</v>
      </c>
      <c r="N5798" s="26" t="s">
        <v>126</v>
      </c>
      <c r="O5798" s="30" t="s">
        <v>46</v>
      </c>
    </row>
    <row r="5799" spans="1:15">
      <c r="A5799" s="28" t="s">
        <v>294</v>
      </c>
      <c r="B5799" s="28"/>
      <c r="C5799" s="29">
        <v>44197</v>
      </c>
      <c r="D5799" s="28"/>
      <c r="E5799" s="28"/>
      <c r="F5799" s="28"/>
      <c r="G5799" s="28"/>
      <c r="H5799" s="28">
        <v>3584</v>
      </c>
      <c r="I5799" s="28"/>
      <c r="J5799" s="28"/>
      <c r="K5799" s="28"/>
      <c r="L5799" s="28">
        <v>656</v>
      </c>
      <c r="M5799" s="28" t="s">
        <v>125</v>
      </c>
      <c r="N5799" s="28" t="s">
        <v>126</v>
      </c>
      <c r="O5799" s="31" t="s">
        <v>36</v>
      </c>
    </row>
    <row r="5800" spans="1:15">
      <c r="A5800" s="26" t="s">
        <v>294</v>
      </c>
      <c r="B5800" s="26"/>
      <c r="C5800" s="27">
        <v>44198</v>
      </c>
      <c r="D5800" s="26"/>
      <c r="E5800" s="26"/>
      <c r="F5800" s="26"/>
      <c r="G5800" s="26"/>
      <c r="H5800" s="26">
        <v>3318</v>
      </c>
      <c r="I5800" s="26"/>
      <c r="J5800" s="26"/>
      <c r="K5800" s="26"/>
      <c r="L5800" s="26">
        <v>607</v>
      </c>
      <c r="M5800" s="26" t="s">
        <v>125</v>
      </c>
      <c r="N5800" s="26" t="s">
        <v>126</v>
      </c>
      <c r="O5800" s="30" t="s">
        <v>46</v>
      </c>
    </row>
    <row r="5801" spans="1:15">
      <c r="A5801" s="28" t="s">
        <v>294</v>
      </c>
      <c r="B5801" s="28"/>
      <c r="C5801" s="29">
        <v>44198</v>
      </c>
      <c r="D5801" s="28"/>
      <c r="E5801" s="28"/>
      <c r="F5801" s="28"/>
      <c r="G5801" s="28"/>
      <c r="H5801" s="28">
        <v>3318</v>
      </c>
      <c r="I5801" s="28"/>
      <c r="J5801" s="28"/>
      <c r="K5801" s="28"/>
      <c r="L5801" s="28">
        <v>607</v>
      </c>
      <c r="M5801" s="28" t="s">
        <v>125</v>
      </c>
      <c r="N5801" s="28" t="s">
        <v>126</v>
      </c>
      <c r="O5801" s="31" t="s">
        <v>36</v>
      </c>
    </row>
    <row r="5802" spans="1:15">
      <c r="A5802" s="26" t="s">
        <v>294</v>
      </c>
      <c r="B5802" s="26"/>
      <c r="C5802" s="27">
        <v>44199</v>
      </c>
      <c r="D5802" s="26">
        <v>115886</v>
      </c>
      <c r="E5802" s="26">
        <v>115843</v>
      </c>
      <c r="F5802" s="26">
        <v>43</v>
      </c>
      <c r="G5802" s="26"/>
      <c r="H5802" s="26">
        <v>3052</v>
      </c>
      <c r="I5802" s="26">
        <v>2.12</v>
      </c>
      <c r="J5802" s="26">
        <v>2.12</v>
      </c>
      <c r="K5802" s="26">
        <v>0</v>
      </c>
      <c r="L5802" s="26">
        <v>559</v>
      </c>
      <c r="M5802" s="26" t="s">
        <v>125</v>
      </c>
      <c r="N5802" s="26" t="s">
        <v>126</v>
      </c>
      <c r="O5802" s="30" t="s">
        <v>46</v>
      </c>
    </row>
    <row r="5803" spans="1:15">
      <c r="A5803" s="28" t="s">
        <v>294</v>
      </c>
      <c r="B5803" s="28"/>
      <c r="C5803" s="29">
        <v>44199</v>
      </c>
      <c r="D5803" s="28">
        <v>115886</v>
      </c>
      <c r="E5803" s="28">
        <v>115843</v>
      </c>
      <c r="F5803" s="28">
        <v>43</v>
      </c>
      <c r="G5803" s="28"/>
      <c r="H5803" s="28">
        <v>3052</v>
      </c>
      <c r="I5803" s="28">
        <v>2.12</v>
      </c>
      <c r="J5803" s="28">
        <v>2.12</v>
      </c>
      <c r="K5803" s="28">
        <v>0</v>
      </c>
      <c r="L5803" s="28">
        <v>559</v>
      </c>
      <c r="M5803" s="28" t="s">
        <v>125</v>
      </c>
      <c r="N5803" s="28" t="s">
        <v>126</v>
      </c>
      <c r="O5803" s="31" t="s">
        <v>36</v>
      </c>
    </row>
    <row r="5804" spans="1:15">
      <c r="A5804" s="26" t="s">
        <v>294</v>
      </c>
      <c r="B5804" s="26"/>
      <c r="C5804" s="27">
        <v>44200</v>
      </c>
      <c r="D5804" s="26"/>
      <c r="E5804" s="26"/>
      <c r="F5804" s="26"/>
      <c r="G5804" s="26"/>
      <c r="H5804" s="26">
        <v>3642</v>
      </c>
      <c r="I5804" s="26"/>
      <c r="J5804" s="26"/>
      <c r="K5804" s="26"/>
      <c r="L5804" s="26">
        <v>667</v>
      </c>
      <c r="M5804" s="26" t="s">
        <v>125</v>
      </c>
      <c r="N5804" s="26" t="s">
        <v>126</v>
      </c>
      <c r="O5804" s="30" t="s">
        <v>46</v>
      </c>
    </row>
    <row r="5805" spans="1:15">
      <c r="A5805" s="28" t="s">
        <v>294</v>
      </c>
      <c r="B5805" s="28"/>
      <c r="C5805" s="29">
        <v>44200</v>
      </c>
      <c r="D5805" s="28"/>
      <c r="E5805" s="28"/>
      <c r="F5805" s="28"/>
      <c r="G5805" s="28"/>
      <c r="H5805" s="28">
        <v>3642</v>
      </c>
      <c r="I5805" s="28"/>
      <c r="J5805" s="28"/>
      <c r="K5805" s="28"/>
      <c r="L5805" s="28">
        <v>667</v>
      </c>
      <c r="M5805" s="28" t="s">
        <v>125</v>
      </c>
      <c r="N5805" s="28" t="s">
        <v>126</v>
      </c>
      <c r="O5805" s="31" t="s">
        <v>36</v>
      </c>
    </row>
    <row r="5806" spans="1:15">
      <c r="A5806" s="26" t="s">
        <v>294</v>
      </c>
      <c r="B5806" s="26"/>
      <c r="C5806" s="27">
        <v>44201</v>
      </c>
      <c r="D5806" s="26"/>
      <c r="E5806" s="26"/>
      <c r="F5806" s="26"/>
      <c r="G5806" s="26"/>
      <c r="H5806" s="26">
        <v>4231</v>
      </c>
      <c r="I5806" s="26"/>
      <c r="J5806" s="26"/>
      <c r="K5806" s="26"/>
      <c r="L5806" s="26">
        <v>774</v>
      </c>
      <c r="M5806" s="26" t="s">
        <v>125</v>
      </c>
      <c r="N5806" s="26" t="s">
        <v>126</v>
      </c>
      <c r="O5806" s="30" t="s">
        <v>46</v>
      </c>
    </row>
    <row r="5807" spans="1:15">
      <c r="A5807" s="28" t="s">
        <v>294</v>
      </c>
      <c r="B5807" s="28"/>
      <c r="C5807" s="29">
        <v>44201</v>
      </c>
      <c r="D5807" s="28"/>
      <c r="E5807" s="28"/>
      <c r="F5807" s="28"/>
      <c r="G5807" s="28"/>
      <c r="H5807" s="28">
        <v>4231</v>
      </c>
      <c r="I5807" s="28"/>
      <c r="J5807" s="28"/>
      <c r="K5807" s="28"/>
      <c r="L5807" s="28">
        <v>774</v>
      </c>
      <c r="M5807" s="28" t="s">
        <v>125</v>
      </c>
      <c r="N5807" s="28" t="s">
        <v>126</v>
      </c>
      <c r="O5807" s="31" t="s">
        <v>36</v>
      </c>
    </row>
    <row r="5808" spans="1:15">
      <c r="A5808" s="26" t="s">
        <v>294</v>
      </c>
      <c r="B5808" s="26"/>
      <c r="C5808" s="27">
        <v>44202</v>
      </c>
      <c r="D5808" s="26"/>
      <c r="E5808" s="26"/>
      <c r="F5808" s="26"/>
      <c r="G5808" s="26"/>
      <c r="H5808" s="26">
        <v>4821</v>
      </c>
      <c r="I5808" s="26"/>
      <c r="J5808" s="26"/>
      <c r="K5808" s="26"/>
      <c r="L5808" s="26">
        <v>882</v>
      </c>
      <c r="M5808" s="26" t="s">
        <v>125</v>
      </c>
      <c r="N5808" s="26" t="s">
        <v>126</v>
      </c>
      <c r="O5808" s="30" t="s">
        <v>46</v>
      </c>
    </row>
    <row r="5809" spans="1:15">
      <c r="A5809" s="28" t="s">
        <v>294</v>
      </c>
      <c r="B5809" s="28"/>
      <c r="C5809" s="29">
        <v>44202</v>
      </c>
      <c r="D5809" s="28"/>
      <c r="E5809" s="28"/>
      <c r="F5809" s="28"/>
      <c r="G5809" s="28"/>
      <c r="H5809" s="28">
        <v>4821</v>
      </c>
      <c r="I5809" s="28"/>
      <c r="J5809" s="28"/>
      <c r="K5809" s="28"/>
      <c r="L5809" s="28">
        <v>882</v>
      </c>
      <c r="M5809" s="28" t="s">
        <v>125</v>
      </c>
      <c r="N5809" s="28" t="s">
        <v>126</v>
      </c>
      <c r="O5809" s="31" t="s">
        <v>36</v>
      </c>
    </row>
    <row r="5810" spans="1:15">
      <c r="A5810" s="26" t="s">
        <v>294</v>
      </c>
      <c r="B5810" s="26"/>
      <c r="C5810" s="27">
        <v>44203</v>
      </c>
      <c r="D5810" s="26"/>
      <c r="E5810" s="26"/>
      <c r="F5810" s="26"/>
      <c r="G5810" s="26"/>
      <c r="H5810" s="26">
        <v>5410</v>
      </c>
      <c r="I5810" s="26"/>
      <c r="J5810" s="26"/>
      <c r="K5810" s="26"/>
      <c r="L5810" s="26">
        <v>990</v>
      </c>
      <c r="M5810" s="26" t="s">
        <v>125</v>
      </c>
      <c r="N5810" s="26" t="s">
        <v>126</v>
      </c>
      <c r="O5810" s="30" t="s">
        <v>46</v>
      </c>
    </row>
    <row r="5811" spans="1:15">
      <c r="A5811" s="28" t="s">
        <v>294</v>
      </c>
      <c r="B5811" s="28"/>
      <c r="C5811" s="29">
        <v>44203</v>
      </c>
      <c r="D5811" s="28"/>
      <c r="E5811" s="28"/>
      <c r="F5811" s="28"/>
      <c r="G5811" s="28"/>
      <c r="H5811" s="28">
        <v>5410</v>
      </c>
      <c r="I5811" s="28"/>
      <c r="J5811" s="28"/>
      <c r="K5811" s="28"/>
      <c r="L5811" s="28">
        <v>990</v>
      </c>
      <c r="M5811" s="28" t="s">
        <v>125</v>
      </c>
      <c r="N5811" s="28" t="s">
        <v>126</v>
      </c>
      <c r="O5811" s="31" t="s">
        <v>36</v>
      </c>
    </row>
    <row r="5812" spans="1:15">
      <c r="A5812" s="26" t="s">
        <v>294</v>
      </c>
      <c r="B5812" s="26"/>
      <c r="C5812" s="27">
        <v>44204</v>
      </c>
      <c r="D5812" s="26"/>
      <c r="E5812" s="26"/>
      <c r="F5812" s="26"/>
      <c r="G5812" s="26"/>
      <c r="H5812" s="26">
        <v>6000</v>
      </c>
      <c r="I5812" s="26"/>
      <c r="J5812" s="26"/>
      <c r="K5812" s="26"/>
      <c r="L5812" s="26">
        <v>1098</v>
      </c>
      <c r="M5812" s="26" t="s">
        <v>125</v>
      </c>
      <c r="N5812" s="26" t="s">
        <v>126</v>
      </c>
      <c r="O5812" s="30" t="s">
        <v>46</v>
      </c>
    </row>
    <row r="5813" spans="1:15">
      <c r="A5813" s="28" t="s">
        <v>294</v>
      </c>
      <c r="B5813" s="28"/>
      <c r="C5813" s="29">
        <v>44204</v>
      </c>
      <c r="D5813" s="28"/>
      <c r="E5813" s="28"/>
      <c r="F5813" s="28"/>
      <c r="G5813" s="28"/>
      <c r="H5813" s="28">
        <v>6000</v>
      </c>
      <c r="I5813" s="28"/>
      <c r="J5813" s="28"/>
      <c r="K5813" s="28"/>
      <c r="L5813" s="28">
        <v>1098</v>
      </c>
      <c r="M5813" s="28" t="s">
        <v>125</v>
      </c>
      <c r="N5813" s="28" t="s">
        <v>126</v>
      </c>
      <c r="O5813" s="31" t="s">
        <v>36</v>
      </c>
    </row>
    <row r="5814" spans="1:15">
      <c r="A5814" s="26" t="s">
        <v>294</v>
      </c>
      <c r="B5814" s="26"/>
      <c r="C5814" s="27">
        <v>44205</v>
      </c>
      <c r="D5814" s="26"/>
      <c r="E5814" s="26"/>
      <c r="F5814" s="26"/>
      <c r="G5814" s="26"/>
      <c r="H5814" s="26">
        <v>6589</v>
      </c>
      <c r="I5814" s="26"/>
      <c r="J5814" s="26"/>
      <c r="K5814" s="26"/>
      <c r="L5814" s="26">
        <v>1206</v>
      </c>
      <c r="M5814" s="26" t="s">
        <v>125</v>
      </c>
      <c r="N5814" s="26" t="s">
        <v>126</v>
      </c>
      <c r="O5814" s="30" t="s">
        <v>46</v>
      </c>
    </row>
    <row r="5815" spans="1:15">
      <c r="A5815" s="28" t="s">
        <v>294</v>
      </c>
      <c r="B5815" s="28"/>
      <c r="C5815" s="29">
        <v>44205</v>
      </c>
      <c r="D5815" s="28"/>
      <c r="E5815" s="28"/>
      <c r="F5815" s="28"/>
      <c r="G5815" s="28"/>
      <c r="H5815" s="28">
        <v>6589</v>
      </c>
      <c r="I5815" s="28"/>
      <c r="J5815" s="28"/>
      <c r="K5815" s="28"/>
      <c r="L5815" s="28">
        <v>1206</v>
      </c>
      <c r="M5815" s="28" t="s">
        <v>125</v>
      </c>
      <c r="N5815" s="28" t="s">
        <v>126</v>
      </c>
      <c r="O5815" s="31" t="s">
        <v>36</v>
      </c>
    </row>
    <row r="5816" spans="1:15">
      <c r="A5816" s="26" t="s">
        <v>294</v>
      </c>
      <c r="B5816" s="26"/>
      <c r="C5816" s="27">
        <v>44206</v>
      </c>
      <c r="D5816" s="26">
        <v>166135</v>
      </c>
      <c r="E5816" s="26">
        <v>163377</v>
      </c>
      <c r="F5816" s="26">
        <v>2758</v>
      </c>
      <c r="G5816" s="26"/>
      <c r="H5816" s="26">
        <v>7178</v>
      </c>
      <c r="I5816" s="26">
        <v>3.04</v>
      </c>
      <c r="J5816" s="26">
        <v>2.99</v>
      </c>
      <c r="K5816" s="26">
        <v>0.05</v>
      </c>
      <c r="L5816" s="26">
        <v>1314</v>
      </c>
      <c r="M5816" s="26" t="s">
        <v>125</v>
      </c>
      <c r="N5816" s="26" t="s">
        <v>126</v>
      </c>
      <c r="O5816" s="30" t="s">
        <v>46</v>
      </c>
    </row>
    <row r="5817" spans="1:15">
      <c r="A5817" s="28" t="s">
        <v>294</v>
      </c>
      <c r="B5817" s="28"/>
      <c r="C5817" s="29">
        <v>44206</v>
      </c>
      <c r="D5817" s="28">
        <v>166135</v>
      </c>
      <c r="E5817" s="28">
        <v>163377</v>
      </c>
      <c r="F5817" s="28">
        <v>2758</v>
      </c>
      <c r="G5817" s="28"/>
      <c r="H5817" s="28">
        <v>7178</v>
      </c>
      <c r="I5817" s="28">
        <v>3.04</v>
      </c>
      <c r="J5817" s="28">
        <v>2.99</v>
      </c>
      <c r="K5817" s="28">
        <v>0.05</v>
      </c>
      <c r="L5817" s="28">
        <v>1314</v>
      </c>
      <c r="M5817" s="28" t="s">
        <v>125</v>
      </c>
      <c r="N5817" s="28" t="s">
        <v>126</v>
      </c>
      <c r="O5817" s="31" t="s">
        <v>36</v>
      </c>
    </row>
    <row r="5818" spans="1:15">
      <c r="A5818" s="26" t="s">
        <v>294</v>
      </c>
      <c r="B5818" s="26"/>
      <c r="C5818" s="27">
        <v>44207</v>
      </c>
      <c r="D5818" s="26">
        <v>178799</v>
      </c>
      <c r="E5818" s="26">
        <v>175942</v>
      </c>
      <c r="F5818" s="26">
        <v>2857</v>
      </c>
      <c r="G5818" s="26">
        <v>12664</v>
      </c>
      <c r="H5818" s="26">
        <v>7962</v>
      </c>
      <c r="I5818" s="26">
        <v>3.27</v>
      </c>
      <c r="J5818" s="26">
        <v>3.22</v>
      </c>
      <c r="K5818" s="26">
        <v>0.05</v>
      </c>
      <c r="L5818" s="26">
        <v>1457</v>
      </c>
      <c r="M5818" s="26" t="s">
        <v>125</v>
      </c>
      <c r="N5818" s="26" t="s">
        <v>126</v>
      </c>
      <c r="O5818" s="30" t="s">
        <v>46</v>
      </c>
    </row>
    <row r="5819" spans="1:15">
      <c r="A5819" s="28" t="s">
        <v>294</v>
      </c>
      <c r="B5819" s="28"/>
      <c r="C5819" s="29">
        <v>44207</v>
      </c>
      <c r="D5819" s="28">
        <v>178799</v>
      </c>
      <c r="E5819" s="28">
        <v>175942</v>
      </c>
      <c r="F5819" s="28">
        <v>2857</v>
      </c>
      <c r="G5819" s="28">
        <v>12664</v>
      </c>
      <c r="H5819" s="28">
        <v>7962</v>
      </c>
      <c r="I5819" s="28">
        <v>3.27</v>
      </c>
      <c r="J5819" s="28">
        <v>3.22</v>
      </c>
      <c r="K5819" s="28">
        <v>0.05</v>
      </c>
      <c r="L5819" s="28">
        <v>1457</v>
      </c>
      <c r="M5819" s="28" t="s">
        <v>125</v>
      </c>
      <c r="N5819" s="28" t="s">
        <v>126</v>
      </c>
      <c r="O5819" s="31" t="s">
        <v>36</v>
      </c>
    </row>
    <row r="5820" spans="1:15">
      <c r="A5820" s="26" t="s">
        <v>294</v>
      </c>
      <c r="B5820" s="26"/>
      <c r="C5820" s="27">
        <v>44208</v>
      </c>
      <c r="D5820" s="26">
        <v>194955</v>
      </c>
      <c r="E5820" s="26">
        <v>191965</v>
      </c>
      <c r="F5820" s="26">
        <v>2990</v>
      </c>
      <c r="G5820" s="26">
        <v>16156</v>
      </c>
      <c r="H5820" s="26">
        <v>9245</v>
      </c>
      <c r="I5820" s="26">
        <v>3.57</v>
      </c>
      <c r="J5820" s="26">
        <v>3.51</v>
      </c>
      <c r="K5820" s="26">
        <v>0.05</v>
      </c>
      <c r="L5820" s="26">
        <v>1692</v>
      </c>
      <c r="M5820" s="26" t="s">
        <v>125</v>
      </c>
      <c r="N5820" s="26" t="s">
        <v>126</v>
      </c>
      <c r="O5820" s="30" t="s">
        <v>46</v>
      </c>
    </row>
    <row r="5821" spans="1:15">
      <c r="A5821" s="28" t="s">
        <v>294</v>
      </c>
      <c r="B5821" s="28"/>
      <c r="C5821" s="29">
        <v>44208</v>
      </c>
      <c r="D5821" s="28">
        <v>194955</v>
      </c>
      <c r="E5821" s="28">
        <v>191965</v>
      </c>
      <c r="F5821" s="28">
        <v>2990</v>
      </c>
      <c r="G5821" s="28">
        <v>16156</v>
      </c>
      <c r="H5821" s="28">
        <v>9245</v>
      </c>
      <c r="I5821" s="28">
        <v>3.57</v>
      </c>
      <c r="J5821" s="28">
        <v>3.51</v>
      </c>
      <c r="K5821" s="28">
        <v>0.05</v>
      </c>
      <c r="L5821" s="28">
        <v>1692</v>
      </c>
      <c r="M5821" s="28" t="s">
        <v>125</v>
      </c>
      <c r="N5821" s="28" t="s">
        <v>126</v>
      </c>
      <c r="O5821" s="31" t="s">
        <v>36</v>
      </c>
    </row>
    <row r="5822" spans="1:15">
      <c r="A5822" s="26" t="s">
        <v>294</v>
      </c>
      <c r="B5822" s="26"/>
      <c r="C5822" s="27">
        <v>44209</v>
      </c>
      <c r="D5822" s="26">
        <v>211397</v>
      </c>
      <c r="E5822" s="26">
        <v>208207</v>
      </c>
      <c r="F5822" s="26">
        <v>3190</v>
      </c>
      <c r="G5822" s="26">
        <v>16442</v>
      </c>
      <c r="H5822" s="26">
        <v>10568</v>
      </c>
      <c r="I5822" s="26">
        <v>3.87</v>
      </c>
      <c r="J5822" s="26">
        <v>3.81</v>
      </c>
      <c r="K5822" s="26">
        <v>0.06</v>
      </c>
      <c r="L5822" s="26">
        <v>1934</v>
      </c>
      <c r="M5822" s="26" t="s">
        <v>125</v>
      </c>
      <c r="N5822" s="26" t="s">
        <v>126</v>
      </c>
      <c r="O5822" s="30" t="s">
        <v>46</v>
      </c>
    </row>
    <row r="5823" spans="1:15">
      <c r="A5823" s="28" t="s">
        <v>294</v>
      </c>
      <c r="B5823" s="28"/>
      <c r="C5823" s="29">
        <v>44209</v>
      </c>
      <c r="D5823" s="28">
        <v>211397</v>
      </c>
      <c r="E5823" s="28">
        <v>208207</v>
      </c>
      <c r="F5823" s="28">
        <v>3190</v>
      </c>
      <c r="G5823" s="28">
        <v>16442</v>
      </c>
      <c r="H5823" s="28">
        <v>10568</v>
      </c>
      <c r="I5823" s="28">
        <v>3.87</v>
      </c>
      <c r="J5823" s="28">
        <v>3.81</v>
      </c>
      <c r="K5823" s="28">
        <v>0.06</v>
      </c>
      <c r="L5823" s="28">
        <v>1934</v>
      </c>
      <c r="M5823" s="28" t="s">
        <v>125</v>
      </c>
      <c r="N5823" s="28" t="s">
        <v>126</v>
      </c>
      <c r="O5823" s="31" t="s">
        <v>36</v>
      </c>
    </row>
    <row r="5824" spans="1:15">
      <c r="A5824" s="26" t="s">
        <v>294</v>
      </c>
      <c r="B5824" s="26"/>
      <c r="C5824" s="27">
        <v>44210</v>
      </c>
      <c r="D5824" s="26">
        <v>228171</v>
      </c>
      <c r="E5824" s="26">
        <v>224840</v>
      </c>
      <c r="F5824" s="26">
        <v>3331</v>
      </c>
      <c r="G5824" s="26">
        <v>16774</v>
      </c>
      <c r="H5824" s="26">
        <v>11939</v>
      </c>
      <c r="I5824" s="26">
        <v>4.18</v>
      </c>
      <c r="J5824" s="26">
        <v>4.12</v>
      </c>
      <c r="K5824" s="26">
        <v>0.06</v>
      </c>
      <c r="L5824" s="26">
        <v>2185</v>
      </c>
      <c r="M5824" s="26" t="s">
        <v>125</v>
      </c>
      <c r="N5824" s="26" t="s">
        <v>126</v>
      </c>
      <c r="O5824" s="30" t="s">
        <v>46</v>
      </c>
    </row>
    <row r="5825" spans="1:15">
      <c r="A5825" s="28" t="s">
        <v>294</v>
      </c>
      <c r="B5825" s="28"/>
      <c r="C5825" s="29">
        <v>44210</v>
      </c>
      <c r="D5825" s="28">
        <v>228171</v>
      </c>
      <c r="E5825" s="28">
        <v>224840</v>
      </c>
      <c r="F5825" s="28">
        <v>3331</v>
      </c>
      <c r="G5825" s="28">
        <v>16774</v>
      </c>
      <c r="H5825" s="28">
        <v>11939</v>
      </c>
      <c r="I5825" s="28">
        <v>4.18</v>
      </c>
      <c r="J5825" s="28">
        <v>4.12</v>
      </c>
      <c r="K5825" s="28">
        <v>0.06</v>
      </c>
      <c r="L5825" s="28">
        <v>2185</v>
      </c>
      <c r="M5825" s="28" t="s">
        <v>125</v>
      </c>
      <c r="N5825" s="28" t="s">
        <v>126</v>
      </c>
      <c r="O5825" s="31" t="s">
        <v>36</v>
      </c>
    </row>
    <row r="5826" spans="1:15">
      <c r="A5826" s="26" t="s">
        <v>294</v>
      </c>
      <c r="B5826" s="26"/>
      <c r="C5826" s="27">
        <v>44211</v>
      </c>
      <c r="D5826" s="26">
        <v>245436</v>
      </c>
      <c r="E5826" s="26">
        <v>241924</v>
      </c>
      <c r="F5826" s="26">
        <v>3512</v>
      </c>
      <c r="G5826" s="26">
        <v>17265</v>
      </c>
      <c r="H5826" s="26">
        <v>13380</v>
      </c>
      <c r="I5826" s="26">
        <v>4.49</v>
      </c>
      <c r="J5826" s="26">
        <v>4.43</v>
      </c>
      <c r="K5826" s="26">
        <v>0.06</v>
      </c>
      <c r="L5826" s="26">
        <v>2449</v>
      </c>
      <c r="M5826" s="26" t="s">
        <v>125</v>
      </c>
      <c r="N5826" s="26" t="s">
        <v>126</v>
      </c>
      <c r="O5826" s="30" t="s">
        <v>46</v>
      </c>
    </row>
    <row r="5827" spans="1:15">
      <c r="A5827" s="28" t="s">
        <v>294</v>
      </c>
      <c r="B5827" s="28"/>
      <c r="C5827" s="29">
        <v>44211</v>
      </c>
      <c r="D5827" s="28">
        <v>245436</v>
      </c>
      <c r="E5827" s="28">
        <v>241924</v>
      </c>
      <c r="F5827" s="28">
        <v>3512</v>
      </c>
      <c r="G5827" s="28">
        <v>17265</v>
      </c>
      <c r="H5827" s="28">
        <v>13380</v>
      </c>
      <c r="I5827" s="28">
        <v>4.49</v>
      </c>
      <c r="J5827" s="28">
        <v>4.43</v>
      </c>
      <c r="K5827" s="28">
        <v>0.06</v>
      </c>
      <c r="L5827" s="28">
        <v>2449</v>
      </c>
      <c r="M5827" s="28" t="s">
        <v>125</v>
      </c>
      <c r="N5827" s="28" t="s">
        <v>126</v>
      </c>
      <c r="O5827" s="31" t="s">
        <v>36</v>
      </c>
    </row>
    <row r="5828" spans="1:15">
      <c r="A5828" s="26" t="s">
        <v>294</v>
      </c>
      <c r="B5828" s="26"/>
      <c r="C5828" s="27">
        <v>44212</v>
      </c>
      <c r="D5828" s="26">
        <v>263797</v>
      </c>
      <c r="E5828" s="26">
        <v>260140</v>
      </c>
      <c r="F5828" s="26">
        <v>3657</v>
      </c>
      <c r="G5828" s="26">
        <v>18361</v>
      </c>
      <c r="H5828" s="26">
        <v>14977</v>
      </c>
      <c r="I5828" s="26">
        <v>4.83</v>
      </c>
      <c r="J5828" s="26">
        <v>4.76</v>
      </c>
      <c r="K5828" s="26">
        <v>7.0000000000000007E-2</v>
      </c>
      <c r="L5828" s="26">
        <v>2741</v>
      </c>
      <c r="M5828" s="26" t="s">
        <v>125</v>
      </c>
      <c r="N5828" s="26" t="s">
        <v>126</v>
      </c>
      <c r="O5828" s="30" t="s">
        <v>46</v>
      </c>
    </row>
    <row r="5829" spans="1:15">
      <c r="A5829" s="28" t="s">
        <v>294</v>
      </c>
      <c r="B5829" s="28"/>
      <c r="C5829" s="29">
        <v>44212</v>
      </c>
      <c r="D5829" s="28">
        <v>263797</v>
      </c>
      <c r="E5829" s="28">
        <v>260140</v>
      </c>
      <c r="F5829" s="28">
        <v>3657</v>
      </c>
      <c r="G5829" s="28">
        <v>18361</v>
      </c>
      <c r="H5829" s="28">
        <v>14977</v>
      </c>
      <c r="I5829" s="28">
        <v>4.83</v>
      </c>
      <c r="J5829" s="28">
        <v>4.76</v>
      </c>
      <c r="K5829" s="28">
        <v>7.0000000000000007E-2</v>
      </c>
      <c r="L5829" s="28">
        <v>2741</v>
      </c>
      <c r="M5829" s="28" t="s">
        <v>125</v>
      </c>
      <c r="N5829" s="28" t="s">
        <v>126</v>
      </c>
      <c r="O5829" s="31" t="s">
        <v>36</v>
      </c>
    </row>
    <row r="5830" spans="1:15">
      <c r="A5830" s="26" t="s">
        <v>294</v>
      </c>
      <c r="B5830" s="26"/>
      <c r="C5830" s="27">
        <v>44213</v>
      </c>
      <c r="D5830" s="26">
        <v>268689</v>
      </c>
      <c r="E5830" s="26">
        <v>264991</v>
      </c>
      <c r="F5830" s="26">
        <v>3698</v>
      </c>
      <c r="G5830" s="26">
        <v>4892</v>
      </c>
      <c r="H5830" s="26">
        <v>14651</v>
      </c>
      <c r="I5830" s="26">
        <v>4.92</v>
      </c>
      <c r="J5830" s="26">
        <v>4.8499999999999996</v>
      </c>
      <c r="K5830" s="26">
        <v>7.0000000000000007E-2</v>
      </c>
      <c r="L5830" s="26">
        <v>2682</v>
      </c>
      <c r="M5830" s="26" t="s">
        <v>125</v>
      </c>
      <c r="N5830" s="26" t="s">
        <v>126</v>
      </c>
      <c r="O5830" s="30" t="s">
        <v>46</v>
      </c>
    </row>
    <row r="5831" spans="1:15">
      <c r="A5831" s="28" t="s">
        <v>294</v>
      </c>
      <c r="B5831" s="28"/>
      <c r="C5831" s="29">
        <v>44213</v>
      </c>
      <c r="D5831" s="28">
        <v>268689</v>
      </c>
      <c r="E5831" s="28">
        <v>264991</v>
      </c>
      <c r="F5831" s="28">
        <v>3698</v>
      </c>
      <c r="G5831" s="28">
        <v>4892</v>
      </c>
      <c r="H5831" s="28">
        <v>14651</v>
      </c>
      <c r="I5831" s="28">
        <v>4.92</v>
      </c>
      <c r="J5831" s="28">
        <v>4.8499999999999996</v>
      </c>
      <c r="K5831" s="28">
        <v>7.0000000000000007E-2</v>
      </c>
      <c r="L5831" s="28">
        <v>2682</v>
      </c>
      <c r="M5831" s="28" t="s">
        <v>125</v>
      </c>
      <c r="N5831" s="28" t="s">
        <v>126</v>
      </c>
      <c r="O5831" s="31" t="s">
        <v>36</v>
      </c>
    </row>
    <row r="5832" spans="1:15">
      <c r="A5832" s="26" t="s">
        <v>294</v>
      </c>
      <c r="B5832" s="26"/>
      <c r="C5832" s="27">
        <v>44214</v>
      </c>
      <c r="D5832" s="26">
        <v>288468</v>
      </c>
      <c r="E5832" s="26">
        <v>284582</v>
      </c>
      <c r="F5832" s="26">
        <v>3886</v>
      </c>
      <c r="G5832" s="26">
        <v>19779</v>
      </c>
      <c r="H5832" s="26">
        <v>15667</v>
      </c>
      <c r="I5832" s="26">
        <v>5.28</v>
      </c>
      <c r="J5832" s="26">
        <v>5.21</v>
      </c>
      <c r="K5832" s="26">
        <v>7.0000000000000007E-2</v>
      </c>
      <c r="L5832" s="26">
        <v>2868</v>
      </c>
      <c r="M5832" s="26" t="s">
        <v>125</v>
      </c>
      <c r="N5832" s="26" t="s">
        <v>126</v>
      </c>
      <c r="O5832" s="30" t="s">
        <v>46</v>
      </c>
    </row>
    <row r="5833" spans="1:15">
      <c r="A5833" s="28" t="s">
        <v>294</v>
      </c>
      <c r="B5833" s="28"/>
      <c r="C5833" s="29">
        <v>44214</v>
      </c>
      <c r="D5833" s="28">
        <v>288468</v>
      </c>
      <c r="E5833" s="28">
        <v>284582</v>
      </c>
      <c r="F5833" s="28">
        <v>3886</v>
      </c>
      <c r="G5833" s="28">
        <v>19779</v>
      </c>
      <c r="H5833" s="28">
        <v>15667</v>
      </c>
      <c r="I5833" s="28">
        <v>5.28</v>
      </c>
      <c r="J5833" s="28">
        <v>5.21</v>
      </c>
      <c r="K5833" s="28">
        <v>7.0000000000000007E-2</v>
      </c>
      <c r="L5833" s="28">
        <v>2868</v>
      </c>
      <c r="M5833" s="28" t="s">
        <v>125</v>
      </c>
      <c r="N5833" s="28" t="s">
        <v>126</v>
      </c>
      <c r="O5833" s="31" t="s">
        <v>36</v>
      </c>
    </row>
    <row r="5834" spans="1:15">
      <c r="A5834" s="26" t="s">
        <v>294</v>
      </c>
      <c r="B5834" s="26"/>
      <c r="C5834" s="27">
        <v>44215</v>
      </c>
      <c r="D5834" s="26">
        <v>314079</v>
      </c>
      <c r="E5834" s="26">
        <v>309909</v>
      </c>
      <c r="F5834" s="26">
        <v>4170</v>
      </c>
      <c r="G5834" s="26">
        <v>25611</v>
      </c>
      <c r="H5834" s="26">
        <v>17018</v>
      </c>
      <c r="I5834" s="26">
        <v>5.75</v>
      </c>
      <c r="J5834" s="26">
        <v>5.67</v>
      </c>
      <c r="K5834" s="26">
        <v>0.08</v>
      </c>
      <c r="L5834" s="26">
        <v>3115</v>
      </c>
      <c r="M5834" s="26" t="s">
        <v>125</v>
      </c>
      <c r="N5834" s="26" t="s">
        <v>126</v>
      </c>
      <c r="O5834" s="30" t="s">
        <v>46</v>
      </c>
    </row>
    <row r="5835" spans="1:15">
      <c r="A5835" s="28" t="s">
        <v>294</v>
      </c>
      <c r="B5835" s="28"/>
      <c r="C5835" s="29">
        <v>44215</v>
      </c>
      <c r="D5835" s="28">
        <v>314079</v>
      </c>
      <c r="E5835" s="28">
        <v>309909</v>
      </c>
      <c r="F5835" s="28">
        <v>4170</v>
      </c>
      <c r="G5835" s="28">
        <v>25611</v>
      </c>
      <c r="H5835" s="28">
        <v>17018</v>
      </c>
      <c r="I5835" s="28">
        <v>5.75</v>
      </c>
      <c r="J5835" s="28">
        <v>5.67</v>
      </c>
      <c r="K5835" s="28">
        <v>0.08</v>
      </c>
      <c r="L5835" s="28">
        <v>3115</v>
      </c>
      <c r="M5835" s="28" t="s">
        <v>125</v>
      </c>
      <c r="N5835" s="28" t="s">
        <v>126</v>
      </c>
      <c r="O5835" s="31" t="s">
        <v>36</v>
      </c>
    </row>
    <row r="5836" spans="1:15">
      <c r="A5836" s="26" t="s">
        <v>294</v>
      </c>
      <c r="B5836" s="26"/>
      <c r="C5836" s="27">
        <v>44216</v>
      </c>
      <c r="D5836" s="26">
        <v>339337</v>
      </c>
      <c r="E5836" s="26">
        <v>334871</v>
      </c>
      <c r="F5836" s="26">
        <v>4466</v>
      </c>
      <c r="G5836" s="26">
        <v>25258</v>
      </c>
      <c r="H5836" s="26">
        <v>18277</v>
      </c>
      <c r="I5836" s="26">
        <v>6.21</v>
      </c>
      <c r="J5836" s="26">
        <v>6.13</v>
      </c>
      <c r="K5836" s="26">
        <v>0.08</v>
      </c>
      <c r="L5836" s="26">
        <v>3345</v>
      </c>
      <c r="M5836" s="26" t="s">
        <v>125</v>
      </c>
      <c r="N5836" s="26" t="s">
        <v>126</v>
      </c>
      <c r="O5836" s="30" t="s">
        <v>46</v>
      </c>
    </row>
    <row r="5837" spans="1:15">
      <c r="A5837" s="28" t="s">
        <v>294</v>
      </c>
      <c r="B5837" s="28"/>
      <c r="C5837" s="29">
        <v>44216</v>
      </c>
      <c r="D5837" s="28">
        <v>339337</v>
      </c>
      <c r="E5837" s="28">
        <v>334871</v>
      </c>
      <c r="F5837" s="28">
        <v>4466</v>
      </c>
      <c r="G5837" s="28">
        <v>25258</v>
      </c>
      <c r="H5837" s="28">
        <v>18277</v>
      </c>
      <c r="I5837" s="28">
        <v>6.21</v>
      </c>
      <c r="J5837" s="28">
        <v>6.13</v>
      </c>
      <c r="K5837" s="28">
        <v>0.08</v>
      </c>
      <c r="L5837" s="28">
        <v>3345</v>
      </c>
      <c r="M5837" s="28" t="s">
        <v>125</v>
      </c>
      <c r="N5837" s="28" t="s">
        <v>126</v>
      </c>
      <c r="O5837" s="31" t="s">
        <v>36</v>
      </c>
    </row>
    <row r="5838" spans="1:15">
      <c r="A5838" s="26" t="s">
        <v>294</v>
      </c>
      <c r="B5838" s="26"/>
      <c r="C5838" s="27">
        <v>44217</v>
      </c>
      <c r="D5838" s="26">
        <v>363143</v>
      </c>
      <c r="E5838" s="26">
        <v>358454</v>
      </c>
      <c r="F5838" s="26">
        <v>4689</v>
      </c>
      <c r="G5838" s="26">
        <v>23806</v>
      </c>
      <c r="H5838" s="26">
        <v>19282</v>
      </c>
      <c r="I5838" s="26">
        <v>6.65</v>
      </c>
      <c r="J5838" s="26">
        <v>6.56</v>
      </c>
      <c r="K5838" s="26">
        <v>0.09</v>
      </c>
      <c r="L5838" s="26">
        <v>3529</v>
      </c>
      <c r="M5838" s="26" t="s">
        <v>125</v>
      </c>
      <c r="N5838" s="26" t="s">
        <v>126</v>
      </c>
      <c r="O5838" s="30" t="s">
        <v>46</v>
      </c>
    </row>
    <row r="5839" spans="1:15">
      <c r="A5839" s="28" t="s">
        <v>294</v>
      </c>
      <c r="B5839" s="28"/>
      <c r="C5839" s="29">
        <v>44217</v>
      </c>
      <c r="D5839" s="28">
        <v>363143</v>
      </c>
      <c r="E5839" s="28">
        <v>358454</v>
      </c>
      <c r="F5839" s="28">
        <v>4689</v>
      </c>
      <c r="G5839" s="28">
        <v>23806</v>
      </c>
      <c r="H5839" s="28">
        <v>19282</v>
      </c>
      <c r="I5839" s="28">
        <v>6.65</v>
      </c>
      <c r="J5839" s="28">
        <v>6.56</v>
      </c>
      <c r="K5839" s="28">
        <v>0.09</v>
      </c>
      <c r="L5839" s="28">
        <v>3529</v>
      </c>
      <c r="M5839" s="28" t="s">
        <v>125</v>
      </c>
      <c r="N5839" s="28" t="s">
        <v>126</v>
      </c>
      <c r="O5839" s="31" t="s">
        <v>36</v>
      </c>
    </row>
    <row r="5840" spans="1:15">
      <c r="A5840" s="26" t="s">
        <v>294</v>
      </c>
      <c r="B5840" s="26"/>
      <c r="C5840" s="27">
        <v>44218</v>
      </c>
      <c r="D5840" s="26">
        <v>385855</v>
      </c>
      <c r="E5840" s="26">
        <v>380667</v>
      </c>
      <c r="F5840" s="26">
        <v>5188</v>
      </c>
      <c r="G5840" s="26">
        <v>22712</v>
      </c>
      <c r="H5840" s="26">
        <v>20060</v>
      </c>
      <c r="I5840" s="26">
        <v>7.06</v>
      </c>
      <c r="J5840" s="26">
        <v>6.97</v>
      </c>
      <c r="K5840" s="26">
        <v>0.09</v>
      </c>
      <c r="L5840" s="26">
        <v>3672</v>
      </c>
      <c r="M5840" s="26" t="s">
        <v>125</v>
      </c>
      <c r="N5840" s="26" t="s">
        <v>126</v>
      </c>
      <c r="O5840" s="30" t="s">
        <v>46</v>
      </c>
    </row>
    <row r="5841" spans="1:15">
      <c r="A5841" s="28" t="s">
        <v>294</v>
      </c>
      <c r="B5841" s="28"/>
      <c r="C5841" s="29">
        <v>44218</v>
      </c>
      <c r="D5841" s="28">
        <v>385855</v>
      </c>
      <c r="E5841" s="28">
        <v>380667</v>
      </c>
      <c r="F5841" s="28">
        <v>5188</v>
      </c>
      <c r="G5841" s="28">
        <v>22712</v>
      </c>
      <c r="H5841" s="28">
        <v>20060</v>
      </c>
      <c r="I5841" s="28">
        <v>7.06</v>
      </c>
      <c r="J5841" s="28">
        <v>6.97</v>
      </c>
      <c r="K5841" s="28">
        <v>0.09</v>
      </c>
      <c r="L5841" s="28">
        <v>3672</v>
      </c>
      <c r="M5841" s="28" t="s">
        <v>125</v>
      </c>
      <c r="N5841" s="28" t="s">
        <v>126</v>
      </c>
      <c r="O5841" s="31" t="s">
        <v>36</v>
      </c>
    </row>
    <row r="5842" spans="1:15">
      <c r="A5842" s="26" t="s">
        <v>294</v>
      </c>
      <c r="B5842" s="26"/>
      <c r="C5842" s="27">
        <v>44219</v>
      </c>
      <c r="D5842" s="26">
        <v>409421</v>
      </c>
      <c r="E5842" s="26">
        <v>404038</v>
      </c>
      <c r="F5842" s="26">
        <v>5383</v>
      </c>
      <c r="G5842" s="26">
        <v>23566</v>
      </c>
      <c r="H5842" s="26">
        <v>20803</v>
      </c>
      <c r="I5842" s="26">
        <v>7.49</v>
      </c>
      <c r="J5842" s="26">
        <v>7.4</v>
      </c>
      <c r="K5842" s="26">
        <v>0.1</v>
      </c>
      <c r="L5842" s="26">
        <v>3808</v>
      </c>
      <c r="M5842" s="26" t="s">
        <v>125</v>
      </c>
      <c r="N5842" s="26" t="s">
        <v>126</v>
      </c>
      <c r="O5842" s="30" t="s">
        <v>46</v>
      </c>
    </row>
    <row r="5843" spans="1:15">
      <c r="A5843" s="28" t="s">
        <v>294</v>
      </c>
      <c r="B5843" s="28"/>
      <c r="C5843" s="29">
        <v>44219</v>
      </c>
      <c r="D5843" s="28">
        <v>409421</v>
      </c>
      <c r="E5843" s="28">
        <v>404038</v>
      </c>
      <c r="F5843" s="28">
        <v>5383</v>
      </c>
      <c r="G5843" s="28">
        <v>23566</v>
      </c>
      <c r="H5843" s="28">
        <v>20803</v>
      </c>
      <c r="I5843" s="28">
        <v>7.49</v>
      </c>
      <c r="J5843" s="28">
        <v>7.4</v>
      </c>
      <c r="K5843" s="28">
        <v>0.1</v>
      </c>
      <c r="L5843" s="28">
        <v>3808</v>
      </c>
      <c r="M5843" s="28" t="s">
        <v>125</v>
      </c>
      <c r="N5843" s="28" t="s">
        <v>126</v>
      </c>
      <c r="O5843" s="31" t="s">
        <v>36</v>
      </c>
    </row>
    <row r="5844" spans="1:15">
      <c r="A5844" s="26" t="s">
        <v>294</v>
      </c>
      <c r="B5844" s="26"/>
      <c r="C5844" s="27">
        <v>44220</v>
      </c>
      <c r="D5844" s="26">
        <v>420940</v>
      </c>
      <c r="E5844" s="26">
        <v>415402</v>
      </c>
      <c r="F5844" s="26">
        <v>5538</v>
      </c>
      <c r="G5844" s="26">
        <v>11519</v>
      </c>
      <c r="H5844" s="26">
        <v>21750</v>
      </c>
      <c r="I5844" s="26">
        <v>7.7</v>
      </c>
      <c r="J5844" s="26">
        <v>7.6</v>
      </c>
      <c r="K5844" s="26">
        <v>0.1</v>
      </c>
      <c r="L5844" s="26">
        <v>3981</v>
      </c>
      <c r="M5844" s="26" t="s">
        <v>125</v>
      </c>
      <c r="N5844" s="26" t="s">
        <v>126</v>
      </c>
      <c r="O5844" s="30" t="s">
        <v>46</v>
      </c>
    </row>
    <row r="5845" spans="1:15">
      <c r="A5845" s="28" t="s">
        <v>294</v>
      </c>
      <c r="B5845" s="28"/>
      <c r="C5845" s="29">
        <v>44220</v>
      </c>
      <c r="D5845" s="28">
        <v>420940</v>
      </c>
      <c r="E5845" s="28">
        <v>415402</v>
      </c>
      <c r="F5845" s="28">
        <v>5538</v>
      </c>
      <c r="G5845" s="28">
        <v>11519</v>
      </c>
      <c r="H5845" s="28">
        <v>21750</v>
      </c>
      <c r="I5845" s="28">
        <v>7.7</v>
      </c>
      <c r="J5845" s="28">
        <v>7.6</v>
      </c>
      <c r="K5845" s="28">
        <v>0.1</v>
      </c>
      <c r="L5845" s="28">
        <v>3981</v>
      </c>
      <c r="M5845" s="28" t="s">
        <v>125</v>
      </c>
      <c r="N5845" s="28" t="s">
        <v>126</v>
      </c>
      <c r="O5845" s="31" t="s">
        <v>36</v>
      </c>
    </row>
    <row r="5846" spans="1:15">
      <c r="A5846" s="26" t="s">
        <v>294</v>
      </c>
      <c r="B5846" s="26"/>
      <c r="C5846" s="27">
        <v>44221</v>
      </c>
      <c r="D5846" s="26">
        <v>443960</v>
      </c>
      <c r="E5846" s="26">
        <v>437900</v>
      </c>
      <c r="F5846" s="26">
        <v>6060</v>
      </c>
      <c r="G5846" s="26">
        <v>23020</v>
      </c>
      <c r="H5846" s="26">
        <v>22213</v>
      </c>
      <c r="I5846" s="26">
        <v>8.1300000000000008</v>
      </c>
      <c r="J5846" s="26">
        <v>8.02</v>
      </c>
      <c r="K5846" s="26">
        <v>0.11</v>
      </c>
      <c r="L5846" s="26">
        <v>4066</v>
      </c>
      <c r="M5846" s="26" t="s">
        <v>125</v>
      </c>
      <c r="N5846" s="26" t="s">
        <v>126</v>
      </c>
      <c r="O5846" s="30" t="s">
        <v>46</v>
      </c>
    </row>
    <row r="5847" spans="1:15">
      <c r="A5847" s="28" t="s">
        <v>294</v>
      </c>
      <c r="B5847" s="28"/>
      <c r="C5847" s="29">
        <v>44221</v>
      </c>
      <c r="D5847" s="28">
        <v>443960</v>
      </c>
      <c r="E5847" s="28">
        <v>437900</v>
      </c>
      <c r="F5847" s="28">
        <v>6060</v>
      </c>
      <c r="G5847" s="28">
        <v>23020</v>
      </c>
      <c r="H5847" s="28">
        <v>22213</v>
      </c>
      <c r="I5847" s="28">
        <v>8.1300000000000008</v>
      </c>
      <c r="J5847" s="28">
        <v>8.02</v>
      </c>
      <c r="K5847" s="28">
        <v>0.11</v>
      </c>
      <c r="L5847" s="28">
        <v>4066</v>
      </c>
      <c r="M5847" s="28" t="s">
        <v>125</v>
      </c>
      <c r="N5847" s="28" t="s">
        <v>126</v>
      </c>
      <c r="O5847" s="31" t="s">
        <v>36</v>
      </c>
    </row>
    <row r="5848" spans="1:15">
      <c r="A5848" s="26" t="s">
        <v>294</v>
      </c>
      <c r="B5848" s="26"/>
      <c r="C5848" s="27">
        <v>44222</v>
      </c>
      <c r="D5848" s="26">
        <v>468688</v>
      </c>
      <c r="E5848" s="26">
        <v>462092</v>
      </c>
      <c r="F5848" s="26">
        <v>6596</v>
      </c>
      <c r="G5848" s="26">
        <v>24728</v>
      </c>
      <c r="H5848" s="26">
        <v>22087</v>
      </c>
      <c r="I5848" s="26">
        <v>8.58</v>
      </c>
      <c r="J5848" s="26">
        <v>8.4600000000000009</v>
      </c>
      <c r="K5848" s="26">
        <v>0.12</v>
      </c>
      <c r="L5848" s="26">
        <v>4043</v>
      </c>
      <c r="M5848" s="26" t="s">
        <v>125</v>
      </c>
      <c r="N5848" s="26" t="s">
        <v>126</v>
      </c>
      <c r="O5848" s="30" t="s">
        <v>46</v>
      </c>
    </row>
    <row r="5849" spans="1:15">
      <c r="A5849" s="28" t="s">
        <v>294</v>
      </c>
      <c r="B5849" s="28"/>
      <c r="C5849" s="29">
        <v>44222</v>
      </c>
      <c r="D5849" s="28">
        <v>468688</v>
      </c>
      <c r="E5849" s="28">
        <v>462092</v>
      </c>
      <c r="F5849" s="28">
        <v>6596</v>
      </c>
      <c r="G5849" s="28">
        <v>24728</v>
      </c>
      <c r="H5849" s="28">
        <v>22087</v>
      </c>
      <c r="I5849" s="28">
        <v>8.58</v>
      </c>
      <c r="J5849" s="28">
        <v>8.4600000000000009</v>
      </c>
      <c r="K5849" s="28">
        <v>0.12</v>
      </c>
      <c r="L5849" s="28">
        <v>4043</v>
      </c>
      <c r="M5849" s="28" t="s">
        <v>125</v>
      </c>
      <c r="N5849" s="28" t="s">
        <v>126</v>
      </c>
      <c r="O5849" s="31" t="s">
        <v>36</v>
      </c>
    </row>
    <row r="5850" spans="1:15">
      <c r="A5850" s="26" t="s">
        <v>294</v>
      </c>
      <c r="B5850" s="26"/>
      <c r="C5850" s="27">
        <v>44223</v>
      </c>
      <c r="D5850" s="26">
        <v>498441</v>
      </c>
      <c r="E5850" s="26">
        <v>491658</v>
      </c>
      <c r="F5850" s="26">
        <v>6783</v>
      </c>
      <c r="G5850" s="26">
        <v>29753</v>
      </c>
      <c r="H5850" s="26">
        <v>22729</v>
      </c>
      <c r="I5850" s="26">
        <v>9.1199999999999992</v>
      </c>
      <c r="J5850" s="26">
        <v>9</v>
      </c>
      <c r="K5850" s="26">
        <v>0.12</v>
      </c>
      <c r="L5850" s="26">
        <v>4160</v>
      </c>
      <c r="M5850" s="26" t="s">
        <v>125</v>
      </c>
      <c r="N5850" s="26" t="s">
        <v>126</v>
      </c>
      <c r="O5850" s="30" t="s">
        <v>46</v>
      </c>
    </row>
    <row r="5851" spans="1:15">
      <c r="A5851" s="28" t="s">
        <v>294</v>
      </c>
      <c r="B5851" s="28"/>
      <c r="C5851" s="29">
        <v>44223</v>
      </c>
      <c r="D5851" s="28">
        <v>498441</v>
      </c>
      <c r="E5851" s="28">
        <v>491658</v>
      </c>
      <c r="F5851" s="28">
        <v>6783</v>
      </c>
      <c r="G5851" s="28">
        <v>29753</v>
      </c>
      <c r="H5851" s="28">
        <v>22729</v>
      </c>
      <c r="I5851" s="28">
        <v>9.1199999999999992</v>
      </c>
      <c r="J5851" s="28">
        <v>9</v>
      </c>
      <c r="K5851" s="28">
        <v>0.12</v>
      </c>
      <c r="L5851" s="28">
        <v>4160</v>
      </c>
      <c r="M5851" s="28" t="s">
        <v>125</v>
      </c>
      <c r="N5851" s="28" t="s">
        <v>126</v>
      </c>
      <c r="O5851" s="31" t="s">
        <v>36</v>
      </c>
    </row>
    <row r="5852" spans="1:15">
      <c r="A5852" s="26" t="s">
        <v>294</v>
      </c>
      <c r="B5852" s="26"/>
      <c r="C5852" s="27">
        <v>44224</v>
      </c>
      <c r="D5852" s="26">
        <v>522950</v>
      </c>
      <c r="E5852" s="26">
        <v>515855</v>
      </c>
      <c r="F5852" s="26">
        <v>7095</v>
      </c>
      <c r="G5852" s="26">
        <v>24509</v>
      </c>
      <c r="H5852" s="26">
        <v>22830</v>
      </c>
      <c r="I5852" s="26">
        <v>9.57</v>
      </c>
      <c r="J5852" s="26">
        <v>9.44</v>
      </c>
      <c r="K5852" s="26">
        <v>0.13</v>
      </c>
      <c r="L5852" s="26">
        <v>4179</v>
      </c>
      <c r="M5852" s="26" t="s">
        <v>125</v>
      </c>
      <c r="N5852" s="26" t="s">
        <v>126</v>
      </c>
      <c r="O5852" s="30" t="s">
        <v>46</v>
      </c>
    </row>
    <row r="5853" spans="1:15">
      <c r="A5853" s="28" t="s">
        <v>294</v>
      </c>
      <c r="B5853" s="28"/>
      <c r="C5853" s="29">
        <v>44224</v>
      </c>
      <c r="D5853" s="28">
        <v>522950</v>
      </c>
      <c r="E5853" s="28">
        <v>515855</v>
      </c>
      <c r="F5853" s="28">
        <v>7095</v>
      </c>
      <c r="G5853" s="28">
        <v>24509</v>
      </c>
      <c r="H5853" s="28">
        <v>22830</v>
      </c>
      <c r="I5853" s="28">
        <v>9.57</v>
      </c>
      <c r="J5853" s="28">
        <v>9.44</v>
      </c>
      <c r="K5853" s="28">
        <v>0.13</v>
      </c>
      <c r="L5853" s="28">
        <v>4179</v>
      </c>
      <c r="M5853" s="28" t="s">
        <v>125</v>
      </c>
      <c r="N5853" s="28" t="s">
        <v>126</v>
      </c>
      <c r="O5853" s="31" t="s">
        <v>36</v>
      </c>
    </row>
    <row r="5854" spans="1:15">
      <c r="A5854" s="26" t="s">
        <v>294</v>
      </c>
      <c r="B5854" s="26"/>
      <c r="C5854" s="27">
        <v>44225</v>
      </c>
      <c r="D5854" s="26">
        <v>551008</v>
      </c>
      <c r="E5854" s="26">
        <v>543370</v>
      </c>
      <c r="F5854" s="26">
        <v>7638</v>
      </c>
      <c r="G5854" s="26">
        <v>28058</v>
      </c>
      <c r="H5854" s="26">
        <v>23593</v>
      </c>
      <c r="I5854" s="26">
        <v>10.09</v>
      </c>
      <c r="J5854" s="26">
        <v>9.9499999999999993</v>
      </c>
      <c r="K5854" s="26">
        <v>0.14000000000000001</v>
      </c>
      <c r="L5854" s="26">
        <v>4318</v>
      </c>
      <c r="M5854" s="26" t="s">
        <v>125</v>
      </c>
      <c r="N5854" s="26" t="s">
        <v>126</v>
      </c>
      <c r="O5854" s="30" t="s">
        <v>46</v>
      </c>
    </row>
    <row r="5855" spans="1:15">
      <c r="A5855" s="28" t="s">
        <v>294</v>
      </c>
      <c r="B5855" s="28"/>
      <c r="C5855" s="29">
        <v>44225</v>
      </c>
      <c r="D5855" s="28">
        <v>551008</v>
      </c>
      <c r="E5855" s="28">
        <v>543370</v>
      </c>
      <c r="F5855" s="28">
        <v>7638</v>
      </c>
      <c r="G5855" s="28">
        <v>28058</v>
      </c>
      <c r="H5855" s="28">
        <v>23593</v>
      </c>
      <c r="I5855" s="28">
        <v>10.09</v>
      </c>
      <c r="J5855" s="28">
        <v>9.9499999999999993</v>
      </c>
      <c r="K5855" s="28">
        <v>0.14000000000000001</v>
      </c>
      <c r="L5855" s="28">
        <v>4318</v>
      </c>
      <c r="M5855" s="28" t="s">
        <v>125</v>
      </c>
      <c r="N5855" s="28" t="s">
        <v>126</v>
      </c>
      <c r="O5855" s="31" t="s">
        <v>36</v>
      </c>
    </row>
    <row r="5856" spans="1:15">
      <c r="A5856" s="26" t="s">
        <v>294</v>
      </c>
      <c r="B5856" s="26"/>
      <c r="C5856" s="27">
        <v>44226</v>
      </c>
      <c r="D5856" s="26">
        <v>574063</v>
      </c>
      <c r="E5856" s="26">
        <v>566269</v>
      </c>
      <c r="F5856" s="26">
        <v>7794</v>
      </c>
      <c r="G5856" s="26">
        <v>23055</v>
      </c>
      <c r="H5856" s="26">
        <v>23520</v>
      </c>
      <c r="I5856" s="26">
        <v>10.51</v>
      </c>
      <c r="J5856" s="26">
        <v>10.36</v>
      </c>
      <c r="K5856" s="26">
        <v>0.14000000000000001</v>
      </c>
      <c r="L5856" s="26">
        <v>4305</v>
      </c>
      <c r="M5856" s="26" t="s">
        <v>125</v>
      </c>
      <c r="N5856" s="26" t="s">
        <v>126</v>
      </c>
      <c r="O5856" s="30" t="s">
        <v>46</v>
      </c>
    </row>
    <row r="5857" spans="1:15">
      <c r="A5857" s="28" t="s">
        <v>294</v>
      </c>
      <c r="B5857" s="28"/>
      <c r="C5857" s="29">
        <v>44226</v>
      </c>
      <c r="D5857" s="28">
        <v>574063</v>
      </c>
      <c r="E5857" s="28">
        <v>566269</v>
      </c>
      <c r="F5857" s="28">
        <v>7794</v>
      </c>
      <c r="G5857" s="28">
        <v>23055</v>
      </c>
      <c r="H5857" s="28">
        <v>23520</v>
      </c>
      <c r="I5857" s="28">
        <v>10.51</v>
      </c>
      <c r="J5857" s="28">
        <v>10.36</v>
      </c>
      <c r="K5857" s="28">
        <v>0.14000000000000001</v>
      </c>
      <c r="L5857" s="28">
        <v>4305</v>
      </c>
      <c r="M5857" s="28" t="s">
        <v>125</v>
      </c>
      <c r="N5857" s="28" t="s">
        <v>126</v>
      </c>
      <c r="O5857" s="31" t="s">
        <v>36</v>
      </c>
    </row>
    <row r="5858" spans="1:15">
      <c r="A5858" s="26" t="s">
        <v>294</v>
      </c>
      <c r="B5858" s="26"/>
      <c r="C5858" s="27">
        <v>44227</v>
      </c>
      <c r="D5858" s="26">
        <v>583746</v>
      </c>
      <c r="E5858" s="26">
        <v>575897</v>
      </c>
      <c r="F5858" s="26">
        <v>7849</v>
      </c>
      <c r="G5858" s="26">
        <v>9683</v>
      </c>
      <c r="H5858" s="26">
        <v>23258</v>
      </c>
      <c r="I5858" s="26">
        <v>10.68</v>
      </c>
      <c r="J5858" s="26">
        <v>10.54</v>
      </c>
      <c r="K5858" s="26">
        <v>0.14000000000000001</v>
      </c>
      <c r="L5858" s="26">
        <v>4257</v>
      </c>
      <c r="M5858" s="26" t="s">
        <v>125</v>
      </c>
      <c r="N5858" s="26" t="s">
        <v>126</v>
      </c>
      <c r="O5858" s="30" t="s">
        <v>46</v>
      </c>
    </row>
    <row r="5859" spans="1:15">
      <c r="A5859" s="28" t="s">
        <v>294</v>
      </c>
      <c r="B5859" s="28"/>
      <c r="C5859" s="29">
        <v>44227</v>
      </c>
      <c r="D5859" s="28">
        <v>583746</v>
      </c>
      <c r="E5859" s="28">
        <v>575897</v>
      </c>
      <c r="F5859" s="28">
        <v>7849</v>
      </c>
      <c r="G5859" s="28">
        <v>9683</v>
      </c>
      <c r="H5859" s="28">
        <v>23258</v>
      </c>
      <c r="I5859" s="28">
        <v>10.68</v>
      </c>
      <c r="J5859" s="28">
        <v>10.54</v>
      </c>
      <c r="K5859" s="28">
        <v>0.14000000000000001</v>
      </c>
      <c r="L5859" s="28">
        <v>4257</v>
      </c>
      <c r="M5859" s="28" t="s">
        <v>125</v>
      </c>
      <c r="N5859" s="28" t="s">
        <v>126</v>
      </c>
      <c r="O5859" s="31" t="s">
        <v>36</v>
      </c>
    </row>
    <row r="5860" spans="1:15">
      <c r="A5860" s="26" t="s">
        <v>294</v>
      </c>
      <c r="B5860" s="26"/>
      <c r="C5860" s="27">
        <v>44228</v>
      </c>
      <c r="D5860" s="26">
        <v>619123</v>
      </c>
      <c r="E5860" s="26">
        <v>610778</v>
      </c>
      <c r="F5860" s="26">
        <v>8345</v>
      </c>
      <c r="G5860" s="26">
        <v>35377</v>
      </c>
      <c r="H5860" s="26">
        <v>25023</v>
      </c>
      <c r="I5860" s="26">
        <v>11.33</v>
      </c>
      <c r="J5860" s="26">
        <v>11.18</v>
      </c>
      <c r="K5860" s="26">
        <v>0.15</v>
      </c>
      <c r="L5860" s="26">
        <v>4580</v>
      </c>
      <c r="M5860" s="26" t="s">
        <v>125</v>
      </c>
      <c r="N5860" s="26" t="s">
        <v>126</v>
      </c>
      <c r="O5860" s="30" t="s">
        <v>46</v>
      </c>
    </row>
    <row r="5861" spans="1:15">
      <c r="A5861" s="28" t="s">
        <v>294</v>
      </c>
      <c r="B5861" s="28"/>
      <c r="C5861" s="29">
        <v>44228</v>
      </c>
      <c r="D5861" s="28">
        <v>619123</v>
      </c>
      <c r="E5861" s="28">
        <v>610778</v>
      </c>
      <c r="F5861" s="28">
        <v>8345</v>
      </c>
      <c r="G5861" s="28">
        <v>35377</v>
      </c>
      <c r="H5861" s="28">
        <v>25023</v>
      </c>
      <c r="I5861" s="28">
        <v>11.33</v>
      </c>
      <c r="J5861" s="28">
        <v>11.18</v>
      </c>
      <c r="K5861" s="28">
        <v>0.15</v>
      </c>
      <c r="L5861" s="28">
        <v>4580</v>
      </c>
      <c r="M5861" s="28" t="s">
        <v>125</v>
      </c>
      <c r="N5861" s="28" t="s">
        <v>126</v>
      </c>
      <c r="O5861" s="31" t="s">
        <v>36</v>
      </c>
    </row>
    <row r="5862" spans="1:15">
      <c r="A5862" s="26" t="s">
        <v>294</v>
      </c>
      <c r="B5862" s="26"/>
      <c r="C5862" s="27">
        <v>44229</v>
      </c>
      <c r="D5862" s="26">
        <v>658020</v>
      </c>
      <c r="E5862" s="26">
        <v>649262</v>
      </c>
      <c r="F5862" s="26">
        <v>8758</v>
      </c>
      <c r="G5862" s="26">
        <v>38897</v>
      </c>
      <c r="H5862" s="26">
        <v>27047</v>
      </c>
      <c r="I5862" s="26">
        <v>12.04</v>
      </c>
      <c r="J5862" s="26">
        <v>11.88</v>
      </c>
      <c r="K5862" s="26">
        <v>0.16</v>
      </c>
      <c r="L5862" s="26">
        <v>4951</v>
      </c>
      <c r="M5862" s="26" t="s">
        <v>125</v>
      </c>
      <c r="N5862" s="26" t="s">
        <v>126</v>
      </c>
      <c r="O5862" s="30" t="s">
        <v>46</v>
      </c>
    </row>
    <row r="5863" spans="1:15">
      <c r="A5863" s="28" t="s">
        <v>294</v>
      </c>
      <c r="B5863" s="28"/>
      <c r="C5863" s="29">
        <v>44229</v>
      </c>
      <c r="D5863" s="28">
        <v>658020</v>
      </c>
      <c r="E5863" s="28">
        <v>649262</v>
      </c>
      <c r="F5863" s="28">
        <v>8758</v>
      </c>
      <c r="G5863" s="28">
        <v>38897</v>
      </c>
      <c r="H5863" s="28">
        <v>27047</v>
      </c>
      <c r="I5863" s="28">
        <v>12.04</v>
      </c>
      <c r="J5863" s="28">
        <v>11.88</v>
      </c>
      <c r="K5863" s="28">
        <v>0.16</v>
      </c>
      <c r="L5863" s="28">
        <v>4951</v>
      </c>
      <c r="M5863" s="28" t="s">
        <v>125</v>
      </c>
      <c r="N5863" s="28" t="s">
        <v>126</v>
      </c>
      <c r="O5863" s="31" t="s">
        <v>36</v>
      </c>
    </row>
    <row r="5864" spans="1:15">
      <c r="A5864" s="26" t="s">
        <v>294</v>
      </c>
      <c r="B5864" s="26"/>
      <c r="C5864" s="27">
        <v>44230</v>
      </c>
      <c r="D5864" s="26">
        <v>703378</v>
      </c>
      <c r="E5864" s="26">
        <v>694347</v>
      </c>
      <c r="F5864" s="26">
        <v>9031</v>
      </c>
      <c r="G5864" s="26">
        <v>45358</v>
      </c>
      <c r="H5864" s="26">
        <v>29277</v>
      </c>
      <c r="I5864" s="26">
        <v>12.87</v>
      </c>
      <c r="J5864" s="26">
        <v>12.71</v>
      </c>
      <c r="K5864" s="26">
        <v>0.17</v>
      </c>
      <c r="L5864" s="26">
        <v>5359</v>
      </c>
      <c r="M5864" s="26" t="s">
        <v>125</v>
      </c>
      <c r="N5864" s="26" t="s">
        <v>126</v>
      </c>
      <c r="O5864" s="30" t="s">
        <v>46</v>
      </c>
    </row>
    <row r="5865" spans="1:15">
      <c r="A5865" s="28" t="s">
        <v>294</v>
      </c>
      <c r="B5865" s="28"/>
      <c r="C5865" s="29">
        <v>44230</v>
      </c>
      <c r="D5865" s="28">
        <v>703378</v>
      </c>
      <c r="E5865" s="28">
        <v>694347</v>
      </c>
      <c r="F5865" s="28">
        <v>9031</v>
      </c>
      <c r="G5865" s="28">
        <v>45358</v>
      </c>
      <c r="H5865" s="28">
        <v>29277</v>
      </c>
      <c r="I5865" s="28">
        <v>12.87</v>
      </c>
      <c r="J5865" s="28">
        <v>12.71</v>
      </c>
      <c r="K5865" s="28">
        <v>0.17</v>
      </c>
      <c r="L5865" s="28">
        <v>5359</v>
      </c>
      <c r="M5865" s="28" t="s">
        <v>125</v>
      </c>
      <c r="N5865" s="28" t="s">
        <v>126</v>
      </c>
      <c r="O5865" s="31" t="s">
        <v>36</v>
      </c>
    </row>
    <row r="5866" spans="1:15">
      <c r="A5866" s="26" t="s">
        <v>294</v>
      </c>
      <c r="B5866" s="26"/>
      <c r="C5866" s="27">
        <v>44231</v>
      </c>
      <c r="D5866" s="26">
        <v>752041</v>
      </c>
      <c r="E5866" s="26">
        <v>742512</v>
      </c>
      <c r="F5866" s="26">
        <v>9529</v>
      </c>
      <c r="G5866" s="26">
        <v>48663</v>
      </c>
      <c r="H5866" s="26">
        <v>32727</v>
      </c>
      <c r="I5866" s="26">
        <v>13.77</v>
      </c>
      <c r="J5866" s="26">
        <v>13.59</v>
      </c>
      <c r="K5866" s="26">
        <v>0.17</v>
      </c>
      <c r="L5866" s="26">
        <v>5990</v>
      </c>
      <c r="M5866" s="26" t="s">
        <v>125</v>
      </c>
      <c r="N5866" s="26" t="s">
        <v>126</v>
      </c>
      <c r="O5866" s="30" t="s">
        <v>46</v>
      </c>
    </row>
    <row r="5867" spans="1:15">
      <c r="A5867" s="28" t="s">
        <v>294</v>
      </c>
      <c r="B5867" s="28"/>
      <c r="C5867" s="29">
        <v>44231</v>
      </c>
      <c r="D5867" s="28">
        <v>752041</v>
      </c>
      <c r="E5867" s="28">
        <v>742512</v>
      </c>
      <c r="F5867" s="28">
        <v>9529</v>
      </c>
      <c r="G5867" s="28">
        <v>48663</v>
      </c>
      <c r="H5867" s="28">
        <v>32727</v>
      </c>
      <c r="I5867" s="28">
        <v>13.77</v>
      </c>
      <c r="J5867" s="28">
        <v>13.59</v>
      </c>
      <c r="K5867" s="28">
        <v>0.17</v>
      </c>
      <c r="L5867" s="28">
        <v>5990</v>
      </c>
      <c r="M5867" s="28" t="s">
        <v>125</v>
      </c>
      <c r="N5867" s="28" t="s">
        <v>126</v>
      </c>
      <c r="O5867" s="31" t="s">
        <v>36</v>
      </c>
    </row>
    <row r="5868" spans="1:15">
      <c r="A5868" s="26" t="s">
        <v>294</v>
      </c>
      <c r="B5868" s="26"/>
      <c r="C5868" s="27">
        <v>44232</v>
      </c>
      <c r="D5868" s="26">
        <v>796759</v>
      </c>
      <c r="E5868" s="26">
        <v>786427</v>
      </c>
      <c r="F5868" s="26">
        <v>10332</v>
      </c>
      <c r="G5868" s="26">
        <v>44718</v>
      </c>
      <c r="H5868" s="26">
        <v>35107</v>
      </c>
      <c r="I5868" s="26">
        <v>14.58</v>
      </c>
      <c r="J5868" s="26">
        <v>14.39</v>
      </c>
      <c r="K5868" s="26">
        <v>0.19</v>
      </c>
      <c r="L5868" s="26">
        <v>6426</v>
      </c>
      <c r="M5868" s="26" t="s">
        <v>125</v>
      </c>
      <c r="N5868" s="26" t="s">
        <v>126</v>
      </c>
      <c r="O5868" s="30" t="s">
        <v>46</v>
      </c>
    </row>
    <row r="5869" spans="1:15">
      <c r="A5869" s="28" t="s">
        <v>294</v>
      </c>
      <c r="B5869" s="28"/>
      <c r="C5869" s="29">
        <v>44232</v>
      </c>
      <c r="D5869" s="28">
        <v>796759</v>
      </c>
      <c r="E5869" s="28">
        <v>786427</v>
      </c>
      <c r="F5869" s="28">
        <v>10332</v>
      </c>
      <c r="G5869" s="28">
        <v>44718</v>
      </c>
      <c r="H5869" s="28">
        <v>35107</v>
      </c>
      <c r="I5869" s="28">
        <v>14.58</v>
      </c>
      <c r="J5869" s="28">
        <v>14.39</v>
      </c>
      <c r="K5869" s="28">
        <v>0.19</v>
      </c>
      <c r="L5869" s="28">
        <v>6426</v>
      </c>
      <c r="M5869" s="28" t="s">
        <v>125</v>
      </c>
      <c r="N5869" s="28" t="s">
        <v>126</v>
      </c>
      <c r="O5869" s="31" t="s">
        <v>36</v>
      </c>
    </row>
    <row r="5870" spans="1:15">
      <c r="A5870" s="26" t="s">
        <v>294</v>
      </c>
      <c r="B5870" s="26"/>
      <c r="C5870" s="27">
        <v>44233</v>
      </c>
      <c r="D5870" s="26">
        <v>849848</v>
      </c>
      <c r="E5870" s="26">
        <v>839266</v>
      </c>
      <c r="F5870" s="26">
        <v>10582</v>
      </c>
      <c r="G5870" s="26">
        <v>53089</v>
      </c>
      <c r="H5870" s="26">
        <v>39398</v>
      </c>
      <c r="I5870" s="26">
        <v>15.56</v>
      </c>
      <c r="J5870" s="26">
        <v>15.36</v>
      </c>
      <c r="K5870" s="26">
        <v>0.19</v>
      </c>
      <c r="L5870" s="26">
        <v>7211</v>
      </c>
      <c r="M5870" s="26" t="s">
        <v>125</v>
      </c>
      <c r="N5870" s="26" t="s">
        <v>126</v>
      </c>
      <c r="O5870" s="30" t="s">
        <v>46</v>
      </c>
    </row>
    <row r="5871" spans="1:15">
      <c r="A5871" s="28" t="s">
        <v>294</v>
      </c>
      <c r="B5871" s="28"/>
      <c r="C5871" s="29">
        <v>44233</v>
      </c>
      <c r="D5871" s="28">
        <v>849848</v>
      </c>
      <c r="E5871" s="28">
        <v>839266</v>
      </c>
      <c r="F5871" s="28">
        <v>10582</v>
      </c>
      <c r="G5871" s="28">
        <v>53089</v>
      </c>
      <c r="H5871" s="28">
        <v>39398</v>
      </c>
      <c r="I5871" s="28">
        <v>15.56</v>
      </c>
      <c r="J5871" s="28">
        <v>15.36</v>
      </c>
      <c r="K5871" s="28">
        <v>0.19</v>
      </c>
      <c r="L5871" s="28">
        <v>7211</v>
      </c>
      <c r="M5871" s="28" t="s">
        <v>125</v>
      </c>
      <c r="N5871" s="28" t="s">
        <v>126</v>
      </c>
      <c r="O5871" s="31" t="s">
        <v>36</v>
      </c>
    </row>
    <row r="5872" spans="1:15">
      <c r="A5872" s="26" t="s">
        <v>294</v>
      </c>
      <c r="B5872" s="26"/>
      <c r="C5872" s="27">
        <v>44234</v>
      </c>
      <c r="D5872" s="26">
        <v>877513</v>
      </c>
      <c r="E5872" s="26">
        <v>866823</v>
      </c>
      <c r="F5872" s="26">
        <v>10690</v>
      </c>
      <c r="G5872" s="26">
        <v>27665</v>
      </c>
      <c r="H5872" s="26">
        <v>41967</v>
      </c>
      <c r="I5872" s="26">
        <v>16.059999999999999</v>
      </c>
      <c r="J5872" s="26">
        <v>15.87</v>
      </c>
      <c r="K5872" s="26">
        <v>0.2</v>
      </c>
      <c r="L5872" s="26">
        <v>7682</v>
      </c>
      <c r="M5872" s="26" t="s">
        <v>125</v>
      </c>
      <c r="N5872" s="26" t="s">
        <v>126</v>
      </c>
      <c r="O5872" s="30" t="s">
        <v>46</v>
      </c>
    </row>
    <row r="5873" spans="1:15">
      <c r="A5873" s="28" t="s">
        <v>294</v>
      </c>
      <c r="B5873" s="28"/>
      <c r="C5873" s="29">
        <v>44234</v>
      </c>
      <c r="D5873" s="28">
        <v>877513</v>
      </c>
      <c r="E5873" s="28">
        <v>866823</v>
      </c>
      <c r="F5873" s="28">
        <v>10690</v>
      </c>
      <c r="G5873" s="28">
        <v>27665</v>
      </c>
      <c r="H5873" s="28">
        <v>41967</v>
      </c>
      <c r="I5873" s="28">
        <v>16.059999999999999</v>
      </c>
      <c r="J5873" s="28">
        <v>15.87</v>
      </c>
      <c r="K5873" s="28">
        <v>0.2</v>
      </c>
      <c r="L5873" s="28">
        <v>7682</v>
      </c>
      <c r="M5873" s="28" t="s">
        <v>125</v>
      </c>
      <c r="N5873" s="28" t="s">
        <v>126</v>
      </c>
      <c r="O5873" s="31" t="s">
        <v>36</v>
      </c>
    </row>
    <row r="5874" spans="1:15">
      <c r="A5874" s="26" t="s">
        <v>294</v>
      </c>
      <c r="B5874" s="26"/>
      <c r="C5874" s="27">
        <v>44235</v>
      </c>
      <c r="D5874" s="26">
        <v>940379</v>
      </c>
      <c r="E5874" s="26">
        <v>928122</v>
      </c>
      <c r="F5874" s="26">
        <v>12257</v>
      </c>
      <c r="G5874" s="26">
        <v>62866</v>
      </c>
      <c r="H5874" s="26">
        <v>45894</v>
      </c>
      <c r="I5874" s="26">
        <v>17.21</v>
      </c>
      <c r="J5874" s="26">
        <v>16.989999999999998</v>
      </c>
      <c r="K5874" s="26">
        <v>0.22</v>
      </c>
      <c r="L5874" s="26">
        <v>8400</v>
      </c>
      <c r="M5874" s="26" t="s">
        <v>125</v>
      </c>
      <c r="N5874" s="26" t="s">
        <v>126</v>
      </c>
      <c r="O5874" s="30" t="s">
        <v>46</v>
      </c>
    </row>
    <row r="5875" spans="1:15">
      <c r="A5875" s="28" t="s">
        <v>294</v>
      </c>
      <c r="B5875" s="28"/>
      <c r="C5875" s="29">
        <v>44235</v>
      </c>
      <c r="D5875" s="28">
        <v>940379</v>
      </c>
      <c r="E5875" s="28">
        <v>928122</v>
      </c>
      <c r="F5875" s="28">
        <v>12257</v>
      </c>
      <c r="G5875" s="28">
        <v>62866</v>
      </c>
      <c r="H5875" s="28">
        <v>45894</v>
      </c>
      <c r="I5875" s="28">
        <v>17.21</v>
      </c>
      <c r="J5875" s="28">
        <v>16.989999999999998</v>
      </c>
      <c r="K5875" s="28">
        <v>0.22</v>
      </c>
      <c r="L5875" s="28">
        <v>8400</v>
      </c>
      <c r="M5875" s="28" t="s">
        <v>125</v>
      </c>
      <c r="N5875" s="28" t="s">
        <v>126</v>
      </c>
      <c r="O5875" s="31" t="s">
        <v>36</v>
      </c>
    </row>
    <row r="5876" spans="1:15">
      <c r="A5876" s="26" t="s">
        <v>294</v>
      </c>
      <c r="B5876" s="26"/>
      <c r="C5876" s="27">
        <v>44236</v>
      </c>
      <c r="D5876" s="26">
        <v>998435</v>
      </c>
      <c r="E5876" s="26">
        <v>985569</v>
      </c>
      <c r="F5876" s="26">
        <v>12866</v>
      </c>
      <c r="G5876" s="26">
        <v>58056</v>
      </c>
      <c r="H5876" s="26">
        <v>48631</v>
      </c>
      <c r="I5876" s="26">
        <v>18.28</v>
      </c>
      <c r="J5876" s="26">
        <v>18.04</v>
      </c>
      <c r="K5876" s="26">
        <v>0.24</v>
      </c>
      <c r="L5876" s="26">
        <v>8901</v>
      </c>
      <c r="M5876" s="26" t="s">
        <v>125</v>
      </c>
      <c r="N5876" s="26" t="s">
        <v>126</v>
      </c>
      <c r="O5876" s="30" t="s">
        <v>46</v>
      </c>
    </row>
    <row r="5877" spans="1:15">
      <c r="A5877" s="28" t="s">
        <v>294</v>
      </c>
      <c r="B5877" s="28"/>
      <c r="C5877" s="29">
        <v>44236</v>
      </c>
      <c r="D5877" s="28">
        <v>998435</v>
      </c>
      <c r="E5877" s="28">
        <v>985569</v>
      </c>
      <c r="F5877" s="28">
        <v>12866</v>
      </c>
      <c r="G5877" s="28">
        <v>58056</v>
      </c>
      <c r="H5877" s="28">
        <v>48631</v>
      </c>
      <c r="I5877" s="28">
        <v>18.28</v>
      </c>
      <c r="J5877" s="28">
        <v>18.04</v>
      </c>
      <c r="K5877" s="28">
        <v>0.24</v>
      </c>
      <c r="L5877" s="28">
        <v>8901</v>
      </c>
      <c r="M5877" s="28" t="s">
        <v>125</v>
      </c>
      <c r="N5877" s="28" t="s">
        <v>126</v>
      </c>
      <c r="O5877" s="31" t="s">
        <v>36</v>
      </c>
    </row>
    <row r="5878" spans="1:15">
      <c r="A5878" s="26" t="s">
        <v>294</v>
      </c>
      <c r="B5878" s="26"/>
      <c r="C5878" s="27">
        <v>44237</v>
      </c>
      <c r="D5878" s="26">
        <v>1061942</v>
      </c>
      <c r="E5878" s="26">
        <v>1048747</v>
      </c>
      <c r="F5878" s="26">
        <v>13195</v>
      </c>
      <c r="G5878" s="26">
        <v>63507</v>
      </c>
      <c r="H5878" s="26">
        <v>51223</v>
      </c>
      <c r="I5878" s="26">
        <v>19.440000000000001</v>
      </c>
      <c r="J5878" s="26">
        <v>19.2</v>
      </c>
      <c r="K5878" s="26">
        <v>0.24</v>
      </c>
      <c r="L5878" s="26">
        <v>9376</v>
      </c>
      <c r="M5878" s="26" t="s">
        <v>125</v>
      </c>
      <c r="N5878" s="26" t="s">
        <v>126</v>
      </c>
      <c r="O5878" s="30" t="s">
        <v>46</v>
      </c>
    </row>
    <row r="5879" spans="1:15">
      <c r="A5879" s="28" t="s">
        <v>294</v>
      </c>
      <c r="B5879" s="28"/>
      <c r="C5879" s="29">
        <v>44237</v>
      </c>
      <c r="D5879" s="28">
        <v>1061942</v>
      </c>
      <c r="E5879" s="28">
        <v>1048747</v>
      </c>
      <c r="F5879" s="28">
        <v>13195</v>
      </c>
      <c r="G5879" s="28">
        <v>63507</v>
      </c>
      <c r="H5879" s="28">
        <v>51223</v>
      </c>
      <c r="I5879" s="28">
        <v>19.440000000000001</v>
      </c>
      <c r="J5879" s="28">
        <v>19.2</v>
      </c>
      <c r="K5879" s="28">
        <v>0.24</v>
      </c>
      <c r="L5879" s="28">
        <v>9376</v>
      </c>
      <c r="M5879" s="28" t="s">
        <v>125</v>
      </c>
      <c r="N5879" s="28" t="s">
        <v>126</v>
      </c>
      <c r="O5879" s="31" t="s">
        <v>36</v>
      </c>
    </row>
    <row r="5880" spans="1:15">
      <c r="A5880" s="26" t="s">
        <v>294</v>
      </c>
      <c r="B5880" s="26"/>
      <c r="C5880" s="27">
        <v>44238</v>
      </c>
      <c r="D5880" s="26">
        <v>1127191</v>
      </c>
      <c r="E5880" s="26">
        <v>1113625</v>
      </c>
      <c r="F5880" s="26">
        <v>13566</v>
      </c>
      <c r="G5880" s="26">
        <v>65249</v>
      </c>
      <c r="H5880" s="26">
        <v>53593</v>
      </c>
      <c r="I5880" s="26">
        <v>20.63</v>
      </c>
      <c r="J5880" s="26">
        <v>20.38</v>
      </c>
      <c r="K5880" s="26">
        <v>0.25</v>
      </c>
      <c r="L5880" s="26">
        <v>9810</v>
      </c>
      <c r="M5880" s="26" t="s">
        <v>125</v>
      </c>
      <c r="N5880" s="26" t="s">
        <v>126</v>
      </c>
      <c r="O5880" s="30" t="s">
        <v>46</v>
      </c>
    </row>
    <row r="5881" spans="1:15">
      <c r="A5881" s="28" t="s">
        <v>294</v>
      </c>
      <c r="B5881" s="28"/>
      <c r="C5881" s="29">
        <v>44238</v>
      </c>
      <c r="D5881" s="28">
        <v>1127191</v>
      </c>
      <c r="E5881" s="28">
        <v>1113625</v>
      </c>
      <c r="F5881" s="28">
        <v>13566</v>
      </c>
      <c r="G5881" s="28">
        <v>65249</v>
      </c>
      <c r="H5881" s="28">
        <v>53593</v>
      </c>
      <c r="I5881" s="28">
        <v>20.63</v>
      </c>
      <c r="J5881" s="28">
        <v>20.38</v>
      </c>
      <c r="K5881" s="28">
        <v>0.25</v>
      </c>
      <c r="L5881" s="28">
        <v>9810</v>
      </c>
      <c r="M5881" s="28" t="s">
        <v>125</v>
      </c>
      <c r="N5881" s="28" t="s">
        <v>126</v>
      </c>
      <c r="O5881" s="31" t="s">
        <v>36</v>
      </c>
    </row>
    <row r="5882" spans="1:15">
      <c r="A5882" s="26" t="s">
        <v>294</v>
      </c>
      <c r="B5882" s="26"/>
      <c r="C5882" s="27">
        <v>44239</v>
      </c>
      <c r="D5882" s="26">
        <v>1187454</v>
      </c>
      <c r="E5882" s="26">
        <v>1173445</v>
      </c>
      <c r="F5882" s="26">
        <v>14009</v>
      </c>
      <c r="G5882" s="26">
        <v>60263</v>
      </c>
      <c r="H5882" s="26">
        <v>55814</v>
      </c>
      <c r="I5882" s="26">
        <v>21.74</v>
      </c>
      <c r="J5882" s="26">
        <v>21.48</v>
      </c>
      <c r="K5882" s="26">
        <v>0.26</v>
      </c>
      <c r="L5882" s="26">
        <v>10216</v>
      </c>
      <c r="M5882" s="26" t="s">
        <v>125</v>
      </c>
      <c r="N5882" s="26" t="s">
        <v>126</v>
      </c>
      <c r="O5882" s="30" t="s">
        <v>46</v>
      </c>
    </row>
    <row r="5883" spans="1:15">
      <c r="A5883" s="28" t="s">
        <v>294</v>
      </c>
      <c r="B5883" s="28"/>
      <c r="C5883" s="29">
        <v>44239</v>
      </c>
      <c r="D5883" s="28">
        <v>1187454</v>
      </c>
      <c r="E5883" s="28">
        <v>1173445</v>
      </c>
      <c r="F5883" s="28">
        <v>14009</v>
      </c>
      <c r="G5883" s="28">
        <v>60263</v>
      </c>
      <c r="H5883" s="28">
        <v>55814</v>
      </c>
      <c r="I5883" s="28">
        <v>21.74</v>
      </c>
      <c r="J5883" s="28">
        <v>21.48</v>
      </c>
      <c r="K5883" s="28">
        <v>0.26</v>
      </c>
      <c r="L5883" s="28">
        <v>10216</v>
      </c>
      <c r="M5883" s="28" t="s">
        <v>125</v>
      </c>
      <c r="N5883" s="28" t="s">
        <v>126</v>
      </c>
      <c r="O5883" s="31" t="s">
        <v>36</v>
      </c>
    </row>
    <row r="5884" spans="1:15">
      <c r="A5884" s="26" t="s">
        <v>294</v>
      </c>
      <c r="B5884" s="26"/>
      <c r="C5884" s="27">
        <v>44240</v>
      </c>
      <c r="D5884" s="26">
        <v>1238055</v>
      </c>
      <c r="E5884" s="26">
        <v>1223774</v>
      </c>
      <c r="F5884" s="26">
        <v>14281</v>
      </c>
      <c r="G5884" s="26">
        <v>50601</v>
      </c>
      <c r="H5884" s="26">
        <v>55458</v>
      </c>
      <c r="I5884" s="26">
        <v>22.66</v>
      </c>
      <c r="J5884" s="26">
        <v>22.4</v>
      </c>
      <c r="K5884" s="26">
        <v>0.26</v>
      </c>
      <c r="L5884" s="26">
        <v>10151</v>
      </c>
      <c r="M5884" s="26" t="s">
        <v>125</v>
      </c>
      <c r="N5884" s="26" t="s">
        <v>126</v>
      </c>
      <c r="O5884" s="30" t="s">
        <v>46</v>
      </c>
    </row>
    <row r="5885" spans="1:15">
      <c r="A5885" s="28" t="s">
        <v>294</v>
      </c>
      <c r="B5885" s="28"/>
      <c r="C5885" s="29">
        <v>44240</v>
      </c>
      <c r="D5885" s="28">
        <v>1238055</v>
      </c>
      <c r="E5885" s="28">
        <v>1223774</v>
      </c>
      <c r="F5885" s="28">
        <v>14281</v>
      </c>
      <c r="G5885" s="28">
        <v>50601</v>
      </c>
      <c r="H5885" s="28">
        <v>55458</v>
      </c>
      <c r="I5885" s="28">
        <v>22.66</v>
      </c>
      <c r="J5885" s="28">
        <v>22.4</v>
      </c>
      <c r="K5885" s="28">
        <v>0.26</v>
      </c>
      <c r="L5885" s="28">
        <v>10151</v>
      </c>
      <c r="M5885" s="28" t="s">
        <v>125</v>
      </c>
      <c r="N5885" s="28" t="s">
        <v>126</v>
      </c>
      <c r="O5885" s="31" t="s">
        <v>36</v>
      </c>
    </row>
    <row r="5886" spans="1:15">
      <c r="A5886" s="26" t="s">
        <v>294</v>
      </c>
      <c r="B5886" s="26"/>
      <c r="C5886" s="27">
        <v>44241</v>
      </c>
      <c r="D5886" s="26">
        <v>1269691</v>
      </c>
      <c r="E5886" s="26">
        <v>1255190</v>
      </c>
      <c r="F5886" s="26">
        <v>14501</v>
      </c>
      <c r="G5886" s="26">
        <v>31636</v>
      </c>
      <c r="H5886" s="26">
        <v>56025</v>
      </c>
      <c r="I5886" s="26">
        <v>23.24</v>
      </c>
      <c r="J5886" s="26">
        <v>22.97</v>
      </c>
      <c r="K5886" s="26">
        <v>0.27</v>
      </c>
      <c r="L5886" s="26">
        <v>10255</v>
      </c>
      <c r="M5886" s="26" t="s">
        <v>125</v>
      </c>
      <c r="N5886" s="26" t="s">
        <v>126</v>
      </c>
      <c r="O5886" s="30" t="s">
        <v>46</v>
      </c>
    </row>
    <row r="5887" spans="1:15">
      <c r="A5887" s="28" t="s">
        <v>294</v>
      </c>
      <c r="B5887" s="28"/>
      <c r="C5887" s="29">
        <v>44241</v>
      </c>
      <c r="D5887" s="28">
        <v>1269691</v>
      </c>
      <c r="E5887" s="28">
        <v>1255190</v>
      </c>
      <c r="F5887" s="28">
        <v>14501</v>
      </c>
      <c r="G5887" s="28">
        <v>31636</v>
      </c>
      <c r="H5887" s="28">
        <v>56025</v>
      </c>
      <c r="I5887" s="28">
        <v>23.24</v>
      </c>
      <c r="J5887" s="28">
        <v>22.97</v>
      </c>
      <c r="K5887" s="28">
        <v>0.27</v>
      </c>
      <c r="L5887" s="28">
        <v>10255</v>
      </c>
      <c r="M5887" s="28" t="s">
        <v>125</v>
      </c>
      <c r="N5887" s="28" t="s">
        <v>126</v>
      </c>
      <c r="O5887" s="31" t="s">
        <v>36</v>
      </c>
    </row>
    <row r="5888" spans="1:15">
      <c r="A5888" s="26" t="s">
        <v>294</v>
      </c>
      <c r="B5888" s="26"/>
      <c r="C5888" s="27">
        <v>44242</v>
      </c>
      <c r="D5888" s="26">
        <v>1305141</v>
      </c>
      <c r="E5888" s="26">
        <v>1288004</v>
      </c>
      <c r="F5888" s="26">
        <v>17137</v>
      </c>
      <c r="G5888" s="26">
        <v>35450</v>
      </c>
      <c r="H5888" s="26">
        <v>52109</v>
      </c>
      <c r="I5888" s="26">
        <v>23.89</v>
      </c>
      <c r="J5888" s="26">
        <v>23.58</v>
      </c>
      <c r="K5888" s="26">
        <v>0.31</v>
      </c>
      <c r="L5888" s="26">
        <v>9538</v>
      </c>
      <c r="M5888" s="26" t="s">
        <v>125</v>
      </c>
      <c r="N5888" s="26" t="s">
        <v>126</v>
      </c>
      <c r="O5888" s="30" t="s">
        <v>46</v>
      </c>
    </row>
    <row r="5889" spans="1:15">
      <c r="A5889" s="28" t="s">
        <v>294</v>
      </c>
      <c r="B5889" s="28"/>
      <c r="C5889" s="29">
        <v>44242</v>
      </c>
      <c r="D5889" s="28">
        <v>1305141</v>
      </c>
      <c r="E5889" s="28">
        <v>1288004</v>
      </c>
      <c r="F5889" s="28">
        <v>17137</v>
      </c>
      <c r="G5889" s="28">
        <v>35450</v>
      </c>
      <c r="H5889" s="28">
        <v>52109</v>
      </c>
      <c r="I5889" s="28">
        <v>23.89</v>
      </c>
      <c r="J5889" s="28">
        <v>23.58</v>
      </c>
      <c r="K5889" s="28">
        <v>0.31</v>
      </c>
      <c r="L5889" s="28">
        <v>9538</v>
      </c>
      <c r="M5889" s="28" t="s">
        <v>125</v>
      </c>
      <c r="N5889" s="28" t="s">
        <v>126</v>
      </c>
      <c r="O5889" s="31" t="s">
        <v>36</v>
      </c>
    </row>
    <row r="5890" spans="1:15">
      <c r="A5890" s="26" t="s">
        <v>294</v>
      </c>
      <c r="B5890" s="26"/>
      <c r="C5890" s="27">
        <v>44243</v>
      </c>
      <c r="D5890" s="26">
        <v>1340483</v>
      </c>
      <c r="E5890" s="26">
        <v>1320074</v>
      </c>
      <c r="F5890" s="26">
        <v>20409</v>
      </c>
      <c r="G5890" s="26">
        <v>35342</v>
      </c>
      <c r="H5890" s="26">
        <v>48864</v>
      </c>
      <c r="I5890" s="26">
        <v>24.54</v>
      </c>
      <c r="J5890" s="26">
        <v>24.16</v>
      </c>
      <c r="K5890" s="26">
        <v>0.37</v>
      </c>
      <c r="L5890" s="26">
        <v>8944</v>
      </c>
      <c r="M5890" s="26" t="s">
        <v>125</v>
      </c>
      <c r="N5890" s="26" t="s">
        <v>126</v>
      </c>
      <c r="O5890" s="30" t="s">
        <v>46</v>
      </c>
    </row>
    <row r="5891" spans="1:15">
      <c r="A5891" s="28" t="s">
        <v>294</v>
      </c>
      <c r="B5891" s="28"/>
      <c r="C5891" s="29">
        <v>44243</v>
      </c>
      <c r="D5891" s="28">
        <v>1340483</v>
      </c>
      <c r="E5891" s="28">
        <v>1320074</v>
      </c>
      <c r="F5891" s="28">
        <v>20409</v>
      </c>
      <c r="G5891" s="28">
        <v>35342</v>
      </c>
      <c r="H5891" s="28">
        <v>48864</v>
      </c>
      <c r="I5891" s="28">
        <v>24.54</v>
      </c>
      <c r="J5891" s="28">
        <v>24.16</v>
      </c>
      <c r="K5891" s="28">
        <v>0.37</v>
      </c>
      <c r="L5891" s="28">
        <v>8944</v>
      </c>
      <c r="M5891" s="28" t="s">
        <v>125</v>
      </c>
      <c r="N5891" s="28" t="s">
        <v>126</v>
      </c>
      <c r="O5891" s="31" t="s">
        <v>36</v>
      </c>
    </row>
    <row r="5892" spans="1:15">
      <c r="A5892" s="26" t="s">
        <v>294</v>
      </c>
      <c r="B5892" s="26"/>
      <c r="C5892" s="27">
        <v>44244</v>
      </c>
      <c r="D5892" s="26">
        <v>1379135</v>
      </c>
      <c r="E5892" s="26">
        <v>1354966</v>
      </c>
      <c r="F5892" s="26">
        <v>24169</v>
      </c>
      <c r="G5892" s="26">
        <v>38652</v>
      </c>
      <c r="H5892" s="26">
        <v>45313</v>
      </c>
      <c r="I5892" s="26">
        <v>25.24</v>
      </c>
      <c r="J5892" s="26">
        <v>24.8</v>
      </c>
      <c r="K5892" s="26">
        <v>0.44</v>
      </c>
      <c r="L5892" s="26">
        <v>8294</v>
      </c>
      <c r="M5892" s="26" t="s">
        <v>125</v>
      </c>
      <c r="N5892" s="26" t="s">
        <v>126</v>
      </c>
      <c r="O5892" s="30" t="s">
        <v>46</v>
      </c>
    </row>
    <row r="5893" spans="1:15">
      <c r="A5893" s="28" t="s">
        <v>294</v>
      </c>
      <c r="B5893" s="28"/>
      <c r="C5893" s="29">
        <v>44244</v>
      </c>
      <c r="D5893" s="28">
        <v>1379135</v>
      </c>
      <c r="E5893" s="28">
        <v>1354966</v>
      </c>
      <c r="F5893" s="28">
        <v>24169</v>
      </c>
      <c r="G5893" s="28">
        <v>38652</v>
      </c>
      <c r="H5893" s="28">
        <v>45313</v>
      </c>
      <c r="I5893" s="28">
        <v>25.24</v>
      </c>
      <c r="J5893" s="28">
        <v>24.8</v>
      </c>
      <c r="K5893" s="28">
        <v>0.44</v>
      </c>
      <c r="L5893" s="28">
        <v>8294</v>
      </c>
      <c r="M5893" s="28" t="s">
        <v>125</v>
      </c>
      <c r="N5893" s="28" t="s">
        <v>126</v>
      </c>
      <c r="O5893" s="31" t="s">
        <v>36</v>
      </c>
    </row>
    <row r="5894" spans="1:15">
      <c r="A5894" s="26" t="s">
        <v>294</v>
      </c>
      <c r="B5894" s="26"/>
      <c r="C5894" s="27">
        <v>44245</v>
      </c>
      <c r="D5894" s="26">
        <v>1415167</v>
      </c>
      <c r="E5894" s="26">
        <v>1386152</v>
      </c>
      <c r="F5894" s="26">
        <v>29015</v>
      </c>
      <c r="G5894" s="26">
        <v>36032</v>
      </c>
      <c r="H5894" s="26">
        <v>41139</v>
      </c>
      <c r="I5894" s="26">
        <v>25.9</v>
      </c>
      <c r="J5894" s="26">
        <v>25.37</v>
      </c>
      <c r="K5894" s="26">
        <v>0.53</v>
      </c>
      <c r="L5894" s="26">
        <v>7530</v>
      </c>
      <c r="M5894" s="26" t="s">
        <v>125</v>
      </c>
      <c r="N5894" s="26" t="s">
        <v>126</v>
      </c>
      <c r="O5894" s="30" t="s">
        <v>46</v>
      </c>
    </row>
    <row r="5895" spans="1:15">
      <c r="A5895" s="28" t="s">
        <v>294</v>
      </c>
      <c r="B5895" s="28"/>
      <c r="C5895" s="29">
        <v>44245</v>
      </c>
      <c r="D5895" s="28">
        <v>1415167</v>
      </c>
      <c r="E5895" s="28">
        <v>1386152</v>
      </c>
      <c r="F5895" s="28">
        <v>29015</v>
      </c>
      <c r="G5895" s="28">
        <v>36032</v>
      </c>
      <c r="H5895" s="28">
        <v>41139</v>
      </c>
      <c r="I5895" s="28">
        <v>25.9</v>
      </c>
      <c r="J5895" s="28">
        <v>25.37</v>
      </c>
      <c r="K5895" s="28">
        <v>0.53</v>
      </c>
      <c r="L5895" s="28">
        <v>7530</v>
      </c>
      <c r="M5895" s="28" t="s">
        <v>125</v>
      </c>
      <c r="N5895" s="28" t="s">
        <v>126</v>
      </c>
      <c r="O5895" s="31" t="s">
        <v>36</v>
      </c>
    </row>
    <row r="5896" spans="1:15">
      <c r="A5896" s="26" t="s">
        <v>294</v>
      </c>
      <c r="B5896" s="26"/>
      <c r="C5896" s="27">
        <v>44246</v>
      </c>
      <c r="D5896" s="26">
        <v>1446116</v>
      </c>
      <c r="E5896" s="26">
        <v>1412643</v>
      </c>
      <c r="F5896" s="26">
        <v>33473</v>
      </c>
      <c r="G5896" s="26">
        <v>30949</v>
      </c>
      <c r="H5896" s="26">
        <v>36952</v>
      </c>
      <c r="I5896" s="26">
        <v>26.47</v>
      </c>
      <c r="J5896" s="26">
        <v>25.86</v>
      </c>
      <c r="K5896" s="26">
        <v>0.61</v>
      </c>
      <c r="L5896" s="26">
        <v>6764</v>
      </c>
      <c r="M5896" s="26" t="s">
        <v>125</v>
      </c>
      <c r="N5896" s="26" t="s">
        <v>126</v>
      </c>
      <c r="O5896" s="30" t="s">
        <v>46</v>
      </c>
    </row>
    <row r="5897" spans="1:15">
      <c r="A5897" s="28" t="s">
        <v>294</v>
      </c>
      <c r="B5897" s="28"/>
      <c r="C5897" s="29">
        <v>44246</v>
      </c>
      <c r="D5897" s="28">
        <v>1446116</v>
      </c>
      <c r="E5897" s="28">
        <v>1412643</v>
      </c>
      <c r="F5897" s="28">
        <v>33473</v>
      </c>
      <c r="G5897" s="28">
        <v>30949</v>
      </c>
      <c r="H5897" s="28">
        <v>36952</v>
      </c>
      <c r="I5897" s="28">
        <v>26.47</v>
      </c>
      <c r="J5897" s="28">
        <v>25.86</v>
      </c>
      <c r="K5897" s="28">
        <v>0.61</v>
      </c>
      <c r="L5897" s="28">
        <v>6764</v>
      </c>
      <c r="M5897" s="28" t="s">
        <v>125</v>
      </c>
      <c r="N5897" s="28" t="s">
        <v>126</v>
      </c>
      <c r="O5897" s="31" t="s">
        <v>36</v>
      </c>
    </row>
    <row r="5898" spans="1:15">
      <c r="A5898" s="26" t="s">
        <v>295</v>
      </c>
      <c r="B5898" s="26" t="s">
        <v>296</v>
      </c>
      <c r="C5898" s="27">
        <v>44204</v>
      </c>
      <c r="D5898" s="26">
        <v>7000</v>
      </c>
      <c r="E5898" s="26">
        <v>7000</v>
      </c>
      <c r="F5898" s="26"/>
      <c r="G5898" s="26"/>
      <c r="H5898" s="26"/>
      <c r="I5898" s="26">
        <v>0.1</v>
      </c>
      <c r="J5898" s="26">
        <v>0.1</v>
      </c>
      <c r="K5898" s="26"/>
      <c r="L5898" s="26"/>
      <c r="M5898" s="26" t="s">
        <v>298</v>
      </c>
      <c r="N5898" s="26" t="s">
        <v>299</v>
      </c>
      <c r="O5898" s="30" t="s">
        <v>36</v>
      </c>
    </row>
    <row r="5899" spans="1:15">
      <c r="A5899" s="28" t="s">
        <v>295</v>
      </c>
      <c r="B5899" s="28" t="s">
        <v>296</v>
      </c>
      <c r="C5899" s="29">
        <v>44204</v>
      </c>
      <c r="D5899" s="28">
        <v>7000</v>
      </c>
      <c r="E5899" s="28">
        <v>7000</v>
      </c>
      <c r="F5899" s="28"/>
      <c r="G5899" s="28"/>
      <c r="H5899" s="28"/>
      <c r="I5899" s="28">
        <v>0.1</v>
      </c>
      <c r="J5899" s="28">
        <v>0.1</v>
      </c>
      <c r="K5899" s="28"/>
      <c r="L5899" s="28"/>
      <c r="M5899" s="28" t="s">
        <v>298</v>
      </c>
      <c r="N5899" s="28" t="s">
        <v>299</v>
      </c>
      <c r="O5899" s="31" t="s">
        <v>86</v>
      </c>
    </row>
    <row r="5900" spans="1:15">
      <c r="A5900" s="26" t="s">
        <v>295</v>
      </c>
      <c r="B5900" s="26" t="s">
        <v>296</v>
      </c>
      <c r="C5900" s="27">
        <v>44204</v>
      </c>
      <c r="D5900" s="26">
        <v>7000</v>
      </c>
      <c r="E5900" s="26">
        <v>7000</v>
      </c>
      <c r="F5900" s="26"/>
      <c r="G5900" s="26"/>
      <c r="H5900" s="26"/>
      <c r="I5900" s="26">
        <v>0.1</v>
      </c>
      <c r="J5900" s="26">
        <v>0.1</v>
      </c>
      <c r="K5900" s="26"/>
      <c r="L5900" s="26"/>
      <c r="M5900" s="26" t="s">
        <v>298</v>
      </c>
      <c r="N5900" s="26" t="s">
        <v>299</v>
      </c>
      <c r="O5900" s="30" t="s">
        <v>422</v>
      </c>
    </row>
    <row r="5901" spans="1:15">
      <c r="A5901" s="28" t="s">
        <v>295</v>
      </c>
      <c r="B5901" s="28" t="s">
        <v>296</v>
      </c>
      <c r="C5901" s="29">
        <v>44205</v>
      </c>
      <c r="D5901" s="28"/>
      <c r="E5901" s="28"/>
      <c r="F5901" s="28"/>
      <c r="G5901" s="28"/>
      <c r="H5901" s="28">
        <v>1150</v>
      </c>
      <c r="I5901" s="28"/>
      <c r="J5901" s="28"/>
      <c r="K5901" s="28"/>
      <c r="L5901" s="28">
        <v>169</v>
      </c>
      <c r="M5901" s="28" t="s">
        <v>298</v>
      </c>
      <c r="N5901" s="28" t="s">
        <v>299</v>
      </c>
      <c r="O5901" s="31" t="s">
        <v>36</v>
      </c>
    </row>
    <row r="5902" spans="1:15">
      <c r="A5902" s="26" t="s">
        <v>295</v>
      </c>
      <c r="B5902" s="26" t="s">
        <v>296</v>
      </c>
      <c r="C5902" s="27">
        <v>44205</v>
      </c>
      <c r="D5902" s="26"/>
      <c r="E5902" s="26"/>
      <c r="F5902" s="26"/>
      <c r="G5902" s="26"/>
      <c r="H5902" s="26">
        <v>1150</v>
      </c>
      <c r="I5902" s="26"/>
      <c r="J5902" s="26"/>
      <c r="K5902" s="26"/>
      <c r="L5902" s="26">
        <v>169</v>
      </c>
      <c r="M5902" s="26" t="s">
        <v>298</v>
      </c>
      <c r="N5902" s="26" t="s">
        <v>299</v>
      </c>
      <c r="O5902" s="30" t="s">
        <v>86</v>
      </c>
    </row>
    <row r="5903" spans="1:15">
      <c r="A5903" s="28" t="s">
        <v>295</v>
      </c>
      <c r="B5903" s="28" t="s">
        <v>296</v>
      </c>
      <c r="C5903" s="29">
        <v>44205</v>
      </c>
      <c r="D5903" s="28"/>
      <c r="E5903" s="28"/>
      <c r="F5903" s="28"/>
      <c r="G5903" s="28"/>
      <c r="H5903" s="28">
        <v>1150</v>
      </c>
      <c r="I5903" s="28"/>
      <c r="J5903" s="28"/>
      <c r="K5903" s="28"/>
      <c r="L5903" s="28">
        <v>169</v>
      </c>
      <c r="M5903" s="28" t="s">
        <v>298</v>
      </c>
      <c r="N5903" s="28" t="s">
        <v>299</v>
      </c>
      <c r="O5903" s="31" t="s">
        <v>422</v>
      </c>
    </row>
    <row r="5904" spans="1:15">
      <c r="A5904" s="26" t="s">
        <v>295</v>
      </c>
      <c r="B5904" s="26" t="s">
        <v>296</v>
      </c>
      <c r="C5904" s="27">
        <v>44206</v>
      </c>
      <c r="D5904" s="26">
        <v>9300</v>
      </c>
      <c r="E5904" s="26">
        <v>9300</v>
      </c>
      <c r="F5904" s="26"/>
      <c r="G5904" s="26"/>
      <c r="H5904" s="26">
        <v>1150</v>
      </c>
      <c r="I5904" s="26">
        <v>0.14000000000000001</v>
      </c>
      <c r="J5904" s="26">
        <v>0.14000000000000001</v>
      </c>
      <c r="K5904" s="26"/>
      <c r="L5904" s="26">
        <v>169</v>
      </c>
      <c r="M5904" s="26" t="s">
        <v>298</v>
      </c>
      <c r="N5904" s="26" t="s">
        <v>299</v>
      </c>
      <c r="O5904" s="30" t="s">
        <v>36</v>
      </c>
    </row>
    <row r="5905" spans="1:15">
      <c r="A5905" s="28" t="s">
        <v>295</v>
      </c>
      <c r="B5905" s="28" t="s">
        <v>296</v>
      </c>
      <c r="C5905" s="29">
        <v>44206</v>
      </c>
      <c r="D5905" s="28">
        <v>9300</v>
      </c>
      <c r="E5905" s="28">
        <v>9300</v>
      </c>
      <c r="F5905" s="28"/>
      <c r="G5905" s="28"/>
      <c r="H5905" s="28">
        <v>1150</v>
      </c>
      <c r="I5905" s="28">
        <v>0.14000000000000001</v>
      </c>
      <c r="J5905" s="28">
        <v>0.14000000000000001</v>
      </c>
      <c r="K5905" s="28"/>
      <c r="L5905" s="28">
        <v>169</v>
      </c>
      <c r="M5905" s="28" t="s">
        <v>298</v>
      </c>
      <c r="N5905" s="28" t="s">
        <v>299</v>
      </c>
      <c r="O5905" s="31" t="s">
        <v>86</v>
      </c>
    </row>
    <row r="5906" spans="1:15">
      <c r="A5906" s="26" t="s">
        <v>295</v>
      </c>
      <c r="B5906" s="26" t="s">
        <v>296</v>
      </c>
      <c r="C5906" s="27">
        <v>44206</v>
      </c>
      <c r="D5906" s="26">
        <v>9300</v>
      </c>
      <c r="E5906" s="26">
        <v>9300</v>
      </c>
      <c r="F5906" s="26"/>
      <c r="G5906" s="26"/>
      <c r="H5906" s="26">
        <v>1150</v>
      </c>
      <c r="I5906" s="26">
        <v>0.14000000000000001</v>
      </c>
      <c r="J5906" s="26">
        <v>0.14000000000000001</v>
      </c>
      <c r="K5906" s="26"/>
      <c r="L5906" s="26">
        <v>169</v>
      </c>
      <c r="M5906" s="26" t="s">
        <v>298</v>
      </c>
      <c r="N5906" s="26" t="s">
        <v>299</v>
      </c>
      <c r="O5906" s="30" t="s">
        <v>422</v>
      </c>
    </row>
    <row r="5907" spans="1:15">
      <c r="A5907" s="28" t="s">
        <v>295</v>
      </c>
      <c r="B5907" s="28" t="s">
        <v>296</v>
      </c>
      <c r="C5907" s="29">
        <v>44207</v>
      </c>
      <c r="D5907" s="28"/>
      <c r="E5907" s="28"/>
      <c r="F5907" s="28"/>
      <c r="G5907" s="28"/>
      <c r="H5907" s="28">
        <v>1503</v>
      </c>
      <c r="I5907" s="28"/>
      <c r="J5907" s="28"/>
      <c r="K5907" s="28"/>
      <c r="L5907" s="28">
        <v>221</v>
      </c>
      <c r="M5907" s="28" t="s">
        <v>298</v>
      </c>
      <c r="N5907" s="28" t="s">
        <v>299</v>
      </c>
      <c r="O5907" s="31" t="s">
        <v>36</v>
      </c>
    </row>
    <row r="5908" spans="1:15">
      <c r="A5908" s="26" t="s">
        <v>295</v>
      </c>
      <c r="B5908" s="26" t="s">
        <v>296</v>
      </c>
      <c r="C5908" s="27">
        <v>44207</v>
      </c>
      <c r="D5908" s="26"/>
      <c r="E5908" s="26"/>
      <c r="F5908" s="26"/>
      <c r="G5908" s="26"/>
      <c r="H5908" s="26">
        <v>1503</v>
      </c>
      <c r="I5908" s="26"/>
      <c r="J5908" s="26"/>
      <c r="K5908" s="26"/>
      <c r="L5908" s="26">
        <v>221</v>
      </c>
      <c r="M5908" s="26" t="s">
        <v>298</v>
      </c>
      <c r="N5908" s="26" t="s">
        <v>299</v>
      </c>
      <c r="O5908" s="30" t="s">
        <v>86</v>
      </c>
    </row>
    <row r="5909" spans="1:15">
      <c r="A5909" s="28" t="s">
        <v>295</v>
      </c>
      <c r="B5909" s="28" t="s">
        <v>296</v>
      </c>
      <c r="C5909" s="29">
        <v>44207</v>
      </c>
      <c r="D5909" s="28"/>
      <c r="E5909" s="28"/>
      <c r="F5909" s="28"/>
      <c r="G5909" s="28"/>
      <c r="H5909" s="28">
        <v>1503</v>
      </c>
      <c r="I5909" s="28"/>
      <c r="J5909" s="28"/>
      <c r="K5909" s="28"/>
      <c r="L5909" s="28">
        <v>221</v>
      </c>
      <c r="M5909" s="28" t="s">
        <v>298</v>
      </c>
      <c r="N5909" s="28" t="s">
        <v>299</v>
      </c>
      <c r="O5909" s="31" t="s">
        <v>422</v>
      </c>
    </row>
    <row r="5910" spans="1:15">
      <c r="A5910" s="26" t="s">
        <v>295</v>
      </c>
      <c r="B5910" s="26" t="s">
        <v>296</v>
      </c>
      <c r="C5910" s="27">
        <v>44208</v>
      </c>
      <c r="D5910" s="26"/>
      <c r="E5910" s="26"/>
      <c r="F5910" s="26"/>
      <c r="G5910" s="26"/>
      <c r="H5910" s="26">
        <v>1680</v>
      </c>
      <c r="I5910" s="26"/>
      <c r="J5910" s="26"/>
      <c r="K5910" s="26"/>
      <c r="L5910" s="26">
        <v>247</v>
      </c>
      <c r="M5910" s="26" t="s">
        <v>298</v>
      </c>
      <c r="N5910" s="26" t="s">
        <v>299</v>
      </c>
      <c r="O5910" s="30" t="s">
        <v>36</v>
      </c>
    </row>
    <row r="5911" spans="1:15">
      <c r="A5911" s="28" t="s">
        <v>295</v>
      </c>
      <c r="B5911" s="28" t="s">
        <v>296</v>
      </c>
      <c r="C5911" s="29">
        <v>44208</v>
      </c>
      <c r="D5911" s="28"/>
      <c r="E5911" s="28"/>
      <c r="F5911" s="28"/>
      <c r="G5911" s="28"/>
      <c r="H5911" s="28">
        <v>1680</v>
      </c>
      <c r="I5911" s="28"/>
      <c r="J5911" s="28"/>
      <c r="K5911" s="28"/>
      <c r="L5911" s="28">
        <v>247</v>
      </c>
      <c r="M5911" s="28" t="s">
        <v>298</v>
      </c>
      <c r="N5911" s="28" t="s">
        <v>299</v>
      </c>
      <c r="O5911" s="31" t="s">
        <v>86</v>
      </c>
    </row>
    <row r="5912" spans="1:15">
      <c r="A5912" s="26" t="s">
        <v>295</v>
      </c>
      <c r="B5912" s="26" t="s">
        <v>296</v>
      </c>
      <c r="C5912" s="27">
        <v>44208</v>
      </c>
      <c r="D5912" s="26"/>
      <c r="E5912" s="26"/>
      <c r="F5912" s="26"/>
      <c r="G5912" s="26"/>
      <c r="H5912" s="26">
        <v>1680</v>
      </c>
      <c r="I5912" s="26"/>
      <c r="J5912" s="26"/>
      <c r="K5912" s="26"/>
      <c r="L5912" s="26">
        <v>247</v>
      </c>
      <c r="M5912" s="26" t="s">
        <v>298</v>
      </c>
      <c r="N5912" s="26" t="s">
        <v>299</v>
      </c>
      <c r="O5912" s="30" t="s">
        <v>422</v>
      </c>
    </row>
    <row r="5913" spans="1:15">
      <c r="A5913" s="28" t="s">
        <v>295</v>
      </c>
      <c r="B5913" s="28" t="s">
        <v>296</v>
      </c>
      <c r="C5913" s="29">
        <v>44209</v>
      </c>
      <c r="D5913" s="28"/>
      <c r="E5913" s="28"/>
      <c r="F5913" s="28"/>
      <c r="G5913" s="28"/>
      <c r="H5913" s="28">
        <v>1785</v>
      </c>
      <c r="I5913" s="28"/>
      <c r="J5913" s="28"/>
      <c r="K5913" s="28"/>
      <c r="L5913" s="28">
        <v>262</v>
      </c>
      <c r="M5913" s="28" t="s">
        <v>298</v>
      </c>
      <c r="N5913" s="28" t="s">
        <v>299</v>
      </c>
      <c r="O5913" s="31" t="s">
        <v>36</v>
      </c>
    </row>
    <row r="5914" spans="1:15">
      <c r="A5914" s="26" t="s">
        <v>295</v>
      </c>
      <c r="B5914" s="26" t="s">
        <v>296</v>
      </c>
      <c r="C5914" s="27">
        <v>44209</v>
      </c>
      <c r="D5914" s="26"/>
      <c r="E5914" s="26"/>
      <c r="F5914" s="26"/>
      <c r="G5914" s="26"/>
      <c r="H5914" s="26">
        <v>1785</v>
      </c>
      <c r="I5914" s="26"/>
      <c r="J5914" s="26"/>
      <c r="K5914" s="26"/>
      <c r="L5914" s="26">
        <v>262</v>
      </c>
      <c r="M5914" s="26" t="s">
        <v>298</v>
      </c>
      <c r="N5914" s="26" t="s">
        <v>299</v>
      </c>
      <c r="O5914" s="30" t="s">
        <v>86</v>
      </c>
    </row>
    <row r="5915" spans="1:15">
      <c r="A5915" s="28" t="s">
        <v>295</v>
      </c>
      <c r="B5915" s="28" t="s">
        <v>296</v>
      </c>
      <c r="C5915" s="29">
        <v>44209</v>
      </c>
      <c r="D5915" s="28"/>
      <c r="E5915" s="28"/>
      <c r="F5915" s="28"/>
      <c r="G5915" s="28"/>
      <c r="H5915" s="28">
        <v>1785</v>
      </c>
      <c r="I5915" s="28"/>
      <c r="J5915" s="28"/>
      <c r="K5915" s="28"/>
      <c r="L5915" s="28">
        <v>262</v>
      </c>
      <c r="M5915" s="28" t="s">
        <v>298</v>
      </c>
      <c r="N5915" s="28" t="s">
        <v>299</v>
      </c>
      <c r="O5915" s="31" t="s">
        <v>422</v>
      </c>
    </row>
    <row r="5916" spans="1:15">
      <c r="A5916" s="26" t="s">
        <v>295</v>
      </c>
      <c r="B5916" s="26" t="s">
        <v>296</v>
      </c>
      <c r="C5916" s="27">
        <v>44210</v>
      </c>
      <c r="D5916" s="26">
        <v>18136</v>
      </c>
      <c r="E5916" s="26">
        <v>18136</v>
      </c>
      <c r="F5916" s="26"/>
      <c r="G5916" s="26"/>
      <c r="H5916" s="26">
        <v>1856</v>
      </c>
      <c r="I5916" s="26">
        <v>0.27</v>
      </c>
      <c r="J5916" s="26">
        <v>0.27</v>
      </c>
      <c r="K5916" s="26"/>
      <c r="L5916" s="26">
        <v>273</v>
      </c>
      <c r="M5916" s="26" t="s">
        <v>298</v>
      </c>
      <c r="N5916" s="26" t="s">
        <v>299</v>
      </c>
      <c r="O5916" s="30" t="s">
        <v>36</v>
      </c>
    </row>
    <row r="5917" spans="1:15">
      <c r="A5917" s="28" t="s">
        <v>295</v>
      </c>
      <c r="B5917" s="28" t="s">
        <v>296</v>
      </c>
      <c r="C5917" s="29">
        <v>44210</v>
      </c>
      <c r="D5917" s="28">
        <v>18136</v>
      </c>
      <c r="E5917" s="28">
        <v>18136</v>
      </c>
      <c r="F5917" s="28"/>
      <c r="G5917" s="28"/>
      <c r="H5917" s="28">
        <v>1856</v>
      </c>
      <c r="I5917" s="28">
        <v>0.27</v>
      </c>
      <c r="J5917" s="28">
        <v>0.27</v>
      </c>
      <c r="K5917" s="28"/>
      <c r="L5917" s="28">
        <v>273</v>
      </c>
      <c r="M5917" s="28" t="s">
        <v>298</v>
      </c>
      <c r="N5917" s="28" t="s">
        <v>299</v>
      </c>
      <c r="O5917" s="31" t="s">
        <v>86</v>
      </c>
    </row>
    <row r="5918" spans="1:15">
      <c r="A5918" s="26" t="s">
        <v>295</v>
      </c>
      <c r="B5918" s="26" t="s">
        <v>296</v>
      </c>
      <c r="C5918" s="27">
        <v>44210</v>
      </c>
      <c r="D5918" s="26">
        <v>18136</v>
      </c>
      <c r="E5918" s="26">
        <v>18136</v>
      </c>
      <c r="F5918" s="26"/>
      <c r="G5918" s="26"/>
      <c r="H5918" s="26">
        <v>1856</v>
      </c>
      <c r="I5918" s="26">
        <v>0.27</v>
      </c>
      <c r="J5918" s="26">
        <v>0.27</v>
      </c>
      <c r="K5918" s="26"/>
      <c r="L5918" s="26">
        <v>273</v>
      </c>
      <c r="M5918" s="26" t="s">
        <v>298</v>
      </c>
      <c r="N5918" s="26" t="s">
        <v>299</v>
      </c>
      <c r="O5918" s="30" t="s">
        <v>422</v>
      </c>
    </row>
    <row r="5919" spans="1:15">
      <c r="A5919" s="28" t="s">
        <v>295</v>
      </c>
      <c r="B5919" s="28" t="s">
        <v>296</v>
      </c>
      <c r="C5919" s="29">
        <v>44211</v>
      </c>
      <c r="D5919" s="28"/>
      <c r="E5919" s="28"/>
      <c r="F5919" s="28"/>
      <c r="G5919" s="28"/>
      <c r="H5919" s="28">
        <v>2221</v>
      </c>
      <c r="I5919" s="28"/>
      <c r="J5919" s="28"/>
      <c r="K5919" s="28"/>
      <c r="L5919" s="28">
        <v>326</v>
      </c>
      <c r="M5919" s="28" t="s">
        <v>298</v>
      </c>
      <c r="N5919" s="28" t="s">
        <v>299</v>
      </c>
      <c r="O5919" s="31" t="s">
        <v>36</v>
      </c>
    </row>
    <row r="5920" spans="1:15">
      <c r="A5920" s="26" t="s">
        <v>295</v>
      </c>
      <c r="B5920" s="26" t="s">
        <v>296</v>
      </c>
      <c r="C5920" s="27">
        <v>44211</v>
      </c>
      <c r="D5920" s="26"/>
      <c r="E5920" s="26"/>
      <c r="F5920" s="26"/>
      <c r="G5920" s="26"/>
      <c r="H5920" s="26">
        <v>2221</v>
      </c>
      <c r="I5920" s="26"/>
      <c r="J5920" s="26"/>
      <c r="K5920" s="26"/>
      <c r="L5920" s="26">
        <v>326</v>
      </c>
      <c r="M5920" s="26" t="s">
        <v>298</v>
      </c>
      <c r="N5920" s="26" t="s">
        <v>299</v>
      </c>
      <c r="O5920" s="30" t="s">
        <v>86</v>
      </c>
    </row>
    <row r="5921" spans="1:15">
      <c r="A5921" s="28" t="s">
        <v>295</v>
      </c>
      <c r="B5921" s="28" t="s">
        <v>296</v>
      </c>
      <c r="C5921" s="29">
        <v>44211</v>
      </c>
      <c r="D5921" s="28"/>
      <c r="E5921" s="28"/>
      <c r="F5921" s="28"/>
      <c r="G5921" s="28"/>
      <c r="H5921" s="28">
        <v>2221</v>
      </c>
      <c r="I5921" s="28"/>
      <c r="J5921" s="28"/>
      <c r="K5921" s="28"/>
      <c r="L5921" s="28">
        <v>326</v>
      </c>
      <c r="M5921" s="28" t="s">
        <v>298</v>
      </c>
      <c r="N5921" s="28" t="s">
        <v>299</v>
      </c>
      <c r="O5921" s="31" t="s">
        <v>422</v>
      </c>
    </row>
    <row r="5922" spans="1:15">
      <c r="A5922" s="26" t="s">
        <v>295</v>
      </c>
      <c r="B5922" s="26" t="s">
        <v>296</v>
      </c>
      <c r="C5922" s="27">
        <v>44212</v>
      </c>
      <c r="D5922" s="26"/>
      <c r="E5922" s="26"/>
      <c r="F5922" s="26"/>
      <c r="G5922" s="26"/>
      <c r="H5922" s="26">
        <v>2687</v>
      </c>
      <c r="I5922" s="26"/>
      <c r="J5922" s="26"/>
      <c r="K5922" s="26"/>
      <c r="L5922" s="26">
        <v>395</v>
      </c>
      <c r="M5922" s="26" t="s">
        <v>298</v>
      </c>
      <c r="N5922" s="26" t="s">
        <v>299</v>
      </c>
      <c r="O5922" s="30" t="s">
        <v>36</v>
      </c>
    </row>
    <row r="5923" spans="1:15">
      <c r="A5923" s="28" t="s">
        <v>295</v>
      </c>
      <c r="B5923" s="28" t="s">
        <v>296</v>
      </c>
      <c r="C5923" s="29">
        <v>44212</v>
      </c>
      <c r="D5923" s="28"/>
      <c r="E5923" s="28"/>
      <c r="F5923" s="28"/>
      <c r="G5923" s="28"/>
      <c r="H5923" s="28">
        <v>2687</v>
      </c>
      <c r="I5923" s="28"/>
      <c r="J5923" s="28"/>
      <c r="K5923" s="28"/>
      <c r="L5923" s="28">
        <v>395</v>
      </c>
      <c r="M5923" s="28" t="s">
        <v>298</v>
      </c>
      <c r="N5923" s="28" t="s">
        <v>299</v>
      </c>
      <c r="O5923" s="31" t="s">
        <v>86</v>
      </c>
    </row>
    <row r="5924" spans="1:15">
      <c r="A5924" s="26" t="s">
        <v>295</v>
      </c>
      <c r="B5924" s="26" t="s">
        <v>296</v>
      </c>
      <c r="C5924" s="27">
        <v>44212</v>
      </c>
      <c r="D5924" s="26"/>
      <c r="E5924" s="26"/>
      <c r="F5924" s="26"/>
      <c r="G5924" s="26"/>
      <c r="H5924" s="26">
        <v>2687</v>
      </c>
      <c r="I5924" s="26"/>
      <c r="J5924" s="26"/>
      <c r="K5924" s="26"/>
      <c r="L5924" s="26">
        <v>395</v>
      </c>
      <c r="M5924" s="26" t="s">
        <v>298</v>
      </c>
      <c r="N5924" s="26" t="s">
        <v>299</v>
      </c>
      <c r="O5924" s="30" t="s">
        <v>422</v>
      </c>
    </row>
    <row r="5925" spans="1:15">
      <c r="A5925" s="28" t="s">
        <v>295</v>
      </c>
      <c r="B5925" s="28" t="s">
        <v>296</v>
      </c>
      <c r="C5925" s="29">
        <v>44213</v>
      </c>
      <c r="D5925" s="28"/>
      <c r="E5925" s="28"/>
      <c r="F5925" s="28"/>
      <c r="G5925" s="28"/>
      <c r="H5925" s="28">
        <v>3153</v>
      </c>
      <c r="I5925" s="28"/>
      <c r="J5925" s="28"/>
      <c r="K5925" s="28"/>
      <c r="L5925" s="28">
        <v>463</v>
      </c>
      <c r="M5925" s="28" t="s">
        <v>298</v>
      </c>
      <c r="N5925" s="28" t="s">
        <v>299</v>
      </c>
      <c r="O5925" s="31" t="s">
        <v>36</v>
      </c>
    </row>
    <row r="5926" spans="1:15">
      <c r="A5926" s="26" t="s">
        <v>295</v>
      </c>
      <c r="B5926" s="26" t="s">
        <v>296</v>
      </c>
      <c r="C5926" s="27">
        <v>44213</v>
      </c>
      <c r="D5926" s="26"/>
      <c r="E5926" s="26"/>
      <c r="F5926" s="26"/>
      <c r="G5926" s="26"/>
      <c r="H5926" s="26">
        <v>3153</v>
      </c>
      <c r="I5926" s="26"/>
      <c r="J5926" s="26"/>
      <c r="K5926" s="26"/>
      <c r="L5926" s="26">
        <v>463</v>
      </c>
      <c r="M5926" s="26" t="s">
        <v>298</v>
      </c>
      <c r="N5926" s="26" t="s">
        <v>299</v>
      </c>
      <c r="O5926" s="30" t="s">
        <v>86</v>
      </c>
    </row>
    <row r="5927" spans="1:15">
      <c r="A5927" s="28" t="s">
        <v>295</v>
      </c>
      <c r="B5927" s="28" t="s">
        <v>296</v>
      </c>
      <c r="C5927" s="29">
        <v>44213</v>
      </c>
      <c r="D5927" s="28"/>
      <c r="E5927" s="28"/>
      <c r="F5927" s="28"/>
      <c r="G5927" s="28"/>
      <c r="H5927" s="28">
        <v>3153</v>
      </c>
      <c r="I5927" s="28"/>
      <c r="J5927" s="28"/>
      <c r="K5927" s="28"/>
      <c r="L5927" s="28">
        <v>463</v>
      </c>
      <c r="M5927" s="28" t="s">
        <v>298</v>
      </c>
      <c r="N5927" s="28" t="s">
        <v>299</v>
      </c>
      <c r="O5927" s="31" t="s">
        <v>422</v>
      </c>
    </row>
    <row r="5928" spans="1:15">
      <c r="A5928" s="26" t="s">
        <v>295</v>
      </c>
      <c r="B5928" s="26" t="s">
        <v>296</v>
      </c>
      <c r="C5928" s="27">
        <v>44214</v>
      </c>
      <c r="D5928" s="26"/>
      <c r="E5928" s="26"/>
      <c r="F5928" s="26"/>
      <c r="G5928" s="26"/>
      <c r="H5928" s="26">
        <v>3468</v>
      </c>
      <c r="I5928" s="26"/>
      <c r="J5928" s="26"/>
      <c r="K5928" s="26"/>
      <c r="L5928" s="26">
        <v>510</v>
      </c>
      <c r="M5928" s="26" t="s">
        <v>298</v>
      </c>
      <c r="N5928" s="26" t="s">
        <v>299</v>
      </c>
      <c r="O5928" s="30" t="s">
        <v>36</v>
      </c>
    </row>
    <row r="5929" spans="1:15">
      <c r="A5929" s="28" t="s">
        <v>295</v>
      </c>
      <c r="B5929" s="28" t="s">
        <v>296</v>
      </c>
      <c r="C5929" s="29">
        <v>44214</v>
      </c>
      <c r="D5929" s="28"/>
      <c r="E5929" s="28"/>
      <c r="F5929" s="28"/>
      <c r="G5929" s="28"/>
      <c r="H5929" s="28">
        <v>3468</v>
      </c>
      <c r="I5929" s="28"/>
      <c r="J5929" s="28"/>
      <c r="K5929" s="28"/>
      <c r="L5929" s="28">
        <v>510</v>
      </c>
      <c r="M5929" s="28" t="s">
        <v>298</v>
      </c>
      <c r="N5929" s="28" t="s">
        <v>299</v>
      </c>
      <c r="O5929" s="31" t="s">
        <v>86</v>
      </c>
    </row>
    <row r="5930" spans="1:15">
      <c r="A5930" s="26" t="s">
        <v>295</v>
      </c>
      <c r="B5930" s="26" t="s">
        <v>296</v>
      </c>
      <c r="C5930" s="27">
        <v>44214</v>
      </c>
      <c r="D5930" s="26"/>
      <c r="E5930" s="26"/>
      <c r="F5930" s="26"/>
      <c r="G5930" s="26"/>
      <c r="H5930" s="26">
        <v>3468</v>
      </c>
      <c r="I5930" s="26"/>
      <c r="J5930" s="26"/>
      <c r="K5930" s="26"/>
      <c r="L5930" s="26">
        <v>510</v>
      </c>
      <c r="M5930" s="26" t="s">
        <v>298</v>
      </c>
      <c r="N5930" s="26" t="s">
        <v>299</v>
      </c>
      <c r="O5930" s="30" t="s">
        <v>422</v>
      </c>
    </row>
    <row r="5931" spans="1:15">
      <c r="A5931" s="28" t="s">
        <v>295</v>
      </c>
      <c r="B5931" s="28" t="s">
        <v>296</v>
      </c>
      <c r="C5931" s="29">
        <v>44215</v>
      </c>
      <c r="D5931" s="28"/>
      <c r="E5931" s="28"/>
      <c r="F5931" s="28"/>
      <c r="G5931" s="28"/>
      <c r="H5931" s="28">
        <v>3783</v>
      </c>
      <c r="I5931" s="28"/>
      <c r="J5931" s="28"/>
      <c r="K5931" s="28"/>
      <c r="L5931" s="28">
        <v>556</v>
      </c>
      <c r="M5931" s="28" t="s">
        <v>298</v>
      </c>
      <c r="N5931" s="28" t="s">
        <v>299</v>
      </c>
      <c r="O5931" s="31" t="s">
        <v>36</v>
      </c>
    </row>
    <row r="5932" spans="1:15">
      <c r="A5932" s="26" t="s">
        <v>295</v>
      </c>
      <c r="B5932" s="26" t="s">
        <v>296</v>
      </c>
      <c r="C5932" s="27">
        <v>44215</v>
      </c>
      <c r="D5932" s="26"/>
      <c r="E5932" s="26"/>
      <c r="F5932" s="26"/>
      <c r="G5932" s="26"/>
      <c r="H5932" s="26">
        <v>3783</v>
      </c>
      <c r="I5932" s="26"/>
      <c r="J5932" s="26"/>
      <c r="K5932" s="26"/>
      <c r="L5932" s="26">
        <v>556</v>
      </c>
      <c r="M5932" s="26" t="s">
        <v>298</v>
      </c>
      <c r="N5932" s="26" t="s">
        <v>299</v>
      </c>
      <c r="O5932" s="30" t="s">
        <v>86</v>
      </c>
    </row>
    <row r="5933" spans="1:15">
      <c r="A5933" s="28" t="s">
        <v>295</v>
      </c>
      <c r="B5933" s="28" t="s">
        <v>296</v>
      </c>
      <c r="C5933" s="29">
        <v>44215</v>
      </c>
      <c r="D5933" s="28"/>
      <c r="E5933" s="28"/>
      <c r="F5933" s="28"/>
      <c r="G5933" s="28"/>
      <c r="H5933" s="28">
        <v>3783</v>
      </c>
      <c r="I5933" s="28"/>
      <c r="J5933" s="28"/>
      <c r="K5933" s="28"/>
      <c r="L5933" s="28">
        <v>556</v>
      </c>
      <c r="M5933" s="28" t="s">
        <v>298</v>
      </c>
      <c r="N5933" s="28" t="s">
        <v>299</v>
      </c>
      <c r="O5933" s="31" t="s">
        <v>422</v>
      </c>
    </row>
    <row r="5934" spans="1:15">
      <c r="A5934" s="26" t="s">
        <v>295</v>
      </c>
      <c r="B5934" s="26" t="s">
        <v>296</v>
      </c>
      <c r="C5934" s="27">
        <v>44216</v>
      </c>
      <c r="D5934" s="26">
        <v>44611</v>
      </c>
      <c r="E5934" s="26">
        <v>44611</v>
      </c>
      <c r="F5934" s="26"/>
      <c r="G5934" s="26"/>
      <c r="H5934" s="26">
        <v>4098</v>
      </c>
      <c r="I5934" s="26">
        <v>0.66</v>
      </c>
      <c r="J5934" s="26">
        <v>0.66</v>
      </c>
      <c r="K5934" s="26"/>
      <c r="L5934" s="26">
        <v>602</v>
      </c>
      <c r="M5934" s="26" t="s">
        <v>298</v>
      </c>
      <c r="N5934" s="26" t="s">
        <v>299</v>
      </c>
      <c r="O5934" s="30" t="s">
        <v>36</v>
      </c>
    </row>
    <row r="5935" spans="1:15">
      <c r="A5935" s="28" t="s">
        <v>295</v>
      </c>
      <c r="B5935" s="28" t="s">
        <v>296</v>
      </c>
      <c r="C5935" s="29">
        <v>44216</v>
      </c>
      <c r="D5935" s="28">
        <v>44611</v>
      </c>
      <c r="E5935" s="28">
        <v>44611</v>
      </c>
      <c r="F5935" s="28"/>
      <c r="G5935" s="28"/>
      <c r="H5935" s="28">
        <v>4098</v>
      </c>
      <c r="I5935" s="28">
        <v>0.66</v>
      </c>
      <c r="J5935" s="28">
        <v>0.66</v>
      </c>
      <c r="K5935" s="28"/>
      <c r="L5935" s="28">
        <v>602</v>
      </c>
      <c r="M5935" s="28" t="s">
        <v>298</v>
      </c>
      <c r="N5935" s="28" t="s">
        <v>299</v>
      </c>
      <c r="O5935" s="31" t="s">
        <v>86</v>
      </c>
    </row>
    <row r="5936" spans="1:15">
      <c r="A5936" s="26" t="s">
        <v>295</v>
      </c>
      <c r="B5936" s="26" t="s">
        <v>296</v>
      </c>
      <c r="C5936" s="27">
        <v>44216</v>
      </c>
      <c r="D5936" s="26">
        <v>44611</v>
      </c>
      <c r="E5936" s="26">
        <v>44611</v>
      </c>
      <c r="F5936" s="26"/>
      <c r="G5936" s="26"/>
      <c r="H5936" s="26">
        <v>4098</v>
      </c>
      <c r="I5936" s="26">
        <v>0.66</v>
      </c>
      <c r="J5936" s="26">
        <v>0.66</v>
      </c>
      <c r="K5936" s="26"/>
      <c r="L5936" s="26">
        <v>602</v>
      </c>
      <c r="M5936" s="26" t="s">
        <v>298</v>
      </c>
      <c r="N5936" s="26" t="s">
        <v>299</v>
      </c>
      <c r="O5936" s="30" t="s">
        <v>422</v>
      </c>
    </row>
    <row r="5937" spans="1:15">
      <c r="A5937" s="28" t="s">
        <v>295</v>
      </c>
      <c r="B5937" s="28" t="s">
        <v>296</v>
      </c>
      <c r="C5937" s="29">
        <v>44217</v>
      </c>
      <c r="D5937" s="28">
        <v>84832</v>
      </c>
      <c r="E5937" s="28">
        <v>84832</v>
      </c>
      <c r="F5937" s="28"/>
      <c r="G5937" s="28">
        <v>40221</v>
      </c>
      <c r="H5937" s="28">
        <v>9528</v>
      </c>
      <c r="I5937" s="28">
        <v>1.25</v>
      </c>
      <c r="J5937" s="28">
        <v>1.25</v>
      </c>
      <c r="K5937" s="28"/>
      <c r="L5937" s="28">
        <v>1400</v>
      </c>
      <c r="M5937" s="28" t="s">
        <v>298</v>
      </c>
      <c r="N5937" s="28" t="s">
        <v>299</v>
      </c>
      <c r="O5937" s="31" t="s">
        <v>36</v>
      </c>
    </row>
    <row r="5938" spans="1:15">
      <c r="A5938" s="26" t="s">
        <v>295</v>
      </c>
      <c r="B5938" s="26" t="s">
        <v>296</v>
      </c>
      <c r="C5938" s="27">
        <v>44217</v>
      </c>
      <c r="D5938" s="26">
        <v>84832</v>
      </c>
      <c r="E5938" s="26">
        <v>84832</v>
      </c>
      <c r="F5938" s="26"/>
      <c r="G5938" s="26">
        <v>40221</v>
      </c>
      <c r="H5938" s="26">
        <v>9528</v>
      </c>
      <c r="I5938" s="26">
        <v>1.25</v>
      </c>
      <c r="J5938" s="26">
        <v>1.25</v>
      </c>
      <c r="K5938" s="26"/>
      <c r="L5938" s="26">
        <v>1400</v>
      </c>
      <c r="M5938" s="26" t="s">
        <v>298</v>
      </c>
      <c r="N5938" s="26" t="s">
        <v>299</v>
      </c>
      <c r="O5938" s="30" t="s">
        <v>86</v>
      </c>
    </row>
    <row r="5939" spans="1:15">
      <c r="A5939" s="28" t="s">
        <v>295</v>
      </c>
      <c r="B5939" s="28" t="s">
        <v>296</v>
      </c>
      <c r="C5939" s="29">
        <v>44217</v>
      </c>
      <c r="D5939" s="28">
        <v>84832</v>
      </c>
      <c r="E5939" s="28">
        <v>84832</v>
      </c>
      <c r="F5939" s="28"/>
      <c r="G5939" s="28">
        <v>40221</v>
      </c>
      <c r="H5939" s="28">
        <v>9528</v>
      </c>
      <c r="I5939" s="28">
        <v>1.25</v>
      </c>
      <c r="J5939" s="28">
        <v>1.25</v>
      </c>
      <c r="K5939" s="28"/>
      <c r="L5939" s="28">
        <v>1400</v>
      </c>
      <c r="M5939" s="28" t="s">
        <v>298</v>
      </c>
      <c r="N5939" s="28" t="s">
        <v>299</v>
      </c>
      <c r="O5939" s="31" t="s">
        <v>422</v>
      </c>
    </row>
    <row r="5940" spans="1:15">
      <c r="A5940" s="26" t="s">
        <v>295</v>
      </c>
      <c r="B5940" s="26" t="s">
        <v>296</v>
      </c>
      <c r="C5940" s="27">
        <v>44218</v>
      </c>
      <c r="D5940" s="26">
        <v>119711</v>
      </c>
      <c r="E5940" s="26">
        <v>119711</v>
      </c>
      <c r="F5940" s="26"/>
      <c r="G5940" s="26">
        <v>34879</v>
      </c>
      <c r="H5940" s="26">
        <v>13880</v>
      </c>
      <c r="I5940" s="26">
        <v>1.76</v>
      </c>
      <c r="J5940" s="26">
        <v>1.76</v>
      </c>
      <c r="K5940" s="26"/>
      <c r="L5940" s="26">
        <v>2040</v>
      </c>
      <c r="M5940" s="26" t="s">
        <v>298</v>
      </c>
      <c r="N5940" s="26" t="s">
        <v>299</v>
      </c>
      <c r="O5940" s="30" t="s">
        <v>36</v>
      </c>
    </row>
    <row r="5941" spans="1:15">
      <c r="A5941" s="28" t="s">
        <v>295</v>
      </c>
      <c r="B5941" s="28" t="s">
        <v>296</v>
      </c>
      <c r="C5941" s="29">
        <v>44218</v>
      </c>
      <c r="D5941" s="28">
        <v>119711</v>
      </c>
      <c r="E5941" s="28">
        <v>119711</v>
      </c>
      <c r="F5941" s="28"/>
      <c r="G5941" s="28">
        <v>34879</v>
      </c>
      <c r="H5941" s="28">
        <v>13880</v>
      </c>
      <c r="I5941" s="28">
        <v>1.76</v>
      </c>
      <c r="J5941" s="28">
        <v>1.76</v>
      </c>
      <c r="K5941" s="28"/>
      <c r="L5941" s="28">
        <v>2040</v>
      </c>
      <c r="M5941" s="28" t="s">
        <v>298</v>
      </c>
      <c r="N5941" s="28" t="s">
        <v>299</v>
      </c>
      <c r="O5941" s="31" t="s">
        <v>86</v>
      </c>
    </row>
    <row r="5942" spans="1:15">
      <c r="A5942" s="26" t="s">
        <v>295</v>
      </c>
      <c r="B5942" s="26" t="s">
        <v>296</v>
      </c>
      <c r="C5942" s="27">
        <v>44218</v>
      </c>
      <c r="D5942" s="26">
        <v>119711</v>
      </c>
      <c r="E5942" s="26">
        <v>119711</v>
      </c>
      <c r="F5942" s="26"/>
      <c r="G5942" s="26">
        <v>34879</v>
      </c>
      <c r="H5942" s="26">
        <v>13880</v>
      </c>
      <c r="I5942" s="26">
        <v>1.76</v>
      </c>
      <c r="J5942" s="26">
        <v>1.76</v>
      </c>
      <c r="K5942" s="26"/>
      <c r="L5942" s="26">
        <v>2040</v>
      </c>
      <c r="M5942" s="26" t="s">
        <v>298</v>
      </c>
      <c r="N5942" s="26" t="s">
        <v>299</v>
      </c>
      <c r="O5942" s="30" t="s">
        <v>422</v>
      </c>
    </row>
    <row r="5943" spans="1:15">
      <c r="A5943" s="28" t="s">
        <v>295</v>
      </c>
      <c r="B5943" s="28" t="s">
        <v>296</v>
      </c>
      <c r="C5943" s="29">
        <v>44219</v>
      </c>
      <c r="D5943" s="28">
        <v>163355</v>
      </c>
      <c r="E5943" s="28">
        <v>163355</v>
      </c>
      <c r="F5943" s="28"/>
      <c r="G5943" s="28">
        <v>43644</v>
      </c>
      <c r="H5943" s="28">
        <v>19485</v>
      </c>
      <c r="I5943" s="28">
        <v>2.4</v>
      </c>
      <c r="J5943" s="28">
        <v>2.4</v>
      </c>
      <c r="K5943" s="28"/>
      <c r="L5943" s="28">
        <v>2864</v>
      </c>
      <c r="M5943" s="28" t="s">
        <v>298</v>
      </c>
      <c r="N5943" s="28" t="s">
        <v>299</v>
      </c>
      <c r="O5943" s="31" t="s">
        <v>36</v>
      </c>
    </row>
    <row r="5944" spans="1:15">
      <c r="A5944" s="26" t="s">
        <v>295</v>
      </c>
      <c r="B5944" s="26" t="s">
        <v>296</v>
      </c>
      <c r="C5944" s="27">
        <v>44219</v>
      </c>
      <c r="D5944" s="26">
        <v>163355</v>
      </c>
      <c r="E5944" s="26">
        <v>163355</v>
      </c>
      <c r="F5944" s="26"/>
      <c r="G5944" s="26">
        <v>43644</v>
      </c>
      <c r="H5944" s="26">
        <v>19485</v>
      </c>
      <c r="I5944" s="26">
        <v>2.4</v>
      </c>
      <c r="J5944" s="26">
        <v>2.4</v>
      </c>
      <c r="K5944" s="26"/>
      <c r="L5944" s="26">
        <v>2864</v>
      </c>
      <c r="M5944" s="26" t="s">
        <v>298</v>
      </c>
      <c r="N5944" s="26" t="s">
        <v>299</v>
      </c>
      <c r="O5944" s="30" t="s">
        <v>86</v>
      </c>
    </row>
    <row r="5945" spans="1:15">
      <c r="A5945" s="28" t="s">
        <v>295</v>
      </c>
      <c r="B5945" s="28" t="s">
        <v>296</v>
      </c>
      <c r="C5945" s="29">
        <v>44219</v>
      </c>
      <c r="D5945" s="28">
        <v>163355</v>
      </c>
      <c r="E5945" s="28">
        <v>163355</v>
      </c>
      <c r="F5945" s="28"/>
      <c r="G5945" s="28">
        <v>43644</v>
      </c>
      <c r="H5945" s="28">
        <v>19485</v>
      </c>
      <c r="I5945" s="28">
        <v>2.4</v>
      </c>
      <c r="J5945" s="28">
        <v>2.4</v>
      </c>
      <c r="K5945" s="28"/>
      <c r="L5945" s="28">
        <v>2864</v>
      </c>
      <c r="M5945" s="28" t="s">
        <v>298</v>
      </c>
      <c r="N5945" s="28" t="s">
        <v>299</v>
      </c>
      <c r="O5945" s="31" t="s">
        <v>422</v>
      </c>
    </row>
    <row r="5946" spans="1:15">
      <c r="A5946" s="26" t="s">
        <v>295</v>
      </c>
      <c r="B5946" s="26" t="s">
        <v>296</v>
      </c>
      <c r="C5946" s="27">
        <v>44220</v>
      </c>
      <c r="D5946" s="26">
        <v>217800</v>
      </c>
      <c r="E5946" s="26">
        <v>217800</v>
      </c>
      <c r="F5946" s="26"/>
      <c r="G5946" s="26">
        <v>54445</v>
      </c>
      <c r="H5946" s="26">
        <v>26632</v>
      </c>
      <c r="I5946" s="26">
        <v>3.2</v>
      </c>
      <c r="J5946" s="26">
        <v>3.2</v>
      </c>
      <c r="K5946" s="26"/>
      <c r="L5946" s="26">
        <v>3914</v>
      </c>
      <c r="M5946" s="26" t="s">
        <v>298</v>
      </c>
      <c r="N5946" s="26" t="s">
        <v>299</v>
      </c>
      <c r="O5946" s="30" t="s">
        <v>36</v>
      </c>
    </row>
    <row r="5947" spans="1:15">
      <c r="A5947" s="28" t="s">
        <v>295</v>
      </c>
      <c r="B5947" s="28" t="s">
        <v>296</v>
      </c>
      <c r="C5947" s="29">
        <v>44220</v>
      </c>
      <c r="D5947" s="28">
        <v>217800</v>
      </c>
      <c r="E5947" s="28">
        <v>217800</v>
      </c>
      <c r="F5947" s="28"/>
      <c r="G5947" s="28">
        <v>54445</v>
      </c>
      <c r="H5947" s="28">
        <v>26632</v>
      </c>
      <c r="I5947" s="28">
        <v>3.2</v>
      </c>
      <c r="J5947" s="28">
        <v>3.2</v>
      </c>
      <c r="K5947" s="28"/>
      <c r="L5947" s="28">
        <v>3914</v>
      </c>
      <c r="M5947" s="28" t="s">
        <v>298</v>
      </c>
      <c r="N5947" s="28" t="s">
        <v>299</v>
      </c>
      <c r="O5947" s="31" t="s">
        <v>86</v>
      </c>
    </row>
    <row r="5948" spans="1:15">
      <c r="A5948" s="26" t="s">
        <v>295</v>
      </c>
      <c r="B5948" s="26" t="s">
        <v>296</v>
      </c>
      <c r="C5948" s="27">
        <v>44220</v>
      </c>
      <c r="D5948" s="26">
        <v>217800</v>
      </c>
      <c r="E5948" s="26">
        <v>217800</v>
      </c>
      <c r="F5948" s="26"/>
      <c r="G5948" s="26">
        <v>54445</v>
      </c>
      <c r="H5948" s="26">
        <v>26632</v>
      </c>
      <c r="I5948" s="26">
        <v>3.2</v>
      </c>
      <c r="J5948" s="26">
        <v>3.2</v>
      </c>
      <c r="K5948" s="26"/>
      <c r="L5948" s="26">
        <v>3914</v>
      </c>
      <c r="M5948" s="26" t="s">
        <v>298</v>
      </c>
      <c r="N5948" s="26" t="s">
        <v>299</v>
      </c>
      <c r="O5948" s="30" t="s">
        <v>422</v>
      </c>
    </row>
    <row r="5949" spans="1:15">
      <c r="A5949" s="28" t="s">
        <v>295</v>
      </c>
      <c r="B5949" s="28" t="s">
        <v>296</v>
      </c>
      <c r="C5949" s="29">
        <v>44221</v>
      </c>
      <c r="D5949" s="28">
        <v>256521</v>
      </c>
      <c r="E5949" s="28">
        <v>256521</v>
      </c>
      <c r="F5949" s="28"/>
      <c r="G5949" s="28">
        <v>38721</v>
      </c>
      <c r="H5949" s="28">
        <v>31534</v>
      </c>
      <c r="I5949" s="28">
        <v>3.77</v>
      </c>
      <c r="J5949" s="28">
        <v>3.77</v>
      </c>
      <c r="K5949" s="28"/>
      <c r="L5949" s="28">
        <v>4634</v>
      </c>
      <c r="M5949" s="28" t="s">
        <v>298</v>
      </c>
      <c r="N5949" s="28" t="s">
        <v>299</v>
      </c>
      <c r="O5949" s="31" t="s">
        <v>36</v>
      </c>
    </row>
    <row r="5950" spans="1:15">
      <c r="A5950" s="26" t="s">
        <v>295</v>
      </c>
      <c r="B5950" s="26" t="s">
        <v>296</v>
      </c>
      <c r="C5950" s="27">
        <v>44221</v>
      </c>
      <c r="D5950" s="26">
        <v>256521</v>
      </c>
      <c r="E5950" s="26">
        <v>256521</v>
      </c>
      <c r="F5950" s="26"/>
      <c r="G5950" s="26">
        <v>38721</v>
      </c>
      <c r="H5950" s="26">
        <v>31534</v>
      </c>
      <c r="I5950" s="26">
        <v>3.77</v>
      </c>
      <c r="J5950" s="26">
        <v>3.77</v>
      </c>
      <c r="K5950" s="26"/>
      <c r="L5950" s="26">
        <v>4634</v>
      </c>
      <c r="M5950" s="26" t="s">
        <v>298</v>
      </c>
      <c r="N5950" s="26" t="s">
        <v>299</v>
      </c>
      <c r="O5950" s="30" t="s">
        <v>86</v>
      </c>
    </row>
    <row r="5951" spans="1:15">
      <c r="A5951" s="28" t="s">
        <v>295</v>
      </c>
      <c r="B5951" s="28" t="s">
        <v>296</v>
      </c>
      <c r="C5951" s="29">
        <v>44221</v>
      </c>
      <c r="D5951" s="28">
        <v>256521</v>
      </c>
      <c r="E5951" s="28">
        <v>256521</v>
      </c>
      <c r="F5951" s="28"/>
      <c r="G5951" s="28">
        <v>38721</v>
      </c>
      <c r="H5951" s="28">
        <v>31534</v>
      </c>
      <c r="I5951" s="28">
        <v>3.77</v>
      </c>
      <c r="J5951" s="28">
        <v>3.77</v>
      </c>
      <c r="K5951" s="28"/>
      <c r="L5951" s="28">
        <v>4634</v>
      </c>
      <c r="M5951" s="28" t="s">
        <v>298</v>
      </c>
      <c r="N5951" s="28" t="s">
        <v>299</v>
      </c>
      <c r="O5951" s="31" t="s">
        <v>422</v>
      </c>
    </row>
    <row r="5952" spans="1:15">
      <c r="A5952" s="26" t="s">
        <v>295</v>
      </c>
      <c r="B5952" s="26" t="s">
        <v>296</v>
      </c>
      <c r="C5952" s="27">
        <v>44222</v>
      </c>
      <c r="D5952" s="26">
        <v>319504</v>
      </c>
      <c r="E5952" s="26">
        <v>319504</v>
      </c>
      <c r="F5952" s="26"/>
      <c r="G5952" s="26">
        <v>62983</v>
      </c>
      <c r="H5952" s="26">
        <v>39901</v>
      </c>
      <c r="I5952" s="26">
        <v>4.7</v>
      </c>
      <c r="J5952" s="26">
        <v>4.7</v>
      </c>
      <c r="K5952" s="26"/>
      <c r="L5952" s="26">
        <v>5864</v>
      </c>
      <c r="M5952" s="26" t="s">
        <v>298</v>
      </c>
      <c r="N5952" s="26" t="s">
        <v>299</v>
      </c>
      <c r="O5952" s="30" t="s">
        <v>36</v>
      </c>
    </row>
    <row r="5953" spans="1:15">
      <c r="A5953" s="28" t="s">
        <v>295</v>
      </c>
      <c r="B5953" s="28" t="s">
        <v>296</v>
      </c>
      <c r="C5953" s="29">
        <v>44222</v>
      </c>
      <c r="D5953" s="28">
        <v>319504</v>
      </c>
      <c r="E5953" s="28">
        <v>319504</v>
      </c>
      <c r="F5953" s="28"/>
      <c r="G5953" s="28">
        <v>62983</v>
      </c>
      <c r="H5953" s="28">
        <v>39901</v>
      </c>
      <c r="I5953" s="28">
        <v>4.7</v>
      </c>
      <c r="J5953" s="28">
        <v>4.7</v>
      </c>
      <c r="K5953" s="28"/>
      <c r="L5953" s="28">
        <v>5864</v>
      </c>
      <c r="M5953" s="28" t="s">
        <v>298</v>
      </c>
      <c r="N5953" s="28" t="s">
        <v>299</v>
      </c>
      <c r="O5953" s="31" t="s">
        <v>86</v>
      </c>
    </row>
    <row r="5954" spans="1:15">
      <c r="A5954" s="26" t="s">
        <v>295</v>
      </c>
      <c r="B5954" s="26" t="s">
        <v>296</v>
      </c>
      <c r="C5954" s="27">
        <v>44222</v>
      </c>
      <c r="D5954" s="26">
        <v>319504</v>
      </c>
      <c r="E5954" s="26">
        <v>319504</v>
      </c>
      <c r="F5954" s="26"/>
      <c r="G5954" s="26">
        <v>62983</v>
      </c>
      <c r="H5954" s="26">
        <v>39901</v>
      </c>
      <c r="I5954" s="26">
        <v>4.7</v>
      </c>
      <c r="J5954" s="26">
        <v>4.7</v>
      </c>
      <c r="K5954" s="26"/>
      <c r="L5954" s="26">
        <v>5864</v>
      </c>
      <c r="M5954" s="26" t="s">
        <v>298</v>
      </c>
      <c r="N5954" s="26" t="s">
        <v>299</v>
      </c>
      <c r="O5954" s="30" t="s">
        <v>422</v>
      </c>
    </row>
    <row r="5955" spans="1:15">
      <c r="A5955" s="28" t="s">
        <v>295</v>
      </c>
      <c r="B5955" s="28" t="s">
        <v>296</v>
      </c>
      <c r="C5955" s="29">
        <v>44223</v>
      </c>
      <c r="D5955" s="28">
        <v>361830</v>
      </c>
      <c r="E5955" s="28">
        <v>361830</v>
      </c>
      <c r="F5955" s="28"/>
      <c r="G5955" s="28">
        <v>42326</v>
      </c>
      <c r="H5955" s="28">
        <v>45317</v>
      </c>
      <c r="I5955" s="28">
        <v>5.32</v>
      </c>
      <c r="J5955" s="28">
        <v>5.32</v>
      </c>
      <c r="K5955" s="28"/>
      <c r="L5955" s="28">
        <v>6660</v>
      </c>
      <c r="M5955" s="28" t="s">
        <v>298</v>
      </c>
      <c r="N5955" s="28" t="s">
        <v>299</v>
      </c>
      <c r="O5955" s="31" t="s">
        <v>36</v>
      </c>
    </row>
    <row r="5956" spans="1:15">
      <c r="A5956" s="26" t="s">
        <v>295</v>
      </c>
      <c r="B5956" s="26" t="s">
        <v>296</v>
      </c>
      <c r="C5956" s="27">
        <v>44223</v>
      </c>
      <c r="D5956" s="26">
        <v>361830</v>
      </c>
      <c r="E5956" s="26">
        <v>361830</v>
      </c>
      <c r="F5956" s="26"/>
      <c r="G5956" s="26">
        <v>42326</v>
      </c>
      <c r="H5956" s="26">
        <v>45317</v>
      </c>
      <c r="I5956" s="26">
        <v>5.32</v>
      </c>
      <c r="J5956" s="26">
        <v>5.32</v>
      </c>
      <c r="K5956" s="26"/>
      <c r="L5956" s="26">
        <v>6660</v>
      </c>
      <c r="M5956" s="26" t="s">
        <v>298</v>
      </c>
      <c r="N5956" s="26" t="s">
        <v>299</v>
      </c>
      <c r="O5956" s="30" t="s">
        <v>86</v>
      </c>
    </row>
    <row r="5957" spans="1:15">
      <c r="A5957" s="28" t="s">
        <v>295</v>
      </c>
      <c r="B5957" s="28" t="s">
        <v>296</v>
      </c>
      <c r="C5957" s="29">
        <v>44223</v>
      </c>
      <c r="D5957" s="28">
        <v>361830</v>
      </c>
      <c r="E5957" s="28">
        <v>361830</v>
      </c>
      <c r="F5957" s="28"/>
      <c r="G5957" s="28">
        <v>42326</v>
      </c>
      <c r="H5957" s="28">
        <v>45317</v>
      </c>
      <c r="I5957" s="28">
        <v>5.32</v>
      </c>
      <c r="J5957" s="28">
        <v>5.32</v>
      </c>
      <c r="K5957" s="28"/>
      <c r="L5957" s="28">
        <v>6660</v>
      </c>
      <c r="M5957" s="28" t="s">
        <v>298</v>
      </c>
      <c r="N5957" s="28" t="s">
        <v>299</v>
      </c>
      <c r="O5957" s="31" t="s">
        <v>422</v>
      </c>
    </row>
    <row r="5958" spans="1:15">
      <c r="A5958" s="26" t="s">
        <v>295</v>
      </c>
      <c r="B5958" s="26" t="s">
        <v>296</v>
      </c>
      <c r="C5958" s="27">
        <v>44224</v>
      </c>
      <c r="D5958" s="26">
        <v>401556</v>
      </c>
      <c r="E5958" s="26">
        <v>401556</v>
      </c>
      <c r="F5958" s="26"/>
      <c r="G5958" s="26">
        <v>39726</v>
      </c>
      <c r="H5958" s="26">
        <v>45246</v>
      </c>
      <c r="I5958" s="26">
        <v>5.9</v>
      </c>
      <c r="J5958" s="26">
        <v>5.9</v>
      </c>
      <c r="K5958" s="26"/>
      <c r="L5958" s="26">
        <v>6649</v>
      </c>
      <c r="M5958" s="26" t="s">
        <v>298</v>
      </c>
      <c r="N5958" s="26" t="s">
        <v>299</v>
      </c>
      <c r="O5958" s="30" t="s">
        <v>36</v>
      </c>
    </row>
    <row r="5959" spans="1:15">
      <c r="A5959" s="28" t="s">
        <v>295</v>
      </c>
      <c r="B5959" s="28" t="s">
        <v>296</v>
      </c>
      <c r="C5959" s="29">
        <v>44224</v>
      </c>
      <c r="D5959" s="28">
        <v>401556</v>
      </c>
      <c r="E5959" s="28">
        <v>401556</v>
      </c>
      <c r="F5959" s="28"/>
      <c r="G5959" s="28">
        <v>39726</v>
      </c>
      <c r="H5959" s="28">
        <v>45246</v>
      </c>
      <c r="I5959" s="28">
        <v>5.9</v>
      </c>
      <c r="J5959" s="28">
        <v>5.9</v>
      </c>
      <c r="K5959" s="28"/>
      <c r="L5959" s="28">
        <v>6649</v>
      </c>
      <c r="M5959" s="28" t="s">
        <v>298</v>
      </c>
      <c r="N5959" s="28" t="s">
        <v>299</v>
      </c>
      <c r="O5959" s="31" t="s">
        <v>86</v>
      </c>
    </row>
    <row r="5960" spans="1:15">
      <c r="A5960" s="26" t="s">
        <v>295</v>
      </c>
      <c r="B5960" s="26" t="s">
        <v>296</v>
      </c>
      <c r="C5960" s="27">
        <v>44224</v>
      </c>
      <c r="D5960" s="26">
        <v>401556</v>
      </c>
      <c r="E5960" s="26">
        <v>401556</v>
      </c>
      <c r="F5960" s="26"/>
      <c r="G5960" s="26">
        <v>39726</v>
      </c>
      <c r="H5960" s="26">
        <v>45246</v>
      </c>
      <c r="I5960" s="26">
        <v>5.9</v>
      </c>
      <c r="J5960" s="26">
        <v>5.9</v>
      </c>
      <c r="K5960" s="26"/>
      <c r="L5960" s="26">
        <v>6649</v>
      </c>
      <c r="M5960" s="26" t="s">
        <v>298</v>
      </c>
      <c r="N5960" s="26" t="s">
        <v>299</v>
      </c>
      <c r="O5960" s="30" t="s">
        <v>422</v>
      </c>
    </row>
    <row r="5961" spans="1:15">
      <c r="A5961" s="28" t="s">
        <v>295</v>
      </c>
      <c r="B5961" s="28" t="s">
        <v>296</v>
      </c>
      <c r="C5961" s="29">
        <v>44225</v>
      </c>
      <c r="D5961" s="28">
        <v>430759</v>
      </c>
      <c r="E5961" s="28">
        <v>430759</v>
      </c>
      <c r="F5961" s="28"/>
      <c r="G5961" s="28">
        <v>29203</v>
      </c>
      <c r="H5961" s="28">
        <v>44435</v>
      </c>
      <c r="I5961" s="28">
        <v>6.33</v>
      </c>
      <c r="J5961" s="28">
        <v>6.33</v>
      </c>
      <c r="K5961" s="28"/>
      <c r="L5961" s="28">
        <v>6530</v>
      </c>
      <c r="M5961" s="28" t="s">
        <v>298</v>
      </c>
      <c r="N5961" s="28" t="s">
        <v>299</v>
      </c>
      <c r="O5961" s="31" t="s">
        <v>36</v>
      </c>
    </row>
    <row r="5962" spans="1:15">
      <c r="A5962" s="26" t="s">
        <v>295</v>
      </c>
      <c r="B5962" s="26" t="s">
        <v>296</v>
      </c>
      <c r="C5962" s="27">
        <v>44225</v>
      </c>
      <c r="D5962" s="26">
        <v>430759</v>
      </c>
      <c r="E5962" s="26">
        <v>430759</v>
      </c>
      <c r="F5962" s="26"/>
      <c r="G5962" s="26">
        <v>29203</v>
      </c>
      <c r="H5962" s="26">
        <v>44435</v>
      </c>
      <c r="I5962" s="26">
        <v>6.33</v>
      </c>
      <c r="J5962" s="26">
        <v>6.33</v>
      </c>
      <c r="K5962" s="26"/>
      <c r="L5962" s="26">
        <v>6530</v>
      </c>
      <c r="M5962" s="26" t="s">
        <v>298</v>
      </c>
      <c r="N5962" s="26" t="s">
        <v>299</v>
      </c>
      <c r="O5962" s="30" t="s">
        <v>86</v>
      </c>
    </row>
    <row r="5963" spans="1:15">
      <c r="A5963" s="28" t="s">
        <v>295</v>
      </c>
      <c r="B5963" s="28" t="s">
        <v>296</v>
      </c>
      <c r="C5963" s="29">
        <v>44225</v>
      </c>
      <c r="D5963" s="28">
        <v>430759</v>
      </c>
      <c r="E5963" s="28">
        <v>430759</v>
      </c>
      <c r="F5963" s="28"/>
      <c r="G5963" s="28">
        <v>29203</v>
      </c>
      <c r="H5963" s="28">
        <v>44435</v>
      </c>
      <c r="I5963" s="28">
        <v>6.33</v>
      </c>
      <c r="J5963" s="28">
        <v>6.33</v>
      </c>
      <c r="K5963" s="28"/>
      <c r="L5963" s="28">
        <v>6530</v>
      </c>
      <c r="M5963" s="28" t="s">
        <v>298</v>
      </c>
      <c r="N5963" s="28" t="s">
        <v>299</v>
      </c>
      <c r="O5963" s="31" t="s">
        <v>422</v>
      </c>
    </row>
    <row r="5964" spans="1:15">
      <c r="A5964" s="26" t="s">
        <v>295</v>
      </c>
      <c r="B5964" s="26" t="s">
        <v>296</v>
      </c>
      <c r="C5964" s="27">
        <v>44226</v>
      </c>
      <c r="D5964" s="26">
        <v>437380</v>
      </c>
      <c r="E5964" s="26">
        <v>437380</v>
      </c>
      <c r="F5964" s="26"/>
      <c r="G5964" s="26">
        <v>6621</v>
      </c>
      <c r="H5964" s="26">
        <v>39146</v>
      </c>
      <c r="I5964" s="26">
        <v>6.43</v>
      </c>
      <c r="J5964" s="26">
        <v>6.43</v>
      </c>
      <c r="K5964" s="26"/>
      <c r="L5964" s="26">
        <v>5753</v>
      </c>
      <c r="M5964" s="26" t="s">
        <v>298</v>
      </c>
      <c r="N5964" s="26" t="s">
        <v>299</v>
      </c>
      <c r="O5964" s="30" t="s">
        <v>36</v>
      </c>
    </row>
    <row r="5965" spans="1:15">
      <c r="A5965" s="28" t="s">
        <v>295</v>
      </c>
      <c r="B5965" s="28" t="s">
        <v>296</v>
      </c>
      <c r="C5965" s="29">
        <v>44226</v>
      </c>
      <c r="D5965" s="28">
        <v>437380</v>
      </c>
      <c r="E5965" s="28">
        <v>437380</v>
      </c>
      <c r="F5965" s="28"/>
      <c r="G5965" s="28">
        <v>6621</v>
      </c>
      <c r="H5965" s="28">
        <v>39146</v>
      </c>
      <c r="I5965" s="28">
        <v>6.43</v>
      </c>
      <c r="J5965" s="28">
        <v>6.43</v>
      </c>
      <c r="K5965" s="28"/>
      <c r="L5965" s="28">
        <v>5753</v>
      </c>
      <c r="M5965" s="28" t="s">
        <v>298</v>
      </c>
      <c r="N5965" s="28" t="s">
        <v>299</v>
      </c>
      <c r="O5965" s="31" t="s">
        <v>86</v>
      </c>
    </row>
    <row r="5966" spans="1:15">
      <c r="A5966" s="26" t="s">
        <v>295</v>
      </c>
      <c r="B5966" s="26" t="s">
        <v>296</v>
      </c>
      <c r="C5966" s="27">
        <v>44226</v>
      </c>
      <c r="D5966" s="26">
        <v>437380</v>
      </c>
      <c r="E5966" s="26">
        <v>437380</v>
      </c>
      <c r="F5966" s="26"/>
      <c r="G5966" s="26">
        <v>6621</v>
      </c>
      <c r="H5966" s="26">
        <v>39146</v>
      </c>
      <c r="I5966" s="26">
        <v>6.43</v>
      </c>
      <c r="J5966" s="26">
        <v>6.43</v>
      </c>
      <c r="K5966" s="26"/>
      <c r="L5966" s="26">
        <v>5753</v>
      </c>
      <c r="M5966" s="26" t="s">
        <v>298</v>
      </c>
      <c r="N5966" s="26" t="s">
        <v>299</v>
      </c>
      <c r="O5966" s="30" t="s">
        <v>422</v>
      </c>
    </row>
    <row r="5967" spans="1:15">
      <c r="A5967" s="28" t="s">
        <v>295</v>
      </c>
      <c r="B5967" s="28" t="s">
        <v>296</v>
      </c>
      <c r="C5967" s="29">
        <v>44227</v>
      </c>
      <c r="D5967" s="28"/>
      <c r="E5967" s="28"/>
      <c r="F5967" s="28"/>
      <c r="G5967" s="28"/>
      <c r="H5967" s="28">
        <v>34158</v>
      </c>
      <c r="I5967" s="28"/>
      <c r="J5967" s="28"/>
      <c r="K5967" s="28"/>
      <c r="L5967" s="28">
        <v>5020</v>
      </c>
      <c r="M5967" s="28" t="s">
        <v>298</v>
      </c>
      <c r="N5967" s="28" t="s">
        <v>299</v>
      </c>
      <c r="O5967" s="31" t="s">
        <v>36</v>
      </c>
    </row>
    <row r="5968" spans="1:15">
      <c r="A5968" s="26" t="s">
        <v>295</v>
      </c>
      <c r="B5968" s="26" t="s">
        <v>296</v>
      </c>
      <c r="C5968" s="27">
        <v>44227</v>
      </c>
      <c r="D5968" s="26"/>
      <c r="E5968" s="26"/>
      <c r="F5968" s="26"/>
      <c r="G5968" s="26"/>
      <c r="H5968" s="26">
        <v>34158</v>
      </c>
      <c r="I5968" s="26"/>
      <c r="J5968" s="26"/>
      <c r="K5968" s="26"/>
      <c r="L5968" s="26">
        <v>5020</v>
      </c>
      <c r="M5968" s="26" t="s">
        <v>298</v>
      </c>
      <c r="N5968" s="26" t="s">
        <v>299</v>
      </c>
      <c r="O5968" s="30" t="s">
        <v>86</v>
      </c>
    </row>
    <row r="5969" spans="1:15">
      <c r="A5969" s="28" t="s">
        <v>295</v>
      </c>
      <c r="B5969" s="28" t="s">
        <v>296</v>
      </c>
      <c r="C5969" s="29">
        <v>44227</v>
      </c>
      <c r="D5969" s="28"/>
      <c r="E5969" s="28"/>
      <c r="F5969" s="28"/>
      <c r="G5969" s="28"/>
      <c r="H5969" s="28">
        <v>34158</v>
      </c>
      <c r="I5969" s="28"/>
      <c r="J5969" s="28"/>
      <c r="K5969" s="28"/>
      <c r="L5969" s="28">
        <v>5020</v>
      </c>
      <c r="M5969" s="28" t="s">
        <v>298</v>
      </c>
      <c r="N5969" s="28" t="s">
        <v>299</v>
      </c>
      <c r="O5969" s="31" t="s">
        <v>422</v>
      </c>
    </row>
    <row r="5970" spans="1:15">
      <c r="A5970" s="26" t="s">
        <v>295</v>
      </c>
      <c r="B5970" s="26" t="s">
        <v>296</v>
      </c>
      <c r="C5970" s="27">
        <v>44228</v>
      </c>
      <c r="D5970" s="26"/>
      <c r="E5970" s="26"/>
      <c r="F5970" s="26"/>
      <c r="G5970" s="26"/>
      <c r="H5970" s="26">
        <v>31416</v>
      </c>
      <c r="I5970" s="26"/>
      <c r="J5970" s="26"/>
      <c r="K5970" s="26"/>
      <c r="L5970" s="26">
        <v>4617</v>
      </c>
      <c r="M5970" s="26" t="s">
        <v>298</v>
      </c>
      <c r="N5970" s="26" t="s">
        <v>299</v>
      </c>
      <c r="O5970" s="30" t="s">
        <v>36</v>
      </c>
    </row>
    <row r="5971" spans="1:15">
      <c r="A5971" s="28" t="s">
        <v>295</v>
      </c>
      <c r="B5971" s="28" t="s">
        <v>296</v>
      </c>
      <c r="C5971" s="29">
        <v>44228</v>
      </c>
      <c r="D5971" s="28"/>
      <c r="E5971" s="28"/>
      <c r="F5971" s="28"/>
      <c r="G5971" s="28"/>
      <c r="H5971" s="28">
        <v>31416</v>
      </c>
      <c r="I5971" s="28"/>
      <c r="J5971" s="28"/>
      <c r="K5971" s="28"/>
      <c r="L5971" s="28">
        <v>4617</v>
      </c>
      <c r="M5971" s="28" t="s">
        <v>298</v>
      </c>
      <c r="N5971" s="28" t="s">
        <v>299</v>
      </c>
      <c r="O5971" s="31" t="s">
        <v>86</v>
      </c>
    </row>
    <row r="5972" spans="1:15">
      <c r="A5972" s="26" t="s">
        <v>295</v>
      </c>
      <c r="B5972" s="26" t="s">
        <v>296</v>
      </c>
      <c r="C5972" s="27">
        <v>44228</v>
      </c>
      <c r="D5972" s="26"/>
      <c r="E5972" s="26"/>
      <c r="F5972" s="26"/>
      <c r="G5972" s="26"/>
      <c r="H5972" s="26">
        <v>31416</v>
      </c>
      <c r="I5972" s="26"/>
      <c r="J5972" s="26"/>
      <c r="K5972" s="26"/>
      <c r="L5972" s="26">
        <v>4617</v>
      </c>
      <c r="M5972" s="26" t="s">
        <v>298</v>
      </c>
      <c r="N5972" s="26" t="s">
        <v>299</v>
      </c>
      <c r="O5972" s="30" t="s">
        <v>422</v>
      </c>
    </row>
    <row r="5973" spans="1:15">
      <c r="A5973" s="28" t="s">
        <v>295</v>
      </c>
      <c r="B5973" s="28" t="s">
        <v>296</v>
      </c>
      <c r="C5973" s="29">
        <v>44229</v>
      </c>
      <c r="D5973" s="28">
        <v>495964</v>
      </c>
      <c r="E5973" s="28">
        <v>495964</v>
      </c>
      <c r="F5973" s="28"/>
      <c r="G5973" s="28"/>
      <c r="H5973" s="28">
        <v>25209</v>
      </c>
      <c r="I5973" s="28">
        <v>7.29</v>
      </c>
      <c r="J5973" s="28">
        <v>7.29</v>
      </c>
      <c r="K5973" s="28"/>
      <c r="L5973" s="28">
        <v>3705</v>
      </c>
      <c r="M5973" s="28" t="s">
        <v>298</v>
      </c>
      <c r="N5973" s="28" t="s">
        <v>299</v>
      </c>
      <c r="O5973" s="31" t="s">
        <v>36</v>
      </c>
    </row>
    <row r="5974" spans="1:15">
      <c r="A5974" s="26" t="s">
        <v>295</v>
      </c>
      <c r="B5974" s="26" t="s">
        <v>296</v>
      </c>
      <c r="C5974" s="27">
        <v>44229</v>
      </c>
      <c r="D5974" s="26">
        <v>495964</v>
      </c>
      <c r="E5974" s="26">
        <v>495964</v>
      </c>
      <c r="F5974" s="26"/>
      <c r="G5974" s="26"/>
      <c r="H5974" s="26">
        <v>25209</v>
      </c>
      <c r="I5974" s="26">
        <v>7.29</v>
      </c>
      <c r="J5974" s="26">
        <v>7.29</v>
      </c>
      <c r="K5974" s="26"/>
      <c r="L5974" s="26">
        <v>3705</v>
      </c>
      <c r="M5974" s="26" t="s">
        <v>298</v>
      </c>
      <c r="N5974" s="26" t="s">
        <v>299</v>
      </c>
      <c r="O5974" s="30" t="s">
        <v>86</v>
      </c>
    </row>
    <row r="5975" spans="1:15">
      <c r="A5975" s="28" t="s">
        <v>295</v>
      </c>
      <c r="B5975" s="28" t="s">
        <v>296</v>
      </c>
      <c r="C5975" s="29">
        <v>44229</v>
      </c>
      <c r="D5975" s="28">
        <v>495964</v>
      </c>
      <c r="E5975" s="28">
        <v>495964</v>
      </c>
      <c r="F5975" s="28"/>
      <c r="G5975" s="28"/>
      <c r="H5975" s="28">
        <v>25209</v>
      </c>
      <c r="I5975" s="28">
        <v>7.29</v>
      </c>
      <c r="J5975" s="28">
        <v>7.29</v>
      </c>
      <c r="K5975" s="28"/>
      <c r="L5975" s="28">
        <v>3705</v>
      </c>
      <c r="M5975" s="28" t="s">
        <v>298</v>
      </c>
      <c r="N5975" s="28" t="s">
        <v>299</v>
      </c>
      <c r="O5975" s="31" t="s">
        <v>422</v>
      </c>
    </row>
    <row r="5976" spans="1:15">
      <c r="A5976" s="26" t="s">
        <v>295</v>
      </c>
      <c r="B5976" s="26" t="s">
        <v>296</v>
      </c>
      <c r="C5976" s="27">
        <v>44230</v>
      </c>
      <c r="D5976" s="26">
        <v>513652</v>
      </c>
      <c r="E5976" s="26">
        <v>513652</v>
      </c>
      <c r="F5976" s="26"/>
      <c r="G5976" s="26">
        <v>17688</v>
      </c>
      <c r="H5976" s="26">
        <v>21689</v>
      </c>
      <c r="I5976" s="26">
        <v>7.55</v>
      </c>
      <c r="J5976" s="26">
        <v>7.55</v>
      </c>
      <c r="K5976" s="26"/>
      <c r="L5976" s="26">
        <v>3187</v>
      </c>
      <c r="M5976" s="26" t="s">
        <v>298</v>
      </c>
      <c r="N5976" s="26" t="s">
        <v>299</v>
      </c>
      <c r="O5976" s="30" t="s">
        <v>36</v>
      </c>
    </row>
    <row r="5977" spans="1:15">
      <c r="A5977" s="28" t="s">
        <v>295</v>
      </c>
      <c r="B5977" s="28" t="s">
        <v>296</v>
      </c>
      <c r="C5977" s="29">
        <v>44230</v>
      </c>
      <c r="D5977" s="28">
        <v>513652</v>
      </c>
      <c r="E5977" s="28">
        <v>513652</v>
      </c>
      <c r="F5977" s="28"/>
      <c r="G5977" s="28">
        <v>17688</v>
      </c>
      <c r="H5977" s="28">
        <v>21689</v>
      </c>
      <c r="I5977" s="28">
        <v>7.55</v>
      </c>
      <c r="J5977" s="28">
        <v>7.55</v>
      </c>
      <c r="K5977" s="28"/>
      <c r="L5977" s="28">
        <v>3187</v>
      </c>
      <c r="M5977" s="28" t="s">
        <v>298</v>
      </c>
      <c r="N5977" s="28" t="s">
        <v>299</v>
      </c>
      <c r="O5977" s="31" t="s">
        <v>86</v>
      </c>
    </row>
    <row r="5978" spans="1:15">
      <c r="A5978" s="26" t="s">
        <v>295</v>
      </c>
      <c r="B5978" s="26" t="s">
        <v>296</v>
      </c>
      <c r="C5978" s="27">
        <v>44230</v>
      </c>
      <c r="D5978" s="26">
        <v>513652</v>
      </c>
      <c r="E5978" s="26">
        <v>513652</v>
      </c>
      <c r="F5978" s="26"/>
      <c r="G5978" s="26">
        <v>17688</v>
      </c>
      <c r="H5978" s="26">
        <v>21689</v>
      </c>
      <c r="I5978" s="26">
        <v>7.55</v>
      </c>
      <c r="J5978" s="26">
        <v>7.55</v>
      </c>
      <c r="K5978" s="26"/>
      <c r="L5978" s="26">
        <v>3187</v>
      </c>
      <c r="M5978" s="26" t="s">
        <v>298</v>
      </c>
      <c r="N5978" s="26" t="s">
        <v>299</v>
      </c>
      <c r="O5978" s="30" t="s">
        <v>422</v>
      </c>
    </row>
    <row r="5979" spans="1:15">
      <c r="A5979" s="28" t="s">
        <v>295</v>
      </c>
      <c r="B5979" s="28" t="s">
        <v>296</v>
      </c>
      <c r="C5979" s="29">
        <v>44231</v>
      </c>
      <c r="D5979" s="28">
        <v>526930</v>
      </c>
      <c r="E5979" s="28">
        <v>526930</v>
      </c>
      <c r="F5979" s="28"/>
      <c r="G5979" s="28">
        <v>13278</v>
      </c>
      <c r="H5979" s="28">
        <v>17911</v>
      </c>
      <c r="I5979" s="28">
        <v>7.74</v>
      </c>
      <c r="J5979" s="28">
        <v>7.74</v>
      </c>
      <c r="K5979" s="28"/>
      <c r="L5979" s="28">
        <v>2632</v>
      </c>
      <c r="M5979" s="28" t="s">
        <v>298</v>
      </c>
      <c r="N5979" s="28" t="s">
        <v>299</v>
      </c>
      <c r="O5979" s="31" t="s">
        <v>36</v>
      </c>
    </row>
    <row r="5980" spans="1:15">
      <c r="A5980" s="26" t="s">
        <v>295</v>
      </c>
      <c r="B5980" s="26" t="s">
        <v>296</v>
      </c>
      <c r="C5980" s="27">
        <v>44231</v>
      </c>
      <c r="D5980" s="26">
        <v>526930</v>
      </c>
      <c r="E5980" s="26">
        <v>526930</v>
      </c>
      <c r="F5980" s="26"/>
      <c r="G5980" s="26">
        <v>13278</v>
      </c>
      <c r="H5980" s="26">
        <v>17911</v>
      </c>
      <c r="I5980" s="26">
        <v>7.74</v>
      </c>
      <c r="J5980" s="26">
        <v>7.74</v>
      </c>
      <c r="K5980" s="26"/>
      <c r="L5980" s="26">
        <v>2632</v>
      </c>
      <c r="M5980" s="26" t="s">
        <v>298</v>
      </c>
      <c r="N5980" s="26" t="s">
        <v>299</v>
      </c>
      <c r="O5980" s="30" t="s">
        <v>86</v>
      </c>
    </row>
    <row r="5981" spans="1:15">
      <c r="A5981" s="28" t="s">
        <v>295</v>
      </c>
      <c r="B5981" s="28" t="s">
        <v>296</v>
      </c>
      <c r="C5981" s="29">
        <v>44231</v>
      </c>
      <c r="D5981" s="28">
        <v>526930</v>
      </c>
      <c r="E5981" s="28">
        <v>526930</v>
      </c>
      <c r="F5981" s="28"/>
      <c r="G5981" s="28">
        <v>13278</v>
      </c>
      <c r="H5981" s="28">
        <v>17911</v>
      </c>
      <c r="I5981" s="28">
        <v>7.74</v>
      </c>
      <c r="J5981" s="28">
        <v>7.74</v>
      </c>
      <c r="K5981" s="28"/>
      <c r="L5981" s="28">
        <v>2632</v>
      </c>
      <c r="M5981" s="28" t="s">
        <v>298</v>
      </c>
      <c r="N5981" s="28" t="s">
        <v>299</v>
      </c>
      <c r="O5981" s="31" t="s">
        <v>422</v>
      </c>
    </row>
    <row r="5982" spans="1:15">
      <c r="A5982" s="26" t="s">
        <v>295</v>
      </c>
      <c r="B5982" s="26" t="s">
        <v>296</v>
      </c>
      <c r="C5982" s="27">
        <v>44232</v>
      </c>
      <c r="D5982" s="26">
        <v>538373</v>
      </c>
      <c r="E5982" s="26">
        <v>538373</v>
      </c>
      <c r="F5982" s="26"/>
      <c r="G5982" s="26">
        <v>11443</v>
      </c>
      <c r="H5982" s="26">
        <v>15373</v>
      </c>
      <c r="I5982" s="26">
        <v>7.91</v>
      </c>
      <c r="J5982" s="26">
        <v>7.91</v>
      </c>
      <c r="K5982" s="26"/>
      <c r="L5982" s="26">
        <v>2259</v>
      </c>
      <c r="M5982" s="26" t="s">
        <v>298</v>
      </c>
      <c r="N5982" s="26" t="s">
        <v>299</v>
      </c>
      <c r="O5982" s="30" t="s">
        <v>36</v>
      </c>
    </row>
    <row r="5983" spans="1:15">
      <c r="A5983" s="28" t="s">
        <v>295</v>
      </c>
      <c r="B5983" s="28" t="s">
        <v>296</v>
      </c>
      <c r="C5983" s="29">
        <v>44232</v>
      </c>
      <c r="D5983" s="28">
        <v>538373</v>
      </c>
      <c r="E5983" s="28">
        <v>538373</v>
      </c>
      <c r="F5983" s="28"/>
      <c r="G5983" s="28">
        <v>11443</v>
      </c>
      <c r="H5983" s="28">
        <v>15373</v>
      </c>
      <c r="I5983" s="28">
        <v>7.91</v>
      </c>
      <c r="J5983" s="28">
        <v>7.91</v>
      </c>
      <c r="K5983" s="28"/>
      <c r="L5983" s="28">
        <v>2259</v>
      </c>
      <c r="M5983" s="28" t="s">
        <v>298</v>
      </c>
      <c r="N5983" s="28" t="s">
        <v>299</v>
      </c>
      <c r="O5983" s="31" t="s">
        <v>86</v>
      </c>
    </row>
    <row r="5984" spans="1:15">
      <c r="A5984" s="26" t="s">
        <v>295</v>
      </c>
      <c r="B5984" s="26" t="s">
        <v>296</v>
      </c>
      <c r="C5984" s="27">
        <v>44232</v>
      </c>
      <c r="D5984" s="26">
        <v>538373</v>
      </c>
      <c r="E5984" s="26">
        <v>538373</v>
      </c>
      <c r="F5984" s="26"/>
      <c r="G5984" s="26">
        <v>11443</v>
      </c>
      <c r="H5984" s="26">
        <v>15373</v>
      </c>
      <c r="I5984" s="26">
        <v>7.91</v>
      </c>
      <c r="J5984" s="26">
        <v>7.91</v>
      </c>
      <c r="K5984" s="26"/>
      <c r="L5984" s="26">
        <v>2259</v>
      </c>
      <c r="M5984" s="26" t="s">
        <v>298</v>
      </c>
      <c r="N5984" s="26" t="s">
        <v>299</v>
      </c>
      <c r="O5984" s="30" t="s">
        <v>422</v>
      </c>
    </row>
    <row r="5985" spans="1:15">
      <c r="A5985" s="28" t="s">
        <v>295</v>
      </c>
      <c r="B5985" s="28" t="s">
        <v>296</v>
      </c>
      <c r="C5985" s="29">
        <v>44233</v>
      </c>
      <c r="D5985" s="28"/>
      <c r="E5985" s="28"/>
      <c r="F5985" s="28"/>
      <c r="G5985" s="28"/>
      <c r="H5985" s="28">
        <v>14844</v>
      </c>
      <c r="I5985" s="28"/>
      <c r="J5985" s="28"/>
      <c r="K5985" s="28"/>
      <c r="L5985" s="28">
        <v>2181</v>
      </c>
      <c r="M5985" s="28" t="s">
        <v>298</v>
      </c>
      <c r="N5985" s="28" t="s">
        <v>299</v>
      </c>
      <c r="O5985" s="31" t="s">
        <v>36</v>
      </c>
    </row>
    <row r="5986" spans="1:15">
      <c r="A5986" s="26" t="s">
        <v>295</v>
      </c>
      <c r="B5986" s="26" t="s">
        <v>296</v>
      </c>
      <c r="C5986" s="27">
        <v>44233</v>
      </c>
      <c r="D5986" s="26"/>
      <c r="E5986" s="26"/>
      <c r="F5986" s="26"/>
      <c r="G5986" s="26"/>
      <c r="H5986" s="26">
        <v>14844</v>
      </c>
      <c r="I5986" s="26"/>
      <c r="J5986" s="26"/>
      <c r="K5986" s="26"/>
      <c r="L5986" s="26">
        <v>2181</v>
      </c>
      <c r="M5986" s="26" t="s">
        <v>298</v>
      </c>
      <c r="N5986" s="26" t="s">
        <v>299</v>
      </c>
      <c r="O5986" s="30" t="s">
        <v>86</v>
      </c>
    </row>
    <row r="5987" spans="1:15">
      <c r="A5987" s="28" t="s">
        <v>295</v>
      </c>
      <c r="B5987" s="28" t="s">
        <v>296</v>
      </c>
      <c r="C5987" s="29">
        <v>44233</v>
      </c>
      <c r="D5987" s="28"/>
      <c r="E5987" s="28"/>
      <c r="F5987" s="28"/>
      <c r="G5987" s="28"/>
      <c r="H5987" s="28">
        <v>14844</v>
      </c>
      <c r="I5987" s="28"/>
      <c r="J5987" s="28"/>
      <c r="K5987" s="28"/>
      <c r="L5987" s="28">
        <v>2181</v>
      </c>
      <c r="M5987" s="28" t="s">
        <v>298</v>
      </c>
      <c r="N5987" s="28" t="s">
        <v>299</v>
      </c>
      <c r="O5987" s="31" t="s">
        <v>422</v>
      </c>
    </row>
    <row r="5988" spans="1:15">
      <c r="A5988" s="26" t="s">
        <v>295</v>
      </c>
      <c r="B5988" s="26" t="s">
        <v>296</v>
      </c>
      <c r="C5988" s="27">
        <v>44234</v>
      </c>
      <c r="D5988" s="26">
        <v>544209</v>
      </c>
      <c r="E5988" s="26">
        <v>544209</v>
      </c>
      <c r="F5988" s="26"/>
      <c r="G5988" s="26"/>
      <c r="H5988" s="26">
        <v>12472</v>
      </c>
      <c r="I5988" s="26">
        <v>8</v>
      </c>
      <c r="J5988" s="26">
        <v>8</v>
      </c>
      <c r="K5988" s="26"/>
      <c r="L5988" s="26">
        <v>1833</v>
      </c>
      <c r="M5988" s="26" t="s">
        <v>298</v>
      </c>
      <c r="N5988" s="26" t="s">
        <v>299</v>
      </c>
      <c r="O5988" s="30" t="s">
        <v>36</v>
      </c>
    </row>
    <row r="5989" spans="1:15">
      <c r="A5989" s="28" t="s">
        <v>295</v>
      </c>
      <c r="B5989" s="28" t="s">
        <v>296</v>
      </c>
      <c r="C5989" s="29">
        <v>44234</v>
      </c>
      <c r="D5989" s="28">
        <v>544209</v>
      </c>
      <c r="E5989" s="28">
        <v>544209</v>
      </c>
      <c r="F5989" s="28"/>
      <c r="G5989" s="28"/>
      <c r="H5989" s="28">
        <v>12472</v>
      </c>
      <c r="I5989" s="28">
        <v>8</v>
      </c>
      <c r="J5989" s="28">
        <v>8</v>
      </c>
      <c r="K5989" s="28"/>
      <c r="L5989" s="28">
        <v>1833</v>
      </c>
      <c r="M5989" s="28" t="s">
        <v>298</v>
      </c>
      <c r="N5989" s="28" t="s">
        <v>299</v>
      </c>
      <c r="O5989" s="31" t="s">
        <v>86</v>
      </c>
    </row>
    <row r="5990" spans="1:15">
      <c r="A5990" s="26" t="s">
        <v>295</v>
      </c>
      <c r="B5990" s="26" t="s">
        <v>296</v>
      </c>
      <c r="C5990" s="27">
        <v>44234</v>
      </c>
      <c r="D5990" s="26">
        <v>544209</v>
      </c>
      <c r="E5990" s="26">
        <v>544209</v>
      </c>
      <c r="F5990" s="26"/>
      <c r="G5990" s="26"/>
      <c r="H5990" s="26">
        <v>12472</v>
      </c>
      <c r="I5990" s="26">
        <v>8</v>
      </c>
      <c r="J5990" s="26">
        <v>8</v>
      </c>
      <c r="K5990" s="26"/>
      <c r="L5990" s="26">
        <v>1833</v>
      </c>
      <c r="M5990" s="26" t="s">
        <v>298</v>
      </c>
      <c r="N5990" s="26" t="s">
        <v>299</v>
      </c>
      <c r="O5990" s="30" t="s">
        <v>422</v>
      </c>
    </row>
    <row r="5991" spans="1:15">
      <c r="A5991" s="28" t="s">
        <v>295</v>
      </c>
      <c r="B5991" s="28" t="s">
        <v>296</v>
      </c>
      <c r="C5991" s="29">
        <v>44235</v>
      </c>
      <c r="D5991" s="28"/>
      <c r="E5991" s="28"/>
      <c r="F5991" s="28"/>
      <c r="G5991" s="28"/>
      <c r="H5991" s="28">
        <v>14258</v>
      </c>
      <c r="I5991" s="28"/>
      <c r="J5991" s="28"/>
      <c r="K5991" s="28"/>
      <c r="L5991" s="28">
        <v>2095</v>
      </c>
      <c r="M5991" s="28" t="s">
        <v>298</v>
      </c>
      <c r="N5991" s="28" t="s">
        <v>299</v>
      </c>
      <c r="O5991" s="31" t="s">
        <v>36</v>
      </c>
    </row>
    <row r="5992" spans="1:15">
      <c r="A5992" s="26" t="s">
        <v>295</v>
      </c>
      <c r="B5992" s="26" t="s">
        <v>296</v>
      </c>
      <c r="C5992" s="27">
        <v>44235</v>
      </c>
      <c r="D5992" s="26"/>
      <c r="E5992" s="26"/>
      <c r="F5992" s="26"/>
      <c r="G5992" s="26"/>
      <c r="H5992" s="26">
        <v>14258</v>
      </c>
      <c r="I5992" s="26"/>
      <c r="J5992" s="26"/>
      <c r="K5992" s="26"/>
      <c r="L5992" s="26">
        <v>2095</v>
      </c>
      <c r="M5992" s="26" t="s">
        <v>298</v>
      </c>
      <c r="N5992" s="26" t="s">
        <v>299</v>
      </c>
      <c r="O5992" s="30" t="s">
        <v>86</v>
      </c>
    </row>
    <row r="5993" spans="1:15">
      <c r="A5993" s="28" t="s">
        <v>295</v>
      </c>
      <c r="B5993" s="28" t="s">
        <v>296</v>
      </c>
      <c r="C5993" s="29">
        <v>44235</v>
      </c>
      <c r="D5993" s="28"/>
      <c r="E5993" s="28"/>
      <c r="F5993" s="28"/>
      <c r="G5993" s="28"/>
      <c r="H5993" s="28">
        <v>14258</v>
      </c>
      <c r="I5993" s="28"/>
      <c r="J5993" s="28"/>
      <c r="K5993" s="28"/>
      <c r="L5993" s="28">
        <v>2095</v>
      </c>
      <c r="M5993" s="28" t="s">
        <v>298</v>
      </c>
      <c r="N5993" s="28" t="s">
        <v>299</v>
      </c>
      <c r="O5993" s="31" t="s">
        <v>422</v>
      </c>
    </row>
    <row r="5994" spans="1:15">
      <c r="A5994" s="26" t="s">
        <v>295</v>
      </c>
      <c r="B5994" s="26" t="s">
        <v>296</v>
      </c>
      <c r="C5994" s="27">
        <v>44236</v>
      </c>
      <c r="D5994" s="26"/>
      <c r="E5994" s="26"/>
      <c r="F5994" s="26"/>
      <c r="G5994" s="26"/>
      <c r="H5994" s="26">
        <v>16044</v>
      </c>
      <c r="I5994" s="26"/>
      <c r="J5994" s="26"/>
      <c r="K5994" s="26"/>
      <c r="L5994" s="26">
        <v>2358</v>
      </c>
      <c r="M5994" s="26" t="s">
        <v>298</v>
      </c>
      <c r="N5994" s="26" t="s">
        <v>299</v>
      </c>
      <c r="O5994" s="30" t="s">
        <v>36</v>
      </c>
    </row>
    <row r="5995" spans="1:15">
      <c r="A5995" s="28" t="s">
        <v>295</v>
      </c>
      <c r="B5995" s="28" t="s">
        <v>296</v>
      </c>
      <c r="C5995" s="29">
        <v>44236</v>
      </c>
      <c r="D5995" s="28"/>
      <c r="E5995" s="28"/>
      <c r="F5995" s="28"/>
      <c r="G5995" s="28"/>
      <c r="H5995" s="28">
        <v>16044</v>
      </c>
      <c r="I5995" s="28"/>
      <c r="J5995" s="28"/>
      <c r="K5995" s="28"/>
      <c r="L5995" s="28">
        <v>2358</v>
      </c>
      <c r="M5995" s="28" t="s">
        <v>298</v>
      </c>
      <c r="N5995" s="28" t="s">
        <v>299</v>
      </c>
      <c r="O5995" s="31" t="s">
        <v>86</v>
      </c>
    </row>
    <row r="5996" spans="1:15">
      <c r="A5996" s="26" t="s">
        <v>295</v>
      </c>
      <c r="B5996" s="26" t="s">
        <v>296</v>
      </c>
      <c r="C5996" s="27">
        <v>44236</v>
      </c>
      <c r="D5996" s="26"/>
      <c r="E5996" s="26"/>
      <c r="F5996" s="26"/>
      <c r="G5996" s="26"/>
      <c r="H5996" s="26">
        <v>16044</v>
      </c>
      <c r="I5996" s="26"/>
      <c r="J5996" s="26"/>
      <c r="K5996" s="26"/>
      <c r="L5996" s="26">
        <v>2358</v>
      </c>
      <c r="M5996" s="26" t="s">
        <v>298</v>
      </c>
      <c r="N5996" s="26" t="s">
        <v>299</v>
      </c>
      <c r="O5996" s="30" t="s">
        <v>422</v>
      </c>
    </row>
    <row r="5997" spans="1:15">
      <c r="A5997" s="28" t="s">
        <v>295</v>
      </c>
      <c r="B5997" s="28" t="s">
        <v>296</v>
      </c>
      <c r="C5997" s="29">
        <v>44237</v>
      </c>
      <c r="D5997" s="28">
        <v>640299</v>
      </c>
      <c r="E5997" s="28">
        <v>592634</v>
      </c>
      <c r="F5997" s="28">
        <v>47665</v>
      </c>
      <c r="G5997" s="28"/>
      <c r="H5997" s="28">
        <v>18092</v>
      </c>
      <c r="I5997" s="28">
        <v>9.41</v>
      </c>
      <c r="J5997" s="28">
        <v>8.7100000000000009</v>
      </c>
      <c r="K5997" s="28">
        <v>0.7</v>
      </c>
      <c r="L5997" s="28">
        <v>2659</v>
      </c>
      <c r="M5997" s="28" t="s">
        <v>298</v>
      </c>
      <c r="N5997" s="28" t="s">
        <v>299</v>
      </c>
      <c r="O5997" s="31" t="s">
        <v>36</v>
      </c>
    </row>
    <row r="5998" spans="1:15">
      <c r="A5998" s="26" t="s">
        <v>295</v>
      </c>
      <c r="B5998" s="26" t="s">
        <v>296</v>
      </c>
      <c r="C5998" s="27">
        <v>44237</v>
      </c>
      <c r="D5998" s="26">
        <v>640299</v>
      </c>
      <c r="E5998" s="26">
        <v>592634</v>
      </c>
      <c r="F5998" s="26">
        <v>47665</v>
      </c>
      <c r="G5998" s="26"/>
      <c r="H5998" s="26">
        <v>18092</v>
      </c>
      <c r="I5998" s="26">
        <v>9.41</v>
      </c>
      <c r="J5998" s="26">
        <v>8.7100000000000009</v>
      </c>
      <c r="K5998" s="26">
        <v>0.7</v>
      </c>
      <c r="L5998" s="26">
        <v>2659</v>
      </c>
      <c r="M5998" s="26" t="s">
        <v>298</v>
      </c>
      <c r="N5998" s="26" t="s">
        <v>299</v>
      </c>
      <c r="O5998" s="30" t="s">
        <v>86</v>
      </c>
    </row>
    <row r="5999" spans="1:15">
      <c r="A5999" s="28" t="s">
        <v>295</v>
      </c>
      <c r="B5999" s="28" t="s">
        <v>296</v>
      </c>
      <c r="C5999" s="29">
        <v>44237</v>
      </c>
      <c r="D5999" s="28">
        <v>640299</v>
      </c>
      <c r="E5999" s="28">
        <v>592634</v>
      </c>
      <c r="F5999" s="28">
        <v>47665</v>
      </c>
      <c r="G5999" s="28"/>
      <c r="H5999" s="28">
        <v>18092</v>
      </c>
      <c r="I5999" s="28">
        <v>9.41</v>
      </c>
      <c r="J5999" s="28">
        <v>8.7100000000000009</v>
      </c>
      <c r="K5999" s="28">
        <v>0.7</v>
      </c>
      <c r="L5999" s="28">
        <v>2659</v>
      </c>
      <c r="M5999" s="28" t="s">
        <v>298</v>
      </c>
      <c r="N5999" s="28" t="s">
        <v>299</v>
      </c>
      <c r="O5999" s="31" t="s">
        <v>422</v>
      </c>
    </row>
    <row r="6000" spans="1:15">
      <c r="A6000" s="26" t="s">
        <v>295</v>
      </c>
      <c r="B6000" s="26" t="s">
        <v>296</v>
      </c>
      <c r="C6000" s="27">
        <v>44238</v>
      </c>
      <c r="D6000" s="26"/>
      <c r="E6000" s="26"/>
      <c r="F6000" s="26"/>
      <c r="G6000" s="26"/>
      <c r="H6000" s="26">
        <v>30195</v>
      </c>
      <c r="I6000" s="26"/>
      <c r="J6000" s="26"/>
      <c r="K6000" s="26"/>
      <c r="L6000" s="26">
        <v>4437</v>
      </c>
      <c r="M6000" s="26" t="s">
        <v>298</v>
      </c>
      <c r="N6000" s="26" t="s">
        <v>299</v>
      </c>
      <c r="O6000" s="30" t="s">
        <v>36</v>
      </c>
    </row>
    <row r="6001" spans="1:15">
      <c r="A6001" s="28" t="s">
        <v>295</v>
      </c>
      <c r="B6001" s="28" t="s">
        <v>296</v>
      </c>
      <c r="C6001" s="29">
        <v>44238</v>
      </c>
      <c r="D6001" s="28"/>
      <c r="E6001" s="28"/>
      <c r="F6001" s="28"/>
      <c r="G6001" s="28"/>
      <c r="H6001" s="28">
        <v>30195</v>
      </c>
      <c r="I6001" s="28"/>
      <c r="J6001" s="28"/>
      <c r="K6001" s="28"/>
      <c r="L6001" s="28">
        <v>4437</v>
      </c>
      <c r="M6001" s="28" t="s">
        <v>298</v>
      </c>
      <c r="N6001" s="28" t="s">
        <v>299</v>
      </c>
      <c r="O6001" s="31" t="s">
        <v>86</v>
      </c>
    </row>
    <row r="6002" spans="1:15">
      <c r="A6002" s="26" t="s">
        <v>295</v>
      </c>
      <c r="B6002" s="26" t="s">
        <v>296</v>
      </c>
      <c r="C6002" s="27">
        <v>44238</v>
      </c>
      <c r="D6002" s="26"/>
      <c r="E6002" s="26"/>
      <c r="F6002" s="26"/>
      <c r="G6002" s="26"/>
      <c r="H6002" s="26">
        <v>30195</v>
      </c>
      <c r="I6002" s="26"/>
      <c r="J6002" s="26"/>
      <c r="K6002" s="26"/>
      <c r="L6002" s="26">
        <v>4437</v>
      </c>
      <c r="M6002" s="26" t="s">
        <v>298</v>
      </c>
      <c r="N6002" s="26" t="s">
        <v>299</v>
      </c>
      <c r="O6002" s="30" t="s">
        <v>422</v>
      </c>
    </row>
    <row r="6003" spans="1:15">
      <c r="A6003" s="28" t="s">
        <v>295</v>
      </c>
      <c r="B6003" s="28" t="s">
        <v>296</v>
      </c>
      <c r="C6003" s="29">
        <v>44239</v>
      </c>
      <c r="D6003" s="28">
        <v>836287</v>
      </c>
      <c r="E6003" s="28">
        <v>710138</v>
      </c>
      <c r="F6003" s="28">
        <v>126149</v>
      </c>
      <c r="G6003" s="28"/>
      <c r="H6003" s="28">
        <v>42559</v>
      </c>
      <c r="I6003" s="28">
        <v>12.29</v>
      </c>
      <c r="J6003" s="28">
        <v>10.44</v>
      </c>
      <c r="K6003" s="28">
        <v>1.85</v>
      </c>
      <c r="L6003" s="28">
        <v>6254</v>
      </c>
      <c r="M6003" s="28" t="s">
        <v>298</v>
      </c>
      <c r="N6003" s="28" t="s">
        <v>299</v>
      </c>
      <c r="O6003" s="31" t="s">
        <v>36</v>
      </c>
    </row>
    <row r="6004" spans="1:15">
      <c r="A6004" s="26" t="s">
        <v>295</v>
      </c>
      <c r="B6004" s="26" t="s">
        <v>296</v>
      </c>
      <c r="C6004" s="27">
        <v>44239</v>
      </c>
      <c r="D6004" s="26">
        <v>836287</v>
      </c>
      <c r="E6004" s="26">
        <v>710138</v>
      </c>
      <c r="F6004" s="26">
        <v>126149</v>
      </c>
      <c r="G6004" s="26"/>
      <c r="H6004" s="26">
        <v>42559</v>
      </c>
      <c r="I6004" s="26">
        <v>12.29</v>
      </c>
      <c r="J6004" s="26">
        <v>10.44</v>
      </c>
      <c r="K6004" s="26">
        <v>1.85</v>
      </c>
      <c r="L6004" s="26">
        <v>6254</v>
      </c>
      <c r="M6004" s="26" t="s">
        <v>298</v>
      </c>
      <c r="N6004" s="26" t="s">
        <v>299</v>
      </c>
      <c r="O6004" s="30" t="s">
        <v>86</v>
      </c>
    </row>
    <row r="6005" spans="1:15">
      <c r="A6005" s="28" t="s">
        <v>295</v>
      </c>
      <c r="B6005" s="28" t="s">
        <v>296</v>
      </c>
      <c r="C6005" s="29">
        <v>44239</v>
      </c>
      <c r="D6005" s="28">
        <v>836287</v>
      </c>
      <c r="E6005" s="28">
        <v>710138</v>
      </c>
      <c r="F6005" s="28">
        <v>126149</v>
      </c>
      <c r="G6005" s="28"/>
      <c r="H6005" s="28">
        <v>42559</v>
      </c>
      <c r="I6005" s="28">
        <v>12.29</v>
      </c>
      <c r="J6005" s="28">
        <v>10.44</v>
      </c>
      <c r="K6005" s="28">
        <v>1.85</v>
      </c>
      <c r="L6005" s="28">
        <v>6254</v>
      </c>
      <c r="M6005" s="28" t="s">
        <v>298</v>
      </c>
      <c r="N6005" s="28" t="s">
        <v>299</v>
      </c>
      <c r="O6005" s="31" t="s">
        <v>422</v>
      </c>
    </row>
    <row r="6006" spans="1:15">
      <c r="A6006" s="26" t="s">
        <v>295</v>
      </c>
      <c r="B6006" s="26" t="s">
        <v>296</v>
      </c>
      <c r="C6006" s="27">
        <v>44240</v>
      </c>
      <c r="D6006" s="26"/>
      <c r="E6006" s="26"/>
      <c r="F6006" s="26"/>
      <c r="G6006" s="26"/>
      <c r="H6006" s="26">
        <v>52908</v>
      </c>
      <c r="I6006" s="26"/>
      <c r="J6006" s="26"/>
      <c r="K6006" s="26"/>
      <c r="L6006" s="26">
        <v>7775</v>
      </c>
      <c r="M6006" s="26" t="s">
        <v>298</v>
      </c>
      <c r="N6006" s="26" t="s">
        <v>299</v>
      </c>
      <c r="O6006" s="30" t="s">
        <v>36</v>
      </c>
    </row>
    <row r="6007" spans="1:15">
      <c r="A6007" s="28" t="s">
        <v>295</v>
      </c>
      <c r="B6007" s="28" t="s">
        <v>296</v>
      </c>
      <c r="C6007" s="29">
        <v>44240</v>
      </c>
      <c r="D6007" s="28"/>
      <c r="E6007" s="28"/>
      <c r="F6007" s="28"/>
      <c r="G6007" s="28"/>
      <c r="H6007" s="28">
        <v>52908</v>
      </c>
      <c r="I6007" s="28"/>
      <c r="J6007" s="28"/>
      <c r="K6007" s="28"/>
      <c r="L6007" s="28">
        <v>7775</v>
      </c>
      <c r="M6007" s="28" t="s">
        <v>298</v>
      </c>
      <c r="N6007" s="28" t="s">
        <v>299</v>
      </c>
      <c r="O6007" s="31" t="s">
        <v>86</v>
      </c>
    </row>
    <row r="6008" spans="1:15">
      <c r="A6008" s="26" t="s">
        <v>295</v>
      </c>
      <c r="B6008" s="26" t="s">
        <v>296</v>
      </c>
      <c r="C6008" s="27">
        <v>44240</v>
      </c>
      <c r="D6008" s="26"/>
      <c r="E6008" s="26"/>
      <c r="F6008" s="26"/>
      <c r="G6008" s="26"/>
      <c r="H6008" s="26">
        <v>52908</v>
      </c>
      <c r="I6008" s="26"/>
      <c r="J6008" s="26"/>
      <c r="K6008" s="26"/>
      <c r="L6008" s="26">
        <v>7775</v>
      </c>
      <c r="M6008" s="26" t="s">
        <v>298</v>
      </c>
      <c r="N6008" s="26" t="s">
        <v>299</v>
      </c>
      <c r="O6008" s="30" t="s">
        <v>422</v>
      </c>
    </row>
    <row r="6009" spans="1:15">
      <c r="A6009" s="28" t="s">
        <v>295</v>
      </c>
      <c r="B6009" s="28" t="s">
        <v>296</v>
      </c>
      <c r="C6009" s="29">
        <v>44241</v>
      </c>
      <c r="D6009" s="28">
        <v>987000</v>
      </c>
      <c r="E6009" s="28">
        <v>805000</v>
      </c>
      <c r="F6009" s="28">
        <v>182000</v>
      </c>
      <c r="G6009" s="28"/>
      <c r="H6009" s="28">
        <v>63256</v>
      </c>
      <c r="I6009" s="28">
        <v>14.5</v>
      </c>
      <c r="J6009" s="28">
        <v>11.83</v>
      </c>
      <c r="K6009" s="28">
        <v>2.67</v>
      </c>
      <c r="L6009" s="28">
        <v>9296</v>
      </c>
      <c r="M6009" s="28" t="s">
        <v>298</v>
      </c>
      <c r="N6009" s="28" t="s">
        <v>299</v>
      </c>
      <c r="O6009" s="31" t="s">
        <v>36</v>
      </c>
    </row>
    <row r="6010" spans="1:15">
      <c r="A6010" s="26" t="s">
        <v>295</v>
      </c>
      <c r="B6010" s="26" t="s">
        <v>296</v>
      </c>
      <c r="C6010" s="27">
        <v>44241</v>
      </c>
      <c r="D6010" s="26">
        <v>987000</v>
      </c>
      <c r="E6010" s="26">
        <v>805000</v>
      </c>
      <c r="F6010" s="26">
        <v>182000</v>
      </c>
      <c r="G6010" s="26"/>
      <c r="H6010" s="26">
        <v>63256</v>
      </c>
      <c r="I6010" s="26">
        <v>14.5</v>
      </c>
      <c r="J6010" s="26">
        <v>11.83</v>
      </c>
      <c r="K6010" s="26">
        <v>2.67</v>
      </c>
      <c r="L6010" s="26">
        <v>9296</v>
      </c>
      <c r="M6010" s="26" t="s">
        <v>298</v>
      </c>
      <c r="N6010" s="26" t="s">
        <v>299</v>
      </c>
      <c r="O6010" s="30" t="s">
        <v>86</v>
      </c>
    </row>
    <row r="6011" spans="1:15">
      <c r="A6011" s="28" t="s">
        <v>295</v>
      </c>
      <c r="B6011" s="28" t="s">
        <v>296</v>
      </c>
      <c r="C6011" s="29">
        <v>44241</v>
      </c>
      <c r="D6011" s="28">
        <v>987000</v>
      </c>
      <c r="E6011" s="28">
        <v>805000</v>
      </c>
      <c r="F6011" s="28">
        <v>182000</v>
      </c>
      <c r="G6011" s="28"/>
      <c r="H6011" s="28">
        <v>63256</v>
      </c>
      <c r="I6011" s="28">
        <v>14.5</v>
      </c>
      <c r="J6011" s="28">
        <v>11.83</v>
      </c>
      <c r="K6011" s="28">
        <v>2.67</v>
      </c>
      <c r="L6011" s="28">
        <v>9296</v>
      </c>
      <c r="M6011" s="28" t="s">
        <v>298</v>
      </c>
      <c r="N6011" s="28" t="s">
        <v>299</v>
      </c>
      <c r="O6011" s="31" t="s">
        <v>422</v>
      </c>
    </row>
    <row r="6012" spans="1:15">
      <c r="A6012" s="26" t="s">
        <v>300</v>
      </c>
      <c r="B6012" s="26" t="s">
        <v>301</v>
      </c>
      <c r="C6012" s="27">
        <v>44205</v>
      </c>
      <c r="D6012" s="26">
        <v>0</v>
      </c>
      <c r="E6012" s="26">
        <v>0</v>
      </c>
      <c r="F6012" s="26"/>
      <c r="G6012" s="26"/>
      <c r="H6012" s="26"/>
      <c r="I6012" s="26">
        <v>0</v>
      </c>
      <c r="J6012" s="26">
        <v>0</v>
      </c>
      <c r="K6012" s="26"/>
      <c r="L6012" s="26"/>
      <c r="M6012" s="26" t="s">
        <v>302</v>
      </c>
      <c r="N6012" s="26" t="s">
        <v>403</v>
      </c>
      <c r="O6012" s="30" t="s">
        <v>46</v>
      </c>
    </row>
    <row r="6013" spans="1:15">
      <c r="A6013" s="28" t="s">
        <v>300</v>
      </c>
      <c r="B6013" s="28" t="s">
        <v>301</v>
      </c>
      <c r="C6013" s="29">
        <v>44205</v>
      </c>
      <c r="D6013" s="28">
        <v>0</v>
      </c>
      <c r="E6013" s="28">
        <v>0</v>
      </c>
      <c r="F6013" s="28"/>
      <c r="G6013" s="28"/>
      <c r="H6013" s="28"/>
      <c r="I6013" s="28">
        <v>0</v>
      </c>
      <c r="J6013" s="28">
        <v>0</v>
      </c>
      <c r="K6013" s="28"/>
      <c r="L6013" s="28"/>
      <c r="M6013" s="28" t="s">
        <v>302</v>
      </c>
      <c r="N6013" s="28" t="s">
        <v>403</v>
      </c>
      <c r="O6013" s="31" t="s">
        <v>86</v>
      </c>
    </row>
    <row r="6014" spans="1:15">
      <c r="A6014" s="26" t="s">
        <v>300</v>
      </c>
      <c r="B6014" s="26" t="s">
        <v>301</v>
      </c>
      <c r="C6014" s="27">
        <v>44206</v>
      </c>
      <c r="D6014" s="26"/>
      <c r="E6014" s="26"/>
      <c r="F6014" s="26"/>
      <c r="G6014" s="26"/>
      <c r="H6014" s="26">
        <v>500</v>
      </c>
      <c r="I6014" s="26"/>
      <c r="J6014" s="26"/>
      <c r="K6014" s="26"/>
      <c r="L6014" s="26">
        <v>5084</v>
      </c>
      <c r="M6014" s="26" t="s">
        <v>302</v>
      </c>
      <c r="N6014" s="26" t="s">
        <v>403</v>
      </c>
      <c r="O6014" s="30" t="s">
        <v>46</v>
      </c>
    </row>
    <row r="6015" spans="1:15">
      <c r="A6015" s="28" t="s">
        <v>300</v>
      </c>
      <c r="B6015" s="28" t="s">
        <v>301</v>
      </c>
      <c r="C6015" s="29">
        <v>44206</v>
      </c>
      <c r="D6015" s="28"/>
      <c r="E6015" s="28"/>
      <c r="F6015" s="28"/>
      <c r="G6015" s="28"/>
      <c r="H6015" s="28">
        <v>500</v>
      </c>
      <c r="I6015" s="28"/>
      <c r="J6015" s="28"/>
      <c r="K6015" s="28"/>
      <c r="L6015" s="28">
        <v>5084</v>
      </c>
      <c r="M6015" s="28" t="s">
        <v>302</v>
      </c>
      <c r="N6015" s="28" t="s">
        <v>403</v>
      </c>
      <c r="O6015" s="31" t="s">
        <v>86</v>
      </c>
    </row>
    <row r="6016" spans="1:15">
      <c r="A6016" s="26" t="s">
        <v>300</v>
      </c>
      <c r="B6016" s="26" t="s">
        <v>301</v>
      </c>
      <c r="C6016" s="27">
        <v>44207</v>
      </c>
      <c r="D6016" s="26"/>
      <c r="E6016" s="26"/>
      <c r="F6016" s="26"/>
      <c r="G6016" s="26"/>
      <c r="H6016" s="26">
        <v>500</v>
      </c>
      <c r="I6016" s="26"/>
      <c r="J6016" s="26"/>
      <c r="K6016" s="26"/>
      <c r="L6016" s="26">
        <v>5084</v>
      </c>
      <c r="M6016" s="26" t="s">
        <v>302</v>
      </c>
      <c r="N6016" s="26" t="s">
        <v>403</v>
      </c>
      <c r="O6016" s="30" t="s">
        <v>46</v>
      </c>
    </row>
    <row r="6017" spans="1:15">
      <c r="A6017" s="28" t="s">
        <v>300</v>
      </c>
      <c r="B6017" s="28" t="s">
        <v>301</v>
      </c>
      <c r="C6017" s="29">
        <v>44207</v>
      </c>
      <c r="D6017" s="28"/>
      <c r="E6017" s="28"/>
      <c r="F6017" s="28"/>
      <c r="G6017" s="28"/>
      <c r="H6017" s="28">
        <v>500</v>
      </c>
      <c r="I6017" s="28"/>
      <c r="J6017" s="28"/>
      <c r="K6017" s="28"/>
      <c r="L6017" s="28">
        <v>5084</v>
      </c>
      <c r="M6017" s="28" t="s">
        <v>302</v>
      </c>
      <c r="N6017" s="28" t="s">
        <v>403</v>
      </c>
      <c r="O6017" s="31" t="s">
        <v>86</v>
      </c>
    </row>
    <row r="6018" spans="1:15">
      <c r="A6018" s="26" t="s">
        <v>300</v>
      </c>
      <c r="B6018" s="26" t="s">
        <v>301</v>
      </c>
      <c r="C6018" s="27">
        <v>44208</v>
      </c>
      <c r="D6018" s="26"/>
      <c r="E6018" s="26"/>
      <c r="F6018" s="26"/>
      <c r="G6018" s="26"/>
      <c r="H6018" s="26">
        <v>500</v>
      </c>
      <c r="I6018" s="26"/>
      <c r="J6018" s="26"/>
      <c r="K6018" s="26"/>
      <c r="L6018" s="26">
        <v>5084</v>
      </c>
      <c r="M6018" s="26" t="s">
        <v>302</v>
      </c>
      <c r="N6018" s="26" t="s">
        <v>403</v>
      </c>
      <c r="O6018" s="30" t="s">
        <v>46</v>
      </c>
    </row>
    <row r="6019" spans="1:15">
      <c r="A6019" s="28" t="s">
        <v>300</v>
      </c>
      <c r="B6019" s="28" t="s">
        <v>301</v>
      </c>
      <c r="C6019" s="29">
        <v>44208</v>
      </c>
      <c r="D6019" s="28"/>
      <c r="E6019" s="28"/>
      <c r="F6019" s="28"/>
      <c r="G6019" s="28"/>
      <c r="H6019" s="28">
        <v>500</v>
      </c>
      <c r="I6019" s="28"/>
      <c r="J6019" s="28"/>
      <c r="K6019" s="28"/>
      <c r="L6019" s="28">
        <v>5084</v>
      </c>
      <c r="M6019" s="28" t="s">
        <v>302</v>
      </c>
      <c r="N6019" s="28" t="s">
        <v>403</v>
      </c>
      <c r="O6019" s="31" t="s">
        <v>86</v>
      </c>
    </row>
    <row r="6020" spans="1:15">
      <c r="A6020" s="26" t="s">
        <v>300</v>
      </c>
      <c r="B6020" s="26" t="s">
        <v>301</v>
      </c>
      <c r="C6020" s="27">
        <v>44209</v>
      </c>
      <c r="D6020" s="26">
        <v>2000</v>
      </c>
      <c r="E6020" s="26">
        <v>2000</v>
      </c>
      <c r="F6020" s="26"/>
      <c r="G6020" s="26"/>
      <c r="H6020" s="26">
        <v>500</v>
      </c>
      <c r="I6020" s="26">
        <v>2.0299999999999998</v>
      </c>
      <c r="J6020" s="26">
        <v>2.0299999999999998</v>
      </c>
      <c r="K6020" s="26"/>
      <c r="L6020" s="26">
        <v>5084</v>
      </c>
      <c r="M6020" s="26" t="s">
        <v>302</v>
      </c>
      <c r="N6020" s="26" t="s">
        <v>403</v>
      </c>
      <c r="O6020" s="30" t="s">
        <v>46</v>
      </c>
    </row>
    <row r="6021" spans="1:15">
      <c r="A6021" s="28" t="s">
        <v>300</v>
      </c>
      <c r="B6021" s="28" t="s">
        <v>301</v>
      </c>
      <c r="C6021" s="29">
        <v>44209</v>
      </c>
      <c r="D6021" s="28">
        <v>2000</v>
      </c>
      <c r="E6021" s="28">
        <v>2000</v>
      </c>
      <c r="F6021" s="28"/>
      <c r="G6021" s="28"/>
      <c r="H6021" s="28">
        <v>500</v>
      </c>
      <c r="I6021" s="28">
        <v>2.0299999999999998</v>
      </c>
      <c r="J6021" s="28">
        <v>2.0299999999999998</v>
      </c>
      <c r="K6021" s="28"/>
      <c r="L6021" s="28">
        <v>5084</v>
      </c>
      <c r="M6021" s="28" t="s">
        <v>302</v>
      </c>
      <c r="N6021" s="28" t="s">
        <v>403</v>
      </c>
      <c r="O6021" s="31" t="s">
        <v>86</v>
      </c>
    </row>
    <row r="6022" spans="1:15">
      <c r="A6022" s="26" t="s">
        <v>300</v>
      </c>
      <c r="B6022" s="26" t="s">
        <v>301</v>
      </c>
      <c r="C6022" s="27">
        <v>44210</v>
      </c>
      <c r="D6022" s="26"/>
      <c r="E6022" s="26"/>
      <c r="F6022" s="26"/>
      <c r="G6022" s="26"/>
      <c r="H6022" s="26">
        <v>600</v>
      </c>
      <c r="I6022" s="26"/>
      <c r="J6022" s="26"/>
      <c r="K6022" s="26"/>
      <c r="L6022" s="26">
        <v>6101</v>
      </c>
      <c r="M6022" s="26" t="s">
        <v>302</v>
      </c>
      <c r="N6022" s="26" t="s">
        <v>403</v>
      </c>
      <c r="O6022" s="30" t="s">
        <v>46</v>
      </c>
    </row>
    <row r="6023" spans="1:15">
      <c r="A6023" s="28" t="s">
        <v>300</v>
      </c>
      <c r="B6023" s="28" t="s">
        <v>301</v>
      </c>
      <c r="C6023" s="29">
        <v>44210</v>
      </c>
      <c r="D6023" s="28"/>
      <c r="E6023" s="28"/>
      <c r="F6023" s="28"/>
      <c r="G6023" s="28"/>
      <c r="H6023" s="28">
        <v>600</v>
      </c>
      <c r="I6023" s="28"/>
      <c r="J6023" s="28"/>
      <c r="K6023" s="28"/>
      <c r="L6023" s="28">
        <v>6101</v>
      </c>
      <c r="M6023" s="28" t="s">
        <v>302</v>
      </c>
      <c r="N6023" s="28" t="s">
        <v>403</v>
      </c>
      <c r="O6023" s="31" t="s">
        <v>86</v>
      </c>
    </row>
    <row r="6024" spans="1:15">
      <c r="A6024" s="26" t="s">
        <v>300</v>
      </c>
      <c r="B6024" s="26" t="s">
        <v>301</v>
      </c>
      <c r="C6024" s="27">
        <v>44211</v>
      </c>
      <c r="D6024" s="26">
        <v>4000</v>
      </c>
      <c r="E6024" s="26">
        <v>4000</v>
      </c>
      <c r="F6024" s="26"/>
      <c r="G6024" s="26"/>
      <c r="H6024" s="26">
        <v>667</v>
      </c>
      <c r="I6024" s="26">
        <v>4.07</v>
      </c>
      <c r="J6024" s="26">
        <v>4.07</v>
      </c>
      <c r="K6024" s="26"/>
      <c r="L6024" s="26">
        <v>6783</v>
      </c>
      <c r="M6024" s="26" t="s">
        <v>302</v>
      </c>
      <c r="N6024" s="26" t="s">
        <v>403</v>
      </c>
      <c r="O6024" s="30" t="s">
        <v>46</v>
      </c>
    </row>
    <row r="6025" spans="1:15">
      <c r="A6025" s="28" t="s">
        <v>300</v>
      </c>
      <c r="B6025" s="28" t="s">
        <v>301</v>
      </c>
      <c r="C6025" s="29">
        <v>44211</v>
      </c>
      <c r="D6025" s="28">
        <v>4000</v>
      </c>
      <c r="E6025" s="28">
        <v>4000</v>
      </c>
      <c r="F6025" s="28"/>
      <c r="G6025" s="28"/>
      <c r="H6025" s="28">
        <v>667</v>
      </c>
      <c r="I6025" s="28">
        <v>4.07</v>
      </c>
      <c r="J6025" s="28">
        <v>4.07</v>
      </c>
      <c r="K6025" s="28"/>
      <c r="L6025" s="28">
        <v>6783</v>
      </c>
      <c r="M6025" s="28" t="s">
        <v>302</v>
      </c>
      <c r="N6025" s="28" t="s">
        <v>403</v>
      </c>
      <c r="O6025" s="31" t="s">
        <v>86</v>
      </c>
    </row>
    <row r="6026" spans="1:15">
      <c r="A6026" s="26" t="s">
        <v>300</v>
      </c>
      <c r="B6026" s="26" t="s">
        <v>301</v>
      </c>
      <c r="C6026" s="27">
        <v>44212</v>
      </c>
      <c r="D6026" s="26">
        <v>7000</v>
      </c>
      <c r="E6026" s="26">
        <v>7000</v>
      </c>
      <c r="F6026" s="26"/>
      <c r="G6026" s="26">
        <v>3000</v>
      </c>
      <c r="H6026" s="26">
        <v>1000</v>
      </c>
      <c r="I6026" s="26">
        <v>7.12</v>
      </c>
      <c r="J6026" s="26">
        <v>7.12</v>
      </c>
      <c r="K6026" s="26"/>
      <c r="L6026" s="26">
        <v>10169</v>
      </c>
      <c r="M6026" s="26" t="s">
        <v>302</v>
      </c>
      <c r="N6026" s="26" t="s">
        <v>403</v>
      </c>
      <c r="O6026" s="30" t="s">
        <v>46</v>
      </c>
    </row>
    <row r="6027" spans="1:15">
      <c r="A6027" s="28" t="s">
        <v>300</v>
      </c>
      <c r="B6027" s="28" t="s">
        <v>301</v>
      </c>
      <c r="C6027" s="29">
        <v>44212</v>
      </c>
      <c r="D6027" s="28">
        <v>7000</v>
      </c>
      <c r="E6027" s="28">
        <v>7000</v>
      </c>
      <c r="F6027" s="28"/>
      <c r="G6027" s="28">
        <v>3000</v>
      </c>
      <c r="H6027" s="28">
        <v>1000</v>
      </c>
      <c r="I6027" s="28">
        <v>7.12</v>
      </c>
      <c r="J6027" s="28">
        <v>7.12</v>
      </c>
      <c r="K6027" s="28"/>
      <c r="L6027" s="28">
        <v>10169</v>
      </c>
      <c r="M6027" s="28" t="s">
        <v>302</v>
      </c>
      <c r="N6027" s="28" t="s">
        <v>403</v>
      </c>
      <c r="O6027" s="31" t="s">
        <v>86</v>
      </c>
    </row>
    <row r="6028" spans="1:15">
      <c r="A6028" s="26" t="s">
        <v>300</v>
      </c>
      <c r="B6028" s="26" t="s">
        <v>301</v>
      </c>
      <c r="C6028" s="27">
        <v>44213</v>
      </c>
      <c r="D6028" s="26"/>
      <c r="E6028" s="26"/>
      <c r="F6028" s="26"/>
      <c r="G6028" s="26"/>
      <c r="H6028" s="26">
        <v>1118</v>
      </c>
      <c r="I6028" s="26"/>
      <c r="J6028" s="26"/>
      <c r="K6028" s="26"/>
      <c r="L6028" s="26">
        <v>11369</v>
      </c>
      <c r="M6028" s="26" t="s">
        <v>302</v>
      </c>
      <c r="N6028" s="26" t="s">
        <v>403</v>
      </c>
      <c r="O6028" s="30" t="s">
        <v>46</v>
      </c>
    </row>
    <row r="6029" spans="1:15">
      <c r="A6029" s="28" t="s">
        <v>300</v>
      </c>
      <c r="B6029" s="28" t="s">
        <v>301</v>
      </c>
      <c r="C6029" s="29">
        <v>44213</v>
      </c>
      <c r="D6029" s="28"/>
      <c r="E6029" s="28"/>
      <c r="F6029" s="28"/>
      <c r="G6029" s="28"/>
      <c r="H6029" s="28">
        <v>1118</v>
      </c>
      <c r="I6029" s="28"/>
      <c r="J6029" s="28"/>
      <c r="K6029" s="28"/>
      <c r="L6029" s="28">
        <v>11369</v>
      </c>
      <c r="M6029" s="28" t="s">
        <v>302</v>
      </c>
      <c r="N6029" s="28" t="s">
        <v>403</v>
      </c>
      <c r="O6029" s="31" t="s">
        <v>86</v>
      </c>
    </row>
    <row r="6030" spans="1:15">
      <c r="A6030" s="26" t="s">
        <v>300</v>
      </c>
      <c r="B6030" s="26" t="s">
        <v>301</v>
      </c>
      <c r="C6030" s="27">
        <v>44214</v>
      </c>
      <c r="D6030" s="26"/>
      <c r="E6030" s="26"/>
      <c r="F6030" s="26"/>
      <c r="G6030" s="26"/>
      <c r="H6030" s="26">
        <v>1236</v>
      </c>
      <c r="I6030" s="26"/>
      <c r="J6030" s="26"/>
      <c r="K6030" s="26"/>
      <c r="L6030" s="26">
        <v>12569</v>
      </c>
      <c r="M6030" s="26" t="s">
        <v>302</v>
      </c>
      <c r="N6030" s="26" t="s">
        <v>403</v>
      </c>
      <c r="O6030" s="30" t="s">
        <v>46</v>
      </c>
    </row>
    <row r="6031" spans="1:15">
      <c r="A6031" s="28" t="s">
        <v>300</v>
      </c>
      <c r="B6031" s="28" t="s">
        <v>301</v>
      </c>
      <c r="C6031" s="29">
        <v>44214</v>
      </c>
      <c r="D6031" s="28"/>
      <c r="E6031" s="28"/>
      <c r="F6031" s="28"/>
      <c r="G6031" s="28"/>
      <c r="H6031" s="28">
        <v>1236</v>
      </c>
      <c r="I6031" s="28"/>
      <c r="J6031" s="28"/>
      <c r="K6031" s="28"/>
      <c r="L6031" s="28">
        <v>12569</v>
      </c>
      <c r="M6031" s="28" t="s">
        <v>302</v>
      </c>
      <c r="N6031" s="28" t="s">
        <v>403</v>
      </c>
      <c r="O6031" s="31" t="s">
        <v>86</v>
      </c>
    </row>
    <row r="6032" spans="1:15">
      <c r="A6032" s="26" t="s">
        <v>300</v>
      </c>
      <c r="B6032" s="26" t="s">
        <v>301</v>
      </c>
      <c r="C6032" s="27">
        <v>44215</v>
      </c>
      <c r="D6032" s="26">
        <v>10976</v>
      </c>
      <c r="E6032" s="26">
        <v>10976</v>
      </c>
      <c r="F6032" s="26"/>
      <c r="G6032" s="26"/>
      <c r="H6032" s="26">
        <v>1354</v>
      </c>
      <c r="I6032" s="26">
        <v>11.16</v>
      </c>
      <c r="J6032" s="26">
        <v>11.16</v>
      </c>
      <c r="K6032" s="26"/>
      <c r="L6032" s="26">
        <v>13769</v>
      </c>
      <c r="M6032" s="26" t="s">
        <v>302</v>
      </c>
      <c r="N6032" s="26" t="s">
        <v>403</v>
      </c>
      <c r="O6032" s="30" t="s">
        <v>46</v>
      </c>
    </row>
    <row r="6033" spans="1:15">
      <c r="A6033" s="28" t="s">
        <v>300</v>
      </c>
      <c r="B6033" s="28" t="s">
        <v>301</v>
      </c>
      <c r="C6033" s="29">
        <v>44215</v>
      </c>
      <c r="D6033" s="28">
        <v>10976</v>
      </c>
      <c r="E6033" s="28">
        <v>10976</v>
      </c>
      <c r="F6033" s="28"/>
      <c r="G6033" s="28"/>
      <c r="H6033" s="28">
        <v>1354</v>
      </c>
      <c r="I6033" s="28">
        <v>11.16</v>
      </c>
      <c r="J6033" s="28">
        <v>11.16</v>
      </c>
      <c r="K6033" s="28"/>
      <c r="L6033" s="28">
        <v>13769</v>
      </c>
      <c r="M6033" s="28" t="s">
        <v>302</v>
      </c>
      <c r="N6033" s="28" t="s">
        <v>403</v>
      </c>
      <c r="O6033" s="31" t="s">
        <v>86</v>
      </c>
    </row>
    <row r="6034" spans="1:15">
      <c r="A6034" s="26" t="s">
        <v>300</v>
      </c>
      <c r="B6034" s="26" t="s">
        <v>301</v>
      </c>
      <c r="C6034" s="27">
        <v>44216</v>
      </c>
      <c r="D6034" s="26">
        <v>13163</v>
      </c>
      <c r="E6034" s="26">
        <v>13163</v>
      </c>
      <c r="F6034" s="26"/>
      <c r="G6034" s="26">
        <v>2187</v>
      </c>
      <c r="H6034" s="26">
        <v>1595</v>
      </c>
      <c r="I6034" s="26">
        <v>13.39</v>
      </c>
      <c r="J6034" s="26">
        <v>13.39</v>
      </c>
      <c r="K6034" s="26"/>
      <c r="L6034" s="26">
        <v>16219</v>
      </c>
      <c r="M6034" s="26" t="s">
        <v>302</v>
      </c>
      <c r="N6034" s="26" t="s">
        <v>403</v>
      </c>
      <c r="O6034" s="30" t="s">
        <v>46</v>
      </c>
    </row>
    <row r="6035" spans="1:15">
      <c r="A6035" s="28" t="s">
        <v>300</v>
      </c>
      <c r="B6035" s="28" t="s">
        <v>301</v>
      </c>
      <c r="C6035" s="29">
        <v>44216</v>
      </c>
      <c r="D6035" s="28">
        <v>13163</v>
      </c>
      <c r="E6035" s="28">
        <v>13163</v>
      </c>
      <c r="F6035" s="28"/>
      <c r="G6035" s="28">
        <v>2187</v>
      </c>
      <c r="H6035" s="28">
        <v>1595</v>
      </c>
      <c r="I6035" s="28">
        <v>13.39</v>
      </c>
      <c r="J6035" s="28">
        <v>13.39</v>
      </c>
      <c r="K6035" s="28"/>
      <c r="L6035" s="28">
        <v>16219</v>
      </c>
      <c r="M6035" s="28" t="s">
        <v>302</v>
      </c>
      <c r="N6035" s="28" t="s">
        <v>403</v>
      </c>
      <c r="O6035" s="31" t="s">
        <v>86</v>
      </c>
    </row>
    <row r="6036" spans="1:15">
      <c r="A6036" s="26" t="s">
        <v>300</v>
      </c>
      <c r="B6036" s="26" t="s">
        <v>301</v>
      </c>
      <c r="C6036" s="27">
        <v>44217</v>
      </c>
      <c r="D6036" s="26"/>
      <c r="E6036" s="26"/>
      <c r="F6036" s="26"/>
      <c r="G6036" s="26"/>
      <c r="H6036" s="26">
        <v>1718</v>
      </c>
      <c r="I6036" s="26"/>
      <c r="J6036" s="26"/>
      <c r="K6036" s="26"/>
      <c r="L6036" s="26">
        <v>17470</v>
      </c>
      <c r="M6036" s="26" t="s">
        <v>302</v>
      </c>
      <c r="N6036" s="26" t="s">
        <v>403</v>
      </c>
      <c r="O6036" s="30" t="s">
        <v>46</v>
      </c>
    </row>
    <row r="6037" spans="1:15">
      <c r="A6037" s="28" t="s">
        <v>300</v>
      </c>
      <c r="B6037" s="28" t="s">
        <v>301</v>
      </c>
      <c r="C6037" s="29">
        <v>44217</v>
      </c>
      <c r="D6037" s="28"/>
      <c r="E6037" s="28"/>
      <c r="F6037" s="28"/>
      <c r="G6037" s="28"/>
      <c r="H6037" s="28">
        <v>1718</v>
      </c>
      <c r="I6037" s="28"/>
      <c r="J6037" s="28"/>
      <c r="K6037" s="28"/>
      <c r="L6037" s="28">
        <v>17470</v>
      </c>
      <c r="M6037" s="28" t="s">
        <v>302</v>
      </c>
      <c r="N6037" s="28" t="s">
        <v>403</v>
      </c>
      <c r="O6037" s="31" t="s">
        <v>86</v>
      </c>
    </row>
    <row r="6038" spans="1:15">
      <c r="A6038" s="26" t="s">
        <v>300</v>
      </c>
      <c r="B6038" s="26" t="s">
        <v>301</v>
      </c>
      <c r="C6038" s="27">
        <v>44218</v>
      </c>
      <c r="D6038" s="26">
        <v>16890</v>
      </c>
      <c r="E6038" s="26">
        <v>16890</v>
      </c>
      <c r="F6038" s="26"/>
      <c r="G6038" s="26"/>
      <c r="H6038" s="26">
        <v>1841</v>
      </c>
      <c r="I6038" s="26">
        <v>17.18</v>
      </c>
      <c r="J6038" s="26">
        <v>17.18</v>
      </c>
      <c r="K6038" s="26"/>
      <c r="L6038" s="26">
        <v>18721</v>
      </c>
      <c r="M6038" s="26" t="s">
        <v>302</v>
      </c>
      <c r="N6038" s="26" t="s">
        <v>403</v>
      </c>
      <c r="O6038" s="30" t="s">
        <v>46</v>
      </c>
    </row>
    <row r="6039" spans="1:15">
      <c r="A6039" s="28" t="s">
        <v>300</v>
      </c>
      <c r="B6039" s="28" t="s">
        <v>301</v>
      </c>
      <c r="C6039" s="29">
        <v>44218</v>
      </c>
      <c r="D6039" s="28">
        <v>16890</v>
      </c>
      <c r="E6039" s="28">
        <v>16890</v>
      </c>
      <c r="F6039" s="28"/>
      <c r="G6039" s="28"/>
      <c r="H6039" s="28">
        <v>1841</v>
      </c>
      <c r="I6039" s="28">
        <v>17.18</v>
      </c>
      <c r="J6039" s="28">
        <v>17.18</v>
      </c>
      <c r="K6039" s="28"/>
      <c r="L6039" s="28">
        <v>18721</v>
      </c>
      <c r="M6039" s="28" t="s">
        <v>302</v>
      </c>
      <c r="N6039" s="28" t="s">
        <v>403</v>
      </c>
      <c r="O6039" s="31" t="s">
        <v>86</v>
      </c>
    </row>
    <row r="6040" spans="1:15">
      <c r="A6040" s="26" t="s">
        <v>300</v>
      </c>
      <c r="B6040" s="26" t="s">
        <v>301</v>
      </c>
      <c r="C6040" s="27">
        <v>44219</v>
      </c>
      <c r="D6040" s="26">
        <v>18353</v>
      </c>
      <c r="E6040" s="26">
        <v>18353</v>
      </c>
      <c r="F6040" s="26"/>
      <c r="G6040" s="26">
        <v>1463</v>
      </c>
      <c r="H6040" s="26">
        <v>1622</v>
      </c>
      <c r="I6040" s="26">
        <v>18.66</v>
      </c>
      <c r="J6040" s="26">
        <v>18.66</v>
      </c>
      <c r="K6040" s="26"/>
      <c r="L6040" s="26">
        <v>16494</v>
      </c>
      <c r="M6040" s="26" t="s">
        <v>302</v>
      </c>
      <c r="N6040" s="26" t="s">
        <v>403</v>
      </c>
      <c r="O6040" s="30" t="s">
        <v>46</v>
      </c>
    </row>
    <row r="6041" spans="1:15">
      <c r="A6041" s="28" t="s">
        <v>300</v>
      </c>
      <c r="B6041" s="28" t="s">
        <v>301</v>
      </c>
      <c r="C6041" s="29">
        <v>44219</v>
      </c>
      <c r="D6041" s="28">
        <v>18353</v>
      </c>
      <c r="E6041" s="28">
        <v>18353</v>
      </c>
      <c r="F6041" s="28"/>
      <c r="G6041" s="28">
        <v>1463</v>
      </c>
      <c r="H6041" s="28">
        <v>1622</v>
      </c>
      <c r="I6041" s="28">
        <v>18.66</v>
      </c>
      <c r="J6041" s="28">
        <v>18.66</v>
      </c>
      <c r="K6041" s="28"/>
      <c r="L6041" s="28">
        <v>16494</v>
      </c>
      <c r="M6041" s="28" t="s">
        <v>302</v>
      </c>
      <c r="N6041" s="28" t="s">
        <v>403</v>
      </c>
      <c r="O6041" s="31" t="s">
        <v>86</v>
      </c>
    </row>
    <row r="6042" spans="1:15">
      <c r="A6042" s="26" t="s">
        <v>300</v>
      </c>
      <c r="B6042" s="26" t="s">
        <v>301</v>
      </c>
      <c r="C6042" s="27">
        <v>44220</v>
      </c>
      <c r="D6042" s="26"/>
      <c r="E6042" s="26"/>
      <c r="F6042" s="26"/>
      <c r="G6042" s="26"/>
      <c r="H6042" s="26">
        <v>1542</v>
      </c>
      <c r="I6042" s="26"/>
      <c r="J6042" s="26"/>
      <c r="K6042" s="26"/>
      <c r="L6042" s="26">
        <v>15680</v>
      </c>
      <c r="M6042" s="26" t="s">
        <v>302</v>
      </c>
      <c r="N6042" s="26" t="s">
        <v>403</v>
      </c>
      <c r="O6042" s="30" t="s">
        <v>46</v>
      </c>
    </row>
    <row r="6043" spans="1:15">
      <c r="A6043" s="28" t="s">
        <v>300</v>
      </c>
      <c r="B6043" s="28" t="s">
        <v>301</v>
      </c>
      <c r="C6043" s="29">
        <v>44220</v>
      </c>
      <c r="D6043" s="28"/>
      <c r="E6043" s="28"/>
      <c r="F6043" s="28"/>
      <c r="G6043" s="28"/>
      <c r="H6043" s="28">
        <v>1542</v>
      </c>
      <c r="I6043" s="28"/>
      <c r="J6043" s="28"/>
      <c r="K6043" s="28"/>
      <c r="L6043" s="28">
        <v>15680</v>
      </c>
      <c r="M6043" s="28" t="s">
        <v>302</v>
      </c>
      <c r="N6043" s="28" t="s">
        <v>403</v>
      </c>
      <c r="O6043" s="31" t="s">
        <v>86</v>
      </c>
    </row>
    <row r="6044" spans="1:15">
      <c r="A6044" s="26" t="s">
        <v>300</v>
      </c>
      <c r="B6044" s="26" t="s">
        <v>301</v>
      </c>
      <c r="C6044" s="27">
        <v>44221</v>
      </c>
      <c r="D6044" s="26">
        <v>19889</v>
      </c>
      <c r="E6044" s="26">
        <v>19889</v>
      </c>
      <c r="F6044" s="26"/>
      <c r="G6044" s="26"/>
      <c r="H6044" s="26">
        <v>1463</v>
      </c>
      <c r="I6044" s="26">
        <v>20.22</v>
      </c>
      <c r="J6044" s="26">
        <v>20.22</v>
      </c>
      <c r="K6044" s="26"/>
      <c r="L6044" s="26">
        <v>14877</v>
      </c>
      <c r="M6044" s="26" t="s">
        <v>302</v>
      </c>
      <c r="N6044" s="26" t="s">
        <v>403</v>
      </c>
      <c r="O6044" s="30" t="s">
        <v>46</v>
      </c>
    </row>
    <row r="6045" spans="1:15">
      <c r="A6045" s="28" t="s">
        <v>300</v>
      </c>
      <c r="B6045" s="28" t="s">
        <v>301</v>
      </c>
      <c r="C6045" s="29">
        <v>44221</v>
      </c>
      <c r="D6045" s="28">
        <v>19889</v>
      </c>
      <c r="E6045" s="28">
        <v>19889</v>
      </c>
      <c r="F6045" s="28"/>
      <c r="G6045" s="28"/>
      <c r="H6045" s="28">
        <v>1463</v>
      </c>
      <c r="I6045" s="28">
        <v>20.22</v>
      </c>
      <c r="J6045" s="28">
        <v>20.22</v>
      </c>
      <c r="K6045" s="28"/>
      <c r="L6045" s="28">
        <v>14877</v>
      </c>
      <c r="M6045" s="28" t="s">
        <v>302</v>
      </c>
      <c r="N6045" s="28" t="s">
        <v>403</v>
      </c>
      <c r="O6045" s="31" t="s">
        <v>86</v>
      </c>
    </row>
    <row r="6046" spans="1:15">
      <c r="A6046" s="26" t="s">
        <v>300</v>
      </c>
      <c r="B6046" s="26" t="s">
        <v>301</v>
      </c>
      <c r="C6046" s="27">
        <v>44222</v>
      </c>
      <c r="D6046" s="26">
        <v>22712</v>
      </c>
      <c r="E6046" s="26">
        <v>22712</v>
      </c>
      <c r="F6046" s="26"/>
      <c r="G6046" s="26">
        <v>2823</v>
      </c>
      <c r="H6046" s="26">
        <v>1677</v>
      </c>
      <c r="I6046" s="26">
        <v>23.1</v>
      </c>
      <c r="J6046" s="26">
        <v>23.1</v>
      </c>
      <c r="K6046" s="26"/>
      <c r="L6046" s="26">
        <v>17053</v>
      </c>
      <c r="M6046" s="26" t="s">
        <v>302</v>
      </c>
      <c r="N6046" s="26" t="s">
        <v>403</v>
      </c>
      <c r="O6046" s="30" t="s">
        <v>46</v>
      </c>
    </row>
    <row r="6047" spans="1:15">
      <c r="A6047" s="28" t="s">
        <v>300</v>
      </c>
      <c r="B6047" s="28" t="s">
        <v>301</v>
      </c>
      <c r="C6047" s="29">
        <v>44222</v>
      </c>
      <c r="D6047" s="28">
        <v>22712</v>
      </c>
      <c r="E6047" s="28">
        <v>22712</v>
      </c>
      <c r="F6047" s="28"/>
      <c r="G6047" s="28">
        <v>2823</v>
      </c>
      <c r="H6047" s="28">
        <v>1677</v>
      </c>
      <c r="I6047" s="28">
        <v>23.1</v>
      </c>
      <c r="J6047" s="28">
        <v>23.1</v>
      </c>
      <c r="K6047" s="28"/>
      <c r="L6047" s="28">
        <v>17053</v>
      </c>
      <c r="M6047" s="28" t="s">
        <v>302</v>
      </c>
      <c r="N6047" s="28" t="s">
        <v>403</v>
      </c>
      <c r="O6047" s="31" t="s">
        <v>86</v>
      </c>
    </row>
    <row r="6048" spans="1:15">
      <c r="A6048" s="26" t="s">
        <v>300</v>
      </c>
      <c r="B6048" s="26" t="s">
        <v>301</v>
      </c>
      <c r="C6048" s="27">
        <v>44223</v>
      </c>
      <c r="D6048" s="26">
        <v>25587</v>
      </c>
      <c r="E6048" s="26">
        <v>25587</v>
      </c>
      <c r="F6048" s="26"/>
      <c r="G6048" s="26">
        <v>2875</v>
      </c>
      <c r="H6048" s="26">
        <v>1775</v>
      </c>
      <c r="I6048" s="26">
        <v>26.02</v>
      </c>
      <c r="J6048" s="26">
        <v>26.02</v>
      </c>
      <c r="K6048" s="26"/>
      <c r="L6048" s="26">
        <v>18050</v>
      </c>
      <c r="M6048" s="26" t="s">
        <v>302</v>
      </c>
      <c r="N6048" s="26" t="s">
        <v>403</v>
      </c>
      <c r="O6048" s="30" t="s">
        <v>46</v>
      </c>
    </row>
    <row r="6049" spans="1:15">
      <c r="A6049" s="28" t="s">
        <v>300</v>
      </c>
      <c r="B6049" s="28" t="s">
        <v>301</v>
      </c>
      <c r="C6049" s="29">
        <v>44223</v>
      </c>
      <c r="D6049" s="28">
        <v>25587</v>
      </c>
      <c r="E6049" s="28">
        <v>25587</v>
      </c>
      <c r="F6049" s="28"/>
      <c r="G6049" s="28">
        <v>2875</v>
      </c>
      <c r="H6049" s="28">
        <v>1775</v>
      </c>
      <c r="I6049" s="28">
        <v>26.02</v>
      </c>
      <c r="J6049" s="28">
        <v>26.02</v>
      </c>
      <c r="K6049" s="28"/>
      <c r="L6049" s="28">
        <v>18050</v>
      </c>
      <c r="M6049" s="28" t="s">
        <v>302</v>
      </c>
      <c r="N6049" s="28" t="s">
        <v>403</v>
      </c>
      <c r="O6049" s="31" t="s">
        <v>86</v>
      </c>
    </row>
    <row r="6050" spans="1:15">
      <c r="A6050" s="26" t="s">
        <v>300</v>
      </c>
      <c r="B6050" s="26" t="s">
        <v>301</v>
      </c>
      <c r="C6050" s="27">
        <v>44224</v>
      </c>
      <c r="D6050" s="26">
        <v>28779</v>
      </c>
      <c r="E6050" s="26">
        <v>28779</v>
      </c>
      <c r="F6050" s="26"/>
      <c r="G6050" s="26">
        <v>3192</v>
      </c>
      <c r="H6050" s="26">
        <v>1965</v>
      </c>
      <c r="I6050" s="26">
        <v>29.26</v>
      </c>
      <c r="J6050" s="26">
        <v>29.26</v>
      </c>
      <c r="K6050" s="26"/>
      <c r="L6050" s="26">
        <v>19982</v>
      </c>
      <c r="M6050" s="26" t="s">
        <v>302</v>
      </c>
      <c r="N6050" s="26" t="s">
        <v>403</v>
      </c>
      <c r="O6050" s="30" t="s">
        <v>46</v>
      </c>
    </row>
    <row r="6051" spans="1:15">
      <c r="A6051" s="28" t="s">
        <v>300</v>
      </c>
      <c r="B6051" s="28" t="s">
        <v>301</v>
      </c>
      <c r="C6051" s="29">
        <v>44224</v>
      </c>
      <c r="D6051" s="28">
        <v>28779</v>
      </c>
      <c r="E6051" s="28">
        <v>28779</v>
      </c>
      <c r="F6051" s="28"/>
      <c r="G6051" s="28">
        <v>3192</v>
      </c>
      <c r="H6051" s="28">
        <v>1965</v>
      </c>
      <c r="I6051" s="28">
        <v>29.26</v>
      </c>
      <c r="J6051" s="28">
        <v>29.26</v>
      </c>
      <c r="K6051" s="28"/>
      <c r="L6051" s="28">
        <v>19982</v>
      </c>
      <c r="M6051" s="28" t="s">
        <v>302</v>
      </c>
      <c r="N6051" s="28" t="s">
        <v>403</v>
      </c>
      <c r="O6051" s="31" t="s">
        <v>86</v>
      </c>
    </row>
    <row r="6052" spans="1:15">
      <c r="A6052" s="26" t="s">
        <v>300</v>
      </c>
      <c r="B6052" s="26" t="s">
        <v>301</v>
      </c>
      <c r="C6052" s="27">
        <v>44225</v>
      </c>
      <c r="D6052" s="26">
        <v>30861</v>
      </c>
      <c r="E6052" s="26">
        <v>30861</v>
      </c>
      <c r="F6052" s="26"/>
      <c r="G6052" s="26">
        <v>2082</v>
      </c>
      <c r="H6052" s="26">
        <v>1996</v>
      </c>
      <c r="I6052" s="26">
        <v>31.38</v>
      </c>
      <c r="J6052" s="26">
        <v>31.38</v>
      </c>
      <c r="K6052" s="26"/>
      <c r="L6052" s="26">
        <v>20297</v>
      </c>
      <c r="M6052" s="26" t="s">
        <v>302</v>
      </c>
      <c r="N6052" s="26" t="s">
        <v>403</v>
      </c>
      <c r="O6052" s="30" t="s">
        <v>46</v>
      </c>
    </row>
    <row r="6053" spans="1:15">
      <c r="A6053" s="28" t="s">
        <v>300</v>
      </c>
      <c r="B6053" s="28" t="s">
        <v>301</v>
      </c>
      <c r="C6053" s="29">
        <v>44225</v>
      </c>
      <c r="D6053" s="28">
        <v>30861</v>
      </c>
      <c r="E6053" s="28">
        <v>30861</v>
      </c>
      <c r="F6053" s="28"/>
      <c r="G6053" s="28">
        <v>2082</v>
      </c>
      <c r="H6053" s="28">
        <v>1996</v>
      </c>
      <c r="I6053" s="28">
        <v>31.38</v>
      </c>
      <c r="J6053" s="28">
        <v>31.38</v>
      </c>
      <c r="K6053" s="28"/>
      <c r="L6053" s="28">
        <v>20297</v>
      </c>
      <c r="M6053" s="28" t="s">
        <v>302</v>
      </c>
      <c r="N6053" s="28" t="s">
        <v>403</v>
      </c>
      <c r="O6053" s="31" t="s">
        <v>86</v>
      </c>
    </row>
    <row r="6054" spans="1:15">
      <c r="A6054" s="26" t="s">
        <v>300</v>
      </c>
      <c r="B6054" s="26" t="s">
        <v>301</v>
      </c>
      <c r="C6054" s="27">
        <v>44226</v>
      </c>
      <c r="D6054" s="26"/>
      <c r="E6054" s="26"/>
      <c r="F6054" s="26"/>
      <c r="G6054" s="26"/>
      <c r="H6054" s="26">
        <v>1988</v>
      </c>
      <c r="I6054" s="26"/>
      <c r="J6054" s="26"/>
      <c r="K6054" s="26"/>
      <c r="L6054" s="26">
        <v>20216</v>
      </c>
      <c r="M6054" s="26" t="s">
        <v>302</v>
      </c>
      <c r="N6054" s="26" t="s">
        <v>403</v>
      </c>
      <c r="O6054" s="30" t="s">
        <v>46</v>
      </c>
    </row>
    <row r="6055" spans="1:15">
      <c r="A6055" s="28" t="s">
        <v>300</v>
      </c>
      <c r="B6055" s="28" t="s">
        <v>301</v>
      </c>
      <c r="C6055" s="29">
        <v>44226</v>
      </c>
      <c r="D6055" s="28"/>
      <c r="E6055" s="28"/>
      <c r="F6055" s="28"/>
      <c r="G6055" s="28"/>
      <c r="H6055" s="28">
        <v>1988</v>
      </c>
      <c r="I6055" s="28"/>
      <c r="J6055" s="28"/>
      <c r="K6055" s="28"/>
      <c r="L6055" s="28">
        <v>20216</v>
      </c>
      <c r="M6055" s="28" t="s">
        <v>302</v>
      </c>
      <c r="N6055" s="28" t="s">
        <v>403</v>
      </c>
      <c r="O6055" s="31" t="s">
        <v>86</v>
      </c>
    </row>
    <row r="6056" spans="1:15">
      <c r="A6056" s="26" t="s">
        <v>300</v>
      </c>
      <c r="B6056" s="26" t="s">
        <v>301</v>
      </c>
      <c r="C6056" s="27">
        <v>44227</v>
      </c>
      <c r="D6056" s="26"/>
      <c r="E6056" s="26"/>
      <c r="F6056" s="26"/>
      <c r="G6056" s="26"/>
      <c r="H6056" s="26">
        <v>2079</v>
      </c>
      <c r="I6056" s="26"/>
      <c r="J6056" s="26"/>
      <c r="K6056" s="26"/>
      <c r="L6056" s="26">
        <v>21141</v>
      </c>
      <c r="M6056" s="26" t="s">
        <v>302</v>
      </c>
      <c r="N6056" s="26" t="s">
        <v>403</v>
      </c>
      <c r="O6056" s="30" t="s">
        <v>46</v>
      </c>
    </row>
    <row r="6057" spans="1:15">
      <c r="A6057" s="28" t="s">
        <v>300</v>
      </c>
      <c r="B6057" s="28" t="s">
        <v>301</v>
      </c>
      <c r="C6057" s="29">
        <v>44227</v>
      </c>
      <c r="D6057" s="28"/>
      <c r="E6057" s="28"/>
      <c r="F6057" s="28"/>
      <c r="G6057" s="28"/>
      <c r="H6057" s="28">
        <v>2079</v>
      </c>
      <c r="I6057" s="28"/>
      <c r="J6057" s="28"/>
      <c r="K6057" s="28"/>
      <c r="L6057" s="28">
        <v>21141</v>
      </c>
      <c r="M6057" s="28" t="s">
        <v>302</v>
      </c>
      <c r="N6057" s="28" t="s">
        <v>403</v>
      </c>
      <c r="O6057" s="31" t="s">
        <v>86</v>
      </c>
    </row>
    <row r="6058" spans="1:15">
      <c r="A6058" s="26" t="s">
        <v>300</v>
      </c>
      <c r="B6058" s="26" t="s">
        <v>301</v>
      </c>
      <c r="C6058" s="27">
        <v>44228</v>
      </c>
      <c r="D6058" s="26">
        <v>35079</v>
      </c>
      <c r="E6058" s="26">
        <v>35079</v>
      </c>
      <c r="F6058" s="26"/>
      <c r="G6058" s="26"/>
      <c r="H6058" s="26">
        <v>2170</v>
      </c>
      <c r="I6058" s="26">
        <v>35.67</v>
      </c>
      <c r="J6058" s="26">
        <v>35.67</v>
      </c>
      <c r="K6058" s="26"/>
      <c r="L6058" s="26">
        <v>22066</v>
      </c>
      <c r="M6058" s="26" t="s">
        <v>302</v>
      </c>
      <c r="N6058" s="26" t="s">
        <v>403</v>
      </c>
      <c r="O6058" s="30" t="s">
        <v>46</v>
      </c>
    </row>
    <row r="6059" spans="1:15">
      <c r="A6059" s="28" t="s">
        <v>300</v>
      </c>
      <c r="B6059" s="28" t="s">
        <v>301</v>
      </c>
      <c r="C6059" s="29">
        <v>44228</v>
      </c>
      <c r="D6059" s="28">
        <v>35079</v>
      </c>
      <c r="E6059" s="28">
        <v>35079</v>
      </c>
      <c r="F6059" s="28"/>
      <c r="G6059" s="28"/>
      <c r="H6059" s="28">
        <v>2170</v>
      </c>
      <c r="I6059" s="28">
        <v>35.67</v>
      </c>
      <c r="J6059" s="28">
        <v>35.67</v>
      </c>
      <c r="K6059" s="28"/>
      <c r="L6059" s="28">
        <v>22066</v>
      </c>
      <c r="M6059" s="28" t="s">
        <v>302</v>
      </c>
      <c r="N6059" s="28" t="s">
        <v>403</v>
      </c>
      <c r="O6059" s="31" t="s">
        <v>86</v>
      </c>
    </row>
    <row r="6060" spans="1:15">
      <c r="A6060" s="26" t="s">
        <v>300</v>
      </c>
      <c r="B6060" s="26" t="s">
        <v>301</v>
      </c>
      <c r="C6060" s="27">
        <v>44229</v>
      </c>
      <c r="D6060" s="26">
        <v>36284</v>
      </c>
      <c r="E6060" s="26">
        <v>36284</v>
      </c>
      <c r="F6060" s="26"/>
      <c r="G6060" s="26">
        <v>1205</v>
      </c>
      <c r="H6060" s="26">
        <v>1939</v>
      </c>
      <c r="I6060" s="26">
        <v>36.9</v>
      </c>
      <c r="J6060" s="26">
        <v>36.9</v>
      </c>
      <c r="K6060" s="26"/>
      <c r="L6060" s="26">
        <v>19717</v>
      </c>
      <c r="M6060" s="26" t="s">
        <v>302</v>
      </c>
      <c r="N6060" s="26" t="s">
        <v>403</v>
      </c>
      <c r="O6060" s="30" t="s">
        <v>46</v>
      </c>
    </row>
    <row r="6061" spans="1:15">
      <c r="A6061" s="28" t="s">
        <v>300</v>
      </c>
      <c r="B6061" s="28" t="s">
        <v>301</v>
      </c>
      <c r="C6061" s="29">
        <v>44229</v>
      </c>
      <c r="D6061" s="28">
        <v>36284</v>
      </c>
      <c r="E6061" s="28">
        <v>36284</v>
      </c>
      <c r="F6061" s="28"/>
      <c r="G6061" s="28">
        <v>1205</v>
      </c>
      <c r="H6061" s="28">
        <v>1939</v>
      </c>
      <c r="I6061" s="28">
        <v>36.9</v>
      </c>
      <c r="J6061" s="28">
        <v>36.9</v>
      </c>
      <c r="K6061" s="28"/>
      <c r="L6061" s="28">
        <v>19717</v>
      </c>
      <c r="M6061" s="28" t="s">
        <v>302</v>
      </c>
      <c r="N6061" s="28" t="s">
        <v>403</v>
      </c>
      <c r="O6061" s="31" t="s">
        <v>86</v>
      </c>
    </row>
    <row r="6062" spans="1:15">
      <c r="A6062" s="26" t="s">
        <v>300</v>
      </c>
      <c r="B6062" s="26" t="s">
        <v>301</v>
      </c>
      <c r="C6062" s="27">
        <v>44230</v>
      </c>
      <c r="D6062" s="26">
        <v>37092</v>
      </c>
      <c r="E6062" s="26">
        <v>37087</v>
      </c>
      <c r="F6062" s="26">
        <v>5</v>
      </c>
      <c r="G6062" s="26">
        <v>808</v>
      </c>
      <c r="H6062" s="26">
        <v>1644</v>
      </c>
      <c r="I6062" s="26">
        <v>37.72</v>
      </c>
      <c r="J6062" s="26">
        <v>37.71</v>
      </c>
      <c r="K6062" s="26">
        <v>0.01</v>
      </c>
      <c r="L6062" s="26">
        <v>16718</v>
      </c>
      <c r="M6062" s="26" t="s">
        <v>302</v>
      </c>
      <c r="N6062" s="26" t="s">
        <v>403</v>
      </c>
      <c r="O6062" s="30" t="s">
        <v>46</v>
      </c>
    </row>
    <row r="6063" spans="1:15">
      <c r="A6063" s="28" t="s">
        <v>300</v>
      </c>
      <c r="B6063" s="28" t="s">
        <v>301</v>
      </c>
      <c r="C6063" s="29">
        <v>44230</v>
      </c>
      <c r="D6063" s="28">
        <v>37092</v>
      </c>
      <c r="E6063" s="28">
        <v>37087</v>
      </c>
      <c r="F6063" s="28">
        <v>5</v>
      </c>
      <c r="G6063" s="28">
        <v>808</v>
      </c>
      <c r="H6063" s="28">
        <v>1644</v>
      </c>
      <c r="I6063" s="28">
        <v>37.72</v>
      </c>
      <c r="J6063" s="28">
        <v>37.71</v>
      </c>
      <c r="K6063" s="28">
        <v>0.01</v>
      </c>
      <c r="L6063" s="28">
        <v>16718</v>
      </c>
      <c r="M6063" s="28" t="s">
        <v>302</v>
      </c>
      <c r="N6063" s="28" t="s">
        <v>403</v>
      </c>
      <c r="O6063" s="31" t="s">
        <v>86</v>
      </c>
    </row>
    <row r="6064" spans="1:15">
      <c r="A6064" s="26" t="s">
        <v>300</v>
      </c>
      <c r="B6064" s="26" t="s">
        <v>301</v>
      </c>
      <c r="C6064" s="27">
        <v>44231</v>
      </c>
      <c r="D6064" s="26"/>
      <c r="E6064" s="26"/>
      <c r="F6064" s="26"/>
      <c r="G6064" s="26"/>
      <c r="H6064" s="26">
        <v>1287</v>
      </c>
      <c r="I6064" s="26"/>
      <c r="J6064" s="26"/>
      <c r="K6064" s="26"/>
      <c r="L6064" s="26">
        <v>13087</v>
      </c>
      <c r="M6064" s="26" t="s">
        <v>302</v>
      </c>
      <c r="N6064" s="26" t="s">
        <v>403</v>
      </c>
      <c r="O6064" s="30" t="s">
        <v>46</v>
      </c>
    </row>
    <row r="6065" spans="1:15">
      <c r="A6065" s="28" t="s">
        <v>300</v>
      </c>
      <c r="B6065" s="28" t="s">
        <v>301</v>
      </c>
      <c r="C6065" s="29">
        <v>44231</v>
      </c>
      <c r="D6065" s="28"/>
      <c r="E6065" s="28"/>
      <c r="F6065" s="28"/>
      <c r="G6065" s="28"/>
      <c r="H6065" s="28">
        <v>1287</v>
      </c>
      <c r="I6065" s="28"/>
      <c r="J6065" s="28"/>
      <c r="K6065" s="28"/>
      <c r="L6065" s="28">
        <v>13087</v>
      </c>
      <c r="M6065" s="28" t="s">
        <v>302</v>
      </c>
      <c r="N6065" s="28" t="s">
        <v>403</v>
      </c>
      <c r="O6065" s="31" t="s">
        <v>86</v>
      </c>
    </row>
    <row r="6066" spans="1:15">
      <c r="A6066" s="26" t="s">
        <v>300</v>
      </c>
      <c r="B6066" s="26" t="s">
        <v>301</v>
      </c>
      <c r="C6066" s="27">
        <v>44232</v>
      </c>
      <c r="D6066" s="26"/>
      <c r="E6066" s="26"/>
      <c r="F6066" s="26"/>
      <c r="G6066" s="26"/>
      <c r="H6066" s="26">
        <v>1089</v>
      </c>
      <c r="I6066" s="26"/>
      <c r="J6066" s="26"/>
      <c r="K6066" s="26"/>
      <c r="L6066" s="26">
        <v>11074</v>
      </c>
      <c r="M6066" s="26" t="s">
        <v>302</v>
      </c>
      <c r="N6066" s="26" t="s">
        <v>403</v>
      </c>
      <c r="O6066" s="30" t="s">
        <v>46</v>
      </c>
    </row>
    <row r="6067" spans="1:15">
      <c r="A6067" s="28" t="s">
        <v>300</v>
      </c>
      <c r="B6067" s="28" t="s">
        <v>301</v>
      </c>
      <c r="C6067" s="29">
        <v>44232</v>
      </c>
      <c r="D6067" s="28"/>
      <c r="E6067" s="28"/>
      <c r="F6067" s="28"/>
      <c r="G6067" s="28"/>
      <c r="H6067" s="28">
        <v>1089</v>
      </c>
      <c r="I6067" s="28"/>
      <c r="J6067" s="28"/>
      <c r="K6067" s="28"/>
      <c r="L6067" s="28">
        <v>11074</v>
      </c>
      <c r="M6067" s="28" t="s">
        <v>302</v>
      </c>
      <c r="N6067" s="28" t="s">
        <v>403</v>
      </c>
      <c r="O6067" s="31" t="s">
        <v>86</v>
      </c>
    </row>
    <row r="6068" spans="1:15">
      <c r="A6068" s="26" t="s">
        <v>300</v>
      </c>
      <c r="B6068" s="26" t="s">
        <v>301</v>
      </c>
      <c r="C6068" s="27">
        <v>44233</v>
      </c>
      <c r="D6068" s="26">
        <v>39175</v>
      </c>
      <c r="E6068" s="26">
        <v>37589</v>
      </c>
      <c r="F6068" s="26">
        <v>1586</v>
      </c>
      <c r="G6068" s="26"/>
      <c r="H6068" s="26">
        <v>987</v>
      </c>
      <c r="I6068" s="26">
        <v>39.840000000000003</v>
      </c>
      <c r="J6068" s="26">
        <v>38.22</v>
      </c>
      <c r="K6068" s="26">
        <v>1.61</v>
      </c>
      <c r="L6068" s="26">
        <v>10037</v>
      </c>
      <c r="M6068" s="26" t="s">
        <v>302</v>
      </c>
      <c r="N6068" s="26" t="s">
        <v>403</v>
      </c>
      <c r="O6068" s="30" t="s">
        <v>46</v>
      </c>
    </row>
    <row r="6069" spans="1:15">
      <c r="A6069" s="28" t="s">
        <v>300</v>
      </c>
      <c r="B6069" s="28" t="s">
        <v>301</v>
      </c>
      <c r="C6069" s="29">
        <v>44233</v>
      </c>
      <c r="D6069" s="28">
        <v>39175</v>
      </c>
      <c r="E6069" s="28">
        <v>37589</v>
      </c>
      <c r="F6069" s="28">
        <v>1586</v>
      </c>
      <c r="G6069" s="28"/>
      <c r="H6069" s="28">
        <v>987</v>
      </c>
      <c r="I6069" s="28">
        <v>39.840000000000003</v>
      </c>
      <c r="J6069" s="28">
        <v>38.22</v>
      </c>
      <c r="K6069" s="28">
        <v>1.61</v>
      </c>
      <c r="L6069" s="28">
        <v>10037</v>
      </c>
      <c r="M6069" s="28" t="s">
        <v>302</v>
      </c>
      <c r="N6069" s="28" t="s">
        <v>403</v>
      </c>
      <c r="O6069" s="31" t="s">
        <v>86</v>
      </c>
    </row>
    <row r="6070" spans="1:15">
      <c r="A6070" s="26" t="s">
        <v>300</v>
      </c>
      <c r="B6070" s="26" t="s">
        <v>301</v>
      </c>
      <c r="C6070" s="27">
        <v>44234</v>
      </c>
      <c r="D6070" s="26"/>
      <c r="E6070" s="26"/>
      <c r="F6070" s="26"/>
      <c r="G6070" s="26"/>
      <c r="H6070" s="26">
        <v>966</v>
      </c>
      <c r="I6070" s="26"/>
      <c r="J6070" s="26"/>
      <c r="K6070" s="26"/>
      <c r="L6070" s="26">
        <v>9823</v>
      </c>
      <c r="M6070" s="26" t="s">
        <v>302</v>
      </c>
      <c r="N6070" s="26" t="s">
        <v>403</v>
      </c>
      <c r="O6070" s="30" t="s">
        <v>46</v>
      </c>
    </row>
    <row r="6071" spans="1:15">
      <c r="A6071" s="28" t="s">
        <v>300</v>
      </c>
      <c r="B6071" s="28" t="s">
        <v>301</v>
      </c>
      <c r="C6071" s="29">
        <v>44234</v>
      </c>
      <c r="D6071" s="28"/>
      <c r="E6071" s="28"/>
      <c r="F6071" s="28"/>
      <c r="G6071" s="28"/>
      <c r="H6071" s="28">
        <v>966</v>
      </c>
      <c r="I6071" s="28"/>
      <c r="J6071" s="28"/>
      <c r="K6071" s="28"/>
      <c r="L6071" s="28">
        <v>9823</v>
      </c>
      <c r="M6071" s="28" t="s">
        <v>302</v>
      </c>
      <c r="N6071" s="28" t="s">
        <v>403</v>
      </c>
      <c r="O6071" s="31" t="s">
        <v>86</v>
      </c>
    </row>
    <row r="6072" spans="1:15">
      <c r="A6072" s="26" t="s">
        <v>300</v>
      </c>
      <c r="B6072" s="26" t="s">
        <v>301</v>
      </c>
      <c r="C6072" s="27">
        <v>44235</v>
      </c>
      <c r="D6072" s="26">
        <v>41694</v>
      </c>
      <c r="E6072" s="26">
        <v>37714</v>
      </c>
      <c r="F6072" s="26">
        <v>3980</v>
      </c>
      <c r="G6072" s="26"/>
      <c r="H6072" s="26">
        <v>945</v>
      </c>
      <c r="I6072" s="26">
        <v>42.4</v>
      </c>
      <c r="J6072" s="26">
        <v>38.35</v>
      </c>
      <c r="K6072" s="26">
        <v>4.05</v>
      </c>
      <c r="L6072" s="26">
        <v>9610</v>
      </c>
      <c r="M6072" s="26" t="s">
        <v>302</v>
      </c>
      <c r="N6072" s="26" t="s">
        <v>403</v>
      </c>
      <c r="O6072" s="30" t="s">
        <v>46</v>
      </c>
    </row>
    <row r="6073" spans="1:15">
      <c r="A6073" s="28" t="s">
        <v>300</v>
      </c>
      <c r="B6073" s="28" t="s">
        <v>301</v>
      </c>
      <c r="C6073" s="29">
        <v>44235</v>
      </c>
      <c r="D6073" s="28">
        <v>41694</v>
      </c>
      <c r="E6073" s="28">
        <v>37714</v>
      </c>
      <c r="F6073" s="28">
        <v>3980</v>
      </c>
      <c r="G6073" s="28"/>
      <c r="H6073" s="28">
        <v>945</v>
      </c>
      <c r="I6073" s="28">
        <v>42.4</v>
      </c>
      <c r="J6073" s="28">
        <v>38.35</v>
      </c>
      <c r="K6073" s="28">
        <v>4.05</v>
      </c>
      <c r="L6073" s="28">
        <v>9610</v>
      </c>
      <c r="M6073" s="28" t="s">
        <v>302</v>
      </c>
      <c r="N6073" s="28" t="s">
        <v>403</v>
      </c>
      <c r="O6073" s="31" t="s">
        <v>86</v>
      </c>
    </row>
    <row r="6074" spans="1:15">
      <c r="A6074" s="26" t="s">
        <v>300</v>
      </c>
      <c r="B6074" s="26" t="s">
        <v>301</v>
      </c>
      <c r="C6074" s="27">
        <v>44236</v>
      </c>
      <c r="D6074" s="26">
        <v>44423</v>
      </c>
      <c r="E6074" s="26">
        <v>37723</v>
      </c>
      <c r="F6074" s="26">
        <v>6700</v>
      </c>
      <c r="G6074" s="26">
        <v>2729</v>
      </c>
      <c r="H6074" s="26">
        <v>1163</v>
      </c>
      <c r="I6074" s="26">
        <v>45.17</v>
      </c>
      <c r="J6074" s="26">
        <v>38.36</v>
      </c>
      <c r="K6074" s="26">
        <v>6.81</v>
      </c>
      <c r="L6074" s="26">
        <v>11826</v>
      </c>
      <c r="M6074" s="26" t="s">
        <v>302</v>
      </c>
      <c r="N6074" s="26" t="s">
        <v>403</v>
      </c>
      <c r="O6074" s="30" t="s">
        <v>46</v>
      </c>
    </row>
    <row r="6075" spans="1:15">
      <c r="A6075" s="28" t="s">
        <v>300</v>
      </c>
      <c r="B6075" s="28" t="s">
        <v>301</v>
      </c>
      <c r="C6075" s="29">
        <v>44236</v>
      </c>
      <c r="D6075" s="28">
        <v>44423</v>
      </c>
      <c r="E6075" s="28">
        <v>37723</v>
      </c>
      <c r="F6075" s="28">
        <v>6700</v>
      </c>
      <c r="G6075" s="28">
        <v>2729</v>
      </c>
      <c r="H6075" s="28">
        <v>1163</v>
      </c>
      <c r="I6075" s="28">
        <v>45.17</v>
      </c>
      <c r="J6075" s="28">
        <v>38.36</v>
      </c>
      <c r="K6075" s="28">
        <v>6.81</v>
      </c>
      <c r="L6075" s="28">
        <v>11826</v>
      </c>
      <c r="M6075" s="28" t="s">
        <v>302</v>
      </c>
      <c r="N6075" s="28" t="s">
        <v>403</v>
      </c>
      <c r="O6075" s="31" t="s">
        <v>86</v>
      </c>
    </row>
    <row r="6076" spans="1:15">
      <c r="A6076" s="26" t="s">
        <v>300</v>
      </c>
      <c r="B6076" s="26" t="s">
        <v>301</v>
      </c>
      <c r="C6076" s="27">
        <v>44237</v>
      </c>
      <c r="D6076" s="26">
        <v>48061</v>
      </c>
      <c r="E6076" s="26">
        <v>37726</v>
      </c>
      <c r="F6076" s="26">
        <v>10335</v>
      </c>
      <c r="G6076" s="26">
        <v>3638</v>
      </c>
      <c r="H6076" s="26">
        <v>1567</v>
      </c>
      <c r="I6076" s="26">
        <v>48.87</v>
      </c>
      <c r="J6076" s="26">
        <v>38.36</v>
      </c>
      <c r="K6076" s="26">
        <v>10.51</v>
      </c>
      <c r="L6076" s="26">
        <v>15935</v>
      </c>
      <c r="M6076" s="26" t="s">
        <v>302</v>
      </c>
      <c r="N6076" s="26" t="s">
        <v>403</v>
      </c>
      <c r="O6076" s="30" t="s">
        <v>46</v>
      </c>
    </row>
    <row r="6077" spans="1:15">
      <c r="A6077" s="28" t="s">
        <v>300</v>
      </c>
      <c r="B6077" s="28" t="s">
        <v>301</v>
      </c>
      <c r="C6077" s="29">
        <v>44237</v>
      </c>
      <c r="D6077" s="28">
        <v>48061</v>
      </c>
      <c r="E6077" s="28">
        <v>37726</v>
      </c>
      <c r="F6077" s="28">
        <v>10335</v>
      </c>
      <c r="G6077" s="28">
        <v>3638</v>
      </c>
      <c r="H6077" s="28">
        <v>1567</v>
      </c>
      <c r="I6077" s="28">
        <v>48.87</v>
      </c>
      <c r="J6077" s="28">
        <v>38.36</v>
      </c>
      <c r="K6077" s="28">
        <v>10.51</v>
      </c>
      <c r="L6077" s="28">
        <v>15935</v>
      </c>
      <c r="M6077" s="28" t="s">
        <v>302</v>
      </c>
      <c r="N6077" s="28" t="s">
        <v>403</v>
      </c>
      <c r="O6077" s="31" t="s">
        <v>86</v>
      </c>
    </row>
    <row r="6078" spans="1:15">
      <c r="A6078" s="26" t="s">
        <v>300</v>
      </c>
      <c r="B6078" s="26" t="s">
        <v>301</v>
      </c>
      <c r="C6078" s="27">
        <v>44238</v>
      </c>
      <c r="D6078" s="26">
        <v>51819</v>
      </c>
      <c r="E6078" s="26">
        <v>37952</v>
      </c>
      <c r="F6078" s="26">
        <v>13867</v>
      </c>
      <c r="G6078" s="26">
        <v>3758</v>
      </c>
      <c r="H6078" s="26">
        <v>2005</v>
      </c>
      <c r="I6078" s="26">
        <v>52.69</v>
      </c>
      <c r="J6078" s="26">
        <v>38.590000000000003</v>
      </c>
      <c r="K6078" s="26">
        <v>14.1</v>
      </c>
      <c r="L6078" s="26">
        <v>20388</v>
      </c>
      <c r="M6078" s="26" t="s">
        <v>302</v>
      </c>
      <c r="N6078" s="26" t="s">
        <v>403</v>
      </c>
      <c r="O6078" s="30" t="s">
        <v>46</v>
      </c>
    </row>
    <row r="6079" spans="1:15">
      <c r="A6079" s="28" t="s">
        <v>300</v>
      </c>
      <c r="B6079" s="28" t="s">
        <v>301</v>
      </c>
      <c r="C6079" s="29">
        <v>44238</v>
      </c>
      <c r="D6079" s="28">
        <v>51819</v>
      </c>
      <c r="E6079" s="28">
        <v>37952</v>
      </c>
      <c r="F6079" s="28">
        <v>13867</v>
      </c>
      <c r="G6079" s="28">
        <v>3758</v>
      </c>
      <c r="H6079" s="28">
        <v>2005</v>
      </c>
      <c r="I6079" s="28">
        <v>52.69</v>
      </c>
      <c r="J6079" s="28">
        <v>38.590000000000003</v>
      </c>
      <c r="K6079" s="28">
        <v>14.1</v>
      </c>
      <c r="L6079" s="28">
        <v>20388</v>
      </c>
      <c r="M6079" s="28" t="s">
        <v>302</v>
      </c>
      <c r="N6079" s="28" t="s">
        <v>403</v>
      </c>
      <c r="O6079" s="31" t="s">
        <v>86</v>
      </c>
    </row>
    <row r="6080" spans="1:15">
      <c r="A6080" s="26" t="s">
        <v>300</v>
      </c>
      <c r="B6080" s="26" t="s">
        <v>301</v>
      </c>
      <c r="C6080" s="27">
        <v>44239</v>
      </c>
      <c r="D6080" s="26"/>
      <c r="E6080" s="26"/>
      <c r="F6080" s="26"/>
      <c r="G6080" s="26"/>
      <c r="H6080" s="26">
        <v>2203</v>
      </c>
      <c r="I6080" s="26"/>
      <c r="J6080" s="26"/>
      <c r="K6080" s="26"/>
      <c r="L6080" s="26">
        <v>22402</v>
      </c>
      <c r="M6080" s="26" t="s">
        <v>302</v>
      </c>
      <c r="N6080" s="26" t="s">
        <v>403</v>
      </c>
      <c r="O6080" s="30" t="s">
        <v>46</v>
      </c>
    </row>
    <row r="6081" spans="1:15">
      <c r="A6081" s="28" t="s">
        <v>300</v>
      </c>
      <c r="B6081" s="28" t="s">
        <v>301</v>
      </c>
      <c r="C6081" s="29">
        <v>44239</v>
      </c>
      <c r="D6081" s="28"/>
      <c r="E6081" s="28"/>
      <c r="F6081" s="28"/>
      <c r="G6081" s="28"/>
      <c r="H6081" s="28">
        <v>2203</v>
      </c>
      <c r="I6081" s="28"/>
      <c r="J6081" s="28"/>
      <c r="K6081" s="28"/>
      <c r="L6081" s="28">
        <v>22402</v>
      </c>
      <c r="M6081" s="28" t="s">
        <v>302</v>
      </c>
      <c r="N6081" s="28" t="s">
        <v>403</v>
      </c>
      <c r="O6081" s="31" t="s">
        <v>86</v>
      </c>
    </row>
    <row r="6082" spans="1:15">
      <c r="A6082" s="26" t="s">
        <v>300</v>
      </c>
      <c r="B6082" s="26" t="s">
        <v>301</v>
      </c>
      <c r="C6082" s="27">
        <v>44240</v>
      </c>
      <c r="D6082" s="26">
        <v>55980</v>
      </c>
      <c r="E6082" s="26">
        <v>41799</v>
      </c>
      <c r="F6082" s="26">
        <v>14181</v>
      </c>
      <c r="G6082" s="26"/>
      <c r="H6082" s="26">
        <v>2401</v>
      </c>
      <c r="I6082" s="26">
        <v>56.92</v>
      </c>
      <c r="J6082" s="26">
        <v>42.5</v>
      </c>
      <c r="K6082" s="26">
        <v>14.42</v>
      </c>
      <c r="L6082" s="26">
        <v>24415</v>
      </c>
      <c r="M6082" s="26" t="s">
        <v>302</v>
      </c>
      <c r="N6082" s="26" t="s">
        <v>403</v>
      </c>
      <c r="O6082" s="30" t="s">
        <v>46</v>
      </c>
    </row>
    <row r="6083" spans="1:15">
      <c r="A6083" s="28" t="s">
        <v>300</v>
      </c>
      <c r="B6083" s="28" t="s">
        <v>301</v>
      </c>
      <c r="C6083" s="29">
        <v>44240</v>
      </c>
      <c r="D6083" s="28">
        <v>55980</v>
      </c>
      <c r="E6083" s="28">
        <v>41799</v>
      </c>
      <c r="F6083" s="28">
        <v>14181</v>
      </c>
      <c r="G6083" s="28"/>
      <c r="H6083" s="28">
        <v>2401</v>
      </c>
      <c r="I6083" s="28">
        <v>56.92</v>
      </c>
      <c r="J6083" s="28">
        <v>42.5</v>
      </c>
      <c r="K6083" s="28">
        <v>14.42</v>
      </c>
      <c r="L6083" s="28">
        <v>24415</v>
      </c>
      <c r="M6083" s="28" t="s">
        <v>302</v>
      </c>
      <c r="N6083" s="28" t="s">
        <v>403</v>
      </c>
      <c r="O6083" s="31" t="s">
        <v>86</v>
      </c>
    </row>
    <row r="6084" spans="1:15">
      <c r="A6084" s="26" t="s">
        <v>300</v>
      </c>
      <c r="B6084" s="26" t="s">
        <v>301</v>
      </c>
      <c r="C6084" s="27">
        <v>44241</v>
      </c>
      <c r="D6084" s="26"/>
      <c r="E6084" s="26"/>
      <c r="F6084" s="26"/>
      <c r="G6084" s="26"/>
      <c r="H6084" s="26">
        <v>2383</v>
      </c>
      <c r="I6084" s="26"/>
      <c r="J6084" s="26"/>
      <c r="K6084" s="26"/>
      <c r="L6084" s="26">
        <v>24232</v>
      </c>
      <c r="M6084" s="26" t="s">
        <v>302</v>
      </c>
      <c r="N6084" s="26" t="s">
        <v>403</v>
      </c>
      <c r="O6084" s="30" t="s">
        <v>46</v>
      </c>
    </row>
    <row r="6085" spans="1:15">
      <c r="A6085" s="28" t="s">
        <v>300</v>
      </c>
      <c r="B6085" s="28" t="s">
        <v>301</v>
      </c>
      <c r="C6085" s="29">
        <v>44241</v>
      </c>
      <c r="D6085" s="28"/>
      <c r="E6085" s="28"/>
      <c r="F6085" s="28"/>
      <c r="G6085" s="28"/>
      <c r="H6085" s="28">
        <v>2383</v>
      </c>
      <c r="I6085" s="28"/>
      <c r="J6085" s="28"/>
      <c r="K6085" s="28"/>
      <c r="L6085" s="28">
        <v>24232</v>
      </c>
      <c r="M6085" s="28" t="s">
        <v>302</v>
      </c>
      <c r="N6085" s="28" t="s">
        <v>403</v>
      </c>
      <c r="O6085" s="31" t="s">
        <v>86</v>
      </c>
    </row>
    <row r="6086" spans="1:15">
      <c r="A6086" s="26" t="s">
        <v>300</v>
      </c>
      <c r="B6086" s="26" t="s">
        <v>301</v>
      </c>
      <c r="C6086" s="27">
        <v>44242</v>
      </c>
      <c r="D6086" s="26">
        <v>58249</v>
      </c>
      <c r="E6086" s="26">
        <v>41808</v>
      </c>
      <c r="F6086" s="26">
        <v>16441</v>
      </c>
      <c r="G6086" s="26"/>
      <c r="H6086" s="26">
        <v>2365</v>
      </c>
      <c r="I6086" s="26">
        <v>59.23</v>
      </c>
      <c r="J6086" s="26">
        <v>42.51</v>
      </c>
      <c r="K6086" s="26">
        <v>16.72</v>
      </c>
      <c r="L6086" s="26">
        <v>24049</v>
      </c>
      <c r="M6086" s="26" t="s">
        <v>302</v>
      </c>
      <c r="N6086" s="26" t="s">
        <v>403</v>
      </c>
      <c r="O6086" s="30" t="s">
        <v>46</v>
      </c>
    </row>
    <row r="6087" spans="1:15">
      <c r="A6087" s="28" t="s">
        <v>300</v>
      </c>
      <c r="B6087" s="28" t="s">
        <v>301</v>
      </c>
      <c r="C6087" s="29">
        <v>44242</v>
      </c>
      <c r="D6087" s="28">
        <v>58249</v>
      </c>
      <c r="E6087" s="28">
        <v>41808</v>
      </c>
      <c r="F6087" s="28">
        <v>16441</v>
      </c>
      <c r="G6087" s="28"/>
      <c r="H6087" s="28">
        <v>2365</v>
      </c>
      <c r="I6087" s="28">
        <v>59.23</v>
      </c>
      <c r="J6087" s="28">
        <v>42.51</v>
      </c>
      <c r="K6087" s="28">
        <v>16.72</v>
      </c>
      <c r="L6087" s="28">
        <v>24049</v>
      </c>
      <c r="M6087" s="28" t="s">
        <v>302</v>
      </c>
      <c r="N6087" s="28" t="s">
        <v>403</v>
      </c>
      <c r="O6087" s="31" t="s">
        <v>86</v>
      </c>
    </row>
    <row r="6088" spans="1:15">
      <c r="A6088" s="26" t="s">
        <v>300</v>
      </c>
      <c r="B6088" s="26" t="s">
        <v>301</v>
      </c>
      <c r="C6088" s="27">
        <v>44243</v>
      </c>
      <c r="D6088" s="26">
        <v>59991</v>
      </c>
      <c r="E6088" s="26">
        <v>41815</v>
      </c>
      <c r="F6088" s="26">
        <v>18176</v>
      </c>
      <c r="G6088" s="26">
        <v>1742</v>
      </c>
      <c r="H6088" s="26">
        <v>2224</v>
      </c>
      <c r="I6088" s="26">
        <v>61</v>
      </c>
      <c r="J6088" s="26">
        <v>42.52</v>
      </c>
      <c r="K6088" s="26">
        <v>18.48</v>
      </c>
      <c r="L6088" s="26">
        <v>22615</v>
      </c>
      <c r="M6088" s="26" t="s">
        <v>302</v>
      </c>
      <c r="N6088" s="26" t="s">
        <v>403</v>
      </c>
      <c r="O6088" s="30" t="s">
        <v>46</v>
      </c>
    </row>
    <row r="6089" spans="1:15">
      <c r="A6089" s="28" t="s">
        <v>300</v>
      </c>
      <c r="B6089" s="28" t="s">
        <v>301</v>
      </c>
      <c r="C6089" s="29">
        <v>44243</v>
      </c>
      <c r="D6089" s="28">
        <v>59991</v>
      </c>
      <c r="E6089" s="28">
        <v>41815</v>
      </c>
      <c r="F6089" s="28">
        <v>18176</v>
      </c>
      <c r="G6089" s="28">
        <v>1742</v>
      </c>
      <c r="H6089" s="28">
        <v>2224</v>
      </c>
      <c r="I6089" s="28">
        <v>61</v>
      </c>
      <c r="J6089" s="28">
        <v>42.52</v>
      </c>
      <c r="K6089" s="28">
        <v>18.48</v>
      </c>
      <c r="L6089" s="28">
        <v>22615</v>
      </c>
      <c r="M6089" s="28" t="s">
        <v>302</v>
      </c>
      <c r="N6089" s="28" t="s">
        <v>403</v>
      </c>
      <c r="O6089" s="31" t="s">
        <v>86</v>
      </c>
    </row>
    <row r="6090" spans="1:15">
      <c r="A6090" s="26" t="s">
        <v>300</v>
      </c>
      <c r="B6090" s="26" t="s">
        <v>301</v>
      </c>
      <c r="C6090" s="27">
        <v>44244</v>
      </c>
      <c r="D6090" s="26">
        <v>61351</v>
      </c>
      <c r="E6090" s="26">
        <v>41839</v>
      </c>
      <c r="F6090" s="26">
        <v>19512</v>
      </c>
      <c r="G6090" s="26">
        <v>1360</v>
      </c>
      <c r="H6090" s="26">
        <v>1899</v>
      </c>
      <c r="I6090" s="26">
        <v>62.39</v>
      </c>
      <c r="J6090" s="26">
        <v>42.55</v>
      </c>
      <c r="K6090" s="26">
        <v>19.84</v>
      </c>
      <c r="L6090" s="26">
        <v>19311</v>
      </c>
      <c r="M6090" s="26" t="s">
        <v>302</v>
      </c>
      <c r="N6090" s="26" t="s">
        <v>403</v>
      </c>
      <c r="O6090" s="30" t="s">
        <v>46</v>
      </c>
    </row>
    <row r="6091" spans="1:15">
      <c r="A6091" s="28" t="s">
        <v>300</v>
      </c>
      <c r="B6091" s="28" t="s">
        <v>301</v>
      </c>
      <c r="C6091" s="29">
        <v>44244</v>
      </c>
      <c r="D6091" s="28">
        <v>61351</v>
      </c>
      <c r="E6091" s="28">
        <v>41839</v>
      </c>
      <c r="F6091" s="28">
        <v>19512</v>
      </c>
      <c r="G6091" s="28">
        <v>1360</v>
      </c>
      <c r="H6091" s="28">
        <v>1899</v>
      </c>
      <c r="I6091" s="28">
        <v>62.39</v>
      </c>
      <c r="J6091" s="28">
        <v>42.55</v>
      </c>
      <c r="K6091" s="28">
        <v>19.84</v>
      </c>
      <c r="L6091" s="28">
        <v>19311</v>
      </c>
      <c r="M6091" s="28" t="s">
        <v>302</v>
      </c>
      <c r="N6091" s="28" t="s">
        <v>403</v>
      </c>
      <c r="O6091" s="31" t="s">
        <v>86</v>
      </c>
    </row>
    <row r="6092" spans="1:15">
      <c r="A6092" s="26" t="s">
        <v>303</v>
      </c>
      <c r="B6092" s="26" t="s">
        <v>304</v>
      </c>
      <c r="C6092" s="27">
        <v>44207</v>
      </c>
      <c r="D6092" s="26">
        <v>3400</v>
      </c>
      <c r="E6092" s="26">
        <v>3400</v>
      </c>
      <c r="F6092" s="26"/>
      <c r="G6092" s="26"/>
      <c r="H6092" s="26"/>
      <c r="I6092" s="26">
        <v>0.06</v>
      </c>
      <c r="J6092" s="26">
        <v>0.06</v>
      </c>
      <c r="K6092" s="26"/>
      <c r="L6092" s="26"/>
      <c r="M6092" s="26" t="s">
        <v>37</v>
      </c>
      <c r="N6092" s="26" t="s">
        <v>305</v>
      </c>
      <c r="O6092" s="30" t="s">
        <v>36</v>
      </c>
    </row>
    <row r="6093" spans="1:15">
      <c r="A6093" s="28" t="s">
        <v>303</v>
      </c>
      <c r="B6093" s="28" t="s">
        <v>304</v>
      </c>
      <c r="C6093" s="29">
        <v>44208</v>
      </c>
      <c r="D6093" s="28">
        <v>6200</v>
      </c>
      <c r="E6093" s="28">
        <v>6200</v>
      </c>
      <c r="F6093" s="28"/>
      <c r="G6093" s="28">
        <v>2800</v>
      </c>
      <c r="H6093" s="28">
        <v>2800</v>
      </c>
      <c r="I6093" s="28">
        <v>0.11</v>
      </c>
      <c r="J6093" s="28">
        <v>0.11</v>
      </c>
      <c r="K6093" s="28"/>
      <c r="L6093" s="28">
        <v>479</v>
      </c>
      <c r="M6093" s="28" t="s">
        <v>37</v>
      </c>
      <c r="N6093" s="28" t="s">
        <v>305</v>
      </c>
      <c r="O6093" s="31" t="s">
        <v>36</v>
      </c>
    </row>
    <row r="6094" spans="1:15">
      <c r="A6094" s="26" t="s">
        <v>303</v>
      </c>
      <c r="B6094" s="26" t="s">
        <v>304</v>
      </c>
      <c r="C6094" s="27">
        <v>44209</v>
      </c>
      <c r="D6094" s="26"/>
      <c r="E6094" s="26"/>
      <c r="F6094" s="26"/>
      <c r="G6094" s="26"/>
      <c r="H6094" s="26">
        <v>4090</v>
      </c>
      <c r="I6094" s="26"/>
      <c r="J6094" s="26"/>
      <c r="K6094" s="26"/>
      <c r="L6094" s="26">
        <v>699</v>
      </c>
      <c r="M6094" s="26" t="s">
        <v>37</v>
      </c>
      <c r="N6094" s="26" t="s">
        <v>305</v>
      </c>
      <c r="O6094" s="30" t="s">
        <v>36</v>
      </c>
    </row>
    <row r="6095" spans="1:15">
      <c r="A6095" s="28" t="s">
        <v>303</v>
      </c>
      <c r="B6095" s="28" t="s">
        <v>304</v>
      </c>
      <c r="C6095" s="29">
        <v>44210</v>
      </c>
      <c r="D6095" s="28"/>
      <c r="E6095" s="28"/>
      <c r="F6095" s="28"/>
      <c r="G6095" s="28"/>
      <c r="H6095" s="28">
        <v>4520</v>
      </c>
      <c r="I6095" s="28"/>
      <c r="J6095" s="28"/>
      <c r="K6095" s="28"/>
      <c r="L6095" s="28">
        <v>773</v>
      </c>
      <c r="M6095" s="28" t="s">
        <v>37</v>
      </c>
      <c r="N6095" s="28" t="s">
        <v>305</v>
      </c>
      <c r="O6095" s="31" t="s">
        <v>36</v>
      </c>
    </row>
    <row r="6096" spans="1:15">
      <c r="A6096" s="26" t="s">
        <v>303</v>
      </c>
      <c r="B6096" s="26" t="s">
        <v>304</v>
      </c>
      <c r="C6096" s="27">
        <v>44211</v>
      </c>
      <c r="D6096" s="26"/>
      <c r="E6096" s="26"/>
      <c r="F6096" s="26"/>
      <c r="G6096" s="26"/>
      <c r="H6096" s="26">
        <v>4735</v>
      </c>
      <c r="I6096" s="26"/>
      <c r="J6096" s="26"/>
      <c r="K6096" s="26"/>
      <c r="L6096" s="26">
        <v>809</v>
      </c>
      <c r="M6096" s="26" t="s">
        <v>37</v>
      </c>
      <c r="N6096" s="26" t="s">
        <v>305</v>
      </c>
      <c r="O6096" s="30" t="s">
        <v>36</v>
      </c>
    </row>
    <row r="6097" spans="1:15">
      <c r="A6097" s="28" t="s">
        <v>303</v>
      </c>
      <c r="B6097" s="28" t="s">
        <v>304</v>
      </c>
      <c r="C6097" s="29">
        <v>44212</v>
      </c>
      <c r="D6097" s="28"/>
      <c r="E6097" s="28"/>
      <c r="F6097" s="28"/>
      <c r="G6097" s="28"/>
      <c r="H6097" s="28">
        <v>4864</v>
      </c>
      <c r="I6097" s="28"/>
      <c r="J6097" s="28"/>
      <c r="K6097" s="28"/>
      <c r="L6097" s="28">
        <v>831</v>
      </c>
      <c r="M6097" s="28" t="s">
        <v>37</v>
      </c>
      <c r="N6097" s="28" t="s">
        <v>305</v>
      </c>
      <c r="O6097" s="31" t="s">
        <v>36</v>
      </c>
    </row>
    <row r="6098" spans="1:15">
      <c r="A6098" s="26" t="s">
        <v>303</v>
      </c>
      <c r="B6098" s="26" t="s">
        <v>304</v>
      </c>
      <c r="C6098" s="27">
        <v>44213</v>
      </c>
      <c r="D6098" s="26"/>
      <c r="E6098" s="26"/>
      <c r="F6098" s="26"/>
      <c r="G6098" s="26"/>
      <c r="H6098" s="26">
        <v>4950</v>
      </c>
      <c r="I6098" s="26"/>
      <c r="J6098" s="26"/>
      <c r="K6098" s="26"/>
      <c r="L6098" s="26">
        <v>846</v>
      </c>
      <c r="M6098" s="26" t="s">
        <v>37</v>
      </c>
      <c r="N6098" s="26" t="s">
        <v>305</v>
      </c>
      <c r="O6098" s="30" t="s">
        <v>36</v>
      </c>
    </row>
    <row r="6099" spans="1:15">
      <c r="A6099" s="28" t="s">
        <v>303</v>
      </c>
      <c r="B6099" s="28" t="s">
        <v>304</v>
      </c>
      <c r="C6099" s="29">
        <v>44214</v>
      </c>
      <c r="D6099" s="28"/>
      <c r="E6099" s="28"/>
      <c r="F6099" s="28"/>
      <c r="G6099" s="28"/>
      <c r="H6099" s="28">
        <v>5011</v>
      </c>
      <c r="I6099" s="28"/>
      <c r="J6099" s="28"/>
      <c r="K6099" s="28"/>
      <c r="L6099" s="28">
        <v>857</v>
      </c>
      <c r="M6099" s="28" t="s">
        <v>37</v>
      </c>
      <c r="N6099" s="28" t="s">
        <v>305</v>
      </c>
      <c r="O6099" s="31" t="s">
        <v>36</v>
      </c>
    </row>
    <row r="6100" spans="1:15">
      <c r="A6100" s="26" t="s">
        <v>303</v>
      </c>
      <c r="B6100" s="26" t="s">
        <v>304</v>
      </c>
      <c r="C6100" s="27">
        <v>44215</v>
      </c>
      <c r="D6100" s="26"/>
      <c r="E6100" s="26"/>
      <c r="F6100" s="26"/>
      <c r="G6100" s="26"/>
      <c r="H6100" s="26">
        <v>5380</v>
      </c>
      <c r="I6100" s="26"/>
      <c r="J6100" s="26"/>
      <c r="K6100" s="26"/>
      <c r="L6100" s="26">
        <v>920</v>
      </c>
      <c r="M6100" s="26" t="s">
        <v>37</v>
      </c>
      <c r="N6100" s="26" t="s">
        <v>305</v>
      </c>
      <c r="O6100" s="30" t="s">
        <v>36</v>
      </c>
    </row>
    <row r="6101" spans="1:15">
      <c r="A6101" s="28" t="s">
        <v>303</v>
      </c>
      <c r="B6101" s="28" t="s">
        <v>304</v>
      </c>
      <c r="C6101" s="29">
        <v>44216</v>
      </c>
      <c r="D6101" s="28"/>
      <c r="E6101" s="28"/>
      <c r="F6101" s="28"/>
      <c r="G6101" s="28"/>
      <c r="H6101" s="28">
        <v>5380</v>
      </c>
      <c r="I6101" s="28"/>
      <c r="J6101" s="28"/>
      <c r="K6101" s="28"/>
      <c r="L6101" s="28">
        <v>920</v>
      </c>
      <c r="M6101" s="28" t="s">
        <v>37</v>
      </c>
      <c r="N6101" s="28" t="s">
        <v>305</v>
      </c>
      <c r="O6101" s="31" t="s">
        <v>36</v>
      </c>
    </row>
    <row r="6102" spans="1:15">
      <c r="A6102" s="26" t="s">
        <v>303</v>
      </c>
      <c r="B6102" s="26" t="s">
        <v>304</v>
      </c>
      <c r="C6102" s="27">
        <v>44217</v>
      </c>
      <c r="D6102" s="26"/>
      <c r="E6102" s="26"/>
      <c r="F6102" s="26"/>
      <c r="G6102" s="26"/>
      <c r="H6102" s="26">
        <v>5380</v>
      </c>
      <c r="I6102" s="26"/>
      <c r="J6102" s="26"/>
      <c r="K6102" s="26"/>
      <c r="L6102" s="26">
        <v>920</v>
      </c>
      <c r="M6102" s="26" t="s">
        <v>37</v>
      </c>
      <c r="N6102" s="26" t="s">
        <v>305</v>
      </c>
      <c r="O6102" s="30" t="s">
        <v>36</v>
      </c>
    </row>
    <row r="6103" spans="1:15">
      <c r="A6103" s="28" t="s">
        <v>303</v>
      </c>
      <c r="B6103" s="28" t="s">
        <v>304</v>
      </c>
      <c r="C6103" s="29">
        <v>44218</v>
      </c>
      <c r="D6103" s="28">
        <v>60000</v>
      </c>
      <c r="E6103" s="28">
        <v>60000</v>
      </c>
      <c r="F6103" s="28"/>
      <c r="G6103" s="28"/>
      <c r="H6103" s="28">
        <v>5380</v>
      </c>
      <c r="I6103" s="28">
        <v>1.03</v>
      </c>
      <c r="J6103" s="28">
        <v>1.03</v>
      </c>
      <c r="K6103" s="28"/>
      <c r="L6103" s="28">
        <v>920</v>
      </c>
      <c r="M6103" s="28" t="s">
        <v>37</v>
      </c>
      <c r="N6103" s="28" t="s">
        <v>305</v>
      </c>
      <c r="O6103" s="31" t="s">
        <v>36</v>
      </c>
    </row>
    <row r="6104" spans="1:15">
      <c r="A6104" s="26" t="s">
        <v>303</v>
      </c>
      <c r="B6104" s="26" t="s">
        <v>304</v>
      </c>
      <c r="C6104" s="27">
        <v>44219</v>
      </c>
      <c r="D6104" s="26"/>
      <c r="E6104" s="26"/>
      <c r="F6104" s="26"/>
      <c r="G6104" s="26"/>
      <c r="H6104" s="26">
        <v>6127</v>
      </c>
      <c r="I6104" s="26"/>
      <c r="J6104" s="26"/>
      <c r="K6104" s="26"/>
      <c r="L6104" s="26">
        <v>1047</v>
      </c>
      <c r="M6104" s="26" t="s">
        <v>37</v>
      </c>
      <c r="N6104" s="26" t="s">
        <v>305</v>
      </c>
      <c r="O6104" s="30" t="s">
        <v>36</v>
      </c>
    </row>
    <row r="6105" spans="1:15">
      <c r="A6105" s="28" t="s">
        <v>303</v>
      </c>
      <c r="B6105" s="28" t="s">
        <v>304</v>
      </c>
      <c r="C6105" s="29">
        <v>44220</v>
      </c>
      <c r="D6105" s="28"/>
      <c r="E6105" s="28"/>
      <c r="F6105" s="28"/>
      <c r="G6105" s="28"/>
      <c r="H6105" s="28">
        <v>6874</v>
      </c>
      <c r="I6105" s="28"/>
      <c r="J6105" s="28"/>
      <c r="K6105" s="28"/>
      <c r="L6105" s="28">
        <v>1175</v>
      </c>
      <c r="M6105" s="28" t="s">
        <v>37</v>
      </c>
      <c r="N6105" s="28" t="s">
        <v>305</v>
      </c>
      <c r="O6105" s="31" t="s">
        <v>36</v>
      </c>
    </row>
    <row r="6106" spans="1:15">
      <c r="A6106" s="26" t="s">
        <v>303</v>
      </c>
      <c r="B6106" s="26" t="s">
        <v>304</v>
      </c>
      <c r="C6106" s="27">
        <v>44221</v>
      </c>
      <c r="D6106" s="26"/>
      <c r="E6106" s="26"/>
      <c r="F6106" s="26"/>
      <c r="G6106" s="26"/>
      <c r="H6106" s="26">
        <v>7621</v>
      </c>
      <c r="I6106" s="26"/>
      <c r="J6106" s="26"/>
      <c r="K6106" s="26"/>
      <c r="L6106" s="26">
        <v>1303</v>
      </c>
      <c r="M6106" s="26" t="s">
        <v>37</v>
      </c>
      <c r="N6106" s="26" t="s">
        <v>305</v>
      </c>
      <c r="O6106" s="30" t="s">
        <v>36</v>
      </c>
    </row>
    <row r="6107" spans="1:15">
      <c r="A6107" s="28" t="s">
        <v>303</v>
      </c>
      <c r="B6107" s="28" t="s">
        <v>304</v>
      </c>
      <c r="C6107" s="29">
        <v>44222</v>
      </c>
      <c r="D6107" s="28"/>
      <c r="E6107" s="28"/>
      <c r="F6107" s="28"/>
      <c r="G6107" s="28"/>
      <c r="H6107" s="28">
        <v>8369</v>
      </c>
      <c r="I6107" s="28"/>
      <c r="J6107" s="28"/>
      <c r="K6107" s="28"/>
      <c r="L6107" s="28">
        <v>1431</v>
      </c>
      <c r="M6107" s="28" t="s">
        <v>37</v>
      </c>
      <c r="N6107" s="28" t="s">
        <v>305</v>
      </c>
      <c r="O6107" s="31" t="s">
        <v>36</v>
      </c>
    </row>
    <row r="6108" spans="1:15">
      <c r="A6108" s="26" t="s">
        <v>303</v>
      </c>
      <c r="B6108" s="26" t="s">
        <v>304</v>
      </c>
      <c r="C6108" s="27">
        <v>44223</v>
      </c>
      <c r="D6108" s="26">
        <v>113050</v>
      </c>
      <c r="E6108" s="26">
        <v>113000</v>
      </c>
      <c r="F6108" s="26">
        <v>50</v>
      </c>
      <c r="G6108" s="26"/>
      <c r="H6108" s="26">
        <v>9116</v>
      </c>
      <c r="I6108" s="26">
        <v>1.93</v>
      </c>
      <c r="J6108" s="26">
        <v>1.93</v>
      </c>
      <c r="K6108" s="26">
        <v>0</v>
      </c>
      <c r="L6108" s="26">
        <v>1558</v>
      </c>
      <c r="M6108" s="26" t="s">
        <v>37</v>
      </c>
      <c r="N6108" s="26" t="s">
        <v>305</v>
      </c>
      <c r="O6108" s="30" t="s">
        <v>36</v>
      </c>
    </row>
    <row r="6109" spans="1:15">
      <c r="A6109" s="28" t="s">
        <v>303</v>
      </c>
      <c r="B6109" s="28" t="s">
        <v>304</v>
      </c>
      <c r="C6109" s="29">
        <v>44224</v>
      </c>
      <c r="D6109" s="28"/>
      <c r="E6109" s="28"/>
      <c r="F6109" s="28"/>
      <c r="G6109" s="28"/>
      <c r="H6109" s="28">
        <v>9847</v>
      </c>
      <c r="I6109" s="28"/>
      <c r="J6109" s="28"/>
      <c r="K6109" s="28"/>
      <c r="L6109" s="28">
        <v>1683</v>
      </c>
      <c r="M6109" s="28" t="s">
        <v>37</v>
      </c>
      <c r="N6109" s="28" t="s">
        <v>305</v>
      </c>
      <c r="O6109" s="31" t="s">
        <v>36</v>
      </c>
    </row>
    <row r="6110" spans="1:15">
      <c r="A6110" s="26" t="s">
        <v>303</v>
      </c>
      <c r="B6110" s="26" t="s">
        <v>304</v>
      </c>
      <c r="C6110" s="27">
        <v>44225</v>
      </c>
      <c r="D6110" s="26"/>
      <c r="E6110" s="26"/>
      <c r="F6110" s="26"/>
      <c r="G6110" s="26"/>
      <c r="H6110" s="26">
        <v>10579</v>
      </c>
      <c r="I6110" s="26"/>
      <c r="J6110" s="26"/>
      <c r="K6110" s="26"/>
      <c r="L6110" s="26">
        <v>1808</v>
      </c>
      <c r="M6110" s="26" t="s">
        <v>37</v>
      </c>
      <c r="N6110" s="26" t="s">
        <v>305</v>
      </c>
      <c r="O6110" s="30" t="s">
        <v>36</v>
      </c>
    </row>
    <row r="6111" spans="1:15">
      <c r="A6111" s="28" t="s">
        <v>303</v>
      </c>
      <c r="B6111" s="28" t="s">
        <v>304</v>
      </c>
      <c r="C6111" s="29">
        <v>44226</v>
      </c>
      <c r="D6111" s="28"/>
      <c r="E6111" s="28"/>
      <c r="F6111" s="28"/>
      <c r="G6111" s="28"/>
      <c r="H6111" s="28">
        <v>10563</v>
      </c>
      <c r="I6111" s="28"/>
      <c r="J6111" s="28"/>
      <c r="K6111" s="28"/>
      <c r="L6111" s="28">
        <v>1806</v>
      </c>
      <c r="M6111" s="28" t="s">
        <v>37</v>
      </c>
      <c r="N6111" s="28" t="s">
        <v>305</v>
      </c>
      <c r="O6111" s="31" t="s">
        <v>36</v>
      </c>
    </row>
    <row r="6112" spans="1:15">
      <c r="A6112" s="26" t="s">
        <v>303</v>
      </c>
      <c r="B6112" s="26" t="s">
        <v>304</v>
      </c>
      <c r="C6112" s="27">
        <v>44227</v>
      </c>
      <c r="D6112" s="26">
        <v>155050</v>
      </c>
      <c r="E6112" s="26">
        <v>155000</v>
      </c>
      <c r="F6112" s="26">
        <v>50</v>
      </c>
      <c r="G6112" s="26"/>
      <c r="H6112" s="26">
        <v>10547</v>
      </c>
      <c r="I6112" s="26">
        <v>2.65</v>
      </c>
      <c r="J6112" s="26">
        <v>2.65</v>
      </c>
      <c r="K6112" s="26">
        <v>0</v>
      </c>
      <c r="L6112" s="26">
        <v>1803</v>
      </c>
      <c r="M6112" s="26" t="s">
        <v>37</v>
      </c>
      <c r="N6112" s="26" t="s">
        <v>305</v>
      </c>
      <c r="O6112" s="30" t="s">
        <v>36</v>
      </c>
    </row>
    <row r="6113" spans="1:15">
      <c r="A6113" s="28" t="s">
        <v>303</v>
      </c>
      <c r="B6113" s="28" t="s">
        <v>304</v>
      </c>
      <c r="C6113" s="29">
        <v>44228</v>
      </c>
      <c r="D6113" s="28"/>
      <c r="E6113" s="28"/>
      <c r="F6113" s="28"/>
      <c r="G6113" s="28"/>
      <c r="H6113" s="28">
        <v>10885</v>
      </c>
      <c r="I6113" s="28"/>
      <c r="J6113" s="28"/>
      <c r="K6113" s="28"/>
      <c r="L6113" s="28">
        <v>1861</v>
      </c>
      <c r="M6113" s="28" t="s">
        <v>37</v>
      </c>
      <c r="N6113" s="28" t="s">
        <v>305</v>
      </c>
      <c r="O6113" s="31" t="s">
        <v>36</v>
      </c>
    </row>
    <row r="6114" spans="1:15">
      <c r="A6114" s="26" t="s">
        <v>303</v>
      </c>
      <c r="B6114" s="26" t="s">
        <v>304</v>
      </c>
      <c r="C6114" s="27">
        <v>44229</v>
      </c>
      <c r="D6114" s="26">
        <v>181000</v>
      </c>
      <c r="E6114" s="26">
        <v>175000</v>
      </c>
      <c r="F6114" s="26">
        <v>6000</v>
      </c>
      <c r="G6114" s="26"/>
      <c r="H6114" s="26">
        <v>11223</v>
      </c>
      <c r="I6114" s="26">
        <v>3.09</v>
      </c>
      <c r="J6114" s="26">
        <v>2.99</v>
      </c>
      <c r="K6114" s="26">
        <v>0.1</v>
      </c>
      <c r="L6114" s="26">
        <v>1918</v>
      </c>
      <c r="M6114" s="26" t="s">
        <v>37</v>
      </c>
      <c r="N6114" s="26" t="s">
        <v>305</v>
      </c>
      <c r="O6114" s="30" t="s">
        <v>36</v>
      </c>
    </row>
    <row r="6115" spans="1:15">
      <c r="A6115" s="28" t="s">
        <v>303</v>
      </c>
      <c r="B6115" s="28" t="s">
        <v>304</v>
      </c>
      <c r="C6115" s="29">
        <v>44230</v>
      </c>
      <c r="D6115" s="28"/>
      <c r="E6115" s="28"/>
      <c r="F6115" s="28"/>
      <c r="G6115" s="28"/>
      <c r="H6115" s="28">
        <v>11046</v>
      </c>
      <c r="I6115" s="28"/>
      <c r="J6115" s="28"/>
      <c r="K6115" s="28"/>
      <c r="L6115" s="28">
        <v>1888</v>
      </c>
      <c r="M6115" s="28" t="s">
        <v>37</v>
      </c>
      <c r="N6115" s="28" t="s">
        <v>305</v>
      </c>
      <c r="O6115" s="31" t="s">
        <v>36</v>
      </c>
    </row>
    <row r="6116" spans="1:15">
      <c r="A6116" s="26" t="s">
        <v>303</v>
      </c>
      <c r="B6116" s="26" t="s">
        <v>304</v>
      </c>
      <c r="C6116" s="27">
        <v>44231</v>
      </c>
      <c r="D6116" s="26"/>
      <c r="E6116" s="26"/>
      <c r="F6116" s="26"/>
      <c r="G6116" s="26"/>
      <c r="H6116" s="26">
        <v>10886</v>
      </c>
      <c r="I6116" s="26"/>
      <c r="J6116" s="26"/>
      <c r="K6116" s="26"/>
      <c r="L6116" s="26">
        <v>1861</v>
      </c>
      <c r="M6116" s="26" t="s">
        <v>37</v>
      </c>
      <c r="N6116" s="26" t="s">
        <v>305</v>
      </c>
      <c r="O6116" s="30" t="s">
        <v>36</v>
      </c>
    </row>
    <row r="6117" spans="1:15">
      <c r="A6117" s="28" t="s">
        <v>303</v>
      </c>
      <c r="B6117" s="28" t="s">
        <v>304</v>
      </c>
      <c r="C6117" s="29">
        <v>44232</v>
      </c>
      <c r="D6117" s="28"/>
      <c r="E6117" s="28"/>
      <c r="F6117" s="28"/>
      <c r="G6117" s="28"/>
      <c r="H6117" s="28">
        <v>10725</v>
      </c>
      <c r="I6117" s="28"/>
      <c r="J6117" s="28"/>
      <c r="K6117" s="28"/>
      <c r="L6117" s="28">
        <v>1833</v>
      </c>
      <c r="M6117" s="28" t="s">
        <v>37</v>
      </c>
      <c r="N6117" s="28" t="s">
        <v>305</v>
      </c>
      <c r="O6117" s="31" t="s">
        <v>36</v>
      </c>
    </row>
    <row r="6118" spans="1:15">
      <c r="A6118" s="26" t="s">
        <v>303</v>
      </c>
      <c r="B6118" s="26" t="s">
        <v>304</v>
      </c>
      <c r="C6118" s="27">
        <v>44233</v>
      </c>
      <c r="D6118" s="26"/>
      <c r="E6118" s="26"/>
      <c r="F6118" s="26"/>
      <c r="G6118" s="26"/>
      <c r="H6118" s="26">
        <v>10564</v>
      </c>
      <c r="I6118" s="26"/>
      <c r="J6118" s="26"/>
      <c r="K6118" s="26"/>
      <c r="L6118" s="26">
        <v>1806</v>
      </c>
      <c r="M6118" s="26" t="s">
        <v>37</v>
      </c>
      <c r="N6118" s="26" t="s">
        <v>305</v>
      </c>
      <c r="O6118" s="30" t="s">
        <v>36</v>
      </c>
    </row>
    <row r="6119" spans="1:15">
      <c r="A6119" s="28" t="s">
        <v>303</v>
      </c>
      <c r="B6119" s="28" t="s">
        <v>304</v>
      </c>
      <c r="C6119" s="29">
        <v>44234</v>
      </c>
      <c r="D6119" s="28"/>
      <c r="E6119" s="28"/>
      <c r="F6119" s="28"/>
      <c r="G6119" s="28"/>
      <c r="H6119" s="28">
        <v>10404</v>
      </c>
      <c r="I6119" s="28"/>
      <c r="J6119" s="28"/>
      <c r="K6119" s="28"/>
      <c r="L6119" s="28">
        <v>1778</v>
      </c>
      <c r="M6119" s="28" t="s">
        <v>37</v>
      </c>
      <c r="N6119" s="28" t="s">
        <v>305</v>
      </c>
      <c r="O6119" s="31" t="s">
        <v>36</v>
      </c>
    </row>
    <row r="6120" spans="1:15">
      <c r="A6120" s="26" t="s">
        <v>303</v>
      </c>
      <c r="B6120" s="26" t="s">
        <v>304</v>
      </c>
      <c r="C6120" s="27">
        <v>44235</v>
      </c>
      <c r="D6120" s="26"/>
      <c r="E6120" s="26"/>
      <c r="F6120" s="26"/>
      <c r="G6120" s="26"/>
      <c r="H6120" s="26">
        <v>9889</v>
      </c>
      <c r="I6120" s="26"/>
      <c r="J6120" s="26"/>
      <c r="K6120" s="26"/>
      <c r="L6120" s="26">
        <v>1690</v>
      </c>
      <c r="M6120" s="26" t="s">
        <v>37</v>
      </c>
      <c r="N6120" s="26" t="s">
        <v>305</v>
      </c>
      <c r="O6120" s="30" t="s">
        <v>36</v>
      </c>
    </row>
    <row r="6121" spans="1:15">
      <c r="A6121" s="28" t="s">
        <v>303</v>
      </c>
      <c r="B6121" s="28" t="s">
        <v>304</v>
      </c>
      <c r="C6121" s="29">
        <v>44236</v>
      </c>
      <c r="D6121" s="28"/>
      <c r="E6121" s="28"/>
      <c r="F6121" s="28"/>
      <c r="G6121" s="28"/>
      <c r="H6121" s="28">
        <v>9375</v>
      </c>
      <c r="I6121" s="28"/>
      <c r="J6121" s="28"/>
      <c r="K6121" s="28"/>
      <c r="L6121" s="28">
        <v>1602</v>
      </c>
      <c r="M6121" s="28" t="s">
        <v>37</v>
      </c>
      <c r="N6121" s="28" t="s">
        <v>305</v>
      </c>
      <c r="O6121" s="31" t="s">
        <v>36</v>
      </c>
    </row>
    <row r="6122" spans="1:15">
      <c r="A6122" s="26" t="s">
        <v>303</v>
      </c>
      <c r="B6122" s="26" t="s">
        <v>304</v>
      </c>
      <c r="C6122" s="27">
        <v>44237</v>
      </c>
      <c r="D6122" s="26">
        <v>256000</v>
      </c>
      <c r="E6122" s="26">
        <v>250000</v>
      </c>
      <c r="F6122" s="26">
        <v>6000</v>
      </c>
      <c r="G6122" s="26"/>
      <c r="H6122" s="26">
        <v>9375</v>
      </c>
      <c r="I6122" s="26">
        <v>4.38</v>
      </c>
      <c r="J6122" s="26">
        <v>4.2699999999999996</v>
      </c>
      <c r="K6122" s="26">
        <v>0.1</v>
      </c>
      <c r="L6122" s="26">
        <v>1602</v>
      </c>
      <c r="M6122" s="26" t="s">
        <v>37</v>
      </c>
      <c r="N6122" s="26" t="s">
        <v>305</v>
      </c>
      <c r="O6122" s="30" t="s">
        <v>36</v>
      </c>
    </row>
    <row r="6123" spans="1:15">
      <c r="A6123" s="28" t="s">
        <v>306</v>
      </c>
      <c r="B6123" s="28" t="s">
        <v>307</v>
      </c>
      <c r="C6123" s="29">
        <v>44200</v>
      </c>
      <c r="D6123" s="28">
        <v>0</v>
      </c>
      <c r="E6123" s="28">
        <v>0</v>
      </c>
      <c r="F6123" s="28"/>
      <c r="G6123" s="28"/>
      <c r="H6123" s="28"/>
      <c r="I6123" s="28">
        <v>0</v>
      </c>
      <c r="J6123" s="28">
        <v>0</v>
      </c>
      <c r="K6123" s="28"/>
      <c r="L6123" s="28"/>
      <c r="M6123" s="28" t="s">
        <v>37</v>
      </c>
      <c r="N6123" s="28" t="s">
        <v>308</v>
      </c>
      <c r="O6123" s="31" t="s">
        <v>36</v>
      </c>
    </row>
    <row r="6124" spans="1:15">
      <c r="A6124" s="26" t="s">
        <v>306</v>
      </c>
      <c r="B6124" s="26" t="s">
        <v>307</v>
      </c>
      <c r="C6124" s="27">
        <v>44201</v>
      </c>
      <c r="D6124" s="26">
        <v>425</v>
      </c>
      <c r="E6124" s="26">
        <v>425</v>
      </c>
      <c r="F6124" s="26"/>
      <c r="G6124" s="26">
        <v>425</v>
      </c>
      <c r="H6124" s="26">
        <v>425</v>
      </c>
      <c r="I6124" s="26">
        <v>0.01</v>
      </c>
      <c r="J6124" s="26">
        <v>0.01</v>
      </c>
      <c r="K6124" s="26"/>
      <c r="L6124" s="26">
        <v>78</v>
      </c>
      <c r="M6124" s="26" t="s">
        <v>37</v>
      </c>
      <c r="N6124" s="26" t="s">
        <v>308</v>
      </c>
      <c r="O6124" s="30" t="s">
        <v>36</v>
      </c>
    </row>
    <row r="6125" spans="1:15">
      <c r="A6125" s="28" t="s">
        <v>306</v>
      </c>
      <c r="B6125" s="28" t="s">
        <v>307</v>
      </c>
      <c r="C6125" s="29">
        <v>44202</v>
      </c>
      <c r="D6125" s="28">
        <v>6618</v>
      </c>
      <c r="E6125" s="28">
        <v>6618</v>
      </c>
      <c r="F6125" s="28"/>
      <c r="G6125" s="28">
        <v>6193</v>
      </c>
      <c r="H6125" s="28">
        <v>3309</v>
      </c>
      <c r="I6125" s="28">
        <v>0.12</v>
      </c>
      <c r="J6125" s="28">
        <v>0.12</v>
      </c>
      <c r="K6125" s="28"/>
      <c r="L6125" s="28">
        <v>606</v>
      </c>
      <c r="M6125" s="28" t="s">
        <v>37</v>
      </c>
      <c r="N6125" s="28" t="s">
        <v>308</v>
      </c>
      <c r="O6125" s="31" t="s">
        <v>36</v>
      </c>
    </row>
    <row r="6126" spans="1:15">
      <c r="A6126" s="26" t="s">
        <v>306</v>
      </c>
      <c r="B6126" s="26" t="s">
        <v>307</v>
      </c>
      <c r="C6126" s="27">
        <v>44203</v>
      </c>
      <c r="D6126" s="26">
        <v>13661</v>
      </c>
      <c r="E6126" s="26">
        <v>13661</v>
      </c>
      <c r="F6126" s="26"/>
      <c r="G6126" s="26">
        <v>7043</v>
      </c>
      <c r="H6126" s="26">
        <v>4554</v>
      </c>
      <c r="I6126" s="26">
        <v>0.25</v>
      </c>
      <c r="J6126" s="26">
        <v>0.25</v>
      </c>
      <c r="K6126" s="26"/>
      <c r="L6126" s="26">
        <v>834</v>
      </c>
      <c r="M6126" s="26" t="s">
        <v>37</v>
      </c>
      <c r="N6126" s="26" t="s">
        <v>308</v>
      </c>
      <c r="O6126" s="30" t="s">
        <v>36</v>
      </c>
    </row>
    <row r="6127" spans="1:15">
      <c r="A6127" s="28" t="s">
        <v>306</v>
      </c>
      <c r="B6127" s="28" t="s">
        <v>307</v>
      </c>
      <c r="C6127" s="29">
        <v>44204</v>
      </c>
      <c r="D6127" s="28">
        <v>20702</v>
      </c>
      <c r="E6127" s="28">
        <v>20702</v>
      </c>
      <c r="F6127" s="28"/>
      <c r="G6127" s="28">
        <v>7041</v>
      </c>
      <c r="H6127" s="28">
        <v>5176</v>
      </c>
      <c r="I6127" s="28">
        <v>0.38</v>
      </c>
      <c r="J6127" s="28">
        <v>0.38</v>
      </c>
      <c r="K6127" s="28"/>
      <c r="L6127" s="28">
        <v>948</v>
      </c>
      <c r="M6127" s="28" t="s">
        <v>37</v>
      </c>
      <c r="N6127" s="28" t="s">
        <v>308</v>
      </c>
      <c r="O6127" s="31" t="s">
        <v>36</v>
      </c>
    </row>
    <row r="6128" spans="1:15">
      <c r="A6128" s="26" t="s">
        <v>306</v>
      </c>
      <c r="B6128" s="26" t="s">
        <v>307</v>
      </c>
      <c r="C6128" s="27">
        <v>44205</v>
      </c>
      <c r="D6128" s="26">
        <v>22311</v>
      </c>
      <c r="E6128" s="26">
        <v>22311</v>
      </c>
      <c r="F6128" s="26"/>
      <c r="G6128" s="26">
        <v>1609</v>
      </c>
      <c r="H6128" s="26">
        <v>4462</v>
      </c>
      <c r="I6128" s="26">
        <v>0.41</v>
      </c>
      <c r="J6128" s="26">
        <v>0.41</v>
      </c>
      <c r="K6128" s="26"/>
      <c r="L6128" s="26">
        <v>817</v>
      </c>
      <c r="M6128" s="26" t="s">
        <v>37</v>
      </c>
      <c r="N6128" s="26" t="s">
        <v>308</v>
      </c>
      <c r="O6128" s="30" t="s">
        <v>36</v>
      </c>
    </row>
    <row r="6129" spans="1:15">
      <c r="A6129" s="28" t="s">
        <v>306</v>
      </c>
      <c r="B6129" s="28" t="s">
        <v>307</v>
      </c>
      <c r="C6129" s="29">
        <v>44206</v>
      </c>
      <c r="D6129" s="28">
        <v>25356</v>
      </c>
      <c r="E6129" s="28">
        <v>25356</v>
      </c>
      <c r="F6129" s="28"/>
      <c r="G6129" s="28">
        <v>3045</v>
      </c>
      <c r="H6129" s="28">
        <v>4226</v>
      </c>
      <c r="I6129" s="28">
        <v>0.46</v>
      </c>
      <c r="J6129" s="28">
        <v>0.46</v>
      </c>
      <c r="K6129" s="28"/>
      <c r="L6129" s="28">
        <v>774</v>
      </c>
      <c r="M6129" s="28" t="s">
        <v>37</v>
      </c>
      <c r="N6129" s="28" t="s">
        <v>308</v>
      </c>
      <c r="O6129" s="31" t="s">
        <v>36</v>
      </c>
    </row>
    <row r="6130" spans="1:15">
      <c r="A6130" s="26" t="s">
        <v>306</v>
      </c>
      <c r="B6130" s="26" t="s">
        <v>307</v>
      </c>
      <c r="C6130" s="27">
        <v>44207</v>
      </c>
      <c r="D6130" s="26">
        <v>29411</v>
      </c>
      <c r="E6130" s="26">
        <v>29411</v>
      </c>
      <c r="F6130" s="26"/>
      <c r="G6130" s="26">
        <v>4055</v>
      </c>
      <c r="H6130" s="26">
        <v>4202</v>
      </c>
      <c r="I6130" s="26">
        <v>0.54</v>
      </c>
      <c r="J6130" s="26">
        <v>0.54</v>
      </c>
      <c r="K6130" s="26"/>
      <c r="L6130" s="26">
        <v>770</v>
      </c>
      <c r="M6130" s="26" t="s">
        <v>37</v>
      </c>
      <c r="N6130" s="26" t="s">
        <v>308</v>
      </c>
      <c r="O6130" s="30" t="s">
        <v>36</v>
      </c>
    </row>
    <row r="6131" spans="1:15">
      <c r="A6131" s="28" t="s">
        <v>306</v>
      </c>
      <c r="B6131" s="28" t="s">
        <v>307</v>
      </c>
      <c r="C6131" s="29">
        <v>44208</v>
      </c>
      <c r="D6131" s="28">
        <v>39977</v>
      </c>
      <c r="E6131" s="28">
        <v>39977</v>
      </c>
      <c r="F6131" s="28"/>
      <c r="G6131" s="28">
        <v>10566</v>
      </c>
      <c r="H6131" s="28">
        <v>5650</v>
      </c>
      <c r="I6131" s="28">
        <v>0.73</v>
      </c>
      <c r="J6131" s="28">
        <v>0.73</v>
      </c>
      <c r="K6131" s="28"/>
      <c r="L6131" s="28">
        <v>1035</v>
      </c>
      <c r="M6131" s="28" t="s">
        <v>37</v>
      </c>
      <c r="N6131" s="28" t="s">
        <v>308</v>
      </c>
      <c r="O6131" s="31" t="s">
        <v>36</v>
      </c>
    </row>
    <row r="6132" spans="1:15">
      <c r="A6132" s="26" t="s">
        <v>306</v>
      </c>
      <c r="B6132" s="26" t="s">
        <v>307</v>
      </c>
      <c r="C6132" s="27">
        <v>44209</v>
      </c>
      <c r="D6132" s="26">
        <v>46727</v>
      </c>
      <c r="E6132" s="26">
        <v>46727</v>
      </c>
      <c r="F6132" s="26"/>
      <c r="G6132" s="26">
        <v>6750</v>
      </c>
      <c r="H6132" s="26">
        <v>5730</v>
      </c>
      <c r="I6132" s="26">
        <v>0.86</v>
      </c>
      <c r="J6132" s="26">
        <v>0.86</v>
      </c>
      <c r="K6132" s="26"/>
      <c r="L6132" s="26">
        <v>1050</v>
      </c>
      <c r="M6132" s="26" t="s">
        <v>37</v>
      </c>
      <c r="N6132" s="26" t="s">
        <v>308</v>
      </c>
      <c r="O6132" s="30" t="s">
        <v>36</v>
      </c>
    </row>
    <row r="6133" spans="1:15">
      <c r="A6133" s="28" t="s">
        <v>306</v>
      </c>
      <c r="B6133" s="28" t="s">
        <v>307</v>
      </c>
      <c r="C6133" s="29">
        <v>44210</v>
      </c>
      <c r="D6133" s="28">
        <v>54183</v>
      </c>
      <c r="E6133" s="28">
        <v>54183</v>
      </c>
      <c r="F6133" s="28"/>
      <c r="G6133" s="28">
        <v>7456</v>
      </c>
      <c r="H6133" s="28">
        <v>5789</v>
      </c>
      <c r="I6133" s="28">
        <v>0.99</v>
      </c>
      <c r="J6133" s="28">
        <v>0.99</v>
      </c>
      <c r="K6133" s="28"/>
      <c r="L6133" s="28">
        <v>1060</v>
      </c>
      <c r="M6133" s="28" t="s">
        <v>37</v>
      </c>
      <c r="N6133" s="28" t="s">
        <v>308</v>
      </c>
      <c r="O6133" s="31" t="s">
        <v>36</v>
      </c>
    </row>
    <row r="6134" spans="1:15">
      <c r="A6134" s="26" t="s">
        <v>306</v>
      </c>
      <c r="B6134" s="26" t="s">
        <v>307</v>
      </c>
      <c r="C6134" s="27">
        <v>44211</v>
      </c>
      <c r="D6134" s="26">
        <v>62037</v>
      </c>
      <c r="E6134" s="26">
        <v>62037</v>
      </c>
      <c r="F6134" s="26"/>
      <c r="G6134" s="26">
        <v>7854</v>
      </c>
      <c r="H6134" s="26">
        <v>5905</v>
      </c>
      <c r="I6134" s="26">
        <v>1.1399999999999999</v>
      </c>
      <c r="J6134" s="26">
        <v>1.1399999999999999</v>
      </c>
      <c r="K6134" s="26"/>
      <c r="L6134" s="26">
        <v>1082</v>
      </c>
      <c r="M6134" s="26" t="s">
        <v>37</v>
      </c>
      <c r="N6134" s="26" t="s">
        <v>308</v>
      </c>
      <c r="O6134" s="30" t="s">
        <v>36</v>
      </c>
    </row>
    <row r="6135" spans="1:15">
      <c r="A6135" s="28" t="s">
        <v>306</v>
      </c>
      <c r="B6135" s="28" t="s">
        <v>307</v>
      </c>
      <c r="C6135" s="29">
        <v>44212</v>
      </c>
      <c r="D6135" s="28">
        <v>63399</v>
      </c>
      <c r="E6135" s="28">
        <v>63399</v>
      </c>
      <c r="F6135" s="28"/>
      <c r="G6135" s="28">
        <v>1362</v>
      </c>
      <c r="H6135" s="28">
        <v>5870</v>
      </c>
      <c r="I6135" s="28">
        <v>1.1599999999999999</v>
      </c>
      <c r="J6135" s="28">
        <v>1.1599999999999999</v>
      </c>
      <c r="K6135" s="28"/>
      <c r="L6135" s="28">
        <v>1075</v>
      </c>
      <c r="M6135" s="28" t="s">
        <v>37</v>
      </c>
      <c r="N6135" s="28" t="s">
        <v>308</v>
      </c>
      <c r="O6135" s="31" t="s">
        <v>36</v>
      </c>
    </row>
    <row r="6136" spans="1:15">
      <c r="A6136" s="26" t="s">
        <v>306</v>
      </c>
      <c r="B6136" s="26" t="s">
        <v>307</v>
      </c>
      <c r="C6136" s="27">
        <v>44213</v>
      </c>
      <c r="D6136" s="26">
        <v>63453</v>
      </c>
      <c r="E6136" s="26">
        <v>63453</v>
      </c>
      <c r="F6136" s="26"/>
      <c r="G6136" s="26">
        <v>54</v>
      </c>
      <c r="H6136" s="26">
        <v>5442</v>
      </c>
      <c r="I6136" s="26">
        <v>1.1599999999999999</v>
      </c>
      <c r="J6136" s="26">
        <v>1.1599999999999999</v>
      </c>
      <c r="K6136" s="26"/>
      <c r="L6136" s="26">
        <v>997</v>
      </c>
      <c r="M6136" s="26" t="s">
        <v>37</v>
      </c>
      <c r="N6136" s="26" t="s">
        <v>308</v>
      </c>
      <c r="O6136" s="30" t="s">
        <v>36</v>
      </c>
    </row>
    <row r="6137" spans="1:15">
      <c r="A6137" s="28" t="s">
        <v>306</v>
      </c>
      <c r="B6137" s="28" t="s">
        <v>307</v>
      </c>
      <c r="C6137" s="29">
        <v>44214</v>
      </c>
      <c r="D6137" s="28">
        <v>72256</v>
      </c>
      <c r="E6137" s="28">
        <v>71674</v>
      </c>
      <c r="F6137" s="28">
        <v>582</v>
      </c>
      <c r="G6137" s="28">
        <v>8803</v>
      </c>
      <c r="H6137" s="28">
        <v>6121</v>
      </c>
      <c r="I6137" s="28">
        <v>1.32</v>
      </c>
      <c r="J6137" s="28">
        <v>1.31</v>
      </c>
      <c r="K6137" s="28">
        <v>0.01</v>
      </c>
      <c r="L6137" s="28">
        <v>1121</v>
      </c>
      <c r="M6137" s="28" t="s">
        <v>37</v>
      </c>
      <c r="N6137" s="28" t="s">
        <v>308</v>
      </c>
      <c r="O6137" s="31" t="s">
        <v>36</v>
      </c>
    </row>
    <row r="6138" spans="1:15">
      <c r="A6138" s="26" t="s">
        <v>306</v>
      </c>
      <c r="B6138" s="26" t="s">
        <v>307</v>
      </c>
      <c r="C6138" s="27">
        <v>44215</v>
      </c>
      <c r="D6138" s="26">
        <v>80172</v>
      </c>
      <c r="E6138" s="26">
        <v>79129</v>
      </c>
      <c r="F6138" s="26">
        <v>1043</v>
      </c>
      <c r="G6138" s="26">
        <v>7916</v>
      </c>
      <c r="H6138" s="26">
        <v>5742</v>
      </c>
      <c r="I6138" s="26">
        <v>1.47</v>
      </c>
      <c r="J6138" s="26">
        <v>1.45</v>
      </c>
      <c r="K6138" s="26">
        <v>0.02</v>
      </c>
      <c r="L6138" s="26">
        <v>1052</v>
      </c>
      <c r="M6138" s="26" t="s">
        <v>37</v>
      </c>
      <c r="N6138" s="26" t="s">
        <v>308</v>
      </c>
      <c r="O6138" s="30" t="s">
        <v>36</v>
      </c>
    </row>
    <row r="6139" spans="1:15">
      <c r="A6139" s="28" t="s">
        <v>306</v>
      </c>
      <c r="B6139" s="28" t="s">
        <v>307</v>
      </c>
      <c r="C6139" s="29">
        <v>44216</v>
      </c>
      <c r="D6139" s="28">
        <v>88054</v>
      </c>
      <c r="E6139" s="28">
        <v>86147</v>
      </c>
      <c r="F6139" s="28">
        <v>1907</v>
      </c>
      <c r="G6139" s="28">
        <v>7882</v>
      </c>
      <c r="H6139" s="28">
        <v>5904</v>
      </c>
      <c r="I6139" s="28">
        <v>1.61</v>
      </c>
      <c r="J6139" s="28">
        <v>1.58</v>
      </c>
      <c r="K6139" s="28">
        <v>0.03</v>
      </c>
      <c r="L6139" s="28">
        <v>1081</v>
      </c>
      <c r="M6139" s="28" t="s">
        <v>37</v>
      </c>
      <c r="N6139" s="28" t="s">
        <v>308</v>
      </c>
      <c r="O6139" s="31" t="s">
        <v>36</v>
      </c>
    </row>
    <row r="6140" spans="1:15">
      <c r="A6140" s="26" t="s">
        <v>306</v>
      </c>
      <c r="B6140" s="26" t="s">
        <v>307</v>
      </c>
      <c r="C6140" s="27">
        <v>44217</v>
      </c>
      <c r="D6140" s="26">
        <v>95373</v>
      </c>
      <c r="E6140" s="26">
        <v>92818</v>
      </c>
      <c r="F6140" s="26">
        <v>2555</v>
      </c>
      <c r="G6140" s="26">
        <v>7319</v>
      </c>
      <c r="H6140" s="26">
        <v>5884</v>
      </c>
      <c r="I6140" s="26">
        <v>1.75</v>
      </c>
      <c r="J6140" s="26">
        <v>1.7</v>
      </c>
      <c r="K6140" s="26">
        <v>0.05</v>
      </c>
      <c r="L6140" s="26">
        <v>1078</v>
      </c>
      <c r="M6140" s="26" t="s">
        <v>37</v>
      </c>
      <c r="N6140" s="26" t="s">
        <v>308</v>
      </c>
      <c r="O6140" s="30" t="s">
        <v>36</v>
      </c>
    </row>
    <row r="6141" spans="1:15">
      <c r="A6141" s="28" t="s">
        <v>306</v>
      </c>
      <c r="B6141" s="28" t="s">
        <v>307</v>
      </c>
      <c r="C6141" s="29">
        <v>44218</v>
      </c>
      <c r="D6141" s="28">
        <v>102143</v>
      </c>
      <c r="E6141" s="28">
        <v>99455</v>
      </c>
      <c r="F6141" s="28">
        <v>2688</v>
      </c>
      <c r="G6141" s="28">
        <v>6770</v>
      </c>
      <c r="H6141" s="28">
        <v>5729</v>
      </c>
      <c r="I6141" s="28">
        <v>1.87</v>
      </c>
      <c r="J6141" s="28">
        <v>1.82</v>
      </c>
      <c r="K6141" s="28">
        <v>0.05</v>
      </c>
      <c r="L6141" s="28">
        <v>1049</v>
      </c>
      <c r="M6141" s="28" t="s">
        <v>37</v>
      </c>
      <c r="N6141" s="28" t="s">
        <v>308</v>
      </c>
      <c r="O6141" s="31" t="s">
        <v>36</v>
      </c>
    </row>
    <row r="6142" spans="1:15">
      <c r="A6142" s="26" t="s">
        <v>306</v>
      </c>
      <c r="B6142" s="26" t="s">
        <v>307</v>
      </c>
      <c r="C6142" s="27">
        <v>44219</v>
      </c>
      <c r="D6142" s="26">
        <v>102419</v>
      </c>
      <c r="E6142" s="26">
        <v>99731</v>
      </c>
      <c r="F6142" s="26">
        <v>2688</v>
      </c>
      <c r="G6142" s="26">
        <v>276</v>
      </c>
      <c r="H6142" s="26">
        <v>5574</v>
      </c>
      <c r="I6142" s="26">
        <v>1.88</v>
      </c>
      <c r="J6142" s="26">
        <v>1.83</v>
      </c>
      <c r="K6142" s="26">
        <v>0.05</v>
      </c>
      <c r="L6142" s="26">
        <v>1021</v>
      </c>
      <c r="M6142" s="26" t="s">
        <v>37</v>
      </c>
      <c r="N6142" s="26" t="s">
        <v>308</v>
      </c>
      <c r="O6142" s="30" t="s">
        <v>36</v>
      </c>
    </row>
    <row r="6143" spans="1:15">
      <c r="A6143" s="28" t="s">
        <v>306</v>
      </c>
      <c r="B6143" s="28" t="s">
        <v>307</v>
      </c>
      <c r="C6143" s="29">
        <v>44220</v>
      </c>
      <c r="D6143" s="28">
        <v>102419</v>
      </c>
      <c r="E6143" s="28">
        <v>99731</v>
      </c>
      <c r="F6143" s="28">
        <v>2688</v>
      </c>
      <c r="G6143" s="28">
        <v>0</v>
      </c>
      <c r="H6143" s="28">
        <v>5567</v>
      </c>
      <c r="I6143" s="28">
        <v>1.88</v>
      </c>
      <c r="J6143" s="28">
        <v>1.83</v>
      </c>
      <c r="K6143" s="28">
        <v>0.05</v>
      </c>
      <c r="L6143" s="28">
        <v>1020</v>
      </c>
      <c r="M6143" s="28" t="s">
        <v>37</v>
      </c>
      <c r="N6143" s="28" t="s">
        <v>308</v>
      </c>
      <c r="O6143" s="31" t="s">
        <v>36</v>
      </c>
    </row>
    <row r="6144" spans="1:15">
      <c r="A6144" s="26" t="s">
        <v>306</v>
      </c>
      <c r="B6144" s="26" t="s">
        <v>307</v>
      </c>
      <c r="C6144" s="27">
        <v>44221</v>
      </c>
      <c r="D6144" s="26">
        <v>111380</v>
      </c>
      <c r="E6144" s="26">
        <v>106399</v>
      </c>
      <c r="F6144" s="26">
        <v>4981</v>
      </c>
      <c r="G6144" s="26">
        <v>8961</v>
      </c>
      <c r="H6144" s="26">
        <v>5589</v>
      </c>
      <c r="I6144" s="26">
        <v>2.04</v>
      </c>
      <c r="J6144" s="26">
        <v>1.95</v>
      </c>
      <c r="K6144" s="26">
        <v>0.09</v>
      </c>
      <c r="L6144" s="26">
        <v>1024</v>
      </c>
      <c r="M6144" s="26" t="s">
        <v>37</v>
      </c>
      <c r="N6144" s="26" t="s">
        <v>308</v>
      </c>
      <c r="O6144" s="30" t="s">
        <v>36</v>
      </c>
    </row>
    <row r="6145" spans="1:15">
      <c r="A6145" s="28" t="s">
        <v>306</v>
      </c>
      <c r="B6145" s="28" t="s">
        <v>307</v>
      </c>
      <c r="C6145" s="29">
        <v>44222</v>
      </c>
      <c r="D6145" s="28">
        <v>118608</v>
      </c>
      <c r="E6145" s="28">
        <v>113371</v>
      </c>
      <c r="F6145" s="28">
        <v>5237</v>
      </c>
      <c r="G6145" s="28">
        <v>7228</v>
      </c>
      <c r="H6145" s="28">
        <v>5491</v>
      </c>
      <c r="I6145" s="28">
        <v>2.17</v>
      </c>
      <c r="J6145" s="28">
        <v>2.08</v>
      </c>
      <c r="K6145" s="28">
        <v>0.1</v>
      </c>
      <c r="L6145" s="28">
        <v>1006</v>
      </c>
      <c r="M6145" s="28" t="s">
        <v>37</v>
      </c>
      <c r="N6145" s="28" t="s">
        <v>308</v>
      </c>
      <c r="O6145" s="31" t="s">
        <v>36</v>
      </c>
    </row>
    <row r="6146" spans="1:15">
      <c r="A6146" s="26" t="s">
        <v>306</v>
      </c>
      <c r="B6146" s="26" t="s">
        <v>307</v>
      </c>
      <c r="C6146" s="27">
        <v>44223</v>
      </c>
      <c r="D6146" s="26">
        <v>125671</v>
      </c>
      <c r="E6146" s="26">
        <v>120162</v>
      </c>
      <c r="F6146" s="26">
        <v>5509</v>
      </c>
      <c r="G6146" s="26">
        <v>7063</v>
      </c>
      <c r="H6146" s="26">
        <v>5374</v>
      </c>
      <c r="I6146" s="26">
        <v>2.2999999999999998</v>
      </c>
      <c r="J6146" s="26">
        <v>2.2000000000000002</v>
      </c>
      <c r="K6146" s="26">
        <v>0.1</v>
      </c>
      <c r="L6146" s="26">
        <v>984</v>
      </c>
      <c r="M6146" s="26" t="s">
        <v>37</v>
      </c>
      <c r="N6146" s="26" t="s">
        <v>308</v>
      </c>
      <c r="O6146" s="30" t="s">
        <v>36</v>
      </c>
    </row>
    <row r="6147" spans="1:15">
      <c r="A6147" s="28" t="s">
        <v>306</v>
      </c>
      <c r="B6147" s="28" t="s">
        <v>307</v>
      </c>
      <c r="C6147" s="29">
        <v>44224</v>
      </c>
      <c r="D6147" s="28">
        <v>135381</v>
      </c>
      <c r="E6147" s="28">
        <v>128350</v>
      </c>
      <c r="F6147" s="28">
        <v>7031</v>
      </c>
      <c r="G6147" s="28">
        <v>9710</v>
      </c>
      <c r="H6147" s="28">
        <v>5715</v>
      </c>
      <c r="I6147" s="28">
        <v>2.48</v>
      </c>
      <c r="J6147" s="28">
        <v>2.35</v>
      </c>
      <c r="K6147" s="28">
        <v>0.13</v>
      </c>
      <c r="L6147" s="28">
        <v>1047</v>
      </c>
      <c r="M6147" s="28" t="s">
        <v>37</v>
      </c>
      <c r="N6147" s="28" t="s">
        <v>308</v>
      </c>
      <c r="O6147" s="31" t="s">
        <v>36</v>
      </c>
    </row>
    <row r="6148" spans="1:15">
      <c r="A6148" s="26" t="s">
        <v>306</v>
      </c>
      <c r="B6148" s="26" t="s">
        <v>307</v>
      </c>
      <c r="C6148" s="27">
        <v>44225</v>
      </c>
      <c r="D6148" s="26">
        <v>147180</v>
      </c>
      <c r="E6148" s="26">
        <v>137815</v>
      </c>
      <c r="F6148" s="26">
        <v>9365</v>
      </c>
      <c r="G6148" s="26">
        <v>11799</v>
      </c>
      <c r="H6148" s="26">
        <v>6434</v>
      </c>
      <c r="I6148" s="26">
        <v>2.7</v>
      </c>
      <c r="J6148" s="26">
        <v>2.52</v>
      </c>
      <c r="K6148" s="26">
        <v>0.17</v>
      </c>
      <c r="L6148" s="26">
        <v>1178</v>
      </c>
      <c r="M6148" s="26" t="s">
        <v>37</v>
      </c>
      <c r="N6148" s="26" t="s">
        <v>308</v>
      </c>
      <c r="O6148" s="30" t="s">
        <v>36</v>
      </c>
    </row>
    <row r="6149" spans="1:15">
      <c r="A6149" s="28" t="s">
        <v>306</v>
      </c>
      <c r="B6149" s="28" t="s">
        <v>307</v>
      </c>
      <c r="C6149" s="29">
        <v>44226</v>
      </c>
      <c r="D6149" s="28">
        <v>148572</v>
      </c>
      <c r="E6149" s="28">
        <v>139204</v>
      </c>
      <c r="F6149" s="28">
        <v>9368</v>
      </c>
      <c r="G6149" s="28">
        <v>1392</v>
      </c>
      <c r="H6149" s="28">
        <v>6593</v>
      </c>
      <c r="I6149" s="28">
        <v>2.72</v>
      </c>
      <c r="J6149" s="28">
        <v>2.5499999999999998</v>
      </c>
      <c r="K6149" s="28">
        <v>0.17</v>
      </c>
      <c r="L6149" s="28">
        <v>1208</v>
      </c>
      <c r="M6149" s="28" t="s">
        <v>37</v>
      </c>
      <c r="N6149" s="28" t="s">
        <v>308</v>
      </c>
      <c r="O6149" s="31" t="s">
        <v>36</v>
      </c>
    </row>
    <row r="6150" spans="1:15">
      <c r="A6150" s="26" t="s">
        <v>306</v>
      </c>
      <c r="B6150" s="26" t="s">
        <v>307</v>
      </c>
      <c r="C6150" s="27">
        <v>44227</v>
      </c>
      <c r="D6150" s="26">
        <v>148853</v>
      </c>
      <c r="E6150" s="26">
        <v>139317</v>
      </c>
      <c r="F6150" s="26">
        <v>9536</v>
      </c>
      <c r="G6150" s="26">
        <v>281</v>
      </c>
      <c r="H6150" s="26">
        <v>6633</v>
      </c>
      <c r="I6150" s="26">
        <v>2.73</v>
      </c>
      <c r="J6150" s="26">
        <v>2.5499999999999998</v>
      </c>
      <c r="K6150" s="26">
        <v>0.17</v>
      </c>
      <c r="L6150" s="26">
        <v>1215</v>
      </c>
      <c r="M6150" s="26" t="s">
        <v>37</v>
      </c>
      <c r="N6150" s="26" t="s">
        <v>308</v>
      </c>
      <c r="O6150" s="30" t="s">
        <v>36</v>
      </c>
    </row>
    <row r="6151" spans="1:15">
      <c r="A6151" s="28" t="s">
        <v>306</v>
      </c>
      <c r="B6151" s="28" t="s">
        <v>307</v>
      </c>
      <c r="C6151" s="29">
        <v>44228</v>
      </c>
      <c r="D6151" s="28">
        <v>160613</v>
      </c>
      <c r="E6151" s="28">
        <v>148168</v>
      </c>
      <c r="F6151" s="28">
        <v>12445</v>
      </c>
      <c r="G6151" s="28">
        <v>11760</v>
      </c>
      <c r="H6151" s="28">
        <v>7033</v>
      </c>
      <c r="I6151" s="28">
        <v>2.94</v>
      </c>
      <c r="J6151" s="28">
        <v>2.71</v>
      </c>
      <c r="K6151" s="28">
        <v>0.23</v>
      </c>
      <c r="L6151" s="28">
        <v>1288</v>
      </c>
      <c r="M6151" s="28" t="s">
        <v>37</v>
      </c>
      <c r="N6151" s="28" t="s">
        <v>308</v>
      </c>
      <c r="O6151" s="31" t="s">
        <v>36</v>
      </c>
    </row>
    <row r="6152" spans="1:15">
      <c r="A6152" s="26" t="s">
        <v>306</v>
      </c>
      <c r="B6152" s="26" t="s">
        <v>307</v>
      </c>
      <c r="C6152" s="27">
        <v>44229</v>
      </c>
      <c r="D6152" s="26">
        <v>172870</v>
      </c>
      <c r="E6152" s="26">
        <v>156980</v>
      </c>
      <c r="F6152" s="26">
        <v>15890</v>
      </c>
      <c r="G6152" s="26">
        <v>12257</v>
      </c>
      <c r="H6152" s="26">
        <v>7752</v>
      </c>
      <c r="I6152" s="26">
        <v>3.17</v>
      </c>
      <c r="J6152" s="26">
        <v>2.88</v>
      </c>
      <c r="K6152" s="26">
        <v>0.28999999999999998</v>
      </c>
      <c r="L6152" s="26">
        <v>1420</v>
      </c>
      <c r="M6152" s="26" t="s">
        <v>37</v>
      </c>
      <c r="N6152" s="26" t="s">
        <v>308</v>
      </c>
      <c r="O6152" s="30" t="s">
        <v>36</v>
      </c>
    </row>
    <row r="6153" spans="1:15">
      <c r="A6153" s="28" t="s">
        <v>306</v>
      </c>
      <c r="B6153" s="28" t="s">
        <v>307</v>
      </c>
      <c r="C6153" s="29">
        <v>44230</v>
      </c>
      <c r="D6153" s="28">
        <v>184575</v>
      </c>
      <c r="E6153" s="28">
        <v>166355</v>
      </c>
      <c r="F6153" s="28">
        <v>18220</v>
      </c>
      <c r="G6153" s="28">
        <v>11705</v>
      </c>
      <c r="H6153" s="28">
        <v>8415</v>
      </c>
      <c r="I6153" s="28">
        <v>3.38</v>
      </c>
      <c r="J6153" s="28">
        <v>3.05</v>
      </c>
      <c r="K6153" s="28">
        <v>0.33</v>
      </c>
      <c r="L6153" s="28">
        <v>1541</v>
      </c>
      <c r="M6153" s="28" t="s">
        <v>37</v>
      </c>
      <c r="N6153" s="28" t="s">
        <v>308</v>
      </c>
      <c r="O6153" s="31" t="s">
        <v>36</v>
      </c>
    </row>
    <row r="6154" spans="1:15">
      <c r="A6154" s="26" t="s">
        <v>306</v>
      </c>
      <c r="B6154" s="26" t="s">
        <v>307</v>
      </c>
      <c r="C6154" s="27">
        <v>44231</v>
      </c>
      <c r="D6154" s="26">
        <v>198996</v>
      </c>
      <c r="E6154" s="26">
        <v>175225</v>
      </c>
      <c r="F6154" s="26">
        <v>23771</v>
      </c>
      <c r="G6154" s="26">
        <v>14421</v>
      </c>
      <c r="H6154" s="26">
        <v>9088</v>
      </c>
      <c r="I6154" s="26">
        <v>3.64</v>
      </c>
      <c r="J6154" s="26">
        <v>3.21</v>
      </c>
      <c r="K6154" s="26">
        <v>0.44</v>
      </c>
      <c r="L6154" s="26">
        <v>1665</v>
      </c>
      <c r="M6154" s="26" t="s">
        <v>37</v>
      </c>
      <c r="N6154" s="26" t="s">
        <v>308</v>
      </c>
      <c r="O6154" s="30" t="s">
        <v>36</v>
      </c>
    </row>
    <row r="6155" spans="1:15">
      <c r="A6155" s="28" t="s">
        <v>306</v>
      </c>
      <c r="B6155" s="28" t="s">
        <v>307</v>
      </c>
      <c r="C6155" s="29">
        <v>44232</v>
      </c>
      <c r="D6155" s="28">
        <v>214041</v>
      </c>
      <c r="E6155" s="28">
        <v>183591</v>
      </c>
      <c r="F6155" s="28">
        <v>30450</v>
      </c>
      <c r="G6155" s="28">
        <v>15045</v>
      </c>
      <c r="H6155" s="28">
        <v>9552</v>
      </c>
      <c r="I6155" s="28">
        <v>3.92</v>
      </c>
      <c r="J6155" s="28">
        <v>3.36</v>
      </c>
      <c r="K6155" s="28">
        <v>0.56000000000000005</v>
      </c>
      <c r="L6155" s="28">
        <v>1750</v>
      </c>
      <c r="M6155" s="28" t="s">
        <v>37</v>
      </c>
      <c r="N6155" s="28" t="s">
        <v>308</v>
      </c>
      <c r="O6155" s="31" t="s">
        <v>36</v>
      </c>
    </row>
    <row r="6156" spans="1:15">
      <c r="A6156" s="26" t="s">
        <v>306</v>
      </c>
      <c r="B6156" s="26" t="s">
        <v>307</v>
      </c>
      <c r="C6156" s="27">
        <v>44233</v>
      </c>
      <c r="D6156" s="26">
        <v>216825</v>
      </c>
      <c r="E6156" s="26">
        <v>185679</v>
      </c>
      <c r="F6156" s="26">
        <v>31146</v>
      </c>
      <c r="G6156" s="26">
        <v>2784</v>
      </c>
      <c r="H6156" s="26">
        <v>9750</v>
      </c>
      <c r="I6156" s="26">
        <v>3.97</v>
      </c>
      <c r="J6156" s="26">
        <v>3.4</v>
      </c>
      <c r="K6156" s="26">
        <v>0.56999999999999995</v>
      </c>
      <c r="L6156" s="26">
        <v>1786</v>
      </c>
      <c r="M6156" s="26" t="s">
        <v>37</v>
      </c>
      <c r="N6156" s="26" t="s">
        <v>308</v>
      </c>
      <c r="O6156" s="30" t="s">
        <v>36</v>
      </c>
    </row>
    <row r="6157" spans="1:15">
      <c r="A6157" s="28" t="s">
        <v>306</v>
      </c>
      <c r="B6157" s="28" t="s">
        <v>307</v>
      </c>
      <c r="C6157" s="29">
        <v>44234</v>
      </c>
      <c r="D6157" s="28">
        <v>217005</v>
      </c>
      <c r="E6157" s="28">
        <v>185859</v>
      </c>
      <c r="F6157" s="28">
        <v>31146</v>
      </c>
      <c r="G6157" s="28">
        <v>180</v>
      </c>
      <c r="H6157" s="28">
        <v>9736</v>
      </c>
      <c r="I6157" s="28">
        <v>3.97</v>
      </c>
      <c r="J6157" s="28">
        <v>3.4</v>
      </c>
      <c r="K6157" s="28">
        <v>0.56999999999999995</v>
      </c>
      <c r="L6157" s="28">
        <v>1783</v>
      </c>
      <c r="M6157" s="28" t="s">
        <v>37</v>
      </c>
      <c r="N6157" s="28" t="s">
        <v>308</v>
      </c>
      <c r="O6157" s="31" t="s">
        <v>36</v>
      </c>
    </row>
    <row r="6158" spans="1:15">
      <c r="A6158" s="26" t="s">
        <v>306</v>
      </c>
      <c r="B6158" s="26" t="s">
        <v>307</v>
      </c>
      <c r="C6158" s="27">
        <v>44235</v>
      </c>
      <c r="D6158" s="26">
        <v>228236</v>
      </c>
      <c r="E6158" s="26">
        <v>193204</v>
      </c>
      <c r="F6158" s="26">
        <v>35032</v>
      </c>
      <c r="G6158" s="26">
        <v>11231</v>
      </c>
      <c r="H6158" s="26">
        <v>9660</v>
      </c>
      <c r="I6158" s="26">
        <v>4.18</v>
      </c>
      <c r="J6158" s="26">
        <v>3.54</v>
      </c>
      <c r="K6158" s="26">
        <v>0.64</v>
      </c>
      <c r="L6158" s="26">
        <v>1769</v>
      </c>
      <c r="M6158" s="26" t="s">
        <v>37</v>
      </c>
      <c r="N6158" s="26" t="s">
        <v>308</v>
      </c>
      <c r="O6158" s="30" t="s">
        <v>36</v>
      </c>
    </row>
    <row r="6159" spans="1:15">
      <c r="A6159" s="28" t="s">
        <v>306</v>
      </c>
      <c r="B6159" s="28" t="s">
        <v>307</v>
      </c>
      <c r="C6159" s="29">
        <v>44236</v>
      </c>
      <c r="D6159" s="28">
        <v>243117</v>
      </c>
      <c r="E6159" s="28">
        <v>200544</v>
      </c>
      <c r="F6159" s="28">
        <v>42573</v>
      </c>
      <c r="G6159" s="28">
        <v>14881</v>
      </c>
      <c r="H6159" s="28">
        <v>10035</v>
      </c>
      <c r="I6159" s="28">
        <v>4.45</v>
      </c>
      <c r="J6159" s="28">
        <v>3.67</v>
      </c>
      <c r="K6159" s="28">
        <v>0.78</v>
      </c>
      <c r="L6159" s="28">
        <v>1838</v>
      </c>
      <c r="M6159" s="28" t="s">
        <v>37</v>
      </c>
      <c r="N6159" s="28" t="s">
        <v>308</v>
      </c>
      <c r="O6159" s="31" t="s">
        <v>36</v>
      </c>
    </row>
    <row r="6160" spans="1:15">
      <c r="A6160" s="26" t="s">
        <v>306</v>
      </c>
      <c r="B6160" s="26" t="s">
        <v>307</v>
      </c>
      <c r="C6160" s="27">
        <v>44237</v>
      </c>
      <c r="D6160" s="26">
        <v>256128</v>
      </c>
      <c r="E6160" s="26">
        <v>207046</v>
      </c>
      <c r="F6160" s="26">
        <v>49082</v>
      </c>
      <c r="G6160" s="26">
        <v>13011</v>
      </c>
      <c r="H6160" s="26">
        <v>10222</v>
      </c>
      <c r="I6160" s="26">
        <v>4.6900000000000004</v>
      </c>
      <c r="J6160" s="26">
        <v>3.79</v>
      </c>
      <c r="K6160" s="26">
        <v>0.9</v>
      </c>
      <c r="L6160" s="26">
        <v>1872</v>
      </c>
      <c r="M6160" s="26" t="s">
        <v>37</v>
      </c>
      <c r="N6160" s="26" t="s">
        <v>308</v>
      </c>
      <c r="O6160" s="30" t="s">
        <v>36</v>
      </c>
    </row>
    <row r="6161" spans="1:15">
      <c r="A6161" s="28" t="s">
        <v>306</v>
      </c>
      <c r="B6161" s="28" t="s">
        <v>307</v>
      </c>
      <c r="C6161" s="29">
        <v>44238</v>
      </c>
      <c r="D6161" s="28">
        <v>269736</v>
      </c>
      <c r="E6161" s="28">
        <v>214053</v>
      </c>
      <c r="F6161" s="28">
        <v>55683</v>
      </c>
      <c r="G6161" s="28">
        <v>13608</v>
      </c>
      <c r="H6161" s="28">
        <v>10106</v>
      </c>
      <c r="I6161" s="28">
        <v>4.9400000000000004</v>
      </c>
      <c r="J6161" s="28">
        <v>3.92</v>
      </c>
      <c r="K6161" s="28">
        <v>1.02</v>
      </c>
      <c r="L6161" s="28">
        <v>1851</v>
      </c>
      <c r="M6161" s="28" t="s">
        <v>37</v>
      </c>
      <c r="N6161" s="28" t="s">
        <v>308</v>
      </c>
      <c r="O6161" s="31" t="s">
        <v>36</v>
      </c>
    </row>
    <row r="6162" spans="1:15">
      <c r="A6162" s="26" t="s">
        <v>306</v>
      </c>
      <c r="B6162" s="26" t="s">
        <v>307</v>
      </c>
      <c r="C6162" s="27">
        <v>44239</v>
      </c>
      <c r="D6162" s="26">
        <v>283774</v>
      </c>
      <c r="E6162" s="26">
        <v>221698</v>
      </c>
      <c r="F6162" s="26">
        <v>62076</v>
      </c>
      <c r="G6162" s="26">
        <v>14038</v>
      </c>
      <c r="H6162" s="26">
        <v>9962</v>
      </c>
      <c r="I6162" s="26">
        <v>5.2</v>
      </c>
      <c r="J6162" s="26">
        <v>4.0599999999999996</v>
      </c>
      <c r="K6162" s="26">
        <v>1.1399999999999999</v>
      </c>
      <c r="L6162" s="26">
        <v>1825</v>
      </c>
      <c r="M6162" s="26" t="s">
        <v>37</v>
      </c>
      <c r="N6162" s="26" t="s">
        <v>308</v>
      </c>
      <c r="O6162" s="30" t="s">
        <v>36</v>
      </c>
    </row>
    <row r="6163" spans="1:15">
      <c r="A6163" s="28" t="s">
        <v>306</v>
      </c>
      <c r="B6163" s="28" t="s">
        <v>307</v>
      </c>
      <c r="C6163" s="29">
        <v>44240</v>
      </c>
      <c r="D6163" s="28">
        <v>287694</v>
      </c>
      <c r="E6163" s="28">
        <v>225199</v>
      </c>
      <c r="F6163" s="28">
        <v>62495</v>
      </c>
      <c r="G6163" s="28">
        <v>3920</v>
      </c>
      <c r="H6163" s="28">
        <v>10124</v>
      </c>
      <c r="I6163" s="28">
        <v>5.27</v>
      </c>
      <c r="J6163" s="28">
        <v>4.12</v>
      </c>
      <c r="K6163" s="28">
        <v>1.1399999999999999</v>
      </c>
      <c r="L6163" s="28">
        <v>1854</v>
      </c>
      <c r="M6163" s="28" t="s">
        <v>37</v>
      </c>
      <c r="N6163" s="28" t="s">
        <v>308</v>
      </c>
      <c r="O6163" s="31" t="s">
        <v>36</v>
      </c>
    </row>
    <row r="6164" spans="1:15">
      <c r="A6164" s="26" t="s">
        <v>306</v>
      </c>
      <c r="B6164" s="26" t="s">
        <v>307</v>
      </c>
      <c r="C6164" s="27">
        <v>44241</v>
      </c>
      <c r="D6164" s="26">
        <v>298502</v>
      </c>
      <c r="E6164" s="26">
        <v>235802</v>
      </c>
      <c r="F6164" s="26">
        <v>62700</v>
      </c>
      <c r="G6164" s="26">
        <v>10808</v>
      </c>
      <c r="H6164" s="26">
        <v>11642</v>
      </c>
      <c r="I6164" s="26">
        <v>5.47</v>
      </c>
      <c r="J6164" s="26">
        <v>4.32</v>
      </c>
      <c r="K6164" s="26">
        <v>1.1499999999999999</v>
      </c>
      <c r="L6164" s="26">
        <v>2132</v>
      </c>
      <c r="M6164" s="26" t="s">
        <v>37</v>
      </c>
      <c r="N6164" s="26" t="s">
        <v>308</v>
      </c>
      <c r="O6164" s="30" t="s">
        <v>36</v>
      </c>
    </row>
    <row r="6165" spans="1:15">
      <c r="A6165" s="28" t="s">
        <v>306</v>
      </c>
      <c r="B6165" s="28" t="s">
        <v>307</v>
      </c>
      <c r="C6165" s="29">
        <v>44242</v>
      </c>
      <c r="D6165" s="28">
        <v>311561</v>
      </c>
      <c r="E6165" s="28">
        <v>242064</v>
      </c>
      <c r="F6165" s="28">
        <v>69497</v>
      </c>
      <c r="G6165" s="28">
        <v>13059</v>
      </c>
      <c r="H6165" s="28">
        <v>11904</v>
      </c>
      <c r="I6165" s="28">
        <v>5.71</v>
      </c>
      <c r="J6165" s="28">
        <v>4.43</v>
      </c>
      <c r="K6165" s="28">
        <v>1.27</v>
      </c>
      <c r="L6165" s="28">
        <v>2180</v>
      </c>
      <c r="M6165" s="28" t="s">
        <v>37</v>
      </c>
      <c r="N6165" s="28" t="s">
        <v>308</v>
      </c>
      <c r="O6165" s="31" t="s">
        <v>36</v>
      </c>
    </row>
    <row r="6166" spans="1:15">
      <c r="A6166" s="26" t="s">
        <v>306</v>
      </c>
      <c r="B6166" s="26" t="s">
        <v>307</v>
      </c>
      <c r="C6166" s="27">
        <v>44243</v>
      </c>
      <c r="D6166" s="26">
        <v>322574</v>
      </c>
      <c r="E6166" s="26">
        <v>246732</v>
      </c>
      <c r="F6166" s="26">
        <v>75842</v>
      </c>
      <c r="G6166" s="26">
        <v>11013</v>
      </c>
      <c r="H6166" s="26">
        <v>11351</v>
      </c>
      <c r="I6166" s="26">
        <v>5.91</v>
      </c>
      <c r="J6166" s="26">
        <v>4.5199999999999996</v>
      </c>
      <c r="K6166" s="26">
        <v>1.39</v>
      </c>
      <c r="L6166" s="26">
        <v>2079</v>
      </c>
      <c r="M6166" s="26" t="s">
        <v>37</v>
      </c>
      <c r="N6166" s="26" t="s">
        <v>308</v>
      </c>
      <c r="O6166" s="30" t="s">
        <v>36</v>
      </c>
    </row>
    <row r="6167" spans="1:15">
      <c r="A6167" s="28" t="s">
        <v>306</v>
      </c>
      <c r="B6167" s="28" t="s">
        <v>307</v>
      </c>
      <c r="C6167" s="29">
        <v>44244</v>
      </c>
      <c r="D6167" s="28">
        <v>333880</v>
      </c>
      <c r="E6167" s="28">
        <v>251980</v>
      </c>
      <c r="F6167" s="28">
        <v>81900</v>
      </c>
      <c r="G6167" s="28">
        <v>11306</v>
      </c>
      <c r="H6167" s="28">
        <v>11107</v>
      </c>
      <c r="I6167" s="28">
        <v>6.12</v>
      </c>
      <c r="J6167" s="28">
        <v>4.62</v>
      </c>
      <c r="K6167" s="28">
        <v>1.5</v>
      </c>
      <c r="L6167" s="28">
        <v>2034</v>
      </c>
      <c r="M6167" s="28" t="s">
        <v>37</v>
      </c>
      <c r="N6167" s="28" t="s">
        <v>308</v>
      </c>
      <c r="O6167" s="31" t="s">
        <v>36</v>
      </c>
    </row>
    <row r="6168" spans="1:15">
      <c r="A6168" s="26" t="s">
        <v>306</v>
      </c>
      <c r="B6168" s="26" t="s">
        <v>307</v>
      </c>
      <c r="C6168" s="27">
        <v>44245</v>
      </c>
      <c r="D6168" s="26">
        <v>344450</v>
      </c>
      <c r="E6168" s="26">
        <v>255972</v>
      </c>
      <c r="F6168" s="26">
        <v>88478</v>
      </c>
      <c r="G6168" s="26">
        <v>10570</v>
      </c>
      <c r="H6168" s="26">
        <v>10673</v>
      </c>
      <c r="I6168" s="26">
        <v>6.31</v>
      </c>
      <c r="J6168" s="26">
        <v>4.6900000000000004</v>
      </c>
      <c r="K6168" s="26">
        <v>1.62</v>
      </c>
      <c r="L6168" s="26">
        <v>1955</v>
      </c>
      <c r="M6168" s="26" t="s">
        <v>37</v>
      </c>
      <c r="N6168" s="26" t="s">
        <v>308</v>
      </c>
      <c r="O6168" s="30" t="s">
        <v>36</v>
      </c>
    </row>
    <row r="6169" spans="1:15">
      <c r="A6169" s="28" t="s">
        <v>306</v>
      </c>
      <c r="B6169" s="28" t="s">
        <v>307</v>
      </c>
      <c r="C6169" s="29">
        <v>44246</v>
      </c>
      <c r="D6169" s="28">
        <v>344450</v>
      </c>
      <c r="E6169" s="28">
        <v>255972</v>
      </c>
      <c r="F6169" s="28">
        <v>88478</v>
      </c>
      <c r="G6169" s="28">
        <v>0</v>
      </c>
      <c r="H6169" s="28">
        <v>8668</v>
      </c>
      <c r="I6169" s="28">
        <v>6.31</v>
      </c>
      <c r="J6169" s="28">
        <v>4.6900000000000004</v>
      </c>
      <c r="K6169" s="28">
        <v>1.62</v>
      </c>
      <c r="L6169" s="28">
        <v>1588</v>
      </c>
      <c r="M6169" s="28" t="s">
        <v>37</v>
      </c>
      <c r="N6169" s="28" t="s">
        <v>308</v>
      </c>
      <c r="O6169" s="31" t="s">
        <v>36</v>
      </c>
    </row>
    <row r="6170" spans="1:15">
      <c r="A6170" s="26" t="s">
        <v>309</v>
      </c>
      <c r="B6170" s="26" t="s">
        <v>310</v>
      </c>
      <c r="C6170" s="27">
        <v>44192</v>
      </c>
      <c r="D6170" s="26">
        <v>5915</v>
      </c>
      <c r="E6170" s="26">
        <v>5915</v>
      </c>
      <c r="F6170" s="26"/>
      <c r="G6170" s="26"/>
      <c r="H6170" s="26"/>
      <c r="I6170" s="26">
        <v>0.28000000000000003</v>
      </c>
      <c r="J6170" s="26">
        <v>0.28000000000000003</v>
      </c>
      <c r="K6170" s="26"/>
      <c r="L6170" s="26"/>
      <c r="M6170" s="26" t="s">
        <v>311</v>
      </c>
      <c r="N6170" s="26" t="s">
        <v>312</v>
      </c>
      <c r="O6170" s="30" t="s">
        <v>46</v>
      </c>
    </row>
    <row r="6171" spans="1:15">
      <c r="A6171" s="28" t="s">
        <v>309</v>
      </c>
      <c r="B6171" s="28" t="s">
        <v>310</v>
      </c>
      <c r="C6171" s="29">
        <v>44192</v>
      </c>
      <c r="D6171" s="28">
        <v>5915</v>
      </c>
      <c r="E6171" s="28">
        <v>5915</v>
      </c>
      <c r="F6171" s="28"/>
      <c r="G6171" s="28"/>
      <c r="H6171" s="28"/>
      <c r="I6171" s="28">
        <v>0.28000000000000003</v>
      </c>
      <c r="J6171" s="28">
        <v>0.28000000000000003</v>
      </c>
      <c r="K6171" s="28"/>
      <c r="L6171" s="28"/>
      <c r="M6171" s="28" t="s">
        <v>311</v>
      </c>
      <c r="N6171" s="28" t="s">
        <v>312</v>
      </c>
      <c r="O6171" s="31" t="s">
        <v>36</v>
      </c>
    </row>
    <row r="6172" spans="1:15">
      <c r="A6172" s="26" t="s">
        <v>309</v>
      </c>
      <c r="B6172" s="26" t="s">
        <v>310</v>
      </c>
      <c r="C6172" s="27">
        <v>44193</v>
      </c>
      <c r="D6172" s="26">
        <v>7463</v>
      </c>
      <c r="E6172" s="26">
        <v>7463</v>
      </c>
      <c r="F6172" s="26"/>
      <c r="G6172" s="26">
        <v>1548</v>
      </c>
      <c r="H6172" s="26">
        <v>1548</v>
      </c>
      <c r="I6172" s="26">
        <v>0.36</v>
      </c>
      <c r="J6172" s="26">
        <v>0.36</v>
      </c>
      <c r="K6172" s="26"/>
      <c r="L6172" s="26">
        <v>745</v>
      </c>
      <c r="M6172" s="26" t="s">
        <v>311</v>
      </c>
      <c r="N6172" s="26" t="s">
        <v>312</v>
      </c>
      <c r="O6172" s="30" t="s">
        <v>46</v>
      </c>
    </row>
    <row r="6173" spans="1:15">
      <c r="A6173" s="28" t="s">
        <v>309</v>
      </c>
      <c r="B6173" s="28" t="s">
        <v>310</v>
      </c>
      <c r="C6173" s="29">
        <v>44193</v>
      </c>
      <c r="D6173" s="28">
        <v>7463</v>
      </c>
      <c r="E6173" s="28">
        <v>7463</v>
      </c>
      <c r="F6173" s="28"/>
      <c r="G6173" s="28">
        <v>1548</v>
      </c>
      <c r="H6173" s="28">
        <v>1548</v>
      </c>
      <c r="I6173" s="28">
        <v>0.36</v>
      </c>
      <c r="J6173" s="28">
        <v>0.36</v>
      </c>
      <c r="K6173" s="28"/>
      <c r="L6173" s="28">
        <v>745</v>
      </c>
      <c r="M6173" s="28" t="s">
        <v>311</v>
      </c>
      <c r="N6173" s="28" t="s">
        <v>312</v>
      </c>
      <c r="O6173" s="31" t="s">
        <v>36</v>
      </c>
    </row>
    <row r="6174" spans="1:15">
      <c r="A6174" s="26" t="s">
        <v>309</v>
      </c>
      <c r="B6174" s="26" t="s">
        <v>310</v>
      </c>
      <c r="C6174" s="27">
        <v>44194</v>
      </c>
      <c r="D6174" s="26">
        <v>8575</v>
      </c>
      <c r="E6174" s="26">
        <v>8575</v>
      </c>
      <c r="F6174" s="26"/>
      <c r="G6174" s="26">
        <v>1112</v>
      </c>
      <c r="H6174" s="26">
        <v>1330</v>
      </c>
      <c r="I6174" s="26">
        <v>0.41</v>
      </c>
      <c r="J6174" s="26">
        <v>0.41</v>
      </c>
      <c r="K6174" s="26"/>
      <c r="L6174" s="26">
        <v>640</v>
      </c>
      <c r="M6174" s="26" t="s">
        <v>311</v>
      </c>
      <c r="N6174" s="26" t="s">
        <v>312</v>
      </c>
      <c r="O6174" s="30" t="s">
        <v>46</v>
      </c>
    </row>
    <row r="6175" spans="1:15">
      <c r="A6175" s="28" t="s">
        <v>309</v>
      </c>
      <c r="B6175" s="28" t="s">
        <v>310</v>
      </c>
      <c r="C6175" s="29">
        <v>44194</v>
      </c>
      <c r="D6175" s="28">
        <v>8575</v>
      </c>
      <c r="E6175" s="28">
        <v>8575</v>
      </c>
      <c r="F6175" s="28"/>
      <c r="G6175" s="28">
        <v>1112</v>
      </c>
      <c r="H6175" s="28">
        <v>1330</v>
      </c>
      <c r="I6175" s="28">
        <v>0.41</v>
      </c>
      <c r="J6175" s="28">
        <v>0.41</v>
      </c>
      <c r="K6175" s="28"/>
      <c r="L6175" s="28">
        <v>640</v>
      </c>
      <c r="M6175" s="28" t="s">
        <v>311</v>
      </c>
      <c r="N6175" s="28" t="s">
        <v>312</v>
      </c>
      <c r="O6175" s="31" t="s">
        <v>36</v>
      </c>
    </row>
    <row r="6176" spans="1:15">
      <c r="A6176" s="26" t="s">
        <v>309</v>
      </c>
      <c r="B6176" s="26" t="s">
        <v>310</v>
      </c>
      <c r="C6176" s="27">
        <v>44195</v>
      </c>
      <c r="D6176" s="26">
        <v>9016</v>
      </c>
      <c r="E6176" s="26">
        <v>9016</v>
      </c>
      <c r="F6176" s="26"/>
      <c r="G6176" s="26">
        <v>441</v>
      </c>
      <c r="H6176" s="26">
        <v>1034</v>
      </c>
      <c r="I6176" s="26">
        <v>0.43</v>
      </c>
      <c r="J6176" s="26">
        <v>0.43</v>
      </c>
      <c r="K6176" s="26"/>
      <c r="L6176" s="26">
        <v>497</v>
      </c>
      <c r="M6176" s="26" t="s">
        <v>311</v>
      </c>
      <c r="N6176" s="26" t="s">
        <v>312</v>
      </c>
      <c r="O6176" s="30" t="s">
        <v>46</v>
      </c>
    </row>
    <row r="6177" spans="1:15">
      <c r="A6177" s="28" t="s">
        <v>309</v>
      </c>
      <c r="B6177" s="28" t="s">
        <v>310</v>
      </c>
      <c r="C6177" s="29">
        <v>44195</v>
      </c>
      <c r="D6177" s="28">
        <v>9016</v>
      </c>
      <c r="E6177" s="28">
        <v>9016</v>
      </c>
      <c r="F6177" s="28"/>
      <c r="G6177" s="28">
        <v>441</v>
      </c>
      <c r="H6177" s="28">
        <v>1034</v>
      </c>
      <c r="I6177" s="28">
        <v>0.43</v>
      </c>
      <c r="J6177" s="28">
        <v>0.43</v>
      </c>
      <c r="K6177" s="28"/>
      <c r="L6177" s="28">
        <v>497</v>
      </c>
      <c r="M6177" s="28" t="s">
        <v>311</v>
      </c>
      <c r="N6177" s="28" t="s">
        <v>312</v>
      </c>
      <c r="O6177" s="31" t="s">
        <v>36</v>
      </c>
    </row>
    <row r="6178" spans="1:15">
      <c r="A6178" s="26" t="s">
        <v>309</v>
      </c>
      <c r="B6178" s="26" t="s">
        <v>310</v>
      </c>
      <c r="C6178" s="27">
        <v>44196</v>
      </c>
      <c r="D6178" s="26">
        <v>10730</v>
      </c>
      <c r="E6178" s="26">
        <v>10730</v>
      </c>
      <c r="F6178" s="26"/>
      <c r="G6178" s="26">
        <v>1714</v>
      </c>
      <c r="H6178" s="26">
        <v>1204</v>
      </c>
      <c r="I6178" s="26">
        <v>0.52</v>
      </c>
      <c r="J6178" s="26">
        <v>0.52</v>
      </c>
      <c r="K6178" s="26"/>
      <c r="L6178" s="26">
        <v>579</v>
      </c>
      <c r="M6178" s="26" t="s">
        <v>311</v>
      </c>
      <c r="N6178" s="26" t="s">
        <v>312</v>
      </c>
      <c r="O6178" s="30" t="s">
        <v>46</v>
      </c>
    </row>
    <row r="6179" spans="1:15">
      <c r="A6179" s="28" t="s">
        <v>309</v>
      </c>
      <c r="B6179" s="28" t="s">
        <v>310</v>
      </c>
      <c r="C6179" s="29">
        <v>44196</v>
      </c>
      <c r="D6179" s="28">
        <v>10730</v>
      </c>
      <c r="E6179" s="28">
        <v>10730</v>
      </c>
      <c r="F6179" s="28"/>
      <c r="G6179" s="28">
        <v>1714</v>
      </c>
      <c r="H6179" s="28">
        <v>1204</v>
      </c>
      <c r="I6179" s="28">
        <v>0.52</v>
      </c>
      <c r="J6179" s="28">
        <v>0.52</v>
      </c>
      <c r="K6179" s="28"/>
      <c r="L6179" s="28">
        <v>579</v>
      </c>
      <c r="M6179" s="28" t="s">
        <v>311</v>
      </c>
      <c r="N6179" s="28" t="s">
        <v>312</v>
      </c>
      <c r="O6179" s="31" t="s">
        <v>36</v>
      </c>
    </row>
    <row r="6180" spans="1:15">
      <c r="A6180" s="26" t="s">
        <v>309</v>
      </c>
      <c r="B6180" s="26" t="s">
        <v>310</v>
      </c>
      <c r="C6180" s="27">
        <v>44197</v>
      </c>
      <c r="D6180" s="26">
        <v>10878</v>
      </c>
      <c r="E6180" s="26">
        <v>10878</v>
      </c>
      <c r="F6180" s="26"/>
      <c r="G6180" s="26">
        <v>148</v>
      </c>
      <c r="H6180" s="26">
        <v>993</v>
      </c>
      <c r="I6180" s="26">
        <v>0.52</v>
      </c>
      <c r="J6180" s="26">
        <v>0.52</v>
      </c>
      <c r="K6180" s="26"/>
      <c r="L6180" s="26">
        <v>478</v>
      </c>
      <c r="M6180" s="26" t="s">
        <v>311</v>
      </c>
      <c r="N6180" s="26" t="s">
        <v>312</v>
      </c>
      <c r="O6180" s="30" t="s">
        <v>46</v>
      </c>
    </row>
    <row r="6181" spans="1:15">
      <c r="A6181" s="28" t="s">
        <v>309</v>
      </c>
      <c r="B6181" s="28" t="s">
        <v>310</v>
      </c>
      <c r="C6181" s="29">
        <v>44197</v>
      </c>
      <c r="D6181" s="28">
        <v>10878</v>
      </c>
      <c r="E6181" s="28">
        <v>10878</v>
      </c>
      <c r="F6181" s="28"/>
      <c r="G6181" s="28">
        <v>148</v>
      </c>
      <c r="H6181" s="28">
        <v>993</v>
      </c>
      <c r="I6181" s="28">
        <v>0.52</v>
      </c>
      <c r="J6181" s="28">
        <v>0.52</v>
      </c>
      <c r="K6181" s="28"/>
      <c r="L6181" s="28">
        <v>478</v>
      </c>
      <c r="M6181" s="28" t="s">
        <v>311</v>
      </c>
      <c r="N6181" s="28" t="s">
        <v>312</v>
      </c>
      <c r="O6181" s="31" t="s">
        <v>36</v>
      </c>
    </row>
    <row r="6182" spans="1:15">
      <c r="A6182" s="26" t="s">
        <v>309</v>
      </c>
      <c r="B6182" s="26" t="s">
        <v>310</v>
      </c>
      <c r="C6182" s="27">
        <v>44198</v>
      </c>
      <c r="D6182" s="26">
        <v>11282</v>
      </c>
      <c r="E6182" s="26">
        <v>11282</v>
      </c>
      <c r="F6182" s="26"/>
      <c r="G6182" s="26">
        <v>404</v>
      </c>
      <c r="H6182" s="26">
        <v>894</v>
      </c>
      <c r="I6182" s="26">
        <v>0.54</v>
      </c>
      <c r="J6182" s="26">
        <v>0.54</v>
      </c>
      <c r="K6182" s="26"/>
      <c r="L6182" s="26">
        <v>430</v>
      </c>
      <c r="M6182" s="26" t="s">
        <v>311</v>
      </c>
      <c r="N6182" s="26" t="s">
        <v>312</v>
      </c>
      <c r="O6182" s="30" t="s">
        <v>46</v>
      </c>
    </row>
    <row r="6183" spans="1:15">
      <c r="A6183" s="28" t="s">
        <v>309</v>
      </c>
      <c r="B6183" s="28" t="s">
        <v>310</v>
      </c>
      <c r="C6183" s="29">
        <v>44198</v>
      </c>
      <c r="D6183" s="28">
        <v>11282</v>
      </c>
      <c r="E6183" s="28">
        <v>11282</v>
      </c>
      <c r="F6183" s="28"/>
      <c r="G6183" s="28">
        <v>404</v>
      </c>
      <c r="H6183" s="28">
        <v>894</v>
      </c>
      <c r="I6183" s="28">
        <v>0.54</v>
      </c>
      <c r="J6183" s="28">
        <v>0.54</v>
      </c>
      <c r="K6183" s="28"/>
      <c r="L6183" s="28">
        <v>430</v>
      </c>
      <c r="M6183" s="28" t="s">
        <v>311</v>
      </c>
      <c r="N6183" s="28" t="s">
        <v>312</v>
      </c>
      <c r="O6183" s="31" t="s">
        <v>36</v>
      </c>
    </row>
    <row r="6184" spans="1:15">
      <c r="A6184" s="26" t="s">
        <v>309</v>
      </c>
      <c r="B6184" s="26" t="s">
        <v>310</v>
      </c>
      <c r="C6184" s="27">
        <v>44199</v>
      </c>
      <c r="D6184" s="26">
        <v>11837</v>
      </c>
      <c r="E6184" s="26">
        <v>11837</v>
      </c>
      <c r="F6184" s="26"/>
      <c r="G6184" s="26">
        <v>555</v>
      </c>
      <c r="H6184" s="26">
        <v>846</v>
      </c>
      <c r="I6184" s="26">
        <v>0.56999999999999995</v>
      </c>
      <c r="J6184" s="26">
        <v>0.56999999999999995</v>
      </c>
      <c r="K6184" s="26"/>
      <c r="L6184" s="26">
        <v>407</v>
      </c>
      <c r="M6184" s="26" t="s">
        <v>311</v>
      </c>
      <c r="N6184" s="26" t="s">
        <v>312</v>
      </c>
      <c r="O6184" s="30" t="s">
        <v>46</v>
      </c>
    </row>
    <row r="6185" spans="1:15">
      <c r="A6185" s="28" t="s">
        <v>309</v>
      </c>
      <c r="B6185" s="28" t="s">
        <v>310</v>
      </c>
      <c r="C6185" s="29">
        <v>44199</v>
      </c>
      <c r="D6185" s="28">
        <v>11837</v>
      </c>
      <c r="E6185" s="28">
        <v>11837</v>
      </c>
      <c r="F6185" s="28"/>
      <c r="G6185" s="28">
        <v>555</v>
      </c>
      <c r="H6185" s="28">
        <v>846</v>
      </c>
      <c r="I6185" s="28">
        <v>0.56999999999999995</v>
      </c>
      <c r="J6185" s="28">
        <v>0.56999999999999995</v>
      </c>
      <c r="K6185" s="28"/>
      <c r="L6185" s="28">
        <v>407</v>
      </c>
      <c r="M6185" s="28" t="s">
        <v>311</v>
      </c>
      <c r="N6185" s="28" t="s">
        <v>312</v>
      </c>
      <c r="O6185" s="31" t="s">
        <v>36</v>
      </c>
    </row>
    <row r="6186" spans="1:15">
      <c r="A6186" s="26" t="s">
        <v>309</v>
      </c>
      <c r="B6186" s="26" t="s">
        <v>310</v>
      </c>
      <c r="C6186" s="27">
        <v>44200</v>
      </c>
      <c r="D6186" s="26">
        <v>12928</v>
      </c>
      <c r="E6186" s="26">
        <v>12928</v>
      </c>
      <c r="F6186" s="26"/>
      <c r="G6186" s="26">
        <v>1091</v>
      </c>
      <c r="H6186" s="26">
        <v>781</v>
      </c>
      <c r="I6186" s="26">
        <v>0.62</v>
      </c>
      <c r="J6186" s="26">
        <v>0.62</v>
      </c>
      <c r="K6186" s="26"/>
      <c r="L6186" s="26">
        <v>376</v>
      </c>
      <c r="M6186" s="26" t="s">
        <v>311</v>
      </c>
      <c r="N6186" s="26" t="s">
        <v>312</v>
      </c>
      <c r="O6186" s="30" t="s">
        <v>46</v>
      </c>
    </row>
    <row r="6187" spans="1:15">
      <c r="A6187" s="28" t="s">
        <v>309</v>
      </c>
      <c r="B6187" s="28" t="s">
        <v>310</v>
      </c>
      <c r="C6187" s="29">
        <v>44200</v>
      </c>
      <c r="D6187" s="28">
        <v>12928</v>
      </c>
      <c r="E6187" s="28">
        <v>12928</v>
      </c>
      <c r="F6187" s="28"/>
      <c r="G6187" s="28">
        <v>1091</v>
      </c>
      <c r="H6187" s="28">
        <v>781</v>
      </c>
      <c r="I6187" s="28">
        <v>0.62</v>
      </c>
      <c r="J6187" s="28">
        <v>0.62</v>
      </c>
      <c r="K6187" s="28"/>
      <c r="L6187" s="28">
        <v>376</v>
      </c>
      <c r="M6187" s="28" t="s">
        <v>311</v>
      </c>
      <c r="N6187" s="28" t="s">
        <v>312</v>
      </c>
      <c r="O6187" s="31" t="s">
        <v>36</v>
      </c>
    </row>
    <row r="6188" spans="1:15">
      <c r="A6188" s="26" t="s">
        <v>309</v>
      </c>
      <c r="B6188" s="26" t="s">
        <v>310</v>
      </c>
      <c r="C6188" s="27">
        <v>44201</v>
      </c>
      <c r="D6188" s="26">
        <v>15353</v>
      </c>
      <c r="E6188" s="26">
        <v>15353</v>
      </c>
      <c r="F6188" s="26"/>
      <c r="G6188" s="26">
        <v>2425</v>
      </c>
      <c r="H6188" s="26">
        <v>968</v>
      </c>
      <c r="I6188" s="26">
        <v>0.74</v>
      </c>
      <c r="J6188" s="26">
        <v>0.74</v>
      </c>
      <c r="K6188" s="26"/>
      <c r="L6188" s="26">
        <v>466</v>
      </c>
      <c r="M6188" s="26" t="s">
        <v>311</v>
      </c>
      <c r="N6188" s="26" t="s">
        <v>312</v>
      </c>
      <c r="O6188" s="30" t="s">
        <v>46</v>
      </c>
    </row>
    <row r="6189" spans="1:15">
      <c r="A6189" s="28" t="s">
        <v>309</v>
      </c>
      <c r="B6189" s="28" t="s">
        <v>310</v>
      </c>
      <c r="C6189" s="29">
        <v>44201</v>
      </c>
      <c r="D6189" s="28">
        <v>15353</v>
      </c>
      <c r="E6189" s="28">
        <v>15353</v>
      </c>
      <c r="F6189" s="28"/>
      <c r="G6189" s="28">
        <v>2425</v>
      </c>
      <c r="H6189" s="28">
        <v>968</v>
      </c>
      <c r="I6189" s="28">
        <v>0.74</v>
      </c>
      <c r="J6189" s="28">
        <v>0.74</v>
      </c>
      <c r="K6189" s="28"/>
      <c r="L6189" s="28">
        <v>466</v>
      </c>
      <c r="M6189" s="28" t="s">
        <v>311</v>
      </c>
      <c r="N6189" s="28" t="s">
        <v>312</v>
      </c>
      <c r="O6189" s="31" t="s">
        <v>36</v>
      </c>
    </row>
    <row r="6190" spans="1:15">
      <c r="A6190" s="26" t="s">
        <v>309</v>
      </c>
      <c r="B6190" s="26" t="s">
        <v>310</v>
      </c>
      <c r="C6190" s="27">
        <v>44202</v>
      </c>
      <c r="D6190" s="26">
        <v>20461</v>
      </c>
      <c r="E6190" s="26">
        <v>20461</v>
      </c>
      <c r="F6190" s="26"/>
      <c r="G6190" s="26">
        <v>5108</v>
      </c>
      <c r="H6190" s="26">
        <v>1635</v>
      </c>
      <c r="I6190" s="26">
        <v>0.98</v>
      </c>
      <c r="J6190" s="26">
        <v>0.98</v>
      </c>
      <c r="K6190" s="26"/>
      <c r="L6190" s="26">
        <v>786</v>
      </c>
      <c r="M6190" s="26" t="s">
        <v>311</v>
      </c>
      <c r="N6190" s="26" t="s">
        <v>312</v>
      </c>
      <c r="O6190" s="30" t="s">
        <v>46</v>
      </c>
    </row>
    <row r="6191" spans="1:15">
      <c r="A6191" s="28" t="s">
        <v>309</v>
      </c>
      <c r="B6191" s="28" t="s">
        <v>310</v>
      </c>
      <c r="C6191" s="29">
        <v>44202</v>
      </c>
      <c r="D6191" s="28">
        <v>20461</v>
      </c>
      <c r="E6191" s="28">
        <v>20461</v>
      </c>
      <c r="F6191" s="28"/>
      <c r="G6191" s="28">
        <v>5108</v>
      </c>
      <c r="H6191" s="28">
        <v>1635</v>
      </c>
      <c r="I6191" s="28">
        <v>0.98</v>
      </c>
      <c r="J6191" s="28">
        <v>0.98</v>
      </c>
      <c r="K6191" s="28"/>
      <c r="L6191" s="28">
        <v>786</v>
      </c>
      <c r="M6191" s="28" t="s">
        <v>311</v>
      </c>
      <c r="N6191" s="28" t="s">
        <v>312</v>
      </c>
      <c r="O6191" s="31" t="s">
        <v>36</v>
      </c>
    </row>
    <row r="6192" spans="1:15">
      <c r="A6192" s="26" t="s">
        <v>309</v>
      </c>
      <c r="B6192" s="26" t="s">
        <v>310</v>
      </c>
      <c r="C6192" s="27">
        <v>44203</v>
      </c>
      <c r="D6192" s="26">
        <v>25745</v>
      </c>
      <c r="E6192" s="26">
        <v>25745</v>
      </c>
      <c r="F6192" s="26"/>
      <c r="G6192" s="26">
        <v>5284</v>
      </c>
      <c r="H6192" s="26">
        <v>2145</v>
      </c>
      <c r="I6192" s="26">
        <v>1.24</v>
      </c>
      <c r="J6192" s="26">
        <v>1.24</v>
      </c>
      <c r="K6192" s="26"/>
      <c r="L6192" s="26">
        <v>1032</v>
      </c>
      <c r="M6192" s="26" t="s">
        <v>311</v>
      </c>
      <c r="N6192" s="26" t="s">
        <v>312</v>
      </c>
      <c r="O6192" s="30" t="s">
        <v>46</v>
      </c>
    </row>
    <row r="6193" spans="1:15">
      <c r="A6193" s="28" t="s">
        <v>309</v>
      </c>
      <c r="B6193" s="28" t="s">
        <v>310</v>
      </c>
      <c r="C6193" s="29">
        <v>44203</v>
      </c>
      <c r="D6193" s="28">
        <v>25745</v>
      </c>
      <c r="E6193" s="28">
        <v>25745</v>
      </c>
      <c r="F6193" s="28"/>
      <c r="G6193" s="28">
        <v>5284</v>
      </c>
      <c r="H6193" s="28">
        <v>2145</v>
      </c>
      <c r="I6193" s="28">
        <v>1.24</v>
      </c>
      <c r="J6193" s="28">
        <v>1.24</v>
      </c>
      <c r="K6193" s="28"/>
      <c r="L6193" s="28">
        <v>1032</v>
      </c>
      <c r="M6193" s="28" t="s">
        <v>311</v>
      </c>
      <c r="N6193" s="28" t="s">
        <v>312</v>
      </c>
      <c r="O6193" s="31" t="s">
        <v>36</v>
      </c>
    </row>
    <row r="6194" spans="1:15">
      <c r="A6194" s="26" t="s">
        <v>309</v>
      </c>
      <c r="B6194" s="26" t="s">
        <v>310</v>
      </c>
      <c r="C6194" s="27">
        <v>44204</v>
      </c>
      <c r="D6194" s="26">
        <v>28936</v>
      </c>
      <c r="E6194" s="26">
        <v>28936</v>
      </c>
      <c r="F6194" s="26"/>
      <c r="G6194" s="26">
        <v>3191</v>
      </c>
      <c r="H6194" s="26">
        <v>2580</v>
      </c>
      <c r="I6194" s="26">
        <v>1.39</v>
      </c>
      <c r="J6194" s="26">
        <v>1.39</v>
      </c>
      <c r="K6194" s="26"/>
      <c r="L6194" s="26">
        <v>1241</v>
      </c>
      <c r="M6194" s="26" t="s">
        <v>311</v>
      </c>
      <c r="N6194" s="26" t="s">
        <v>312</v>
      </c>
      <c r="O6194" s="30" t="s">
        <v>46</v>
      </c>
    </row>
    <row r="6195" spans="1:15">
      <c r="A6195" s="28" t="s">
        <v>309</v>
      </c>
      <c r="B6195" s="28" t="s">
        <v>310</v>
      </c>
      <c r="C6195" s="29">
        <v>44204</v>
      </c>
      <c r="D6195" s="28">
        <v>28936</v>
      </c>
      <c r="E6195" s="28">
        <v>28936</v>
      </c>
      <c r="F6195" s="28"/>
      <c r="G6195" s="28">
        <v>3191</v>
      </c>
      <c r="H6195" s="28">
        <v>2580</v>
      </c>
      <c r="I6195" s="28">
        <v>1.39</v>
      </c>
      <c r="J6195" s="28">
        <v>1.39</v>
      </c>
      <c r="K6195" s="28"/>
      <c r="L6195" s="28">
        <v>1241</v>
      </c>
      <c r="M6195" s="28" t="s">
        <v>311</v>
      </c>
      <c r="N6195" s="28" t="s">
        <v>312</v>
      </c>
      <c r="O6195" s="31" t="s">
        <v>36</v>
      </c>
    </row>
    <row r="6196" spans="1:15">
      <c r="A6196" s="26" t="s">
        <v>309</v>
      </c>
      <c r="B6196" s="26" t="s">
        <v>310</v>
      </c>
      <c r="C6196" s="27">
        <v>44205</v>
      </c>
      <c r="D6196" s="26">
        <v>29184</v>
      </c>
      <c r="E6196" s="26">
        <v>29184</v>
      </c>
      <c r="F6196" s="26"/>
      <c r="G6196" s="26">
        <v>248</v>
      </c>
      <c r="H6196" s="26">
        <v>2557</v>
      </c>
      <c r="I6196" s="26">
        <v>1.4</v>
      </c>
      <c r="J6196" s="26">
        <v>1.4</v>
      </c>
      <c r="K6196" s="26"/>
      <c r="L6196" s="26">
        <v>1230</v>
      </c>
      <c r="M6196" s="26" t="s">
        <v>311</v>
      </c>
      <c r="N6196" s="26" t="s">
        <v>312</v>
      </c>
      <c r="O6196" s="30" t="s">
        <v>46</v>
      </c>
    </row>
    <row r="6197" spans="1:15">
      <c r="A6197" s="28" t="s">
        <v>309</v>
      </c>
      <c r="B6197" s="28" t="s">
        <v>310</v>
      </c>
      <c r="C6197" s="29">
        <v>44205</v>
      </c>
      <c r="D6197" s="28">
        <v>29184</v>
      </c>
      <c r="E6197" s="28">
        <v>29184</v>
      </c>
      <c r="F6197" s="28"/>
      <c r="G6197" s="28">
        <v>248</v>
      </c>
      <c r="H6197" s="28">
        <v>2557</v>
      </c>
      <c r="I6197" s="28">
        <v>1.4</v>
      </c>
      <c r="J6197" s="28">
        <v>1.4</v>
      </c>
      <c r="K6197" s="28"/>
      <c r="L6197" s="28">
        <v>1230</v>
      </c>
      <c r="M6197" s="28" t="s">
        <v>311</v>
      </c>
      <c r="N6197" s="28" t="s">
        <v>312</v>
      </c>
      <c r="O6197" s="31" t="s">
        <v>36</v>
      </c>
    </row>
    <row r="6198" spans="1:15">
      <c r="A6198" s="26" t="s">
        <v>309</v>
      </c>
      <c r="B6198" s="26" t="s">
        <v>310</v>
      </c>
      <c r="C6198" s="27">
        <v>44206</v>
      </c>
      <c r="D6198" s="26">
        <v>29185</v>
      </c>
      <c r="E6198" s="26">
        <v>29185</v>
      </c>
      <c r="F6198" s="26"/>
      <c r="G6198" s="26">
        <v>1</v>
      </c>
      <c r="H6198" s="26">
        <v>2478</v>
      </c>
      <c r="I6198" s="26">
        <v>1.4</v>
      </c>
      <c r="J6198" s="26">
        <v>1.4</v>
      </c>
      <c r="K6198" s="26"/>
      <c r="L6198" s="26">
        <v>1192</v>
      </c>
      <c r="M6198" s="26" t="s">
        <v>311</v>
      </c>
      <c r="N6198" s="26" t="s">
        <v>312</v>
      </c>
      <c r="O6198" s="30" t="s">
        <v>46</v>
      </c>
    </row>
    <row r="6199" spans="1:15">
      <c r="A6199" s="28" t="s">
        <v>309</v>
      </c>
      <c r="B6199" s="28" t="s">
        <v>310</v>
      </c>
      <c r="C6199" s="29">
        <v>44206</v>
      </c>
      <c r="D6199" s="28">
        <v>29185</v>
      </c>
      <c r="E6199" s="28">
        <v>29185</v>
      </c>
      <c r="F6199" s="28"/>
      <c r="G6199" s="28">
        <v>1</v>
      </c>
      <c r="H6199" s="28">
        <v>2478</v>
      </c>
      <c r="I6199" s="28">
        <v>1.4</v>
      </c>
      <c r="J6199" s="28">
        <v>1.4</v>
      </c>
      <c r="K6199" s="28"/>
      <c r="L6199" s="28">
        <v>1192</v>
      </c>
      <c r="M6199" s="28" t="s">
        <v>311</v>
      </c>
      <c r="N6199" s="28" t="s">
        <v>312</v>
      </c>
      <c r="O6199" s="31" t="s">
        <v>36</v>
      </c>
    </row>
    <row r="6200" spans="1:15">
      <c r="A6200" s="26" t="s">
        <v>309</v>
      </c>
      <c r="B6200" s="26" t="s">
        <v>310</v>
      </c>
      <c r="C6200" s="27">
        <v>44207</v>
      </c>
      <c r="D6200" s="26">
        <v>29669</v>
      </c>
      <c r="E6200" s="26">
        <v>29669</v>
      </c>
      <c r="F6200" s="26"/>
      <c r="G6200" s="26">
        <v>484</v>
      </c>
      <c r="H6200" s="26">
        <v>2392</v>
      </c>
      <c r="I6200" s="26">
        <v>1.43</v>
      </c>
      <c r="J6200" s="26">
        <v>1.43</v>
      </c>
      <c r="K6200" s="26"/>
      <c r="L6200" s="26">
        <v>1151</v>
      </c>
      <c r="M6200" s="26" t="s">
        <v>311</v>
      </c>
      <c r="N6200" s="26" t="s">
        <v>312</v>
      </c>
      <c r="O6200" s="30" t="s">
        <v>46</v>
      </c>
    </row>
    <row r="6201" spans="1:15">
      <c r="A6201" s="28" t="s">
        <v>309</v>
      </c>
      <c r="B6201" s="28" t="s">
        <v>310</v>
      </c>
      <c r="C6201" s="29">
        <v>44207</v>
      </c>
      <c r="D6201" s="28">
        <v>29669</v>
      </c>
      <c r="E6201" s="28">
        <v>29669</v>
      </c>
      <c r="F6201" s="28"/>
      <c r="G6201" s="28">
        <v>484</v>
      </c>
      <c r="H6201" s="28">
        <v>2392</v>
      </c>
      <c r="I6201" s="28">
        <v>1.43</v>
      </c>
      <c r="J6201" s="28">
        <v>1.43</v>
      </c>
      <c r="K6201" s="28"/>
      <c r="L6201" s="28">
        <v>1151</v>
      </c>
      <c r="M6201" s="28" t="s">
        <v>311</v>
      </c>
      <c r="N6201" s="28" t="s">
        <v>312</v>
      </c>
      <c r="O6201" s="31" t="s">
        <v>36</v>
      </c>
    </row>
    <row r="6202" spans="1:15">
      <c r="A6202" s="26" t="s">
        <v>309</v>
      </c>
      <c r="B6202" s="26" t="s">
        <v>310</v>
      </c>
      <c r="C6202" s="27">
        <v>44208</v>
      </c>
      <c r="D6202" s="26">
        <v>31460</v>
      </c>
      <c r="E6202" s="26">
        <v>31460</v>
      </c>
      <c r="F6202" s="26"/>
      <c r="G6202" s="26">
        <v>1791</v>
      </c>
      <c r="H6202" s="26">
        <v>2301</v>
      </c>
      <c r="I6202" s="26">
        <v>1.51</v>
      </c>
      <c r="J6202" s="26">
        <v>1.51</v>
      </c>
      <c r="K6202" s="26"/>
      <c r="L6202" s="26">
        <v>1107</v>
      </c>
      <c r="M6202" s="26" t="s">
        <v>311</v>
      </c>
      <c r="N6202" s="26" t="s">
        <v>312</v>
      </c>
      <c r="O6202" s="30" t="s">
        <v>46</v>
      </c>
    </row>
    <row r="6203" spans="1:15">
      <c r="A6203" s="28" t="s">
        <v>309</v>
      </c>
      <c r="B6203" s="28" t="s">
        <v>310</v>
      </c>
      <c r="C6203" s="29">
        <v>44208</v>
      </c>
      <c r="D6203" s="28">
        <v>31460</v>
      </c>
      <c r="E6203" s="28">
        <v>31460</v>
      </c>
      <c r="F6203" s="28"/>
      <c r="G6203" s="28">
        <v>1791</v>
      </c>
      <c r="H6203" s="28">
        <v>2301</v>
      </c>
      <c r="I6203" s="28">
        <v>1.51</v>
      </c>
      <c r="J6203" s="28">
        <v>1.51</v>
      </c>
      <c r="K6203" s="28"/>
      <c r="L6203" s="28">
        <v>1107</v>
      </c>
      <c r="M6203" s="28" t="s">
        <v>311</v>
      </c>
      <c r="N6203" s="28" t="s">
        <v>312</v>
      </c>
      <c r="O6203" s="31" t="s">
        <v>36</v>
      </c>
    </row>
    <row r="6204" spans="1:15">
      <c r="A6204" s="26" t="s">
        <v>309</v>
      </c>
      <c r="B6204" s="26" t="s">
        <v>310</v>
      </c>
      <c r="C6204" s="27">
        <v>44209</v>
      </c>
      <c r="D6204" s="26">
        <v>36141</v>
      </c>
      <c r="E6204" s="26">
        <v>36141</v>
      </c>
      <c r="F6204" s="26"/>
      <c r="G6204" s="26">
        <v>4681</v>
      </c>
      <c r="H6204" s="26">
        <v>2240</v>
      </c>
      <c r="I6204" s="26">
        <v>1.74</v>
      </c>
      <c r="J6204" s="26">
        <v>1.74</v>
      </c>
      <c r="K6204" s="26"/>
      <c r="L6204" s="26">
        <v>1077</v>
      </c>
      <c r="M6204" s="26" t="s">
        <v>311</v>
      </c>
      <c r="N6204" s="26" t="s">
        <v>312</v>
      </c>
      <c r="O6204" s="30" t="s">
        <v>46</v>
      </c>
    </row>
    <row r="6205" spans="1:15">
      <c r="A6205" s="28" t="s">
        <v>309</v>
      </c>
      <c r="B6205" s="28" t="s">
        <v>310</v>
      </c>
      <c r="C6205" s="29">
        <v>44209</v>
      </c>
      <c r="D6205" s="28">
        <v>36141</v>
      </c>
      <c r="E6205" s="28">
        <v>36141</v>
      </c>
      <c r="F6205" s="28"/>
      <c r="G6205" s="28">
        <v>4681</v>
      </c>
      <c r="H6205" s="28">
        <v>2240</v>
      </c>
      <c r="I6205" s="28">
        <v>1.74</v>
      </c>
      <c r="J6205" s="28">
        <v>1.74</v>
      </c>
      <c r="K6205" s="28"/>
      <c r="L6205" s="28">
        <v>1077</v>
      </c>
      <c r="M6205" s="28" t="s">
        <v>311</v>
      </c>
      <c r="N6205" s="28" t="s">
        <v>312</v>
      </c>
      <c r="O6205" s="31" t="s">
        <v>36</v>
      </c>
    </row>
    <row r="6206" spans="1:15">
      <c r="A6206" s="26" t="s">
        <v>309</v>
      </c>
      <c r="B6206" s="26" t="s">
        <v>310</v>
      </c>
      <c r="C6206" s="27">
        <v>44210</v>
      </c>
      <c r="D6206" s="26">
        <v>42797</v>
      </c>
      <c r="E6206" s="26">
        <v>42797</v>
      </c>
      <c r="F6206" s="26"/>
      <c r="G6206" s="26">
        <v>6656</v>
      </c>
      <c r="H6206" s="26">
        <v>2436</v>
      </c>
      <c r="I6206" s="26">
        <v>2.06</v>
      </c>
      <c r="J6206" s="26">
        <v>2.06</v>
      </c>
      <c r="K6206" s="26"/>
      <c r="L6206" s="26">
        <v>1172</v>
      </c>
      <c r="M6206" s="26" t="s">
        <v>311</v>
      </c>
      <c r="N6206" s="26" t="s">
        <v>312</v>
      </c>
      <c r="O6206" s="30" t="s">
        <v>46</v>
      </c>
    </row>
    <row r="6207" spans="1:15">
      <c r="A6207" s="28" t="s">
        <v>309</v>
      </c>
      <c r="B6207" s="28" t="s">
        <v>310</v>
      </c>
      <c r="C6207" s="29">
        <v>44210</v>
      </c>
      <c r="D6207" s="28">
        <v>42797</v>
      </c>
      <c r="E6207" s="28">
        <v>42797</v>
      </c>
      <c r="F6207" s="28"/>
      <c r="G6207" s="28">
        <v>6656</v>
      </c>
      <c r="H6207" s="28">
        <v>2436</v>
      </c>
      <c r="I6207" s="28">
        <v>2.06</v>
      </c>
      <c r="J6207" s="28">
        <v>2.06</v>
      </c>
      <c r="K6207" s="28"/>
      <c r="L6207" s="28">
        <v>1172</v>
      </c>
      <c r="M6207" s="28" t="s">
        <v>311</v>
      </c>
      <c r="N6207" s="28" t="s">
        <v>312</v>
      </c>
      <c r="O6207" s="31" t="s">
        <v>36</v>
      </c>
    </row>
    <row r="6208" spans="1:15">
      <c r="A6208" s="26" t="s">
        <v>309</v>
      </c>
      <c r="B6208" s="26" t="s">
        <v>310</v>
      </c>
      <c r="C6208" s="27">
        <v>44211</v>
      </c>
      <c r="D6208" s="26">
        <v>47553</v>
      </c>
      <c r="E6208" s="26">
        <v>47553</v>
      </c>
      <c r="F6208" s="26"/>
      <c r="G6208" s="26">
        <v>4756</v>
      </c>
      <c r="H6208" s="26">
        <v>2660</v>
      </c>
      <c r="I6208" s="26">
        <v>2.29</v>
      </c>
      <c r="J6208" s="26">
        <v>2.29</v>
      </c>
      <c r="K6208" s="26"/>
      <c r="L6208" s="26">
        <v>1280</v>
      </c>
      <c r="M6208" s="26" t="s">
        <v>311</v>
      </c>
      <c r="N6208" s="26" t="s">
        <v>312</v>
      </c>
      <c r="O6208" s="30" t="s">
        <v>46</v>
      </c>
    </row>
    <row r="6209" spans="1:15">
      <c r="A6209" s="28" t="s">
        <v>309</v>
      </c>
      <c r="B6209" s="28" t="s">
        <v>310</v>
      </c>
      <c r="C6209" s="29">
        <v>44211</v>
      </c>
      <c r="D6209" s="28">
        <v>47553</v>
      </c>
      <c r="E6209" s="28">
        <v>47553</v>
      </c>
      <c r="F6209" s="28"/>
      <c r="G6209" s="28">
        <v>4756</v>
      </c>
      <c r="H6209" s="28">
        <v>2660</v>
      </c>
      <c r="I6209" s="28">
        <v>2.29</v>
      </c>
      <c r="J6209" s="28">
        <v>2.29</v>
      </c>
      <c r="K6209" s="28"/>
      <c r="L6209" s="28">
        <v>1280</v>
      </c>
      <c r="M6209" s="28" t="s">
        <v>311</v>
      </c>
      <c r="N6209" s="28" t="s">
        <v>312</v>
      </c>
      <c r="O6209" s="31" t="s">
        <v>36</v>
      </c>
    </row>
    <row r="6210" spans="1:15">
      <c r="A6210" s="26" t="s">
        <v>309</v>
      </c>
      <c r="B6210" s="26" t="s">
        <v>310</v>
      </c>
      <c r="C6210" s="27">
        <v>44212</v>
      </c>
      <c r="D6210" s="26">
        <v>47877</v>
      </c>
      <c r="E6210" s="26">
        <v>47877</v>
      </c>
      <c r="F6210" s="26"/>
      <c r="G6210" s="26">
        <v>324</v>
      </c>
      <c r="H6210" s="26">
        <v>2670</v>
      </c>
      <c r="I6210" s="26">
        <v>2.2999999999999998</v>
      </c>
      <c r="J6210" s="26">
        <v>2.2999999999999998</v>
      </c>
      <c r="K6210" s="26"/>
      <c r="L6210" s="26">
        <v>1284</v>
      </c>
      <c r="M6210" s="26" t="s">
        <v>311</v>
      </c>
      <c r="N6210" s="26" t="s">
        <v>312</v>
      </c>
      <c r="O6210" s="30" t="s">
        <v>46</v>
      </c>
    </row>
    <row r="6211" spans="1:15">
      <c r="A6211" s="28" t="s">
        <v>309</v>
      </c>
      <c r="B6211" s="28" t="s">
        <v>310</v>
      </c>
      <c r="C6211" s="29">
        <v>44212</v>
      </c>
      <c r="D6211" s="28">
        <v>47877</v>
      </c>
      <c r="E6211" s="28">
        <v>47877</v>
      </c>
      <c r="F6211" s="28"/>
      <c r="G6211" s="28">
        <v>324</v>
      </c>
      <c r="H6211" s="28">
        <v>2670</v>
      </c>
      <c r="I6211" s="28">
        <v>2.2999999999999998</v>
      </c>
      <c r="J6211" s="28">
        <v>2.2999999999999998</v>
      </c>
      <c r="K6211" s="28"/>
      <c r="L6211" s="28">
        <v>1284</v>
      </c>
      <c r="M6211" s="28" t="s">
        <v>311</v>
      </c>
      <c r="N6211" s="28" t="s">
        <v>312</v>
      </c>
      <c r="O6211" s="31" t="s">
        <v>36</v>
      </c>
    </row>
    <row r="6212" spans="1:15">
      <c r="A6212" s="26" t="s">
        <v>309</v>
      </c>
      <c r="B6212" s="26" t="s">
        <v>310</v>
      </c>
      <c r="C6212" s="27">
        <v>44213</v>
      </c>
      <c r="D6212" s="26">
        <v>47881</v>
      </c>
      <c r="E6212" s="26">
        <v>47881</v>
      </c>
      <c r="F6212" s="26"/>
      <c r="G6212" s="26">
        <v>4</v>
      </c>
      <c r="H6212" s="26">
        <v>2671</v>
      </c>
      <c r="I6212" s="26">
        <v>2.2999999999999998</v>
      </c>
      <c r="J6212" s="26">
        <v>2.2999999999999998</v>
      </c>
      <c r="K6212" s="26"/>
      <c r="L6212" s="26">
        <v>1285</v>
      </c>
      <c r="M6212" s="26" t="s">
        <v>311</v>
      </c>
      <c r="N6212" s="26" t="s">
        <v>312</v>
      </c>
      <c r="O6212" s="30" t="s">
        <v>46</v>
      </c>
    </row>
    <row r="6213" spans="1:15">
      <c r="A6213" s="28" t="s">
        <v>309</v>
      </c>
      <c r="B6213" s="28" t="s">
        <v>310</v>
      </c>
      <c r="C6213" s="29">
        <v>44213</v>
      </c>
      <c r="D6213" s="28">
        <v>47881</v>
      </c>
      <c r="E6213" s="28">
        <v>47881</v>
      </c>
      <c r="F6213" s="28"/>
      <c r="G6213" s="28">
        <v>4</v>
      </c>
      <c r="H6213" s="28">
        <v>2671</v>
      </c>
      <c r="I6213" s="28">
        <v>2.2999999999999998</v>
      </c>
      <c r="J6213" s="28">
        <v>2.2999999999999998</v>
      </c>
      <c r="K6213" s="28"/>
      <c r="L6213" s="28">
        <v>1285</v>
      </c>
      <c r="M6213" s="28" t="s">
        <v>311</v>
      </c>
      <c r="N6213" s="28" t="s">
        <v>312</v>
      </c>
      <c r="O6213" s="31" t="s">
        <v>36</v>
      </c>
    </row>
    <row r="6214" spans="1:15">
      <c r="A6214" s="26" t="s">
        <v>309</v>
      </c>
      <c r="B6214" s="26" t="s">
        <v>310</v>
      </c>
      <c r="C6214" s="27">
        <v>44214</v>
      </c>
      <c r="D6214" s="26">
        <v>48108</v>
      </c>
      <c r="E6214" s="26">
        <v>47943</v>
      </c>
      <c r="F6214" s="26">
        <v>165</v>
      </c>
      <c r="G6214" s="26">
        <v>227</v>
      </c>
      <c r="H6214" s="26">
        <v>2634</v>
      </c>
      <c r="I6214" s="26">
        <v>2.31</v>
      </c>
      <c r="J6214" s="26">
        <v>2.31</v>
      </c>
      <c r="K6214" s="26">
        <v>0.01</v>
      </c>
      <c r="L6214" s="26">
        <v>1267</v>
      </c>
      <c r="M6214" s="26" t="s">
        <v>311</v>
      </c>
      <c r="N6214" s="26" t="s">
        <v>312</v>
      </c>
      <c r="O6214" s="30" t="s">
        <v>46</v>
      </c>
    </row>
    <row r="6215" spans="1:15">
      <c r="A6215" s="28" t="s">
        <v>309</v>
      </c>
      <c r="B6215" s="28" t="s">
        <v>310</v>
      </c>
      <c r="C6215" s="29">
        <v>44214</v>
      </c>
      <c r="D6215" s="28">
        <v>48108</v>
      </c>
      <c r="E6215" s="28">
        <v>47943</v>
      </c>
      <c r="F6215" s="28">
        <v>165</v>
      </c>
      <c r="G6215" s="28">
        <v>227</v>
      </c>
      <c r="H6215" s="28">
        <v>2634</v>
      </c>
      <c r="I6215" s="28">
        <v>2.31</v>
      </c>
      <c r="J6215" s="28">
        <v>2.31</v>
      </c>
      <c r="K6215" s="28">
        <v>0.01</v>
      </c>
      <c r="L6215" s="28">
        <v>1267</v>
      </c>
      <c r="M6215" s="28" t="s">
        <v>311</v>
      </c>
      <c r="N6215" s="28" t="s">
        <v>312</v>
      </c>
      <c r="O6215" s="31" t="s">
        <v>36</v>
      </c>
    </row>
    <row r="6216" spans="1:15">
      <c r="A6216" s="26" t="s">
        <v>309</v>
      </c>
      <c r="B6216" s="26" t="s">
        <v>310</v>
      </c>
      <c r="C6216" s="27">
        <v>44215</v>
      </c>
      <c r="D6216" s="26">
        <v>50276</v>
      </c>
      <c r="E6216" s="26">
        <v>48496</v>
      </c>
      <c r="F6216" s="26">
        <v>1780</v>
      </c>
      <c r="G6216" s="26">
        <v>2168</v>
      </c>
      <c r="H6216" s="26">
        <v>2688</v>
      </c>
      <c r="I6216" s="26">
        <v>2.42</v>
      </c>
      <c r="J6216" s="26">
        <v>2.33</v>
      </c>
      <c r="K6216" s="26">
        <v>0.09</v>
      </c>
      <c r="L6216" s="26">
        <v>1293</v>
      </c>
      <c r="M6216" s="26" t="s">
        <v>311</v>
      </c>
      <c r="N6216" s="26" t="s">
        <v>312</v>
      </c>
      <c r="O6216" s="30" t="s">
        <v>46</v>
      </c>
    </row>
    <row r="6217" spans="1:15">
      <c r="A6217" s="28" t="s">
        <v>309</v>
      </c>
      <c r="B6217" s="28" t="s">
        <v>310</v>
      </c>
      <c r="C6217" s="29">
        <v>44215</v>
      </c>
      <c r="D6217" s="28">
        <v>50276</v>
      </c>
      <c r="E6217" s="28">
        <v>48496</v>
      </c>
      <c r="F6217" s="28">
        <v>1780</v>
      </c>
      <c r="G6217" s="28">
        <v>2168</v>
      </c>
      <c r="H6217" s="28">
        <v>2688</v>
      </c>
      <c r="I6217" s="28">
        <v>2.42</v>
      </c>
      <c r="J6217" s="28">
        <v>2.33</v>
      </c>
      <c r="K6217" s="28">
        <v>0.09</v>
      </c>
      <c r="L6217" s="28">
        <v>1293</v>
      </c>
      <c r="M6217" s="28" t="s">
        <v>311</v>
      </c>
      <c r="N6217" s="28" t="s">
        <v>312</v>
      </c>
      <c r="O6217" s="31" t="s">
        <v>36</v>
      </c>
    </row>
    <row r="6218" spans="1:15">
      <c r="A6218" s="26" t="s">
        <v>309</v>
      </c>
      <c r="B6218" s="26" t="s">
        <v>310</v>
      </c>
      <c r="C6218" s="27">
        <v>44216</v>
      </c>
      <c r="D6218" s="26">
        <v>54825</v>
      </c>
      <c r="E6218" s="26">
        <v>49665</v>
      </c>
      <c r="F6218" s="26">
        <v>5160</v>
      </c>
      <c r="G6218" s="26">
        <v>4549</v>
      </c>
      <c r="H6218" s="26">
        <v>2669</v>
      </c>
      <c r="I6218" s="26">
        <v>2.64</v>
      </c>
      <c r="J6218" s="26">
        <v>2.39</v>
      </c>
      <c r="K6218" s="26">
        <v>0.25</v>
      </c>
      <c r="L6218" s="26">
        <v>1284</v>
      </c>
      <c r="M6218" s="26" t="s">
        <v>311</v>
      </c>
      <c r="N6218" s="26" t="s">
        <v>312</v>
      </c>
      <c r="O6218" s="30" t="s">
        <v>46</v>
      </c>
    </row>
    <row r="6219" spans="1:15">
      <c r="A6219" s="28" t="s">
        <v>309</v>
      </c>
      <c r="B6219" s="28" t="s">
        <v>310</v>
      </c>
      <c r="C6219" s="29">
        <v>44216</v>
      </c>
      <c r="D6219" s="28">
        <v>54825</v>
      </c>
      <c r="E6219" s="28">
        <v>49665</v>
      </c>
      <c r="F6219" s="28">
        <v>5160</v>
      </c>
      <c r="G6219" s="28">
        <v>4549</v>
      </c>
      <c r="H6219" s="28">
        <v>2669</v>
      </c>
      <c r="I6219" s="28">
        <v>2.64</v>
      </c>
      <c r="J6219" s="28">
        <v>2.39</v>
      </c>
      <c r="K6219" s="28">
        <v>0.25</v>
      </c>
      <c r="L6219" s="28">
        <v>1284</v>
      </c>
      <c r="M6219" s="28" t="s">
        <v>311</v>
      </c>
      <c r="N6219" s="28" t="s">
        <v>312</v>
      </c>
      <c r="O6219" s="31" t="s">
        <v>36</v>
      </c>
    </row>
    <row r="6220" spans="1:15">
      <c r="A6220" s="26" t="s">
        <v>309</v>
      </c>
      <c r="B6220" s="26" t="s">
        <v>310</v>
      </c>
      <c r="C6220" s="27">
        <v>44217</v>
      </c>
      <c r="D6220" s="26">
        <v>59310</v>
      </c>
      <c r="E6220" s="26">
        <v>50948</v>
      </c>
      <c r="F6220" s="26">
        <v>8362</v>
      </c>
      <c r="G6220" s="26">
        <v>4485</v>
      </c>
      <c r="H6220" s="26">
        <v>2359</v>
      </c>
      <c r="I6220" s="26">
        <v>2.85</v>
      </c>
      <c r="J6220" s="26">
        <v>2.4500000000000002</v>
      </c>
      <c r="K6220" s="26">
        <v>0.4</v>
      </c>
      <c r="L6220" s="26">
        <v>1135</v>
      </c>
      <c r="M6220" s="26" t="s">
        <v>311</v>
      </c>
      <c r="N6220" s="26" t="s">
        <v>312</v>
      </c>
      <c r="O6220" s="30" t="s">
        <v>46</v>
      </c>
    </row>
    <row r="6221" spans="1:15">
      <c r="A6221" s="28" t="s">
        <v>309</v>
      </c>
      <c r="B6221" s="28" t="s">
        <v>310</v>
      </c>
      <c r="C6221" s="29">
        <v>44217</v>
      </c>
      <c r="D6221" s="28">
        <v>59310</v>
      </c>
      <c r="E6221" s="28">
        <v>50948</v>
      </c>
      <c r="F6221" s="28">
        <v>8362</v>
      </c>
      <c r="G6221" s="28">
        <v>4485</v>
      </c>
      <c r="H6221" s="28">
        <v>2359</v>
      </c>
      <c r="I6221" s="28">
        <v>2.85</v>
      </c>
      <c r="J6221" s="28">
        <v>2.4500000000000002</v>
      </c>
      <c r="K6221" s="28">
        <v>0.4</v>
      </c>
      <c r="L6221" s="28">
        <v>1135</v>
      </c>
      <c r="M6221" s="28" t="s">
        <v>311</v>
      </c>
      <c r="N6221" s="28" t="s">
        <v>312</v>
      </c>
      <c r="O6221" s="31" t="s">
        <v>36</v>
      </c>
    </row>
    <row r="6222" spans="1:15">
      <c r="A6222" s="26" t="s">
        <v>309</v>
      </c>
      <c r="B6222" s="26" t="s">
        <v>310</v>
      </c>
      <c r="C6222" s="27">
        <v>44218</v>
      </c>
      <c r="D6222" s="26">
        <v>61484</v>
      </c>
      <c r="E6222" s="26">
        <v>52152</v>
      </c>
      <c r="F6222" s="26">
        <v>9332</v>
      </c>
      <c r="G6222" s="26">
        <v>2174</v>
      </c>
      <c r="H6222" s="26">
        <v>1990</v>
      </c>
      <c r="I6222" s="26">
        <v>2.96</v>
      </c>
      <c r="J6222" s="26">
        <v>2.5099999999999998</v>
      </c>
      <c r="K6222" s="26">
        <v>0.45</v>
      </c>
      <c r="L6222" s="26">
        <v>957</v>
      </c>
      <c r="M6222" s="26" t="s">
        <v>311</v>
      </c>
      <c r="N6222" s="26" t="s">
        <v>312</v>
      </c>
      <c r="O6222" s="30" t="s">
        <v>46</v>
      </c>
    </row>
    <row r="6223" spans="1:15">
      <c r="A6223" s="28" t="s">
        <v>309</v>
      </c>
      <c r="B6223" s="28" t="s">
        <v>310</v>
      </c>
      <c r="C6223" s="29">
        <v>44218</v>
      </c>
      <c r="D6223" s="28">
        <v>61484</v>
      </c>
      <c r="E6223" s="28">
        <v>52152</v>
      </c>
      <c r="F6223" s="28">
        <v>9332</v>
      </c>
      <c r="G6223" s="28">
        <v>2174</v>
      </c>
      <c r="H6223" s="28">
        <v>1990</v>
      </c>
      <c r="I6223" s="28">
        <v>2.96</v>
      </c>
      <c r="J6223" s="28">
        <v>2.5099999999999998</v>
      </c>
      <c r="K6223" s="28">
        <v>0.45</v>
      </c>
      <c r="L6223" s="28">
        <v>957</v>
      </c>
      <c r="M6223" s="28" t="s">
        <v>311</v>
      </c>
      <c r="N6223" s="28" t="s">
        <v>312</v>
      </c>
      <c r="O6223" s="31" t="s">
        <v>36</v>
      </c>
    </row>
    <row r="6224" spans="1:15">
      <c r="A6224" s="26" t="s">
        <v>309</v>
      </c>
      <c r="B6224" s="26" t="s">
        <v>310</v>
      </c>
      <c r="C6224" s="27">
        <v>44219</v>
      </c>
      <c r="D6224" s="26">
        <v>62197</v>
      </c>
      <c r="E6224" s="26">
        <v>52382</v>
      </c>
      <c r="F6224" s="26">
        <v>9815</v>
      </c>
      <c r="G6224" s="26">
        <v>713</v>
      </c>
      <c r="H6224" s="26">
        <v>2046</v>
      </c>
      <c r="I6224" s="26">
        <v>2.99</v>
      </c>
      <c r="J6224" s="26">
        <v>2.52</v>
      </c>
      <c r="K6224" s="26">
        <v>0.47</v>
      </c>
      <c r="L6224" s="26">
        <v>984</v>
      </c>
      <c r="M6224" s="26" t="s">
        <v>311</v>
      </c>
      <c r="N6224" s="26" t="s">
        <v>312</v>
      </c>
      <c r="O6224" s="30" t="s">
        <v>46</v>
      </c>
    </row>
    <row r="6225" spans="1:15">
      <c r="A6225" s="28" t="s">
        <v>309</v>
      </c>
      <c r="B6225" s="28" t="s">
        <v>310</v>
      </c>
      <c r="C6225" s="29">
        <v>44219</v>
      </c>
      <c r="D6225" s="28">
        <v>62197</v>
      </c>
      <c r="E6225" s="28">
        <v>52382</v>
      </c>
      <c r="F6225" s="28">
        <v>9815</v>
      </c>
      <c r="G6225" s="28">
        <v>713</v>
      </c>
      <c r="H6225" s="28">
        <v>2046</v>
      </c>
      <c r="I6225" s="28">
        <v>2.99</v>
      </c>
      <c r="J6225" s="28">
        <v>2.52</v>
      </c>
      <c r="K6225" s="28">
        <v>0.47</v>
      </c>
      <c r="L6225" s="28">
        <v>984</v>
      </c>
      <c r="M6225" s="28" t="s">
        <v>311</v>
      </c>
      <c r="N6225" s="28" t="s">
        <v>312</v>
      </c>
      <c r="O6225" s="31" t="s">
        <v>36</v>
      </c>
    </row>
    <row r="6226" spans="1:15">
      <c r="A6226" s="26" t="s">
        <v>309</v>
      </c>
      <c r="B6226" s="26" t="s">
        <v>310</v>
      </c>
      <c r="C6226" s="27">
        <v>44220</v>
      </c>
      <c r="D6226" s="26">
        <v>62346</v>
      </c>
      <c r="E6226" s="26">
        <v>52398</v>
      </c>
      <c r="F6226" s="26">
        <v>9948</v>
      </c>
      <c r="G6226" s="26">
        <v>149</v>
      </c>
      <c r="H6226" s="26">
        <v>2066</v>
      </c>
      <c r="I6226" s="26">
        <v>3</v>
      </c>
      <c r="J6226" s="26">
        <v>2.52</v>
      </c>
      <c r="K6226" s="26">
        <v>0.48</v>
      </c>
      <c r="L6226" s="26">
        <v>994</v>
      </c>
      <c r="M6226" s="26" t="s">
        <v>311</v>
      </c>
      <c r="N6226" s="26" t="s">
        <v>312</v>
      </c>
      <c r="O6226" s="30" t="s">
        <v>46</v>
      </c>
    </row>
    <row r="6227" spans="1:15">
      <c r="A6227" s="28" t="s">
        <v>309</v>
      </c>
      <c r="B6227" s="28" t="s">
        <v>310</v>
      </c>
      <c r="C6227" s="29">
        <v>44220</v>
      </c>
      <c r="D6227" s="28">
        <v>62346</v>
      </c>
      <c r="E6227" s="28">
        <v>52398</v>
      </c>
      <c r="F6227" s="28">
        <v>9948</v>
      </c>
      <c r="G6227" s="28">
        <v>149</v>
      </c>
      <c r="H6227" s="28">
        <v>2066</v>
      </c>
      <c r="I6227" s="28">
        <v>3</v>
      </c>
      <c r="J6227" s="28">
        <v>2.52</v>
      </c>
      <c r="K6227" s="28">
        <v>0.48</v>
      </c>
      <c r="L6227" s="28">
        <v>994</v>
      </c>
      <c r="M6227" s="28" t="s">
        <v>311</v>
      </c>
      <c r="N6227" s="28" t="s">
        <v>312</v>
      </c>
      <c r="O6227" s="31" t="s">
        <v>36</v>
      </c>
    </row>
    <row r="6228" spans="1:15">
      <c r="A6228" s="26" t="s">
        <v>309</v>
      </c>
      <c r="B6228" s="26" t="s">
        <v>310</v>
      </c>
      <c r="C6228" s="27">
        <v>44221</v>
      </c>
      <c r="D6228" s="26">
        <v>62353</v>
      </c>
      <c r="E6228" s="26">
        <v>52400</v>
      </c>
      <c r="F6228" s="26">
        <v>9953</v>
      </c>
      <c r="G6228" s="26">
        <v>7</v>
      </c>
      <c r="H6228" s="26">
        <v>2035</v>
      </c>
      <c r="I6228" s="26">
        <v>3</v>
      </c>
      <c r="J6228" s="26">
        <v>2.52</v>
      </c>
      <c r="K6228" s="26">
        <v>0.48</v>
      </c>
      <c r="L6228" s="26">
        <v>979</v>
      </c>
      <c r="M6228" s="26" t="s">
        <v>311</v>
      </c>
      <c r="N6228" s="26" t="s">
        <v>312</v>
      </c>
      <c r="O6228" s="30" t="s">
        <v>46</v>
      </c>
    </row>
    <row r="6229" spans="1:15">
      <c r="A6229" s="28" t="s">
        <v>309</v>
      </c>
      <c r="B6229" s="28" t="s">
        <v>310</v>
      </c>
      <c r="C6229" s="29">
        <v>44221</v>
      </c>
      <c r="D6229" s="28">
        <v>62353</v>
      </c>
      <c r="E6229" s="28">
        <v>52400</v>
      </c>
      <c r="F6229" s="28">
        <v>9953</v>
      </c>
      <c r="G6229" s="28">
        <v>7</v>
      </c>
      <c r="H6229" s="28">
        <v>2035</v>
      </c>
      <c r="I6229" s="28">
        <v>3</v>
      </c>
      <c r="J6229" s="28">
        <v>2.52</v>
      </c>
      <c r="K6229" s="28">
        <v>0.48</v>
      </c>
      <c r="L6229" s="28">
        <v>979</v>
      </c>
      <c r="M6229" s="28" t="s">
        <v>311</v>
      </c>
      <c r="N6229" s="28" t="s">
        <v>312</v>
      </c>
      <c r="O6229" s="31" t="s">
        <v>36</v>
      </c>
    </row>
    <row r="6230" spans="1:15">
      <c r="A6230" s="26" t="s">
        <v>309</v>
      </c>
      <c r="B6230" s="26" t="s">
        <v>310</v>
      </c>
      <c r="C6230" s="27">
        <v>44222</v>
      </c>
      <c r="D6230" s="26">
        <v>64142</v>
      </c>
      <c r="E6230" s="26">
        <v>52487</v>
      </c>
      <c r="F6230" s="26">
        <v>11655</v>
      </c>
      <c r="G6230" s="26">
        <v>1789</v>
      </c>
      <c r="H6230" s="26">
        <v>1981</v>
      </c>
      <c r="I6230" s="26">
        <v>3.09</v>
      </c>
      <c r="J6230" s="26">
        <v>2.52</v>
      </c>
      <c r="K6230" s="26">
        <v>0.56000000000000005</v>
      </c>
      <c r="L6230" s="26">
        <v>953</v>
      </c>
      <c r="M6230" s="26" t="s">
        <v>311</v>
      </c>
      <c r="N6230" s="26" t="s">
        <v>312</v>
      </c>
      <c r="O6230" s="30" t="s">
        <v>46</v>
      </c>
    </row>
    <row r="6231" spans="1:15">
      <c r="A6231" s="28" t="s">
        <v>309</v>
      </c>
      <c r="B6231" s="28" t="s">
        <v>310</v>
      </c>
      <c r="C6231" s="29">
        <v>44222</v>
      </c>
      <c r="D6231" s="28">
        <v>64142</v>
      </c>
      <c r="E6231" s="28">
        <v>52487</v>
      </c>
      <c r="F6231" s="28">
        <v>11655</v>
      </c>
      <c r="G6231" s="28">
        <v>1789</v>
      </c>
      <c r="H6231" s="28">
        <v>1981</v>
      </c>
      <c r="I6231" s="28">
        <v>3.09</v>
      </c>
      <c r="J6231" s="28">
        <v>2.52</v>
      </c>
      <c r="K6231" s="28">
        <v>0.56000000000000005</v>
      </c>
      <c r="L6231" s="28">
        <v>953</v>
      </c>
      <c r="M6231" s="28" t="s">
        <v>311</v>
      </c>
      <c r="N6231" s="28" t="s">
        <v>312</v>
      </c>
      <c r="O6231" s="31" t="s">
        <v>36</v>
      </c>
    </row>
    <row r="6232" spans="1:15">
      <c r="A6232" s="26" t="s">
        <v>309</v>
      </c>
      <c r="B6232" s="26" t="s">
        <v>310</v>
      </c>
      <c r="C6232" s="27">
        <v>44223</v>
      </c>
      <c r="D6232" s="26">
        <v>68964</v>
      </c>
      <c r="E6232" s="26">
        <v>52775</v>
      </c>
      <c r="F6232" s="26">
        <v>16189</v>
      </c>
      <c r="G6232" s="26">
        <v>4822</v>
      </c>
      <c r="H6232" s="26">
        <v>2020</v>
      </c>
      <c r="I6232" s="26">
        <v>3.32</v>
      </c>
      <c r="J6232" s="26">
        <v>2.54</v>
      </c>
      <c r="K6232" s="26">
        <v>0.78</v>
      </c>
      <c r="L6232" s="26">
        <v>972</v>
      </c>
      <c r="M6232" s="26" t="s">
        <v>311</v>
      </c>
      <c r="N6232" s="26" t="s">
        <v>312</v>
      </c>
      <c r="O6232" s="30" t="s">
        <v>46</v>
      </c>
    </row>
    <row r="6233" spans="1:15">
      <c r="A6233" s="28" t="s">
        <v>309</v>
      </c>
      <c r="B6233" s="28" t="s">
        <v>310</v>
      </c>
      <c r="C6233" s="29">
        <v>44223</v>
      </c>
      <c r="D6233" s="28">
        <v>68964</v>
      </c>
      <c r="E6233" s="28">
        <v>52775</v>
      </c>
      <c r="F6233" s="28">
        <v>16189</v>
      </c>
      <c r="G6233" s="28">
        <v>4822</v>
      </c>
      <c r="H6233" s="28">
        <v>2020</v>
      </c>
      <c r="I6233" s="28">
        <v>3.32</v>
      </c>
      <c r="J6233" s="28">
        <v>2.54</v>
      </c>
      <c r="K6233" s="28">
        <v>0.78</v>
      </c>
      <c r="L6233" s="28">
        <v>972</v>
      </c>
      <c r="M6233" s="28" t="s">
        <v>311</v>
      </c>
      <c r="N6233" s="28" t="s">
        <v>312</v>
      </c>
      <c r="O6233" s="31" t="s">
        <v>36</v>
      </c>
    </row>
    <row r="6234" spans="1:15">
      <c r="A6234" s="26" t="s">
        <v>309</v>
      </c>
      <c r="B6234" s="26" t="s">
        <v>310</v>
      </c>
      <c r="C6234" s="27">
        <v>44224</v>
      </c>
      <c r="D6234" s="26">
        <v>74913</v>
      </c>
      <c r="E6234" s="26">
        <v>53286</v>
      </c>
      <c r="F6234" s="26">
        <v>21627</v>
      </c>
      <c r="G6234" s="26">
        <v>5949</v>
      </c>
      <c r="H6234" s="26">
        <v>2229</v>
      </c>
      <c r="I6234" s="26">
        <v>3.6</v>
      </c>
      <c r="J6234" s="26">
        <v>2.56</v>
      </c>
      <c r="K6234" s="26">
        <v>1.04</v>
      </c>
      <c r="L6234" s="26">
        <v>1072</v>
      </c>
      <c r="M6234" s="26" t="s">
        <v>311</v>
      </c>
      <c r="N6234" s="26" t="s">
        <v>312</v>
      </c>
      <c r="O6234" s="30" t="s">
        <v>46</v>
      </c>
    </row>
    <row r="6235" spans="1:15">
      <c r="A6235" s="28" t="s">
        <v>309</v>
      </c>
      <c r="B6235" s="28" t="s">
        <v>310</v>
      </c>
      <c r="C6235" s="29">
        <v>44224</v>
      </c>
      <c r="D6235" s="28">
        <v>74913</v>
      </c>
      <c r="E6235" s="28">
        <v>53286</v>
      </c>
      <c r="F6235" s="28">
        <v>21627</v>
      </c>
      <c r="G6235" s="28">
        <v>5949</v>
      </c>
      <c r="H6235" s="28">
        <v>2229</v>
      </c>
      <c r="I6235" s="28">
        <v>3.6</v>
      </c>
      <c r="J6235" s="28">
        <v>2.56</v>
      </c>
      <c r="K6235" s="28">
        <v>1.04</v>
      </c>
      <c r="L6235" s="28">
        <v>1072</v>
      </c>
      <c r="M6235" s="28" t="s">
        <v>311</v>
      </c>
      <c r="N6235" s="28" t="s">
        <v>312</v>
      </c>
      <c r="O6235" s="31" t="s">
        <v>36</v>
      </c>
    </row>
    <row r="6236" spans="1:15">
      <c r="A6236" s="26" t="s">
        <v>309</v>
      </c>
      <c r="B6236" s="26" t="s">
        <v>310</v>
      </c>
      <c r="C6236" s="27">
        <v>44225</v>
      </c>
      <c r="D6236" s="26">
        <v>79425</v>
      </c>
      <c r="E6236" s="26">
        <v>53846</v>
      </c>
      <c r="F6236" s="26">
        <v>25579</v>
      </c>
      <c r="G6236" s="26">
        <v>4512</v>
      </c>
      <c r="H6236" s="26">
        <v>2563</v>
      </c>
      <c r="I6236" s="26">
        <v>3.82</v>
      </c>
      <c r="J6236" s="26">
        <v>2.59</v>
      </c>
      <c r="K6236" s="26">
        <v>1.23</v>
      </c>
      <c r="L6236" s="26">
        <v>1233</v>
      </c>
      <c r="M6236" s="26" t="s">
        <v>311</v>
      </c>
      <c r="N6236" s="26" t="s">
        <v>312</v>
      </c>
      <c r="O6236" s="30" t="s">
        <v>46</v>
      </c>
    </row>
    <row r="6237" spans="1:15">
      <c r="A6237" s="28" t="s">
        <v>309</v>
      </c>
      <c r="B6237" s="28" t="s">
        <v>310</v>
      </c>
      <c r="C6237" s="29">
        <v>44225</v>
      </c>
      <c r="D6237" s="28">
        <v>79425</v>
      </c>
      <c r="E6237" s="28">
        <v>53846</v>
      </c>
      <c r="F6237" s="28">
        <v>25579</v>
      </c>
      <c r="G6237" s="28">
        <v>4512</v>
      </c>
      <c r="H6237" s="28">
        <v>2563</v>
      </c>
      <c r="I6237" s="28">
        <v>3.82</v>
      </c>
      <c r="J6237" s="28">
        <v>2.59</v>
      </c>
      <c r="K6237" s="28">
        <v>1.23</v>
      </c>
      <c r="L6237" s="28">
        <v>1233</v>
      </c>
      <c r="M6237" s="28" t="s">
        <v>311</v>
      </c>
      <c r="N6237" s="28" t="s">
        <v>312</v>
      </c>
      <c r="O6237" s="31" t="s">
        <v>36</v>
      </c>
    </row>
    <row r="6238" spans="1:15">
      <c r="A6238" s="26" t="s">
        <v>309</v>
      </c>
      <c r="B6238" s="26" t="s">
        <v>310</v>
      </c>
      <c r="C6238" s="27">
        <v>44226</v>
      </c>
      <c r="D6238" s="26">
        <v>79529</v>
      </c>
      <c r="E6238" s="26">
        <v>53851</v>
      </c>
      <c r="F6238" s="26">
        <v>25678</v>
      </c>
      <c r="G6238" s="26">
        <v>104</v>
      </c>
      <c r="H6238" s="26">
        <v>2476</v>
      </c>
      <c r="I6238" s="26">
        <v>3.83</v>
      </c>
      <c r="J6238" s="26">
        <v>2.59</v>
      </c>
      <c r="K6238" s="26">
        <v>1.24</v>
      </c>
      <c r="L6238" s="26">
        <v>1191</v>
      </c>
      <c r="M6238" s="26" t="s">
        <v>311</v>
      </c>
      <c r="N6238" s="26" t="s">
        <v>312</v>
      </c>
      <c r="O6238" s="30" t="s">
        <v>46</v>
      </c>
    </row>
    <row r="6239" spans="1:15">
      <c r="A6239" s="28" t="s">
        <v>309</v>
      </c>
      <c r="B6239" s="28" t="s">
        <v>310</v>
      </c>
      <c r="C6239" s="29">
        <v>44226</v>
      </c>
      <c r="D6239" s="28">
        <v>79529</v>
      </c>
      <c r="E6239" s="28">
        <v>53851</v>
      </c>
      <c r="F6239" s="28">
        <v>25678</v>
      </c>
      <c r="G6239" s="28">
        <v>104</v>
      </c>
      <c r="H6239" s="28">
        <v>2476</v>
      </c>
      <c r="I6239" s="28">
        <v>3.83</v>
      </c>
      <c r="J6239" s="28">
        <v>2.59</v>
      </c>
      <c r="K6239" s="28">
        <v>1.24</v>
      </c>
      <c r="L6239" s="28">
        <v>1191</v>
      </c>
      <c r="M6239" s="28" t="s">
        <v>311</v>
      </c>
      <c r="N6239" s="28" t="s">
        <v>312</v>
      </c>
      <c r="O6239" s="31" t="s">
        <v>36</v>
      </c>
    </row>
    <row r="6240" spans="1:15">
      <c r="A6240" s="26" t="s">
        <v>309</v>
      </c>
      <c r="B6240" s="26" t="s">
        <v>310</v>
      </c>
      <c r="C6240" s="27">
        <v>44227</v>
      </c>
      <c r="D6240" s="26">
        <v>79531</v>
      </c>
      <c r="E6240" s="26">
        <v>53851</v>
      </c>
      <c r="F6240" s="26">
        <v>25680</v>
      </c>
      <c r="G6240" s="26">
        <v>2</v>
      </c>
      <c r="H6240" s="26">
        <v>2455</v>
      </c>
      <c r="I6240" s="26">
        <v>3.83</v>
      </c>
      <c r="J6240" s="26">
        <v>2.59</v>
      </c>
      <c r="K6240" s="26">
        <v>1.24</v>
      </c>
      <c r="L6240" s="26">
        <v>1181</v>
      </c>
      <c r="M6240" s="26" t="s">
        <v>311</v>
      </c>
      <c r="N6240" s="26" t="s">
        <v>312</v>
      </c>
      <c r="O6240" s="30" t="s">
        <v>46</v>
      </c>
    </row>
    <row r="6241" spans="1:15">
      <c r="A6241" s="28" t="s">
        <v>309</v>
      </c>
      <c r="B6241" s="28" t="s">
        <v>310</v>
      </c>
      <c r="C6241" s="29">
        <v>44227</v>
      </c>
      <c r="D6241" s="28">
        <v>79531</v>
      </c>
      <c r="E6241" s="28">
        <v>53851</v>
      </c>
      <c r="F6241" s="28">
        <v>25680</v>
      </c>
      <c r="G6241" s="28">
        <v>2</v>
      </c>
      <c r="H6241" s="28">
        <v>2455</v>
      </c>
      <c r="I6241" s="28">
        <v>3.83</v>
      </c>
      <c r="J6241" s="28">
        <v>2.59</v>
      </c>
      <c r="K6241" s="28">
        <v>1.24</v>
      </c>
      <c r="L6241" s="28">
        <v>1181</v>
      </c>
      <c r="M6241" s="28" t="s">
        <v>311</v>
      </c>
      <c r="N6241" s="28" t="s">
        <v>312</v>
      </c>
      <c r="O6241" s="31" t="s">
        <v>36</v>
      </c>
    </row>
    <row r="6242" spans="1:15">
      <c r="A6242" s="26" t="s">
        <v>309</v>
      </c>
      <c r="B6242" s="26" t="s">
        <v>310</v>
      </c>
      <c r="C6242" s="27">
        <v>44228</v>
      </c>
      <c r="D6242" s="26">
        <v>79587</v>
      </c>
      <c r="E6242" s="26">
        <v>53874</v>
      </c>
      <c r="F6242" s="26">
        <v>25713</v>
      </c>
      <c r="G6242" s="26">
        <v>56</v>
      </c>
      <c r="H6242" s="26">
        <v>2462</v>
      </c>
      <c r="I6242" s="26">
        <v>3.83</v>
      </c>
      <c r="J6242" s="26">
        <v>2.59</v>
      </c>
      <c r="K6242" s="26">
        <v>1.24</v>
      </c>
      <c r="L6242" s="26">
        <v>1184</v>
      </c>
      <c r="M6242" s="26" t="s">
        <v>311</v>
      </c>
      <c r="N6242" s="26" t="s">
        <v>312</v>
      </c>
      <c r="O6242" s="30" t="s">
        <v>46</v>
      </c>
    </row>
    <row r="6243" spans="1:15">
      <c r="A6243" s="28" t="s">
        <v>309</v>
      </c>
      <c r="B6243" s="28" t="s">
        <v>310</v>
      </c>
      <c r="C6243" s="29">
        <v>44228</v>
      </c>
      <c r="D6243" s="28">
        <v>79587</v>
      </c>
      <c r="E6243" s="28">
        <v>53874</v>
      </c>
      <c r="F6243" s="28">
        <v>25713</v>
      </c>
      <c r="G6243" s="28">
        <v>56</v>
      </c>
      <c r="H6243" s="28">
        <v>2462</v>
      </c>
      <c r="I6243" s="28">
        <v>3.83</v>
      </c>
      <c r="J6243" s="28">
        <v>2.59</v>
      </c>
      <c r="K6243" s="28">
        <v>1.24</v>
      </c>
      <c r="L6243" s="28">
        <v>1184</v>
      </c>
      <c r="M6243" s="28" t="s">
        <v>311</v>
      </c>
      <c r="N6243" s="28" t="s">
        <v>312</v>
      </c>
      <c r="O6243" s="31" t="s">
        <v>36</v>
      </c>
    </row>
    <row r="6244" spans="1:15">
      <c r="A6244" s="26" t="s">
        <v>309</v>
      </c>
      <c r="B6244" s="26" t="s">
        <v>310</v>
      </c>
      <c r="C6244" s="27">
        <v>44229</v>
      </c>
      <c r="D6244" s="26">
        <v>80697</v>
      </c>
      <c r="E6244" s="26">
        <v>53890</v>
      </c>
      <c r="F6244" s="26">
        <v>26807</v>
      </c>
      <c r="G6244" s="26">
        <v>1110</v>
      </c>
      <c r="H6244" s="26">
        <v>2365</v>
      </c>
      <c r="I6244" s="26">
        <v>3.88</v>
      </c>
      <c r="J6244" s="26">
        <v>2.59</v>
      </c>
      <c r="K6244" s="26">
        <v>1.29</v>
      </c>
      <c r="L6244" s="26">
        <v>1138</v>
      </c>
      <c r="M6244" s="26" t="s">
        <v>311</v>
      </c>
      <c r="N6244" s="26" t="s">
        <v>312</v>
      </c>
      <c r="O6244" s="30" t="s">
        <v>46</v>
      </c>
    </row>
    <row r="6245" spans="1:15">
      <c r="A6245" s="28" t="s">
        <v>309</v>
      </c>
      <c r="B6245" s="28" t="s">
        <v>310</v>
      </c>
      <c r="C6245" s="29">
        <v>44229</v>
      </c>
      <c r="D6245" s="28">
        <v>80697</v>
      </c>
      <c r="E6245" s="28">
        <v>53890</v>
      </c>
      <c r="F6245" s="28">
        <v>26807</v>
      </c>
      <c r="G6245" s="28">
        <v>1110</v>
      </c>
      <c r="H6245" s="28">
        <v>2365</v>
      </c>
      <c r="I6245" s="28">
        <v>3.88</v>
      </c>
      <c r="J6245" s="28">
        <v>2.59</v>
      </c>
      <c r="K6245" s="28">
        <v>1.29</v>
      </c>
      <c r="L6245" s="28">
        <v>1138</v>
      </c>
      <c r="M6245" s="28" t="s">
        <v>311</v>
      </c>
      <c r="N6245" s="28" t="s">
        <v>312</v>
      </c>
      <c r="O6245" s="31" t="s">
        <v>36</v>
      </c>
    </row>
    <row r="6246" spans="1:15">
      <c r="A6246" s="26" t="s">
        <v>309</v>
      </c>
      <c r="B6246" s="26" t="s">
        <v>310</v>
      </c>
      <c r="C6246" s="27">
        <v>44230</v>
      </c>
      <c r="D6246" s="26">
        <v>85435</v>
      </c>
      <c r="E6246" s="26">
        <v>54038</v>
      </c>
      <c r="F6246" s="26">
        <v>31397</v>
      </c>
      <c r="G6246" s="26">
        <v>4738</v>
      </c>
      <c r="H6246" s="26">
        <v>2353</v>
      </c>
      <c r="I6246" s="26">
        <v>4.1100000000000003</v>
      </c>
      <c r="J6246" s="26">
        <v>2.6</v>
      </c>
      <c r="K6246" s="26">
        <v>1.51</v>
      </c>
      <c r="L6246" s="26">
        <v>1132</v>
      </c>
      <c r="M6246" s="26" t="s">
        <v>311</v>
      </c>
      <c r="N6246" s="26" t="s">
        <v>312</v>
      </c>
      <c r="O6246" s="30" t="s">
        <v>46</v>
      </c>
    </row>
    <row r="6247" spans="1:15">
      <c r="A6247" s="28" t="s">
        <v>309</v>
      </c>
      <c r="B6247" s="28" t="s">
        <v>310</v>
      </c>
      <c r="C6247" s="29">
        <v>44230</v>
      </c>
      <c r="D6247" s="28">
        <v>85435</v>
      </c>
      <c r="E6247" s="28">
        <v>54038</v>
      </c>
      <c r="F6247" s="28">
        <v>31397</v>
      </c>
      <c r="G6247" s="28">
        <v>4738</v>
      </c>
      <c r="H6247" s="28">
        <v>2353</v>
      </c>
      <c r="I6247" s="28">
        <v>4.1100000000000003</v>
      </c>
      <c r="J6247" s="28">
        <v>2.6</v>
      </c>
      <c r="K6247" s="28">
        <v>1.51</v>
      </c>
      <c r="L6247" s="28">
        <v>1132</v>
      </c>
      <c r="M6247" s="28" t="s">
        <v>311</v>
      </c>
      <c r="N6247" s="28" t="s">
        <v>312</v>
      </c>
      <c r="O6247" s="31" t="s">
        <v>36</v>
      </c>
    </row>
    <row r="6248" spans="1:15">
      <c r="A6248" s="26" t="s">
        <v>309</v>
      </c>
      <c r="B6248" s="26" t="s">
        <v>310</v>
      </c>
      <c r="C6248" s="27">
        <v>44231</v>
      </c>
      <c r="D6248" s="26">
        <v>92803</v>
      </c>
      <c r="E6248" s="26">
        <v>54696</v>
      </c>
      <c r="F6248" s="26">
        <v>38107</v>
      </c>
      <c r="G6248" s="26">
        <v>7368</v>
      </c>
      <c r="H6248" s="26">
        <v>2556</v>
      </c>
      <c r="I6248" s="26">
        <v>4.46</v>
      </c>
      <c r="J6248" s="26">
        <v>2.63</v>
      </c>
      <c r="K6248" s="26">
        <v>1.83</v>
      </c>
      <c r="L6248" s="26">
        <v>1229</v>
      </c>
      <c r="M6248" s="26" t="s">
        <v>311</v>
      </c>
      <c r="N6248" s="26" t="s">
        <v>312</v>
      </c>
      <c r="O6248" s="30" t="s">
        <v>46</v>
      </c>
    </row>
    <row r="6249" spans="1:15">
      <c r="A6249" s="28" t="s">
        <v>309</v>
      </c>
      <c r="B6249" s="28" t="s">
        <v>310</v>
      </c>
      <c r="C6249" s="29">
        <v>44231</v>
      </c>
      <c r="D6249" s="28">
        <v>92803</v>
      </c>
      <c r="E6249" s="28">
        <v>54696</v>
      </c>
      <c r="F6249" s="28">
        <v>38107</v>
      </c>
      <c r="G6249" s="28">
        <v>7368</v>
      </c>
      <c r="H6249" s="28">
        <v>2556</v>
      </c>
      <c r="I6249" s="28">
        <v>4.46</v>
      </c>
      <c r="J6249" s="28">
        <v>2.63</v>
      </c>
      <c r="K6249" s="28">
        <v>1.83</v>
      </c>
      <c r="L6249" s="28">
        <v>1229</v>
      </c>
      <c r="M6249" s="28" t="s">
        <v>311</v>
      </c>
      <c r="N6249" s="28" t="s">
        <v>312</v>
      </c>
      <c r="O6249" s="31" t="s">
        <v>36</v>
      </c>
    </row>
    <row r="6250" spans="1:15">
      <c r="A6250" s="26" t="s">
        <v>309</v>
      </c>
      <c r="B6250" s="26" t="s">
        <v>310</v>
      </c>
      <c r="C6250" s="27">
        <v>44232</v>
      </c>
      <c r="D6250" s="26">
        <v>98412</v>
      </c>
      <c r="E6250" s="26">
        <v>55060</v>
      </c>
      <c r="F6250" s="26">
        <v>43352</v>
      </c>
      <c r="G6250" s="26">
        <v>5609</v>
      </c>
      <c r="H6250" s="26">
        <v>2712</v>
      </c>
      <c r="I6250" s="26">
        <v>4.7300000000000004</v>
      </c>
      <c r="J6250" s="26">
        <v>2.65</v>
      </c>
      <c r="K6250" s="26">
        <v>2.09</v>
      </c>
      <c r="L6250" s="26">
        <v>1305</v>
      </c>
      <c r="M6250" s="26" t="s">
        <v>311</v>
      </c>
      <c r="N6250" s="26" t="s">
        <v>312</v>
      </c>
      <c r="O6250" s="30" t="s">
        <v>46</v>
      </c>
    </row>
    <row r="6251" spans="1:15">
      <c r="A6251" s="28" t="s">
        <v>309</v>
      </c>
      <c r="B6251" s="28" t="s">
        <v>310</v>
      </c>
      <c r="C6251" s="29">
        <v>44232</v>
      </c>
      <c r="D6251" s="28">
        <v>98412</v>
      </c>
      <c r="E6251" s="28">
        <v>55060</v>
      </c>
      <c r="F6251" s="28">
        <v>43352</v>
      </c>
      <c r="G6251" s="28">
        <v>5609</v>
      </c>
      <c r="H6251" s="28">
        <v>2712</v>
      </c>
      <c r="I6251" s="28">
        <v>4.7300000000000004</v>
      </c>
      <c r="J6251" s="28">
        <v>2.65</v>
      </c>
      <c r="K6251" s="28">
        <v>2.09</v>
      </c>
      <c r="L6251" s="28">
        <v>1305</v>
      </c>
      <c r="M6251" s="28" t="s">
        <v>311</v>
      </c>
      <c r="N6251" s="28" t="s">
        <v>312</v>
      </c>
      <c r="O6251" s="31" t="s">
        <v>36</v>
      </c>
    </row>
    <row r="6252" spans="1:15">
      <c r="A6252" s="26" t="s">
        <v>309</v>
      </c>
      <c r="B6252" s="26" t="s">
        <v>310</v>
      </c>
      <c r="C6252" s="27">
        <v>44233</v>
      </c>
      <c r="D6252" s="26">
        <v>99012</v>
      </c>
      <c r="E6252" s="26">
        <v>55088</v>
      </c>
      <c r="F6252" s="26">
        <v>43924</v>
      </c>
      <c r="G6252" s="26">
        <v>600</v>
      </c>
      <c r="H6252" s="26">
        <v>2783</v>
      </c>
      <c r="I6252" s="26">
        <v>4.76</v>
      </c>
      <c r="J6252" s="26">
        <v>2.65</v>
      </c>
      <c r="K6252" s="26">
        <v>2.11</v>
      </c>
      <c r="L6252" s="26">
        <v>1339</v>
      </c>
      <c r="M6252" s="26" t="s">
        <v>311</v>
      </c>
      <c r="N6252" s="26" t="s">
        <v>312</v>
      </c>
      <c r="O6252" s="30" t="s">
        <v>46</v>
      </c>
    </row>
    <row r="6253" spans="1:15">
      <c r="A6253" s="28" t="s">
        <v>309</v>
      </c>
      <c r="B6253" s="28" t="s">
        <v>310</v>
      </c>
      <c r="C6253" s="29">
        <v>44233</v>
      </c>
      <c r="D6253" s="28">
        <v>99012</v>
      </c>
      <c r="E6253" s="28">
        <v>55088</v>
      </c>
      <c r="F6253" s="28">
        <v>43924</v>
      </c>
      <c r="G6253" s="28">
        <v>600</v>
      </c>
      <c r="H6253" s="28">
        <v>2783</v>
      </c>
      <c r="I6253" s="28">
        <v>4.76</v>
      </c>
      <c r="J6253" s="28">
        <v>2.65</v>
      </c>
      <c r="K6253" s="28">
        <v>2.11</v>
      </c>
      <c r="L6253" s="28">
        <v>1339</v>
      </c>
      <c r="M6253" s="28" t="s">
        <v>311</v>
      </c>
      <c r="N6253" s="28" t="s">
        <v>312</v>
      </c>
      <c r="O6253" s="31" t="s">
        <v>36</v>
      </c>
    </row>
    <row r="6254" spans="1:15">
      <c r="A6254" s="26" t="s">
        <v>309</v>
      </c>
      <c r="B6254" s="26" t="s">
        <v>310</v>
      </c>
      <c r="C6254" s="27">
        <v>44234</v>
      </c>
      <c r="D6254" s="26">
        <v>99012</v>
      </c>
      <c r="E6254" s="26">
        <v>55088</v>
      </c>
      <c r="F6254" s="26">
        <v>43924</v>
      </c>
      <c r="G6254" s="26">
        <v>0</v>
      </c>
      <c r="H6254" s="26">
        <v>2783</v>
      </c>
      <c r="I6254" s="26">
        <v>4.76</v>
      </c>
      <c r="J6254" s="26">
        <v>2.65</v>
      </c>
      <c r="K6254" s="26">
        <v>2.11</v>
      </c>
      <c r="L6254" s="26">
        <v>1339</v>
      </c>
      <c r="M6254" s="26" t="s">
        <v>311</v>
      </c>
      <c r="N6254" s="26" t="s">
        <v>312</v>
      </c>
      <c r="O6254" s="30" t="s">
        <v>46</v>
      </c>
    </row>
    <row r="6255" spans="1:15">
      <c r="A6255" s="28" t="s">
        <v>309</v>
      </c>
      <c r="B6255" s="28" t="s">
        <v>310</v>
      </c>
      <c r="C6255" s="29">
        <v>44234</v>
      </c>
      <c r="D6255" s="28">
        <v>99012</v>
      </c>
      <c r="E6255" s="28">
        <v>55088</v>
      </c>
      <c r="F6255" s="28">
        <v>43924</v>
      </c>
      <c r="G6255" s="28">
        <v>0</v>
      </c>
      <c r="H6255" s="28">
        <v>2783</v>
      </c>
      <c r="I6255" s="28">
        <v>4.76</v>
      </c>
      <c r="J6255" s="28">
        <v>2.65</v>
      </c>
      <c r="K6255" s="28">
        <v>2.11</v>
      </c>
      <c r="L6255" s="28">
        <v>1339</v>
      </c>
      <c r="M6255" s="28" t="s">
        <v>311</v>
      </c>
      <c r="N6255" s="28" t="s">
        <v>312</v>
      </c>
      <c r="O6255" s="31" t="s">
        <v>36</v>
      </c>
    </row>
    <row r="6256" spans="1:15">
      <c r="A6256" s="26" t="s">
        <v>309</v>
      </c>
      <c r="B6256" s="26" t="s">
        <v>310</v>
      </c>
      <c r="C6256" s="27">
        <v>44235</v>
      </c>
      <c r="D6256" s="26">
        <v>99412</v>
      </c>
      <c r="E6256" s="26">
        <v>55488</v>
      </c>
      <c r="F6256" s="26">
        <v>43924</v>
      </c>
      <c r="G6256" s="26">
        <v>400</v>
      </c>
      <c r="H6256" s="26">
        <v>2832</v>
      </c>
      <c r="I6256" s="26">
        <v>4.78</v>
      </c>
      <c r="J6256" s="26">
        <v>2.67</v>
      </c>
      <c r="K6256" s="26">
        <v>2.11</v>
      </c>
      <c r="L6256" s="26">
        <v>1362</v>
      </c>
      <c r="M6256" s="26" t="s">
        <v>311</v>
      </c>
      <c r="N6256" s="26" t="s">
        <v>312</v>
      </c>
      <c r="O6256" s="30" t="s">
        <v>46</v>
      </c>
    </row>
    <row r="6257" spans="1:15">
      <c r="A6257" s="28" t="s">
        <v>309</v>
      </c>
      <c r="B6257" s="28" t="s">
        <v>310</v>
      </c>
      <c r="C6257" s="29">
        <v>44235</v>
      </c>
      <c r="D6257" s="28">
        <v>99412</v>
      </c>
      <c r="E6257" s="28">
        <v>55488</v>
      </c>
      <c r="F6257" s="28">
        <v>43924</v>
      </c>
      <c r="G6257" s="28">
        <v>400</v>
      </c>
      <c r="H6257" s="28">
        <v>2832</v>
      </c>
      <c r="I6257" s="28">
        <v>4.78</v>
      </c>
      <c r="J6257" s="28">
        <v>2.67</v>
      </c>
      <c r="K6257" s="28">
        <v>2.11</v>
      </c>
      <c r="L6257" s="28">
        <v>1362</v>
      </c>
      <c r="M6257" s="28" t="s">
        <v>311</v>
      </c>
      <c r="N6257" s="28" t="s">
        <v>312</v>
      </c>
      <c r="O6257" s="31" t="s">
        <v>36</v>
      </c>
    </row>
    <row r="6258" spans="1:15">
      <c r="A6258" s="26" t="s">
        <v>309</v>
      </c>
      <c r="B6258" s="26" t="s">
        <v>310</v>
      </c>
      <c r="C6258" s="27">
        <v>44236</v>
      </c>
      <c r="D6258" s="26">
        <v>99531</v>
      </c>
      <c r="E6258" s="26">
        <v>55576</v>
      </c>
      <c r="F6258" s="26">
        <v>43955</v>
      </c>
      <c r="G6258" s="26">
        <v>119</v>
      </c>
      <c r="H6258" s="26">
        <v>2691</v>
      </c>
      <c r="I6258" s="26">
        <v>4.79</v>
      </c>
      <c r="J6258" s="26">
        <v>2.67</v>
      </c>
      <c r="K6258" s="26">
        <v>2.11</v>
      </c>
      <c r="L6258" s="26">
        <v>1294</v>
      </c>
      <c r="M6258" s="26" t="s">
        <v>311</v>
      </c>
      <c r="N6258" s="26" t="s">
        <v>312</v>
      </c>
      <c r="O6258" s="30" t="s">
        <v>46</v>
      </c>
    </row>
    <row r="6259" spans="1:15">
      <c r="A6259" s="28" t="s">
        <v>309</v>
      </c>
      <c r="B6259" s="28" t="s">
        <v>310</v>
      </c>
      <c r="C6259" s="29">
        <v>44236</v>
      </c>
      <c r="D6259" s="28">
        <v>99531</v>
      </c>
      <c r="E6259" s="28">
        <v>55576</v>
      </c>
      <c r="F6259" s="28">
        <v>43955</v>
      </c>
      <c r="G6259" s="28">
        <v>119</v>
      </c>
      <c r="H6259" s="28">
        <v>2691</v>
      </c>
      <c r="I6259" s="28">
        <v>4.79</v>
      </c>
      <c r="J6259" s="28">
        <v>2.67</v>
      </c>
      <c r="K6259" s="28">
        <v>2.11</v>
      </c>
      <c r="L6259" s="28">
        <v>1294</v>
      </c>
      <c r="M6259" s="28" t="s">
        <v>311</v>
      </c>
      <c r="N6259" s="28" t="s">
        <v>312</v>
      </c>
      <c r="O6259" s="31" t="s">
        <v>36</v>
      </c>
    </row>
    <row r="6260" spans="1:15">
      <c r="A6260" s="26" t="s">
        <v>309</v>
      </c>
      <c r="B6260" s="26" t="s">
        <v>310</v>
      </c>
      <c r="C6260" s="27">
        <v>44237</v>
      </c>
      <c r="D6260" s="26">
        <v>102710</v>
      </c>
      <c r="E6260" s="26">
        <v>58053</v>
      </c>
      <c r="F6260" s="26">
        <v>44657</v>
      </c>
      <c r="G6260" s="26">
        <v>3179</v>
      </c>
      <c r="H6260" s="26">
        <v>2468</v>
      </c>
      <c r="I6260" s="26">
        <v>4.9400000000000004</v>
      </c>
      <c r="J6260" s="26">
        <v>2.79</v>
      </c>
      <c r="K6260" s="26">
        <v>2.15</v>
      </c>
      <c r="L6260" s="26">
        <v>1187</v>
      </c>
      <c r="M6260" s="26" t="s">
        <v>311</v>
      </c>
      <c r="N6260" s="26" t="s">
        <v>312</v>
      </c>
      <c r="O6260" s="30" t="s">
        <v>46</v>
      </c>
    </row>
    <row r="6261" spans="1:15">
      <c r="A6261" s="28" t="s">
        <v>309</v>
      </c>
      <c r="B6261" s="28" t="s">
        <v>310</v>
      </c>
      <c r="C6261" s="29">
        <v>44237</v>
      </c>
      <c r="D6261" s="28">
        <v>102710</v>
      </c>
      <c r="E6261" s="28">
        <v>58053</v>
      </c>
      <c r="F6261" s="28">
        <v>44657</v>
      </c>
      <c r="G6261" s="28">
        <v>3179</v>
      </c>
      <c r="H6261" s="28">
        <v>2468</v>
      </c>
      <c r="I6261" s="28">
        <v>4.9400000000000004</v>
      </c>
      <c r="J6261" s="28">
        <v>2.79</v>
      </c>
      <c r="K6261" s="28">
        <v>2.15</v>
      </c>
      <c r="L6261" s="28">
        <v>1187</v>
      </c>
      <c r="M6261" s="28" t="s">
        <v>311</v>
      </c>
      <c r="N6261" s="28" t="s">
        <v>312</v>
      </c>
      <c r="O6261" s="31" t="s">
        <v>36</v>
      </c>
    </row>
    <row r="6262" spans="1:15">
      <c r="A6262" s="26" t="s">
        <v>309</v>
      </c>
      <c r="B6262" s="26" t="s">
        <v>310</v>
      </c>
      <c r="C6262" s="27">
        <v>44238</v>
      </c>
      <c r="D6262" s="26">
        <v>110958</v>
      </c>
      <c r="E6262" s="26">
        <v>64674</v>
      </c>
      <c r="F6262" s="26">
        <v>46284</v>
      </c>
      <c r="G6262" s="26">
        <v>8248</v>
      </c>
      <c r="H6262" s="26">
        <v>2594</v>
      </c>
      <c r="I6262" s="26">
        <v>5.34</v>
      </c>
      <c r="J6262" s="26">
        <v>3.11</v>
      </c>
      <c r="K6262" s="26">
        <v>2.23</v>
      </c>
      <c r="L6262" s="26">
        <v>1248</v>
      </c>
      <c r="M6262" s="26" t="s">
        <v>311</v>
      </c>
      <c r="N6262" s="26" t="s">
        <v>312</v>
      </c>
      <c r="O6262" s="30" t="s">
        <v>46</v>
      </c>
    </row>
    <row r="6263" spans="1:15">
      <c r="A6263" s="28" t="s">
        <v>309</v>
      </c>
      <c r="B6263" s="28" t="s">
        <v>310</v>
      </c>
      <c r="C6263" s="29">
        <v>44238</v>
      </c>
      <c r="D6263" s="28">
        <v>110958</v>
      </c>
      <c r="E6263" s="28">
        <v>64674</v>
      </c>
      <c r="F6263" s="28">
        <v>46284</v>
      </c>
      <c r="G6263" s="28">
        <v>8248</v>
      </c>
      <c r="H6263" s="28">
        <v>2594</v>
      </c>
      <c r="I6263" s="28">
        <v>5.34</v>
      </c>
      <c r="J6263" s="28">
        <v>3.11</v>
      </c>
      <c r="K6263" s="28">
        <v>2.23</v>
      </c>
      <c r="L6263" s="28">
        <v>1248</v>
      </c>
      <c r="M6263" s="28" t="s">
        <v>311</v>
      </c>
      <c r="N6263" s="28" t="s">
        <v>312</v>
      </c>
      <c r="O6263" s="31" t="s">
        <v>36</v>
      </c>
    </row>
    <row r="6264" spans="1:15">
      <c r="A6264" s="26" t="s">
        <v>309</v>
      </c>
      <c r="B6264" s="26" t="s">
        <v>310</v>
      </c>
      <c r="C6264" s="27">
        <v>44239</v>
      </c>
      <c r="D6264" s="26">
        <v>119327</v>
      </c>
      <c r="E6264" s="26">
        <v>71331</v>
      </c>
      <c r="F6264" s="26">
        <v>47996</v>
      </c>
      <c r="G6264" s="26">
        <v>8369</v>
      </c>
      <c r="H6264" s="26">
        <v>2988</v>
      </c>
      <c r="I6264" s="26">
        <v>5.74</v>
      </c>
      <c r="J6264" s="26">
        <v>3.43</v>
      </c>
      <c r="K6264" s="26">
        <v>2.31</v>
      </c>
      <c r="L6264" s="26">
        <v>1437</v>
      </c>
      <c r="M6264" s="26" t="s">
        <v>311</v>
      </c>
      <c r="N6264" s="26" t="s">
        <v>312</v>
      </c>
      <c r="O6264" s="30" t="s">
        <v>46</v>
      </c>
    </row>
    <row r="6265" spans="1:15">
      <c r="A6265" s="28" t="s">
        <v>309</v>
      </c>
      <c r="B6265" s="28" t="s">
        <v>310</v>
      </c>
      <c r="C6265" s="29">
        <v>44239</v>
      </c>
      <c r="D6265" s="28">
        <v>119327</v>
      </c>
      <c r="E6265" s="28">
        <v>71331</v>
      </c>
      <c r="F6265" s="28">
        <v>47996</v>
      </c>
      <c r="G6265" s="28">
        <v>8369</v>
      </c>
      <c r="H6265" s="28">
        <v>2988</v>
      </c>
      <c r="I6265" s="28">
        <v>5.74</v>
      </c>
      <c r="J6265" s="28">
        <v>3.43</v>
      </c>
      <c r="K6265" s="28">
        <v>2.31</v>
      </c>
      <c r="L6265" s="28">
        <v>1437</v>
      </c>
      <c r="M6265" s="28" t="s">
        <v>311</v>
      </c>
      <c r="N6265" s="28" t="s">
        <v>312</v>
      </c>
      <c r="O6265" s="31" t="s">
        <v>36</v>
      </c>
    </row>
    <row r="6266" spans="1:15">
      <c r="A6266" s="26" t="s">
        <v>309</v>
      </c>
      <c r="B6266" s="26" t="s">
        <v>310</v>
      </c>
      <c r="C6266" s="27">
        <v>44240</v>
      </c>
      <c r="D6266" s="26">
        <v>120193</v>
      </c>
      <c r="E6266" s="26">
        <v>72009</v>
      </c>
      <c r="F6266" s="26">
        <v>48184</v>
      </c>
      <c r="G6266" s="26">
        <v>866</v>
      </c>
      <c r="H6266" s="26">
        <v>3026</v>
      </c>
      <c r="I6266" s="26">
        <v>5.78</v>
      </c>
      <c r="J6266" s="26">
        <v>3.46</v>
      </c>
      <c r="K6266" s="26">
        <v>2.3199999999999998</v>
      </c>
      <c r="L6266" s="26">
        <v>1456</v>
      </c>
      <c r="M6266" s="26" t="s">
        <v>311</v>
      </c>
      <c r="N6266" s="26" t="s">
        <v>312</v>
      </c>
      <c r="O6266" s="30" t="s">
        <v>46</v>
      </c>
    </row>
    <row r="6267" spans="1:15">
      <c r="A6267" s="28" t="s">
        <v>309</v>
      </c>
      <c r="B6267" s="28" t="s">
        <v>310</v>
      </c>
      <c r="C6267" s="29">
        <v>44240</v>
      </c>
      <c r="D6267" s="28">
        <v>120193</v>
      </c>
      <c r="E6267" s="28">
        <v>72009</v>
      </c>
      <c r="F6267" s="28">
        <v>48184</v>
      </c>
      <c r="G6267" s="28">
        <v>866</v>
      </c>
      <c r="H6267" s="28">
        <v>3026</v>
      </c>
      <c r="I6267" s="28">
        <v>5.78</v>
      </c>
      <c r="J6267" s="28">
        <v>3.46</v>
      </c>
      <c r="K6267" s="28">
        <v>2.3199999999999998</v>
      </c>
      <c r="L6267" s="28">
        <v>1456</v>
      </c>
      <c r="M6267" s="28" t="s">
        <v>311</v>
      </c>
      <c r="N6267" s="28" t="s">
        <v>312</v>
      </c>
      <c r="O6267" s="31" t="s">
        <v>36</v>
      </c>
    </row>
    <row r="6268" spans="1:15">
      <c r="A6268" s="26" t="s">
        <v>309</v>
      </c>
      <c r="B6268" s="26" t="s">
        <v>310</v>
      </c>
      <c r="C6268" s="27">
        <v>44241</v>
      </c>
      <c r="D6268" s="26">
        <v>120208</v>
      </c>
      <c r="E6268" s="26">
        <v>72023</v>
      </c>
      <c r="F6268" s="26">
        <v>48185</v>
      </c>
      <c r="G6268" s="26">
        <v>15</v>
      </c>
      <c r="H6268" s="26">
        <v>3028</v>
      </c>
      <c r="I6268" s="26">
        <v>5.78</v>
      </c>
      <c r="J6268" s="26">
        <v>3.46</v>
      </c>
      <c r="K6268" s="26">
        <v>2.3199999999999998</v>
      </c>
      <c r="L6268" s="26">
        <v>1457</v>
      </c>
      <c r="M6268" s="26" t="s">
        <v>311</v>
      </c>
      <c r="N6268" s="26" t="s">
        <v>312</v>
      </c>
      <c r="O6268" s="30" t="s">
        <v>46</v>
      </c>
    </row>
    <row r="6269" spans="1:15">
      <c r="A6269" s="28" t="s">
        <v>309</v>
      </c>
      <c r="B6269" s="28" t="s">
        <v>310</v>
      </c>
      <c r="C6269" s="29">
        <v>44241</v>
      </c>
      <c r="D6269" s="28">
        <v>120208</v>
      </c>
      <c r="E6269" s="28">
        <v>72023</v>
      </c>
      <c r="F6269" s="28">
        <v>48185</v>
      </c>
      <c r="G6269" s="28">
        <v>15</v>
      </c>
      <c r="H6269" s="28">
        <v>3028</v>
      </c>
      <c r="I6269" s="28">
        <v>5.78</v>
      </c>
      <c r="J6269" s="28">
        <v>3.46</v>
      </c>
      <c r="K6269" s="28">
        <v>2.3199999999999998</v>
      </c>
      <c r="L6269" s="28">
        <v>1457</v>
      </c>
      <c r="M6269" s="28" t="s">
        <v>311</v>
      </c>
      <c r="N6269" s="28" t="s">
        <v>312</v>
      </c>
      <c r="O6269" s="31" t="s">
        <v>36</v>
      </c>
    </row>
    <row r="6270" spans="1:15">
      <c r="A6270" s="26" t="s">
        <v>309</v>
      </c>
      <c r="B6270" s="26" t="s">
        <v>310</v>
      </c>
      <c r="C6270" s="27">
        <v>44242</v>
      </c>
      <c r="D6270" s="26">
        <v>120291</v>
      </c>
      <c r="E6270" s="26">
        <v>72097</v>
      </c>
      <c r="F6270" s="26">
        <v>48194</v>
      </c>
      <c r="G6270" s="26">
        <v>83</v>
      </c>
      <c r="H6270" s="26">
        <v>2983</v>
      </c>
      <c r="I6270" s="26">
        <v>5.79</v>
      </c>
      <c r="J6270" s="26">
        <v>3.47</v>
      </c>
      <c r="K6270" s="26">
        <v>2.3199999999999998</v>
      </c>
      <c r="L6270" s="26">
        <v>1435</v>
      </c>
      <c r="M6270" s="26" t="s">
        <v>311</v>
      </c>
      <c r="N6270" s="26" t="s">
        <v>312</v>
      </c>
      <c r="O6270" s="30" t="s">
        <v>46</v>
      </c>
    </row>
    <row r="6271" spans="1:15">
      <c r="A6271" s="28" t="s">
        <v>309</v>
      </c>
      <c r="B6271" s="28" t="s">
        <v>310</v>
      </c>
      <c r="C6271" s="29">
        <v>44242</v>
      </c>
      <c r="D6271" s="28">
        <v>120291</v>
      </c>
      <c r="E6271" s="28">
        <v>72097</v>
      </c>
      <c r="F6271" s="28">
        <v>48194</v>
      </c>
      <c r="G6271" s="28">
        <v>83</v>
      </c>
      <c r="H6271" s="28">
        <v>2983</v>
      </c>
      <c r="I6271" s="28">
        <v>5.79</v>
      </c>
      <c r="J6271" s="28">
        <v>3.47</v>
      </c>
      <c r="K6271" s="28">
        <v>2.3199999999999998</v>
      </c>
      <c r="L6271" s="28">
        <v>1435</v>
      </c>
      <c r="M6271" s="28" t="s">
        <v>311</v>
      </c>
      <c r="N6271" s="28" t="s">
        <v>312</v>
      </c>
      <c r="O6271" s="31" t="s">
        <v>36</v>
      </c>
    </row>
    <row r="6272" spans="1:15">
      <c r="A6272" s="26" t="s">
        <v>309</v>
      </c>
      <c r="B6272" s="26" t="s">
        <v>310</v>
      </c>
      <c r="C6272" s="27">
        <v>44243</v>
      </c>
      <c r="D6272" s="26">
        <v>121412</v>
      </c>
      <c r="E6272" s="26">
        <v>73147</v>
      </c>
      <c r="F6272" s="26">
        <v>48265</v>
      </c>
      <c r="G6272" s="26">
        <v>1121</v>
      </c>
      <c r="H6272" s="26">
        <v>3126</v>
      </c>
      <c r="I6272" s="26">
        <v>5.84</v>
      </c>
      <c r="J6272" s="26">
        <v>3.52</v>
      </c>
      <c r="K6272" s="26">
        <v>2.3199999999999998</v>
      </c>
      <c r="L6272" s="26">
        <v>1504</v>
      </c>
      <c r="M6272" s="26" t="s">
        <v>311</v>
      </c>
      <c r="N6272" s="26" t="s">
        <v>312</v>
      </c>
      <c r="O6272" s="30" t="s">
        <v>46</v>
      </c>
    </row>
    <row r="6273" spans="1:15">
      <c r="A6273" s="28" t="s">
        <v>309</v>
      </c>
      <c r="B6273" s="28" t="s">
        <v>310</v>
      </c>
      <c r="C6273" s="29">
        <v>44243</v>
      </c>
      <c r="D6273" s="28">
        <v>121412</v>
      </c>
      <c r="E6273" s="28">
        <v>73147</v>
      </c>
      <c r="F6273" s="28">
        <v>48265</v>
      </c>
      <c r="G6273" s="28">
        <v>1121</v>
      </c>
      <c r="H6273" s="28">
        <v>3126</v>
      </c>
      <c r="I6273" s="28">
        <v>5.84</v>
      </c>
      <c r="J6273" s="28">
        <v>3.52</v>
      </c>
      <c r="K6273" s="28">
        <v>2.3199999999999998</v>
      </c>
      <c r="L6273" s="28">
        <v>1504</v>
      </c>
      <c r="M6273" s="28" t="s">
        <v>311</v>
      </c>
      <c r="N6273" s="28" t="s">
        <v>312</v>
      </c>
      <c r="O6273" s="31" t="s">
        <v>36</v>
      </c>
    </row>
    <row r="6274" spans="1:15">
      <c r="A6274" s="26" t="s">
        <v>309</v>
      </c>
      <c r="B6274" s="26" t="s">
        <v>310</v>
      </c>
      <c r="C6274" s="27">
        <v>44244</v>
      </c>
      <c r="D6274" s="26">
        <v>126873</v>
      </c>
      <c r="E6274" s="26">
        <v>78023</v>
      </c>
      <c r="F6274" s="26">
        <v>48850</v>
      </c>
      <c r="G6274" s="26">
        <v>5461</v>
      </c>
      <c r="H6274" s="26">
        <v>3452</v>
      </c>
      <c r="I6274" s="26">
        <v>6.1</v>
      </c>
      <c r="J6274" s="26">
        <v>3.75</v>
      </c>
      <c r="K6274" s="26">
        <v>2.35</v>
      </c>
      <c r="L6274" s="26">
        <v>1660</v>
      </c>
      <c r="M6274" s="26" t="s">
        <v>311</v>
      </c>
      <c r="N6274" s="26" t="s">
        <v>312</v>
      </c>
      <c r="O6274" s="30" t="s">
        <v>46</v>
      </c>
    </row>
    <row r="6275" spans="1:15">
      <c r="A6275" s="28" t="s">
        <v>309</v>
      </c>
      <c r="B6275" s="28" t="s">
        <v>310</v>
      </c>
      <c r="C6275" s="29">
        <v>44244</v>
      </c>
      <c r="D6275" s="28">
        <v>126873</v>
      </c>
      <c r="E6275" s="28">
        <v>78023</v>
      </c>
      <c r="F6275" s="28">
        <v>48850</v>
      </c>
      <c r="G6275" s="28">
        <v>5461</v>
      </c>
      <c r="H6275" s="28">
        <v>3452</v>
      </c>
      <c r="I6275" s="28">
        <v>6.1</v>
      </c>
      <c r="J6275" s="28">
        <v>3.75</v>
      </c>
      <c r="K6275" s="28">
        <v>2.35</v>
      </c>
      <c r="L6275" s="28">
        <v>1660</v>
      </c>
      <c r="M6275" s="28" t="s">
        <v>311</v>
      </c>
      <c r="N6275" s="28" t="s">
        <v>312</v>
      </c>
      <c r="O6275" s="31" t="s">
        <v>36</v>
      </c>
    </row>
    <row r="6276" spans="1:15">
      <c r="A6276" s="26" t="s">
        <v>309</v>
      </c>
      <c r="B6276" s="26" t="s">
        <v>310</v>
      </c>
      <c r="C6276" s="27">
        <v>44245</v>
      </c>
      <c r="D6276" s="26">
        <v>135432</v>
      </c>
      <c r="E6276" s="26">
        <v>85921</v>
      </c>
      <c r="F6276" s="26">
        <v>49511</v>
      </c>
      <c r="G6276" s="26">
        <v>8559</v>
      </c>
      <c r="H6276" s="26">
        <v>3496</v>
      </c>
      <c r="I6276" s="26">
        <v>6.51</v>
      </c>
      <c r="J6276" s="26">
        <v>4.13</v>
      </c>
      <c r="K6276" s="26">
        <v>2.38</v>
      </c>
      <c r="L6276" s="26">
        <v>1682</v>
      </c>
      <c r="M6276" s="26" t="s">
        <v>311</v>
      </c>
      <c r="N6276" s="26" t="s">
        <v>312</v>
      </c>
      <c r="O6276" s="30" t="s">
        <v>46</v>
      </c>
    </row>
    <row r="6277" spans="1:15">
      <c r="A6277" s="28" t="s">
        <v>309</v>
      </c>
      <c r="B6277" s="28" t="s">
        <v>310</v>
      </c>
      <c r="C6277" s="29">
        <v>44245</v>
      </c>
      <c r="D6277" s="28">
        <v>135432</v>
      </c>
      <c r="E6277" s="28">
        <v>85921</v>
      </c>
      <c r="F6277" s="28">
        <v>49511</v>
      </c>
      <c r="G6277" s="28">
        <v>8559</v>
      </c>
      <c r="H6277" s="28">
        <v>3496</v>
      </c>
      <c r="I6277" s="28">
        <v>6.51</v>
      </c>
      <c r="J6277" s="28">
        <v>4.13</v>
      </c>
      <c r="K6277" s="28">
        <v>2.38</v>
      </c>
      <c r="L6277" s="28">
        <v>1682</v>
      </c>
      <c r="M6277" s="28" t="s">
        <v>311</v>
      </c>
      <c r="N6277" s="28" t="s">
        <v>312</v>
      </c>
      <c r="O6277" s="31" t="s">
        <v>36</v>
      </c>
    </row>
    <row r="6278" spans="1:15">
      <c r="A6278" s="26" t="s">
        <v>309</v>
      </c>
      <c r="B6278" s="26" t="s">
        <v>310</v>
      </c>
      <c r="C6278" s="27">
        <v>44246</v>
      </c>
      <c r="D6278" s="26">
        <v>141581</v>
      </c>
      <c r="E6278" s="26">
        <v>91678</v>
      </c>
      <c r="F6278" s="26">
        <v>49903</v>
      </c>
      <c r="G6278" s="26">
        <v>6149</v>
      </c>
      <c r="H6278" s="26">
        <v>3179</v>
      </c>
      <c r="I6278" s="26">
        <v>6.81</v>
      </c>
      <c r="J6278" s="26">
        <v>4.41</v>
      </c>
      <c r="K6278" s="26">
        <v>2.4</v>
      </c>
      <c r="L6278" s="26">
        <v>1529</v>
      </c>
      <c r="M6278" s="26" t="s">
        <v>311</v>
      </c>
      <c r="N6278" s="26" t="s">
        <v>312</v>
      </c>
      <c r="O6278" s="30" t="s">
        <v>46</v>
      </c>
    </row>
    <row r="6279" spans="1:15">
      <c r="A6279" s="28" t="s">
        <v>309</v>
      </c>
      <c r="B6279" s="28" t="s">
        <v>310</v>
      </c>
      <c r="C6279" s="29">
        <v>44246</v>
      </c>
      <c r="D6279" s="28">
        <v>141581</v>
      </c>
      <c r="E6279" s="28">
        <v>91678</v>
      </c>
      <c r="F6279" s="28">
        <v>49903</v>
      </c>
      <c r="G6279" s="28">
        <v>6149</v>
      </c>
      <c r="H6279" s="28">
        <v>3179</v>
      </c>
      <c r="I6279" s="28">
        <v>6.81</v>
      </c>
      <c r="J6279" s="28">
        <v>4.41</v>
      </c>
      <c r="K6279" s="28">
        <v>2.4</v>
      </c>
      <c r="L6279" s="28">
        <v>1529</v>
      </c>
      <c r="M6279" s="28" t="s">
        <v>311</v>
      </c>
      <c r="N6279" s="28" t="s">
        <v>312</v>
      </c>
      <c r="O6279" s="31" t="s">
        <v>36</v>
      </c>
    </row>
    <row r="6280" spans="1:15">
      <c r="A6280" s="26" t="s">
        <v>404</v>
      </c>
      <c r="B6280" s="26" t="s">
        <v>405</v>
      </c>
      <c r="C6280" s="27">
        <v>44243</v>
      </c>
      <c r="D6280" s="26">
        <v>0</v>
      </c>
      <c r="E6280" s="26">
        <v>0</v>
      </c>
      <c r="F6280" s="26"/>
      <c r="G6280" s="26"/>
      <c r="H6280" s="26"/>
      <c r="I6280" s="26">
        <v>0</v>
      </c>
      <c r="J6280" s="26">
        <v>0</v>
      </c>
      <c r="K6280" s="26"/>
      <c r="L6280" s="26"/>
      <c r="M6280" s="26" t="s">
        <v>37</v>
      </c>
      <c r="N6280" s="26" t="s">
        <v>407</v>
      </c>
      <c r="O6280" s="30" t="s">
        <v>406</v>
      </c>
    </row>
    <row r="6281" spans="1:15">
      <c r="A6281" s="28" t="s">
        <v>404</v>
      </c>
      <c r="B6281" s="28" t="s">
        <v>405</v>
      </c>
      <c r="C6281" s="29">
        <v>44244</v>
      </c>
      <c r="D6281" s="28"/>
      <c r="E6281" s="28"/>
      <c r="F6281" s="28"/>
      <c r="G6281" s="28"/>
      <c r="H6281" s="28">
        <v>1130</v>
      </c>
      <c r="I6281" s="28"/>
      <c r="J6281" s="28"/>
      <c r="K6281" s="28"/>
      <c r="L6281" s="28">
        <v>19</v>
      </c>
      <c r="M6281" s="28" t="s">
        <v>37</v>
      </c>
      <c r="N6281" s="28" t="s">
        <v>407</v>
      </c>
      <c r="O6281" s="31" t="s">
        <v>406</v>
      </c>
    </row>
    <row r="6282" spans="1:15">
      <c r="A6282" s="26" t="s">
        <v>404</v>
      </c>
      <c r="B6282" s="26" t="s">
        <v>405</v>
      </c>
      <c r="C6282" s="27">
        <v>44245</v>
      </c>
      <c r="D6282" s="26">
        <v>2260</v>
      </c>
      <c r="E6282" s="26">
        <v>2260</v>
      </c>
      <c r="F6282" s="26">
        <v>2260</v>
      </c>
      <c r="G6282" s="26"/>
      <c r="H6282" s="26">
        <v>1130</v>
      </c>
      <c r="I6282" s="26">
        <v>0</v>
      </c>
      <c r="J6282" s="26">
        <v>0</v>
      </c>
      <c r="K6282" s="26">
        <v>0</v>
      </c>
      <c r="L6282" s="26">
        <v>19</v>
      </c>
      <c r="M6282" s="26" t="s">
        <v>37</v>
      </c>
      <c r="N6282" s="26" t="s">
        <v>407</v>
      </c>
      <c r="O6282" s="30" t="s">
        <v>406</v>
      </c>
    </row>
    <row r="6283" spans="1:15">
      <c r="A6283" s="28" t="s">
        <v>404</v>
      </c>
      <c r="B6283" s="28" t="s">
        <v>405</v>
      </c>
      <c r="C6283" s="29">
        <v>44246</v>
      </c>
      <c r="D6283" s="28">
        <v>6524</v>
      </c>
      <c r="E6283" s="28">
        <v>6524</v>
      </c>
      <c r="F6283" s="28">
        <v>6524</v>
      </c>
      <c r="G6283" s="28">
        <v>4264</v>
      </c>
      <c r="H6283" s="28">
        <v>2175</v>
      </c>
      <c r="I6283" s="28">
        <v>0.01</v>
      </c>
      <c r="J6283" s="28">
        <v>0.01</v>
      </c>
      <c r="K6283" s="28">
        <v>0.01</v>
      </c>
      <c r="L6283" s="28">
        <v>37</v>
      </c>
      <c r="M6283" s="28" t="s">
        <v>37</v>
      </c>
      <c r="N6283" s="28" t="s">
        <v>407</v>
      </c>
      <c r="O6283" s="31" t="s">
        <v>406</v>
      </c>
    </row>
    <row r="6284" spans="1:15">
      <c r="A6284" s="26" t="s">
        <v>404</v>
      </c>
      <c r="B6284" s="26" t="s">
        <v>405</v>
      </c>
      <c r="C6284" s="27">
        <v>44247</v>
      </c>
      <c r="D6284" s="26">
        <v>10414</v>
      </c>
      <c r="E6284" s="26">
        <v>10414</v>
      </c>
      <c r="F6284" s="26">
        <v>10414</v>
      </c>
      <c r="G6284" s="26">
        <v>3890</v>
      </c>
      <c r="H6284" s="26">
        <v>2604</v>
      </c>
      <c r="I6284" s="26">
        <v>0.02</v>
      </c>
      <c r="J6284" s="26">
        <v>0.02</v>
      </c>
      <c r="K6284" s="26">
        <v>0.02</v>
      </c>
      <c r="L6284" s="26">
        <v>44</v>
      </c>
      <c r="M6284" s="26" t="s">
        <v>37</v>
      </c>
      <c r="N6284" s="26" t="s">
        <v>407</v>
      </c>
      <c r="O6284" s="30" t="s">
        <v>406</v>
      </c>
    </row>
    <row r="6285" spans="1:15">
      <c r="A6285" s="28" t="s">
        <v>313</v>
      </c>
      <c r="B6285" s="28" t="s">
        <v>314</v>
      </c>
      <c r="C6285" s="29">
        <v>44200</v>
      </c>
      <c r="D6285" s="28">
        <v>82834</v>
      </c>
      <c r="E6285" s="28">
        <v>82834</v>
      </c>
      <c r="F6285" s="28"/>
      <c r="G6285" s="28"/>
      <c r="H6285" s="28"/>
      <c r="I6285" s="28">
        <v>0.18</v>
      </c>
      <c r="J6285" s="28">
        <v>0.18</v>
      </c>
      <c r="K6285" s="28"/>
      <c r="L6285" s="28"/>
      <c r="M6285" s="28" t="s">
        <v>37</v>
      </c>
      <c r="N6285" s="28" t="s">
        <v>408</v>
      </c>
      <c r="O6285" s="31" t="s">
        <v>418</v>
      </c>
    </row>
    <row r="6286" spans="1:15">
      <c r="A6286" s="26" t="s">
        <v>313</v>
      </c>
      <c r="B6286" s="26" t="s">
        <v>314</v>
      </c>
      <c r="C6286" s="27">
        <v>44200</v>
      </c>
      <c r="D6286" s="26">
        <v>82834</v>
      </c>
      <c r="E6286" s="26">
        <v>82834</v>
      </c>
      <c r="F6286" s="26"/>
      <c r="G6286" s="26"/>
      <c r="H6286" s="26"/>
      <c r="I6286" s="26">
        <v>0.18</v>
      </c>
      <c r="J6286" s="26">
        <v>0.18</v>
      </c>
      <c r="K6286" s="26"/>
      <c r="L6286" s="26"/>
      <c r="M6286" s="26" t="s">
        <v>37</v>
      </c>
      <c r="N6286" s="26" t="s">
        <v>408</v>
      </c>
      <c r="O6286" s="30" t="s">
        <v>46</v>
      </c>
    </row>
    <row r="6287" spans="1:15">
      <c r="A6287" s="28" t="s">
        <v>313</v>
      </c>
      <c r="B6287" s="28" t="s">
        <v>314</v>
      </c>
      <c r="C6287" s="29">
        <v>44200</v>
      </c>
      <c r="D6287" s="28">
        <v>82834</v>
      </c>
      <c r="E6287" s="28">
        <v>82834</v>
      </c>
      <c r="F6287" s="28"/>
      <c r="G6287" s="28"/>
      <c r="H6287" s="28"/>
      <c r="I6287" s="28">
        <v>0.18</v>
      </c>
      <c r="J6287" s="28">
        <v>0.18</v>
      </c>
      <c r="K6287" s="28"/>
      <c r="L6287" s="28"/>
      <c r="M6287" s="28" t="s">
        <v>37</v>
      </c>
      <c r="N6287" s="28" t="s">
        <v>408</v>
      </c>
      <c r="O6287" s="31" t="s">
        <v>36</v>
      </c>
    </row>
    <row r="6288" spans="1:15">
      <c r="A6288" s="26" t="s">
        <v>313</v>
      </c>
      <c r="B6288" s="26" t="s">
        <v>314</v>
      </c>
      <c r="C6288" s="27">
        <v>44201</v>
      </c>
      <c r="D6288" s="26">
        <v>139339</v>
      </c>
      <c r="E6288" s="26">
        <v>139339</v>
      </c>
      <c r="F6288" s="26"/>
      <c r="G6288" s="26">
        <v>56505</v>
      </c>
      <c r="H6288" s="26">
        <v>56505</v>
      </c>
      <c r="I6288" s="26">
        <v>0.3</v>
      </c>
      <c r="J6288" s="26">
        <v>0.3</v>
      </c>
      <c r="K6288" s="26"/>
      <c r="L6288" s="26">
        <v>1209</v>
      </c>
      <c r="M6288" s="26" t="s">
        <v>37</v>
      </c>
      <c r="N6288" s="26" t="s">
        <v>408</v>
      </c>
      <c r="O6288" s="30" t="s">
        <v>418</v>
      </c>
    </row>
    <row r="6289" spans="1:15">
      <c r="A6289" s="28" t="s">
        <v>313</v>
      </c>
      <c r="B6289" s="28" t="s">
        <v>314</v>
      </c>
      <c r="C6289" s="29">
        <v>44201</v>
      </c>
      <c r="D6289" s="28">
        <v>139339</v>
      </c>
      <c r="E6289" s="28">
        <v>139339</v>
      </c>
      <c r="F6289" s="28"/>
      <c r="G6289" s="28">
        <v>56505</v>
      </c>
      <c r="H6289" s="28">
        <v>56505</v>
      </c>
      <c r="I6289" s="28">
        <v>0.3</v>
      </c>
      <c r="J6289" s="28">
        <v>0.3</v>
      </c>
      <c r="K6289" s="28"/>
      <c r="L6289" s="28">
        <v>1209</v>
      </c>
      <c r="M6289" s="28" t="s">
        <v>37</v>
      </c>
      <c r="N6289" s="28" t="s">
        <v>408</v>
      </c>
      <c r="O6289" s="31" t="s">
        <v>46</v>
      </c>
    </row>
    <row r="6290" spans="1:15">
      <c r="A6290" s="26" t="s">
        <v>313</v>
      </c>
      <c r="B6290" s="26" t="s">
        <v>314</v>
      </c>
      <c r="C6290" s="27">
        <v>44201</v>
      </c>
      <c r="D6290" s="26">
        <v>139339</v>
      </c>
      <c r="E6290" s="26">
        <v>139339</v>
      </c>
      <c r="F6290" s="26"/>
      <c r="G6290" s="26">
        <v>56505</v>
      </c>
      <c r="H6290" s="26">
        <v>56505</v>
      </c>
      <c r="I6290" s="26">
        <v>0.3</v>
      </c>
      <c r="J6290" s="26">
        <v>0.3</v>
      </c>
      <c r="K6290" s="26"/>
      <c r="L6290" s="26">
        <v>1209</v>
      </c>
      <c r="M6290" s="26" t="s">
        <v>37</v>
      </c>
      <c r="N6290" s="26" t="s">
        <v>408</v>
      </c>
      <c r="O6290" s="30" t="s">
        <v>36</v>
      </c>
    </row>
    <row r="6291" spans="1:15">
      <c r="A6291" s="28" t="s">
        <v>313</v>
      </c>
      <c r="B6291" s="28" t="s">
        <v>314</v>
      </c>
      <c r="C6291" s="29">
        <v>44202</v>
      </c>
      <c r="D6291" s="28"/>
      <c r="E6291" s="28"/>
      <c r="F6291" s="28"/>
      <c r="G6291" s="28"/>
      <c r="H6291" s="28">
        <v>45248</v>
      </c>
      <c r="I6291" s="28"/>
      <c r="J6291" s="28"/>
      <c r="K6291" s="28"/>
      <c r="L6291" s="28">
        <v>968</v>
      </c>
      <c r="M6291" s="28" t="s">
        <v>37</v>
      </c>
      <c r="N6291" s="28" t="s">
        <v>408</v>
      </c>
      <c r="O6291" s="31" t="s">
        <v>418</v>
      </c>
    </row>
    <row r="6292" spans="1:15">
      <c r="A6292" s="26" t="s">
        <v>313</v>
      </c>
      <c r="B6292" s="26" t="s">
        <v>314</v>
      </c>
      <c r="C6292" s="27">
        <v>44202</v>
      </c>
      <c r="D6292" s="26"/>
      <c r="E6292" s="26"/>
      <c r="F6292" s="26"/>
      <c r="G6292" s="26"/>
      <c r="H6292" s="26">
        <v>45248</v>
      </c>
      <c r="I6292" s="26"/>
      <c r="J6292" s="26"/>
      <c r="K6292" s="26"/>
      <c r="L6292" s="26">
        <v>968</v>
      </c>
      <c r="M6292" s="26" t="s">
        <v>37</v>
      </c>
      <c r="N6292" s="26" t="s">
        <v>408</v>
      </c>
      <c r="O6292" s="30" t="s">
        <v>46</v>
      </c>
    </row>
    <row r="6293" spans="1:15">
      <c r="A6293" s="28" t="s">
        <v>313</v>
      </c>
      <c r="B6293" s="28" t="s">
        <v>314</v>
      </c>
      <c r="C6293" s="29">
        <v>44202</v>
      </c>
      <c r="D6293" s="28"/>
      <c r="E6293" s="28"/>
      <c r="F6293" s="28"/>
      <c r="G6293" s="28"/>
      <c r="H6293" s="28">
        <v>45248</v>
      </c>
      <c r="I6293" s="28"/>
      <c r="J6293" s="28"/>
      <c r="K6293" s="28"/>
      <c r="L6293" s="28">
        <v>968</v>
      </c>
      <c r="M6293" s="28" t="s">
        <v>37</v>
      </c>
      <c r="N6293" s="28" t="s">
        <v>408</v>
      </c>
      <c r="O6293" s="31" t="s">
        <v>36</v>
      </c>
    </row>
    <row r="6294" spans="1:15">
      <c r="A6294" s="26" t="s">
        <v>313</v>
      </c>
      <c r="B6294" s="26" t="s">
        <v>314</v>
      </c>
      <c r="C6294" s="27">
        <v>44203</v>
      </c>
      <c r="D6294" s="26">
        <v>207323</v>
      </c>
      <c r="E6294" s="26">
        <v>207323</v>
      </c>
      <c r="F6294" s="26"/>
      <c r="G6294" s="26"/>
      <c r="H6294" s="26">
        <v>41496</v>
      </c>
      <c r="I6294" s="26">
        <v>0.44</v>
      </c>
      <c r="J6294" s="26">
        <v>0.44</v>
      </c>
      <c r="K6294" s="26"/>
      <c r="L6294" s="26">
        <v>888</v>
      </c>
      <c r="M6294" s="26" t="s">
        <v>37</v>
      </c>
      <c r="N6294" s="26" t="s">
        <v>408</v>
      </c>
      <c r="O6294" s="30" t="s">
        <v>418</v>
      </c>
    </row>
    <row r="6295" spans="1:15">
      <c r="A6295" s="28" t="s">
        <v>313</v>
      </c>
      <c r="B6295" s="28" t="s">
        <v>314</v>
      </c>
      <c r="C6295" s="29">
        <v>44203</v>
      </c>
      <c r="D6295" s="28">
        <v>207323</v>
      </c>
      <c r="E6295" s="28">
        <v>207323</v>
      </c>
      <c r="F6295" s="28"/>
      <c r="G6295" s="28"/>
      <c r="H6295" s="28">
        <v>41496</v>
      </c>
      <c r="I6295" s="28">
        <v>0.44</v>
      </c>
      <c r="J6295" s="28">
        <v>0.44</v>
      </c>
      <c r="K6295" s="28"/>
      <c r="L6295" s="28">
        <v>888</v>
      </c>
      <c r="M6295" s="28" t="s">
        <v>37</v>
      </c>
      <c r="N6295" s="28" t="s">
        <v>408</v>
      </c>
      <c r="O6295" s="31" t="s">
        <v>46</v>
      </c>
    </row>
    <row r="6296" spans="1:15">
      <c r="A6296" s="26" t="s">
        <v>313</v>
      </c>
      <c r="B6296" s="26" t="s">
        <v>314</v>
      </c>
      <c r="C6296" s="27">
        <v>44203</v>
      </c>
      <c r="D6296" s="26">
        <v>207323</v>
      </c>
      <c r="E6296" s="26">
        <v>207323</v>
      </c>
      <c r="F6296" s="26"/>
      <c r="G6296" s="26"/>
      <c r="H6296" s="26">
        <v>41496</v>
      </c>
      <c r="I6296" s="26">
        <v>0.44</v>
      </c>
      <c r="J6296" s="26">
        <v>0.44</v>
      </c>
      <c r="K6296" s="26"/>
      <c r="L6296" s="26">
        <v>888</v>
      </c>
      <c r="M6296" s="26" t="s">
        <v>37</v>
      </c>
      <c r="N6296" s="26" t="s">
        <v>408</v>
      </c>
      <c r="O6296" s="30" t="s">
        <v>36</v>
      </c>
    </row>
    <row r="6297" spans="1:15">
      <c r="A6297" s="28" t="s">
        <v>313</v>
      </c>
      <c r="B6297" s="28" t="s">
        <v>314</v>
      </c>
      <c r="C6297" s="29">
        <v>44204</v>
      </c>
      <c r="D6297" s="28">
        <v>277976</v>
      </c>
      <c r="E6297" s="28">
        <v>277976</v>
      </c>
      <c r="F6297" s="28"/>
      <c r="G6297" s="28">
        <v>70653</v>
      </c>
      <c r="H6297" s="28">
        <v>48786</v>
      </c>
      <c r="I6297" s="28">
        <v>0.59</v>
      </c>
      <c r="J6297" s="28">
        <v>0.59</v>
      </c>
      <c r="K6297" s="28"/>
      <c r="L6297" s="28">
        <v>1043</v>
      </c>
      <c r="M6297" s="28" t="s">
        <v>37</v>
      </c>
      <c r="N6297" s="28" t="s">
        <v>408</v>
      </c>
      <c r="O6297" s="31" t="s">
        <v>418</v>
      </c>
    </row>
    <row r="6298" spans="1:15">
      <c r="A6298" s="26" t="s">
        <v>313</v>
      </c>
      <c r="B6298" s="26" t="s">
        <v>314</v>
      </c>
      <c r="C6298" s="27">
        <v>44204</v>
      </c>
      <c r="D6298" s="26">
        <v>277976</v>
      </c>
      <c r="E6298" s="26">
        <v>277976</v>
      </c>
      <c r="F6298" s="26"/>
      <c r="G6298" s="26">
        <v>70653</v>
      </c>
      <c r="H6298" s="26">
        <v>48786</v>
      </c>
      <c r="I6298" s="26">
        <v>0.59</v>
      </c>
      <c r="J6298" s="26">
        <v>0.59</v>
      </c>
      <c r="K6298" s="26"/>
      <c r="L6298" s="26">
        <v>1043</v>
      </c>
      <c r="M6298" s="26" t="s">
        <v>37</v>
      </c>
      <c r="N6298" s="26" t="s">
        <v>408</v>
      </c>
      <c r="O6298" s="30" t="s">
        <v>46</v>
      </c>
    </row>
    <row r="6299" spans="1:15">
      <c r="A6299" s="28" t="s">
        <v>313</v>
      </c>
      <c r="B6299" s="28" t="s">
        <v>314</v>
      </c>
      <c r="C6299" s="29">
        <v>44204</v>
      </c>
      <c r="D6299" s="28">
        <v>277976</v>
      </c>
      <c r="E6299" s="28">
        <v>277976</v>
      </c>
      <c r="F6299" s="28"/>
      <c r="G6299" s="28">
        <v>70653</v>
      </c>
      <c r="H6299" s="28">
        <v>48786</v>
      </c>
      <c r="I6299" s="28">
        <v>0.59</v>
      </c>
      <c r="J6299" s="28">
        <v>0.59</v>
      </c>
      <c r="K6299" s="28"/>
      <c r="L6299" s="28">
        <v>1043</v>
      </c>
      <c r="M6299" s="28" t="s">
        <v>37</v>
      </c>
      <c r="N6299" s="28" t="s">
        <v>408</v>
      </c>
      <c r="O6299" s="31" t="s">
        <v>36</v>
      </c>
    </row>
    <row r="6300" spans="1:15">
      <c r="A6300" s="26" t="s">
        <v>313</v>
      </c>
      <c r="B6300" s="26" t="s">
        <v>314</v>
      </c>
      <c r="C6300" s="27">
        <v>44205</v>
      </c>
      <c r="D6300" s="26"/>
      <c r="E6300" s="26"/>
      <c r="F6300" s="26"/>
      <c r="G6300" s="26"/>
      <c r="H6300" s="26">
        <v>47569</v>
      </c>
      <c r="I6300" s="26"/>
      <c r="J6300" s="26"/>
      <c r="K6300" s="26"/>
      <c r="L6300" s="26">
        <v>1017</v>
      </c>
      <c r="M6300" s="26" t="s">
        <v>37</v>
      </c>
      <c r="N6300" s="26" t="s">
        <v>408</v>
      </c>
      <c r="O6300" s="30" t="s">
        <v>418</v>
      </c>
    </row>
    <row r="6301" spans="1:15">
      <c r="A6301" s="28" t="s">
        <v>313</v>
      </c>
      <c r="B6301" s="28" t="s">
        <v>314</v>
      </c>
      <c r="C6301" s="29">
        <v>44205</v>
      </c>
      <c r="D6301" s="28"/>
      <c r="E6301" s="28"/>
      <c r="F6301" s="28"/>
      <c r="G6301" s="28"/>
      <c r="H6301" s="28">
        <v>47569</v>
      </c>
      <c r="I6301" s="28"/>
      <c r="J6301" s="28"/>
      <c r="K6301" s="28"/>
      <c r="L6301" s="28">
        <v>1017</v>
      </c>
      <c r="M6301" s="28" t="s">
        <v>37</v>
      </c>
      <c r="N6301" s="28" t="s">
        <v>408</v>
      </c>
      <c r="O6301" s="31" t="s">
        <v>46</v>
      </c>
    </row>
    <row r="6302" spans="1:15">
      <c r="A6302" s="26" t="s">
        <v>313</v>
      </c>
      <c r="B6302" s="26" t="s">
        <v>314</v>
      </c>
      <c r="C6302" s="27">
        <v>44205</v>
      </c>
      <c r="D6302" s="26"/>
      <c r="E6302" s="26"/>
      <c r="F6302" s="26"/>
      <c r="G6302" s="26"/>
      <c r="H6302" s="26">
        <v>47569</v>
      </c>
      <c r="I6302" s="26"/>
      <c r="J6302" s="26"/>
      <c r="K6302" s="26"/>
      <c r="L6302" s="26">
        <v>1017</v>
      </c>
      <c r="M6302" s="26" t="s">
        <v>37</v>
      </c>
      <c r="N6302" s="26" t="s">
        <v>408</v>
      </c>
      <c r="O6302" s="30" t="s">
        <v>36</v>
      </c>
    </row>
    <row r="6303" spans="1:15">
      <c r="A6303" s="28" t="s">
        <v>313</v>
      </c>
      <c r="B6303" s="28" t="s">
        <v>314</v>
      </c>
      <c r="C6303" s="29">
        <v>44206</v>
      </c>
      <c r="D6303" s="28"/>
      <c r="E6303" s="28"/>
      <c r="F6303" s="28"/>
      <c r="G6303" s="28"/>
      <c r="H6303" s="28">
        <v>46759</v>
      </c>
      <c r="I6303" s="28"/>
      <c r="J6303" s="28"/>
      <c r="K6303" s="28"/>
      <c r="L6303" s="28">
        <v>1000</v>
      </c>
      <c r="M6303" s="28" t="s">
        <v>37</v>
      </c>
      <c r="N6303" s="28" t="s">
        <v>408</v>
      </c>
      <c r="O6303" s="31" t="s">
        <v>418</v>
      </c>
    </row>
    <row r="6304" spans="1:15">
      <c r="A6304" s="26" t="s">
        <v>313</v>
      </c>
      <c r="B6304" s="26" t="s">
        <v>314</v>
      </c>
      <c r="C6304" s="27">
        <v>44206</v>
      </c>
      <c r="D6304" s="26"/>
      <c r="E6304" s="26"/>
      <c r="F6304" s="26"/>
      <c r="G6304" s="26"/>
      <c r="H6304" s="26">
        <v>46759</v>
      </c>
      <c r="I6304" s="26"/>
      <c r="J6304" s="26"/>
      <c r="K6304" s="26"/>
      <c r="L6304" s="26">
        <v>1000</v>
      </c>
      <c r="M6304" s="26" t="s">
        <v>37</v>
      </c>
      <c r="N6304" s="26" t="s">
        <v>408</v>
      </c>
      <c r="O6304" s="30" t="s">
        <v>46</v>
      </c>
    </row>
    <row r="6305" spans="1:15">
      <c r="A6305" s="28" t="s">
        <v>313</v>
      </c>
      <c r="B6305" s="28" t="s">
        <v>314</v>
      </c>
      <c r="C6305" s="29">
        <v>44206</v>
      </c>
      <c r="D6305" s="28"/>
      <c r="E6305" s="28"/>
      <c r="F6305" s="28"/>
      <c r="G6305" s="28"/>
      <c r="H6305" s="28">
        <v>46759</v>
      </c>
      <c r="I6305" s="28"/>
      <c r="J6305" s="28"/>
      <c r="K6305" s="28"/>
      <c r="L6305" s="28">
        <v>1000</v>
      </c>
      <c r="M6305" s="28" t="s">
        <v>37</v>
      </c>
      <c r="N6305" s="28" t="s">
        <v>408</v>
      </c>
      <c r="O6305" s="31" t="s">
        <v>36</v>
      </c>
    </row>
    <row r="6306" spans="1:15">
      <c r="A6306" s="26" t="s">
        <v>313</v>
      </c>
      <c r="B6306" s="26" t="s">
        <v>314</v>
      </c>
      <c r="C6306" s="27">
        <v>44207</v>
      </c>
      <c r="D6306" s="26">
        <v>406091</v>
      </c>
      <c r="E6306" s="26">
        <v>406091</v>
      </c>
      <c r="F6306" s="26"/>
      <c r="G6306" s="26"/>
      <c r="H6306" s="26">
        <v>46180</v>
      </c>
      <c r="I6306" s="26">
        <v>0.87</v>
      </c>
      <c r="J6306" s="26">
        <v>0.87</v>
      </c>
      <c r="K6306" s="26"/>
      <c r="L6306" s="26">
        <v>988</v>
      </c>
      <c r="M6306" s="26" t="s">
        <v>37</v>
      </c>
      <c r="N6306" s="26" t="s">
        <v>408</v>
      </c>
      <c r="O6306" s="30" t="s">
        <v>418</v>
      </c>
    </row>
    <row r="6307" spans="1:15">
      <c r="A6307" s="28" t="s">
        <v>313</v>
      </c>
      <c r="B6307" s="28" t="s">
        <v>314</v>
      </c>
      <c r="C6307" s="29">
        <v>44207</v>
      </c>
      <c r="D6307" s="28">
        <v>406091</v>
      </c>
      <c r="E6307" s="28">
        <v>406091</v>
      </c>
      <c r="F6307" s="28"/>
      <c r="G6307" s="28"/>
      <c r="H6307" s="28">
        <v>46180</v>
      </c>
      <c r="I6307" s="28">
        <v>0.87</v>
      </c>
      <c r="J6307" s="28">
        <v>0.87</v>
      </c>
      <c r="K6307" s="28"/>
      <c r="L6307" s="28">
        <v>988</v>
      </c>
      <c r="M6307" s="28" t="s">
        <v>37</v>
      </c>
      <c r="N6307" s="28" t="s">
        <v>408</v>
      </c>
      <c r="O6307" s="31" t="s">
        <v>46</v>
      </c>
    </row>
    <row r="6308" spans="1:15">
      <c r="A6308" s="26" t="s">
        <v>313</v>
      </c>
      <c r="B6308" s="26" t="s">
        <v>314</v>
      </c>
      <c r="C6308" s="27">
        <v>44207</v>
      </c>
      <c r="D6308" s="26">
        <v>406091</v>
      </c>
      <c r="E6308" s="26">
        <v>406091</v>
      </c>
      <c r="F6308" s="26"/>
      <c r="G6308" s="26"/>
      <c r="H6308" s="26">
        <v>46180</v>
      </c>
      <c r="I6308" s="26">
        <v>0.87</v>
      </c>
      <c r="J6308" s="26">
        <v>0.87</v>
      </c>
      <c r="K6308" s="26"/>
      <c r="L6308" s="26">
        <v>988</v>
      </c>
      <c r="M6308" s="26" t="s">
        <v>37</v>
      </c>
      <c r="N6308" s="26" t="s">
        <v>408</v>
      </c>
      <c r="O6308" s="30" t="s">
        <v>36</v>
      </c>
    </row>
    <row r="6309" spans="1:15">
      <c r="A6309" s="28" t="s">
        <v>313</v>
      </c>
      <c r="B6309" s="28" t="s">
        <v>314</v>
      </c>
      <c r="C6309" s="29">
        <v>44208</v>
      </c>
      <c r="D6309" s="28">
        <v>488122</v>
      </c>
      <c r="E6309" s="28">
        <v>488122</v>
      </c>
      <c r="F6309" s="28"/>
      <c r="G6309" s="28">
        <v>82031</v>
      </c>
      <c r="H6309" s="28">
        <v>49826</v>
      </c>
      <c r="I6309" s="28">
        <v>1.04</v>
      </c>
      <c r="J6309" s="28">
        <v>1.04</v>
      </c>
      <c r="K6309" s="28"/>
      <c r="L6309" s="28">
        <v>1066</v>
      </c>
      <c r="M6309" s="28" t="s">
        <v>37</v>
      </c>
      <c r="N6309" s="28" t="s">
        <v>408</v>
      </c>
      <c r="O6309" s="31" t="s">
        <v>418</v>
      </c>
    </row>
    <row r="6310" spans="1:15">
      <c r="A6310" s="26" t="s">
        <v>313</v>
      </c>
      <c r="B6310" s="26" t="s">
        <v>314</v>
      </c>
      <c r="C6310" s="27">
        <v>44208</v>
      </c>
      <c r="D6310" s="26">
        <v>488122</v>
      </c>
      <c r="E6310" s="26">
        <v>488122</v>
      </c>
      <c r="F6310" s="26"/>
      <c r="G6310" s="26">
        <v>82031</v>
      </c>
      <c r="H6310" s="26">
        <v>49826</v>
      </c>
      <c r="I6310" s="26">
        <v>1.04</v>
      </c>
      <c r="J6310" s="26">
        <v>1.04</v>
      </c>
      <c r="K6310" s="26"/>
      <c r="L6310" s="26">
        <v>1066</v>
      </c>
      <c r="M6310" s="26" t="s">
        <v>37</v>
      </c>
      <c r="N6310" s="26" t="s">
        <v>408</v>
      </c>
      <c r="O6310" s="30" t="s">
        <v>46</v>
      </c>
    </row>
    <row r="6311" spans="1:15">
      <c r="A6311" s="28" t="s">
        <v>313</v>
      </c>
      <c r="B6311" s="28" t="s">
        <v>314</v>
      </c>
      <c r="C6311" s="29">
        <v>44208</v>
      </c>
      <c r="D6311" s="28">
        <v>488122</v>
      </c>
      <c r="E6311" s="28">
        <v>488122</v>
      </c>
      <c r="F6311" s="28"/>
      <c r="G6311" s="28">
        <v>82031</v>
      </c>
      <c r="H6311" s="28">
        <v>49826</v>
      </c>
      <c r="I6311" s="28">
        <v>1.04</v>
      </c>
      <c r="J6311" s="28">
        <v>1.04</v>
      </c>
      <c r="K6311" s="28"/>
      <c r="L6311" s="28">
        <v>1066</v>
      </c>
      <c r="M6311" s="28" t="s">
        <v>37</v>
      </c>
      <c r="N6311" s="28" t="s">
        <v>408</v>
      </c>
      <c r="O6311" s="31" t="s">
        <v>36</v>
      </c>
    </row>
    <row r="6312" spans="1:15">
      <c r="A6312" s="26" t="s">
        <v>313</v>
      </c>
      <c r="B6312" s="26" t="s">
        <v>314</v>
      </c>
      <c r="C6312" s="27">
        <v>44209</v>
      </c>
      <c r="D6312" s="26">
        <v>581638</v>
      </c>
      <c r="E6312" s="26">
        <v>581638</v>
      </c>
      <c r="F6312" s="26"/>
      <c r="G6312" s="26">
        <v>93516</v>
      </c>
      <c r="H6312" s="26">
        <v>58330</v>
      </c>
      <c r="I6312" s="26">
        <v>1.24</v>
      </c>
      <c r="J6312" s="26">
        <v>1.24</v>
      </c>
      <c r="K6312" s="26"/>
      <c r="L6312" s="26">
        <v>1248</v>
      </c>
      <c r="M6312" s="26" t="s">
        <v>37</v>
      </c>
      <c r="N6312" s="26" t="s">
        <v>408</v>
      </c>
      <c r="O6312" s="30" t="s">
        <v>418</v>
      </c>
    </row>
    <row r="6313" spans="1:15">
      <c r="A6313" s="28" t="s">
        <v>313</v>
      </c>
      <c r="B6313" s="28" t="s">
        <v>314</v>
      </c>
      <c r="C6313" s="29">
        <v>44209</v>
      </c>
      <c r="D6313" s="28">
        <v>581638</v>
      </c>
      <c r="E6313" s="28">
        <v>581638</v>
      </c>
      <c r="F6313" s="28"/>
      <c r="G6313" s="28">
        <v>93516</v>
      </c>
      <c r="H6313" s="28">
        <v>58330</v>
      </c>
      <c r="I6313" s="28">
        <v>1.24</v>
      </c>
      <c r="J6313" s="28">
        <v>1.24</v>
      </c>
      <c r="K6313" s="28"/>
      <c r="L6313" s="28">
        <v>1248</v>
      </c>
      <c r="M6313" s="28" t="s">
        <v>37</v>
      </c>
      <c r="N6313" s="28" t="s">
        <v>408</v>
      </c>
      <c r="O6313" s="31" t="s">
        <v>46</v>
      </c>
    </row>
    <row r="6314" spans="1:15">
      <c r="A6314" s="26" t="s">
        <v>313</v>
      </c>
      <c r="B6314" s="26" t="s">
        <v>314</v>
      </c>
      <c r="C6314" s="27">
        <v>44209</v>
      </c>
      <c r="D6314" s="26">
        <v>581638</v>
      </c>
      <c r="E6314" s="26">
        <v>581638</v>
      </c>
      <c r="F6314" s="26"/>
      <c r="G6314" s="26">
        <v>93516</v>
      </c>
      <c r="H6314" s="26">
        <v>58330</v>
      </c>
      <c r="I6314" s="26">
        <v>1.24</v>
      </c>
      <c r="J6314" s="26">
        <v>1.24</v>
      </c>
      <c r="K6314" s="26"/>
      <c r="L6314" s="26">
        <v>1248</v>
      </c>
      <c r="M6314" s="26" t="s">
        <v>37</v>
      </c>
      <c r="N6314" s="26" t="s">
        <v>408</v>
      </c>
      <c r="O6314" s="30" t="s">
        <v>36</v>
      </c>
    </row>
    <row r="6315" spans="1:15">
      <c r="A6315" s="28" t="s">
        <v>313</v>
      </c>
      <c r="B6315" s="28" t="s">
        <v>314</v>
      </c>
      <c r="C6315" s="29">
        <v>44210</v>
      </c>
      <c r="D6315" s="28">
        <v>676186</v>
      </c>
      <c r="E6315" s="28">
        <v>676186</v>
      </c>
      <c r="F6315" s="28"/>
      <c r="G6315" s="28">
        <v>94548</v>
      </c>
      <c r="H6315" s="28">
        <v>66980</v>
      </c>
      <c r="I6315" s="28">
        <v>1.45</v>
      </c>
      <c r="J6315" s="28">
        <v>1.45</v>
      </c>
      <c r="K6315" s="28"/>
      <c r="L6315" s="28">
        <v>1433</v>
      </c>
      <c r="M6315" s="28" t="s">
        <v>37</v>
      </c>
      <c r="N6315" s="28" t="s">
        <v>408</v>
      </c>
      <c r="O6315" s="31" t="s">
        <v>418</v>
      </c>
    </row>
    <row r="6316" spans="1:15">
      <c r="A6316" s="26" t="s">
        <v>313</v>
      </c>
      <c r="B6316" s="26" t="s">
        <v>314</v>
      </c>
      <c r="C6316" s="27">
        <v>44210</v>
      </c>
      <c r="D6316" s="26">
        <v>676186</v>
      </c>
      <c r="E6316" s="26">
        <v>676186</v>
      </c>
      <c r="F6316" s="26"/>
      <c r="G6316" s="26">
        <v>94548</v>
      </c>
      <c r="H6316" s="26">
        <v>66980</v>
      </c>
      <c r="I6316" s="26">
        <v>1.45</v>
      </c>
      <c r="J6316" s="26">
        <v>1.45</v>
      </c>
      <c r="K6316" s="26"/>
      <c r="L6316" s="26">
        <v>1433</v>
      </c>
      <c r="M6316" s="26" t="s">
        <v>37</v>
      </c>
      <c r="N6316" s="26" t="s">
        <v>408</v>
      </c>
      <c r="O6316" s="30" t="s">
        <v>46</v>
      </c>
    </row>
    <row r="6317" spans="1:15">
      <c r="A6317" s="28" t="s">
        <v>313</v>
      </c>
      <c r="B6317" s="28" t="s">
        <v>314</v>
      </c>
      <c r="C6317" s="29">
        <v>44210</v>
      </c>
      <c r="D6317" s="28">
        <v>676186</v>
      </c>
      <c r="E6317" s="28">
        <v>676186</v>
      </c>
      <c r="F6317" s="28"/>
      <c r="G6317" s="28">
        <v>94548</v>
      </c>
      <c r="H6317" s="28">
        <v>66980</v>
      </c>
      <c r="I6317" s="28">
        <v>1.45</v>
      </c>
      <c r="J6317" s="28">
        <v>1.45</v>
      </c>
      <c r="K6317" s="28"/>
      <c r="L6317" s="28">
        <v>1433</v>
      </c>
      <c r="M6317" s="28" t="s">
        <v>37</v>
      </c>
      <c r="N6317" s="28" t="s">
        <v>408</v>
      </c>
      <c r="O6317" s="31" t="s">
        <v>36</v>
      </c>
    </row>
    <row r="6318" spans="1:15">
      <c r="A6318" s="26" t="s">
        <v>313</v>
      </c>
      <c r="B6318" s="26" t="s">
        <v>314</v>
      </c>
      <c r="C6318" s="27">
        <v>44211</v>
      </c>
      <c r="D6318" s="26">
        <v>768950</v>
      </c>
      <c r="E6318" s="26">
        <v>768950</v>
      </c>
      <c r="F6318" s="26"/>
      <c r="G6318" s="26">
        <v>92764</v>
      </c>
      <c r="H6318" s="26">
        <v>70139</v>
      </c>
      <c r="I6318" s="26">
        <v>1.64</v>
      </c>
      <c r="J6318" s="26">
        <v>1.64</v>
      </c>
      <c r="K6318" s="26"/>
      <c r="L6318" s="26">
        <v>1500</v>
      </c>
      <c r="M6318" s="26" t="s">
        <v>37</v>
      </c>
      <c r="N6318" s="26" t="s">
        <v>408</v>
      </c>
      <c r="O6318" s="30" t="s">
        <v>418</v>
      </c>
    </row>
    <row r="6319" spans="1:15">
      <c r="A6319" s="28" t="s">
        <v>313</v>
      </c>
      <c r="B6319" s="28" t="s">
        <v>314</v>
      </c>
      <c r="C6319" s="29">
        <v>44211</v>
      </c>
      <c r="D6319" s="28">
        <v>768950</v>
      </c>
      <c r="E6319" s="28">
        <v>768950</v>
      </c>
      <c r="F6319" s="28"/>
      <c r="G6319" s="28">
        <v>92764</v>
      </c>
      <c r="H6319" s="28">
        <v>70139</v>
      </c>
      <c r="I6319" s="28">
        <v>1.64</v>
      </c>
      <c r="J6319" s="28">
        <v>1.64</v>
      </c>
      <c r="K6319" s="28"/>
      <c r="L6319" s="28">
        <v>1500</v>
      </c>
      <c r="M6319" s="28" t="s">
        <v>37</v>
      </c>
      <c r="N6319" s="28" t="s">
        <v>408</v>
      </c>
      <c r="O6319" s="31" t="s">
        <v>46</v>
      </c>
    </row>
    <row r="6320" spans="1:15">
      <c r="A6320" s="26" t="s">
        <v>313</v>
      </c>
      <c r="B6320" s="26" t="s">
        <v>314</v>
      </c>
      <c r="C6320" s="27">
        <v>44211</v>
      </c>
      <c r="D6320" s="26">
        <v>768950</v>
      </c>
      <c r="E6320" s="26">
        <v>768950</v>
      </c>
      <c r="F6320" s="26"/>
      <c r="G6320" s="26">
        <v>92764</v>
      </c>
      <c r="H6320" s="26">
        <v>70139</v>
      </c>
      <c r="I6320" s="26">
        <v>1.64</v>
      </c>
      <c r="J6320" s="26">
        <v>1.64</v>
      </c>
      <c r="K6320" s="26"/>
      <c r="L6320" s="26">
        <v>1500</v>
      </c>
      <c r="M6320" s="26" t="s">
        <v>37</v>
      </c>
      <c r="N6320" s="26" t="s">
        <v>408</v>
      </c>
      <c r="O6320" s="30" t="s">
        <v>36</v>
      </c>
    </row>
    <row r="6321" spans="1:15">
      <c r="A6321" s="28" t="s">
        <v>313</v>
      </c>
      <c r="B6321" s="28" t="s">
        <v>314</v>
      </c>
      <c r="C6321" s="29">
        <v>44212</v>
      </c>
      <c r="D6321" s="28"/>
      <c r="E6321" s="28"/>
      <c r="F6321" s="28"/>
      <c r="G6321" s="28"/>
      <c r="H6321" s="28">
        <v>70181</v>
      </c>
      <c r="I6321" s="28"/>
      <c r="J6321" s="28"/>
      <c r="K6321" s="28"/>
      <c r="L6321" s="28">
        <v>1501</v>
      </c>
      <c r="M6321" s="28" t="s">
        <v>37</v>
      </c>
      <c r="N6321" s="28" t="s">
        <v>408</v>
      </c>
      <c r="O6321" s="31" t="s">
        <v>418</v>
      </c>
    </row>
    <row r="6322" spans="1:15">
      <c r="A6322" s="26" t="s">
        <v>313</v>
      </c>
      <c r="B6322" s="26" t="s">
        <v>314</v>
      </c>
      <c r="C6322" s="27">
        <v>44212</v>
      </c>
      <c r="D6322" s="26"/>
      <c r="E6322" s="26"/>
      <c r="F6322" s="26"/>
      <c r="G6322" s="26"/>
      <c r="H6322" s="26">
        <v>70181</v>
      </c>
      <c r="I6322" s="26"/>
      <c r="J6322" s="26"/>
      <c r="K6322" s="26"/>
      <c r="L6322" s="26">
        <v>1501</v>
      </c>
      <c r="M6322" s="26" t="s">
        <v>37</v>
      </c>
      <c r="N6322" s="26" t="s">
        <v>408</v>
      </c>
      <c r="O6322" s="30" t="s">
        <v>46</v>
      </c>
    </row>
    <row r="6323" spans="1:15">
      <c r="A6323" s="28" t="s">
        <v>313</v>
      </c>
      <c r="B6323" s="28" t="s">
        <v>314</v>
      </c>
      <c r="C6323" s="29">
        <v>44212</v>
      </c>
      <c r="D6323" s="28"/>
      <c r="E6323" s="28"/>
      <c r="F6323" s="28"/>
      <c r="G6323" s="28"/>
      <c r="H6323" s="28">
        <v>70181</v>
      </c>
      <c r="I6323" s="28"/>
      <c r="J6323" s="28"/>
      <c r="K6323" s="28"/>
      <c r="L6323" s="28">
        <v>1501</v>
      </c>
      <c r="M6323" s="28" t="s">
        <v>37</v>
      </c>
      <c r="N6323" s="28" t="s">
        <v>408</v>
      </c>
      <c r="O6323" s="31" t="s">
        <v>36</v>
      </c>
    </row>
    <row r="6324" spans="1:15">
      <c r="A6324" s="26" t="s">
        <v>313</v>
      </c>
      <c r="B6324" s="26" t="s">
        <v>314</v>
      </c>
      <c r="C6324" s="27">
        <v>44213</v>
      </c>
      <c r="D6324" s="26"/>
      <c r="E6324" s="26"/>
      <c r="F6324" s="26"/>
      <c r="G6324" s="26"/>
      <c r="H6324" s="26">
        <v>70223</v>
      </c>
      <c r="I6324" s="26"/>
      <c r="J6324" s="26"/>
      <c r="K6324" s="26"/>
      <c r="L6324" s="26">
        <v>1502</v>
      </c>
      <c r="M6324" s="26" t="s">
        <v>37</v>
      </c>
      <c r="N6324" s="26" t="s">
        <v>408</v>
      </c>
      <c r="O6324" s="30" t="s">
        <v>418</v>
      </c>
    </row>
    <row r="6325" spans="1:15">
      <c r="A6325" s="28" t="s">
        <v>313</v>
      </c>
      <c r="B6325" s="28" t="s">
        <v>314</v>
      </c>
      <c r="C6325" s="29">
        <v>44213</v>
      </c>
      <c r="D6325" s="28"/>
      <c r="E6325" s="28"/>
      <c r="F6325" s="28"/>
      <c r="G6325" s="28"/>
      <c r="H6325" s="28">
        <v>70223</v>
      </c>
      <c r="I6325" s="28"/>
      <c r="J6325" s="28"/>
      <c r="K6325" s="28"/>
      <c r="L6325" s="28">
        <v>1502</v>
      </c>
      <c r="M6325" s="28" t="s">
        <v>37</v>
      </c>
      <c r="N6325" s="28" t="s">
        <v>408</v>
      </c>
      <c r="O6325" s="31" t="s">
        <v>46</v>
      </c>
    </row>
    <row r="6326" spans="1:15">
      <c r="A6326" s="26" t="s">
        <v>313</v>
      </c>
      <c r="B6326" s="26" t="s">
        <v>314</v>
      </c>
      <c r="C6326" s="27">
        <v>44213</v>
      </c>
      <c r="D6326" s="26"/>
      <c r="E6326" s="26"/>
      <c r="F6326" s="26"/>
      <c r="G6326" s="26"/>
      <c r="H6326" s="26">
        <v>70223</v>
      </c>
      <c r="I6326" s="26"/>
      <c r="J6326" s="26"/>
      <c r="K6326" s="26"/>
      <c r="L6326" s="26">
        <v>1502</v>
      </c>
      <c r="M6326" s="26" t="s">
        <v>37</v>
      </c>
      <c r="N6326" s="26" t="s">
        <v>408</v>
      </c>
      <c r="O6326" s="30" t="s">
        <v>36</v>
      </c>
    </row>
    <row r="6327" spans="1:15">
      <c r="A6327" s="28" t="s">
        <v>313</v>
      </c>
      <c r="B6327" s="28" t="s">
        <v>314</v>
      </c>
      <c r="C6327" s="29">
        <v>44214</v>
      </c>
      <c r="D6327" s="28">
        <v>897942</v>
      </c>
      <c r="E6327" s="28">
        <v>895627</v>
      </c>
      <c r="F6327" s="28">
        <v>2315</v>
      </c>
      <c r="G6327" s="28"/>
      <c r="H6327" s="28">
        <v>70264</v>
      </c>
      <c r="I6327" s="28">
        <v>1.92</v>
      </c>
      <c r="J6327" s="28">
        <v>1.92</v>
      </c>
      <c r="K6327" s="28">
        <v>0</v>
      </c>
      <c r="L6327" s="28">
        <v>1503</v>
      </c>
      <c r="M6327" s="28" t="s">
        <v>37</v>
      </c>
      <c r="N6327" s="28" t="s">
        <v>408</v>
      </c>
      <c r="O6327" s="31" t="s">
        <v>418</v>
      </c>
    </row>
    <row r="6328" spans="1:15">
      <c r="A6328" s="26" t="s">
        <v>313</v>
      </c>
      <c r="B6328" s="26" t="s">
        <v>314</v>
      </c>
      <c r="C6328" s="27">
        <v>44214</v>
      </c>
      <c r="D6328" s="26">
        <v>897942</v>
      </c>
      <c r="E6328" s="26">
        <v>895627</v>
      </c>
      <c r="F6328" s="26">
        <v>2315</v>
      </c>
      <c r="G6328" s="26"/>
      <c r="H6328" s="26">
        <v>70264</v>
      </c>
      <c r="I6328" s="26">
        <v>1.92</v>
      </c>
      <c r="J6328" s="26">
        <v>1.92</v>
      </c>
      <c r="K6328" s="26">
        <v>0</v>
      </c>
      <c r="L6328" s="26">
        <v>1503</v>
      </c>
      <c r="M6328" s="26" t="s">
        <v>37</v>
      </c>
      <c r="N6328" s="26" t="s">
        <v>408</v>
      </c>
      <c r="O6328" s="30" t="s">
        <v>46</v>
      </c>
    </row>
    <row r="6329" spans="1:15">
      <c r="A6329" s="28" t="s">
        <v>313</v>
      </c>
      <c r="B6329" s="28" t="s">
        <v>314</v>
      </c>
      <c r="C6329" s="29">
        <v>44214</v>
      </c>
      <c r="D6329" s="28">
        <v>897942</v>
      </c>
      <c r="E6329" s="28">
        <v>895627</v>
      </c>
      <c r="F6329" s="28">
        <v>2315</v>
      </c>
      <c r="G6329" s="28"/>
      <c r="H6329" s="28">
        <v>70264</v>
      </c>
      <c r="I6329" s="28">
        <v>1.92</v>
      </c>
      <c r="J6329" s="28">
        <v>1.92</v>
      </c>
      <c r="K6329" s="28">
        <v>0</v>
      </c>
      <c r="L6329" s="28">
        <v>1503</v>
      </c>
      <c r="M6329" s="28" t="s">
        <v>37</v>
      </c>
      <c r="N6329" s="28" t="s">
        <v>408</v>
      </c>
      <c r="O6329" s="31" t="s">
        <v>36</v>
      </c>
    </row>
    <row r="6330" spans="1:15">
      <c r="A6330" s="26" t="s">
        <v>313</v>
      </c>
      <c r="B6330" s="26" t="s">
        <v>314</v>
      </c>
      <c r="C6330" s="27">
        <v>44215</v>
      </c>
      <c r="D6330" s="26">
        <v>966097</v>
      </c>
      <c r="E6330" s="26">
        <v>956756</v>
      </c>
      <c r="F6330" s="26">
        <v>9341</v>
      </c>
      <c r="G6330" s="26">
        <v>68155</v>
      </c>
      <c r="H6330" s="26">
        <v>68282</v>
      </c>
      <c r="I6330" s="26">
        <v>2.0699999999999998</v>
      </c>
      <c r="J6330" s="26">
        <v>2.0499999999999998</v>
      </c>
      <c r="K6330" s="26">
        <v>0.02</v>
      </c>
      <c r="L6330" s="26">
        <v>1460</v>
      </c>
      <c r="M6330" s="26" t="s">
        <v>37</v>
      </c>
      <c r="N6330" s="26" t="s">
        <v>408</v>
      </c>
      <c r="O6330" s="30" t="s">
        <v>418</v>
      </c>
    </row>
    <row r="6331" spans="1:15">
      <c r="A6331" s="28" t="s">
        <v>313</v>
      </c>
      <c r="B6331" s="28" t="s">
        <v>314</v>
      </c>
      <c r="C6331" s="29">
        <v>44215</v>
      </c>
      <c r="D6331" s="28">
        <v>966097</v>
      </c>
      <c r="E6331" s="28">
        <v>956756</v>
      </c>
      <c r="F6331" s="28">
        <v>9341</v>
      </c>
      <c r="G6331" s="28">
        <v>68155</v>
      </c>
      <c r="H6331" s="28">
        <v>68282</v>
      </c>
      <c r="I6331" s="28">
        <v>2.0699999999999998</v>
      </c>
      <c r="J6331" s="28">
        <v>2.0499999999999998</v>
      </c>
      <c r="K6331" s="28">
        <v>0.02</v>
      </c>
      <c r="L6331" s="28">
        <v>1460</v>
      </c>
      <c r="M6331" s="28" t="s">
        <v>37</v>
      </c>
      <c r="N6331" s="28" t="s">
        <v>408</v>
      </c>
      <c r="O6331" s="31" t="s">
        <v>46</v>
      </c>
    </row>
    <row r="6332" spans="1:15">
      <c r="A6332" s="26" t="s">
        <v>313</v>
      </c>
      <c r="B6332" s="26" t="s">
        <v>314</v>
      </c>
      <c r="C6332" s="27">
        <v>44215</v>
      </c>
      <c r="D6332" s="26">
        <v>966097</v>
      </c>
      <c r="E6332" s="26">
        <v>956756</v>
      </c>
      <c r="F6332" s="26">
        <v>9341</v>
      </c>
      <c r="G6332" s="26">
        <v>68155</v>
      </c>
      <c r="H6332" s="26">
        <v>68282</v>
      </c>
      <c r="I6332" s="26">
        <v>2.0699999999999998</v>
      </c>
      <c r="J6332" s="26">
        <v>2.0499999999999998</v>
      </c>
      <c r="K6332" s="26">
        <v>0.02</v>
      </c>
      <c r="L6332" s="26">
        <v>1460</v>
      </c>
      <c r="M6332" s="26" t="s">
        <v>37</v>
      </c>
      <c r="N6332" s="26" t="s">
        <v>408</v>
      </c>
      <c r="O6332" s="30" t="s">
        <v>36</v>
      </c>
    </row>
    <row r="6333" spans="1:15">
      <c r="A6333" s="28" t="s">
        <v>313</v>
      </c>
      <c r="B6333" s="28" t="s">
        <v>314</v>
      </c>
      <c r="C6333" s="29">
        <v>44216</v>
      </c>
      <c r="D6333" s="28">
        <v>1025937</v>
      </c>
      <c r="E6333" s="28">
        <v>1010295</v>
      </c>
      <c r="F6333" s="28">
        <v>15642</v>
      </c>
      <c r="G6333" s="28">
        <v>59840</v>
      </c>
      <c r="H6333" s="28">
        <v>63471</v>
      </c>
      <c r="I6333" s="28">
        <v>2.19</v>
      </c>
      <c r="J6333" s="28">
        <v>2.16</v>
      </c>
      <c r="K6333" s="28">
        <v>0.03</v>
      </c>
      <c r="L6333" s="28">
        <v>1358</v>
      </c>
      <c r="M6333" s="28" t="s">
        <v>37</v>
      </c>
      <c r="N6333" s="28" t="s">
        <v>408</v>
      </c>
      <c r="O6333" s="31" t="s">
        <v>418</v>
      </c>
    </row>
    <row r="6334" spans="1:15">
      <c r="A6334" s="26" t="s">
        <v>313</v>
      </c>
      <c r="B6334" s="26" t="s">
        <v>314</v>
      </c>
      <c r="C6334" s="27">
        <v>44216</v>
      </c>
      <c r="D6334" s="26">
        <v>1025937</v>
      </c>
      <c r="E6334" s="26">
        <v>1010295</v>
      </c>
      <c r="F6334" s="26">
        <v>15642</v>
      </c>
      <c r="G6334" s="26">
        <v>59840</v>
      </c>
      <c r="H6334" s="26">
        <v>63471</v>
      </c>
      <c r="I6334" s="26">
        <v>2.19</v>
      </c>
      <c r="J6334" s="26">
        <v>2.16</v>
      </c>
      <c r="K6334" s="26">
        <v>0.03</v>
      </c>
      <c r="L6334" s="26">
        <v>1358</v>
      </c>
      <c r="M6334" s="26" t="s">
        <v>37</v>
      </c>
      <c r="N6334" s="26" t="s">
        <v>408</v>
      </c>
      <c r="O6334" s="30" t="s">
        <v>46</v>
      </c>
    </row>
    <row r="6335" spans="1:15">
      <c r="A6335" s="28" t="s">
        <v>313</v>
      </c>
      <c r="B6335" s="28" t="s">
        <v>314</v>
      </c>
      <c r="C6335" s="29">
        <v>44216</v>
      </c>
      <c r="D6335" s="28">
        <v>1025937</v>
      </c>
      <c r="E6335" s="28">
        <v>1010295</v>
      </c>
      <c r="F6335" s="28">
        <v>15642</v>
      </c>
      <c r="G6335" s="28">
        <v>59840</v>
      </c>
      <c r="H6335" s="28">
        <v>63471</v>
      </c>
      <c r="I6335" s="28">
        <v>2.19</v>
      </c>
      <c r="J6335" s="28">
        <v>2.16</v>
      </c>
      <c r="K6335" s="28">
        <v>0.03</v>
      </c>
      <c r="L6335" s="28">
        <v>1358</v>
      </c>
      <c r="M6335" s="28" t="s">
        <v>37</v>
      </c>
      <c r="N6335" s="28" t="s">
        <v>408</v>
      </c>
      <c r="O6335" s="31" t="s">
        <v>36</v>
      </c>
    </row>
    <row r="6336" spans="1:15">
      <c r="A6336" s="26" t="s">
        <v>313</v>
      </c>
      <c r="B6336" s="26" t="s">
        <v>314</v>
      </c>
      <c r="C6336" s="27">
        <v>44217</v>
      </c>
      <c r="D6336" s="26">
        <v>1103301</v>
      </c>
      <c r="E6336" s="26">
        <v>1054245</v>
      </c>
      <c r="F6336" s="26">
        <v>49056</v>
      </c>
      <c r="G6336" s="26">
        <v>77364</v>
      </c>
      <c r="H6336" s="26">
        <v>61016</v>
      </c>
      <c r="I6336" s="26">
        <v>2.36</v>
      </c>
      <c r="J6336" s="26">
        <v>2.25</v>
      </c>
      <c r="K6336" s="26">
        <v>0.1</v>
      </c>
      <c r="L6336" s="26">
        <v>1305</v>
      </c>
      <c r="M6336" s="26" t="s">
        <v>37</v>
      </c>
      <c r="N6336" s="26" t="s">
        <v>408</v>
      </c>
      <c r="O6336" s="30" t="s">
        <v>418</v>
      </c>
    </row>
    <row r="6337" spans="1:15">
      <c r="A6337" s="28" t="s">
        <v>313</v>
      </c>
      <c r="B6337" s="28" t="s">
        <v>314</v>
      </c>
      <c r="C6337" s="29">
        <v>44217</v>
      </c>
      <c r="D6337" s="28">
        <v>1103301</v>
      </c>
      <c r="E6337" s="28">
        <v>1054245</v>
      </c>
      <c r="F6337" s="28">
        <v>49056</v>
      </c>
      <c r="G6337" s="28">
        <v>77364</v>
      </c>
      <c r="H6337" s="28">
        <v>61016</v>
      </c>
      <c r="I6337" s="28">
        <v>2.36</v>
      </c>
      <c r="J6337" s="28">
        <v>2.25</v>
      </c>
      <c r="K6337" s="28">
        <v>0.1</v>
      </c>
      <c r="L6337" s="28">
        <v>1305</v>
      </c>
      <c r="M6337" s="28" t="s">
        <v>37</v>
      </c>
      <c r="N6337" s="28" t="s">
        <v>408</v>
      </c>
      <c r="O6337" s="31" t="s">
        <v>46</v>
      </c>
    </row>
    <row r="6338" spans="1:15">
      <c r="A6338" s="26" t="s">
        <v>313</v>
      </c>
      <c r="B6338" s="26" t="s">
        <v>314</v>
      </c>
      <c r="C6338" s="27">
        <v>44217</v>
      </c>
      <c r="D6338" s="26">
        <v>1103301</v>
      </c>
      <c r="E6338" s="26">
        <v>1054245</v>
      </c>
      <c r="F6338" s="26">
        <v>49056</v>
      </c>
      <c r="G6338" s="26">
        <v>77364</v>
      </c>
      <c r="H6338" s="26">
        <v>61016</v>
      </c>
      <c r="I6338" s="26">
        <v>2.36</v>
      </c>
      <c r="J6338" s="26">
        <v>2.25</v>
      </c>
      <c r="K6338" s="26">
        <v>0.1</v>
      </c>
      <c r="L6338" s="26">
        <v>1305</v>
      </c>
      <c r="M6338" s="26" t="s">
        <v>37</v>
      </c>
      <c r="N6338" s="26" t="s">
        <v>408</v>
      </c>
      <c r="O6338" s="30" t="s">
        <v>36</v>
      </c>
    </row>
    <row r="6339" spans="1:15">
      <c r="A6339" s="28" t="s">
        <v>313</v>
      </c>
      <c r="B6339" s="28" t="s">
        <v>314</v>
      </c>
      <c r="C6339" s="29">
        <v>44218</v>
      </c>
      <c r="D6339" s="28">
        <v>1165825</v>
      </c>
      <c r="E6339" s="28">
        <v>1097369</v>
      </c>
      <c r="F6339" s="28">
        <v>68456</v>
      </c>
      <c r="G6339" s="28">
        <v>62524</v>
      </c>
      <c r="H6339" s="28">
        <v>56696</v>
      </c>
      <c r="I6339" s="28">
        <v>2.4900000000000002</v>
      </c>
      <c r="J6339" s="28">
        <v>2.35</v>
      </c>
      <c r="K6339" s="28">
        <v>0.15</v>
      </c>
      <c r="L6339" s="28">
        <v>1213</v>
      </c>
      <c r="M6339" s="28" t="s">
        <v>37</v>
      </c>
      <c r="N6339" s="28" t="s">
        <v>408</v>
      </c>
      <c r="O6339" s="31" t="s">
        <v>418</v>
      </c>
    </row>
    <row r="6340" spans="1:15">
      <c r="A6340" s="26" t="s">
        <v>313</v>
      </c>
      <c r="B6340" s="26" t="s">
        <v>314</v>
      </c>
      <c r="C6340" s="27">
        <v>44218</v>
      </c>
      <c r="D6340" s="26">
        <v>1165825</v>
      </c>
      <c r="E6340" s="26">
        <v>1097369</v>
      </c>
      <c r="F6340" s="26">
        <v>68456</v>
      </c>
      <c r="G6340" s="26">
        <v>62524</v>
      </c>
      <c r="H6340" s="26">
        <v>56696</v>
      </c>
      <c r="I6340" s="26">
        <v>2.4900000000000002</v>
      </c>
      <c r="J6340" s="26">
        <v>2.35</v>
      </c>
      <c r="K6340" s="26">
        <v>0.15</v>
      </c>
      <c r="L6340" s="26">
        <v>1213</v>
      </c>
      <c r="M6340" s="26" t="s">
        <v>37</v>
      </c>
      <c r="N6340" s="26" t="s">
        <v>408</v>
      </c>
      <c r="O6340" s="30" t="s">
        <v>46</v>
      </c>
    </row>
    <row r="6341" spans="1:15">
      <c r="A6341" s="28" t="s">
        <v>313</v>
      </c>
      <c r="B6341" s="28" t="s">
        <v>314</v>
      </c>
      <c r="C6341" s="29">
        <v>44218</v>
      </c>
      <c r="D6341" s="28">
        <v>1165825</v>
      </c>
      <c r="E6341" s="28">
        <v>1097369</v>
      </c>
      <c r="F6341" s="28">
        <v>68456</v>
      </c>
      <c r="G6341" s="28">
        <v>62524</v>
      </c>
      <c r="H6341" s="28">
        <v>56696</v>
      </c>
      <c r="I6341" s="28">
        <v>2.4900000000000002</v>
      </c>
      <c r="J6341" s="28">
        <v>2.35</v>
      </c>
      <c r="K6341" s="28">
        <v>0.15</v>
      </c>
      <c r="L6341" s="28">
        <v>1213</v>
      </c>
      <c r="M6341" s="28" t="s">
        <v>37</v>
      </c>
      <c r="N6341" s="28" t="s">
        <v>408</v>
      </c>
      <c r="O6341" s="31" t="s">
        <v>36</v>
      </c>
    </row>
    <row r="6342" spans="1:15">
      <c r="A6342" s="26" t="s">
        <v>313</v>
      </c>
      <c r="B6342" s="26" t="s">
        <v>314</v>
      </c>
      <c r="C6342" s="27">
        <v>44219</v>
      </c>
      <c r="D6342" s="26"/>
      <c r="E6342" s="26"/>
      <c r="F6342" s="26"/>
      <c r="G6342" s="26"/>
      <c r="H6342" s="26">
        <v>55680</v>
      </c>
      <c r="I6342" s="26"/>
      <c r="J6342" s="26"/>
      <c r="K6342" s="26"/>
      <c r="L6342" s="26">
        <v>1191</v>
      </c>
      <c r="M6342" s="26" t="s">
        <v>37</v>
      </c>
      <c r="N6342" s="26" t="s">
        <v>408</v>
      </c>
      <c r="O6342" s="30" t="s">
        <v>418</v>
      </c>
    </row>
    <row r="6343" spans="1:15">
      <c r="A6343" s="28" t="s">
        <v>313</v>
      </c>
      <c r="B6343" s="28" t="s">
        <v>314</v>
      </c>
      <c r="C6343" s="29">
        <v>44219</v>
      </c>
      <c r="D6343" s="28"/>
      <c r="E6343" s="28"/>
      <c r="F6343" s="28"/>
      <c r="G6343" s="28"/>
      <c r="H6343" s="28">
        <v>55680</v>
      </c>
      <c r="I6343" s="28"/>
      <c r="J6343" s="28"/>
      <c r="K6343" s="28"/>
      <c r="L6343" s="28">
        <v>1191</v>
      </c>
      <c r="M6343" s="28" t="s">
        <v>37</v>
      </c>
      <c r="N6343" s="28" t="s">
        <v>408</v>
      </c>
      <c r="O6343" s="31" t="s">
        <v>46</v>
      </c>
    </row>
    <row r="6344" spans="1:15">
      <c r="A6344" s="26" t="s">
        <v>313</v>
      </c>
      <c r="B6344" s="26" t="s">
        <v>314</v>
      </c>
      <c r="C6344" s="27">
        <v>44219</v>
      </c>
      <c r="D6344" s="26"/>
      <c r="E6344" s="26"/>
      <c r="F6344" s="26"/>
      <c r="G6344" s="26"/>
      <c r="H6344" s="26">
        <v>55680</v>
      </c>
      <c r="I6344" s="26"/>
      <c r="J6344" s="26"/>
      <c r="K6344" s="26"/>
      <c r="L6344" s="26">
        <v>1191</v>
      </c>
      <c r="M6344" s="26" t="s">
        <v>37</v>
      </c>
      <c r="N6344" s="26" t="s">
        <v>408</v>
      </c>
      <c r="O6344" s="30" t="s">
        <v>36</v>
      </c>
    </row>
    <row r="6345" spans="1:15">
      <c r="A6345" s="28" t="s">
        <v>313</v>
      </c>
      <c r="B6345" s="28" t="s">
        <v>314</v>
      </c>
      <c r="C6345" s="29">
        <v>44220</v>
      </c>
      <c r="D6345" s="28">
        <v>1237593</v>
      </c>
      <c r="E6345" s="28">
        <v>1148895</v>
      </c>
      <c r="F6345" s="28">
        <v>88698</v>
      </c>
      <c r="G6345" s="28"/>
      <c r="H6345" s="28">
        <v>54664</v>
      </c>
      <c r="I6345" s="28">
        <v>2.65</v>
      </c>
      <c r="J6345" s="28">
        <v>2.46</v>
      </c>
      <c r="K6345" s="28">
        <v>0.19</v>
      </c>
      <c r="L6345" s="28">
        <v>1169</v>
      </c>
      <c r="M6345" s="28" t="s">
        <v>37</v>
      </c>
      <c r="N6345" s="28" t="s">
        <v>408</v>
      </c>
      <c r="O6345" s="31" t="s">
        <v>418</v>
      </c>
    </row>
    <row r="6346" spans="1:15">
      <c r="A6346" s="26" t="s">
        <v>313</v>
      </c>
      <c r="B6346" s="26" t="s">
        <v>314</v>
      </c>
      <c r="C6346" s="27">
        <v>44220</v>
      </c>
      <c r="D6346" s="26">
        <v>1237593</v>
      </c>
      <c r="E6346" s="26">
        <v>1148895</v>
      </c>
      <c r="F6346" s="26">
        <v>88698</v>
      </c>
      <c r="G6346" s="26"/>
      <c r="H6346" s="26">
        <v>54664</v>
      </c>
      <c r="I6346" s="26">
        <v>2.65</v>
      </c>
      <c r="J6346" s="26">
        <v>2.46</v>
      </c>
      <c r="K6346" s="26">
        <v>0.19</v>
      </c>
      <c r="L6346" s="26">
        <v>1169</v>
      </c>
      <c r="M6346" s="26" t="s">
        <v>37</v>
      </c>
      <c r="N6346" s="26" t="s">
        <v>408</v>
      </c>
      <c r="O6346" s="30" t="s">
        <v>46</v>
      </c>
    </row>
    <row r="6347" spans="1:15">
      <c r="A6347" s="28" t="s">
        <v>313</v>
      </c>
      <c r="B6347" s="28" t="s">
        <v>314</v>
      </c>
      <c r="C6347" s="29">
        <v>44220</v>
      </c>
      <c r="D6347" s="28">
        <v>1237593</v>
      </c>
      <c r="E6347" s="28">
        <v>1148895</v>
      </c>
      <c r="F6347" s="28">
        <v>88698</v>
      </c>
      <c r="G6347" s="28"/>
      <c r="H6347" s="28">
        <v>54664</v>
      </c>
      <c r="I6347" s="28">
        <v>2.65</v>
      </c>
      <c r="J6347" s="28">
        <v>2.46</v>
      </c>
      <c r="K6347" s="28">
        <v>0.19</v>
      </c>
      <c r="L6347" s="28">
        <v>1169</v>
      </c>
      <c r="M6347" s="28" t="s">
        <v>37</v>
      </c>
      <c r="N6347" s="28" t="s">
        <v>408</v>
      </c>
      <c r="O6347" s="31" t="s">
        <v>36</v>
      </c>
    </row>
    <row r="6348" spans="1:15">
      <c r="A6348" s="26" t="s">
        <v>313</v>
      </c>
      <c r="B6348" s="26" t="s">
        <v>314</v>
      </c>
      <c r="C6348" s="27">
        <v>44221</v>
      </c>
      <c r="D6348" s="26">
        <v>1291216</v>
      </c>
      <c r="E6348" s="26">
        <v>1167519</v>
      </c>
      <c r="F6348" s="26">
        <v>123697</v>
      </c>
      <c r="G6348" s="26">
        <v>53623</v>
      </c>
      <c r="H6348" s="26">
        <v>56182</v>
      </c>
      <c r="I6348" s="26">
        <v>2.76</v>
      </c>
      <c r="J6348" s="26">
        <v>2.5</v>
      </c>
      <c r="K6348" s="26">
        <v>0.26</v>
      </c>
      <c r="L6348" s="26">
        <v>1202</v>
      </c>
      <c r="M6348" s="26" t="s">
        <v>37</v>
      </c>
      <c r="N6348" s="26" t="s">
        <v>408</v>
      </c>
      <c r="O6348" s="30" t="s">
        <v>418</v>
      </c>
    </row>
    <row r="6349" spans="1:15">
      <c r="A6349" s="28" t="s">
        <v>313</v>
      </c>
      <c r="B6349" s="28" t="s">
        <v>314</v>
      </c>
      <c r="C6349" s="29">
        <v>44221</v>
      </c>
      <c r="D6349" s="28">
        <v>1291216</v>
      </c>
      <c r="E6349" s="28">
        <v>1167519</v>
      </c>
      <c r="F6349" s="28">
        <v>123697</v>
      </c>
      <c r="G6349" s="28">
        <v>53623</v>
      </c>
      <c r="H6349" s="28">
        <v>56182</v>
      </c>
      <c r="I6349" s="28">
        <v>2.76</v>
      </c>
      <c r="J6349" s="28">
        <v>2.5</v>
      </c>
      <c r="K6349" s="28">
        <v>0.26</v>
      </c>
      <c r="L6349" s="28">
        <v>1202</v>
      </c>
      <c r="M6349" s="28" t="s">
        <v>37</v>
      </c>
      <c r="N6349" s="28" t="s">
        <v>408</v>
      </c>
      <c r="O6349" s="31" t="s">
        <v>46</v>
      </c>
    </row>
    <row r="6350" spans="1:15">
      <c r="A6350" s="26" t="s">
        <v>313</v>
      </c>
      <c r="B6350" s="26" t="s">
        <v>314</v>
      </c>
      <c r="C6350" s="27">
        <v>44221</v>
      </c>
      <c r="D6350" s="26">
        <v>1291216</v>
      </c>
      <c r="E6350" s="26">
        <v>1167519</v>
      </c>
      <c r="F6350" s="26">
        <v>123697</v>
      </c>
      <c r="G6350" s="26">
        <v>53623</v>
      </c>
      <c r="H6350" s="26">
        <v>56182</v>
      </c>
      <c r="I6350" s="26">
        <v>2.76</v>
      </c>
      <c r="J6350" s="26">
        <v>2.5</v>
      </c>
      <c r="K6350" s="26">
        <v>0.26</v>
      </c>
      <c r="L6350" s="26">
        <v>1202</v>
      </c>
      <c r="M6350" s="26" t="s">
        <v>37</v>
      </c>
      <c r="N6350" s="26" t="s">
        <v>408</v>
      </c>
      <c r="O6350" s="30" t="s">
        <v>36</v>
      </c>
    </row>
    <row r="6351" spans="1:15">
      <c r="A6351" s="28" t="s">
        <v>313</v>
      </c>
      <c r="B6351" s="28" t="s">
        <v>314</v>
      </c>
      <c r="C6351" s="29">
        <v>44222</v>
      </c>
      <c r="D6351" s="28">
        <v>1356461</v>
      </c>
      <c r="E6351" s="28">
        <v>1183395</v>
      </c>
      <c r="F6351" s="28">
        <v>173066</v>
      </c>
      <c r="G6351" s="28">
        <v>65245</v>
      </c>
      <c r="H6351" s="28">
        <v>55766</v>
      </c>
      <c r="I6351" s="28">
        <v>2.9</v>
      </c>
      <c r="J6351" s="28">
        <v>2.5299999999999998</v>
      </c>
      <c r="K6351" s="28">
        <v>0.37</v>
      </c>
      <c r="L6351" s="28">
        <v>1193</v>
      </c>
      <c r="M6351" s="28" t="s">
        <v>37</v>
      </c>
      <c r="N6351" s="28" t="s">
        <v>408</v>
      </c>
      <c r="O6351" s="31" t="s">
        <v>418</v>
      </c>
    </row>
    <row r="6352" spans="1:15">
      <c r="A6352" s="26" t="s">
        <v>313</v>
      </c>
      <c r="B6352" s="26" t="s">
        <v>314</v>
      </c>
      <c r="C6352" s="27">
        <v>44222</v>
      </c>
      <c r="D6352" s="26">
        <v>1356461</v>
      </c>
      <c r="E6352" s="26">
        <v>1183395</v>
      </c>
      <c r="F6352" s="26">
        <v>173066</v>
      </c>
      <c r="G6352" s="26">
        <v>65245</v>
      </c>
      <c r="H6352" s="26">
        <v>55766</v>
      </c>
      <c r="I6352" s="26">
        <v>2.9</v>
      </c>
      <c r="J6352" s="26">
        <v>2.5299999999999998</v>
      </c>
      <c r="K6352" s="26">
        <v>0.37</v>
      </c>
      <c r="L6352" s="26">
        <v>1193</v>
      </c>
      <c r="M6352" s="26" t="s">
        <v>37</v>
      </c>
      <c r="N6352" s="26" t="s">
        <v>408</v>
      </c>
      <c r="O6352" s="30" t="s">
        <v>46</v>
      </c>
    </row>
    <row r="6353" spans="1:15">
      <c r="A6353" s="28" t="s">
        <v>313</v>
      </c>
      <c r="B6353" s="28" t="s">
        <v>314</v>
      </c>
      <c r="C6353" s="29">
        <v>44222</v>
      </c>
      <c r="D6353" s="28">
        <v>1356461</v>
      </c>
      <c r="E6353" s="28">
        <v>1183395</v>
      </c>
      <c r="F6353" s="28">
        <v>173066</v>
      </c>
      <c r="G6353" s="28">
        <v>65245</v>
      </c>
      <c r="H6353" s="28">
        <v>55766</v>
      </c>
      <c r="I6353" s="28">
        <v>2.9</v>
      </c>
      <c r="J6353" s="28">
        <v>2.5299999999999998</v>
      </c>
      <c r="K6353" s="28">
        <v>0.37</v>
      </c>
      <c r="L6353" s="28">
        <v>1193</v>
      </c>
      <c r="M6353" s="28" t="s">
        <v>37</v>
      </c>
      <c r="N6353" s="28" t="s">
        <v>408</v>
      </c>
      <c r="O6353" s="31" t="s">
        <v>36</v>
      </c>
    </row>
    <row r="6354" spans="1:15">
      <c r="A6354" s="26" t="s">
        <v>313</v>
      </c>
      <c r="B6354" s="26" t="s">
        <v>314</v>
      </c>
      <c r="C6354" s="27">
        <v>44223</v>
      </c>
      <c r="D6354" s="26">
        <v>1395618</v>
      </c>
      <c r="E6354" s="26">
        <v>1202859</v>
      </c>
      <c r="F6354" s="26">
        <v>192759</v>
      </c>
      <c r="G6354" s="26">
        <v>39157</v>
      </c>
      <c r="H6354" s="26">
        <v>52812</v>
      </c>
      <c r="I6354" s="26">
        <v>2.98</v>
      </c>
      <c r="J6354" s="26">
        <v>2.57</v>
      </c>
      <c r="K6354" s="26">
        <v>0.41</v>
      </c>
      <c r="L6354" s="26">
        <v>1130</v>
      </c>
      <c r="M6354" s="26" t="s">
        <v>37</v>
      </c>
      <c r="N6354" s="26" t="s">
        <v>408</v>
      </c>
      <c r="O6354" s="30" t="s">
        <v>418</v>
      </c>
    </row>
    <row r="6355" spans="1:15">
      <c r="A6355" s="28" t="s">
        <v>313</v>
      </c>
      <c r="B6355" s="28" t="s">
        <v>314</v>
      </c>
      <c r="C6355" s="29">
        <v>44223</v>
      </c>
      <c r="D6355" s="28">
        <v>1395618</v>
      </c>
      <c r="E6355" s="28">
        <v>1202859</v>
      </c>
      <c r="F6355" s="28">
        <v>192759</v>
      </c>
      <c r="G6355" s="28">
        <v>39157</v>
      </c>
      <c r="H6355" s="28">
        <v>52812</v>
      </c>
      <c r="I6355" s="28">
        <v>2.98</v>
      </c>
      <c r="J6355" s="28">
        <v>2.57</v>
      </c>
      <c r="K6355" s="28">
        <v>0.41</v>
      </c>
      <c r="L6355" s="28">
        <v>1130</v>
      </c>
      <c r="M6355" s="28" t="s">
        <v>37</v>
      </c>
      <c r="N6355" s="28" t="s">
        <v>408</v>
      </c>
      <c r="O6355" s="31" t="s">
        <v>46</v>
      </c>
    </row>
    <row r="6356" spans="1:15">
      <c r="A6356" s="26" t="s">
        <v>313</v>
      </c>
      <c r="B6356" s="26" t="s">
        <v>314</v>
      </c>
      <c r="C6356" s="27">
        <v>44223</v>
      </c>
      <c r="D6356" s="26">
        <v>1395618</v>
      </c>
      <c r="E6356" s="26">
        <v>1202859</v>
      </c>
      <c r="F6356" s="26">
        <v>192759</v>
      </c>
      <c r="G6356" s="26">
        <v>39157</v>
      </c>
      <c r="H6356" s="26">
        <v>52812</v>
      </c>
      <c r="I6356" s="26">
        <v>2.98</v>
      </c>
      <c r="J6356" s="26">
        <v>2.57</v>
      </c>
      <c r="K6356" s="26">
        <v>0.41</v>
      </c>
      <c r="L6356" s="26">
        <v>1130</v>
      </c>
      <c r="M6356" s="26" t="s">
        <v>37</v>
      </c>
      <c r="N6356" s="26" t="s">
        <v>408</v>
      </c>
      <c r="O6356" s="30" t="s">
        <v>36</v>
      </c>
    </row>
    <row r="6357" spans="1:15">
      <c r="A6357" s="28" t="s">
        <v>313</v>
      </c>
      <c r="B6357" s="28" t="s">
        <v>314</v>
      </c>
      <c r="C6357" s="29">
        <v>44224</v>
      </c>
      <c r="D6357" s="28">
        <v>1474189</v>
      </c>
      <c r="E6357" s="28">
        <v>1222323</v>
      </c>
      <c r="F6357" s="28">
        <v>251866</v>
      </c>
      <c r="G6357" s="28">
        <v>78571</v>
      </c>
      <c r="H6357" s="28">
        <v>52984</v>
      </c>
      <c r="I6357" s="28">
        <v>3.15</v>
      </c>
      <c r="J6357" s="28">
        <v>2.61</v>
      </c>
      <c r="K6357" s="28">
        <v>0.54</v>
      </c>
      <c r="L6357" s="28">
        <v>1133</v>
      </c>
      <c r="M6357" s="28" t="s">
        <v>37</v>
      </c>
      <c r="N6357" s="28" t="s">
        <v>408</v>
      </c>
      <c r="O6357" s="31" t="s">
        <v>418</v>
      </c>
    </row>
    <row r="6358" spans="1:15">
      <c r="A6358" s="26" t="s">
        <v>313</v>
      </c>
      <c r="B6358" s="26" t="s">
        <v>314</v>
      </c>
      <c r="C6358" s="27">
        <v>44224</v>
      </c>
      <c r="D6358" s="26">
        <v>1474189</v>
      </c>
      <c r="E6358" s="26">
        <v>1222323</v>
      </c>
      <c r="F6358" s="26">
        <v>251866</v>
      </c>
      <c r="G6358" s="26">
        <v>78571</v>
      </c>
      <c r="H6358" s="26">
        <v>52984</v>
      </c>
      <c r="I6358" s="26">
        <v>3.15</v>
      </c>
      <c r="J6358" s="26">
        <v>2.61</v>
      </c>
      <c r="K6358" s="26">
        <v>0.54</v>
      </c>
      <c r="L6358" s="26">
        <v>1133</v>
      </c>
      <c r="M6358" s="26" t="s">
        <v>37</v>
      </c>
      <c r="N6358" s="26" t="s">
        <v>408</v>
      </c>
      <c r="O6358" s="30" t="s">
        <v>46</v>
      </c>
    </row>
    <row r="6359" spans="1:15">
      <c r="A6359" s="28" t="s">
        <v>313</v>
      </c>
      <c r="B6359" s="28" t="s">
        <v>314</v>
      </c>
      <c r="C6359" s="29">
        <v>44224</v>
      </c>
      <c r="D6359" s="28">
        <v>1474189</v>
      </c>
      <c r="E6359" s="28">
        <v>1222323</v>
      </c>
      <c r="F6359" s="28">
        <v>251866</v>
      </c>
      <c r="G6359" s="28">
        <v>78571</v>
      </c>
      <c r="H6359" s="28">
        <v>52984</v>
      </c>
      <c r="I6359" s="28">
        <v>3.15</v>
      </c>
      <c r="J6359" s="28">
        <v>2.61</v>
      </c>
      <c r="K6359" s="28">
        <v>0.54</v>
      </c>
      <c r="L6359" s="28">
        <v>1133</v>
      </c>
      <c r="M6359" s="28" t="s">
        <v>37</v>
      </c>
      <c r="N6359" s="28" t="s">
        <v>408</v>
      </c>
      <c r="O6359" s="31" t="s">
        <v>36</v>
      </c>
    </row>
    <row r="6360" spans="1:15">
      <c r="A6360" s="26" t="s">
        <v>313</v>
      </c>
      <c r="B6360" s="26" t="s">
        <v>314</v>
      </c>
      <c r="C6360" s="27">
        <v>44225</v>
      </c>
      <c r="D6360" s="26"/>
      <c r="E6360" s="26"/>
      <c r="F6360" s="26"/>
      <c r="G6360" s="26"/>
      <c r="H6360" s="26">
        <v>50484</v>
      </c>
      <c r="I6360" s="26"/>
      <c r="J6360" s="26"/>
      <c r="K6360" s="26"/>
      <c r="L6360" s="26">
        <v>1080</v>
      </c>
      <c r="M6360" s="26" t="s">
        <v>37</v>
      </c>
      <c r="N6360" s="26" t="s">
        <v>408</v>
      </c>
      <c r="O6360" s="30" t="s">
        <v>418</v>
      </c>
    </row>
    <row r="6361" spans="1:15">
      <c r="A6361" s="28" t="s">
        <v>313</v>
      </c>
      <c r="B6361" s="28" t="s">
        <v>314</v>
      </c>
      <c r="C6361" s="29">
        <v>44225</v>
      </c>
      <c r="D6361" s="28"/>
      <c r="E6361" s="28"/>
      <c r="F6361" s="28"/>
      <c r="G6361" s="28"/>
      <c r="H6361" s="28">
        <v>50484</v>
      </c>
      <c r="I6361" s="28"/>
      <c r="J6361" s="28"/>
      <c r="K6361" s="28"/>
      <c r="L6361" s="28">
        <v>1080</v>
      </c>
      <c r="M6361" s="28" t="s">
        <v>37</v>
      </c>
      <c r="N6361" s="28" t="s">
        <v>408</v>
      </c>
      <c r="O6361" s="31" t="s">
        <v>46</v>
      </c>
    </row>
    <row r="6362" spans="1:15">
      <c r="A6362" s="26" t="s">
        <v>313</v>
      </c>
      <c r="B6362" s="26" t="s">
        <v>314</v>
      </c>
      <c r="C6362" s="27">
        <v>44225</v>
      </c>
      <c r="D6362" s="26"/>
      <c r="E6362" s="26"/>
      <c r="F6362" s="26"/>
      <c r="G6362" s="26"/>
      <c r="H6362" s="26">
        <v>50484</v>
      </c>
      <c r="I6362" s="26"/>
      <c r="J6362" s="26"/>
      <c r="K6362" s="26"/>
      <c r="L6362" s="26">
        <v>1080</v>
      </c>
      <c r="M6362" s="26" t="s">
        <v>37</v>
      </c>
      <c r="N6362" s="26" t="s">
        <v>408</v>
      </c>
      <c r="O6362" s="30" t="s">
        <v>36</v>
      </c>
    </row>
    <row r="6363" spans="1:15">
      <c r="A6363" s="28" t="s">
        <v>313</v>
      </c>
      <c r="B6363" s="28" t="s">
        <v>314</v>
      </c>
      <c r="C6363" s="29">
        <v>44226</v>
      </c>
      <c r="D6363" s="28"/>
      <c r="E6363" s="28"/>
      <c r="F6363" s="28"/>
      <c r="G6363" s="28"/>
      <c r="H6363" s="28">
        <v>51790</v>
      </c>
      <c r="I6363" s="28"/>
      <c r="J6363" s="28"/>
      <c r="K6363" s="28"/>
      <c r="L6363" s="28">
        <v>1108</v>
      </c>
      <c r="M6363" s="28" t="s">
        <v>37</v>
      </c>
      <c r="N6363" s="28" t="s">
        <v>408</v>
      </c>
      <c r="O6363" s="31" t="s">
        <v>418</v>
      </c>
    </row>
    <row r="6364" spans="1:15">
      <c r="A6364" s="26" t="s">
        <v>313</v>
      </c>
      <c r="B6364" s="26" t="s">
        <v>314</v>
      </c>
      <c r="C6364" s="27">
        <v>44226</v>
      </c>
      <c r="D6364" s="26"/>
      <c r="E6364" s="26"/>
      <c r="F6364" s="26"/>
      <c r="G6364" s="26"/>
      <c r="H6364" s="26">
        <v>51790</v>
      </c>
      <c r="I6364" s="26"/>
      <c r="J6364" s="26"/>
      <c r="K6364" s="26"/>
      <c r="L6364" s="26">
        <v>1108</v>
      </c>
      <c r="M6364" s="26" t="s">
        <v>37</v>
      </c>
      <c r="N6364" s="26" t="s">
        <v>408</v>
      </c>
      <c r="O6364" s="30" t="s">
        <v>46</v>
      </c>
    </row>
    <row r="6365" spans="1:15">
      <c r="A6365" s="28" t="s">
        <v>313</v>
      </c>
      <c r="B6365" s="28" t="s">
        <v>314</v>
      </c>
      <c r="C6365" s="29">
        <v>44226</v>
      </c>
      <c r="D6365" s="28"/>
      <c r="E6365" s="28"/>
      <c r="F6365" s="28"/>
      <c r="G6365" s="28"/>
      <c r="H6365" s="28">
        <v>51790</v>
      </c>
      <c r="I6365" s="28"/>
      <c r="J6365" s="28"/>
      <c r="K6365" s="28"/>
      <c r="L6365" s="28">
        <v>1108</v>
      </c>
      <c r="M6365" s="28" t="s">
        <v>37</v>
      </c>
      <c r="N6365" s="28" t="s">
        <v>408</v>
      </c>
      <c r="O6365" s="31" t="s">
        <v>36</v>
      </c>
    </row>
    <row r="6366" spans="1:15">
      <c r="A6366" s="26" t="s">
        <v>313</v>
      </c>
      <c r="B6366" s="26" t="s">
        <v>314</v>
      </c>
      <c r="C6366" s="27">
        <v>44227</v>
      </c>
      <c r="D6366" s="26">
        <v>1609261</v>
      </c>
      <c r="E6366" s="26">
        <v>1251369</v>
      </c>
      <c r="F6366" s="26">
        <v>357892</v>
      </c>
      <c r="G6366" s="26"/>
      <c r="H6366" s="26">
        <v>53095</v>
      </c>
      <c r="I6366" s="26">
        <v>3.44</v>
      </c>
      <c r="J6366" s="26">
        <v>2.68</v>
      </c>
      <c r="K6366" s="26">
        <v>0.77</v>
      </c>
      <c r="L6366" s="26">
        <v>1136</v>
      </c>
      <c r="M6366" s="26" t="s">
        <v>37</v>
      </c>
      <c r="N6366" s="26" t="s">
        <v>408</v>
      </c>
      <c r="O6366" s="30" t="s">
        <v>418</v>
      </c>
    </row>
    <row r="6367" spans="1:15">
      <c r="A6367" s="28" t="s">
        <v>313</v>
      </c>
      <c r="B6367" s="28" t="s">
        <v>314</v>
      </c>
      <c r="C6367" s="29">
        <v>44227</v>
      </c>
      <c r="D6367" s="28">
        <v>1609261</v>
      </c>
      <c r="E6367" s="28">
        <v>1251369</v>
      </c>
      <c r="F6367" s="28">
        <v>357892</v>
      </c>
      <c r="G6367" s="28"/>
      <c r="H6367" s="28">
        <v>53095</v>
      </c>
      <c r="I6367" s="28">
        <v>3.44</v>
      </c>
      <c r="J6367" s="28">
        <v>2.68</v>
      </c>
      <c r="K6367" s="28">
        <v>0.77</v>
      </c>
      <c r="L6367" s="28">
        <v>1136</v>
      </c>
      <c r="M6367" s="28" t="s">
        <v>37</v>
      </c>
      <c r="N6367" s="28" t="s">
        <v>408</v>
      </c>
      <c r="O6367" s="31" t="s">
        <v>46</v>
      </c>
    </row>
    <row r="6368" spans="1:15">
      <c r="A6368" s="26" t="s">
        <v>313</v>
      </c>
      <c r="B6368" s="26" t="s">
        <v>314</v>
      </c>
      <c r="C6368" s="27">
        <v>44227</v>
      </c>
      <c r="D6368" s="26">
        <v>1609261</v>
      </c>
      <c r="E6368" s="26">
        <v>1251369</v>
      </c>
      <c r="F6368" s="26">
        <v>357892</v>
      </c>
      <c r="G6368" s="26"/>
      <c r="H6368" s="26">
        <v>53095</v>
      </c>
      <c r="I6368" s="26">
        <v>3.44</v>
      </c>
      <c r="J6368" s="26">
        <v>2.68</v>
      </c>
      <c r="K6368" s="26">
        <v>0.77</v>
      </c>
      <c r="L6368" s="26">
        <v>1136</v>
      </c>
      <c r="M6368" s="26" t="s">
        <v>37</v>
      </c>
      <c r="N6368" s="26" t="s">
        <v>408</v>
      </c>
      <c r="O6368" s="30" t="s">
        <v>36</v>
      </c>
    </row>
    <row r="6369" spans="1:15">
      <c r="A6369" s="28" t="s">
        <v>313</v>
      </c>
      <c r="B6369" s="28" t="s">
        <v>314</v>
      </c>
      <c r="C6369" s="29">
        <v>44228</v>
      </c>
      <c r="D6369" s="28">
        <v>1673054</v>
      </c>
      <c r="E6369" s="28">
        <v>1254535</v>
      </c>
      <c r="F6369" s="28">
        <v>418519</v>
      </c>
      <c r="G6369" s="28">
        <v>63793</v>
      </c>
      <c r="H6369" s="28">
        <v>54548</v>
      </c>
      <c r="I6369" s="28">
        <v>3.58</v>
      </c>
      <c r="J6369" s="28">
        <v>2.68</v>
      </c>
      <c r="K6369" s="28">
        <v>0.9</v>
      </c>
      <c r="L6369" s="28">
        <v>1167</v>
      </c>
      <c r="M6369" s="28" t="s">
        <v>37</v>
      </c>
      <c r="N6369" s="28" t="s">
        <v>408</v>
      </c>
      <c r="O6369" s="31" t="s">
        <v>418</v>
      </c>
    </row>
    <row r="6370" spans="1:15">
      <c r="A6370" s="26" t="s">
        <v>313</v>
      </c>
      <c r="B6370" s="26" t="s">
        <v>314</v>
      </c>
      <c r="C6370" s="27">
        <v>44228</v>
      </c>
      <c r="D6370" s="26">
        <v>1673054</v>
      </c>
      <c r="E6370" s="26">
        <v>1254535</v>
      </c>
      <c r="F6370" s="26">
        <v>418519</v>
      </c>
      <c r="G6370" s="26">
        <v>63793</v>
      </c>
      <c r="H6370" s="26">
        <v>54548</v>
      </c>
      <c r="I6370" s="26">
        <v>3.58</v>
      </c>
      <c r="J6370" s="26">
        <v>2.68</v>
      </c>
      <c r="K6370" s="26">
        <v>0.9</v>
      </c>
      <c r="L6370" s="26">
        <v>1167</v>
      </c>
      <c r="M6370" s="26" t="s">
        <v>37</v>
      </c>
      <c r="N6370" s="26" t="s">
        <v>408</v>
      </c>
      <c r="O6370" s="30" t="s">
        <v>46</v>
      </c>
    </row>
    <row r="6371" spans="1:15">
      <c r="A6371" s="28" t="s">
        <v>313</v>
      </c>
      <c r="B6371" s="28" t="s">
        <v>314</v>
      </c>
      <c r="C6371" s="29">
        <v>44228</v>
      </c>
      <c r="D6371" s="28">
        <v>1673054</v>
      </c>
      <c r="E6371" s="28">
        <v>1254535</v>
      </c>
      <c r="F6371" s="28">
        <v>418519</v>
      </c>
      <c r="G6371" s="28">
        <v>63793</v>
      </c>
      <c r="H6371" s="28">
        <v>54548</v>
      </c>
      <c r="I6371" s="28">
        <v>3.58</v>
      </c>
      <c r="J6371" s="28">
        <v>2.68</v>
      </c>
      <c r="K6371" s="28">
        <v>0.9</v>
      </c>
      <c r="L6371" s="28">
        <v>1167</v>
      </c>
      <c r="M6371" s="28" t="s">
        <v>37</v>
      </c>
      <c r="N6371" s="28" t="s">
        <v>408</v>
      </c>
      <c r="O6371" s="31" t="s">
        <v>36</v>
      </c>
    </row>
    <row r="6372" spans="1:15">
      <c r="A6372" s="26" t="s">
        <v>313</v>
      </c>
      <c r="B6372" s="26" t="s">
        <v>314</v>
      </c>
      <c r="C6372" s="27">
        <v>44229</v>
      </c>
      <c r="D6372" s="26">
        <v>1764778</v>
      </c>
      <c r="E6372" s="26">
        <v>1265800</v>
      </c>
      <c r="F6372" s="26">
        <v>498978</v>
      </c>
      <c r="G6372" s="26">
        <v>91724</v>
      </c>
      <c r="H6372" s="26">
        <v>58331</v>
      </c>
      <c r="I6372" s="26">
        <v>3.77</v>
      </c>
      <c r="J6372" s="26">
        <v>2.71</v>
      </c>
      <c r="K6372" s="26">
        <v>1.07</v>
      </c>
      <c r="L6372" s="26">
        <v>1248</v>
      </c>
      <c r="M6372" s="26" t="s">
        <v>37</v>
      </c>
      <c r="N6372" s="26" t="s">
        <v>408</v>
      </c>
      <c r="O6372" s="30" t="s">
        <v>418</v>
      </c>
    </row>
    <row r="6373" spans="1:15">
      <c r="A6373" s="28" t="s">
        <v>313</v>
      </c>
      <c r="B6373" s="28" t="s">
        <v>314</v>
      </c>
      <c r="C6373" s="29">
        <v>44229</v>
      </c>
      <c r="D6373" s="28">
        <v>1764778</v>
      </c>
      <c r="E6373" s="28">
        <v>1265800</v>
      </c>
      <c r="F6373" s="28">
        <v>498978</v>
      </c>
      <c r="G6373" s="28">
        <v>91724</v>
      </c>
      <c r="H6373" s="28">
        <v>58331</v>
      </c>
      <c r="I6373" s="28">
        <v>3.77</v>
      </c>
      <c r="J6373" s="28">
        <v>2.71</v>
      </c>
      <c r="K6373" s="28">
        <v>1.07</v>
      </c>
      <c r="L6373" s="28">
        <v>1248</v>
      </c>
      <c r="M6373" s="28" t="s">
        <v>37</v>
      </c>
      <c r="N6373" s="28" t="s">
        <v>408</v>
      </c>
      <c r="O6373" s="31" t="s">
        <v>46</v>
      </c>
    </row>
    <row r="6374" spans="1:15">
      <c r="A6374" s="26" t="s">
        <v>313</v>
      </c>
      <c r="B6374" s="26" t="s">
        <v>314</v>
      </c>
      <c r="C6374" s="27">
        <v>44229</v>
      </c>
      <c r="D6374" s="26">
        <v>1764778</v>
      </c>
      <c r="E6374" s="26">
        <v>1265800</v>
      </c>
      <c r="F6374" s="26">
        <v>498978</v>
      </c>
      <c r="G6374" s="26">
        <v>91724</v>
      </c>
      <c r="H6374" s="26">
        <v>58331</v>
      </c>
      <c r="I6374" s="26">
        <v>3.77</v>
      </c>
      <c r="J6374" s="26">
        <v>2.71</v>
      </c>
      <c r="K6374" s="26">
        <v>1.07</v>
      </c>
      <c r="L6374" s="26">
        <v>1248</v>
      </c>
      <c r="M6374" s="26" t="s">
        <v>37</v>
      </c>
      <c r="N6374" s="26" t="s">
        <v>408</v>
      </c>
      <c r="O6374" s="30" t="s">
        <v>36</v>
      </c>
    </row>
    <row r="6375" spans="1:15">
      <c r="A6375" s="28" t="s">
        <v>313</v>
      </c>
      <c r="B6375" s="28" t="s">
        <v>314</v>
      </c>
      <c r="C6375" s="29">
        <v>44230</v>
      </c>
      <c r="D6375" s="28">
        <v>1865342</v>
      </c>
      <c r="E6375" s="28">
        <v>1279220</v>
      </c>
      <c r="F6375" s="28">
        <v>586122</v>
      </c>
      <c r="G6375" s="28">
        <v>100564</v>
      </c>
      <c r="H6375" s="28">
        <v>67103</v>
      </c>
      <c r="I6375" s="28">
        <v>3.99</v>
      </c>
      <c r="J6375" s="28">
        <v>2.74</v>
      </c>
      <c r="K6375" s="28">
        <v>1.25</v>
      </c>
      <c r="L6375" s="28">
        <v>1435</v>
      </c>
      <c r="M6375" s="28" t="s">
        <v>37</v>
      </c>
      <c r="N6375" s="28" t="s">
        <v>408</v>
      </c>
      <c r="O6375" s="31" t="s">
        <v>418</v>
      </c>
    </row>
    <row r="6376" spans="1:15">
      <c r="A6376" s="26" t="s">
        <v>313</v>
      </c>
      <c r="B6376" s="26" t="s">
        <v>314</v>
      </c>
      <c r="C6376" s="27">
        <v>44230</v>
      </c>
      <c r="D6376" s="26">
        <v>1865342</v>
      </c>
      <c r="E6376" s="26">
        <v>1279220</v>
      </c>
      <c r="F6376" s="26">
        <v>586122</v>
      </c>
      <c r="G6376" s="26">
        <v>100564</v>
      </c>
      <c r="H6376" s="26">
        <v>67103</v>
      </c>
      <c r="I6376" s="26">
        <v>3.99</v>
      </c>
      <c r="J6376" s="26">
        <v>2.74</v>
      </c>
      <c r="K6376" s="26">
        <v>1.25</v>
      </c>
      <c r="L6376" s="26">
        <v>1435</v>
      </c>
      <c r="M6376" s="26" t="s">
        <v>37</v>
      </c>
      <c r="N6376" s="26" t="s">
        <v>408</v>
      </c>
      <c r="O6376" s="30" t="s">
        <v>46</v>
      </c>
    </row>
    <row r="6377" spans="1:15">
      <c r="A6377" s="28" t="s">
        <v>313</v>
      </c>
      <c r="B6377" s="28" t="s">
        <v>314</v>
      </c>
      <c r="C6377" s="29">
        <v>44230</v>
      </c>
      <c r="D6377" s="28">
        <v>1865342</v>
      </c>
      <c r="E6377" s="28">
        <v>1279220</v>
      </c>
      <c r="F6377" s="28">
        <v>586122</v>
      </c>
      <c r="G6377" s="28">
        <v>100564</v>
      </c>
      <c r="H6377" s="28">
        <v>67103</v>
      </c>
      <c r="I6377" s="28">
        <v>3.99</v>
      </c>
      <c r="J6377" s="28">
        <v>2.74</v>
      </c>
      <c r="K6377" s="28">
        <v>1.25</v>
      </c>
      <c r="L6377" s="28">
        <v>1435</v>
      </c>
      <c r="M6377" s="28" t="s">
        <v>37</v>
      </c>
      <c r="N6377" s="28" t="s">
        <v>408</v>
      </c>
      <c r="O6377" s="31" t="s">
        <v>36</v>
      </c>
    </row>
    <row r="6378" spans="1:15">
      <c r="A6378" s="26" t="s">
        <v>313</v>
      </c>
      <c r="B6378" s="26" t="s">
        <v>314</v>
      </c>
      <c r="C6378" s="27">
        <v>44231</v>
      </c>
      <c r="D6378" s="26">
        <v>1988160</v>
      </c>
      <c r="E6378" s="26">
        <v>1305251</v>
      </c>
      <c r="F6378" s="26">
        <v>682909</v>
      </c>
      <c r="G6378" s="26">
        <v>122818</v>
      </c>
      <c r="H6378" s="26">
        <v>73424</v>
      </c>
      <c r="I6378" s="26">
        <v>4.25</v>
      </c>
      <c r="J6378" s="26">
        <v>2.79</v>
      </c>
      <c r="K6378" s="26">
        <v>1.46</v>
      </c>
      <c r="L6378" s="26">
        <v>1570</v>
      </c>
      <c r="M6378" s="26" t="s">
        <v>37</v>
      </c>
      <c r="N6378" s="26" t="s">
        <v>408</v>
      </c>
      <c r="O6378" s="30" t="s">
        <v>418</v>
      </c>
    </row>
    <row r="6379" spans="1:15">
      <c r="A6379" s="28" t="s">
        <v>313</v>
      </c>
      <c r="B6379" s="28" t="s">
        <v>314</v>
      </c>
      <c r="C6379" s="29">
        <v>44231</v>
      </c>
      <c r="D6379" s="28">
        <v>1988160</v>
      </c>
      <c r="E6379" s="28">
        <v>1305251</v>
      </c>
      <c r="F6379" s="28">
        <v>682909</v>
      </c>
      <c r="G6379" s="28">
        <v>122818</v>
      </c>
      <c r="H6379" s="28">
        <v>73424</v>
      </c>
      <c r="I6379" s="28">
        <v>4.25</v>
      </c>
      <c r="J6379" s="28">
        <v>2.79</v>
      </c>
      <c r="K6379" s="28">
        <v>1.46</v>
      </c>
      <c r="L6379" s="28">
        <v>1570</v>
      </c>
      <c r="M6379" s="28" t="s">
        <v>37</v>
      </c>
      <c r="N6379" s="28" t="s">
        <v>408</v>
      </c>
      <c r="O6379" s="31" t="s">
        <v>46</v>
      </c>
    </row>
    <row r="6380" spans="1:15">
      <c r="A6380" s="26" t="s">
        <v>313</v>
      </c>
      <c r="B6380" s="26" t="s">
        <v>314</v>
      </c>
      <c r="C6380" s="27">
        <v>44231</v>
      </c>
      <c r="D6380" s="26">
        <v>1988160</v>
      </c>
      <c r="E6380" s="26">
        <v>1305251</v>
      </c>
      <c r="F6380" s="26">
        <v>682909</v>
      </c>
      <c r="G6380" s="26">
        <v>122818</v>
      </c>
      <c r="H6380" s="26">
        <v>73424</v>
      </c>
      <c r="I6380" s="26">
        <v>4.25</v>
      </c>
      <c r="J6380" s="26">
        <v>2.79</v>
      </c>
      <c r="K6380" s="26">
        <v>1.46</v>
      </c>
      <c r="L6380" s="26">
        <v>1570</v>
      </c>
      <c r="M6380" s="26" t="s">
        <v>37</v>
      </c>
      <c r="N6380" s="26" t="s">
        <v>408</v>
      </c>
      <c r="O6380" s="30" t="s">
        <v>36</v>
      </c>
    </row>
    <row r="6381" spans="1:15">
      <c r="A6381" s="28" t="s">
        <v>313</v>
      </c>
      <c r="B6381" s="28" t="s">
        <v>314</v>
      </c>
      <c r="C6381" s="29">
        <v>44232</v>
      </c>
      <c r="D6381" s="28"/>
      <c r="E6381" s="28"/>
      <c r="F6381" s="28"/>
      <c r="G6381" s="28"/>
      <c r="H6381" s="28">
        <v>72558</v>
      </c>
      <c r="I6381" s="28"/>
      <c r="J6381" s="28"/>
      <c r="K6381" s="28"/>
      <c r="L6381" s="28">
        <v>1552</v>
      </c>
      <c r="M6381" s="28" t="s">
        <v>37</v>
      </c>
      <c r="N6381" s="28" t="s">
        <v>408</v>
      </c>
      <c r="O6381" s="31" t="s">
        <v>418</v>
      </c>
    </row>
    <row r="6382" spans="1:15">
      <c r="A6382" s="26" t="s">
        <v>313</v>
      </c>
      <c r="B6382" s="26" t="s">
        <v>314</v>
      </c>
      <c r="C6382" s="27">
        <v>44232</v>
      </c>
      <c r="D6382" s="26"/>
      <c r="E6382" s="26"/>
      <c r="F6382" s="26"/>
      <c r="G6382" s="26"/>
      <c r="H6382" s="26">
        <v>72558</v>
      </c>
      <c r="I6382" s="26"/>
      <c r="J6382" s="26"/>
      <c r="K6382" s="26"/>
      <c r="L6382" s="26">
        <v>1552</v>
      </c>
      <c r="M6382" s="26" t="s">
        <v>37</v>
      </c>
      <c r="N6382" s="26" t="s">
        <v>408</v>
      </c>
      <c r="O6382" s="30" t="s">
        <v>46</v>
      </c>
    </row>
    <row r="6383" spans="1:15">
      <c r="A6383" s="28" t="s">
        <v>313</v>
      </c>
      <c r="B6383" s="28" t="s">
        <v>314</v>
      </c>
      <c r="C6383" s="29">
        <v>44232</v>
      </c>
      <c r="D6383" s="28"/>
      <c r="E6383" s="28"/>
      <c r="F6383" s="28"/>
      <c r="G6383" s="28"/>
      <c r="H6383" s="28">
        <v>72558</v>
      </c>
      <c r="I6383" s="28"/>
      <c r="J6383" s="28"/>
      <c r="K6383" s="28"/>
      <c r="L6383" s="28">
        <v>1552</v>
      </c>
      <c r="M6383" s="28" t="s">
        <v>37</v>
      </c>
      <c r="N6383" s="28" t="s">
        <v>408</v>
      </c>
      <c r="O6383" s="31" t="s">
        <v>36</v>
      </c>
    </row>
    <row r="6384" spans="1:15">
      <c r="A6384" s="26" t="s">
        <v>313</v>
      </c>
      <c r="B6384" s="26" t="s">
        <v>314</v>
      </c>
      <c r="C6384" s="27">
        <v>44233</v>
      </c>
      <c r="D6384" s="26"/>
      <c r="E6384" s="26"/>
      <c r="F6384" s="26"/>
      <c r="G6384" s="26"/>
      <c r="H6384" s="26">
        <v>71691</v>
      </c>
      <c r="I6384" s="26"/>
      <c r="J6384" s="26"/>
      <c r="K6384" s="26"/>
      <c r="L6384" s="26">
        <v>1533</v>
      </c>
      <c r="M6384" s="26" t="s">
        <v>37</v>
      </c>
      <c r="N6384" s="26" t="s">
        <v>408</v>
      </c>
      <c r="O6384" s="30" t="s">
        <v>418</v>
      </c>
    </row>
    <row r="6385" spans="1:15">
      <c r="A6385" s="28" t="s">
        <v>313</v>
      </c>
      <c r="B6385" s="28" t="s">
        <v>314</v>
      </c>
      <c r="C6385" s="29">
        <v>44233</v>
      </c>
      <c r="D6385" s="28"/>
      <c r="E6385" s="28"/>
      <c r="F6385" s="28"/>
      <c r="G6385" s="28"/>
      <c r="H6385" s="28">
        <v>71691</v>
      </c>
      <c r="I6385" s="28"/>
      <c r="J6385" s="28"/>
      <c r="K6385" s="28"/>
      <c r="L6385" s="28">
        <v>1533</v>
      </c>
      <c r="M6385" s="28" t="s">
        <v>37</v>
      </c>
      <c r="N6385" s="28" t="s">
        <v>408</v>
      </c>
      <c r="O6385" s="31" t="s">
        <v>46</v>
      </c>
    </row>
    <row r="6386" spans="1:15">
      <c r="A6386" s="26" t="s">
        <v>313</v>
      </c>
      <c r="B6386" s="26" t="s">
        <v>314</v>
      </c>
      <c r="C6386" s="27">
        <v>44233</v>
      </c>
      <c r="D6386" s="26"/>
      <c r="E6386" s="26"/>
      <c r="F6386" s="26"/>
      <c r="G6386" s="26"/>
      <c r="H6386" s="26">
        <v>71691</v>
      </c>
      <c r="I6386" s="26"/>
      <c r="J6386" s="26"/>
      <c r="K6386" s="26"/>
      <c r="L6386" s="26">
        <v>1533</v>
      </c>
      <c r="M6386" s="26" t="s">
        <v>37</v>
      </c>
      <c r="N6386" s="26" t="s">
        <v>408</v>
      </c>
      <c r="O6386" s="30" t="s">
        <v>36</v>
      </c>
    </row>
    <row r="6387" spans="1:15">
      <c r="A6387" s="28" t="s">
        <v>313</v>
      </c>
      <c r="B6387" s="28" t="s">
        <v>314</v>
      </c>
      <c r="C6387" s="29">
        <v>44234</v>
      </c>
      <c r="D6387" s="28">
        <v>2105033</v>
      </c>
      <c r="E6387" s="28">
        <v>1318626</v>
      </c>
      <c r="F6387" s="28">
        <v>786407</v>
      </c>
      <c r="G6387" s="28"/>
      <c r="H6387" s="28">
        <v>70825</v>
      </c>
      <c r="I6387" s="28">
        <v>4.5</v>
      </c>
      <c r="J6387" s="28">
        <v>2.82</v>
      </c>
      <c r="K6387" s="28">
        <v>1.68</v>
      </c>
      <c r="L6387" s="28">
        <v>1515</v>
      </c>
      <c r="M6387" s="28" t="s">
        <v>37</v>
      </c>
      <c r="N6387" s="28" t="s">
        <v>408</v>
      </c>
      <c r="O6387" s="31" t="s">
        <v>418</v>
      </c>
    </row>
    <row r="6388" spans="1:15">
      <c r="A6388" s="26" t="s">
        <v>313</v>
      </c>
      <c r="B6388" s="26" t="s">
        <v>314</v>
      </c>
      <c r="C6388" s="27">
        <v>44234</v>
      </c>
      <c r="D6388" s="26">
        <v>2105033</v>
      </c>
      <c r="E6388" s="26">
        <v>1318626</v>
      </c>
      <c r="F6388" s="26">
        <v>786407</v>
      </c>
      <c r="G6388" s="26"/>
      <c r="H6388" s="26">
        <v>70825</v>
      </c>
      <c r="I6388" s="26">
        <v>4.5</v>
      </c>
      <c r="J6388" s="26">
        <v>2.82</v>
      </c>
      <c r="K6388" s="26">
        <v>1.68</v>
      </c>
      <c r="L6388" s="26">
        <v>1515</v>
      </c>
      <c r="M6388" s="26" t="s">
        <v>37</v>
      </c>
      <c r="N6388" s="26" t="s">
        <v>408</v>
      </c>
      <c r="O6388" s="30" t="s">
        <v>46</v>
      </c>
    </row>
    <row r="6389" spans="1:15">
      <c r="A6389" s="28" t="s">
        <v>313</v>
      </c>
      <c r="B6389" s="28" t="s">
        <v>314</v>
      </c>
      <c r="C6389" s="29">
        <v>44234</v>
      </c>
      <c r="D6389" s="28">
        <v>2105033</v>
      </c>
      <c r="E6389" s="28">
        <v>1318626</v>
      </c>
      <c r="F6389" s="28">
        <v>786407</v>
      </c>
      <c r="G6389" s="28"/>
      <c r="H6389" s="28">
        <v>70825</v>
      </c>
      <c r="I6389" s="28">
        <v>4.5</v>
      </c>
      <c r="J6389" s="28">
        <v>2.82</v>
      </c>
      <c r="K6389" s="28">
        <v>1.68</v>
      </c>
      <c r="L6389" s="28">
        <v>1515</v>
      </c>
      <c r="M6389" s="28" t="s">
        <v>37</v>
      </c>
      <c r="N6389" s="28" t="s">
        <v>408</v>
      </c>
      <c r="O6389" s="31" t="s">
        <v>36</v>
      </c>
    </row>
    <row r="6390" spans="1:15">
      <c r="A6390" s="26" t="s">
        <v>313</v>
      </c>
      <c r="B6390" s="26" t="s">
        <v>314</v>
      </c>
      <c r="C6390" s="27">
        <v>44235</v>
      </c>
      <c r="D6390" s="26">
        <v>2167241</v>
      </c>
      <c r="E6390" s="26">
        <v>1328459</v>
      </c>
      <c r="F6390" s="26">
        <v>838782</v>
      </c>
      <c r="G6390" s="26">
        <v>62208</v>
      </c>
      <c r="H6390" s="26">
        <v>70598</v>
      </c>
      <c r="I6390" s="26">
        <v>4.6399999999999997</v>
      </c>
      <c r="J6390" s="26">
        <v>2.84</v>
      </c>
      <c r="K6390" s="26">
        <v>1.79</v>
      </c>
      <c r="L6390" s="26">
        <v>1510</v>
      </c>
      <c r="M6390" s="26" t="s">
        <v>37</v>
      </c>
      <c r="N6390" s="26" t="s">
        <v>408</v>
      </c>
      <c r="O6390" s="30" t="s">
        <v>418</v>
      </c>
    </row>
    <row r="6391" spans="1:15">
      <c r="A6391" s="28" t="s">
        <v>313</v>
      </c>
      <c r="B6391" s="28" t="s">
        <v>314</v>
      </c>
      <c r="C6391" s="29">
        <v>44235</v>
      </c>
      <c r="D6391" s="28">
        <v>2167241</v>
      </c>
      <c r="E6391" s="28">
        <v>1328459</v>
      </c>
      <c r="F6391" s="28">
        <v>838782</v>
      </c>
      <c r="G6391" s="28">
        <v>62208</v>
      </c>
      <c r="H6391" s="28">
        <v>70598</v>
      </c>
      <c r="I6391" s="28">
        <v>4.6399999999999997</v>
      </c>
      <c r="J6391" s="28">
        <v>2.84</v>
      </c>
      <c r="K6391" s="28">
        <v>1.79</v>
      </c>
      <c r="L6391" s="28">
        <v>1510</v>
      </c>
      <c r="M6391" s="28" t="s">
        <v>37</v>
      </c>
      <c r="N6391" s="28" t="s">
        <v>408</v>
      </c>
      <c r="O6391" s="31" t="s">
        <v>46</v>
      </c>
    </row>
    <row r="6392" spans="1:15">
      <c r="A6392" s="26" t="s">
        <v>313</v>
      </c>
      <c r="B6392" s="26" t="s">
        <v>314</v>
      </c>
      <c r="C6392" s="27">
        <v>44235</v>
      </c>
      <c r="D6392" s="26">
        <v>2167241</v>
      </c>
      <c r="E6392" s="26">
        <v>1328459</v>
      </c>
      <c r="F6392" s="26">
        <v>838782</v>
      </c>
      <c r="G6392" s="26">
        <v>62208</v>
      </c>
      <c r="H6392" s="26">
        <v>70598</v>
      </c>
      <c r="I6392" s="26">
        <v>4.6399999999999997</v>
      </c>
      <c r="J6392" s="26">
        <v>2.84</v>
      </c>
      <c r="K6392" s="26">
        <v>1.79</v>
      </c>
      <c r="L6392" s="26">
        <v>1510</v>
      </c>
      <c r="M6392" s="26" t="s">
        <v>37</v>
      </c>
      <c r="N6392" s="26" t="s">
        <v>408</v>
      </c>
      <c r="O6392" s="30" t="s">
        <v>36</v>
      </c>
    </row>
    <row r="6393" spans="1:15">
      <c r="A6393" s="28" t="s">
        <v>313</v>
      </c>
      <c r="B6393" s="28" t="s">
        <v>314</v>
      </c>
      <c r="C6393" s="29">
        <v>44236</v>
      </c>
      <c r="D6393" s="28">
        <v>2233249</v>
      </c>
      <c r="E6393" s="28">
        <v>1343566</v>
      </c>
      <c r="F6393" s="28">
        <v>889683</v>
      </c>
      <c r="G6393" s="28">
        <v>66008</v>
      </c>
      <c r="H6393" s="28">
        <v>66924</v>
      </c>
      <c r="I6393" s="28">
        <v>4.78</v>
      </c>
      <c r="J6393" s="28">
        <v>2.87</v>
      </c>
      <c r="K6393" s="28">
        <v>1.9</v>
      </c>
      <c r="L6393" s="28">
        <v>1431</v>
      </c>
      <c r="M6393" s="28" t="s">
        <v>37</v>
      </c>
      <c r="N6393" s="28" t="s">
        <v>408</v>
      </c>
      <c r="O6393" s="31" t="s">
        <v>418</v>
      </c>
    </row>
    <row r="6394" spans="1:15">
      <c r="A6394" s="26" t="s">
        <v>313</v>
      </c>
      <c r="B6394" s="26" t="s">
        <v>314</v>
      </c>
      <c r="C6394" s="27">
        <v>44236</v>
      </c>
      <c r="D6394" s="26">
        <v>2233249</v>
      </c>
      <c r="E6394" s="26">
        <v>1343566</v>
      </c>
      <c r="F6394" s="26">
        <v>889683</v>
      </c>
      <c r="G6394" s="26">
        <v>66008</v>
      </c>
      <c r="H6394" s="26">
        <v>66924</v>
      </c>
      <c r="I6394" s="26">
        <v>4.78</v>
      </c>
      <c r="J6394" s="26">
        <v>2.87</v>
      </c>
      <c r="K6394" s="26">
        <v>1.9</v>
      </c>
      <c r="L6394" s="26">
        <v>1431</v>
      </c>
      <c r="M6394" s="26" t="s">
        <v>37</v>
      </c>
      <c r="N6394" s="26" t="s">
        <v>408</v>
      </c>
      <c r="O6394" s="30" t="s">
        <v>46</v>
      </c>
    </row>
    <row r="6395" spans="1:15">
      <c r="A6395" s="28" t="s">
        <v>313</v>
      </c>
      <c r="B6395" s="28" t="s">
        <v>314</v>
      </c>
      <c r="C6395" s="29">
        <v>44236</v>
      </c>
      <c r="D6395" s="28">
        <v>2233249</v>
      </c>
      <c r="E6395" s="28">
        <v>1343566</v>
      </c>
      <c r="F6395" s="28">
        <v>889683</v>
      </c>
      <c r="G6395" s="28">
        <v>66008</v>
      </c>
      <c r="H6395" s="28">
        <v>66924</v>
      </c>
      <c r="I6395" s="28">
        <v>4.78</v>
      </c>
      <c r="J6395" s="28">
        <v>2.87</v>
      </c>
      <c r="K6395" s="28">
        <v>1.9</v>
      </c>
      <c r="L6395" s="28">
        <v>1431</v>
      </c>
      <c r="M6395" s="28" t="s">
        <v>37</v>
      </c>
      <c r="N6395" s="28" t="s">
        <v>408</v>
      </c>
      <c r="O6395" s="31" t="s">
        <v>36</v>
      </c>
    </row>
    <row r="6396" spans="1:15">
      <c r="A6396" s="26" t="s">
        <v>313</v>
      </c>
      <c r="B6396" s="26" t="s">
        <v>314</v>
      </c>
      <c r="C6396" s="27">
        <v>44237</v>
      </c>
      <c r="D6396" s="26">
        <v>2320507</v>
      </c>
      <c r="E6396" s="26">
        <v>1377229</v>
      </c>
      <c r="F6396" s="26">
        <v>943278</v>
      </c>
      <c r="G6396" s="26">
        <v>87258</v>
      </c>
      <c r="H6396" s="26">
        <v>65024</v>
      </c>
      <c r="I6396" s="26">
        <v>4.96</v>
      </c>
      <c r="J6396" s="26">
        <v>2.95</v>
      </c>
      <c r="K6396" s="26">
        <v>2.02</v>
      </c>
      <c r="L6396" s="26">
        <v>1391</v>
      </c>
      <c r="M6396" s="26" t="s">
        <v>37</v>
      </c>
      <c r="N6396" s="26" t="s">
        <v>408</v>
      </c>
      <c r="O6396" s="30" t="s">
        <v>418</v>
      </c>
    </row>
    <row r="6397" spans="1:15">
      <c r="A6397" s="28" t="s">
        <v>313</v>
      </c>
      <c r="B6397" s="28" t="s">
        <v>314</v>
      </c>
      <c r="C6397" s="29">
        <v>44237</v>
      </c>
      <c r="D6397" s="28">
        <v>2320507</v>
      </c>
      <c r="E6397" s="28">
        <v>1377229</v>
      </c>
      <c r="F6397" s="28">
        <v>943278</v>
      </c>
      <c r="G6397" s="28">
        <v>87258</v>
      </c>
      <c r="H6397" s="28">
        <v>65024</v>
      </c>
      <c r="I6397" s="28">
        <v>4.96</v>
      </c>
      <c r="J6397" s="28">
        <v>2.95</v>
      </c>
      <c r="K6397" s="28">
        <v>2.02</v>
      </c>
      <c r="L6397" s="28">
        <v>1391</v>
      </c>
      <c r="M6397" s="28" t="s">
        <v>37</v>
      </c>
      <c r="N6397" s="28" t="s">
        <v>408</v>
      </c>
      <c r="O6397" s="31" t="s">
        <v>46</v>
      </c>
    </row>
    <row r="6398" spans="1:15">
      <c r="A6398" s="26" t="s">
        <v>313</v>
      </c>
      <c r="B6398" s="26" t="s">
        <v>314</v>
      </c>
      <c r="C6398" s="27">
        <v>44237</v>
      </c>
      <c r="D6398" s="26">
        <v>2320507</v>
      </c>
      <c r="E6398" s="26">
        <v>1377229</v>
      </c>
      <c r="F6398" s="26">
        <v>943278</v>
      </c>
      <c r="G6398" s="26">
        <v>87258</v>
      </c>
      <c r="H6398" s="26">
        <v>65024</v>
      </c>
      <c r="I6398" s="26">
        <v>4.96</v>
      </c>
      <c r="J6398" s="26">
        <v>2.95</v>
      </c>
      <c r="K6398" s="26">
        <v>2.02</v>
      </c>
      <c r="L6398" s="26">
        <v>1391</v>
      </c>
      <c r="M6398" s="26" t="s">
        <v>37</v>
      </c>
      <c r="N6398" s="26" t="s">
        <v>408</v>
      </c>
      <c r="O6398" s="30" t="s">
        <v>36</v>
      </c>
    </row>
    <row r="6399" spans="1:15">
      <c r="A6399" s="28" t="s">
        <v>313</v>
      </c>
      <c r="B6399" s="28" t="s">
        <v>314</v>
      </c>
      <c r="C6399" s="29">
        <v>44238</v>
      </c>
      <c r="D6399" s="28">
        <v>2423045</v>
      </c>
      <c r="E6399" s="28">
        <v>1422560</v>
      </c>
      <c r="F6399" s="28">
        <v>1000485</v>
      </c>
      <c r="G6399" s="28">
        <v>102538</v>
      </c>
      <c r="H6399" s="28">
        <v>62126</v>
      </c>
      <c r="I6399" s="28">
        <v>5.18</v>
      </c>
      <c r="J6399" s="28">
        <v>3.04</v>
      </c>
      <c r="K6399" s="28">
        <v>2.14</v>
      </c>
      <c r="L6399" s="28">
        <v>1329</v>
      </c>
      <c r="M6399" s="28" t="s">
        <v>37</v>
      </c>
      <c r="N6399" s="28" t="s">
        <v>408</v>
      </c>
      <c r="O6399" s="31" t="s">
        <v>418</v>
      </c>
    </row>
    <row r="6400" spans="1:15">
      <c r="A6400" s="26" t="s">
        <v>313</v>
      </c>
      <c r="B6400" s="26" t="s">
        <v>314</v>
      </c>
      <c r="C6400" s="27">
        <v>44238</v>
      </c>
      <c r="D6400" s="26">
        <v>2423045</v>
      </c>
      <c r="E6400" s="26">
        <v>1422560</v>
      </c>
      <c r="F6400" s="26">
        <v>1000485</v>
      </c>
      <c r="G6400" s="26">
        <v>102538</v>
      </c>
      <c r="H6400" s="26">
        <v>62126</v>
      </c>
      <c r="I6400" s="26">
        <v>5.18</v>
      </c>
      <c r="J6400" s="26">
        <v>3.04</v>
      </c>
      <c r="K6400" s="26">
        <v>2.14</v>
      </c>
      <c r="L6400" s="26">
        <v>1329</v>
      </c>
      <c r="M6400" s="26" t="s">
        <v>37</v>
      </c>
      <c r="N6400" s="26" t="s">
        <v>408</v>
      </c>
      <c r="O6400" s="30" t="s">
        <v>46</v>
      </c>
    </row>
    <row r="6401" spans="1:15">
      <c r="A6401" s="28" t="s">
        <v>313</v>
      </c>
      <c r="B6401" s="28" t="s">
        <v>314</v>
      </c>
      <c r="C6401" s="29">
        <v>44238</v>
      </c>
      <c r="D6401" s="28">
        <v>2423045</v>
      </c>
      <c r="E6401" s="28">
        <v>1422560</v>
      </c>
      <c r="F6401" s="28">
        <v>1000485</v>
      </c>
      <c r="G6401" s="28">
        <v>102538</v>
      </c>
      <c r="H6401" s="28">
        <v>62126</v>
      </c>
      <c r="I6401" s="28">
        <v>5.18</v>
      </c>
      <c r="J6401" s="28">
        <v>3.04</v>
      </c>
      <c r="K6401" s="28">
        <v>2.14</v>
      </c>
      <c r="L6401" s="28">
        <v>1329</v>
      </c>
      <c r="M6401" s="28" t="s">
        <v>37</v>
      </c>
      <c r="N6401" s="28" t="s">
        <v>408</v>
      </c>
      <c r="O6401" s="31" t="s">
        <v>36</v>
      </c>
    </row>
    <row r="6402" spans="1:15">
      <c r="A6402" s="26" t="s">
        <v>313</v>
      </c>
      <c r="B6402" s="26" t="s">
        <v>314</v>
      </c>
      <c r="C6402" s="27">
        <v>44239</v>
      </c>
      <c r="D6402" s="26"/>
      <c r="E6402" s="26"/>
      <c r="F6402" s="26"/>
      <c r="G6402" s="26"/>
      <c r="H6402" s="26">
        <v>63159</v>
      </c>
      <c r="I6402" s="26"/>
      <c r="J6402" s="26"/>
      <c r="K6402" s="26"/>
      <c r="L6402" s="26">
        <v>1351</v>
      </c>
      <c r="M6402" s="26" t="s">
        <v>37</v>
      </c>
      <c r="N6402" s="26" t="s">
        <v>408</v>
      </c>
      <c r="O6402" s="30" t="s">
        <v>418</v>
      </c>
    </row>
    <row r="6403" spans="1:15">
      <c r="A6403" s="28" t="s">
        <v>313</v>
      </c>
      <c r="B6403" s="28" t="s">
        <v>314</v>
      </c>
      <c r="C6403" s="29">
        <v>44239</v>
      </c>
      <c r="D6403" s="28"/>
      <c r="E6403" s="28"/>
      <c r="F6403" s="28"/>
      <c r="G6403" s="28"/>
      <c r="H6403" s="28">
        <v>63159</v>
      </c>
      <c r="I6403" s="28"/>
      <c r="J6403" s="28"/>
      <c r="K6403" s="28"/>
      <c r="L6403" s="28">
        <v>1351</v>
      </c>
      <c r="M6403" s="28" t="s">
        <v>37</v>
      </c>
      <c r="N6403" s="28" t="s">
        <v>408</v>
      </c>
      <c r="O6403" s="31" t="s">
        <v>46</v>
      </c>
    </row>
    <row r="6404" spans="1:15">
      <c r="A6404" s="26" t="s">
        <v>313</v>
      </c>
      <c r="B6404" s="26" t="s">
        <v>314</v>
      </c>
      <c r="C6404" s="27">
        <v>44239</v>
      </c>
      <c r="D6404" s="26"/>
      <c r="E6404" s="26"/>
      <c r="F6404" s="26"/>
      <c r="G6404" s="26"/>
      <c r="H6404" s="26">
        <v>63159</v>
      </c>
      <c r="I6404" s="26"/>
      <c r="J6404" s="26"/>
      <c r="K6404" s="26"/>
      <c r="L6404" s="26">
        <v>1351</v>
      </c>
      <c r="M6404" s="26" t="s">
        <v>37</v>
      </c>
      <c r="N6404" s="26" t="s">
        <v>408</v>
      </c>
      <c r="O6404" s="30" t="s">
        <v>36</v>
      </c>
    </row>
    <row r="6405" spans="1:15">
      <c r="A6405" s="28" t="s">
        <v>313</v>
      </c>
      <c r="B6405" s="28" t="s">
        <v>314</v>
      </c>
      <c r="C6405" s="29">
        <v>44240</v>
      </c>
      <c r="D6405" s="28"/>
      <c r="E6405" s="28"/>
      <c r="F6405" s="28"/>
      <c r="G6405" s="28"/>
      <c r="H6405" s="28">
        <v>64192</v>
      </c>
      <c r="I6405" s="28"/>
      <c r="J6405" s="28"/>
      <c r="K6405" s="28"/>
      <c r="L6405" s="28">
        <v>1373</v>
      </c>
      <c r="M6405" s="28" t="s">
        <v>37</v>
      </c>
      <c r="N6405" s="28" t="s">
        <v>408</v>
      </c>
      <c r="O6405" s="31" t="s">
        <v>418</v>
      </c>
    </row>
    <row r="6406" spans="1:15">
      <c r="A6406" s="26" t="s">
        <v>313</v>
      </c>
      <c r="B6406" s="26" t="s">
        <v>314</v>
      </c>
      <c r="C6406" s="27">
        <v>44240</v>
      </c>
      <c r="D6406" s="26"/>
      <c r="E6406" s="26"/>
      <c r="F6406" s="26"/>
      <c r="G6406" s="26"/>
      <c r="H6406" s="26">
        <v>64192</v>
      </c>
      <c r="I6406" s="26"/>
      <c r="J6406" s="26"/>
      <c r="K6406" s="26"/>
      <c r="L6406" s="26">
        <v>1373</v>
      </c>
      <c r="M6406" s="26" t="s">
        <v>37</v>
      </c>
      <c r="N6406" s="26" t="s">
        <v>408</v>
      </c>
      <c r="O6406" s="30" t="s">
        <v>46</v>
      </c>
    </row>
    <row r="6407" spans="1:15">
      <c r="A6407" s="28" t="s">
        <v>313</v>
      </c>
      <c r="B6407" s="28" t="s">
        <v>314</v>
      </c>
      <c r="C6407" s="29">
        <v>44240</v>
      </c>
      <c r="D6407" s="28"/>
      <c r="E6407" s="28"/>
      <c r="F6407" s="28"/>
      <c r="G6407" s="28"/>
      <c r="H6407" s="28">
        <v>64192</v>
      </c>
      <c r="I6407" s="28"/>
      <c r="J6407" s="28"/>
      <c r="K6407" s="28"/>
      <c r="L6407" s="28">
        <v>1373</v>
      </c>
      <c r="M6407" s="28" t="s">
        <v>37</v>
      </c>
      <c r="N6407" s="28" t="s">
        <v>408</v>
      </c>
      <c r="O6407" s="31" t="s">
        <v>36</v>
      </c>
    </row>
    <row r="6408" spans="1:15">
      <c r="A6408" s="26" t="s">
        <v>313</v>
      </c>
      <c r="B6408" s="26" t="s">
        <v>314</v>
      </c>
      <c r="C6408" s="27">
        <v>44241</v>
      </c>
      <c r="D6408" s="26">
        <v>2561608</v>
      </c>
      <c r="E6408" s="26">
        <v>1491517</v>
      </c>
      <c r="F6408" s="26">
        <v>1070091</v>
      </c>
      <c r="G6408" s="26"/>
      <c r="H6408" s="26">
        <v>65225</v>
      </c>
      <c r="I6408" s="26">
        <v>5.48</v>
      </c>
      <c r="J6408" s="26">
        <v>3.19</v>
      </c>
      <c r="K6408" s="26">
        <v>2.29</v>
      </c>
      <c r="L6408" s="26">
        <v>1395</v>
      </c>
      <c r="M6408" s="26" t="s">
        <v>37</v>
      </c>
      <c r="N6408" s="26" t="s">
        <v>408</v>
      </c>
      <c r="O6408" s="30" t="s">
        <v>418</v>
      </c>
    </row>
    <row r="6409" spans="1:15">
      <c r="A6409" s="28" t="s">
        <v>313</v>
      </c>
      <c r="B6409" s="28" t="s">
        <v>314</v>
      </c>
      <c r="C6409" s="29">
        <v>44241</v>
      </c>
      <c r="D6409" s="28">
        <v>2561608</v>
      </c>
      <c r="E6409" s="28">
        <v>1491517</v>
      </c>
      <c r="F6409" s="28">
        <v>1070091</v>
      </c>
      <c r="G6409" s="28"/>
      <c r="H6409" s="28">
        <v>65225</v>
      </c>
      <c r="I6409" s="28">
        <v>5.48</v>
      </c>
      <c r="J6409" s="28">
        <v>3.19</v>
      </c>
      <c r="K6409" s="28">
        <v>2.29</v>
      </c>
      <c r="L6409" s="28">
        <v>1395</v>
      </c>
      <c r="M6409" s="28" t="s">
        <v>37</v>
      </c>
      <c r="N6409" s="28" t="s">
        <v>408</v>
      </c>
      <c r="O6409" s="31" t="s">
        <v>46</v>
      </c>
    </row>
    <row r="6410" spans="1:15">
      <c r="A6410" s="26" t="s">
        <v>313</v>
      </c>
      <c r="B6410" s="26" t="s">
        <v>314</v>
      </c>
      <c r="C6410" s="27">
        <v>44241</v>
      </c>
      <c r="D6410" s="26">
        <v>2561608</v>
      </c>
      <c r="E6410" s="26">
        <v>1491517</v>
      </c>
      <c r="F6410" s="26">
        <v>1070091</v>
      </c>
      <c r="G6410" s="26"/>
      <c r="H6410" s="26">
        <v>65225</v>
      </c>
      <c r="I6410" s="26">
        <v>5.48</v>
      </c>
      <c r="J6410" s="26">
        <v>3.19</v>
      </c>
      <c r="K6410" s="26">
        <v>2.29</v>
      </c>
      <c r="L6410" s="26">
        <v>1395</v>
      </c>
      <c r="M6410" s="26" t="s">
        <v>37</v>
      </c>
      <c r="N6410" s="26" t="s">
        <v>408</v>
      </c>
      <c r="O6410" s="30" t="s">
        <v>36</v>
      </c>
    </row>
    <row r="6411" spans="1:15">
      <c r="A6411" s="28" t="s">
        <v>313</v>
      </c>
      <c r="B6411" s="28" t="s">
        <v>314</v>
      </c>
      <c r="C6411" s="29">
        <v>44242</v>
      </c>
      <c r="D6411" s="28">
        <v>2624512</v>
      </c>
      <c r="E6411" s="28">
        <v>1527590</v>
      </c>
      <c r="F6411" s="28">
        <v>1096922</v>
      </c>
      <c r="G6411" s="28">
        <v>62904</v>
      </c>
      <c r="H6411" s="28">
        <v>65324</v>
      </c>
      <c r="I6411" s="28">
        <v>5.61</v>
      </c>
      <c r="J6411" s="28">
        <v>3.27</v>
      </c>
      <c r="K6411" s="28">
        <v>2.35</v>
      </c>
      <c r="L6411" s="28">
        <v>1397</v>
      </c>
      <c r="M6411" s="28" t="s">
        <v>37</v>
      </c>
      <c r="N6411" s="28" t="s">
        <v>408</v>
      </c>
      <c r="O6411" s="31" t="s">
        <v>418</v>
      </c>
    </row>
    <row r="6412" spans="1:15">
      <c r="A6412" s="26" t="s">
        <v>313</v>
      </c>
      <c r="B6412" s="26" t="s">
        <v>314</v>
      </c>
      <c r="C6412" s="27">
        <v>44242</v>
      </c>
      <c r="D6412" s="26">
        <v>2624512</v>
      </c>
      <c r="E6412" s="26">
        <v>1527590</v>
      </c>
      <c r="F6412" s="26">
        <v>1096922</v>
      </c>
      <c r="G6412" s="26">
        <v>62904</v>
      </c>
      <c r="H6412" s="26">
        <v>65324</v>
      </c>
      <c r="I6412" s="26">
        <v>5.61</v>
      </c>
      <c r="J6412" s="26">
        <v>3.27</v>
      </c>
      <c r="K6412" s="26">
        <v>2.35</v>
      </c>
      <c r="L6412" s="26">
        <v>1397</v>
      </c>
      <c r="M6412" s="26" t="s">
        <v>37</v>
      </c>
      <c r="N6412" s="26" t="s">
        <v>408</v>
      </c>
      <c r="O6412" s="30" t="s">
        <v>46</v>
      </c>
    </row>
    <row r="6413" spans="1:15">
      <c r="A6413" s="28" t="s">
        <v>313</v>
      </c>
      <c r="B6413" s="28" t="s">
        <v>314</v>
      </c>
      <c r="C6413" s="29">
        <v>44242</v>
      </c>
      <c r="D6413" s="28">
        <v>2624512</v>
      </c>
      <c r="E6413" s="28">
        <v>1527590</v>
      </c>
      <c r="F6413" s="28">
        <v>1096922</v>
      </c>
      <c r="G6413" s="28">
        <v>62904</v>
      </c>
      <c r="H6413" s="28">
        <v>65324</v>
      </c>
      <c r="I6413" s="28">
        <v>5.61</v>
      </c>
      <c r="J6413" s="28">
        <v>3.27</v>
      </c>
      <c r="K6413" s="28">
        <v>2.35</v>
      </c>
      <c r="L6413" s="28">
        <v>1397</v>
      </c>
      <c r="M6413" s="28" t="s">
        <v>37</v>
      </c>
      <c r="N6413" s="28" t="s">
        <v>408</v>
      </c>
      <c r="O6413" s="31" t="s">
        <v>36</v>
      </c>
    </row>
    <row r="6414" spans="1:15">
      <c r="A6414" s="26" t="s">
        <v>313</v>
      </c>
      <c r="B6414" s="26" t="s">
        <v>314</v>
      </c>
      <c r="C6414" s="27">
        <v>44243</v>
      </c>
      <c r="D6414" s="26">
        <v>2690457</v>
      </c>
      <c r="E6414" s="26">
        <v>1571277</v>
      </c>
      <c r="F6414" s="26">
        <v>1119180</v>
      </c>
      <c r="G6414" s="26">
        <v>65945</v>
      </c>
      <c r="H6414" s="26">
        <v>65315</v>
      </c>
      <c r="I6414" s="26">
        <v>5.75</v>
      </c>
      <c r="J6414" s="26">
        <v>3.36</v>
      </c>
      <c r="K6414" s="26">
        <v>2.39</v>
      </c>
      <c r="L6414" s="26">
        <v>1397</v>
      </c>
      <c r="M6414" s="26" t="s">
        <v>37</v>
      </c>
      <c r="N6414" s="26" t="s">
        <v>408</v>
      </c>
      <c r="O6414" s="30" t="s">
        <v>418</v>
      </c>
    </row>
    <row r="6415" spans="1:15">
      <c r="A6415" s="28" t="s">
        <v>313</v>
      </c>
      <c r="B6415" s="28" t="s">
        <v>314</v>
      </c>
      <c r="C6415" s="29">
        <v>44243</v>
      </c>
      <c r="D6415" s="28">
        <v>2690457</v>
      </c>
      <c r="E6415" s="28">
        <v>1571277</v>
      </c>
      <c r="F6415" s="28">
        <v>1119180</v>
      </c>
      <c r="G6415" s="28">
        <v>65945</v>
      </c>
      <c r="H6415" s="28">
        <v>65315</v>
      </c>
      <c r="I6415" s="28">
        <v>5.75</v>
      </c>
      <c r="J6415" s="28">
        <v>3.36</v>
      </c>
      <c r="K6415" s="28">
        <v>2.39</v>
      </c>
      <c r="L6415" s="28">
        <v>1397</v>
      </c>
      <c r="M6415" s="28" t="s">
        <v>37</v>
      </c>
      <c r="N6415" s="28" t="s">
        <v>408</v>
      </c>
      <c r="O6415" s="31" t="s">
        <v>46</v>
      </c>
    </row>
    <row r="6416" spans="1:15">
      <c r="A6416" s="26" t="s">
        <v>313</v>
      </c>
      <c r="B6416" s="26" t="s">
        <v>314</v>
      </c>
      <c r="C6416" s="27">
        <v>44243</v>
      </c>
      <c r="D6416" s="26">
        <v>2690457</v>
      </c>
      <c r="E6416" s="26">
        <v>1571277</v>
      </c>
      <c r="F6416" s="26">
        <v>1119180</v>
      </c>
      <c r="G6416" s="26">
        <v>65945</v>
      </c>
      <c r="H6416" s="26">
        <v>65315</v>
      </c>
      <c r="I6416" s="26">
        <v>5.75</v>
      </c>
      <c r="J6416" s="26">
        <v>3.36</v>
      </c>
      <c r="K6416" s="26">
        <v>2.39</v>
      </c>
      <c r="L6416" s="26">
        <v>1397</v>
      </c>
      <c r="M6416" s="26" t="s">
        <v>37</v>
      </c>
      <c r="N6416" s="26" t="s">
        <v>408</v>
      </c>
      <c r="O6416" s="30" t="s">
        <v>36</v>
      </c>
    </row>
    <row r="6417" spans="1:15">
      <c r="A6417" s="28" t="s">
        <v>313</v>
      </c>
      <c r="B6417" s="28" t="s">
        <v>314</v>
      </c>
      <c r="C6417" s="29">
        <v>44244</v>
      </c>
      <c r="D6417" s="28">
        <v>2782751</v>
      </c>
      <c r="E6417" s="28">
        <v>1638195</v>
      </c>
      <c r="F6417" s="28">
        <v>1144556</v>
      </c>
      <c r="G6417" s="28">
        <v>92294</v>
      </c>
      <c r="H6417" s="28">
        <v>66035</v>
      </c>
      <c r="I6417" s="28">
        <v>5.95</v>
      </c>
      <c r="J6417" s="28">
        <v>3.5</v>
      </c>
      <c r="K6417" s="28">
        <v>2.4500000000000002</v>
      </c>
      <c r="L6417" s="28">
        <v>1412</v>
      </c>
      <c r="M6417" s="28" t="s">
        <v>37</v>
      </c>
      <c r="N6417" s="28" t="s">
        <v>408</v>
      </c>
      <c r="O6417" s="31" t="s">
        <v>418</v>
      </c>
    </row>
    <row r="6418" spans="1:15">
      <c r="A6418" s="26" t="s">
        <v>313</v>
      </c>
      <c r="B6418" s="26" t="s">
        <v>314</v>
      </c>
      <c r="C6418" s="27">
        <v>44244</v>
      </c>
      <c r="D6418" s="26">
        <v>2782751</v>
      </c>
      <c r="E6418" s="26">
        <v>1638195</v>
      </c>
      <c r="F6418" s="26">
        <v>1144556</v>
      </c>
      <c r="G6418" s="26">
        <v>92294</v>
      </c>
      <c r="H6418" s="26">
        <v>66035</v>
      </c>
      <c r="I6418" s="26">
        <v>5.95</v>
      </c>
      <c r="J6418" s="26">
        <v>3.5</v>
      </c>
      <c r="K6418" s="26">
        <v>2.4500000000000002</v>
      </c>
      <c r="L6418" s="26">
        <v>1412</v>
      </c>
      <c r="M6418" s="26" t="s">
        <v>37</v>
      </c>
      <c r="N6418" s="26" t="s">
        <v>408</v>
      </c>
      <c r="O6418" s="30" t="s">
        <v>46</v>
      </c>
    </row>
    <row r="6419" spans="1:15">
      <c r="A6419" s="28" t="s">
        <v>313</v>
      </c>
      <c r="B6419" s="28" t="s">
        <v>314</v>
      </c>
      <c r="C6419" s="29">
        <v>44244</v>
      </c>
      <c r="D6419" s="28">
        <v>2782751</v>
      </c>
      <c r="E6419" s="28">
        <v>1638195</v>
      </c>
      <c r="F6419" s="28">
        <v>1144556</v>
      </c>
      <c r="G6419" s="28">
        <v>92294</v>
      </c>
      <c r="H6419" s="28">
        <v>66035</v>
      </c>
      <c r="I6419" s="28">
        <v>5.95</v>
      </c>
      <c r="J6419" s="28">
        <v>3.5</v>
      </c>
      <c r="K6419" s="28">
        <v>2.4500000000000002</v>
      </c>
      <c r="L6419" s="28">
        <v>1412</v>
      </c>
      <c r="M6419" s="28" t="s">
        <v>37</v>
      </c>
      <c r="N6419" s="28" t="s">
        <v>408</v>
      </c>
      <c r="O6419" s="31" t="s">
        <v>36</v>
      </c>
    </row>
    <row r="6420" spans="1:15">
      <c r="A6420" s="26" t="s">
        <v>313</v>
      </c>
      <c r="B6420" s="26" t="s">
        <v>314</v>
      </c>
      <c r="C6420" s="27">
        <v>44245</v>
      </c>
      <c r="D6420" s="26">
        <v>2936011</v>
      </c>
      <c r="E6420" s="26">
        <v>1764985</v>
      </c>
      <c r="F6420" s="26">
        <v>1171026</v>
      </c>
      <c r="G6420" s="26">
        <v>153260</v>
      </c>
      <c r="H6420" s="26">
        <v>73281</v>
      </c>
      <c r="I6420" s="26">
        <v>6.28</v>
      </c>
      <c r="J6420" s="26">
        <v>3.77</v>
      </c>
      <c r="K6420" s="26">
        <v>2.5</v>
      </c>
      <c r="L6420" s="26">
        <v>1567</v>
      </c>
      <c r="M6420" s="26" t="s">
        <v>37</v>
      </c>
      <c r="N6420" s="26" t="s">
        <v>408</v>
      </c>
      <c r="O6420" s="30" t="s">
        <v>418</v>
      </c>
    </row>
    <row r="6421" spans="1:15">
      <c r="A6421" s="28" t="s">
        <v>313</v>
      </c>
      <c r="B6421" s="28" t="s">
        <v>314</v>
      </c>
      <c r="C6421" s="29">
        <v>44245</v>
      </c>
      <c r="D6421" s="28">
        <v>2936011</v>
      </c>
      <c r="E6421" s="28">
        <v>1764985</v>
      </c>
      <c r="F6421" s="28">
        <v>1171026</v>
      </c>
      <c r="G6421" s="28">
        <v>153260</v>
      </c>
      <c r="H6421" s="28">
        <v>73281</v>
      </c>
      <c r="I6421" s="28">
        <v>6.28</v>
      </c>
      <c r="J6421" s="28">
        <v>3.77</v>
      </c>
      <c r="K6421" s="28">
        <v>2.5</v>
      </c>
      <c r="L6421" s="28">
        <v>1567</v>
      </c>
      <c r="M6421" s="28" t="s">
        <v>37</v>
      </c>
      <c r="N6421" s="28" t="s">
        <v>408</v>
      </c>
      <c r="O6421" s="31" t="s">
        <v>46</v>
      </c>
    </row>
    <row r="6422" spans="1:15">
      <c r="A6422" s="26" t="s">
        <v>313</v>
      </c>
      <c r="B6422" s="26" t="s">
        <v>314</v>
      </c>
      <c r="C6422" s="27">
        <v>44245</v>
      </c>
      <c r="D6422" s="26">
        <v>2936011</v>
      </c>
      <c r="E6422" s="26">
        <v>1764985</v>
      </c>
      <c r="F6422" s="26">
        <v>1171026</v>
      </c>
      <c r="G6422" s="26">
        <v>153260</v>
      </c>
      <c r="H6422" s="26">
        <v>73281</v>
      </c>
      <c r="I6422" s="26">
        <v>6.28</v>
      </c>
      <c r="J6422" s="26">
        <v>3.77</v>
      </c>
      <c r="K6422" s="26">
        <v>2.5</v>
      </c>
      <c r="L6422" s="26">
        <v>1567</v>
      </c>
      <c r="M6422" s="26" t="s">
        <v>37</v>
      </c>
      <c r="N6422" s="26" t="s">
        <v>408</v>
      </c>
      <c r="O6422" s="30" t="s">
        <v>36</v>
      </c>
    </row>
    <row r="6423" spans="1:15">
      <c r="A6423" s="28" t="s">
        <v>315</v>
      </c>
      <c r="B6423" s="28" t="s">
        <v>316</v>
      </c>
      <c r="C6423" s="29">
        <v>44224</v>
      </c>
      <c r="D6423" s="28">
        <v>0</v>
      </c>
      <c r="E6423" s="28"/>
      <c r="F6423" s="28"/>
      <c r="G6423" s="28"/>
      <c r="H6423" s="28"/>
      <c r="I6423" s="28">
        <v>0</v>
      </c>
      <c r="J6423" s="28"/>
      <c r="K6423" s="28"/>
      <c r="L6423" s="28"/>
      <c r="M6423" s="28" t="s">
        <v>37</v>
      </c>
      <c r="N6423" s="28" t="s">
        <v>409</v>
      </c>
      <c r="O6423" s="31" t="s">
        <v>46</v>
      </c>
    </row>
    <row r="6424" spans="1:15">
      <c r="A6424" s="26" t="s">
        <v>315</v>
      </c>
      <c r="B6424" s="26" t="s">
        <v>316</v>
      </c>
      <c r="C6424" s="27">
        <v>44225</v>
      </c>
      <c r="D6424" s="26">
        <v>5286</v>
      </c>
      <c r="E6424" s="26"/>
      <c r="F6424" s="26"/>
      <c r="G6424" s="26">
        <v>5286</v>
      </c>
      <c r="H6424" s="26">
        <v>5286</v>
      </c>
      <c r="I6424" s="26">
        <v>0.02</v>
      </c>
      <c r="J6424" s="26"/>
      <c r="K6424" s="26"/>
      <c r="L6424" s="26">
        <v>247</v>
      </c>
      <c r="M6424" s="26" t="s">
        <v>37</v>
      </c>
      <c r="N6424" s="26" t="s">
        <v>409</v>
      </c>
      <c r="O6424" s="30" t="s">
        <v>46</v>
      </c>
    </row>
    <row r="6425" spans="1:15">
      <c r="A6425" s="28" t="s">
        <v>315</v>
      </c>
      <c r="B6425" s="28" t="s">
        <v>316</v>
      </c>
      <c r="C6425" s="29">
        <v>44226</v>
      </c>
      <c r="D6425" s="28">
        <v>37825</v>
      </c>
      <c r="E6425" s="28"/>
      <c r="F6425" s="28"/>
      <c r="G6425" s="28">
        <v>32539</v>
      </c>
      <c r="H6425" s="28">
        <v>18912</v>
      </c>
      <c r="I6425" s="28">
        <v>0.18</v>
      </c>
      <c r="J6425" s="28"/>
      <c r="K6425" s="28"/>
      <c r="L6425" s="28">
        <v>883</v>
      </c>
      <c r="M6425" s="28" t="s">
        <v>37</v>
      </c>
      <c r="N6425" s="28" t="s">
        <v>409</v>
      </c>
      <c r="O6425" s="31" t="s">
        <v>46</v>
      </c>
    </row>
    <row r="6426" spans="1:15">
      <c r="A6426" s="26" t="s">
        <v>315</v>
      </c>
      <c r="B6426" s="26" t="s">
        <v>316</v>
      </c>
      <c r="C6426" s="27">
        <v>44227</v>
      </c>
      <c r="D6426" s="26">
        <v>59154</v>
      </c>
      <c r="E6426" s="26"/>
      <c r="F6426" s="26"/>
      <c r="G6426" s="26">
        <v>21329</v>
      </c>
      <c r="H6426" s="26">
        <v>19718</v>
      </c>
      <c r="I6426" s="26">
        <v>0.28000000000000003</v>
      </c>
      <c r="J6426" s="26"/>
      <c r="K6426" s="26"/>
      <c r="L6426" s="26">
        <v>921</v>
      </c>
      <c r="M6426" s="26" t="s">
        <v>37</v>
      </c>
      <c r="N6426" s="26" t="s">
        <v>409</v>
      </c>
      <c r="O6426" s="30" t="s">
        <v>46</v>
      </c>
    </row>
    <row r="6427" spans="1:15">
      <c r="A6427" s="28" t="s">
        <v>315</v>
      </c>
      <c r="B6427" s="28" t="s">
        <v>316</v>
      </c>
      <c r="C6427" s="29">
        <v>44228</v>
      </c>
      <c r="D6427" s="28">
        <v>95550</v>
      </c>
      <c r="E6427" s="28"/>
      <c r="F6427" s="28"/>
      <c r="G6427" s="28">
        <v>36396</v>
      </c>
      <c r="H6427" s="28">
        <v>23888</v>
      </c>
      <c r="I6427" s="28">
        <v>0.45</v>
      </c>
      <c r="J6427" s="28"/>
      <c r="K6427" s="28"/>
      <c r="L6427" s="28">
        <v>1116</v>
      </c>
      <c r="M6427" s="28" t="s">
        <v>37</v>
      </c>
      <c r="N6427" s="28" t="s">
        <v>409</v>
      </c>
      <c r="O6427" s="31" t="s">
        <v>46</v>
      </c>
    </row>
    <row r="6428" spans="1:15">
      <c r="A6428" s="26" t="s">
        <v>315</v>
      </c>
      <c r="B6428" s="26" t="s">
        <v>316</v>
      </c>
      <c r="C6428" s="27">
        <v>44229</v>
      </c>
      <c r="D6428" s="26">
        <v>118767</v>
      </c>
      <c r="E6428" s="26"/>
      <c r="F6428" s="26"/>
      <c r="G6428" s="26">
        <v>23217</v>
      </c>
      <c r="H6428" s="26">
        <v>23753</v>
      </c>
      <c r="I6428" s="26">
        <v>0.55000000000000004</v>
      </c>
      <c r="J6428" s="26"/>
      <c r="K6428" s="26"/>
      <c r="L6428" s="26">
        <v>1109</v>
      </c>
      <c r="M6428" s="26" t="s">
        <v>37</v>
      </c>
      <c r="N6428" s="26" t="s">
        <v>409</v>
      </c>
      <c r="O6428" s="30" t="s">
        <v>46</v>
      </c>
    </row>
    <row r="6429" spans="1:15">
      <c r="A6429" s="28" t="s">
        <v>315</v>
      </c>
      <c r="B6429" s="28" t="s">
        <v>316</v>
      </c>
      <c r="C6429" s="29">
        <v>44230</v>
      </c>
      <c r="D6429" s="28">
        <v>139914</v>
      </c>
      <c r="E6429" s="28"/>
      <c r="F6429" s="28"/>
      <c r="G6429" s="28">
        <v>21147</v>
      </c>
      <c r="H6429" s="28">
        <v>23319</v>
      </c>
      <c r="I6429" s="28">
        <v>0.65</v>
      </c>
      <c r="J6429" s="28"/>
      <c r="K6429" s="28"/>
      <c r="L6429" s="28">
        <v>1089</v>
      </c>
      <c r="M6429" s="28" t="s">
        <v>37</v>
      </c>
      <c r="N6429" s="28" t="s">
        <v>409</v>
      </c>
      <c r="O6429" s="31" t="s">
        <v>46</v>
      </c>
    </row>
    <row r="6430" spans="1:15">
      <c r="A6430" s="26" t="s">
        <v>315</v>
      </c>
      <c r="B6430" s="26" t="s">
        <v>316</v>
      </c>
      <c r="C6430" s="27">
        <v>44231</v>
      </c>
      <c r="D6430" s="26">
        <v>146327</v>
      </c>
      <c r="E6430" s="26"/>
      <c r="F6430" s="26"/>
      <c r="G6430" s="26">
        <v>6413</v>
      </c>
      <c r="H6430" s="26">
        <v>20904</v>
      </c>
      <c r="I6430" s="26">
        <v>0.68</v>
      </c>
      <c r="J6430" s="26"/>
      <c r="K6430" s="26"/>
      <c r="L6430" s="26">
        <v>976</v>
      </c>
      <c r="M6430" s="26" t="s">
        <v>37</v>
      </c>
      <c r="N6430" s="26" t="s">
        <v>409</v>
      </c>
      <c r="O6430" s="30" t="s">
        <v>46</v>
      </c>
    </row>
    <row r="6431" spans="1:15">
      <c r="A6431" s="28" t="s">
        <v>315</v>
      </c>
      <c r="B6431" s="28" t="s">
        <v>316</v>
      </c>
      <c r="C6431" s="29">
        <v>44232</v>
      </c>
      <c r="D6431" s="28">
        <v>156310</v>
      </c>
      <c r="E6431" s="28"/>
      <c r="F6431" s="28"/>
      <c r="G6431" s="28">
        <v>9983</v>
      </c>
      <c r="H6431" s="28">
        <v>21575</v>
      </c>
      <c r="I6431" s="28">
        <v>0.73</v>
      </c>
      <c r="J6431" s="28"/>
      <c r="K6431" s="28"/>
      <c r="L6431" s="28">
        <v>1008</v>
      </c>
      <c r="M6431" s="28" t="s">
        <v>37</v>
      </c>
      <c r="N6431" s="28" t="s">
        <v>409</v>
      </c>
      <c r="O6431" s="31" t="s">
        <v>46</v>
      </c>
    </row>
    <row r="6432" spans="1:15">
      <c r="A6432" s="26" t="s">
        <v>315</v>
      </c>
      <c r="B6432" s="26" t="s">
        <v>316</v>
      </c>
      <c r="C6432" s="27">
        <v>44233</v>
      </c>
      <c r="D6432" s="26">
        <v>160148</v>
      </c>
      <c r="E6432" s="26"/>
      <c r="F6432" s="26"/>
      <c r="G6432" s="26">
        <v>3838</v>
      </c>
      <c r="H6432" s="26">
        <v>17475</v>
      </c>
      <c r="I6432" s="26">
        <v>0.75</v>
      </c>
      <c r="J6432" s="26"/>
      <c r="K6432" s="26"/>
      <c r="L6432" s="26">
        <v>816</v>
      </c>
      <c r="M6432" s="26" t="s">
        <v>37</v>
      </c>
      <c r="N6432" s="26" t="s">
        <v>409</v>
      </c>
      <c r="O6432" s="30" t="s">
        <v>46</v>
      </c>
    </row>
    <row r="6433" spans="1:15">
      <c r="A6433" s="28" t="s">
        <v>315</v>
      </c>
      <c r="B6433" s="28" t="s">
        <v>316</v>
      </c>
      <c r="C6433" s="29">
        <v>44234</v>
      </c>
      <c r="D6433" s="28">
        <v>161773</v>
      </c>
      <c r="E6433" s="28"/>
      <c r="F6433" s="28"/>
      <c r="G6433" s="28">
        <v>1625</v>
      </c>
      <c r="H6433" s="28">
        <v>14660</v>
      </c>
      <c r="I6433" s="28">
        <v>0.76</v>
      </c>
      <c r="J6433" s="28"/>
      <c r="K6433" s="28"/>
      <c r="L6433" s="28">
        <v>685</v>
      </c>
      <c r="M6433" s="28" t="s">
        <v>37</v>
      </c>
      <c r="N6433" s="28" t="s">
        <v>409</v>
      </c>
      <c r="O6433" s="31" t="s">
        <v>46</v>
      </c>
    </row>
    <row r="6434" spans="1:15">
      <c r="A6434" s="26" t="s">
        <v>315</v>
      </c>
      <c r="B6434" s="26" t="s">
        <v>316</v>
      </c>
      <c r="C6434" s="27">
        <v>44235</v>
      </c>
      <c r="D6434" s="26">
        <v>167762</v>
      </c>
      <c r="E6434" s="26"/>
      <c r="F6434" s="26"/>
      <c r="G6434" s="26">
        <v>5989</v>
      </c>
      <c r="H6434" s="26">
        <v>10316</v>
      </c>
      <c r="I6434" s="26">
        <v>0.78</v>
      </c>
      <c r="J6434" s="26"/>
      <c r="K6434" s="26"/>
      <c r="L6434" s="26">
        <v>482</v>
      </c>
      <c r="M6434" s="26" t="s">
        <v>37</v>
      </c>
      <c r="N6434" s="26" t="s">
        <v>409</v>
      </c>
      <c r="O6434" s="30" t="s">
        <v>46</v>
      </c>
    </row>
    <row r="6435" spans="1:15">
      <c r="A6435" s="28" t="s">
        <v>315</v>
      </c>
      <c r="B6435" s="28" t="s">
        <v>316</v>
      </c>
      <c r="C6435" s="29">
        <v>44236</v>
      </c>
      <c r="D6435" s="28">
        <v>174193</v>
      </c>
      <c r="E6435" s="28"/>
      <c r="F6435" s="28"/>
      <c r="G6435" s="28">
        <v>6431</v>
      </c>
      <c r="H6435" s="28">
        <v>7918</v>
      </c>
      <c r="I6435" s="28">
        <v>0.81</v>
      </c>
      <c r="J6435" s="28"/>
      <c r="K6435" s="28"/>
      <c r="L6435" s="28">
        <v>370</v>
      </c>
      <c r="M6435" s="28" t="s">
        <v>37</v>
      </c>
      <c r="N6435" s="28" t="s">
        <v>409</v>
      </c>
      <c r="O6435" s="31" t="s">
        <v>46</v>
      </c>
    </row>
    <row r="6436" spans="1:15">
      <c r="A6436" s="26" t="s">
        <v>315</v>
      </c>
      <c r="B6436" s="26" t="s">
        <v>316</v>
      </c>
      <c r="C6436" s="27">
        <v>44237</v>
      </c>
      <c r="D6436" s="26">
        <v>176725</v>
      </c>
      <c r="E6436" s="26"/>
      <c r="F6436" s="26"/>
      <c r="G6436" s="26">
        <v>2532</v>
      </c>
      <c r="H6436" s="26">
        <v>5259</v>
      </c>
      <c r="I6436" s="26">
        <v>0.83</v>
      </c>
      <c r="J6436" s="26"/>
      <c r="K6436" s="26"/>
      <c r="L6436" s="26">
        <v>246</v>
      </c>
      <c r="M6436" s="26" t="s">
        <v>37</v>
      </c>
      <c r="N6436" s="26" t="s">
        <v>409</v>
      </c>
      <c r="O6436" s="30" t="s">
        <v>46</v>
      </c>
    </row>
    <row r="6437" spans="1:15">
      <c r="A6437" s="28" t="s">
        <v>315</v>
      </c>
      <c r="B6437" s="28" t="s">
        <v>316</v>
      </c>
      <c r="C6437" s="29">
        <v>44238</v>
      </c>
      <c r="D6437" s="28">
        <v>178087</v>
      </c>
      <c r="E6437" s="28"/>
      <c r="F6437" s="28"/>
      <c r="G6437" s="28">
        <v>1362</v>
      </c>
      <c r="H6437" s="28">
        <v>4537</v>
      </c>
      <c r="I6437" s="28">
        <v>0.83</v>
      </c>
      <c r="J6437" s="28"/>
      <c r="K6437" s="28"/>
      <c r="L6437" s="28">
        <v>212</v>
      </c>
      <c r="M6437" s="28" t="s">
        <v>37</v>
      </c>
      <c r="N6437" s="28" t="s">
        <v>409</v>
      </c>
      <c r="O6437" s="31" t="s">
        <v>46</v>
      </c>
    </row>
    <row r="6438" spans="1:15">
      <c r="A6438" s="26" t="s">
        <v>315</v>
      </c>
      <c r="B6438" s="26" t="s">
        <v>316</v>
      </c>
      <c r="C6438" s="27">
        <v>44239</v>
      </c>
      <c r="D6438" s="26">
        <v>179197</v>
      </c>
      <c r="E6438" s="26"/>
      <c r="F6438" s="26"/>
      <c r="G6438" s="26">
        <v>1110</v>
      </c>
      <c r="H6438" s="26">
        <v>3270</v>
      </c>
      <c r="I6438" s="26">
        <v>0.84</v>
      </c>
      <c r="J6438" s="26"/>
      <c r="K6438" s="26"/>
      <c r="L6438" s="26">
        <v>153</v>
      </c>
      <c r="M6438" s="26" t="s">
        <v>37</v>
      </c>
      <c r="N6438" s="26" t="s">
        <v>409</v>
      </c>
      <c r="O6438" s="30" t="s">
        <v>46</v>
      </c>
    </row>
    <row r="6439" spans="1:15">
      <c r="A6439" s="28" t="s">
        <v>315</v>
      </c>
      <c r="B6439" s="28" t="s">
        <v>316</v>
      </c>
      <c r="C6439" s="29">
        <v>44240</v>
      </c>
      <c r="D6439" s="28">
        <v>186654</v>
      </c>
      <c r="E6439" s="28"/>
      <c r="F6439" s="28"/>
      <c r="G6439" s="28">
        <v>7457</v>
      </c>
      <c r="H6439" s="28">
        <v>3787</v>
      </c>
      <c r="I6439" s="28">
        <v>0.87</v>
      </c>
      <c r="J6439" s="28"/>
      <c r="K6439" s="28"/>
      <c r="L6439" s="28">
        <v>177</v>
      </c>
      <c r="M6439" s="28" t="s">
        <v>37</v>
      </c>
      <c r="N6439" s="28" t="s">
        <v>409</v>
      </c>
      <c r="O6439" s="31" t="s">
        <v>46</v>
      </c>
    </row>
    <row r="6440" spans="1:15">
      <c r="A6440" s="26" t="s">
        <v>315</v>
      </c>
      <c r="B6440" s="26" t="s">
        <v>316</v>
      </c>
      <c r="C6440" s="27">
        <v>44241</v>
      </c>
      <c r="D6440" s="26">
        <v>189349</v>
      </c>
      <c r="E6440" s="26"/>
      <c r="F6440" s="26"/>
      <c r="G6440" s="26">
        <v>2695</v>
      </c>
      <c r="H6440" s="26">
        <v>3939</v>
      </c>
      <c r="I6440" s="26">
        <v>0.88</v>
      </c>
      <c r="J6440" s="26"/>
      <c r="K6440" s="26"/>
      <c r="L6440" s="26">
        <v>184</v>
      </c>
      <c r="M6440" s="26" t="s">
        <v>37</v>
      </c>
      <c r="N6440" s="26" t="s">
        <v>409</v>
      </c>
      <c r="O6440" s="30" t="s">
        <v>46</v>
      </c>
    </row>
    <row r="6441" spans="1:15">
      <c r="A6441" s="28" t="s">
        <v>315</v>
      </c>
      <c r="B6441" s="28" t="s">
        <v>316</v>
      </c>
      <c r="C6441" s="29">
        <v>44242</v>
      </c>
      <c r="D6441" s="28">
        <v>192938</v>
      </c>
      <c r="E6441" s="28"/>
      <c r="F6441" s="28"/>
      <c r="G6441" s="28">
        <v>3589</v>
      </c>
      <c r="H6441" s="28">
        <v>3597</v>
      </c>
      <c r="I6441" s="28">
        <v>0.9</v>
      </c>
      <c r="J6441" s="28"/>
      <c r="K6441" s="28"/>
      <c r="L6441" s="28">
        <v>168</v>
      </c>
      <c r="M6441" s="28" t="s">
        <v>37</v>
      </c>
      <c r="N6441" s="28" t="s">
        <v>409</v>
      </c>
      <c r="O6441" s="31" t="s">
        <v>46</v>
      </c>
    </row>
    <row r="6442" spans="1:15">
      <c r="A6442" s="26" t="s">
        <v>315</v>
      </c>
      <c r="B6442" s="26" t="s">
        <v>316</v>
      </c>
      <c r="C6442" s="27">
        <v>44243</v>
      </c>
      <c r="D6442" s="26">
        <v>196163</v>
      </c>
      <c r="E6442" s="26"/>
      <c r="F6442" s="26"/>
      <c r="G6442" s="26">
        <v>3225</v>
      </c>
      <c r="H6442" s="26">
        <v>3139</v>
      </c>
      <c r="I6442" s="26">
        <v>0.92</v>
      </c>
      <c r="J6442" s="26"/>
      <c r="K6442" s="26"/>
      <c r="L6442" s="26">
        <v>147</v>
      </c>
      <c r="M6442" s="26" t="s">
        <v>37</v>
      </c>
      <c r="N6442" s="26" t="s">
        <v>409</v>
      </c>
      <c r="O6442" s="30" t="s">
        <v>46</v>
      </c>
    </row>
    <row r="6443" spans="1:15">
      <c r="A6443" s="28" t="s">
        <v>315</v>
      </c>
      <c r="B6443" s="28" t="s">
        <v>316</v>
      </c>
      <c r="C6443" s="29">
        <v>44244</v>
      </c>
      <c r="D6443" s="28">
        <v>196163</v>
      </c>
      <c r="E6443" s="28"/>
      <c r="F6443" s="28"/>
      <c r="G6443" s="28">
        <v>0</v>
      </c>
      <c r="H6443" s="28">
        <v>2777</v>
      </c>
      <c r="I6443" s="28">
        <v>0.92</v>
      </c>
      <c r="J6443" s="28"/>
      <c r="K6443" s="28"/>
      <c r="L6443" s="28">
        <v>130</v>
      </c>
      <c r="M6443" s="28" t="s">
        <v>37</v>
      </c>
      <c r="N6443" s="28" t="s">
        <v>409</v>
      </c>
      <c r="O6443" s="31" t="s">
        <v>46</v>
      </c>
    </row>
    <row r="6444" spans="1:15">
      <c r="A6444" s="26" t="s">
        <v>315</v>
      </c>
      <c r="B6444" s="26" t="s">
        <v>316</v>
      </c>
      <c r="C6444" s="27">
        <v>44245</v>
      </c>
      <c r="D6444" s="26">
        <v>210405</v>
      </c>
      <c r="E6444" s="26"/>
      <c r="F6444" s="26"/>
      <c r="G6444" s="26">
        <v>14242</v>
      </c>
      <c r="H6444" s="26">
        <v>4617</v>
      </c>
      <c r="I6444" s="26">
        <v>0.98</v>
      </c>
      <c r="J6444" s="26"/>
      <c r="K6444" s="26"/>
      <c r="L6444" s="26">
        <v>216</v>
      </c>
      <c r="M6444" s="26" t="s">
        <v>37</v>
      </c>
      <c r="N6444" s="26" t="s">
        <v>409</v>
      </c>
      <c r="O6444" s="30" t="s">
        <v>46</v>
      </c>
    </row>
    <row r="6445" spans="1:15">
      <c r="A6445" s="28" t="s">
        <v>315</v>
      </c>
      <c r="B6445" s="28" t="s">
        <v>316</v>
      </c>
      <c r="C6445" s="29">
        <v>44246</v>
      </c>
      <c r="D6445" s="28">
        <v>233472</v>
      </c>
      <c r="E6445" s="28"/>
      <c r="F6445" s="28"/>
      <c r="G6445" s="28">
        <v>23067</v>
      </c>
      <c r="H6445" s="28">
        <v>7754</v>
      </c>
      <c r="I6445" s="28">
        <v>1.0900000000000001</v>
      </c>
      <c r="J6445" s="28"/>
      <c r="K6445" s="28"/>
      <c r="L6445" s="28">
        <v>362</v>
      </c>
      <c r="M6445" s="28" t="s">
        <v>37</v>
      </c>
      <c r="N6445" s="28" t="s">
        <v>409</v>
      </c>
      <c r="O6445" s="31" t="s">
        <v>46</v>
      </c>
    </row>
    <row r="6446" spans="1:15">
      <c r="A6446" s="26" t="s">
        <v>315</v>
      </c>
      <c r="B6446" s="26" t="s">
        <v>316</v>
      </c>
      <c r="C6446" s="27">
        <v>44247</v>
      </c>
      <c r="D6446" s="26">
        <v>263779</v>
      </c>
      <c r="E6446" s="26"/>
      <c r="F6446" s="26"/>
      <c r="G6446" s="26">
        <v>30307</v>
      </c>
      <c r="H6446" s="26">
        <v>11018</v>
      </c>
      <c r="I6446" s="26">
        <v>1.23</v>
      </c>
      <c r="J6446" s="26"/>
      <c r="K6446" s="26"/>
      <c r="L6446" s="26">
        <v>515</v>
      </c>
      <c r="M6446" s="26" t="s">
        <v>37</v>
      </c>
      <c r="N6446" s="26" t="s">
        <v>409</v>
      </c>
      <c r="O6446" s="30" t="s">
        <v>46</v>
      </c>
    </row>
    <row r="6447" spans="1:15">
      <c r="A6447" s="28" t="s">
        <v>317</v>
      </c>
      <c r="B6447" s="28" t="s">
        <v>318</v>
      </c>
      <c r="C6447" s="29">
        <v>44192</v>
      </c>
      <c r="D6447" s="28">
        <v>1887</v>
      </c>
      <c r="E6447" s="28">
        <v>1887</v>
      </c>
      <c r="F6447" s="28"/>
      <c r="G6447" s="28"/>
      <c r="H6447" s="28"/>
      <c r="I6447" s="28">
        <v>0.02</v>
      </c>
      <c r="J6447" s="28">
        <v>0.02</v>
      </c>
      <c r="K6447" s="28"/>
      <c r="L6447" s="28"/>
      <c r="M6447" s="28" t="s">
        <v>319</v>
      </c>
      <c r="N6447" s="28" t="s">
        <v>320</v>
      </c>
      <c r="O6447" s="31" t="s">
        <v>46</v>
      </c>
    </row>
    <row r="6448" spans="1:15">
      <c r="A6448" s="26" t="s">
        <v>317</v>
      </c>
      <c r="B6448" s="26" t="s">
        <v>318</v>
      </c>
      <c r="C6448" s="27">
        <v>44192</v>
      </c>
      <c r="D6448" s="26">
        <v>1887</v>
      </c>
      <c r="E6448" s="26">
        <v>1887</v>
      </c>
      <c r="F6448" s="26"/>
      <c r="G6448" s="26"/>
      <c r="H6448" s="26"/>
      <c r="I6448" s="26">
        <v>0.02</v>
      </c>
      <c r="J6448" s="26">
        <v>0.02</v>
      </c>
      <c r="K6448" s="26"/>
      <c r="L6448" s="26"/>
      <c r="M6448" s="26" t="s">
        <v>319</v>
      </c>
      <c r="N6448" s="26" t="s">
        <v>320</v>
      </c>
      <c r="O6448" s="30" t="s">
        <v>36</v>
      </c>
    </row>
    <row r="6449" spans="1:15">
      <c r="A6449" s="28" t="s">
        <v>317</v>
      </c>
      <c r="B6449" s="28" t="s">
        <v>318</v>
      </c>
      <c r="C6449" s="29">
        <v>44193</v>
      </c>
      <c r="D6449" s="28"/>
      <c r="E6449" s="28"/>
      <c r="F6449" s="28"/>
      <c r="G6449" s="28"/>
      <c r="H6449" s="28">
        <v>1757</v>
      </c>
      <c r="I6449" s="28"/>
      <c r="J6449" s="28"/>
      <c r="K6449" s="28"/>
      <c r="L6449" s="28">
        <v>174</v>
      </c>
      <c r="M6449" s="28" t="s">
        <v>319</v>
      </c>
      <c r="N6449" s="28" t="s">
        <v>320</v>
      </c>
      <c r="O6449" s="31" t="s">
        <v>46</v>
      </c>
    </row>
    <row r="6450" spans="1:15">
      <c r="A6450" s="26" t="s">
        <v>317</v>
      </c>
      <c r="B6450" s="26" t="s">
        <v>318</v>
      </c>
      <c r="C6450" s="27">
        <v>44193</v>
      </c>
      <c r="D6450" s="26"/>
      <c r="E6450" s="26"/>
      <c r="F6450" s="26"/>
      <c r="G6450" s="26"/>
      <c r="H6450" s="26">
        <v>1757</v>
      </c>
      <c r="I6450" s="26"/>
      <c r="J6450" s="26"/>
      <c r="K6450" s="26"/>
      <c r="L6450" s="26">
        <v>174</v>
      </c>
      <c r="M6450" s="26" t="s">
        <v>319</v>
      </c>
      <c r="N6450" s="26" t="s">
        <v>320</v>
      </c>
      <c r="O6450" s="30" t="s">
        <v>36</v>
      </c>
    </row>
    <row r="6451" spans="1:15">
      <c r="A6451" s="28" t="s">
        <v>317</v>
      </c>
      <c r="B6451" s="28" t="s">
        <v>318</v>
      </c>
      <c r="C6451" s="29">
        <v>44194</v>
      </c>
      <c r="D6451" s="28"/>
      <c r="E6451" s="28"/>
      <c r="F6451" s="28"/>
      <c r="G6451" s="28"/>
      <c r="H6451" s="28">
        <v>1757</v>
      </c>
      <c r="I6451" s="28"/>
      <c r="J6451" s="28"/>
      <c r="K6451" s="28"/>
      <c r="L6451" s="28">
        <v>174</v>
      </c>
      <c r="M6451" s="28" t="s">
        <v>319</v>
      </c>
      <c r="N6451" s="28" t="s">
        <v>320</v>
      </c>
      <c r="O6451" s="31" t="s">
        <v>46</v>
      </c>
    </row>
    <row r="6452" spans="1:15">
      <c r="A6452" s="26" t="s">
        <v>317</v>
      </c>
      <c r="B6452" s="26" t="s">
        <v>318</v>
      </c>
      <c r="C6452" s="27">
        <v>44194</v>
      </c>
      <c r="D6452" s="26"/>
      <c r="E6452" s="26"/>
      <c r="F6452" s="26"/>
      <c r="G6452" s="26"/>
      <c r="H6452" s="26">
        <v>1757</v>
      </c>
      <c r="I6452" s="26"/>
      <c r="J6452" s="26"/>
      <c r="K6452" s="26"/>
      <c r="L6452" s="26">
        <v>174</v>
      </c>
      <c r="M6452" s="26" t="s">
        <v>319</v>
      </c>
      <c r="N6452" s="26" t="s">
        <v>320</v>
      </c>
      <c r="O6452" s="30" t="s">
        <v>36</v>
      </c>
    </row>
    <row r="6453" spans="1:15">
      <c r="A6453" s="28" t="s">
        <v>317</v>
      </c>
      <c r="B6453" s="28" t="s">
        <v>318</v>
      </c>
      <c r="C6453" s="29">
        <v>44195</v>
      </c>
      <c r="D6453" s="28"/>
      <c r="E6453" s="28"/>
      <c r="F6453" s="28"/>
      <c r="G6453" s="28"/>
      <c r="H6453" s="28">
        <v>1757</v>
      </c>
      <c r="I6453" s="28"/>
      <c r="J6453" s="28"/>
      <c r="K6453" s="28"/>
      <c r="L6453" s="28">
        <v>174</v>
      </c>
      <c r="M6453" s="28" t="s">
        <v>319</v>
      </c>
      <c r="N6453" s="28" t="s">
        <v>320</v>
      </c>
      <c r="O6453" s="31" t="s">
        <v>46</v>
      </c>
    </row>
    <row r="6454" spans="1:15">
      <c r="A6454" s="26" t="s">
        <v>317</v>
      </c>
      <c r="B6454" s="26" t="s">
        <v>318</v>
      </c>
      <c r="C6454" s="27">
        <v>44195</v>
      </c>
      <c r="D6454" s="26"/>
      <c r="E6454" s="26"/>
      <c r="F6454" s="26"/>
      <c r="G6454" s="26"/>
      <c r="H6454" s="26">
        <v>1757</v>
      </c>
      <c r="I6454" s="26"/>
      <c r="J6454" s="26"/>
      <c r="K6454" s="26"/>
      <c r="L6454" s="26">
        <v>174</v>
      </c>
      <c r="M6454" s="26" t="s">
        <v>319</v>
      </c>
      <c r="N6454" s="26" t="s">
        <v>320</v>
      </c>
      <c r="O6454" s="30" t="s">
        <v>36</v>
      </c>
    </row>
    <row r="6455" spans="1:15">
      <c r="A6455" s="28" t="s">
        <v>317</v>
      </c>
      <c r="B6455" s="28" t="s">
        <v>318</v>
      </c>
      <c r="C6455" s="29">
        <v>44196</v>
      </c>
      <c r="D6455" s="28"/>
      <c r="E6455" s="28"/>
      <c r="F6455" s="28"/>
      <c r="G6455" s="28"/>
      <c r="H6455" s="28">
        <v>1757</v>
      </c>
      <c r="I6455" s="28"/>
      <c r="J6455" s="28"/>
      <c r="K6455" s="28"/>
      <c r="L6455" s="28">
        <v>174</v>
      </c>
      <c r="M6455" s="28" t="s">
        <v>319</v>
      </c>
      <c r="N6455" s="28" t="s">
        <v>320</v>
      </c>
      <c r="O6455" s="31" t="s">
        <v>46</v>
      </c>
    </row>
    <row r="6456" spans="1:15">
      <c r="A6456" s="26" t="s">
        <v>317</v>
      </c>
      <c r="B6456" s="26" t="s">
        <v>318</v>
      </c>
      <c r="C6456" s="27">
        <v>44196</v>
      </c>
      <c r="D6456" s="26"/>
      <c r="E6456" s="26"/>
      <c r="F6456" s="26"/>
      <c r="G6456" s="26"/>
      <c r="H6456" s="26">
        <v>1757</v>
      </c>
      <c r="I6456" s="26"/>
      <c r="J6456" s="26"/>
      <c r="K6456" s="26"/>
      <c r="L6456" s="26">
        <v>174</v>
      </c>
      <c r="M6456" s="26" t="s">
        <v>319</v>
      </c>
      <c r="N6456" s="26" t="s">
        <v>320</v>
      </c>
      <c r="O6456" s="30" t="s">
        <v>36</v>
      </c>
    </row>
    <row r="6457" spans="1:15">
      <c r="A6457" s="28" t="s">
        <v>317</v>
      </c>
      <c r="B6457" s="28" t="s">
        <v>318</v>
      </c>
      <c r="C6457" s="29">
        <v>44197</v>
      </c>
      <c r="D6457" s="28"/>
      <c r="E6457" s="28"/>
      <c r="F6457" s="28"/>
      <c r="G6457" s="28"/>
      <c r="H6457" s="28">
        <v>1757</v>
      </c>
      <c r="I6457" s="28"/>
      <c r="J6457" s="28"/>
      <c r="K6457" s="28"/>
      <c r="L6457" s="28">
        <v>174</v>
      </c>
      <c r="M6457" s="28" t="s">
        <v>319</v>
      </c>
      <c r="N6457" s="28" t="s">
        <v>320</v>
      </c>
      <c r="O6457" s="31" t="s">
        <v>46</v>
      </c>
    </row>
    <row r="6458" spans="1:15">
      <c r="A6458" s="26" t="s">
        <v>317</v>
      </c>
      <c r="B6458" s="26" t="s">
        <v>318</v>
      </c>
      <c r="C6458" s="27">
        <v>44197</v>
      </c>
      <c r="D6458" s="26"/>
      <c r="E6458" s="26"/>
      <c r="F6458" s="26"/>
      <c r="G6458" s="26"/>
      <c r="H6458" s="26">
        <v>1757</v>
      </c>
      <c r="I6458" s="26"/>
      <c r="J6458" s="26"/>
      <c r="K6458" s="26"/>
      <c r="L6458" s="26">
        <v>174</v>
      </c>
      <c r="M6458" s="26" t="s">
        <v>319</v>
      </c>
      <c r="N6458" s="26" t="s">
        <v>320</v>
      </c>
      <c r="O6458" s="30" t="s">
        <v>36</v>
      </c>
    </row>
    <row r="6459" spans="1:15">
      <c r="A6459" s="28" t="s">
        <v>317</v>
      </c>
      <c r="B6459" s="28" t="s">
        <v>318</v>
      </c>
      <c r="C6459" s="29">
        <v>44198</v>
      </c>
      <c r="D6459" s="28"/>
      <c r="E6459" s="28"/>
      <c r="F6459" s="28"/>
      <c r="G6459" s="28"/>
      <c r="H6459" s="28">
        <v>1757</v>
      </c>
      <c r="I6459" s="28"/>
      <c r="J6459" s="28"/>
      <c r="K6459" s="28"/>
      <c r="L6459" s="28">
        <v>174</v>
      </c>
      <c r="M6459" s="28" t="s">
        <v>319</v>
      </c>
      <c r="N6459" s="28" t="s">
        <v>320</v>
      </c>
      <c r="O6459" s="31" t="s">
        <v>46</v>
      </c>
    </row>
    <row r="6460" spans="1:15">
      <c r="A6460" s="26" t="s">
        <v>317</v>
      </c>
      <c r="B6460" s="26" t="s">
        <v>318</v>
      </c>
      <c r="C6460" s="27">
        <v>44198</v>
      </c>
      <c r="D6460" s="26"/>
      <c r="E6460" s="26"/>
      <c r="F6460" s="26"/>
      <c r="G6460" s="26"/>
      <c r="H6460" s="26">
        <v>1757</v>
      </c>
      <c r="I6460" s="26"/>
      <c r="J6460" s="26"/>
      <c r="K6460" s="26"/>
      <c r="L6460" s="26">
        <v>174</v>
      </c>
      <c r="M6460" s="26" t="s">
        <v>319</v>
      </c>
      <c r="N6460" s="26" t="s">
        <v>320</v>
      </c>
      <c r="O6460" s="30" t="s">
        <v>36</v>
      </c>
    </row>
    <row r="6461" spans="1:15">
      <c r="A6461" s="28" t="s">
        <v>317</v>
      </c>
      <c r="B6461" s="28" t="s">
        <v>318</v>
      </c>
      <c r="C6461" s="29">
        <v>44199</v>
      </c>
      <c r="D6461" s="28">
        <v>14186</v>
      </c>
      <c r="E6461" s="28">
        <v>14186</v>
      </c>
      <c r="F6461" s="28"/>
      <c r="G6461" s="28"/>
      <c r="H6461" s="28">
        <v>1757</v>
      </c>
      <c r="I6461" s="28">
        <v>0.14000000000000001</v>
      </c>
      <c r="J6461" s="28">
        <v>0.14000000000000001</v>
      </c>
      <c r="K6461" s="28"/>
      <c r="L6461" s="28">
        <v>174</v>
      </c>
      <c r="M6461" s="28" t="s">
        <v>319</v>
      </c>
      <c r="N6461" s="28" t="s">
        <v>320</v>
      </c>
      <c r="O6461" s="31" t="s">
        <v>46</v>
      </c>
    </row>
    <row r="6462" spans="1:15">
      <c r="A6462" s="26" t="s">
        <v>317</v>
      </c>
      <c r="B6462" s="26" t="s">
        <v>318</v>
      </c>
      <c r="C6462" s="27">
        <v>44199</v>
      </c>
      <c r="D6462" s="26">
        <v>14186</v>
      </c>
      <c r="E6462" s="26">
        <v>14186</v>
      </c>
      <c r="F6462" s="26"/>
      <c r="G6462" s="26"/>
      <c r="H6462" s="26">
        <v>1757</v>
      </c>
      <c r="I6462" s="26">
        <v>0.14000000000000001</v>
      </c>
      <c r="J6462" s="26">
        <v>0.14000000000000001</v>
      </c>
      <c r="K6462" s="26"/>
      <c r="L6462" s="26">
        <v>174</v>
      </c>
      <c r="M6462" s="26" t="s">
        <v>319</v>
      </c>
      <c r="N6462" s="26" t="s">
        <v>320</v>
      </c>
      <c r="O6462" s="30" t="s">
        <v>36</v>
      </c>
    </row>
    <row r="6463" spans="1:15">
      <c r="A6463" s="28" t="s">
        <v>317</v>
      </c>
      <c r="B6463" s="28" t="s">
        <v>318</v>
      </c>
      <c r="C6463" s="29">
        <v>44200</v>
      </c>
      <c r="D6463" s="28"/>
      <c r="E6463" s="28"/>
      <c r="F6463" s="28"/>
      <c r="G6463" s="28"/>
      <c r="H6463" s="28">
        <v>2184</v>
      </c>
      <c r="I6463" s="28"/>
      <c r="J6463" s="28"/>
      <c r="K6463" s="28"/>
      <c r="L6463" s="28">
        <v>216</v>
      </c>
      <c r="M6463" s="28" t="s">
        <v>319</v>
      </c>
      <c r="N6463" s="28" t="s">
        <v>320</v>
      </c>
      <c r="O6463" s="31" t="s">
        <v>46</v>
      </c>
    </row>
    <row r="6464" spans="1:15">
      <c r="A6464" s="26" t="s">
        <v>317</v>
      </c>
      <c r="B6464" s="26" t="s">
        <v>318</v>
      </c>
      <c r="C6464" s="27">
        <v>44200</v>
      </c>
      <c r="D6464" s="26"/>
      <c r="E6464" s="26"/>
      <c r="F6464" s="26"/>
      <c r="G6464" s="26"/>
      <c r="H6464" s="26">
        <v>2184</v>
      </c>
      <c r="I6464" s="26"/>
      <c r="J6464" s="26"/>
      <c r="K6464" s="26"/>
      <c r="L6464" s="26">
        <v>216</v>
      </c>
      <c r="M6464" s="26" t="s">
        <v>319</v>
      </c>
      <c r="N6464" s="26" t="s">
        <v>320</v>
      </c>
      <c r="O6464" s="30" t="s">
        <v>36</v>
      </c>
    </row>
    <row r="6465" spans="1:15">
      <c r="A6465" s="28" t="s">
        <v>317</v>
      </c>
      <c r="B6465" s="28" t="s">
        <v>318</v>
      </c>
      <c r="C6465" s="29">
        <v>44201</v>
      </c>
      <c r="D6465" s="28"/>
      <c r="E6465" s="28"/>
      <c r="F6465" s="28"/>
      <c r="G6465" s="28"/>
      <c r="H6465" s="28">
        <v>2611</v>
      </c>
      <c r="I6465" s="28"/>
      <c r="J6465" s="28"/>
      <c r="K6465" s="28"/>
      <c r="L6465" s="28">
        <v>259</v>
      </c>
      <c r="M6465" s="28" t="s">
        <v>319</v>
      </c>
      <c r="N6465" s="28" t="s">
        <v>320</v>
      </c>
      <c r="O6465" s="31" t="s">
        <v>46</v>
      </c>
    </row>
    <row r="6466" spans="1:15">
      <c r="A6466" s="26" t="s">
        <v>317</v>
      </c>
      <c r="B6466" s="26" t="s">
        <v>318</v>
      </c>
      <c r="C6466" s="27">
        <v>44201</v>
      </c>
      <c r="D6466" s="26"/>
      <c r="E6466" s="26"/>
      <c r="F6466" s="26"/>
      <c r="G6466" s="26"/>
      <c r="H6466" s="26">
        <v>2611</v>
      </c>
      <c r="I6466" s="26"/>
      <c r="J6466" s="26"/>
      <c r="K6466" s="26"/>
      <c r="L6466" s="26">
        <v>259</v>
      </c>
      <c r="M6466" s="26" t="s">
        <v>319</v>
      </c>
      <c r="N6466" s="26" t="s">
        <v>320</v>
      </c>
      <c r="O6466" s="30" t="s">
        <v>36</v>
      </c>
    </row>
    <row r="6467" spans="1:15">
      <c r="A6467" s="28" t="s">
        <v>317</v>
      </c>
      <c r="B6467" s="28" t="s">
        <v>318</v>
      </c>
      <c r="C6467" s="29">
        <v>44202</v>
      </c>
      <c r="D6467" s="28"/>
      <c r="E6467" s="28"/>
      <c r="F6467" s="28"/>
      <c r="G6467" s="28"/>
      <c r="H6467" s="28">
        <v>3038</v>
      </c>
      <c r="I6467" s="28"/>
      <c r="J6467" s="28"/>
      <c r="K6467" s="28"/>
      <c r="L6467" s="28">
        <v>301</v>
      </c>
      <c r="M6467" s="28" t="s">
        <v>319</v>
      </c>
      <c r="N6467" s="28" t="s">
        <v>320</v>
      </c>
      <c r="O6467" s="31" t="s">
        <v>46</v>
      </c>
    </row>
    <row r="6468" spans="1:15">
      <c r="A6468" s="26" t="s">
        <v>317</v>
      </c>
      <c r="B6468" s="26" t="s">
        <v>318</v>
      </c>
      <c r="C6468" s="27">
        <v>44202</v>
      </c>
      <c r="D6468" s="26"/>
      <c r="E6468" s="26"/>
      <c r="F6468" s="26"/>
      <c r="G6468" s="26"/>
      <c r="H6468" s="26">
        <v>3038</v>
      </c>
      <c r="I6468" s="26"/>
      <c r="J6468" s="26"/>
      <c r="K6468" s="26"/>
      <c r="L6468" s="26">
        <v>301</v>
      </c>
      <c r="M6468" s="26" t="s">
        <v>319</v>
      </c>
      <c r="N6468" s="26" t="s">
        <v>320</v>
      </c>
      <c r="O6468" s="30" t="s">
        <v>36</v>
      </c>
    </row>
    <row r="6469" spans="1:15">
      <c r="A6469" s="28" t="s">
        <v>317</v>
      </c>
      <c r="B6469" s="28" t="s">
        <v>318</v>
      </c>
      <c r="C6469" s="29">
        <v>44203</v>
      </c>
      <c r="D6469" s="28"/>
      <c r="E6469" s="28"/>
      <c r="F6469" s="28"/>
      <c r="G6469" s="28"/>
      <c r="H6469" s="28">
        <v>3465</v>
      </c>
      <c r="I6469" s="28"/>
      <c r="J6469" s="28"/>
      <c r="K6469" s="28"/>
      <c r="L6469" s="28">
        <v>343</v>
      </c>
      <c r="M6469" s="28" t="s">
        <v>319</v>
      </c>
      <c r="N6469" s="28" t="s">
        <v>320</v>
      </c>
      <c r="O6469" s="31" t="s">
        <v>46</v>
      </c>
    </row>
    <row r="6470" spans="1:15">
      <c r="A6470" s="26" t="s">
        <v>317</v>
      </c>
      <c r="B6470" s="26" t="s">
        <v>318</v>
      </c>
      <c r="C6470" s="27">
        <v>44203</v>
      </c>
      <c r="D6470" s="26"/>
      <c r="E6470" s="26"/>
      <c r="F6470" s="26"/>
      <c r="G6470" s="26"/>
      <c r="H6470" s="26">
        <v>3465</v>
      </c>
      <c r="I6470" s="26"/>
      <c r="J6470" s="26"/>
      <c r="K6470" s="26"/>
      <c r="L6470" s="26">
        <v>343</v>
      </c>
      <c r="M6470" s="26" t="s">
        <v>319</v>
      </c>
      <c r="N6470" s="26" t="s">
        <v>320</v>
      </c>
      <c r="O6470" s="30" t="s">
        <v>36</v>
      </c>
    </row>
    <row r="6471" spans="1:15">
      <c r="A6471" s="28" t="s">
        <v>317</v>
      </c>
      <c r="B6471" s="28" t="s">
        <v>318</v>
      </c>
      <c r="C6471" s="29">
        <v>44204</v>
      </c>
      <c r="D6471" s="28"/>
      <c r="E6471" s="28"/>
      <c r="F6471" s="28"/>
      <c r="G6471" s="28"/>
      <c r="H6471" s="28">
        <v>3892</v>
      </c>
      <c r="I6471" s="28"/>
      <c r="J6471" s="28"/>
      <c r="K6471" s="28"/>
      <c r="L6471" s="28">
        <v>385</v>
      </c>
      <c r="M6471" s="28" t="s">
        <v>319</v>
      </c>
      <c r="N6471" s="28" t="s">
        <v>320</v>
      </c>
      <c r="O6471" s="31" t="s">
        <v>46</v>
      </c>
    </row>
    <row r="6472" spans="1:15">
      <c r="A6472" s="26" t="s">
        <v>317</v>
      </c>
      <c r="B6472" s="26" t="s">
        <v>318</v>
      </c>
      <c r="C6472" s="27">
        <v>44204</v>
      </c>
      <c r="D6472" s="26"/>
      <c r="E6472" s="26"/>
      <c r="F6472" s="26"/>
      <c r="G6472" s="26"/>
      <c r="H6472" s="26">
        <v>3892</v>
      </c>
      <c r="I6472" s="26"/>
      <c r="J6472" s="26"/>
      <c r="K6472" s="26"/>
      <c r="L6472" s="26">
        <v>385</v>
      </c>
      <c r="M6472" s="26" t="s">
        <v>319</v>
      </c>
      <c r="N6472" s="26" t="s">
        <v>320</v>
      </c>
      <c r="O6472" s="30" t="s">
        <v>36</v>
      </c>
    </row>
    <row r="6473" spans="1:15">
      <c r="A6473" s="28" t="s">
        <v>317</v>
      </c>
      <c r="B6473" s="28" t="s">
        <v>318</v>
      </c>
      <c r="C6473" s="29">
        <v>44205</v>
      </c>
      <c r="D6473" s="28"/>
      <c r="E6473" s="28"/>
      <c r="F6473" s="28"/>
      <c r="G6473" s="28"/>
      <c r="H6473" s="28">
        <v>4319</v>
      </c>
      <c r="I6473" s="28"/>
      <c r="J6473" s="28"/>
      <c r="K6473" s="28"/>
      <c r="L6473" s="28">
        <v>428</v>
      </c>
      <c r="M6473" s="28" t="s">
        <v>319</v>
      </c>
      <c r="N6473" s="28" t="s">
        <v>320</v>
      </c>
      <c r="O6473" s="31" t="s">
        <v>46</v>
      </c>
    </row>
    <row r="6474" spans="1:15">
      <c r="A6474" s="26" t="s">
        <v>317</v>
      </c>
      <c r="B6474" s="26" t="s">
        <v>318</v>
      </c>
      <c r="C6474" s="27">
        <v>44205</v>
      </c>
      <c r="D6474" s="26"/>
      <c r="E6474" s="26"/>
      <c r="F6474" s="26"/>
      <c r="G6474" s="26"/>
      <c r="H6474" s="26">
        <v>4319</v>
      </c>
      <c r="I6474" s="26"/>
      <c r="J6474" s="26"/>
      <c r="K6474" s="26"/>
      <c r="L6474" s="26">
        <v>428</v>
      </c>
      <c r="M6474" s="26" t="s">
        <v>319</v>
      </c>
      <c r="N6474" s="26" t="s">
        <v>320</v>
      </c>
      <c r="O6474" s="30" t="s">
        <v>36</v>
      </c>
    </row>
    <row r="6475" spans="1:15">
      <c r="A6475" s="28" t="s">
        <v>317</v>
      </c>
      <c r="B6475" s="28" t="s">
        <v>318</v>
      </c>
      <c r="C6475" s="29">
        <v>44206</v>
      </c>
      <c r="D6475" s="28">
        <v>47407</v>
      </c>
      <c r="E6475" s="28">
        <v>47398</v>
      </c>
      <c r="F6475" s="28">
        <v>9</v>
      </c>
      <c r="G6475" s="28"/>
      <c r="H6475" s="28">
        <v>4746</v>
      </c>
      <c r="I6475" s="28">
        <v>0.47</v>
      </c>
      <c r="J6475" s="28">
        <v>0.47</v>
      </c>
      <c r="K6475" s="28">
        <v>0</v>
      </c>
      <c r="L6475" s="28">
        <v>470</v>
      </c>
      <c r="M6475" s="28" t="s">
        <v>319</v>
      </c>
      <c r="N6475" s="28" t="s">
        <v>320</v>
      </c>
      <c r="O6475" s="31" t="s">
        <v>46</v>
      </c>
    </row>
    <row r="6476" spans="1:15">
      <c r="A6476" s="26" t="s">
        <v>317</v>
      </c>
      <c r="B6476" s="26" t="s">
        <v>318</v>
      </c>
      <c r="C6476" s="27">
        <v>44206</v>
      </c>
      <c r="D6476" s="26">
        <v>47407</v>
      </c>
      <c r="E6476" s="26">
        <v>47398</v>
      </c>
      <c r="F6476" s="26">
        <v>9</v>
      </c>
      <c r="G6476" s="26"/>
      <c r="H6476" s="26">
        <v>4746</v>
      </c>
      <c r="I6476" s="26">
        <v>0.47</v>
      </c>
      <c r="J6476" s="26">
        <v>0.47</v>
      </c>
      <c r="K6476" s="26">
        <v>0</v>
      </c>
      <c r="L6476" s="26">
        <v>470</v>
      </c>
      <c r="M6476" s="26" t="s">
        <v>319</v>
      </c>
      <c r="N6476" s="26" t="s">
        <v>320</v>
      </c>
      <c r="O6476" s="30" t="s">
        <v>36</v>
      </c>
    </row>
    <row r="6477" spans="1:15">
      <c r="A6477" s="28" t="s">
        <v>317</v>
      </c>
      <c r="B6477" s="28" t="s">
        <v>318</v>
      </c>
      <c r="C6477" s="29">
        <v>44207</v>
      </c>
      <c r="D6477" s="28"/>
      <c r="E6477" s="28"/>
      <c r="F6477" s="28"/>
      <c r="G6477" s="28"/>
      <c r="H6477" s="28">
        <v>5536</v>
      </c>
      <c r="I6477" s="28"/>
      <c r="J6477" s="28"/>
      <c r="K6477" s="28"/>
      <c r="L6477" s="28">
        <v>548</v>
      </c>
      <c r="M6477" s="28" t="s">
        <v>319</v>
      </c>
      <c r="N6477" s="28" t="s">
        <v>320</v>
      </c>
      <c r="O6477" s="31" t="s">
        <v>46</v>
      </c>
    </row>
    <row r="6478" spans="1:15">
      <c r="A6478" s="26" t="s">
        <v>317</v>
      </c>
      <c r="B6478" s="26" t="s">
        <v>318</v>
      </c>
      <c r="C6478" s="27">
        <v>44207</v>
      </c>
      <c r="D6478" s="26"/>
      <c r="E6478" s="26"/>
      <c r="F6478" s="26"/>
      <c r="G6478" s="26"/>
      <c r="H6478" s="26">
        <v>5536</v>
      </c>
      <c r="I6478" s="26"/>
      <c r="J6478" s="26"/>
      <c r="K6478" s="26"/>
      <c r="L6478" s="26">
        <v>548</v>
      </c>
      <c r="M6478" s="26" t="s">
        <v>319</v>
      </c>
      <c r="N6478" s="26" t="s">
        <v>320</v>
      </c>
      <c r="O6478" s="30" t="s">
        <v>36</v>
      </c>
    </row>
    <row r="6479" spans="1:15">
      <c r="A6479" s="28" t="s">
        <v>317</v>
      </c>
      <c r="B6479" s="28" t="s">
        <v>318</v>
      </c>
      <c r="C6479" s="29">
        <v>44208</v>
      </c>
      <c r="D6479" s="28"/>
      <c r="E6479" s="28"/>
      <c r="F6479" s="28"/>
      <c r="G6479" s="28"/>
      <c r="H6479" s="28">
        <v>6327</v>
      </c>
      <c r="I6479" s="28"/>
      <c r="J6479" s="28"/>
      <c r="K6479" s="28"/>
      <c r="L6479" s="28">
        <v>626</v>
      </c>
      <c r="M6479" s="28" t="s">
        <v>319</v>
      </c>
      <c r="N6479" s="28" t="s">
        <v>320</v>
      </c>
      <c r="O6479" s="31" t="s">
        <v>46</v>
      </c>
    </row>
    <row r="6480" spans="1:15">
      <c r="A6480" s="26" t="s">
        <v>317</v>
      </c>
      <c r="B6480" s="26" t="s">
        <v>318</v>
      </c>
      <c r="C6480" s="27">
        <v>44208</v>
      </c>
      <c r="D6480" s="26"/>
      <c r="E6480" s="26"/>
      <c r="F6480" s="26"/>
      <c r="G6480" s="26"/>
      <c r="H6480" s="26">
        <v>6327</v>
      </c>
      <c r="I6480" s="26"/>
      <c r="J6480" s="26"/>
      <c r="K6480" s="26"/>
      <c r="L6480" s="26">
        <v>626</v>
      </c>
      <c r="M6480" s="26" t="s">
        <v>319</v>
      </c>
      <c r="N6480" s="26" t="s">
        <v>320</v>
      </c>
      <c r="O6480" s="30" t="s">
        <v>36</v>
      </c>
    </row>
    <row r="6481" spans="1:15">
      <c r="A6481" s="28" t="s">
        <v>317</v>
      </c>
      <c r="B6481" s="28" t="s">
        <v>318</v>
      </c>
      <c r="C6481" s="29">
        <v>44209</v>
      </c>
      <c r="D6481" s="28"/>
      <c r="E6481" s="28"/>
      <c r="F6481" s="28"/>
      <c r="G6481" s="28"/>
      <c r="H6481" s="28">
        <v>7117</v>
      </c>
      <c r="I6481" s="28"/>
      <c r="J6481" s="28"/>
      <c r="K6481" s="28"/>
      <c r="L6481" s="28">
        <v>705</v>
      </c>
      <c r="M6481" s="28" t="s">
        <v>319</v>
      </c>
      <c r="N6481" s="28" t="s">
        <v>320</v>
      </c>
      <c r="O6481" s="31" t="s">
        <v>46</v>
      </c>
    </row>
    <row r="6482" spans="1:15">
      <c r="A6482" s="26" t="s">
        <v>317</v>
      </c>
      <c r="B6482" s="26" t="s">
        <v>318</v>
      </c>
      <c r="C6482" s="27">
        <v>44209</v>
      </c>
      <c r="D6482" s="26"/>
      <c r="E6482" s="26"/>
      <c r="F6482" s="26"/>
      <c r="G6482" s="26"/>
      <c r="H6482" s="26">
        <v>7117</v>
      </c>
      <c r="I6482" s="26"/>
      <c r="J6482" s="26"/>
      <c r="K6482" s="26"/>
      <c r="L6482" s="26">
        <v>705</v>
      </c>
      <c r="M6482" s="26" t="s">
        <v>319</v>
      </c>
      <c r="N6482" s="26" t="s">
        <v>320</v>
      </c>
      <c r="O6482" s="30" t="s">
        <v>36</v>
      </c>
    </row>
    <row r="6483" spans="1:15">
      <c r="A6483" s="28" t="s">
        <v>317</v>
      </c>
      <c r="B6483" s="28" t="s">
        <v>318</v>
      </c>
      <c r="C6483" s="29">
        <v>44210</v>
      </c>
      <c r="D6483" s="28"/>
      <c r="E6483" s="28"/>
      <c r="F6483" s="28"/>
      <c r="G6483" s="28"/>
      <c r="H6483" s="28">
        <v>7908</v>
      </c>
      <c r="I6483" s="28"/>
      <c r="J6483" s="28"/>
      <c r="K6483" s="28"/>
      <c r="L6483" s="28">
        <v>783</v>
      </c>
      <c r="M6483" s="28" t="s">
        <v>319</v>
      </c>
      <c r="N6483" s="28" t="s">
        <v>320</v>
      </c>
      <c r="O6483" s="31" t="s">
        <v>46</v>
      </c>
    </row>
    <row r="6484" spans="1:15">
      <c r="A6484" s="26" t="s">
        <v>317</v>
      </c>
      <c r="B6484" s="26" t="s">
        <v>318</v>
      </c>
      <c r="C6484" s="27">
        <v>44210</v>
      </c>
      <c r="D6484" s="26"/>
      <c r="E6484" s="26"/>
      <c r="F6484" s="26"/>
      <c r="G6484" s="26"/>
      <c r="H6484" s="26">
        <v>7908</v>
      </c>
      <c r="I6484" s="26"/>
      <c r="J6484" s="26"/>
      <c r="K6484" s="26"/>
      <c r="L6484" s="26">
        <v>783</v>
      </c>
      <c r="M6484" s="26" t="s">
        <v>319</v>
      </c>
      <c r="N6484" s="26" t="s">
        <v>320</v>
      </c>
      <c r="O6484" s="30" t="s">
        <v>36</v>
      </c>
    </row>
    <row r="6485" spans="1:15">
      <c r="A6485" s="28" t="s">
        <v>317</v>
      </c>
      <c r="B6485" s="28" t="s">
        <v>318</v>
      </c>
      <c r="C6485" s="29">
        <v>44211</v>
      </c>
      <c r="D6485" s="28"/>
      <c r="E6485" s="28"/>
      <c r="F6485" s="28"/>
      <c r="G6485" s="28"/>
      <c r="H6485" s="28">
        <v>8698</v>
      </c>
      <c r="I6485" s="28"/>
      <c r="J6485" s="28"/>
      <c r="K6485" s="28"/>
      <c r="L6485" s="28">
        <v>861</v>
      </c>
      <c r="M6485" s="28" t="s">
        <v>319</v>
      </c>
      <c r="N6485" s="28" t="s">
        <v>320</v>
      </c>
      <c r="O6485" s="31" t="s">
        <v>46</v>
      </c>
    </row>
    <row r="6486" spans="1:15">
      <c r="A6486" s="26" t="s">
        <v>317</v>
      </c>
      <c r="B6486" s="26" t="s">
        <v>318</v>
      </c>
      <c r="C6486" s="27">
        <v>44211</v>
      </c>
      <c r="D6486" s="26"/>
      <c r="E6486" s="26"/>
      <c r="F6486" s="26"/>
      <c r="G6486" s="26"/>
      <c r="H6486" s="26">
        <v>8698</v>
      </c>
      <c r="I6486" s="26"/>
      <c r="J6486" s="26"/>
      <c r="K6486" s="26"/>
      <c r="L6486" s="26">
        <v>861</v>
      </c>
      <c r="M6486" s="26" t="s">
        <v>319</v>
      </c>
      <c r="N6486" s="26" t="s">
        <v>320</v>
      </c>
      <c r="O6486" s="30" t="s">
        <v>36</v>
      </c>
    </row>
    <row r="6487" spans="1:15">
      <c r="A6487" s="28" t="s">
        <v>317</v>
      </c>
      <c r="B6487" s="28" t="s">
        <v>318</v>
      </c>
      <c r="C6487" s="29">
        <v>44212</v>
      </c>
      <c r="D6487" s="28"/>
      <c r="E6487" s="28"/>
      <c r="F6487" s="28"/>
      <c r="G6487" s="28"/>
      <c r="H6487" s="28">
        <v>9489</v>
      </c>
      <c r="I6487" s="28"/>
      <c r="J6487" s="28"/>
      <c r="K6487" s="28"/>
      <c r="L6487" s="28">
        <v>940</v>
      </c>
      <c r="M6487" s="28" t="s">
        <v>319</v>
      </c>
      <c r="N6487" s="28" t="s">
        <v>320</v>
      </c>
      <c r="O6487" s="31" t="s">
        <v>46</v>
      </c>
    </row>
    <row r="6488" spans="1:15">
      <c r="A6488" s="26" t="s">
        <v>317</v>
      </c>
      <c r="B6488" s="26" t="s">
        <v>318</v>
      </c>
      <c r="C6488" s="27">
        <v>44212</v>
      </c>
      <c r="D6488" s="26"/>
      <c r="E6488" s="26"/>
      <c r="F6488" s="26"/>
      <c r="G6488" s="26"/>
      <c r="H6488" s="26">
        <v>9489</v>
      </c>
      <c r="I6488" s="26"/>
      <c r="J6488" s="26"/>
      <c r="K6488" s="26"/>
      <c r="L6488" s="26">
        <v>940</v>
      </c>
      <c r="M6488" s="26" t="s">
        <v>319</v>
      </c>
      <c r="N6488" s="26" t="s">
        <v>320</v>
      </c>
      <c r="O6488" s="30" t="s">
        <v>36</v>
      </c>
    </row>
    <row r="6489" spans="1:15">
      <c r="A6489" s="28" t="s">
        <v>317</v>
      </c>
      <c r="B6489" s="28" t="s">
        <v>318</v>
      </c>
      <c r="C6489" s="29">
        <v>44213</v>
      </c>
      <c r="D6489" s="28">
        <v>119363</v>
      </c>
      <c r="E6489" s="28">
        <v>119321</v>
      </c>
      <c r="F6489" s="28">
        <v>42</v>
      </c>
      <c r="G6489" s="28"/>
      <c r="H6489" s="28">
        <v>10279</v>
      </c>
      <c r="I6489" s="28">
        <v>1.18</v>
      </c>
      <c r="J6489" s="28">
        <v>1.18</v>
      </c>
      <c r="K6489" s="28">
        <v>0</v>
      </c>
      <c r="L6489" s="28">
        <v>1018</v>
      </c>
      <c r="M6489" s="28" t="s">
        <v>319</v>
      </c>
      <c r="N6489" s="28" t="s">
        <v>320</v>
      </c>
      <c r="O6489" s="31" t="s">
        <v>46</v>
      </c>
    </row>
    <row r="6490" spans="1:15">
      <c r="A6490" s="26" t="s">
        <v>317</v>
      </c>
      <c r="B6490" s="26" t="s">
        <v>318</v>
      </c>
      <c r="C6490" s="27">
        <v>44213</v>
      </c>
      <c r="D6490" s="26">
        <v>119363</v>
      </c>
      <c r="E6490" s="26">
        <v>119321</v>
      </c>
      <c r="F6490" s="26">
        <v>42</v>
      </c>
      <c r="G6490" s="26"/>
      <c r="H6490" s="26">
        <v>10279</v>
      </c>
      <c r="I6490" s="26">
        <v>1.18</v>
      </c>
      <c r="J6490" s="26">
        <v>1.18</v>
      </c>
      <c r="K6490" s="26">
        <v>0</v>
      </c>
      <c r="L6490" s="26">
        <v>1018</v>
      </c>
      <c r="M6490" s="26" t="s">
        <v>319</v>
      </c>
      <c r="N6490" s="26" t="s">
        <v>320</v>
      </c>
      <c r="O6490" s="30" t="s">
        <v>36</v>
      </c>
    </row>
    <row r="6491" spans="1:15">
      <c r="A6491" s="28" t="s">
        <v>317</v>
      </c>
      <c r="B6491" s="28" t="s">
        <v>318</v>
      </c>
      <c r="C6491" s="29">
        <v>44214</v>
      </c>
      <c r="D6491" s="28"/>
      <c r="E6491" s="28"/>
      <c r="F6491" s="28"/>
      <c r="G6491" s="28"/>
      <c r="H6491" s="28">
        <v>11047</v>
      </c>
      <c r="I6491" s="28"/>
      <c r="J6491" s="28"/>
      <c r="K6491" s="28"/>
      <c r="L6491" s="28">
        <v>1094</v>
      </c>
      <c r="M6491" s="28" t="s">
        <v>319</v>
      </c>
      <c r="N6491" s="28" t="s">
        <v>320</v>
      </c>
      <c r="O6491" s="31" t="s">
        <v>46</v>
      </c>
    </row>
    <row r="6492" spans="1:15">
      <c r="A6492" s="26" t="s">
        <v>317</v>
      </c>
      <c r="B6492" s="26" t="s">
        <v>318</v>
      </c>
      <c r="C6492" s="27">
        <v>44214</v>
      </c>
      <c r="D6492" s="26"/>
      <c r="E6492" s="26"/>
      <c r="F6492" s="26"/>
      <c r="G6492" s="26"/>
      <c r="H6492" s="26">
        <v>11047</v>
      </c>
      <c r="I6492" s="26"/>
      <c r="J6492" s="26"/>
      <c r="K6492" s="26"/>
      <c r="L6492" s="26">
        <v>1094</v>
      </c>
      <c r="M6492" s="26" t="s">
        <v>319</v>
      </c>
      <c r="N6492" s="26" t="s">
        <v>320</v>
      </c>
      <c r="O6492" s="30" t="s">
        <v>36</v>
      </c>
    </row>
    <row r="6493" spans="1:15">
      <c r="A6493" s="28" t="s">
        <v>317</v>
      </c>
      <c r="B6493" s="28" t="s">
        <v>318</v>
      </c>
      <c r="C6493" s="29">
        <v>44215</v>
      </c>
      <c r="D6493" s="28"/>
      <c r="E6493" s="28"/>
      <c r="F6493" s="28"/>
      <c r="G6493" s="28"/>
      <c r="H6493" s="28">
        <v>11814</v>
      </c>
      <c r="I6493" s="28"/>
      <c r="J6493" s="28"/>
      <c r="K6493" s="28"/>
      <c r="L6493" s="28">
        <v>1170</v>
      </c>
      <c r="M6493" s="28" t="s">
        <v>319</v>
      </c>
      <c r="N6493" s="28" t="s">
        <v>320</v>
      </c>
      <c r="O6493" s="31" t="s">
        <v>46</v>
      </c>
    </row>
    <row r="6494" spans="1:15">
      <c r="A6494" s="26" t="s">
        <v>317</v>
      </c>
      <c r="B6494" s="26" t="s">
        <v>318</v>
      </c>
      <c r="C6494" s="27">
        <v>44215</v>
      </c>
      <c r="D6494" s="26"/>
      <c r="E6494" s="26"/>
      <c r="F6494" s="26"/>
      <c r="G6494" s="26"/>
      <c r="H6494" s="26">
        <v>11814</v>
      </c>
      <c r="I6494" s="26"/>
      <c r="J6494" s="26"/>
      <c r="K6494" s="26"/>
      <c r="L6494" s="26">
        <v>1170</v>
      </c>
      <c r="M6494" s="26" t="s">
        <v>319</v>
      </c>
      <c r="N6494" s="26" t="s">
        <v>320</v>
      </c>
      <c r="O6494" s="30" t="s">
        <v>36</v>
      </c>
    </row>
    <row r="6495" spans="1:15">
      <c r="A6495" s="28" t="s">
        <v>317</v>
      </c>
      <c r="B6495" s="28" t="s">
        <v>318</v>
      </c>
      <c r="C6495" s="29">
        <v>44216</v>
      </c>
      <c r="D6495" s="28"/>
      <c r="E6495" s="28"/>
      <c r="F6495" s="28"/>
      <c r="G6495" s="28"/>
      <c r="H6495" s="28">
        <v>12581</v>
      </c>
      <c r="I6495" s="28"/>
      <c r="J6495" s="28"/>
      <c r="K6495" s="28"/>
      <c r="L6495" s="28">
        <v>1246</v>
      </c>
      <c r="M6495" s="28" t="s">
        <v>319</v>
      </c>
      <c r="N6495" s="28" t="s">
        <v>320</v>
      </c>
      <c r="O6495" s="31" t="s">
        <v>46</v>
      </c>
    </row>
    <row r="6496" spans="1:15">
      <c r="A6496" s="26" t="s">
        <v>317</v>
      </c>
      <c r="B6496" s="26" t="s">
        <v>318</v>
      </c>
      <c r="C6496" s="27">
        <v>44216</v>
      </c>
      <c r="D6496" s="26"/>
      <c r="E6496" s="26"/>
      <c r="F6496" s="26"/>
      <c r="G6496" s="26"/>
      <c r="H6496" s="26">
        <v>12581</v>
      </c>
      <c r="I6496" s="26"/>
      <c r="J6496" s="26"/>
      <c r="K6496" s="26"/>
      <c r="L6496" s="26">
        <v>1246</v>
      </c>
      <c r="M6496" s="26" t="s">
        <v>319</v>
      </c>
      <c r="N6496" s="26" t="s">
        <v>320</v>
      </c>
      <c r="O6496" s="30" t="s">
        <v>36</v>
      </c>
    </row>
    <row r="6497" spans="1:15">
      <c r="A6497" s="28" t="s">
        <v>317</v>
      </c>
      <c r="B6497" s="28" t="s">
        <v>318</v>
      </c>
      <c r="C6497" s="29">
        <v>44217</v>
      </c>
      <c r="D6497" s="28"/>
      <c r="E6497" s="28"/>
      <c r="F6497" s="28"/>
      <c r="G6497" s="28"/>
      <c r="H6497" s="28">
        <v>13348</v>
      </c>
      <c r="I6497" s="28"/>
      <c r="J6497" s="28"/>
      <c r="K6497" s="28"/>
      <c r="L6497" s="28">
        <v>1322</v>
      </c>
      <c r="M6497" s="28" t="s">
        <v>319</v>
      </c>
      <c r="N6497" s="28" t="s">
        <v>320</v>
      </c>
      <c r="O6497" s="31" t="s">
        <v>46</v>
      </c>
    </row>
    <row r="6498" spans="1:15">
      <c r="A6498" s="26" t="s">
        <v>317</v>
      </c>
      <c r="B6498" s="26" t="s">
        <v>318</v>
      </c>
      <c r="C6498" s="27">
        <v>44217</v>
      </c>
      <c r="D6498" s="26"/>
      <c r="E6498" s="26"/>
      <c r="F6498" s="26"/>
      <c r="G6498" s="26"/>
      <c r="H6498" s="26">
        <v>13348</v>
      </c>
      <c r="I6498" s="26"/>
      <c r="J6498" s="26"/>
      <c r="K6498" s="26"/>
      <c r="L6498" s="26">
        <v>1322</v>
      </c>
      <c r="M6498" s="26" t="s">
        <v>319</v>
      </c>
      <c r="N6498" s="26" t="s">
        <v>320</v>
      </c>
      <c r="O6498" s="30" t="s">
        <v>36</v>
      </c>
    </row>
    <row r="6499" spans="1:15">
      <c r="A6499" s="28" t="s">
        <v>317</v>
      </c>
      <c r="B6499" s="28" t="s">
        <v>318</v>
      </c>
      <c r="C6499" s="29">
        <v>44218</v>
      </c>
      <c r="D6499" s="28"/>
      <c r="E6499" s="28"/>
      <c r="F6499" s="28"/>
      <c r="G6499" s="28"/>
      <c r="H6499" s="28">
        <v>14115</v>
      </c>
      <c r="I6499" s="28"/>
      <c r="J6499" s="28"/>
      <c r="K6499" s="28"/>
      <c r="L6499" s="28">
        <v>1398</v>
      </c>
      <c r="M6499" s="28" t="s">
        <v>319</v>
      </c>
      <c r="N6499" s="28" t="s">
        <v>320</v>
      </c>
      <c r="O6499" s="31" t="s">
        <v>46</v>
      </c>
    </row>
    <row r="6500" spans="1:15">
      <c r="A6500" s="26" t="s">
        <v>317</v>
      </c>
      <c r="B6500" s="26" t="s">
        <v>318</v>
      </c>
      <c r="C6500" s="27">
        <v>44218</v>
      </c>
      <c r="D6500" s="26"/>
      <c r="E6500" s="26"/>
      <c r="F6500" s="26"/>
      <c r="G6500" s="26"/>
      <c r="H6500" s="26">
        <v>14115</v>
      </c>
      <c r="I6500" s="26"/>
      <c r="J6500" s="26"/>
      <c r="K6500" s="26"/>
      <c r="L6500" s="26">
        <v>1398</v>
      </c>
      <c r="M6500" s="26" t="s">
        <v>319</v>
      </c>
      <c r="N6500" s="26" t="s">
        <v>320</v>
      </c>
      <c r="O6500" s="30" t="s">
        <v>36</v>
      </c>
    </row>
    <row r="6501" spans="1:15">
      <c r="A6501" s="28" t="s">
        <v>317</v>
      </c>
      <c r="B6501" s="28" t="s">
        <v>318</v>
      </c>
      <c r="C6501" s="29">
        <v>44219</v>
      </c>
      <c r="D6501" s="28"/>
      <c r="E6501" s="28"/>
      <c r="F6501" s="28"/>
      <c r="G6501" s="28"/>
      <c r="H6501" s="28">
        <v>14882</v>
      </c>
      <c r="I6501" s="28"/>
      <c r="J6501" s="28"/>
      <c r="K6501" s="28"/>
      <c r="L6501" s="28">
        <v>1474</v>
      </c>
      <c r="M6501" s="28" t="s">
        <v>319</v>
      </c>
      <c r="N6501" s="28" t="s">
        <v>320</v>
      </c>
      <c r="O6501" s="31" t="s">
        <v>46</v>
      </c>
    </row>
    <row r="6502" spans="1:15">
      <c r="A6502" s="26" t="s">
        <v>317</v>
      </c>
      <c r="B6502" s="26" t="s">
        <v>318</v>
      </c>
      <c r="C6502" s="27">
        <v>44219</v>
      </c>
      <c r="D6502" s="26"/>
      <c r="E6502" s="26"/>
      <c r="F6502" s="26"/>
      <c r="G6502" s="26"/>
      <c r="H6502" s="26">
        <v>14882</v>
      </c>
      <c r="I6502" s="26"/>
      <c r="J6502" s="26"/>
      <c r="K6502" s="26"/>
      <c r="L6502" s="26">
        <v>1474</v>
      </c>
      <c r="M6502" s="26" t="s">
        <v>319</v>
      </c>
      <c r="N6502" s="26" t="s">
        <v>320</v>
      </c>
      <c r="O6502" s="30" t="s">
        <v>36</v>
      </c>
    </row>
    <row r="6503" spans="1:15">
      <c r="A6503" s="28" t="s">
        <v>317</v>
      </c>
      <c r="B6503" s="28" t="s">
        <v>318</v>
      </c>
      <c r="C6503" s="29">
        <v>44220</v>
      </c>
      <c r="D6503" s="28">
        <v>228910</v>
      </c>
      <c r="E6503" s="28">
        <v>219419</v>
      </c>
      <c r="F6503" s="28">
        <v>9491</v>
      </c>
      <c r="G6503" s="28"/>
      <c r="H6503" s="28">
        <v>15650</v>
      </c>
      <c r="I6503" s="28">
        <v>2.27</v>
      </c>
      <c r="J6503" s="28">
        <v>2.17</v>
      </c>
      <c r="K6503" s="28">
        <v>0.09</v>
      </c>
      <c r="L6503" s="28">
        <v>1550</v>
      </c>
      <c r="M6503" s="28" t="s">
        <v>319</v>
      </c>
      <c r="N6503" s="28" t="s">
        <v>320</v>
      </c>
      <c r="O6503" s="31" t="s">
        <v>46</v>
      </c>
    </row>
    <row r="6504" spans="1:15">
      <c r="A6504" s="26" t="s">
        <v>317</v>
      </c>
      <c r="B6504" s="26" t="s">
        <v>318</v>
      </c>
      <c r="C6504" s="27">
        <v>44220</v>
      </c>
      <c r="D6504" s="26">
        <v>228910</v>
      </c>
      <c r="E6504" s="26">
        <v>219419</v>
      </c>
      <c r="F6504" s="26">
        <v>9491</v>
      </c>
      <c r="G6504" s="26"/>
      <c r="H6504" s="26">
        <v>15650</v>
      </c>
      <c r="I6504" s="26">
        <v>2.27</v>
      </c>
      <c r="J6504" s="26">
        <v>2.17</v>
      </c>
      <c r="K6504" s="26">
        <v>0.09</v>
      </c>
      <c r="L6504" s="26">
        <v>1550</v>
      </c>
      <c r="M6504" s="26" t="s">
        <v>319</v>
      </c>
      <c r="N6504" s="26" t="s">
        <v>320</v>
      </c>
      <c r="O6504" s="30" t="s">
        <v>36</v>
      </c>
    </row>
    <row r="6505" spans="1:15">
      <c r="A6505" s="28" t="s">
        <v>317</v>
      </c>
      <c r="B6505" s="28" t="s">
        <v>318</v>
      </c>
      <c r="C6505" s="29">
        <v>44221</v>
      </c>
      <c r="D6505" s="28"/>
      <c r="E6505" s="28"/>
      <c r="F6505" s="28"/>
      <c r="G6505" s="28"/>
      <c r="H6505" s="28">
        <v>15159</v>
      </c>
      <c r="I6505" s="28"/>
      <c r="J6505" s="28"/>
      <c r="K6505" s="28"/>
      <c r="L6505" s="28">
        <v>1501</v>
      </c>
      <c r="M6505" s="28" t="s">
        <v>319</v>
      </c>
      <c r="N6505" s="28" t="s">
        <v>320</v>
      </c>
      <c r="O6505" s="31" t="s">
        <v>46</v>
      </c>
    </row>
    <row r="6506" spans="1:15">
      <c r="A6506" s="26" t="s">
        <v>317</v>
      </c>
      <c r="B6506" s="26" t="s">
        <v>318</v>
      </c>
      <c r="C6506" s="27">
        <v>44221</v>
      </c>
      <c r="D6506" s="26"/>
      <c r="E6506" s="26"/>
      <c r="F6506" s="26"/>
      <c r="G6506" s="26"/>
      <c r="H6506" s="26">
        <v>15159</v>
      </c>
      <c r="I6506" s="26"/>
      <c r="J6506" s="26"/>
      <c r="K6506" s="26"/>
      <c r="L6506" s="26">
        <v>1501</v>
      </c>
      <c r="M6506" s="26" t="s">
        <v>319</v>
      </c>
      <c r="N6506" s="26" t="s">
        <v>320</v>
      </c>
      <c r="O6506" s="30" t="s">
        <v>36</v>
      </c>
    </row>
    <row r="6507" spans="1:15">
      <c r="A6507" s="28" t="s">
        <v>317</v>
      </c>
      <c r="B6507" s="28" t="s">
        <v>318</v>
      </c>
      <c r="C6507" s="29">
        <v>44222</v>
      </c>
      <c r="D6507" s="28"/>
      <c r="E6507" s="28"/>
      <c r="F6507" s="28"/>
      <c r="G6507" s="28"/>
      <c r="H6507" s="28">
        <v>14668</v>
      </c>
      <c r="I6507" s="28"/>
      <c r="J6507" s="28"/>
      <c r="K6507" s="28"/>
      <c r="L6507" s="28">
        <v>1452</v>
      </c>
      <c r="M6507" s="28" t="s">
        <v>319</v>
      </c>
      <c r="N6507" s="28" t="s">
        <v>320</v>
      </c>
      <c r="O6507" s="31" t="s">
        <v>46</v>
      </c>
    </row>
    <row r="6508" spans="1:15">
      <c r="A6508" s="26" t="s">
        <v>317</v>
      </c>
      <c r="B6508" s="26" t="s">
        <v>318</v>
      </c>
      <c r="C6508" s="27">
        <v>44222</v>
      </c>
      <c r="D6508" s="26"/>
      <c r="E6508" s="26"/>
      <c r="F6508" s="26"/>
      <c r="G6508" s="26"/>
      <c r="H6508" s="26">
        <v>14668</v>
      </c>
      <c r="I6508" s="26"/>
      <c r="J6508" s="26"/>
      <c r="K6508" s="26"/>
      <c r="L6508" s="26">
        <v>1452</v>
      </c>
      <c r="M6508" s="26" t="s">
        <v>319</v>
      </c>
      <c r="N6508" s="26" t="s">
        <v>320</v>
      </c>
      <c r="O6508" s="30" t="s">
        <v>36</v>
      </c>
    </row>
    <row r="6509" spans="1:15">
      <c r="A6509" s="28" t="s">
        <v>317</v>
      </c>
      <c r="B6509" s="28" t="s">
        <v>318</v>
      </c>
      <c r="C6509" s="29">
        <v>44223</v>
      </c>
      <c r="D6509" s="28"/>
      <c r="E6509" s="28"/>
      <c r="F6509" s="28"/>
      <c r="G6509" s="28"/>
      <c r="H6509" s="28">
        <v>14177</v>
      </c>
      <c r="I6509" s="28"/>
      <c r="J6509" s="28"/>
      <c r="K6509" s="28"/>
      <c r="L6509" s="28">
        <v>1404</v>
      </c>
      <c r="M6509" s="28" t="s">
        <v>319</v>
      </c>
      <c r="N6509" s="28" t="s">
        <v>320</v>
      </c>
      <c r="O6509" s="31" t="s">
        <v>46</v>
      </c>
    </row>
    <row r="6510" spans="1:15">
      <c r="A6510" s="26" t="s">
        <v>317</v>
      </c>
      <c r="B6510" s="26" t="s">
        <v>318</v>
      </c>
      <c r="C6510" s="27">
        <v>44223</v>
      </c>
      <c r="D6510" s="26"/>
      <c r="E6510" s="26"/>
      <c r="F6510" s="26"/>
      <c r="G6510" s="26"/>
      <c r="H6510" s="26">
        <v>14177</v>
      </c>
      <c r="I6510" s="26"/>
      <c r="J6510" s="26"/>
      <c r="K6510" s="26"/>
      <c r="L6510" s="26">
        <v>1404</v>
      </c>
      <c r="M6510" s="26" t="s">
        <v>319</v>
      </c>
      <c r="N6510" s="26" t="s">
        <v>320</v>
      </c>
      <c r="O6510" s="30" t="s">
        <v>36</v>
      </c>
    </row>
    <row r="6511" spans="1:15">
      <c r="A6511" s="28" t="s">
        <v>317</v>
      </c>
      <c r="B6511" s="28" t="s">
        <v>318</v>
      </c>
      <c r="C6511" s="29">
        <v>44224</v>
      </c>
      <c r="D6511" s="28"/>
      <c r="E6511" s="28"/>
      <c r="F6511" s="28"/>
      <c r="G6511" s="28"/>
      <c r="H6511" s="28">
        <v>13686</v>
      </c>
      <c r="I6511" s="28"/>
      <c r="J6511" s="28"/>
      <c r="K6511" s="28"/>
      <c r="L6511" s="28">
        <v>1355</v>
      </c>
      <c r="M6511" s="28" t="s">
        <v>319</v>
      </c>
      <c r="N6511" s="28" t="s">
        <v>320</v>
      </c>
      <c r="O6511" s="31" t="s">
        <v>46</v>
      </c>
    </row>
    <row r="6512" spans="1:15">
      <c r="A6512" s="26" t="s">
        <v>317</v>
      </c>
      <c r="B6512" s="26" t="s">
        <v>318</v>
      </c>
      <c r="C6512" s="27">
        <v>44224</v>
      </c>
      <c r="D6512" s="26"/>
      <c r="E6512" s="26"/>
      <c r="F6512" s="26"/>
      <c r="G6512" s="26"/>
      <c r="H6512" s="26">
        <v>13686</v>
      </c>
      <c r="I6512" s="26"/>
      <c r="J6512" s="26"/>
      <c r="K6512" s="26"/>
      <c r="L6512" s="26">
        <v>1355</v>
      </c>
      <c r="M6512" s="26" t="s">
        <v>319</v>
      </c>
      <c r="N6512" s="26" t="s">
        <v>320</v>
      </c>
      <c r="O6512" s="30" t="s">
        <v>36</v>
      </c>
    </row>
    <row r="6513" spans="1:15">
      <c r="A6513" s="28" t="s">
        <v>317</v>
      </c>
      <c r="B6513" s="28" t="s">
        <v>318</v>
      </c>
      <c r="C6513" s="29">
        <v>44225</v>
      </c>
      <c r="D6513" s="28"/>
      <c r="E6513" s="28"/>
      <c r="F6513" s="28"/>
      <c r="G6513" s="28"/>
      <c r="H6513" s="28">
        <v>13195</v>
      </c>
      <c r="I6513" s="28"/>
      <c r="J6513" s="28"/>
      <c r="K6513" s="28"/>
      <c r="L6513" s="28">
        <v>1307</v>
      </c>
      <c r="M6513" s="28" t="s">
        <v>319</v>
      </c>
      <c r="N6513" s="28" t="s">
        <v>320</v>
      </c>
      <c r="O6513" s="31" t="s">
        <v>46</v>
      </c>
    </row>
    <row r="6514" spans="1:15">
      <c r="A6514" s="26" t="s">
        <v>317</v>
      </c>
      <c r="B6514" s="26" t="s">
        <v>318</v>
      </c>
      <c r="C6514" s="27">
        <v>44225</v>
      </c>
      <c r="D6514" s="26"/>
      <c r="E6514" s="26"/>
      <c r="F6514" s="26"/>
      <c r="G6514" s="26"/>
      <c r="H6514" s="26">
        <v>13195</v>
      </c>
      <c r="I6514" s="26"/>
      <c r="J6514" s="26"/>
      <c r="K6514" s="26"/>
      <c r="L6514" s="26">
        <v>1307</v>
      </c>
      <c r="M6514" s="26" t="s">
        <v>319</v>
      </c>
      <c r="N6514" s="26" t="s">
        <v>320</v>
      </c>
      <c r="O6514" s="30" t="s">
        <v>36</v>
      </c>
    </row>
    <row r="6515" spans="1:15">
      <c r="A6515" s="28" t="s">
        <v>317</v>
      </c>
      <c r="B6515" s="28" t="s">
        <v>318</v>
      </c>
      <c r="C6515" s="29">
        <v>44226</v>
      </c>
      <c r="D6515" s="28"/>
      <c r="E6515" s="28"/>
      <c r="F6515" s="28"/>
      <c r="G6515" s="28"/>
      <c r="H6515" s="28">
        <v>12704</v>
      </c>
      <c r="I6515" s="28"/>
      <c r="J6515" s="28"/>
      <c r="K6515" s="28"/>
      <c r="L6515" s="28">
        <v>1258</v>
      </c>
      <c r="M6515" s="28" t="s">
        <v>319</v>
      </c>
      <c r="N6515" s="28" t="s">
        <v>320</v>
      </c>
      <c r="O6515" s="31" t="s">
        <v>46</v>
      </c>
    </row>
    <row r="6516" spans="1:15">
      <c r="A6516" s="26" t="s">
        <v>317</v>
      </c>
      <c r="B6516" s="26" t="s">
        <v>318</v>
      </c>
      <c r="C6516" s="27">
        <v>44226</v>
      </c>
      <c r="D6516" s="26"/>
      <c r="E6516" s="26"/>
      <c r="F6516" s="26"/>
      <c r="G6516" s="26"/>
      <c r="H6516" s="26">
        <v>12704</v>
      </c>
      <c r="I6516" s="26"/>
      <c r="J6516" s="26"/>
      <c r="K6516" s="26"/>
      <c r="L6516" s="26">
        <v>1258</v>
      </c>
      <c r="M6516" s="26" t="s">
        <v>319</v>
      </c>
      <c r="N6516" s="26" t="s">
        <v>320</v>
      </c>
      <c r="O6516" s="30" t="s">
        <v>36</v>
      </c>
    </row>
    <row r="6517" spans="1:15">
      <c r="A6517" s="28" t="s">
        <v>317</v>
      </c>
      <c r="B6517" s="28" t="s">
        <v>318</v>
      </c>
      <c r="C6517" s="29">
        <v>44227</v>
      </c>
      <c r="D6517" s="28">
        <v>314398</v>
      </c>
      <c r="E6517" s="28">
        <v>281436</v>
      </c>
      <c r="F6517" s="28">
        <v>32962</v>
      </c>
      <c r="G6517" s="28"/>
      <c r="H6517" s="28">
        <v>12213</v>
      </c>
      <c r="I6517" s="28">
        <v>3.11</v>
      </c>
      <c r="J6517" s="28">
        <v>2.79</v>
      </c>
      <c r="K6517" s="28">
        <v>0.33</v>
      </c>
      <c r="L6517" s="28">
        <v>1209</v>
      </c>
      <c r="M6517" s="28" t="s">
        <v>319</v>
      </c>
      <c r="N6517" s="28" t="s">
        <v>320</v>
      </c>
      <c r="O6517" s="31" t="s">
        <v>46</v>
      </c>
    </row>
    <row r="6518" spans="1:15">
      <c r="A6518" s="26" t="s">
        <v>317</v>
      </c>
      <c r="B6518" s="26" t="s">
        <v>318</v>
      </c>
      <c r="C6518" s="27">
        <v>44227</v>
      </c>
      <c r="D6518" s="26">
        <v>314398</v>
      </c>
      <c r="E6518" s="26">
        <v>281436</v>
      </c>
      <c r="F6518" s="26">
        <v>32962</v>
      </c>
      <c r="G6518" s="26"/>
      <c r="H6518" s="26">
        <v>12213</v>
      </c>
      <c r="I6518" s="26">
        <v>3.11</v>
      </c>
      <c r="J6518" s="26">
        <v>2.79</v>
      </c>
      <c r="K6518" s="26">
        <v>0.33</v>
      </c>
      <c r="L6518" s="26">
        <v>1209</v>
      </c>
      <c r="M6518" s="26" t="s">
        <v>319</v>
      </c>
      <c r="N6518" s="26" t="s">
        <v>320</v>
      </c>
      <c r="O6518" s="30" t="s">
        <v>36</v>
      </c>
    </row>
    <row r="6519" spans="1:15">
      <c r="A6519" s="28" t="s">
        <v>317</v>
      </c>
      <c r="B6519" s="28" t="s">
        <v>318</v>
      </c>
      <c r="C6519" s="29">
        <v>44228</v>
      </c>
      <c r="D6519" s="28"/>
      <c r="E6519" s="28"/>
      <c r="F6519" s="28"/>
      <c r="G6519" s="28"/>
      <c r="H6519" s="28">
        <v>12358</v>
      </c>
      <c r="I6519" s="28"/>
      <c r="J6519" s="28"/>
      <c r="K6519" s="28"/>
      <c r="L6519" s="28">
        <v>1224</v>
      </c>
      <c r="M6519" s="28" t="s">
        <v>319</v>
      </c>
      <c r="N6519" s="28" t="s">
        <v>320</v>
      </c>
      <c r="O6519" s="31" t="s">
        <v>46</v>
      </c>
    </row>
    <row r="6520" spans="1:15">
      <c r="A6520" s="26" t="s">
        <v>317</v>
      </c>
      <c r="B6520" s="26" t="s">
        <v>318</v>
      </c>
      <c r="C6520" s="27">
        <v>44228</v>
      </c>
      <c r="D6520" s="26"/>
      <c r="E6520" s="26"/>
      <c r="F6520" s="26"/>
      <c r="G6520" s="26"/>
      <c r="H6520" s="26">
        <v>12358</v>
      </c>
      <c r="I6520" s="26"/>
      <c r="J6520" s="26"/>
      <c r="K6520" s="26"/>
      <c r="L6520" s="26">
        <v>1224</v>
      </c>
      <c r="M6520" s="26" t="s">
        <v>319</v>
      </c>
      <c r="N6520" s="26" t="s">
        <v>320</v>
      </c>
      <c r="O6520" s="30" t="s">
        <v>36</v>
      </c>
    </row>
    <row r="6521" spans="1:15">
      <c r="A6521" s="28" t="s">
        <v>317</v>
      </c>
      <c r="B6521" s="28" t="s">
        <v>318</v>
      </c>
      <c r="C6521" s="29">
        <v>44229</v>
      </c>
      <c r="D6521" s="28"/>
      <c r="E6521" s="28"/>
      <c r="F6521" s="28"/>
      <c r="G6521" s="28"/>
      <c r="H6521" s="28">
        <v>12503</v>
      </c>
      <c r="I6521" s="28"/>
      <c r="J6521" s="28"/>
      <c r="K6521" s="28"/>
      <c r="L6521" s="28">
        <v>1238</v>
      </c>
      <c r="M6521" s="28" t="s">
        <v>319</v>
      </c>
      <c r="N6521" s="28" t="s">
        <v>320</v>
      </c>
      <c r="O6521" s="31" t="s">
        <v>46</v>
      </c>
    </row>
    <row r="6522" spans="1:15">
      <c r="A6522" s="26" t="s">
        <v>317</v>
      </c>
      <c r="B6522" s="26" t="s">
        <v>318</v>
      </c>
      <c r="C6522" s="27">
        <v>44229</v>
      </c>
      <c r="D6522" s="26"/>
      <c r="E6522" s="26"/>
      <c r="F6522" s="26"/>
      <c r="G6522" s="26"/>
      <c r="H6522" s="26">
        <v>12503</v>
      </c>
      <c r="I6522" s="26"/>
      <c r="J6522" s="26"/>
      <c r="K6522" s="26"/>
      <c r="L6522" s="26">
        <v>1238</v>
      </c>
      <c r="M6522" s="26" t="s">
        <v>319</v>
      </c>
      <c r="N6522" s="26" t="s">
        <v>320</v>
      </c>
      <c r="O6522" s="30" t="s">
        <v>36</v>
      </c>
    </row>
    <row r="6523" spans="1:15">
      <c r="A6523" s="28" t="s">
        <v>317</v>
      </c>
      <c r="B6523" s="28" t="s">
        <v>318</v>
      </c>
      <c r="C6523" s="29">
        <v>44230</v>
      </c>
      <c r="D6523" s="28"/>
      <c r="E6523" s="28"/>
      <c r="F6523" s="28"/>
      <c r="G6523" s="28"/>
      <c r="H6523" s="28">
        <v>12648</v>
      </c>
      <c r="I6523" s="28"/>
      <c r="J6523" s="28"/>
      <c r="K6523" s="28"/>
      <c r="L6523" s="28">
        <v>1252</v>
      </c>
      <c r="M6523" s="28" t="s">
        <v>319</v>
      </c>
      <c r="N6523" s="28" t="s">
        <v>320</v>
      </c>
      <c r="O6523" s="31" t="s">
        <v>46</v>
      </c>
    </row>
    <row r="6524" spans="1:15">
      <c r="A6524" s="26" t="s">
        <v>317</v>
      </c>
      <c r="B6524" s="26" t="s">
        <v>318</v>
      </c>
      <c r="C6524" s="27">
        <v>44230</v>
      </c>
      <c r="D6524" s="26"/>
      <c r="E6524" s="26"/>
      <c r="F6524" s="26"/>
      <c r="G6524" s="26"/>
      <c r="H6524" s="26">
        <v>12648</v>
      </c>
      <c r="I6524" s="26"/>
      <c r="J6524" s="26"/>
      <c r="K6524" s="26"/>
      <c r="L6524" s="26">
        <v>1252</v>
      </c>
      <c r="M6524" s="26" t="s">
        <v>319</v>
      </c>
      <c r="N6524" s="26" t="s">
        <v>320</v>
      </c>
      <c r="O6524" s="30" t="s">
        <v>36</v>
      </c>
    </row>
    <row r="6525" spans="1:15">
      <c r="A6525" s="28" t="s">
        <v>317</v>
      </c>
      <c r="B6525" s="28" t="s">
        <v>318</v>
      </c>
      <c r="C6525" s="29">
        <v>44231</v>
      </c>
      <c r="D6525" s="28"/>
      <c r="E6525" s="28"/>
      <c r="F6525" s="28"/>
      <c r="G6525" s="28"/>
      <c r="H6525" s="28">
        <v>12793</v>
      </c>
      <c r="I6525" s="28"/>
      <c r="J6525" s="28"/>
      <c r="K6525" s="28"/>
      <c r="L6525" s="28">
        <v>1267</v>
      </c>
      <c r="M6525" s="28" t="s">
        <v>319</v>
      </c>
      <c r="N6525" s="28" t="s">
        <v>320</v>
      </c>
      <c r="O6525" s="31" t="s">
        <v>46</v>
      </c>
    </row>
    <row r="6526" spans="1:15">
      <c r="A6526" s="26" t="s">
        <v>317</v>
      </c>
      <c r="B6526" s="26" t="s">
        <v>318</v>
      </c>
      <c r="C6526" s="27">
        <v>44231</v>
      </c>
      <c r="D6526" s="26"/>
      <c r="E6526" s="26"/>
      <c r="F6526" s="26"/>
      <c r="G6526" s="26"/>
      <c r="H6526" s="26">
        <v>12793</v>
      </c>
      <c r="I6526" s="26"/>
      <c r="J6526" s="26"/>
      <c r="K6526" s="26"/>
      <c r="L6526" s="26">
        <v>1267</v>
      </c>
      <c r="M6526" s="26" t="s">
        <v>319</v>
      </c>
      <c r="N6526" s="26" t="s">
        <v>320</v>
      </c>
      <c r="O6526" s="30" t="s">
        <v>36</v>
      </c>
    </row>
    <row r="6527" spans="1:15">
      <c r="A6527" s="28" t="s">
        <v>317</v>
      </c>
      <c r="B6527" s="28" t="s">
        <v>318</v>
      </c>
      <c r="C6527" s="29">
        <v>44232</v>
      </c>
      <c r="D6527" s="28"/>
      <c r="E6527" s="28"/>
      <c r="F6527" s="28"/>
      <c r="G6527" s="28"/>
      <c r="H6527" s="28">
        <v>12938</v>
      </c>
      <c r="I6527" s="28"/>
      <c r="J6527" s="28"/>
      <c r="K6527" s="28"/>
      <c r="L6527" s="28">
        <v>1281</v>
      </c>
      <c r="M6527" s="28" t="s">
        <v>319</v>
      </c>
      <c r="N6527" s="28" t="s">
        <v>320</v>
      </c>
      <c r="O6527" s="31" t="s">
        <v>46</v>
      </c>
    </row>
    <row r="6528" spans="1:15">
      <c r="A6528" s="26" t="s">
        <v>317</v>
      </c>
      <c r="B6528" s="26" t="s">
        <v>318</v>
      </c>
      <c r="C6528" s="27">
        <v>44232</v>
      </c>
      <c r="D6528" s="26"/>
      <c r="E6528" s="26"/>
      <c r="F6528" s="26"/>
      <c r="G6528" s="26"/>
      <c r="H6528" s="26">
        <v>12938</v>
      </c>
      <c r="I6528" s="26"/>
      <c r="J6528" s="26"/>
      <c r="K6528" s="26"/>
      <c r="L6528" s="26">
        <v>1281</v>
      </c>
      <c r="M6528" s="26" t="s">
        <v>319</v>
      </c>
      <c r="N6528" s="26" t="s">
        <v>320</v>
      </c>
      <c r="O6528" s="30" t="s">
        <v>36</v>
      </c>
    </row>
    <row r="6529" spans="1:15">
      <c r="A6529" s="28" t="s">
        <v>317</v>
      </c>
      <c r="B6529" s="28" t="s">
        <v>318</v>
      </c>
      <c r="C6529" s="29">
        <v>44233</v>
      </c>
      <c r="D6529" s="28"/>
      <c r="E6529" s="28"/>
      <c r="F6529" s="28"/>
      <c r="G6529" s="28"/>
      <c r="H6529" s="28">
        <v>13083</v>
      </c>
      <c r="I6529" s="28"/>
      <c r="J6529" s="28"/>
      <c r="K6529" s="28"/>
      <c r="L6529" s="28">
        <v>1295</v>
      </c>
      <c r="M6529" s="28" t="s">
        <v>319</v>
      </c>
      <c r="N6529" s="28" t="s">
        <v>320</v>
      </c>
      <c r="O6529" s="31" t="s">
        <v>46</v>
      </c>
    </row>
    <row r="6530" spans="1:15">
      <c r="A6530" s="26" t="s">
        <v>317</v>
      </c>
      <c r="B6530" s="26" t="s">
        <v>318</v>
      </c>
      <c r="C6530" s="27">
        <v>44233</v>
      </c>
      <c r="D6530" s="26"/>
      <c r="E6530" s="26"/>
      <c r="F6530" s="26"/>
      <c r="G6530" s="26"/>
      <c r="H6530" s="26">
        <v>13083</v>
      </c>
      <c r="I6530" s="26"/>
      <c r="J6530" s="26"/>
      <c r="K6530" s="26"/>
      <c r="L6530" s="26">
        <v>1295</v>
      </c>
      <c r="M6530" s="26" t="s">
        <v>319</v>
      </c>
      <c r="N6530" s="26" t="s">
        <v>320</v>
      </c>
      <c r="O6530" s="30" t="s">
        <v>36</v>
      </c>
    </row>
    <row r="6531" spans="1:15">
      <c r="A6531" s="28" t="s">
        <v>317</v>
      </c>
      <c r="B6531" s="28" t="s">
        <v>318</v>
      </c>
      <c r="C6531" s="29">
        <v>44234</v>
      </c>
      <c r="D6531" s="28">
        <v>406997</v>
      </c>
      <c r="E6531" s="28">
        <v>323848</v>
      </c>
      <c r="F6531" s="28">
        <v>83149</v>
      </c>
      <c r="G6531" s="28"/>
      <c r="H6531" s="28">
        <v>13228</v>
      </c>
      <c r="I6531" s="28">
        <v>4.03</v>
      </c>
      <c r="J6531" s="28">
        <v>3.21</v>
      </c>
      <c r="K6531" s="28">
        <v>0.82</v>
      </c>
      <c r="L6531" s="28">
        <v>1310</v>
      </c>
      <c r="M6531" s="28" t="s">
        <v>319</v>
      </c>
      <c r="N6531" s="28" t="s">
        <v>320</v>
      </c>
      <c r="O6531" s="31" t="s">
        <v>46</v>
      </c>
    </row>
    <row r="6532" spans="1:15">
      <c r="A6532" s="26" t="s">
        <v>317</v>
      </c>
      <c r="B6532" s="26" t="s">
        <v>318</v>
      </c>
      <c r="C6532" s="27">
        <v>44234</v>
      </c>
      <c r="D6532" s="26">
        <v>406997</v>
      </c>
      <c r="E6532" s="26">
        <v>323848</v>
      </c>
      <c r="F6532" s="26">
        <v>83149</v>
      </c>
      <c r="G6532" s="26"/>
      <c r="H6532" s="26">
        <v>13228</v>
      </c>
      <c r="I6532" s="26">
        <v>4.03</v>
      </c>
      <c r="J6532" s="26">
        <v>3.21</v>
      </c>
      <c r="K6532" s="26">
        <v>0.82</v>
      </c>
      <c r="L6532" s="26">
        <v>1310</v>
      </c>
      <c r="M6532" s="26" t="s">
        <v>319</v>
      </c>
      <c r="N6532" s="26" t="s">
        <v>320</v>
      </c>
      <c r="O6532" s="30" t="s">
        <v>36</v>
      </c>
    </row>
    <row r="6533" spans="1:15">
      <c r="A6533" s="28" t="s">
        <v>317</v>
      </c>
      <c r="B6533" s="28" t="s">
        <v>318</v>
      </c>
      <c r="C6533" s="29">
        <v>44235</v>
      </c>
      <c r="D6533" s="28"/>
      <c r="E6533" s="28"/>
      <c r="F6533" s="28"/>
      <c r="G6533" s="28"/>
      <c r="H6533" s="28">
        <v>12792</v>
      </c>
      <c r="I6533" s="28"/>
      <c r="J6533" s="28"/>
      <c r="K6533" s="28"/>
      <c r="L6533" s="28">
        <v>1267</v>
      </c>
      <c r="M6533" s="28" t="s">
        <v>319</v>
      </c>
      <c r="N6533" s="28" t="s">
        <v>320</v>
      </c>
      <c r="O6533" s="31" t="s">
        <v>46</v>
      </c>
    </row>
    <row r="6534" spans="1:15">
      <c r="A6534" s="26" t="s">
        <v>317</v>
      </c>
      <c r="B6534" s="26" t="s">
        <v>318</v>
      </c>
      <c r="C6534" s="27">
        <v>44235</v>
      </c>
      <c r="D6534" s="26"/>
      <c r="E6534" s="26"/>
      <c r="F6534" s="26"/>
      <c r="G6534" s="26"/>
      <c r="H6534" s="26">
        <v>12792</v>
      </c>
      <c r="I6534" s="26"/>
      <c r="J6534" s="26"/>
      <c r="K6534" s="26"/>
      <c r="L6534" s="26">
        <v>1267</v>
      </c>
      <c r="M6534" s="26" t="s">
        <v>319</v>
      </c>
      <c r="N6534" s="26" t="s">
        <v>320</v>
      </c>
      <c r="O6534" s="30" t="s">
        <v>36</v>
      </c>
    </row>
    <row r="6535" spans="1:15">
      <c r="A6535" s="28" t="s">
        <v>317</v>
      </c>
      <c r="B6535" s="28" t="s">
        <v>318</v>
      </c>
      <c r="C6535" s="29">
        <v>44236</v>
      </c>
      <c r="D6535" s="28"/>
      <c r="E6535" s="28"/>
      <c r="F6535" s="28"/>
      <c r="G6535" s="28"/>
      <c r="H6535" s="28">
        <v>12355</v>
      </c>
      <c r="I6535" s="28"/>
      <c r="J6535" s="28"/>
      <c r="K6535" s="28"/>
      <c r="L6535" s="28">
        <v>1223</v>
      </c>
      <c r="M6535" s="28" t="s">
        <v>319</v>
      </c>
      <c r="N6535" s="28" t="s">
        <v>320</v>
      </c>
      <c r="O6535" s="31" t="s">
        <v>46</v>
      </c>
    </row>
    <row r="6536" spans="1:15">
      <c r="A6536" s="26" t="s">
        <v>317</v>
      </c>
      <c r="B6536" s="26" t="s">
        <v>318</v>
      </c>
      <c r="C6536" s="27">
        <v>44236</v>
      </c>
      <c r="D6536" s="26"/>
      <c r="E6536" s="26"/>
      <c r="F6536" s="26"/>
      <c r="G6536" s="26"/>
      <c r="H6536" s="26">
        <v>12355</v>
      </c>
      <c r="I6536" s="26"/>
      <c r="J6536" s="26"/>
      <c r="K6536" s="26"/>
      <c r="L6536" s="26">
        <v>1223</v>
      </c>
      <c r="M6536" s="26" t="s">
        <v>319</v>
      </c>
      <c r="N6536" s="26" t="s">
        <v>320</v>
      </c>
      <c r="O6536" s="30" t="s">
        <v>36</v>
      </c>
    </row>
    <row r="6537" spans="1:15">
      <c r="A6537" s="28" t="s">
        <v>317</v>
      </c>
      <c r="B6537" s="28" t="s">
        <v>318</v>
      </c>
      <c r="C6537" s="29">
        <v>44237</v>
      </c>
      <c r="D6537" s="28"/>
      <c r="E6537" s="28"/>
      <c r="F6537" s="28"/>
      <c r="G6537" s="28"/>
      <c r="H6537" s="28">
        <v>11919</v>
      </c>
      <c r="I6537" s="28"/>
      <c r="J6537" s="28"/>
      <c r="K6537" s="28"/>
      <c r="L6537" s="28">
        <v>1180</v>
      </c>
      <c r="M6537" s="28" t="s">
        <v>319</v>
      </c>
      <c r="N6537" s="28" t="s">
        <v>320</v>
      </c>
      <c r="O6537" s="31" t="s">
        <v>46</v>
      </c>
    </row>
    <row r="6538" spans="1:15">
      <c r="A6538" s="26" t="s">
        <v>317</v>
      </c>
      <c r="B6538" s="26" t="s">
        <v>318</v>
      </c>
      <c r="C6538" s="27">
        <v>44237</v>
      </c>
      <c r="D6538" s="26"/>
      <c r="E6538" s="26"/>
      <c r="F6538" s="26"/>
      <c r="G6538" s="26"/>
      <c r="H6538" s="26">
        <v>11919</v>
      </c>
      <c r="I6538" s="26"/>
      <c r="J6538" s="26"/>
      <c r="K6538" s="26"/>
      <c r="L6538" s="26">
        <v>1180</v>
      </c>
      <c r="M6538" s="26" t="s">
        <v>319</v>
      </c>
      <c r="N6538" s="26" t="s">
        <v>320</v>
      </c>
      <c r="O6538" s="30" t="s">
        <v>36</v>
      </c>
    </row>
    <row r="6539" spans="1:15">
      <c r="A6539" s="28" t="s">
        <v>317</v>
      </c>
      <c r="B6539" s="28" t="s">
        <v>318</v>
      </c>
      <c r="C6539" s="29">
        <v>44238</v>
      </c>
      <c r="D6539" s="28"/>
      <c r="E6539" s="28"/>
      <c r="F6539" s="28"/>
      <c r="G6539" s="28"/>
      <c r="H6539" s="28">
        <v>11482</v>
      </c>
      <c r="I6539" s="28"/>
      <c r="J6539" s="28"/>
      <c r="K6539" s="28"/>
      <c r="L6539" s="28">
        <v>1137</v>
      </c>
      <c r="M6539" s="28" t="s">
        <v>319</v>
      </c>
      <c r="N6539" s="28" t="s">
        <v>320</v>
      </c>
      <c r="O6539" s="31" t="s">
        <v>46</v>
      </c>
    </row>
    <row r="6540" spans="1:15">
      <c r="A6540" s="26" t="s">
        <v>317</v>
      </c>
      <c r="B6540" s="26" t="s">
        <v>318</v>
      </c>
      <c r="C6540" s="27">
        <v>44238</v>
      </c>
      <c r="D6540" s="26"/>
      <c r="E6540" s="26"/>
      <c r="F6540" s="26"/>
      <c r="G6540" s="26"/>
      <c r="H6540" s="26">
        <v>11482</v>
      </c>
      <c r="I6540" s="26"/>
      <c r="J6540" s="26"/>
      <c r="K6540" s="26"/>
      <c r="L6540" s="26">
        <v>1137</v>
      </c>
      <c r="M6540" s="26" t="s">
        <v>319</v>
      </c>
      <c r="N6540" s="26" t="s">
        <v>320</v>
      </c>
      <c r="O6540" s="30" t="s">
        <v>36</v>
      </c>
    </row>
    <row r="6541" spans="1:15">
      <c r="A6541" s="28" t="s">
        <v>317</v>
      </c>
      <c r="B6541" s="28" t="s">
        <v>318</v>
      </c>
      <c r="C6541" s="29">
        <v>44239</v>
      </c>
      <c r="D6541" s="28">
        <v>457862</v>
      </c>
      <c r="E6541" s="28">
        <v>341656</v>
      </c>
      <c r="F6541" s="28">
        <v>116206</v>
      </c>
      <c r="G6541" s="28"/>
      <c r="H6541" s="28">
        <v>11046</v>
      </c>
      <c r="I6541" s="28">
        <v>4.53</v>
      </c>
      <c r="J6541" s="28">
        <v>3.38</v>
      </c>
      <c r="K6541" s="28">
        <v>1.1499999999999999</v>
      </c>
      <c r="L6541" s="28">
        <v>1094</v>
      </c>
      <c r="M6541" s="28" t="s">
        <v>319</v>
      </c>
      <c r="N6541" s="28" t="s">
        <v>320</v>
      </c>
      <c r="O6541" s="31" t="s">
        <v>46</v>
      </c>
    </row>
    <row r="6542" spans="1:15">
      <c r="A6542" s="26" t="s">
        <v>317</v>
      </c>
      <c r="B6542" s="26" t="s">
        <v>318</v>
      </c>
      <c r="C6542" s="27">
        <v>44239</v>
      </c>
      <c r="D6542" s="26">
        <v>457862</v>
      </c>
      <c r="E6542" s="26">
        <v>341656</v>
      </c>
      <c r="F6542" s="26">
        <v>116206</v>
      </c>
      <c r="G6542" s="26"/>
      <c r="H6542" s="26">
        <v>11046</v>
      </c>
      <c r="I6542" s="26">
        <v>4.53</v>
      </c>
      <c r="J6542" s="26">
        <v>3.38</v>
      </c>
      <c r="K6542" s="26">
        <v>1.1499999999999999</v>
      </c>
      <c r="L6542" s="26">
        <v>1094</v>
      </c>
      <c r="M6542" s="26" t="s">
        <v>319</v>
      </c>
      <c r="N6542" s="26" t="s">
        <v>320</v>
      </c>
      <c r="O6542" s="30" t="s">
        <v>36</v>
      </c>
    </row>
    <row r="6543" spans="1:15">
      <c r="A6543" s="28" t="s">
        <v>317</v>
      </c>
      <c r="B6543" s="28" t="s">
        <v>318</v>
      </c>
      <c r="C6543" s="29">
        <v>44240</v>
      </c>
      <c r="D6543" s="28"/>
      <c r="E6543" s="28"/>
      <c r="F6543" s="28"/>
      <c r="G6543" s="28"/>
      <c r="H6543" s="28">
        <v>10872</v>
      </c>
      <c r="I6543" s="28"/>
      <c r="J6543" s="28"/>
      <c r="K6543" s="28"/>
      <c r="L6543" s="28">
        <v>1077</v>
      </c>
      <c r="M6543" s="28" t="s">
        <v>319</v>
      </c>
      <c r="N6543" s="28" t="s">
        <v>320</v>
      </c>
      <c r="O6543" s="31" t="s">
        <v>46</v>
      </c>
    </row>
    <row r="6544" spans="1:15">
      <c r="A6544" s="26" t="s">
        <v>317</v>
      </c>
      <c r="B6544" s="26" t="s">
        <v>318</v>
      </c>
      <c r="C6544" s="27">
        <v>44240</v>
      </c>
      <c r="D6544" s="26"/>
      <c r="E6544" s="26"/>
      <c r="F6544" s="26"/>
      <c r="G6544" s="26"/>
      <c r="H6544" s="26">
        <v>10872</v>
      </c>
      <c r="I6544" s="26"/>
      <c r="J6544" s="26"/>
      <c r="K6544" s="26"/>
      <c r="L6544" s="26">
        <v>1077</v>
      </c>
      <c r="M6544" s="26" t="s">
        <v>319</v>
      </c>
      <c r="N6544" s="26" t="s">
        <v>320</v>
      </c>
      <c r="O6544" s="30" t="s">
        <v>36</v>
      </c>
    </row>
    <row r="6545" spans="1:15">
      <c r="A6545" s="28" t="s">
        <v>317</v>
      </c>
      <c r="B6545" s="28" t="s">
        <v>318</v>
      </c>
      <c r="C6545" s="29">
        <v>44241</v>
      </c>
      <c r="D6545" s="28"/>
      <c r="E6545" s="28"/>
      <c r="F6545" s="28"/>
      <c r="G6545" s="28"/>
      <c r="H6545" s="28">
        <v>10698</v>
      </c>
      <c r="I6545" s="28"/>
      <c r="J6545" s="28"/>
      <c r="K6545" s="28"/>
      <c r="L6545" s="28">
        <v>1059</v>
      </c>
      <c r="M6545" s="28" t="s">
        <v>319</v>
      </c>
      <c r="N6545" s="28" t="s">
        <v>320</v>
      </c>
      <c r="O6545" s="31" t="s">
        <v>46</v>
      </c>
    </row>
    <row r="6546" spans="1:15">
      <c r="A6546" s="26" t="s">
        <v>317</v>
      </c>
      <c r="B6546" s="26" t="s">
        <v>318</v>
      </c>
      <c r="C6546" s="27">
        <v>44241</v>
      </c>
      <c r="D6546" s="26"/>
      <c r="E6546" s="26"/>
      <c r="F6546" s="26"/>
      <c r="G6546" s="26"/>
      <c r="H6546" s="26">
        <v>10698</v>
      </c>
      <c r="I6546" s="26"/>
      <c r="J6546" s="26"/>
      <c r="K6546" s="26"/>
      <c r="L6546" s="26">
        <v>1059</v>
      </c>
      <c r="M6546" s="26" t="s">
        <v>319</v>
      </c>
      <c r="N6546" s="26" t="s">
        <v>320</v>
      </c>
      <c r="O6546" s="30" t="s">
        <v>36</v>
      </c>
    </row>
    <row r="6547" spans="1:15">
      <c r="A6547" s="28" t="s">
        <v>317</v>
      </c>
      <c r="B6547" s="28" t="s">
        <v>318</v>
      </c>
      <c r="C6547" s="29">
        <v>44242</v>
      </c>
      <c r="D6547" s="28"/>
      <c r="E6547" s="28"/>
      <c r="F6547" s="28"/>
      <c r="G6547" s="28"/>
      <c r="H6547" s="28">
        <v>10960</v>
      </c>
      <c r="I6547" s="28"/>
      <c r="J6547" s="28"/>
      <c r="K6547" s="28"/>
      <c r="L6547" s="28">
        <v>1085</v>
      </c>
      <c r="M6547" s="28" t="s">
        <v>319</v>
      </c>
      <c r="N6547" s="28" t="s">
        <v>320</v>
      </c>
      <c r="O6547" s="31" t="s">
        <v>46</v>
      </c>
    </row>
    <row r="6548" spans="1:15">
      <c r="A6548" s="26" t="s">
        <v>317</v>
      </c>
      <c r="B6548" s="26" t="s">
        <v>318</v>
      </c>
      <c r="C6548" s="27">
        <v>44242</v>
      </c>
      <c r="D6548" s="26"/>
      <c r="E6548" s="26"/>
      <c r="F6548" s="26"/>
      <c r="G6548" s="26"/>
      <c r="H6548" s="26">
        <v>10960</v>
      </c>
      <c r="I6548" s="26"/>
      <c r="J6548" s="26"/>
      <c r="K6548" s="26"/>
      <c r="L6548" s="26">
        <v>1085</v>
      </c>
      <c r="M6548" s="26" t="s">
        <v>319</v>
      </c>
      <c r="N6548" s="26" t="s">
        <v>320</v>
      </c>
      <c r="O6548" s="30" t="s">
        <v>36</v>
      </c>
    </row>
    <row r="6549" spans="1:15">
      <c r="A6549" s="28" t="s">
        <v>317</v>
      </c>
      <c r="B6549" s="28" t="s">
        <v>318</v>
      </c>
      <c r="C6549" s="29">
        <v>44243</v>
      </c>
      <c r="D6549" s="28">
        <v>505898</v>
      </c>
      <c r="E6549" s="28">
        <v>364120</v>
      </c>
      <c r="F6549" s="28">
        <v>141778</v>
      </c>
      <c r="G6549" s="28"/>
      <c r="H6549" s="28">
        <v>11222</v>
      </c>
      <c r="I6549" s="28">
        <v>5.01</v>
      </c>
      <c r="J6549" s="28">
        <v>3.61</v>
      </c>
      <c r="K6549" s="28">
        <v>1.4</v>
      </c>
      <c r="L6549" s="28">
        <v>1111</v>
      </c>
      <c r="M6549" s="28" t="s">
        <v>319</v>
      </c>
      <c r="N6549" s="28" t="s">
        <v>320</v>
      </c>
      <c r="O6549" s="31" t="s">
        <v>46</v>
      </c>
    </row>
    <row r="6550" spans="1:15">
      <c r="A6550" s="26" t="s">
        <v>317</v>
      </c>
      <c r="B6550" s="26" t="s">
        <v>318</v>
      </c>
      <c r="C6550" s="27">
        <v>44243</v>
      </c>
      <c r="D6550" s="26">
        <v>505898</v>
      </c>
      <c r="E6550" s="26">
        <v>364120</v>
      </c>
      <c r="F6550" s="26">
        <v>141778</v>
      </c>
      <c r="G6550" s="26"/>
      <c r="H6550" s="26">
        <v>11222</v>
      </c>
      <c r="I6550" s="26">
        <v>5.01</v>
      </c>
      <c r="J6550" s="26">
        <v>3.61</v>
      </c>
      <c r="K6550" s="26">
        <v>1.4</v>
      </c>
      <c r="L6550" s="26">
        <v>1111</v>
      </c>
      <c r="M6550" s="26" t="s">
        <v>319</v>
      </c>
      <c r="N6550" s="26" t="s">
        <v>320</v>
      </c>
      <c r="O6550" s="30" t="s">
        <v>36</v>
      </c>
    </row>
    <row r="6551" spans="1:15">
      <c r="A6551" s="28" t="s">
        <v>317</v>
      </c>
      <c r="B6551" s="28" t="s">
        <v>318</v>
      </c>
      <c r="C6551" s="29">
        <v>44244</v>
      </c>
      <c r="D6551" s="28">
        <v>525850</v>
      </c>
      <c r="E6551" s="28">
        <v>373281</v>
      </c>
      <c r="F6551" s="28">
        <v>152569</v>
      </c>
      <c r="G6551" s="28">
        <v>19952</v>
      </c>
      <c r="H6551" s="28">
        <v>12619</v>
      </c>
      <c r="I6551" s="28">
        <v>5.21</v>
      </c>
      <c r="J6551" s="28">
        <v>3.7</v>
      </c>
      <c r="K6551" s="28">
        <v>1.51</v>
      </c>
      <c r="L6551" s="28">
        <v>1249</v>
      </c>
      <c r="M6551" s="28" t="s">
        <v>319</v>
      </c>
      <c r="N6551" s="28" t="s">
        <v>320</v>
      </c>
      <c r="O6551" s="31" t="s">
        <v>46</v>
      </c>
    </row>
    <row r="6552" spans="1:15">
      <c r="A6552" s="26" t="s">
        <v>317</v>
      </c>
      <c r="B6552" s="26" t="s">
        <v>318</v>
      </c>
      <c r="C6552" s="27">
        <v>44244</v>
      </c>
      <c r="D6552" s="26">
        <v>525850</v>
      </c>
      <c r="E6552" s="26">
        <v>373281</v>
      </c>
      <c r="F6552" s="26">
        <v>152569</v>
      </c>
      <c r="G6552" s="26">
        <v>19952</v>
      </c>
      <c r="H6552" s="26">
        <v>12619</v>
      </c>
      <c r="I6552" s="26">
        <v>5.21</v>
      </c>
      <c r="J6552" s="26">
        <v>3.7</v>
      </c>
      <c r="K6552" s="26">
        <v>1.51</v>
      </c>
      <c r="L6552" s="26">
        <v>1249</v>
      </c>
      <c r="M6552" s="26" t="s">
        <v>319</v>
      </c>
      <c r="N6552" s="26" t="s">
        <v>320</v>
      </c>
      <c r="O6552" s="30" t="s">
        <v>36</v>
      </c>
    </row>
    <row r="6553" spans="1:15">
      <c r="A6553" s="28" t="s">
        <v>317</v>
      </c>
      <c r="B6553" s="28" t="s">
        <v>318</v>
      </c>
      <c r="C6553" s="29">
        <v>44245</v>
      </c>
      <c r="D6553" s="28">
        <v>553243</v>
      </c>
      <c r="E6553" s="28">
        <v>384401</v>
      </c>
      <c r="F6553" s="28">
        <v>168842</v>
      </c>
      <c r="G6553" s="28">
        <v>27393</v>
      </c>
      <c r="H6553" s="28">
        <v>15079</v>
      </c>
      <c r="I6553" s="28">
        <v>5.48</v>
      </c>
      <c r="J6553" s="28">
        <v>3.81</v>
      </c>
      <c r="K6553" s="28">
        <v>1.67</v>
      </c>
      <c r="L6553" s="28">
        <v>1493</v>
      </c>
      <c r="M6553" s="28" t="s">
        <v>319</v>
      </c>
      <c r="N6553" s="28" t="s">
        <v>320</v>
      </c>
      <c r="O6553" s="31" t="s">
        <v>46</v>
      </c>
    </row>
    <row r="6554" spans="1:15">
      <c r="A6554" s="26" t="s">
        <v>317</v>
      </c>
      <c r="B6554" s="26" t="s">
        <v>318</v>
      </c>
      <c r="C6554" s="27">
        <v>44245</v>
      </c>
      <c r="D6554" s="26">
        <v>553243</v>
      </c>
      <c r="E6554" s="26">
        <v>384401</v>
      </c>
      <c r="F6554" s="26">
        <v>168842</v>
      </c>
      <c r="G6554" s="26">
        <v>27393</v>
      </c>
      <c r="H6554" s="26">
        <v>15079</v>
      </c>
      <c r="I6554" s="26">
        <v>5.48</v>
      </c>
      <c r="J6554" s="26">
        <v>3.81</v>
      </c>
      <c r="K6554" s="26">
        <v>1.67</v>
      </c>
      <c r="L6554" s="26">
        <v>1493</v>
      </c>
      <c r="M6554" s="26" t="s">
        <v>319</v>
      </c>
      <c r="N6554" s="26" t="s">
        <v>320</v>
      </c>
      <c r="O6554" s="30" t="s">
        <v>36</v>
      </c>
    </row>
    <row r="6555" spans="1:15">
      <c r="A6555" s="28" t="s">
        <v>317</v>
      </c>
      <c r="B6555" s="28" t="s">
        <v>318</v>
      </c>
      <c r="C6555" s="29">
        <v>44246</v>
      </c>
      <c r="D6555" s="28">
        <v>585843</v>
      </c>
      <c r="E6555" s="28">
        <v>398092</v>
      </c>
      <c r="F6555" s="28">
        <v>187751</v>
      </c>
      <c r="G6555" s="28">
        <v>32600</v>
      </c>
      <c r="H6555" s="28">
        <v>18283</v>
      </c>
      <c r="I6555" s="28">
        <v>5.8</v>
      </c>
      <c r="J6555" s="28">
        <v>3.94</v>
      </c>
      <c r="K6555" s="28">
        <v>1.86</v>
      </c>
      <c r="L6555" s="28">
        <v>1810</v>
      </c>
      <c r="M6555" s="28" t="s">
        <v>319</v>
      </c>
      <c r="N6555" s="28" t="s">
        <v>320</v>
      </c>
      <c r="O6555" s="31" t="s">
        <v>46</v>
      </c>
    </row>
    <row r="6556" spans="1:15">
      <c r="A6556" s="26" t="s">
        <v>317</v>
      </c>
      <c r="B6556" s="26" t="s">
        <v>318</v>
      </c>
      <c r="C6556" s="27">
        <v>44246</v>
      </c>
      <c r="D6556" s="26">
        <v>585843</v>
      </c>
      <c r="E6556" s="26">
        <v>398092</v>
      </c>
      <c r="F6556" s="26">
        <v>187751</v>
      </c>
      <c r="G6556" s="26">
        <v>32600</v>
      </c>
      <c r="H6556" s="26">
        <v>18283</v>
      </c>
      <c r="I6556" s="26">
        <v>5.8</v>
      </c>
      <c r="J6556" s="26">
        <v>3.94</v>
      </c>
      <c r="K6556" s="26">
        <v>1.86</v>
      </c>
      <c r="L6556" s="26">
        <v>1810</v>
      </c>
      <c r="M6556" s="26" t="s">
        <v>319</v>
      </c>
      <c r="N6556" s="26" t="s">
        <v>320</v>
      </c>
      <c r="O6556" s="30" t="s">
        <v>36</v>
      </c>
    </row>
    <row r="6557" spans="1:15">
      <c r="A6557" s="28" t="s">
        <v>321</v>
      </c>
      <c r="B6557" s="28" t="s">
        <v>322</v>
      </c>
      <c r="C6557" s="29">
        <v>44220</v>
      </c>
      <c r="D6557" s="28">
        <v>196213</v>
      </c>
      <c r="E6557" s="28"/>
      <c r="F6557" s="28"/>
      <c r="G6557" s="28"/>
      <c r="H6557" s="28"/>
      <c r="I6557" s="28">
        <v>2.27</v>
      </c>
      <c r="J6557" s="28"/>
      <c r="K6557" s="28"/>
      <c r="L6557" s="28"/>
      <c r="M6557" s="28" t="s">
        <v>210</v>
      </c>
      <c r="N6557" s="28" t="s">
        <v>323</v>
      </c>
      <c r="O6557" s="31" t="s">
        <v>418</v>
      </c>
    </row>
    <row r="6558" spans="1:15">
      <c r="A6558" s="26" t="s">
        <v>321</v>
      </c>
      <c r="B6558" s="26" t="s">
        <v>322</v>
      </c>
      <c r="C6558" s="27">
        <v>44220</v>
      </c>
      <c r="D6558" s="26">
        <v>196213</v>
      </c>
      <c r="E6558" s="26"/>
      <c r="F6558" s="26"/>
      <c r="G6558" s="26"/>
      <c r="H6558" s="26"/>
      <c r="I6558" s="26">
        <v>2.27</v>
      </c>
      <c r="J6558" s="26"/>
      <c r="K6558" s="26"/>
      <c r="L6558" s="26"/>
      <c r="M6558" s="26" t="s">
        <v>210</v>
      </c>
      <c r="N6558" s="26" t="s">
        <v>323</v>
      </c>
      <c r="O6558" s="30" t="s">
        <v>36</v>
      </c>
    </row>
    <row r="6559" spans="1:15">
      <c r="A6559" s="28" t="s">
        <v>321</v>
      </c>
      <c r="B6559" s="28" t="s">
        <v>322</v>
      </c>
      <c r="C6559" s="29">
        <v>44221</v>
      </c>
      <c r="D6559" s="28">
        <v>196213</v>
      </c>
      <c r="E6559" s="28"/>
      <c r="F6559" s="28"/>
      <c r="G6559" s="28">
        <v>0</v>
      </c>
      <c r="H6559" s="28"/>
      <c r="I6559" s="28">
        <v>2.27</v>
      </c>
      <c r="J6559" s="28"/>
      <c r="K6559" s="28"/>
      <c r="L6559" s="28"/>
      <c r="M6559" s="28" t="s">
        <v>210</v>
      </c>
      <c r="N6559" s="28" t="s">
        <v>323</v>
      </c>
      <c r="O6559" s="31" t="s">
        <v>418</v>
      </c>
    </row>
    <row r="6560" spans="1:15">
      <c r="A6560" s="26" t="s">
        <v>321</v>
      </c>
      <c r="B6560" s="26" t="s">
        <v>322</v>
      </c>
      <c r="C6560" s="27">
        <v>44221</v>
      </c>
      <c r="D6560" s="26">
        <v>196213</v>
      </c>
      <c r="E6560" s="26"/>
      <c r="F6560" s="26"/>
      <c r="G6560" s="26">
        <v>0</v>
      </c>
      <c r="H6560" s="26"/>
      <c r="I6560" s="26">
        <v>2.27</v>
      </c>
      <c r="J6560" s="26"/>
      <c r="K6560" s="26"/>
      <c r="L6560" s="26"/>
      <c r="M6560" s="26" t="s">
        <v>210</v>
      </c>
      <c r="N6560" s="26" t="s">
        <v>323</v>
      </c>
      <c r="O6560" s="30" t="s">
        <v>36</v>
      </c>
    </row>
    <row r="6561" spans="1:15">
      <c r="A6561" s="28" t="s">
        <v>321</v>
      </c>
      <c r="B6561" s="28" t="s">
        <v>322</v>
      </c>
      <c r="C6561" s="29">
        <v>44222</v>
      </c>
      <c r="D6561" s="28">
        <v>196213</v>
      </c>
      <c r="E6561" s="28"/>
      <c r="F6561" s="28"/>
      <c r="G6561" s="28">
        <v>0</v>
      </c>
      <c r="H6561" s="28"/>
      <c r="I6561" s="28">
        <v>2.27</v>
      </c>
      <c r="J6561" s="28"/>
      <c r="K6561" s="28"/>
      <c r="L6561" s="28"/>
      <c r="M6561" s="28" t="s">
        <v>210</v>
      </c>
      <c r="N6561" s="28" t="s">
        <v>323</v>
      </c>
      <c r="O6561" s="31" t="s">
        <v>418</v>
      </c>
    </row>
    <row r="6562" spans="1:15">
      <c r="A6562" s="26" t="s">
        <v>321</v>
      </c>
      <c r="B6562" s="26" t="s">
        <v>322</v>
      </c>
      <c r="C6562" s="27">
        <v>44222</v>
      </c>
      <c r="D6562" s="26">
        <v>196213</v>
      </c>
      <c r="E6562" s="26"/>
      <c r="F6562" s="26"/>
      <c r="G6562" s="26">
        <v>0</v>
      </c>
      <c r="H6562" s="26"/>
      <c r="I6562" s="26">
        <v>2.27</v>
      </c>
      <c r="J6562" s="26"/>
      <c r="K6562" s="26"/>
      <c r="L6562" s="26"/>
      <c r="M6562" s="26" t="s">
        <v>210</v>
      </c>
      <c r="N6562" s="26" t="s">
        <v>323</v>
      </c>
      <c r="O6562" s="30" t="s">
        <v>36</v>
      </c>
    </row>
    <row r="6563" spans="1:15">
      <c r="A6563" s="28" t="s">
        <v>321</v>
      </c>
      <c r="B6563" s="28" t="s">
        <v>322</v>
      </c>
      <c r="C6563" s="29">
        <v>44223</v>
      </c>
      <c r="D6563" s="28">
        <v>258889</v>
      </c>
      <c r="E6563" s="28"/>
      <c r="F6563" s="28"/>
      <c r="G6563" s="28">
        <v>62676</v>
      </c>
      <c r="H6563" s="28">
        <v>20892</v>
      </c>
      <c r="I6563" s="28">
        <v>2.99</v>
      </c>
      <c r="J6563" s="28"/>
      <c r="K6563" s="28"/>
      <c r="L6563" s="28">
        <v>2414</v>
      </c>
      <c r="M6563" s="28" t="s">
        <v>210</v>
      </c>
      <c r="N6563" s="28" t="s">
        <v>323</v>
      </c>
      <c r="O6563" s="31" t="s">
        <v>418</v>
      </c>
    </row>
    <row r="6564" spans="1:15">
      <c r="A6564" s="26" t="s">
        <v>321</v>
      </c>
      <c r="B6564" s="26" t="s">
        <v>322</v>
      </c>
      <c r="C6564" s="27">
        <v>44223</v>
      </c>
      <c r="D6564" s="26">
        <v>258889</v>
      </c>
      <c r="E6564" s="26"/>
      <c r="F6564" s="26"/>
      <c r="G6564" s="26">
        <v>62676</v>
      </c>
      <c r="H6564" s="26">
        <v>20892</v>
      </c>
      <c r="I6564" s="26">
        <v>2.99</v>
      </c>
      <c r="J6564" s="26"/>
      <c r="K6564" s="26"/>
      <c r="L6564" s="26">
        <v>2414</v>
      </c>
      <c r="M6564" s="26" t="s">
        <v>210</v>
      </c>
      <c r="N6564" s="26" t="s">
        <v>323</v>
      </c>
      <c r="O6564" s="30" t="s">
        <v>36</v>
      </c>
    </row>
    <row r="6565" spans="1:15">
      <c r="A6565" s="28" t="s">
        <v>321</v>
      </c>
      <c r="B6565" s="28" t="s">
        <v>322</v>
      </c>
      <c r="C6565" s="29">
        <v>44224</v>
      </c>
      <c r="D6565" s="28">
        <v>258889</v>
      </c>
      <c r="E6565" s="28"/>
      <c r="F6565" s="28"/>
      <c r="G6565" s="28">
        <v>0</v>
      </c>
      <c r="H6565" s="28">
        <v>15669</v>
      </c>
      <c r="I6565" s="28">
        <v>2.99</v>
      </c>
      <c r="J6565" s="28"/>
      <c r="K6565" s="28"/>
      <c r="L6565" s="28">
        <v>1810</v>
      </c>
      <c r="M6565" s="28" t="s">
        <v>210</v>
      </c>
      <c r="N6565" s="28" t="s">
        <v>323</v>
      </c>
      <c r="O6565" s="31" t="s">
        <v>418</v>
      </c>
    </row>
    <row r="6566" spans="1:15">
      <c r="A6566" s="26" t="s">
        <v>321</v>
      </c>
      <c r="B6566" s="26" t="s">
        <v>322</v>
      </c>
      <c r="C6566" s="27">
        <v>44224</v>
      </c>
      <c r="D6566" s="26">
        <v>258889</v>
      </c>
      <c r="E6566" s="26"/>
      <c r="F6566" s="26"/>
      <c r="G6566" s="26">
        <v>0</v>
      </c>
      <c r="H6566" s="26">
        <v>15669</v>
      </c>
      <c r="I6566" s="26">
        <v>2.99</v>
      </c>
      <c r="J6566" s="26"/>
      <c r="K6566" s="26"/>
      <c r="L6566" s="26">
        <v>1810</v>
      </c>
      <c r="M6566" s="26" t="s">
        <v>210</v>
      </c>
      <c r="N6566" s="26" t="s">
        <v>323</v>
      </c>
      <c r="O6566" s="30" t="s">
        <v>36</v>
      </c>
    </row>
    <row r="6567" spans="1:15">
      <c r="A6567" s="28" t="s">
        <v>321</v>
      </c>
      <c r="B6567" s="28" t="s">
        <v>322</v>
      </c>
      <c r="C6567" s="29">
        <v>44225</v>
      </c>
      <c r="D6567" s="28">
        <v>258889</v>
      </c>
      <c r="E6567" s="28"/>
      <c r="F6567" s="28"/>
      <c r="G6567" s="28">
        <v>0</v>
      </c>
      <c r="H6567" s="28">
        <v>12535</v>
      </c>
      <c r="I6567" s="28">
        <v>2.99</v>
      </c>
      <c r="J6567" s="28"/>
      <c r="K6567" s="28"/>
      <c r="L6567" s="28">
        <v>1448</v>
      </c>
      <c r="M6567" s="28" t="s">
        <v>210</v>
      </c>
      <c r="N6567" s="28" t="s">
        <v>323</v>
      </c>
      <c r="O6567" s="31" t="s">
        <v>418</v>
      </c>
    </row>
    <row r="6568" spans="1:15">
      <c r="A6568" s="26" t="s">
        <v>321</v>
      </c>
      <c r="B6568" s="26" t="s">
        <v>322</v>
      </c>
      <c r="C6568" s="27">
        <v>44225</v>
      </c>
      <c r="D6568" s="26">
        <v>258889</v>
      </c>
      <c r="E6568" s="26"/>
      <c r="F6568" s="26"/>
      <c r="G6568" s="26">
        <v>0</v>
      </c>
      <c r="H6568" s="26">
        <v>12535</v>
      </c>
      <c r="I6568" s="26">
        <v>2.99</v>
      </c>
      <c r="J6568" s="26"/>
      <c r="K6568" s="26"/>
      <c r="L6568" s="26">
        <v>1448</v>
      </c>
      <c r="M6568" s="26" t="s">
        <v>210</v>
      </c>
      <c r="N6568" s="26" t="s">
        <v>323</v>
      </c>
      <c r="O6568" s="30" t="s">
        <v>36</v>
      </c>
    </row>
    <row r="6569" spans="1:15">
      <c r="A6569" s="28" t="s">
        <v>321</v>
      </c>
      <c r="B6569" s="28" t="s">
        <v>322</v>
      </c>
      <c r="C6569" s="29">
        <v>44226</v>
      </c>
      <c r="D6569" s="28">
        <v>258889</v>
      </c>
      <c r="E6569" s="28"/>
      <c r="F6569" s="28"/>
      <c r="G6569" s="28">
        <v>0</v>
      </c>
      <c r="H6569" s="28">
        <v>10446</v>
      </c>
      <c r="I6569" s="28">
        <v>2.99</v>
      </c>
      <c r="J6569" s="28"/>
      <c r="K6569" s="28"/>
      <c r="L6569" s="28">
        <v>1207</v>
      </c>
      <c r="M6569" s="28" t="s">
        <v>210</v>
      </c>
      <c r="N6569" s="28" t="s">
        <v>323</v>
      </c>
      <c r="O6569" s="31" t="s">
        <v>418</v>
      </c>
    </row>
    <row r="6570" spans="1:15">
      <c r="A6570" s="26" t="s">
        <v>321</v>
      </c>
      <c r="B6570" s="26" t="s">
        <v>322</v>
      </c>
      <c r="C6570" s="27">
        <v>44226</v>
      </c>
      <c r="D6570" s="26">
        <v>258889</v>
      </c>
      <c r="E6570" s="26"/>
      <c r="F6570" s="26"/>
      <c r="G6570" s="26">
        <v>0</v>
      </c>
      <c r="H6570" s="26">
        <v>10446</v>
      </c>
      <c r="I6570" s="26">
        <v>2.99</v>
      </c>
      <c r="J6570" s="26"/>
      <c r="K6570" s="26"/>
      <c r="L6570" s="26">
        <v>1207</v>
      </c>
      <c r="M6570" s="26" t="s">
        <v>210</v>
      </c>
      <c r="N6570" s="26" t="s">
        <v>323</v>
      </c>
      <c r="O6570" s="30" t="s">
        <v>36</v>
      </c>
    </row>
    <row r="6571" spans="1:15">
      <c r="A6571" s="28" t="s">
        <v>321</v>
      </c>
      <c r="B6571" s="28" t="s">
        <v>322</v>
      </c>
      <c r="C6571" s="29">
        <v>44227</v>
      </c>
      <c r="D6571" s="28">
        <v>314200</v>
      </c>
      <c r="E6571" s="28"/>
      <c r="F6571" s="28"/>
      <c r="G6571" s="28">
        <v>55311</v>
      </c>
      <c r="H6571" s="28">
        <v>16855</v>
      </c>
      <c r="I6571" s="28">
        <v>3.63</v>
      </c>
      <c r="J6571" s="28"/>
      <c r="K6571" s="28"/>
      <c r="L6571" s="28">
        <v>1948</v>
      </c>
      <c r="M6571" s="28" t="s">
        <v>210</v>
      </c>
      <c r="N6571" s="28" t="s">
        <v>323</v>
      </c>
      <c r="O6571" s="31" t="s">
        <v>418</v>
      </c>
    </row>
    <row r="6572" spans="1:15">
      <c r="A6572" s="26" t="s">
        <v>321</v>
      </c>
      <c r="B6572" s="26" t="s">
        <v>322</v>
      </c>
      <c r="C6572" s="27">
        <v>44227</v>
      </c>
      <c r="D6572" s="26">
        <v>314200</v>
      </c>
      <c r="E6572" s="26"/>
      <c r="F6572" s="26"/>
      <c r="G6572" s="26">
        <v>55311</v>
      </c>
      <c r="H6572" s="26">
        <v>16855</v>
      </c>
      <c r="I6572" s="26">
        <v>3.63</v>
      </c>
      <c r="J6572" s="26"/>
      <c r="K6572" s="26"/>
      <c r="L6572" s="26">
        <v>1948</v>
      </c>
      <c r="M6572" s="26" t="s">
        <v>210</v>
      </c>
      <c r="N6572" s="26" t="s">
        <v>323</v>
      </c>
      <c r="O6572" s="30" t="s">
        <v>36</v>
      </c>
    </row>
    <row r="6573" spans="1:15">
      <c r="A6573" s="28" t="s">
        <v>321</v>
      </c>
      <c r="B6573" s="28" t="s">
        <v>322</v>
      </c>
      <c r="C6573" s="29">
        <v>44228</v>
      </c>
      <c r="D6573" s="28">
        <v>314200</v>
      </c>
      <c r="E6573" s="28"/>
      <c r="F6573" s="28"/>
      <c r="G6573" s="28">
        <v>0</v>
      </c>
      <c r="H6573" s="28">
        <v>16855</v>
      </c>
      <c r="I6573" s="28">
        <v>3.63</v>
      </c>
      <c r="J6573" s="28"/>
      <c r="K6573" s="28"/>
      <c r="L6573" s="28">
        <v>1948</v>
      </c>
      <c r="M6573" s="28" t="s">
        <v>210</v>
      </c>
      <c r="N6573" s="28" t="s">
        <v>323</v>
      </c>
      <c r="O6573" s="31" t="s">
        <v>418</v>
      </c>
    </row>
    <row r="6574" spans="1:15">
      <c r="A6574" s="26" t="s">
        <v>321</v>
      </c>
      <c r="B6574" s="26" t="s">
        <v>322</v>
      </c>
      <c r="C6574" s="27">
        <v>44228</v>
      </c>
      <c r="D6574" s="26">
        <v>314200</v>
      </c>
      <c r="E6574" s="26"/>
      <c r="F6574" s="26"/>
      <c r="G6574" s="26">
        <v>0</v>
      </c>
      <c r="H6574" s="26">
        <v>16855</v>
      </c>
      <c r="I6574" s="26">
        <v>3.63</v>
      </c>
      <c r="J6574" s="26"/>
      <c r="K6574" s="26"/>
      <c r="L6574" s="26">
        <v>1948</v>
      </c>
      <c r="M6574" s="26" t="s">
        <v>210</v>
      </c>
      <c r="N6574" s="26" t="s">
        <v>323</v>
      </c>
      <c r="O6574" s="30" t="s">
        <v>36</v>
      </c>
    </row>
    <row r="6575" spans="1:15">
      <c r="A6575" s="28" t="s">
        <v>321</v>
      </c>
      <c r="B6575" s="28" t="s">
        <v>322</v>
      </c>
      <c r="C6575" s="29">
        <v>44229</v>
      </c>
      <c r="D6575" s="28">
        <v>314200</v>
      </c>
      <c r="E6575" s="28"/>
      <c r="F6575" s="28"/>
      <c r="G6575" s="28">
        <v>0</v>
      </c>
      <c r="H6575" s="28">
        <v>16855</v>
      </c>
      <c r="I6575" s="28">
        <v>3.63</v>
      </c>
      <c r="J6575" s="28"/>
      <c r="K6575" s="28"/>
      <c r="L6575" s="28">
        <v>1948</v>
      </c>
      <c r="M6575" s="28" t="s">
        <v>210</v>
      </c>
      <c r="N6575" s="28" t="s">
        <v>323</v>
      </c>
      <c r="O6575" s="31" t="s">
        <v>418</v>
      </c>
    </row>
    <row r="6576" spans="1:15">
      <c r="A6576" s="26" t="s">
        <v>321</v>
      </c>
      <c r="B6576" s="26" t="s">
        <v>322</v>
      </c>
      <c r="C6576" s="27">
        <v>44229</v>
      </c>
      <c r="D6576" s="26">
        <v>314200</v>
      </c>
      <c r="E6576" s="26"/>
      <c r="F6576" s="26"/>
      <c r="G6576" s="26">
        <v>0</v>
      </c>
      <c r="H6576" s="26">
        <v>16855</v>
      </c>
      <c r="I6576" s="26">
        <v>3.63</v>
      </c>
      <c r="J6576" s="26"/>
      <c r="K6576" s="26"/>
      <c r="L6576" s="26">
        <v>1948</v>
      </c>
      <c r="M6576" s="26" t="s">
        <v>210</v>
      </c>
      <c r="N6576" s="26" t="s">
        <v>323</v>
      </c>
      <c r="O6576" s="30" t="s">
        <v>36</v>
      </c>
    </row>
    <row r="6577" spans="1:15">
      <c r="A6577" s="28" t="s">
        <v>321</v>
      </c>
      <c r="B6577" s="28" t="s">
        <v>322</v>
      </c>
      <c r="C6577" s="29">
        <v>44230</v>
      </c>
      <c r="D6577" s="28">
        <v>368252</v>
      </c>
      <c r="E6577" s="28"/>
      <c r="F6577" s="28"/>
      <c r="G6577" s="28">
        <v>54052</v>
      </c>
      <c r="H6577" s="28">
        <v>15623</v>
      </c>
      <c r="I6577" s="28">
        <v>4.25</v>
      </c>
      <c r="J6577" s="28"/>
      <c r="K6577" s="28"/>
      <c r="L6577" s="28">
        <v>1805</v>
      </c>
      <c r="M6577" s="28" t="s">
        <v>210</v>
      </c>
      <c r="N6577" s="28" t="s">
        <v>323</v>
      </c>
      <c r="O6577" s="31" t="s">
        <v>418</v>
      </c>
    </row>
    <row r="6578" spans="1:15">
      <c r="A6578" s="26" t="s">
        <v>321</v>
      </c>
      <c r="B6578" s="26" t="s">
        <v>322</v>
      </c>
      <c r="C6578" s="27">
        <v>44230</v>
      </c>
      <c r="D6578" s="26">
        <v>368252</v>
      </c>
      <c r="E6578" s="26"/>
      <c r="F6578" s="26"/>
      <c r="G6578" s="26">
        <v>54052</v>
      </c>
      <c r="H6578" s="26">
        <v>15623</v>
      </c>
      <c r="I6578" s="26">
        <v>4.25</v>
      </c>
      <c r="J6578" s="26"/>
      <c r="K6578" s="26"/>
      <c r="L6578" s="26">
        <v>1805</v>
      </c>
      <c r="M6578" s="26" t="s">
        <v>210</v>
      </c>
      <c r="N6578" s="26" t="s">
        <v>323</v>
      </c>
      <c r="O6578" s="30" t="s">
        <v>36</v>
      </c>
    </row>
    <row r="6579" spans="1:15">
      <c r="A6579" s="28" t="s">
        <v>321</v>
      </c>
      <c r="B6579" s="28" t="s">
        <v>322</v>
      </c>
      <c r="C6579" s="29">
        <v>44231</v>
      </c>
      <c r="D6579" s="28">
        <v>368252</v>
      </c>
      <c r="E6579" s="28"/>
      <c r="F6579" s="28"/>
      <c r="G6579" s="28">
        <v>0</v>
      </c>
      <c r="H6579" s="28">
        <v>15623</v>
      </c>
      <c r="I6579" s="28">
        <v>4.25</v>
      </c>
      <c r="J6579" s="28"/>
      <c r="K6579" s="28"/>
      <c r="L6579" s="28">
        <v>1805</v>
      </c>
      <c r="M6579" s="28" t="s">
        <v>210</v>
      </c>
      <c r="N6579" s="28" t="s">
        <v>323</v>
      </c>
      <c r="O6579" s="31" t="s">
        <v>418</v>
      </c>
    </row>
    <row r="6580" spans="1:15">
      <c r="A6580" s="26" t="s">
        <v>321</v>
      </c>
      <c r="B6580" s="26" t="s">
        <v>322</v>
      </c>
      <c r="C6580" s="27">
        <v>44231</v>
      </c>
      <c r="D6580" s="26">
        <v>368252</v>
      </c>
      <c r="E6580" s="26"/>
      <c r="F6580" s="26"/>
      <c r="G6580" s="26">
        <v>0</v>
      </c>
      <c r="H6580" s="26">
        <v>15623</v>
      </c>
      <c r="I6580" s="26">
        <v>4.25</v>
      </c>
      <c r="J6580" s="26"/>
      <c r="K6580" s="26"/>
      <c r="L6580" s="26">
        <v>1805</v>
      </c>
      <c r="M6580" s="26" t="s">
        <v>210</v>
      </c>
      <c r="N6580" s="26" t="s">
        <v>323</v>
      </c>
      <c r="O6580" s="30" t="s">
        <v>36</v>
      </c>
    </row>
    <row r="6581" spans="1:15">
      <c r="A6581" s="28" t="s">
        <v>321</v>
      </c>
      <c r="B6581" s="28" t="s">
        <v>322</v>
      </c>
      <c r="C6581" s="29">
        <v>44232</v>
      </c>
      <c r="D6581" s="28">
        <v>368252</v>
      </c>
      <c r="E6581" s="28"/>
      <c r="F6581" s="28"/>
      <c r="G6581" s="28">
        <v>0</v>
      </c>
      <c r="H6581" s="28">
        <v>15623</v>
      </c>
      <c r="I6581" s="28">
        <v>4.25</v>
      </c>
      <c r="J6581" s="28"/>
      <c r="K6581" s="28"/>
      <c r="L6581" s="28">
        <v>1805</v>
      </c>
      <c r="M6581" s="28" t="s">
        <v>210</v>
      </c>
      <c r="N6581" s="28" t="s">
        <v>323</v>
      </c>
      <c r="O6581" s="31" t="s">
        <v>418</v>
      </c>
    </row>
    <row r="6582" spans="1:15">
      <c r="A6582" s="26" t="s">
        <v>321</v>
      </c>
      <c r="B6582" s="26" t="s">
        <v>322</v>
      </c>
      <c r="C6582" s="27">
        <v>44232</v>
      </c>
      <c r="D6582" s="26">
        <v>368252</v>
      </c>
      <c r="E6582" s="26"/>
      <c r="F6582" s="26"/>
      <c r="G6582" s="26">
        <v>0</v>
      </c>
      <c r="H6582" s="26">
        <v>15623</v>
      </c>
      <c r="I6582" s="26">
        <v>4.25</v>
      </c>
      <c r="J6582" s="26"/>
      <c r="K6582" s="26"/>
      <c r="L6582" s="26">
        <v>1805</v>
      </c>
      <c r="M6582" s="26" t="s">
        <v>210</v>
      </c>
      <c r="N6582" s="26" t="s">
        <v>323</v>
      </c>
      <c r="O6582" s="30" t="s">
        <v>36</v>
      </c>
    </row>
    <row r="6583" spans="1:15">
      <c r="A6583" s="28" t="s">
        <v>321</v>
      </c>
      <c r="B6583" s="28" t="s">
        <v>322</v>
      </c>
      <c r="C6583" s="29">
        <v>44233</v>
      </c>
      <c r="D6583" s="28">
        <v>368252</v>
      </c>
      <c r="E6583" s="28"/>
      <c r="F6583" s="28"/>
      <c r="G6583" s="28">
        <v>0</v>
      </c>
      <c r="H6583" s="28">
        <v>15623</v>
      </c>
      <c r="I6583" s="28">
        <v>4.25</v>
      </c>
      <c r="J6583" s="28"/>
      <c r="K6583" s="28"/>
      <c r="L6583" s="28">
        <v>1805</v>
      </c>
      <c r="M6583" s="28" t="s">
        <v>210</v>
      </c>
      <c r="N6583" s="28" t="s">
        <v>323</v>
      </c>
      <c r="O6583" s="31" t="s">
        <v>418</v>
      </c>
    </row>
    <row r="6584" spans="1:15">
      <c r="A6584" s="26" t="s">
        <v>321</v>
      </c>
      <c r="B6584" s="26" t="s">
        <v>322</v>
      </c>
      <c r="C6584" s="27">
        <v>44233</v>
      </c>
      <c r="D6584" s="26">
        <v>368252</v>
      </c>
      <c r="E6584" s="26"/>
      <c r="F6584" s="26"/>
      <c r="G6584" s="26">
        <v>0</v>
      </c>
      <c r="H6584" s="26">
        <v>15623</v>
      </c>
      <c r="I6584" s="26">
        <v>4.25</v>
      </c>
      <c r="J6584" s="26"/>
      <c r="K6584" s="26"/>
      <c r="L6584" s="26">
        <v>1805</v>
      </c>
      <c r="M6584" s="26" t="s">
        <v>210</v>
      </c>
      <c r="N6584" s="26" t="s">
        <v>323</v>
      </c>
      <c r="O6584" s="30" t="s">
        <v>36</v>
      </c>
    </row>
    <row r="6585" spans="1:15">
      <c r="A6585" s="28" t="s">
        <v>321</v>
      </c>
      <c r="B6585" s="28" t="s">
        <v>322</v>
      </c>
      <c r="C6585" s="29">
        <v>44234</v>
      </c>
      <c r="D6585" s="28">
        <v>412865</v>
      </c>
      <c r="E6585" s="28"/>
      <c r="F6585" s="28"/>
      <c r="G6585" s="28">
        <v>44613</v>
      </c>
      <c r="H6585" s="28">
        <v>14095</v>
      </c>
      <c r="I6585" s="28">
        <v>4.7699999999999996</v>
      </c>
      <c r="J6585" s="28"/>
      <c r="K6585" s="28"/>
      <c r="L6585" s="28">
        <v>1629</v>
      </c>
      <c r="M6585" s="28" t="s">
        <v>210</v>
      </c>
      <c r="N6585" s="28" t="s">
        <v>323</v>
      </c>
      <c r="O6585" s="31" t="s">
        <v>418</v>
      </c>
    </row>
    <row r="6586" spans="1:15">
      <c r="A6586" s="26" t="s">
        <v>321</v>
      </c>
      <c r="B6586" s="26" t="s">
        <v>322</v>
      </c>
      <c r="C6586" s="27">
        <v>44234</v>
      </c>
      <c r="D6586" s="26">
        <v>412865</v>
      </c>
      <c r="E6586" s="26"/>
      <c r="F6586" s="26"/>
      <c r="G6586" s="26">
        <v>44613</v>
      </c>
      <c r="H6586" s="26">
        <v>14095</v>
      </c>
      <c r="I6586" s="26">
        <v>4.7699999999999996</v>
      </c>
      <c r="J6586" s="26"/>
      <c r="K6586" s="26"/>
      <c r="L6586" s="26">
        <v>1629</v>
      </c>
      <c r="M6586" s="26" t="s">
        <v>210</v>
      </c>
      <c r="N6586" s="26" t="s">
        <v>323</v>
      </c>
      <c r="O6586" s="30" t="s">
        <v>36</v>
      </c>
    </row>
    <row r="6587" spans="1:15">
      <c r="A6587" s="28" t="s">
        <v>321</v>
      </c>
      <c r="B6587" s="28" t="s">
        <v>322</v>
      </c>
      <c r="C6587" s="29">
        <v>44235</v>
      </c>
      <c r="D6587" s="28">
        <v>412865</v>
      </c>
      <c r="E6587" s="28"/>
      <c r="F6587" s="28"/>
      <c r="G6587" s="28">
        <v>0</v>
      </c>
      <c r="H6587" s="28">
        <v>14095</v>
      </c>
      <c r="I6587" s="28">
        <v>4.7699999999999996</v>
      </c>
      <c r="J6587" s="28"/>
      <c r="K6587" s="28"/>
      <c r="L6587" s="28">
        <v>1629</v>
      </c>
      <c r="M6587" s="28" t="s">
        <v>210</v>
      </c>
      <c r="N6587" s="28" t="s">
        <v>323</v>
      </c>
      <c r="O6587" s="31" t="s">
        <v>418</v>
      </c>
    </row>
    <row r="6588" spans="1:15">
      <c r="A6588" s="26" t="s">
        <v>321</v>
      </c>
      <c r="B6588" s="26" t="s">
        <v>322</v>
      </c>
      <c r="C6588" s="27">
        <v>44235</v>
      </c>
      <c r="D6588" s="26">
        <v>412865</v>
      </c>
      <c r="E6588" s="26"/>
      <c r="F6588" s="26"/>
      <c r="G6588" s="26">
        <v>0</v>
      </c>
      <c r="H6588" s="26">
        <v>14095</v>
      </c>
      <c r="I6588" s="26">
        <v>4.7699999999999996</v>
      </c>
      <c r="J6588" s="26"/>
      <c r="K6588" s="26"/>
      <c r="L6588" s="26">
        <v>1629</v>
      </c>
      <c r="M6588" s="26" t="s">
        <v>210</v>
      </c>
      <c r="N6588" s="26" t="s">
        <v>323</v>
      </c>
      <c r="O6588" s="30" t="s">
        <v>36</v>
      </c>
    </row>
    <row r="6589" spans="1:15">
      <c r="A6589" s="28" t="s">
        <v>321</v>
      </c>
      <c r="B6589" s="28" t="s">
        <v>322</v>
      </c>
      <c r="C6589" s="29">
        <v>44236</v>
      </c>
      <c r="D6589" s="28">
        <v>412865</v>
      </c>
      <c r="E6589" s="28"/>
      <c r="F6589" s="28"/>
      <c r="G6589" s="28">
        <v>0</v>
      </c>
      <c r="H6589" s="28">
        <v>14095</v>
      </c>
      <c r="I6589" s="28">
        <v>4.7699999999999996</v>
      </c>
      <c r="J6589" s="28"/>
      <c r="K6589" s="28"/>
      <c r="L6589" s="28">
        <v>1629</v>
      </c>
      <c r="M6589" s="28" t="s">
        <v>210</v>
      </c>
      <c r="N6589" s="28" t="s">
        <v>323</v>
      </c>
      <c r="O6589" s="31" t="s">
        <v>418</v>
      </c>
    </row>
    <row r="6590" spans="1:15">
      <c r="A6590" s="26" t="s">
        <v>321</v>
      </c>
      <c r="B6590" s="26" t="s">
        <v>322</v>
      </c>
      <c r="C6590" s="27">
        <v>44236</v>
      </c>
      <c r="D6590" s="26">
        <v>412865</v>
      </c>
      <c r="E6590" s="26"/>
      <c r="F6590" s="26"/>
      <c r="G6590" s="26">
        <v>0</v>
      </c>
      <c r="H6590" s="26">
        <v>14095</v>
      </c>
      <c r="I6590" s="26">
        <v>4.7699999999999996</v>
      </c>
      <c r="J6590" s="26"/>
      <c r="K6590" s="26"/>
      <c r="L6590" s="26">
        <v>1629</v>
      </c>
      <c r="M6590" s="26" t="s">
        <v>210</v>
      </c>
      <c r="N6590" s="26" t="s">
        <v>323</v>
      </c>
      <c r="O6590" s="30" t="s">
        <v>36</v>
      </c>
    </row>
    <row r="6591" spans="1:15">
      <c r="A6591" s="28" t="s">
        <v>321</v>
      </c>
      <c r="B6591" s="28" t="s">
        <v>322</v>
      </c>
      <c r="C6591" s="29">
        <v>44237</v>
      </c>
      <c r="D6591" s="28">
        <v>481405</v>
      </c>
      <c r="E6591" s="28"/>
      <c r="F6591" s="28"/>
      <c r="G6591" s="28">
        <v>68540</v>
      </c>
      <c r="H6591" s="28">
        <v>16165</v>
      </c>
      <c r="I6591" s="28">
        <v>5.56</v>
      </c>
      <c r="J6591" s="28"/>
      <c r="K6591" s="28"/>
      <c r="L6591" s="28">
        <v>1868</v>
      </c>
      <c r="M6591" s="28" t="s">
        <v>210</v>
      </c>
      <c r="N6591" s="28" t="s">
        <v>323</v>
      </c>
      <c r="O6591" s="31" t="s">
        <v>418</v>
      </c>
    </row>
    <row r="6592" spans="1:15">
      <c r="A6592" s="26" t="s">
        <v>321</v>
      </c>
      <c r="B6592" s="26" t="s">
        <v>322</v>
      </c>
      <c r="C6592" s="27">
        <v>44237</v>
      </c>
      <c r="D6592" s="26">
        <v>481405</v>
      </c>
      <c r="E6592" s="26"/>
      <c r="F6592" s="26"/>
      <c r="G6592" s="26">
        <v>68540</v>
      </c>
      <c r="H6592" s="26">
        <v>16165</v>
      </c>
      <c r="I6592" s="26">
        <v>5.56</v>
      </c>
      <c r="J6592" s="26"/>
      <c r="K6592" s="26"/>
      <c r="L6592" s="26">
        <v>1868</v>
      </c>
      <c r="M6592" s="26" t="s">
        <v>210</v>
      </c>
      <c r="N6592" s="26" t="s">
        <v>323</v>
      </c>
      <c r="O6592" s="30" t="s">
        <v>36</v>
      </c>
    </row>
    <row r="6593" spans="1:15">
      <c r="A6593" s="28" t="s">
        <v>321</v>
      </c>
      <c r="B6593" s="28" t="s">
        <v>322</v>
      </c>
      <c r="C6593" s="29">
        <v>44238</v>
      </c>
      <c r="D6593" s="28">
        <v>481405</v>
      </c>
      <c r="E6593" s="28"/>
      <c r="F6593" s="28"/>
      <c r="G6593" s="28">
        <v>0</v>
      </c>
      <c r="H6593" s="28">
        <v>16165</v>
      </c>
      <c r="I6593" s="28">
        <v>5.56</v>
      </c>
      <c r="J6593" s="28"/>
      <c r="K6593" s="28"/>
      <c r="L6593" s="28">
        <v>1868</v>
      </c>
      <c r="M6593" s="28" t="s">
        <v>210</v>
      </c>
      <c r="N6593" s="28" t="s">
        <v>323</v>
      </c>
      <c r="O6593" s="31" t="s">
        <v>418</v>
      </c>
    </row>
    <row r="6594" spans="1:15">
      <c r="A6594" s="26" t="s">
        <v>321</v>
      </c>
      <c r="B6594" s="26" t="s">
        <v>322</v>
      </c>
      <c r="C6594" s="27">
        <v>44238</v>
      </c>
      <c r="D6594" s="26">
        <v>481405</v>
      </c>
      <c r="E6594" s="26"/>
      <c r="F6594" s="26"/>
      <c r="G6594" s="26">
        <v>0</v>
      </c>
      <c r="H6594" s="26">
        <v>16165</v>
      </c>
      <c r="I6594" s="26">
        <v>5.56</v>
      </c>
      <c r="J6594" s="26"/>
      <c r="K6594" s="26"/>
      <c r="L6594" s="26">
        <v>1868</v>
      </c>
      <c r="M6594" s="26" t="s">
        <v>210</v>
      </c>
      <c r="N6594" s="26" t="s">
        <v>323</v>
      </c>
      <c r="O6594" s="30" t="s">
        <v>36</v>
      </c>
    </row>
    <row r="6595" spans="1:15">
      <c r="A6595" s="28" t="s">
        <v>321</v>
      </c>
      <c r="B6595" s="28" t="s">
        <v>322</v>
      </c>
      <c r="C6595" s="29">
        <v>44239</v>
      </c>
      <c r="D6595" s="28">
        <v>481405</v>
      </c>
      <c r="E6595" s="28"/>
      <c r="F6595" s="28"/>
      <c r="G6595" s="28">
        <v>0</v>
      </c>
      <c r="H6595" s="28">
        <v>16165</v>
      </c>
      <c r="I6595" s="28">
        <v>5.56</v>
      </c>
      <c r="J6595" s="28"/>
      <c r="K6595" s="28"/>
      <c r="L6595" s="28">
        <v>1868</v>
      </c>
      <c r="M6595" s="28" t="s">
        <v>210</v>
      </c>
      <c r="N6595" s="28" t="s">
        <v>323</v>
      </c>
      <c r="O6595" s="31" t="s">
        <v>418</v>
      </c>
    </row>
    <row r="6596" spans="1:15">
      <c r="A6596" s="26" t="s">
        <v>321</v>
      </c>
      <c r="B6596" s="26" t="s">
        <v>322</v>
      </c>
      <c r="C6596" s="27">
        <v>44239</v>
      </c>
      <c r="D6596" s="26">
        <v>481405</v>
      </c>
      <c r="E6596" s="26"/>
      <c r="F6596" s="26"/>
      <c r="G6596" s="26">
        <v>0</v>
      </c>
      <c r="H6596" s="26">
        <v>16165</v>
      </c>
      <c r="I6596" s="26">
        <v>5.56</v>
      </c>
      <c r="J6596" s="26"/>
      <c r="K6596" s="26"/>
      <c r="L6596" s="26">
        <v>1868</v>
      </c>
      <c r="M6596" s="26" t="s">
        <v>210</v>
      </c>
      <c r="N6596" s="26" t="s">
        <v>323</v>
      </c>
      <c r="O6596" s="30" t="s">
        <v>36</v>
      </c>
    </row>
    <row r="6597" spans="1:15">
      <c r="A6597" s="28" t="s">
        <v>321</v>
      </c>
      <c r="B6597" s="28" t="s">
        <v>322</v>
      </c>
      <c r="C6597" s="29">
        <v>44240</v>
      </c>
      <c r="D6597" s="28">
        <v>481405</v>
      </c>
      <c r="E6597" s="28"/>
      <c r="F6597" s="28"/>
      <c r="G6597" s="28">
        <v>0</v>
      </c>
      <c r="H6597" s="28">
        <v>16165</v>
      </c>
      <c r="I6597" s="28">
        <v>5.56</v>
      </c>
      <c r="J6597" s="28"/>
      <c r="K6597" s="28"/>
      <c r="L6597" s="28">
        <v>1868</v>
      </c>
      <c r="M6597" s="28" t="s">
        <v>210</v>
      </c>
      <c r="N6597" s="28" t="s">
        <v>323</v>
      </c>
      <c r="O6597" s="31" t="s">
        <v>418</v>
      </c>
    </row>
    <row r="6598" spans="1:15">
      <c r="A6598" s="26" t="s">
        <v>321</v>
      </c>
      <c r="B6598" s="26" t="s">
        <v>322</v>
      </c>
      <c r="C6598" s="27">
        <v>44240</v>
      </c>
      <c r="D6598" s="26">
        <v>481405</v>
      </c>
      <c r="E6598" s="26"/>
      <c r="F6598" s="26"/>
      <c r="G6598" s="26">
        <v>0</v>
      </c>
      <c r="H6598" s="26">
        <v>16165</v>
      </c>
      <c r="I6598" s="26">
        <v>5.56</v>
      </c>
      <c r="J6598" s="26"/>
      <c r="K6598" s="26"/>
      <c r="L6598" s="26">
        <v>1868</v>
      </c>
      <c r="M6598" s="26" t="s">
        <v>210</v>
      </c>
      <c r="N6598" s="26" t="s">
        <v>323</v>
      </c>
      <c r="O6598" s="30" t="s">
        <v>36</v>
      </c>
    </row>
    <row r="6599" spans="1:15">
      <c r="A6599" s="28" t="s">
        <v>321</v>
      </c>
      <c r="B6599" s="28" t="s">
        <v>322</v>
      </c>
      <c r="C6599" s="29">
        <v>44241</v>
      </c>
      <c r="D6599" s="28">
        <v>541031</v>
      </c>
      <c r="E6599" s="28">
        <v>438933</v>
      </c>
      <c r="F6599" s="28">
        <v>102098</v>
      </c>
      <c r="G6599" s="28">
        <v>59626</v>
      </c>
      <c r="H6599" s="28">
        <v>18309</v>
      </c>
      <c r="I6599" s="28">
        <v>6.25</v>
      </c>
      <c r="J6599" s="28">
        <v>5.07</v>
      </c>
      <c r="K6599" s="28">
        <v>1.18</v>
      </c>
      <c r="L6599" s="28">
        <v>2116</v>
      </c>
      <c r="M6599" s="28" t="s">
        <v>210</v>
      </c>
      <c r="N6599" s="28" t="s">
        <v>323</v>
      </c>
      <c r="O6599" s="31" t="s">
        <v>418</v>
      </c>
    </row>
    <row r="6600" spans="1:15">
      <c r="A6600" s="26" t="s">
        <v>321</v>
      </c>
      <c r="B6600" s="26" t="s">
        <v>322</v>
      </c>
      <c r="C6600" s="27">
        <v>44241</v>
      </c>
      <c r="D6600" s="26">
        <v>541031</v>
      </c>
      <c r="E6600" s="26">
        <v>438933</v>
      </c>
      <c r="F6600" s="26">
        <v>102098</v>
      </c>
      <c r="G6600" s="26">
        <v>59626</v>
      </c>
      <c r="H6600" s="26">
        <v>18309</v>
      </c>
      <c r="I6600" s="26">
        <v>6.25</v>
      </c>
      <c r="J6600" s="26">
        <v>5.07</v>
      </c>
      <c r="K6600" s="26">
        <v>1.18</v>
      </c>
      <c r="L6600" s="26">
        <v>2116</v>
      </c>
      <c r="M6600" s="26" t="s">
        <v>210</v>
      </c>
      <c r="N6600" s="26" t="s">
        <v>323</v>
      </c>
      <c r="O6600" s="30" t="s">
        <v>36</v>
      </c>
    </row>
    <row r="6601" spans="1:15">
      <c r="A6601" s="28" t="s">
        <v>321</v>
      </c>
      <c r="B6601" s="28" t="s">
        <v>322</v>
      </c>
      <c r="C6601" s="29">
        <v>44242</v>
      </c>
      <c r="D6601" s="28">
        <v>541031</v>
      </c>
      <c r="E6601" s="28">
        <v>438933</v>
      </c>
      <c r="F6601" s="28">
        <v>102098</v>
      </c>
      <c r="G6601" s="28">
        <v>0</v>
      </c>
      <c r="H6601" s="28">
        <v>18309</v>
      </c>
      <c r="I6601" s="28">
        <v>6.25</v>
      </c>
      <c r="J6601" s="28">
        <v>5.07</v>
      </c>
      <c r="K6601" s="28">
        <v>1.18</v>
      </c>
      <c r="L6601" s="28">
        <v>2116</v>
      </c>
      <c r="M6601" s="28" t="s">
        <v>210</v>
      </c>
      <c r="N6601" s="28" t="s">
        <v>323</v>
      </c>
      <c r="O6601" s="31" t="s">
        <v>418</v>
      </c>
    </row>
    <row r="6602" spans="1:15">
      <c r="A6602" s="26" t="s">
        <v>321</v>
      </c>
      <c r="B6602" s="26" t="s">
        <v>322</v>
      </c>
      <c r="C6602" s="27">
        <v>44242</v>
      </c>
      <c r="D6602" s="26">
        <v>541031</v>
      </c>
      <c r="E6602" s="26">
        <v>438933</v>
      </c>
      <c r="F6602" s="26">
        <v>102098</v>
      </c>
      <c r="G6602" s="26">
        <v>0</v>
      </c>
      <c r="H6602" s="26">
        <v>18309</v>
      </c>
      <c r="I6602" s="26">
        <v>6.25</v>
      </c>
      <c r="J6602" s="26">
        <v>5.07</v>
      </c>
      <c r="K6602" s="26">
        <v>1.18</v>
      </c>
      <c r="L6602" s="26">
        <v>2116</v>
      </c>
      <c r="M6602" s="26" t="s">
        <v>210</v>
      </c>
      <c r="N6602" s="26" t="s">
        <v>323</v>
      </c>
      <c r="O6602" s="30" t="s">
        <v>36</v>
      </c>
    </row>
    <row r="6603" spans="1:15">
      <c r="A6603" s="28" t="s">
        <v>321</v>
      </c>
      <c r="B6603" s="28" t="s">
        <v>322</v>
      </c>
      <c r="C6603" s="29">
        <v>44243</v>
      </c>
      <c r="D6603" s="28">
        <v>541031</v>
      </c>
      <c r="E6603" s="28">
        <v>438933</v>
      </c>
      <c r="F6603" s="28">
        <v>102098</v>
      </c>
      <c r="G6603" s="28">
        <v>0</v>
      </c>
      <c r="H6603" s="28">
        <v>18309</v>
      </c>
      <c r="I6603" s="28">
        <v>6.25</v>
      </c>
      <c r="J6603" s="28">
        <v>5.07</v>
      </c>
      <c r="K6603" s="28">
        <v>1.18</v>
      </c>
      <c r="L6603" s="28">
        <v>2116</v>
      </c>
      <c r="M6603" s="28" t="s">
        <v>210</v>
      </c>
      <c r="N6603" s="28" t="s">
        <v>323</v>
      </c>
      <c r="O6603" s="31" t="s">
        <v>418</v>
      </c>
    </row>
    <row r="6604" spans="1:15">
      <c r="A6604" s="26" t="s">
        <v>321</v>
      </c>
      <c r="B6604" s="26" t="s">
        <v>322</v>
      </c>
      <c r="C6604" s="27">
        <v>44243</v>
      </c>
      <c r="D6604" s="26">
        <v>541031</v>
      </c>
      <c r="E6604" s="26">
        <v>438933</v>
      </c>
      <c r="F6604" s="26">
        <v>102098</v>
      </c>
      <c r="G6604" s="26">
        <v>0</v>
      </c>
      <c r="H6604" s="26">
        <v>18309</v>
      </c>
      <c r="I6604" s="26">
        <v>6.25</v>
      </c>
      <c r="J6604" s="26">
        <v>5.07</v>
      </c>
      <c r="K6604" s="26">
        <v>1.18</v>
      </c>
      <c r="L6604" s="26">
        <v>2116</v>
      </c>
      <c r="M6604" s="26" t="s">
        <v>210</v>
      </c>
      <c r="N6604" s="26" t="s">
        <v>323</v>
      </c>
      <c r="O6604" s="30" t="s">
        <v>36</v>
      </c>
    </row>
    <row r="6605" spans="1:15">
      <c r="A6605" s="28" t="s">
        <v>321</v>
      </c>
      <c r="B6605" s="28" t="s">
        <v>322</v>
      </c>
      <c r="C6605" s="29">
        <v>44244</v>
      </c>
      <c r="D6605" s="28">
        <v>611842</v>
      </c>
      <c r="E6605" s="28">
        <v>474437</v>
      </c>
      <c r="F6605" s="28">
        <v>137405</v>
      </c>
      <c r="G6605" s="28">
        <v>70811</v>
      </c>
      <c r="H6605" s="28">
        <v>18634</v>
      </c>
      <c r="I6605" s="28">
        <v>7.07</v>
      </c>
      <c r="J6605" s="28">
        <v>5.48</v>
      </c>
      <c r="K6605" s="28">
        <v>1.59</v>
      </c>
      <c r="L6605" s="28">
        <v>2153</v>
      </c>
      <c r="M6605" s="28" t="s">
        <v>210</v>
      </c>
      <c r="N6605" s="28" t="s">
        <v>323</v>
      </c>
      <c r="O6605" s="31" t="s">
        <v>418</v>
      </c>
    </row>
    <row r="6606" spans="1:15">
      <c r="A6606" s="26" t="s">
        <v>321</v>
      </c>
      <c r="B6606" s="26" t="s">
        <v>322</v>
      </c>
      <c r="C6606" s="27">
        <v>44244</v>
      </c>
      <c r="D6606" s="26">
        <v>611842</v>
      </c>
      <c r="E6606" s="26">
        <v>474437</v>
      </c>
      <c r="F6606" s="26">
        <v>137405</v>
      </c>
      <c r="G6606" s="26">
        <v>70811</v>
      </c>
      <c r="H6606" s="26">
        <v>18634</v>
      </c>
      <c r="I6606" s="26">
        <v>7.07</v>
      </c>
      <c r="J6606" s="26">
        <v>5.48</v>
      </c>
      <c r="K6606" s="26">
        <v>1.59</v>
      </c>
      <c r="L6606" s="26">
        <v>2153</v>
      </c>
      <c r="M6606" s="26" t="s">
        <v>210</v>
      </c>
      <c r="N6606" s="26" t="s">
        <v>323</v>
      </c>
      <c r="O6606" s="30" t="s">
        <v>36</v>
      </c>
    </row>
    <row r="6607" spans="1:15">
      <c r="A6607" s="28" t="s">
        <v>324</v>
      </c>
      <c r="B6607" s="28" t="s">
        <v>325</v>
      </c>
      <c r="C6607" s="29">
        <v>44209</v>
      </c>
      <c r="D6607" s="28">
        <v>0</v>
      </c>
      <c r="E6607" s="28"/>
      <c r="F6607" s="28"/>
      <c r="G6607" s="28"/>
      <c r="H6607" s="28"/>
      <c r="I6607" s="28">
        <v>0</v>
      </c>
      <c r="J6607" s="28"/>
      <c r="K6607" s="28"/>
      <c r="L6607" s="28"/>
      <c r="M6607" s="28" t="s">
        <v>326</v>
      </c>
      <c r="N6607" s="28" t="s">
        <v>327</v>
      </c>
      <c r="O6607" s="31" t="s">
        <v>176</v>
      </c>
    </row>
    <row r="6608" spans="1:15">
      <c r="A6608" s="26" t="s">
        <v>324</v>
      </c>
      <c r="B6608" s="26" t="s">
        <v>325</v>
      </c>
      <c r="C6608" s="27">
        <v>44210</v>
      </c>
      <c r="D6608" s="26">
        <v>279452</v>
      </c>
      <c r="E6608" s="26"/>
      <c r="F6608" s="26"/>
      <c r="G6608" s="26">
        <v>279452</v>
      </c>
      <c r="H6608" s="26">
        <v>279452</v>
      </c>
      <c r="I6608" s="26">
        <v>0.33</v>
      </c>
      <c r="J6608" s="26"/>
      <c r="K6608" s="26"/>
      <c r="L6608" s="26">
        <v>3313</v>
      </c>
      <c r="M6608" s="26" t="s">
        <v>326</v>
      </c>
      <c r="N6608" s="26" t="s">
        <v>327</v>
      </c>
      <c r="O6608" s="30" t="s">
        <v>176</v>
      </c>
    </row>
    <row r="6609" spans="1:15">
      <c r="A6609" s="28" t="s">
        <v>324</v>
      </c>
      <c r="B6609" s="28" t="s">
        <v>325</v>
      </c>
      <c r="C6609" s="29">
        <v>44211</v>
      </c>
      <c r="D6609" s="28">
        <v>616652</v>
      </c>
      <c r="E6609" s="28"/>
      <c r="F6609" s="28"/>
      <c r="G6609" s="28">
        <v>337200</v>
      </c>
      <c r="H6609" s="28">
        <v>308326</v>
      </c>
      <c r="I6609" s="28">
        <v>0.73</v>
      </c>
      <c r="J6609" s="28"/>
      <c r="K6609" s="28"/>
      <c r="L6609" s="28">
        <v>3656</v>
      </c>
      <c r="M6609" s="28" t="s">
        <v>326</v>
      </c>
      <c r="N6609" s="28" t="s">
        <v>327</v>
      </c>
      <c r="O6609" s="31" t="s">
        <v>176</v>
      </c>
    </row>
    <row r="6610" spans="1:15">
      <c r="A6610" s="26" t="s">
        <v>324</v>
      </c>
      <c r="B6610" s="26" t="s">
        <v>325</v>
      </c>
      <c r="C6610" s="27">
        <v>44212</v>
      </c>
      <c r="D6610" s="26">
        <v>676903</v>
      </c>
      <c r="E6610" s="26"/>
      <c r="F6610" s="26"/>
      <c r="G6610" s="26">
        <v>60251</v>
      </c>
      <c r="H6610" s="26">
        <v>225634</v>
      </c>
      <c r="I6610" s="26">
        <v>0.8</v>
      </c>
      <c r="J6610" s="26"/>
      <c r="K6610" s="26"/>
      <c r="L6610" s="26">
        <v>2675</v>
      </c>
      <c r="M6610" s="26" t="s">
        <v>326</v>
      </c>
      <c r="N6610" s="26" t="s">
        <v>327</v>
      </c>
      <c r="O6610" s="30" t="s">
        <v>176</v>
      </c>
    </row>
    <row r="6611" spans="1:15">
      <c r="A6611" s="28" t="s">
        <v>324</v>
      </c>
      <c r="B6611" s="28" t="s">
        <v>325</v>
      </c>
      <c r="C6611" s="29">
        <v>44213</v>
      </c>
      <c r="D6611" s="28">
        <v>706451</v>
      </c>
      <c r="E6611" s="28"/>
      <c r="F6611" s="28"/>
      <c r="G6611" s="28">
        <v>29548</v>
      </c>
      <c r="H6611" s="28">
        <v>176613</v>
      </c>
      <c r="I6611" s="28">
        <v>0.84</v>
      </c>
      <c r="J6611" s="28"/>
      <c r="K6611" s="28"/>
      <c r="L6611" s="28">
        <v>2094</v>
      </c>
      <c r="M6611" s="28" t="s">
        <v>326</v>
      </c>
      <c r="N6611" s="28" t="s">
        <v>327</v>
      </c>
      <c r="O6611" s="31" t="s">
        <v>176</v>
      </c>
    </row>
    <row r="6612" spans="1:15">
      <c r="A6612" s="26" t="s">
        <v>324</v>
      </c>
      <c r="B6612" s="26" t="s">
        <v>325</v>
      </c>
      <c r="C6612" s="27">
        <v>44214</v>
      </c>
      <c r="D6612" s="26">
        <v>832412</v>
      </c>
      <c r="E6612" s="26"/>
      <c r="F6612" s="26"/>
      <c r="G6612" s="26">
        <v>125961</v>
      </c>
      <c r="H6612" s="26">
        <v>166482</v>
      </c>
      <c r="I6612" s="26">
        <v>0.99</v>
      </c>
      <c r="J6612" s="26"/>
      <c r="K6612" s="26"/>
      <c r="L6612" s="26">
        <v>1974</v>
      </c>
      <c r="M6612" s="26" t="s">
        <v>326</v>
      </c>
      <c r="N6612" s="26" t="s">
        <v>327</v>
      </c>
      <c r="O6612" s="30" t="s">
        <v>176</v>
      </c>
    </row>
    <row r="6613" spans="1:15">
      <c r="A6613" s="28" t="s">
        <v>324</v>
      </c>
      <c r="B6613" s="28" t="s">
        <v>325</v>
      </c>
      <c r="C6613" s="29">
        <v>44215</v>
      </c>
      <c r="D6613" s="28">
        <v>950635</v>
      </c>
      <c r="E6613" s="28"/>
      <c r="F6613" s="28"/>
      <c r="G6613" s="28">
        <v>118223</v>
      </c>
      <c r="H6613" s="28">
        <v>158439</v>
      </c>
      <c r="I6613" s="28">
        <v>1.1299999999999999</v>
      </c>
      <c r="J6613" s="28"/>
      <c r="K6613" s="28"/>
      <c r="L6613" s="28">
        <v>1879</v>
      </c>
      <c r="M6613" s="28" t="s">
        <v>326</v>
      </c>
      <c r="N6613" s="28" t="s">
        <v>327</v>
      </c>
      <c r="O6613" s="31" t="s">
        <v>176</v>
      </c>
    </row>
    <row r="6614" spans="1:15">
      <c r="A6614" s="26" t="s">
        <v>324</v>
      </c>
      <c r="B6614" s="26" t="s">
        <v>325</v>
      </c>
      <c r="C6614" s="27">
        <v>44216</v>
      </c>
      <c r="D6614" s="26">
        <v>1052493</v>
      </c>
      <c r="E6614" s="26"/>
      <c r="F6614" s="26"/>
      <c r="G6614" s="26">
        <v>101858</v>
      </c>
      <c r="H6614" s="26">
        <v>150356</v>
      </c>
      <c r="I6614" s="26">
        <v>1.25</v>
      </c>
      <c r="J6614" s="26"/>
      <c r="K6614" s="26"/>
      <c r="L6614" s="26">
        <v>1783</v>
      </c>
      <c r="M6614" s="26" t="s">
        <v>326</v>
      </c>
      <c r="N6614" s="26" t="s">
        <v>327</v>
      </c>
      <c r="O6614" s="30" t="s">
        <v>176</v>
      </c>
    </row>
    <row r="6615" spans="1:15">
      <c r="A6615" s="28" t="s">
        <v>324</v>
      </c>
      <c r="B6615" s="28" t="s">
        <v>325</v>
      </c>
      <c r="C6615" s="29">
        <v>44217</v>
      </c>
      <c r="D6615" s="28">
        <v>1120258</v>
      </c>
      <c r="E6615" s="28"/>
      <c r="F6615" s="28"/>
      <c r="G6615" s="28">
        <v>67765</v>
      </c>
      <c r="H6615" s="28">
        <v>120115</v>
      </c>
      <c r="I6615" s="28">
        <v>1.33</v>
      </c>
      <c r="J6615" s="28"/>
      <c r="K6615" s="28"/>
      <c r="L6615" s="28">
        <v>1424</v>
      </c>
      <c r="M6615" s="28" t="s">
        <v>326</v>
      </c>
      <c r="N6615" s="28" t="s">
        <v>327</v>
      </c>
      <c r="O6615" s="31" t="s">
        <v>176</v>
      </c>
    </row>
    <row r="6616" spans="1:15">
      <c r="A6616" s="26" t="s">
        <v>324</v>
      </c>
      <c r="B6616" s="26" t="s">
        <v>325</v>
      </c>
      <c r="C6616" s="27">
        <v>44218</v>
      </c>
      <c r="D6616" s="26">
        <v>1202212</v>
      </c>
      <c r="E6616" s="26"/>
      <c r="F6616" s="26"/>
      <c r="G6616" s="26">
        <v>81954</v>
      </c>
      <c r="H6616" s="26">
        <v>83651</v>
      </c>
      <c r="I6616" s="26">
        <v>1.43</v>
      </c>
      <c r="J6616" s="26"/>
      <c r="K6616" s="26"/>
      <c r="L6616" s="26">
        <v>992</v>
      </c>
      <c r="M6616" s="26" t="s">
        <v>326</v>
      </c>
      <c r="N6616" s="26" t="s">
        <v>327</v>
      </c>
      <c r="O6616" s="30" t="s">
        <v>176</v>
      </c>
    </row>
    <row r="6617" spans="1:15">
      <c r="A6617" s="28" t="s">
        <v>324</v>
      </c>
      <c r="B6617" s="28" t="s">
        <v>325</v>
      </c>
      <c r="C6617" s="29">
        <v>44219</v>
      </c>
      <c r="D6617" s="28">
        <v>1226883</v>
      </c>
      <c r="E6617" s="28"/>
      <c r="F6617" s="28"/>
      <c r="G6617" s="28">
        <v>24671</v>
      </c>
      <c r="H6617" s="28">
        <v>78569</v>
      </c>
      <c r="I6617" s="28">
        <v>1.45</v>
      </c>
      <c r="J6617" s="28"/>
      <c r="K6617" s="28"/>
      <c r="L6617" s="28">
        <v>932</v>
      </c>
      <c r="M6617" s="28" t="s">
        <v>326</v>
      </c>
      <c r="N6617" s="28" t="s">
        <v>327</v>
      </c>
      <c r="O6617" s="31" t="s">
        <v>176</v>
      </c>
    </row>
    <row r="6618" spans="1:15">
      <c r="A6618" s="26" t="s">
        <v>324</v>
      </c>
      <c r="B6618" s="26" t="s">
        <v>325</v>
      </c>
      <c r="C6618" s="27">
        <v>44220</v>
      </c>
      <c r="D6618" s="26">
        <v>1244653</v>
      </c>
      <c r="E6618" s="26"/>
      <c r="F6618" s="26"/>
      <c r="G6618" s="26">
        <v>17770</v>
      </c>
      <c r="H6618" s="26">
        <v>76886</v>
      </c>
      <c r="I6618" s="26">
        <v>1.48</v>
      </c>
      <c r="J6618" s="26"/>
      <c r="K6618" s="26"/>
      <c r="L6618" s="26">
        <v>912</v>
      </c>
      <c r="M6618" s="26" t="s">
        <v>326</v>
      </c>
      <c r="N6618" s="26" t="s">
        <v>327</v>
      </c>
      <c r="O6618" s="30" t="s">
        <v>176</v>
      </c>
    </row>
    <row r="6619" spans="1:15">
      <c r="A6619" s="28" t="s">
        <v>324</v>
      </c>
      <c r="B6619" s="28" t="s">
        <v>325</v>
      </c>
      <c r="C6619" s="29">
        <v>44221</v>
      </c>
      <c r="D6619" s="28">
        <v>1302753</v>
      </c>
      <c r="E6619" s="28"/>
      <c r="F6619" s="28"/>
      <c r="G6619" s="28">
        <v>58100</v>
      </c>
      <c r="H6619" s="28">
        <v>67192</v>
      </c>
      <c r="I6619" s="28">
        <v>1.54</v>
      </c>
      <c r="J6619" s="28"/>
      <c r="K6619" s="28"/>
      <c r="L6619" s="28">
        <v>797</v>
      </c>
      <c r="M6619" s="28" t="s">
        <v>326</v>
      </c>
      <c r="N6619" s="28" t="s">
        <v>327</v>
      </c>
      <c r="O6619" s="31" t="s">
        <v>176</v>
      </c>
    </row>
    <row r="6620" spans="1:15">
      <c r="A6620" s="26" t="s">
        <v>324</v>
      </c>
      <c r="B6620" s="26" t="s">
        <v>325</v>
      </c>
      <c r="C6620" s="27">
        <v>44222</v>
      </c>
      <c r="D6620" s="26">
        <v>1410273</v>
      </c>
      <c r="E6620" s="26"/>
      <c r="F6620" s="26"/>
      <c r="G6620" s="26">
        <v>107520</v>
      </c>
      <c r="H6620" s="26">
        <v>65663</v>
      </c>
      <c r="I6620" s="26">
        <v>1.67</v>
      </c>
      <c r="J6620" s="26"/>
      <c r="K6620" s="26"/>
      <c r="L6620" s="26">
        <v>779</v>
      </c>
      <c r="M6620" s="26" t="s">
        <v>326</v>
      </c>
      <c r="N6620" s="26" t="s">
        <v>327</v>
      </c>
      <c r="O6620" s="30" t="s">
        <v>176</v>
      </c>
    </row>
    <row r="6621" spans="1:15">
      <c r="A6621" s="28" t="s">
        <v>324</v>
      </c>
      <c r="B6621" s="28" t="s">
        <v>325</v>
      </c>
      <c r="C6621" s="29">
        <v>44223</v>
      </c>
      <c r="D6621" s="28">
        <v>1522580</v>
      </c>
      <c r="E6621" s="28"/>
      <c r="F6621" s="28"/>
      <c r="G6621" s="28">
        <v>112307</v>
      </c>
      <c r="H6621" s="28">
        <v>67155</v>
      </c>
      <c r="I6621" s="28">
        <v>1.81</v>
      </c>
      <c r="J6621" s="28"/>
      <c r="K6621" s="28"/>
      <c r="L6621" s="28">
        <v>796</v>
      </c>
      <c r="M6621" s="28" t="s">
        <v>326</v>
      </c>
      <c r="N6621" s="28" t="s">
        <v>327</v>
      </c>
      <c r="O6621" s="31" t="s">
        <v>176</v>
      </c>
    </row>
    <row r="6622" spans="1:15">
      <c r="A6622" s="26" t="s">
        <v>324</v>
      </c>
      <c r="B6622" s="26" t="s">
        <v>325</v>
      </c>
      <c r="C6622" s="27">
        <v>44224</v>
      </c>
      <c r="D6622" s="26">
        <v>1697575</v>
      </c>
      <c r="E6622" s="26"/>
      <c r="F6622" s="26"/>
      <c r="G6622" s="26">
        <v>174995</v>
      </c>
      <c r="H6622" s="26">
        <v>82474</v>
      </c>
      <c r="I6622" s="26">
        <v>2.0099999999999998</v>
      </c>
      <c r="J6622" s="26"/>
      <c r="K6622" s="26"/>
      <c r="L6622" s="26">
        <v>978</v>
      </c>
      <c r="M6622" s="26" t="s">
        <v>326</v>
      </c>
      <c r="N6622" s="26" t="s">
        <v>327</v>
      </c>
      <c r="O6622" s="30" t="s">
        <v>176</v>
      </c>
    </row>
    <row r="6623" spans="1:15">
      <c r="A6623" s="28" t="s">
        <v>324</v>
      </c>
      <c r="B6623" s="28" t="s">
        <v>325</v>
      </c>
      <c r="C6623" s="29">
        <v>44225</v>
      </c>
      <c r="D6623" s="28">
        <v>1928351</v>
      </c>
      <c r="E6623" s="28"/>
      <c r="F6623" s="28"/>
      <c r="G6623" s="28">
        <v>230776</v>
      </c>
      <c r="H6623" s="28">
        <v>103734</v>
      </c>
      <c r="I6623" s="28">
        <v>2.29</v>
      </c>
      <c r="J6623" s="28"/>
      <c r="K6623" s="28"/>
      <c r="L6623" s="28">
        <v>1230</v>
      </c>
      <c r="M6623" s="28" t="s">
        <v>326</v>
      </c>
      <c r="N6623" s="28" t="s">
        <v>327</v>
      </c>
      <c r="O6623" s="31" t="s">
        <v>176</v>
      </c>
    </row>
    <row r="6624" spans="1:15">
      <c r="A6624" s="26" t="s">
        <v>324</v>
      </c>
      <c r="B6624" s="26" t="s">
        <v>325</v>
      </c>
      <c r="C6624" s="27">
        <v>44226</v>
      </c>
      <c r="D6624" s="26">
        <v>1960860</v>
      </c>
      <c r="E6624" s="26"/>
      <c r="F6624" s="26"/>
      <c r="G6624" s="26">
        <v>32509</v>
      </c>
      <c r="H6624" s="26">
        <v>104854</v>
      </c>
      <c r="I6624" s="26">
        <v>2.3199999999999998</v>
      </c>
      <c r="J6624" s="26"/>
      <c r="K6624" s="26"/>
      <c r="L6624" s="26">
        <v>1243</v>
      </c>
      <c r="M6624" s="26" t="s">
        <v>326</v>
      </c>
      <c r="N6624" s="26" t="s">
        <v>327</v>
      </c>
      <c r="O6624" s="30" t="s">
        <v>176</v>
      </c>
    </row>
    <row r="6625" spans="1:15">
      <c r="A6625" s="28" t="s">
        <v>324</v>
      </c>
      <c r="B6625" s="28" t="s">
        <v>325</v>
      </c>
      <c r="C6625" s="29">
        <v>44227</v>
      </c>
      <c r="D6625" s="28">
        <v>1986237</v>
      </c>
      <c r="E6625" s="28"/>
      <c r="F6625" s="28"/>
      <c r="G6625" s="28">
        <v>25377</v>
      </c>
      <c r="H6625" s="28">
        <v>105941</v>
      </c>
      <c r="I6625" s="28">
        <v>2.36</v>
      </c>
      <c r="J6625" s="28"/>
      <c r="K6625" s="28"/>
      <c r="L6625" s="28">
        <v>1256</v>
      </c>
      <c r="M6625" s="28" t="s">
        <v>326</v>
      </c>
      <c r="N6625" s="28" t="s">
        <v>327</v>
      </c>
      <c r="O6625" s="31" t="s">
        <v>176</v>
      </c>
    </row>
    <row r="6626" spans="1:15">
      <c r="A6626" s="26" t="s">
        <v>324</v>
      </c>
      <c r="B6626" s="26" t="s">
        <v>325</v>
      </c>
      <c r="C6626" s="27">
        <v>44228</v>
      </c>
      <c r="D6626" s="26">
        <v>2136299</v>
      </c>
      <c r="E6626" s="26"/>
      <c r="F6626" s="26"/>
      <c r="G6626" s="26">
        <v>150062</v>
      </c>
      <c r="H6626" s="26">
        <v>119078</v>
      </c>
      <c r="I6626" s="26">
        <v>2.5299999999999998</v>
      </c>
      <c r="J6626" s="26"/>
      <c r="K6626" s="26"/>
      <c r="L6626" s="26">
        <v>1412</v>
      </c>
      <c r="M6626" s="26" t="s">
        <v>326</v>
      </c>
      <c r="N6626" s="26" t="s">
        <v>327</v>
      </c>
      <c r="O6626" s="30" t="s">
        <v>176</v>
      </c>
    </row>
    <row r="6627" spans="1:15">
      <c r="A6627" s="28" t="s">
        <v>324</v>
      </c>
      <c r="B6627" s="28" t="s">
        <v>325</v>
      </c>
      <c r="C6627" s="29">
        <v>44229</v>
      </c>
      <c r="D6627" s="28">
        <v>2229233</v>
      </c>
      <c r="E6627" s="28"/>
      <c r="F6627" s="28"/>
      <c r="G6627" s="28">
        <v>92934</v>
      </c>
      <c r="H6627" s="28">
        <v>116994</v>
      </c>
      <c r="I6627" s="28">
        <v>2.64</v>
      </c>
      <c r="J6627" s="28"/>
      <c r="K6627" s="28"/>
      <c r="L6627" s="28">
        <v>1387</v>
      </c>
      <c r="M6627" s="28" t="s">
        <v>326</v>
      </c>
      <c r="N6627" s="28" t="s">
        <v>327</v>
      </c>
      <c r="O6627" s="31" t="s">
        <v>176</v>
      </c>
    </row>
    <row r="6628" spans="1:15">
      <c r="A6628" s="26" t="s">
        <v>324</v>
      </c>
      <c r="B6628" s="26" t="s">
        <v>325</v>
      </c>
      <c r="C6628" s="27">
        <v>44230</v>
      </c>
      <c r="D6628" s="26">
        <v>2343280</v>
      </c>
      <c r="E6628" s="26"/>
      <c r="F6628" s="26"/>
      <c r="G6628" s="26">
        <v>114047</v>
      </c>
      <c r="H6628" s="26">
        <v>117243</v>
      </c>
      <c r="I6628" s="26">
        <v>2.78</v>
      </c>
      <c r="J6628" s="26"/>
      <c r="K6628" s="26"/>
      <c r="L6628" s="26">
        <v>1390</v>
      </c>
      <c r="M6628" s="26" t="s">
        <v>326</v>
      </c>
      <c r="N6628" s="26" t="s">
        <v>327</v>
      </c>
      <c r="O6628" s="30" t="s">
        <v>176</v>
      </c>
    </row>
    <row r="6629" spans="1:15">
      <c r="A6629" s="28" t="s">
        <v>324</v>
      </c>
      <c r="B6629" s="28" t="s">
        <v>325</v>
      </c>
      <c r="C6629" s="29">
        <v>44231</v>
      </c>
      <c r="D6629" s="28">
        <v>2500806</v>
      </c>
      <c r="E6629" s="28"/>
      <c r="F6629" s="28"/>
      <c r="G6629" s="28">
        <v>157526</v>
      </c>
      <c r="H6629" s="28">
        <v>114747</v>
      </c>
      <c r="I6629" s="28">
        <v>2.97</v>
      </c>
      <c r="J6629" s="28"/>
      <c r="K6629" s="28"/>
      <c r="L6629" s="28">
        <v>1361</v>
      </c>
      <c r="M6629" s="28" t="s">
        <v>326</v>
      </c>
      <c r="N6629" s="28" t="s">
        <v>327</v>
      </c>
      <c r="O6629" s="31" t="s">
        <v>176</v>
      </c>
    </row>
    <row r="6630" spans="1:15">
      <c r="A6630" s="26" t="s">
        <v>324</v>
      </c>
      <c r="B6630" s="26" t="s">
        <v>325</v>
      </c>
      <c r="C6630" s="27">
        <v>44232</v>
      </c>
      <c r="D6630" s="26">
        <v>2559802</v>
      </c>
      <c r="E6630" s="26"/>
      <c r="F6630" s="26"/>
      <c r="G6630" s="26">
        <v>58996</v>
      </c>
      <c r="H6630" s="26">
        <v>90207</v>
      </c>
      <c r="I6630" s="26">
        <v>3.04</v>
      </c>
      <c r="J6630" s="26"/>
      <c r="K6630" s="26"/>
      <c r="L6630" s="26">
        <v>1070</v>
      </c>
      <c r="M6630" s="26" t="s">
        <v>326</v>
      </c>
      <c r="N6630" s="26" t="s">
        <v>327</v>
      </c>
      <c r="O6630" s="30" t="s">
        <v>176</v>
      </c>
    </row>
    <row r="6631" spans="1:15">
      <c r="A6631" s="28" t="s">
        <v>324</v>
      </c>
      <c r="B6631" s="28" t="s">
        <v>325</v>
      </c>
      <c r="C6631" s="29">
        <v>44233</v>
      </c>
      <c r="D6631" s="28">
        <v>2601717</v>
      </c>
      <c r="E6631" s="28"/>
      <c r="F6631" s="28"/>
      <c r="G6631" s="28">
        <v>41915</v>
      </c>
      <c r="H6631" s="28">
        <v>91551</v>
      </c>
      <c r="I6631" s="28">
        <v>3.08</v>
      </c>
      <c r="J6631" s="28"/>
      <c r="K6631" s="28"/>
      <c r="L6631" s="28">
        <v>1086</v>
      </c>
      <c r="M6631" s="28" t="s">
        <v>326</v>
      </c>
      <c r="N6631" s="28" t="s">
        <v>327</v>
      </c>
      <c r="O6631" s="31" t="s">
        <v>176</v>
      </c>
    </row>
    <row r="6632" spans="1:15">
      <c r="A6632" s="26" t="s">
        <v>324</v>
      </c>
      <c r="B6632" s="26" t="s">
        <v>325</v>
      </c>
      <c r="C6632" s="27">
        <v>44234</v>
      </c>
      <c r="D6632" s="26">
        <v>2610496</v>
      </c>
      <c r="E6632" s="26"/>
      <c r="F6632" s="26"/>
      <c r="G6632" s="26">
        <v>8779</v>
      </c>
      <c r="H6632" s="26">
        <v>89180</v>
      </c>
      <c r="I6632" s="26">
        <v>3.1</v>
      </c>
      <c r="J6632" s="26"/>
      <c r="K6632" s="26"/>
      <c r="L6632" s="26">
        <v>1057</v>
      </c>
      <c r="M6632" s="26" t="s">
        <v>326</v>
      </c>
      <c r="N6632" s="26" t="s">
        <v>327</v>
      </c>
      <c r="O6632" s="30" t="s">
        <v>176</v>
      </c>
    </row>
    <row r="6633" spans="1:15">
      <c r="A6633" s="28" t="s">
        <v>324</v>
      </c>
      <c r="B6633" s="28" t="s">
        <v>325</v>
      </c>
      <c r="C6633" s="29">
        <v>44235</v>
      </c>
      <c r="D6633" s="28">
        <v>2664203</v>
      </c>
      <c r="E6633" s="28"/>
      <c r="F6633" s="28"/>
      <c r="G6633" s="28">
        <v>53707</v>
      </c>
      <c r="H6633" s="28">
        <v>75415</v>
      </c>
      <c r="I6633" s="28">
        <v>3.16</v>
      </c>
      <c r="J6633" s="28"/>
      <c r="K6633" s="28"/>
      <c r="L6633" s="28">
        <v>894</v>
      </c>
      <c r="M6633" s="28" t="s">
        <v>326</v>
      </c>
      <c r="N6633" s="28" t="s">
        <v>327</v>
      </c>
      <c r="O6633" s="31" t="s">
        <v>176</v>
      </c>
    </row>
    <row r="6634" spans="1:15">
      <c r="A6634" s="26" t="s">
        <v>324</v>
      </c>
      <c r="B6634" s="26" t="s">
        <v>325</v>
      </c>
      <c r="C6634" s="27">
        <v>44236</v>
      </c>
      <c r="D6634" s="26">
        <v>2732709</v>
      </c>
      <c r="E6634" s="26"/>
      <c r="F6634" s="26"/>
      <c r="G6634" s="26">
        <v>68506</v>
      </c>
      <c r="H6634" s="26">
        <v>71925</v>
      </c>
      <c r="I6634" s="26">
        <v>3.24</v>
      </c>
      <c r="J6634" s="26"/>
      <c r="K6634" s="26"/>
      <c r="L6634" s="26">
        <v>853</v>
      </c>
      <c r="M6634" s="26" t="s">
        <v>326</v>
      </c>
      <c r="N6634" s="26" t="s">
        <v>327</v>
      </c>
      <c r="O6634" s="30" t="s">
        <v>176</v>
      </c>
    </row>
    <row r="6635" spans="1:15">
      <c r="A6635" s="28" t="s">
        <v>324</v>
      </c>
      <c r="B6635" s="28" t="s">
        <v>325</v>
      </c>
      <c r="C6635" s="29">
        <v>44237</v>
      </c>
      <c r="D6635" s="28">
        <v>2795116</v>
      </c>
      <c r="E6635" s="28"/>
      <c r="F6635" s="28"/>
      <c r="G6635" s="28">
        <v>62407</v>
      </c>
      <c r="H6635" s="28">
        <v>64548</v>
      </c>
      <c r="I6635" s="28">
        <v>3.31</v>
      </c>
      <c r="J6635" s="28"/>
      <c r="K6635" s="28"/>
      <c r="L6635" s="28">
        <v>765</v>
      </c>
      <c r="M6635" s="28" t="s">
        <v>326</v>
      </c>
      <c r="N6635" s="28" t="s">
        <v>327</v>
      </c>
      <c r="O6635" s="31" t="s">
        <v>176</v>
      </c>
    </row>
    <row r="6636" spans="1:15">
      <c r="A6636" s="26" t="s">
        <v>324</v>
      </c>
      <c r="B6636" s="26" t="s">
        <v>325</v>
      </c>
      <c r="C6636" s="27">
        <v>44238</v>
      </c>
      <c r="D6636" s="26">
        <v>2846125</v>
      </c>
      <c r="E6636" s="26"/>
      <c r="F6636" s="26"/>
      <c r="G6636" s="26">
        <v>51009</v>
      </c>
      <c r="H6636" s="26">
        <v>49331</v>
      </c>
      <c r="I6636" s="26">
        <v>3.37</v>
      </c>
      <c r="J6636" s="26"/>
      <c r="K6636" s="26"/>
      <c r="L6636" s="26">
        <v>585</v>
      </c>
      <c r="M6636" s="26" t="s">
        <v>326</v>
      </c>
      <c r="N6636" s="26" t="s">
        <v>327</v>
      </c>
      <c r="O6636" s="30" t="s">
        <v>176</v>
      </c>
    </row>
    <row r="6637" spans="1:15">
      <c r="A6637" s="28" t="s">
        <v>324</v>
      </c>
      <c r="B6637" s="28" t="s">
        <v>325</v>
      </c>
      <c r="C6637" s="29">
        <v>44239</v>
      </c>
      <c r="D6637" s="28">
        <v>3404354</v>
      </c>
      <c r="E6637" s="28">
        <v>3067822</v>
      </c>
      <c r="F6637" s="28">
        <v>336532</v>
      </c>
      <c r="G6637" s="28">
        <v>558229</v>
      </c>
      <c r="H6637" s="28">
        <v>120650</v>
      </c>
      <c r="I6637" s="28">
        <v>4.04</v>
      </c>
      <c r="J6637" s="28">
        <v>3.64</v>
      </c>
      <c r="K6637" s="28">
        <v>0.4</v>
      </c>
      <c r="L6637" s="28">
        <v>1431</v>
      </c>
      <c r="M6637" s="28" t="s">
        <v>326</v>
      </c>
      <c r="N6637" s="28" t="s">
        <v>327</v>
      </c>
      <c r="O6637" s="31" t="s">
        <v>176</v>
      </c>
    </row>
    <row r="6638" spans="1:15">
      <c r="A6638" s="26" t="s">
        <v>324</v>
      </c>
      <c r="B6638" s="26" t="s">
        <v>325</v>
      </c>
      <c r="C6638" s="27">
        <v>44240</v>
      </c>
      <c r="D6638" s="26">
        <v>3709896</v>
      </c>
      <c r="E6638" s="26">
        <v>3253005</v>
      </c>
      <c r="F6638" s="26">
        <v>456891</v>
      </c>
      <c r="G6638" s="26">
        <v>305542</v>
      </c>
      <c r="H6638" s="26">
        <v>158311</v>
      </c>
      <c r="I6638" s="26">
        <v>4.4000000000000004</v>
      </c>
      <c r="J6638" s="26">
        <v>3.86</v>
      </c>
      <c r="K6638" s="26">
        <v>0.54</v>
      </c>
      <c r="L6638" s="26">
        <v>1877</v>
      </c>
      <c r="M6638" s="26" t="s">
        <v>326</v>
      </c>
      <c r="N6638" s="26" t="s">
        <v>327</v>
      </c>
      <c r="O6638" s="30" t="s">
        <v>176</v>
      </c>
    </row>
    <row r="6639" spans="1:15">
      <c r="A6639" s="28" t="s">
        <v>324</v>
      </c>
      <c r="B6639" s="28" t="s">
        <v>325</v>
      </c>
      <c r="C6639" s="29">
        <v>44241</v>
      </c>
      <c r="D6639" s="28">
        <v>3825101</v>
      </c>
      <c r="E6639" s="28">
        <v>3336164</v>
      </c>
      <c r="F6639" s="28">
        <v>488937</v>
      </c>
      <c r="G6639" s="28">
        <v>115205</v>
      </c>
      <c r="H6639" s="28">
        <v>173515</v>
      </c>
      <c r="I6639" s="28">
        <v>4.54</v>
      </c>
      <c r="J6639" s="28">
        <v>3.96</v>
      </c>
      <c r="K6639" s="28">
        <v>0.57999999999999996</v>
      </c>
      <c r="L6639" s="28">
        <v>2057</v>
      </c>
      <c r="M6639" s="28" t="s">
        <v>326</v>
      </c>
      <c r="N6639" s="28" t="s">
        <v>327</v>
      </c>
      <c r="O6639" s="31" t="s">
        <v>176</v>
      </c>
    </row>
    <row r="6640" spans="1:15">
      <c r="A6640" s="26" t="s">
        <v>324</v>
      </c>
      <c r="B6640" s="26" t="s">
        <v>325</v>
      </c>
      <c r="C6640" s="27">
        <v>44242</v>
      </c>
      <c r="D6640" s="26">
        <v>4182027</v>
      </c>
      <c r="E6640" s="26">
        <v>3608148</v>
      </c>
      <c r="F6640" s="26">
        <v>573879</v>
      </c>
      <c r="G6640" s="26">
        <v>356926</v>
      </c>
      <c r="H6640" s="26">
        <v>216832</v>
      </c>
      <c r="I6640" s="26">
        <v>4.96</v>
      </c>
      <c r="J6640" s="26">
        <v>4.28</v>
      </c>
      <c r="K6640" s="26">
        <v>0.68</v>
      </c>
      <c r="L6640" s="26">
        <v>2571</v>
      </c>
      <c r="M6640" s="26" t="s">
        <v>326</v>
      </c>
      <c r="N6640" s="26" t="s">
        <v>327</v>
      </c>
      <c r="O6640" s="30" t="s">
        <v>176</v>
      </c>
    </row>
    <row r="6641" spans="1:15">
      <c r="A6641" s="28" t="s">
        <v>324</v>
      </c>
      <c r="B6641" s="28" t="s">
        <v>325</v>
      </c>
      <c r="C6641" s="29">
        <v>44243</v>
      </c>
      <c r="D6641" s="28">
        <v>4630784</v>
      </c>
      <c r="E6641" s="28">
        <v>3984622</v>
      </c>
      <c r="F6641" s="28">
        <v>646162</v>
      </c>
      <c r="G6641" s="28">
        <v>448757</v>
      </c>
      <c r="H6641" s="28">
        <v>271154</v>
      </c>
      <c r="I6641" s="28">
        <v>5.49</v>
      </c>
      <c r="J6641" s="28">
        <v>4.72</v>
      </c>
      <c r="K6641" s="28">
        <v>0.77</v>
      </c>
      <c r="L6641" s="28">
        <v>3215</v>
      </c>
      <c r="M6641" s="28" t="s">
        <v>326</v>
      </c>
      <c r="N6641" s="28" t="s">
        <v>327</v>
      </c>
      <c r="O6641" s="31" t="s">
        <v>176</v>
      </c>
    </row>
    <row r="6642" spans="1:15">
      <c r="A6642" s="26" t="s">
        <v>324</v>
      </c>
      <c r="B6642" s="26" t="s">
        <v>325</v>
      </c>
      <c r="C6642" s="27">
        <v>44244</v>
      </c>
      <c r="D6642" s="26">
        <v>5223602</v>
      </c>
      <c r="E6642" s="26">
        <v>4477432</v>
      </c>
      <c r="F6642" s="26">
        <v>746170</v>
      </c>
      <c r="G6642" s="26">
        <v>592818</v>
      </c>
      <c r="H6642" s="26">
        <v>346927</v>
      </c>
      <c r="I6642" s="26">
        <v>6.19</v>
      </c>
      <c r="J6642" s="26">
        <v>5.31</v>
      </c>
      <c r="K6642" s="26">
        <v>0.88</v>
      </c>
      <c r="L6642" s="26">
        <v>4113</v>
      </c>
      <c r="M6642" s="26" t="s">
        <v>326</v>
      </c>
      <c r="N6642" s="26" t="s">
        <v>327</v>
      </c>
      <c r="O6642" s="30" t="s">
        <v>176</v>
      </c>
    </row>
    <row r="6643" spans="1:15">
      <c r="A6643" s="28" t="s">
        <v>324</v>
      </c>
      <c r="B6643" s="28" t="s">
        <v>325</v>
      </c>
      <c r="C6643" s="29">
        <v>44245</v>
      </c>
      <c r="D6643" s="28">
        <v>5895295</v>
      </c>
      <c r="E6643" s="28">
        <v>5028179</v>
      </c>
      <c r="F6643" s="28">
        <v>867116</v>
      </c>
      <c r="G6643" s="28">
        <v>671693</v>
      </c>
      <c r="H6643" s="28">
        <v>435596</v>
      </c>
      <c r="I6643" s="28">
        <v>6.99</v>
      </c>
      <c r="J6643" s="28">
        <v>5.96</v>
      </c>
      <c r="K6643" s="28">
        <v>1.03</v>
      </c>
      <c r="L6643" s="28">
        <v>5165</v>
      </c>
      <c r="M6643" s="28" t="s">
        <v>326</v>
      </c>
      <c r="N6643" s="28" t="s">
        <v>327</v>
      </c>
      <c r="O6643" s="31" t="s">
        <v>176</v>
      </c>
    </row>
    <row r="6644" spans="1:15">
      <c r="A6644" s="26" t="s">
        <v>324</v>
      </c>
      <c r="B6644" s="26" t="s">
        <v>325</v>
      </c>
      <c r="C6644" s="27">
        <v>44246</v>
      </c>
      <c r="D6644" s="26">
        <v>6361699</v>
      </c>
      <c r="E6644" s="26">
        <v>5384983</v>
      </c>
      <c r="F6644" s="26">
        <v>976716</v>
      </c>
      <c r="G6644" s="26">
        <v>466404</v>
      </c>
      <c r="H6644" s="26">
        <v>422478</v>
      </c>
      <c r="I6644" s="26">
        <v>7.54</v>
      </c>
      <c r="J6644" s="26">
        <v>6.38</v>
      </c>
      <c r="K6644" s="26">
        <v>1.1599999999999999</v>
      </c>
      <c r="L6644" s="26">
        <v>5009</v>
      </c>
      <c r="M6644" s="26" t="s">
        <v>326</v>
      </c>
      <c r="N6644" s="26" t="s">
        <v>327</v>
      </c>
      <c r="O6644" s="30" t="s">
        <v>176</v>
      </c>
    </row>
    <row r="6645" spans="1:15">
      <c r="A6645" s="28" t="s">
        <v>324</v>
      </c>
      <c r="B6645" s="28" t="s">
        <v>325</v>
      </c>
      <c r="C6645" s="29">
        <v>44247</v>
      </c>
      <c r="D6645" s="28">
        <v>6533510</v>
      </c>
      <c r="E6645" s="28">
        <v>5503094</v>
      </c>
      <c r="F6645" s="28">
        <v>1030416</v>
      </c>
      <c r="G6645" s="28">
        <v>171811</v>
      </c>
      <c r="H6645" s="28">
        <v>403373</v>
      </c>
      <c r="I6645" s="28">
        <v>7.75</v>
      </c>
      <c r="J6645" s="28">
        <v>6.52</v>
      </c>
      <c r="K6645" s="28">
        <v>1.22</v>
      </c>
      <c r="L6645" s="28">
        <v>4783</v>
      </c>
      <c r="M6645" s="28" t="s">
        <v>326</v>
      </c>
      <c r="N6645" s="28" t="s">
        <v>327</v>
      </c>
      <c r="O6645" s="31" t="s">
        <v>176</v>
      </c>
    </row>
    <row r="6646" spans="1:15">
      <c r="A6646" s="26" t="s">
        <v>328</v>
      </c>
      <c r="B6646" s="26" t="s">
        <v>329</v>
      </c>
      <c r="C6646" s="27">
        <v>44206</v>
      </c>
      <c r="D6646" s="26">
        <v>0</v>
      </c>
      <c r="E6646" s="26">
        <v>0</v>
      </c>
      <c r="F6646" s="26"/>
      <c r="G6646" s="26"/>
      <c r="H6646" s="26"/>
      <c r="I6646" s="26">
        <v>0</v>
      </c>
      <c r="J6646" s="26">
        <v>0</v>
      </c>
      <c r="K6646" s="26"/>
      <c r="L6646" s="26"/>
      <c r="M6646" s="26" t="s">
        <v>37</v>
      </c>
      <c r="N6646" s="26" t="s">
        <v>330</v>
      </c>
      <c r="O6646" s="30" t="s">
        <v>36</v>
      </c>
    </row>
    <row r="6647" spans="1:15">
      <c r="A6647" s="28" t="s">
        <v>328</v>
      </c>
      <c r="B6647" s="28" t="s">
        <v>329</v>
      </c>
      <c r="C6647" s="29">
        <v>44207</v>
      </c>
      <c r="D6647" s="28"/>
      <c r="E6647" s="28"/>
      <c r="F6647" s="28"/>
      <c r="G6647" s="28"/>
      <c r="H6647" s="28">
        <v>222</v>
      </c>
      <c r="I6647" s="28"/>
      <c r="J6647" s="28"/>
      <c r="K6647" s="28"/>
      <c r="L6647" s="28">
        <v>5734</v>
      </c>
      <c r="M6647" s="28" t="s">
        <v>37</v>
      </c>
      <c r="N6647" s="28" t="s">
        <v>330</v>
      </c>
      <c r="O6647" s="31" t="s">
        <v>36</v>
      </c>
    </row>
    <row r="6648" spans="1:15">
      <c r="A6648" s="26" t="s">
        <v>328</v>
      </c>
      <c r="B6648" s="26" t="s">
        <v>329</v>
      </c>
      <c r="C6648" s="27">
        <v>44208</v>
      </c>
      <c r="D6648" s="26"/>
      <c r="E6648" s="26"/>
      <c r="F6648" s="26"/>
      <c r="G6648" s="26"/>
      <c r="H6648" s="26">
        <v>222</v>
      </c>
      <c r="I6648" s="26"/>
      <c r="J6648" s="26"/>
      <c r="K6648" s="26"/>
      <c r="L6648" s="26">
        <v>5734</v>
      </c>
      <c r="M6648" s="26" t="s">
        <v>37</v>
      </c>
      <c r="N6648" s="26" t="s">
        <v>330</v>
      </c>
      <c r="O6648" s="30" t="s">
        <v>36</v>
      </c>
    </row>
    <row r="6649" spans="1:15">
      <c r="A6649" s="28" t="s">
        <v>328</v>
      </c>
      <c r="B6649" s="28" t="s">
        <v>329</v>
      </c>
      <c r="C6649" s="29">
        <v>44209</v>
      </c>
      <c r="D6649" s="28"/>
      <c r="E6649" s="28"/>
      <c r="F6649" s="28"/>
      <c r="G6649" s="28"/>
      <c r="H6649" s="28">
        <v>222</v>
      </c>
      <c r="I6649" s="28"/>
      <c r="J6649" s="28"/>
      <c r="K6649" s="28"/>
      <c r="L6649" s="28">
        <v>5734</v>
      </c>
      <c r="M6649" s="28" t="s">
        <v>37</v>
      </c>
      <c r="N6649" s="28" t="s">
        <v>330</v>
      </c>
      <c r="O6649" s="31" t="s">
        <v>36</v>
      </c>
    </row>
    <row r="6650" spans="1:15">
      <c r="A6650" s="26" t="s">
        <v>328</v>
      </c>
      <c r="B6650" s="26" t="s">
        <v>329</v>
      </c>
      <c r="C6650" s="27">
        <v>44210</v>
      </c>
      <c r="D6650" s="26"/>
      <c r="E6650" s="26"/>
      <c r="F6650" s="26"/>
      <c r="G6650" s="26"/>
      <c r="H6650" s="26">
        <v>222</v>
      </c>
      <c r="I6650" s="26"/>
      <c r="J6650" s="26"/>
      <c r="K6650" s="26"/>
      <c r="L6650" s="26">
        <v>5734</v>
      </c>
      <c r="M6650" s="26" t="s">
        <v>37</v>
      </c>
      <c r="N6650" s="26" t="s">
        <v>330</v>
      </c>
      <c r="O6650" s="30" t="s">
        <v>36</v>
      </c>
    </row>
    <row r="6651" spans="1:15">
      <c r="A6651" s="28" t="s">
        <v>328</v>
      </c>
      <c r="B6651" s="28" t="s">
        <v>329</v>
      </c>
      <c r="C6651" s="29">
        <v>44211</v>
      </c>
      <c r="D6651" s="28"/>
      <c r="E6651" s="28"/>
      <c r="F6651" s="28"/>
      <c r="G6651" s="28"/>
      <c r="H6651" s="28">
        <v>222</v>
      </c>
      <c r="I6651" s="28"/>
      <c r="J6651" s="28"/>
      <c r="K6651" s="28"/>
      <c r="L6651" s="28">
        <v>5734</v>
      </c>
      <c r="M6651" s="28" t="s">
        <v>37</v>
      </c>
      <c r="N6651" s="28" t="s">
        <v>330</v>
      </c>
      <c r="O6651" s="31" t="s">
        <v>36</v>
      </c>
    </row>
    <row r="6652" spans="1:15">
      <c r="A6652" s="26" t="s">
        <v>328</v>
      </c>
      <c r="B6652" s="26" t="s">
        <v>329</v>
      </c>
      <c r="C6652" s="27">
        <v>44212</v>
      </c>
      <c r="D6652" s="26"/>
      <c r="E6652" s="26"/>
      <c r="F6652" s="26"/>
      <c r="G6652" s="26"/>
      <c r="H6652" s="26">
        <v>222</v>
      </c>
      <c r="I6652" s="26"/>
      <c r="J6652" s="26"/>
      <c r="K6652" s="26"/>
      <c r="L6652" s="26">
        <v>5734</v>
      </c>
      <c r="M6652" s="26" t="s">
        <v>37</v>
      </c>
      <c r="N6652" s="26" t="s">
        <v>330</v>
      </c>
      <c r="O6652" s="30" t="s">
        <v>36</v>
      </c>
    </row>
    <row r="6653" spans="1:15">
      <c r="A6653" s="28" t="s">
        <v>328</v>
      </c>
      <c r="B6653" s="28" t="s">
        <v>329</v>
      </c>
      <c r="C6653" s="29">
        <v>44213</v>
      </c>
      <c r="D6653" s="28"/>
      <c r="E6653" s="28"/>
      <c r="F6653" s="28"/>
      <c r="G6653" s="28"/>
      <c r="H6653" s="28">
        <v>222</v>
      </c>
      <c r="I6653" s="28"/>
      <c r="J6653" s="28"/>
      <c r="K6653" s="28"/>
      <c r="L6653" s="28">
        <v>5734</v>
      </c>
      <c r="M6653" s="28" t="s">
        <v>37</v>
      </c>
      <c r="N6653" s="28" t="s">
        <v>330</v>
      </c>
      <c r="O6653" s="31" t="s">
        <v>36</v>
      </c>
    </row>
    <row r="6654" spans="1:15">
      <c r="A6654" s="26" t="s">
        <v>328</v>
      </c>
      <c r="B6654" s="26" t="s">
        <v>329</v>
      </c>
      <c r="C6654" s="27">
        <v>44214</v>
      </c>
      <c r="D6654" s="26"/>
      <c r="E6654" s="26"/>
      <c r="F6654" s="26"/>
      <c r="G6654" s="26"/>
      <c r="H6654" s="26">
        <v>222</v>
      </c>
      <c r="I6654" s="26"/>
      <c r="J6654" s="26"/>
      <c r="K6654" s="26"/>
      <c r="L6654" s="26">
        <v>5734</v>
      </c>
      <c r="M6654" s="26" t="s">
        <v>37</v>
      </c>
      <c r="N6654" s="26" t="s">
        <v>330</v>
      </c>
      <c r="O6654" s="30" t="s">
        <v>36</v>
      </c>
    </row>
    <row r="6655" spans="1:15">
      <c r="A6655" s="28" t="s">
        <v>328</v>
      </c>
      <c r="B6655" s="28" t="s">
        <v>329</v>
      </c>
      <c r="C6655" s="29">
        <v>44215</v>
      </c>
      <c r="D6655" s="28"/>
      <c r="E6655" s="28"/>
      <c r="F6655" s="28"/>
      <c r="G6655" s="28"/>
      <c r="H6655" s="28">
        <v>222</v>
      </c>
      <c r="I6655" s="28"/>
      <c r="J6655" s="28"/>
      <c r="K6655" s="28"/>
      <c r="L6655" s="28">
        <v>5734</v>
      </c>
      <c r="M6655" s="28" t="s">
        <v>37</v>
      </c>
      <c r="N6655" s="28" t="s">
        <v>330</v>
      </c>
      <c r="O6655" s="31" t="s">
        <v>36</v>
      </c>
    </row>
    <row r="6656" spans="1:15">
      <c r="A6656" s="26" t="s">
        <v>328</v>
      </c>
      <c r="B6656" s="26" t="s">
        <v>329</v>
      </c>
      <c r="C6656" s="27">
        <v>44216</v>
      </c>
      <c r="D6656" s="26"/>
      <c r="E6656" s="26"/>
      <c r="F6656" s="26"/>
      <c r="G6656" s="26"/>
      <c r="H6656" s="26">
        <v>222</v>
      </c>
      <c r="I6656" s="26"/>
      <c r="J6656" s="26"/>
      <c r="K6656" s="26"/>
      <c r="L6656" s="26">
        <v>5734</v>
      </c>
      <c r="M6656" s="26" t="s">
        <v>37</v>
      </c>
      <c r="N6656" s="26" t="s">
        <v>330</v>
      </c>
      <c r="O6656" s="30" t="s">
        <v>36</v>
      </c>
    </row>
    <row r="6657" spans="1:15">
      <c r="A6657" s="28" t="s">
        <v>328</v>
      </c>
      <c r="B6657" s="28" t="s">
        <v>329</v>
      </c>
      <c r="C6657" s="29">
        <v>44217</v>
      </c>
      <c r="D6657" s="28"/>
      <c r="E6657" s="28"/>
      <c r="F6657" s="28"/>
      <c r="G6657" s="28"/>
      <c r="H6657" s="28">
        <v>222</v>
      </c>
      <c r="I6657" s="28"/>
      <c r="J6657" s="28"/>
      <c r="K6657" s="28"/>
      <c r="L6657" s="28">
        <v>5734</v>
      </c>
      <c r="M6657" s="28" t="s">
        <v>37</v>
      </c>
      <c r="N6657" s="28" t="s">
        <v>330</v>
      </c>
      <c r="O6657" s="31" t="s">
        <v>36</v>
      </c>
    </row>
    <row r="6658" spans="1:15">
      <c r="A6658" s="26" t="s">
        <v>328</v>
      </c>
      <c r="B6658" s="26" t="s">
        <v>329</v>
      </c>
      <c r="C6658" s="27">
        <v>44218</v>
      </c>
      <c r="D6658" s="26"/>
      <c r="E6658" s="26"/>
      <c r="F6658" s="26"/>
      <c r="G6658" s="26"/>
      <c r="H6658" s="26">
        <v>222</v>
      </c>
      <c r="I6658" s="26"/>
      <c r="J6658" s="26"/>
      <c r="K6658" s="26"/>
      <c r="L6658" s="26">
        <v>5734</v>
      </c>
      <c r="M6658" s="26" t="s">
        <v>37</v>
      </c>
      <c r="N6658" s="26" t="s">
        <v>330</v>
      </c>
      <c r="O6658" s="30" t="s">
        <v>36</v>
      </c>
    </row>
    <row r="6659" spans="1:15">
      <c r="A6659" s="28" t="s">
        <v>328</v>
      </c>
      <c r="B6659" s="28" t="s">
        <v>329</v>
      </c>
      <c r="C6659" s="29">
        <v>44219</v>
      </c>
      <c r="D6659" s="28"/>
      <c r="E6659" s="28"/>
      <c r="F6659" s="28"/>
      <c r="G6659" s="28"/>
      <c r="H6659" s="28">
        <v>222</v>
      </c>
      <c r="I6659" s="28"/>
      <c r="J6659" s="28"/>
      <c r="K6659" s="28"/>
      <c r="L6659" s="28">
        <v>5734</v>
      </c>
      <c r="M6659" s="28" t="s">
        <v>37</v>
      </c>
      <c r="N6659" s="28" t="s">
        <v>330</v>
      </c>
      <c r="O6659" s="31" t="s">
        <v>36</v>
      </c>
    </row>
    <row r="6660" spans="1:15">
      <c r="A6660" s="26" t="s">
        <v>328</v>
      </c>
      <c r="B6660" s="26" t="s">
        <v>329</v>
      </c>
      <c r="C6660" s="27">
        <v>44220</v>
      </c>
      <c r="D6660" s="26"/>
      <c r="E6660" s="26"/>
      <c r="F6660" s="26"/>
      <c r="G6660" s="26"/>
      <c r="H6660" s="26">
        <v>222</v>
      </c>
      <c r="I6660" s="26"/>
      <c r="J6660" s="26"/>
      <c r="K6660" s="26"/>
      <c r="L6660" s="26">
        <v>5734</v>
      </c>
      <c r="M6660" s="26" t="s">
        <v>37</v>
      </c>
      <c r="N6660" s="26" t="s">
        <v>330</v>
      </c>
      <c r="O6660" s="30" t="s">
        <v>36</v>
      </c>
    </row>
    <row r="6661" spans="1:15">
      <c r="A6661" s="28" t="s">
        <v>328</v>
      </c>
      <c r="B6661" s="28" t="s">
        <v>329</v>
      </c>
      <c r="C6661" s="29">
        <v>44221</v>
      </c>
      <c r="D6661" s="28"/>
      <c r="E6661" s="28"/>
      <c r="F6661" s="28"/>
      <c r="G6661" s="28"/>
      <c r="H6661" s="28">
        <v>222</v>
      </c>
      <c r="I6661" s="28"/>
      <c r="J6661" s="28"/>
      <c r="K6661" s="28"/>
      <c r="L6661" s="28">
        <v>5734</v>
      </c>
      <c r="M6661" s="28" t="s">
        <v>37</v>
      </c>
      <c r="N6661" s="28" t="s">
        <v>330</v>
      </c>
      <c r="O6661" s="31" t="s">
        <v>36</v>
      </c>
    </row>
    <row r="6662" spans="1:15">
      <c r="A6662" s="26" t="s">
        <v>328</v>
      </c>
      <c r="B6662" s="26" t="s">
        <v>329</v>
      </c>
      <c r="C6662" s="27">
        <v>44222</v>
      </c>
      <c r="D6662" s="26"/>
      <c r="E6662" s="26"/>
      <c r="F6662" s="26"/>
      <c r="G6662" s="26"/>
      <c r="H6662" s="26">
        <v>222</v>
      </c>
      <c r="I6662" s="26"/>
      <c r="J6662" s="26"/>
      <c r="K6662" s="26"/>
      <c r="L6662" s="26">
        <v>5734</v>
      </c>
      <c r="M6662" s="26" t="s">
        <v>37</v>
      </c>
      <c r="N6662" s="26" t="s">
        <v>330</v>
      </c>
      <c r="O6662" s="30" t="s">
        <v>36</v>
      </c>
    </row>
    <row r="6663" spans="1:15">
      <c r="A6663" s="28" t="s">
        <v>328</v>
      </c>
      <c r="B6663" s="28" t="s">
        <v>329</v>
      </c>
      <c r="C6663" s="29">
        <v>44223</v>
      </c>
      <c r="D6663" s="28"/>
      <c r="E6663" s="28"/>
      <c r="F6663" s="28"/>
      <c r="G6663" s="28"/>
      <c r="H6663" s="28">
        <v>222</v>
      </c>
      <c r="I6663" s="28"/>
      <c r="J6663" s="28"/>
      <c r="K6663" s="28"/>
      <c r="L6663" s="28">
        <v>5734</v>
      </c>
      <c r="M6663" s="28" t="s">
        <v>37</v>
      </c>
      <c r="N6663" s="28" t="s">
        <v>330</v>
      </c>
      <c r="O6663" s="31" t="s">
        <v>36</v>
      </c>
    </row>
    <row r="6664" spans="1:15">
      <c r="A6664" s="26" t="s">
        <v>328</v>
      </c>
      <c r="B6664" s="26" t="s">
        <v>329</v>
      </c>
      <c r="C6664" s="27">
        <v>44224</v>
      </c>
      <c r="D6664" s="26"/>
      <c r="E6664" s="26"/>
      <c r="F6664" s="26"/>
      <c r="G6664" s="26"/>
      <c r="H6664" s="26">
        <v>222</v>
      </c>
      <c r="I6664" s="26"/>
      <c r="J6664" s="26"/>
      <c r="K6664" s="26"/>
      <c r="L6664" s="26">
        <v>5734</v>
      </c>
      <c r="M6664" s="26" t="s">
        <v>37</v>
      </c>
      <c r="N6664" s="26" t="s">
        <v>330</v>
      </c>
      <c r="O6664" s="30" t="s">
        <v>36</v>
      </c>
    </row>
    <row r="6665" spans="1:15">
      <c r="A6665" s="28" t="s">
        <v>328</v>
      </c>
      <c r="B6665" s="28" t="s">
        <v>329</v>
      </c>
      <c r="C6665" s="29">
        <v>44225</v>
      </c>
      <c r="D6665" s="28"/>
      <c r="E6665" s="28"/>
      <c r="F6665" s="28"/>
      <c r="G6665" s="28"/>
      <c r="H6665" s="28">
        <v>222</v>
      </c>
      <c r="I6665" s="28"/>
      <c r="J6665" s="28"/>
      <c r="K6665" s="28"/>
      <c r="L6665" s="28">
        <v>5734</v>
      </c>
      <c r="M6665" s="28" t="s">
        <v>37</v>
      </c>
      <c r="N6665" s="28" t="s">
        <v>330</v>
      </c>
      <c r="O6665" s="31" t="s">
        <v>36</v>
      </c>
    </row>
    <row r="6666" spans="1:15">
      <c r="A6666" s="26" t="s">
        <v>328</v>
      </c>
      <c r="B6666" s="26" t="s">
        <v>329</v>
      </c>
      <c r="C6666" s="27">
        <v>44226</v>
      </c>
      <c r="D6666" s="26"/>
      <c r="E6666" s="26"/>
      <c r="F6666" s="26"/>
      <c r="G6666" s="26"/>
      <c r="H6666" s="26">
        <v>222</v>
      </c>
      <c r="I6666" s="26"/>
      <c r="J6666" s="26"/>
      <c r="K6666" s="26"/>
      <c r="L6666" s="26">
        <v>5734</v>
      </c>
      <c r="M6666" s="26" t="s">
        <v>37</v>
      </c>
      <c r="N6666" s="26" t="s">
        <v>330</v>
      </c>
      <c r="O6666" s="30" t="s">
        <v>36</v>
      </c>
    </row>
    <row r="6667" spans="1:15">
      <c r="A6667" s="28" t="s">
        <v>328</v>
      </c>
      <c r="B6667" s="28" t="s">
        <v>329</v>
      </c>
      <c r="C6667" s="29">
        <v>44227</v>
      </c>
      <c r="D6667" s="28"/>
      <c r="E6667" s="28"/>
      <c r="F6667" s="28"/>
      <c r="G6667" s="28"/>
      <c r="H6667" s="28">
        <v>222</v>
      </c>
      <c r="I6667" s="28"/>
      <c r="J6667" s="28"/>
      <c r="K6667" s="28"/>
      <c r="L6667" s="28">
        <v>5734</v>
      </c>
      <c r="M6667" s="28" t="s">
        <v>37</v>
      </c>
      <c r="N6667" s="28" t="s">
        <v>330</v>
      </c>
      <c r="O6667" s="31" t="s">
        <v>36</v>
      </c>
    </row>
    <row r="6668" spans="1:15">
      <c r="A6668" s="26" t="s">
        <v>328</v>
      </c>
      <c r="B6668" s="26" t="s">
        <v>329</v>
      </c>
      <c r="C6668" s="27">
        <v>44228</v>
      </c>
      <c r="D6668" s="26"/>
      <c r="E6668" s="26"/>
      <c r="F6668" s="26"/>
      <c r="G6668" s="26"/>
      <c r="H6668" s="26">
        <v>222</v>
      </c>
      <c r="I6668" s="26"/>
      <c r="J6668" s="26"/>
      <c r="K6668" s="26"/>
      <c r="L6668" s="26">
        <v>5734</v>
      </c>
      <c r="M6668" s="26" t="s">
        <v>37</v>
      </c>
      <c r="N6668" s="26" t="s">
        <v>330</v>
      </c>
      <c r="O6668" s="30" t="s">
        <v>36</v>
      </c>
    </row>
    <row r="6669" spans="1:15">
      <c r="A6669" s="28" t="s">
        <v>328</v>
      </c>
      <c r="B6669" s="28" t="s">
        <v>329</v>
      </c>
      <c r="C6669" s="29">
        <v>44229</v>
      </c>
      <c r="D6669" s="28"/>
      <c r="E6669" s="28"/>
      <c r="F6669" s="28"/>
      <c r="G6669" s="28"/>
      <c r="H6669" s="28">
        <v>222</v>
      </c>
      <c r="I6669" s="28"/>
      <c r="J6669" s="28"/>
      <c r="K6669" s="28"/>
      <c r="L6669" s="28">
        <v>5734</v>
      </c>
      <c r="M6669" s="28" t="s">
        <v>37</v>
      </c>
      <c r="N6669" s="28" t="s">
        <v>330</v>
      </c>
      <c r="O6669" s="31" t="s">
        <v>36</v>
      </c>
    </row>
    <row r="6670" spans="1:15">
      <c r="A6670" s="26" t="s">
        <v>328</v>
      </c>
      <c r="B6670" s="26" t="s">
        <v>329</v>
      </c>
      <c r="C6670" s="27">
        <v>44230</v>
      </c>
      <c r="D6670" s="26"/>
      <c r="E6670" s="26"/>
      <c r="F6670" s="26"/>
      <c r="G6670" s="26"/>
      <c r="H6670" s="26">
        <v>222</v>
      </c>
      <c r="I6670" s="26"/>
      <c r="J6670" s="26"/>
      <c r="K6670" s="26"/>
      <c r="L6670" s="26">
        <v>5734</v>
      </c>
      <c r="M6670" s="26" t="s">
        <v>37</v>
      </c>
      <c r="N6670" s="26" t="s">
        <v>330</v>
      </c>
      <c r="O6670" s="30" t="s">
        <v>36</v>
      </c>
    </row>
    <row r="6671" spans="1:15">
      <c r="A6671" s="28" t="s">
        <v>328</v>
      </c>
      <c r="B6671" s="28" t="s">
        <v>329</v>
      </c>
      <c r="C6671" s="29">
        <v>44231</v>
      </c>
      <c r="D6671" s="28"/>
      <c r="E6671" s="28"/>
      <c r="F6671" s="28"/>
      <c r="G6671" s="28"/>
      <c r="H6671" s="28">
        <v>222</v>
      </c>
      <c r="I6671" s="28"/>
      <c r="J6671" s="28"/>
      <c r="K6671" s="28"/>
      <c r="L6671" s="28">
        <v>5734</v>
      </c>
      <c r="M6671" s="28" t="s">
        <v>37</v>
      </c>
      <c r="N6671" s="28" t="s">
        <v>330</v>
      </c>
      <c r="O6671" s="31" t="s">
        <v>36</v>
      </c>
    </row>
    <row r="6672" spans="1:15">
      <c r="A6672" s="26" t="s">
        <v>328</v>
      </c>
      <c r="B6672" s="26" t="s">
        <v>329</v>
      </c>
      <c r="C6672" s="27">
        <v>44232</v>
      </c>
      <c r="D6672" s="26"/>
      <c r="E6672" s="26"/>
      <c r="F6672" s="26"/>
      <c r="G6672" s="26"/>
      <c r="H6672" s="26">
        <v>222</v>
      </c>
      <c r="I6672" s="26"/>
      <c r="J6672" s="26"/>
      <c r="K6672" s="26"/>
      <c r="L6672" s="26">
        <v>5734</v>
      </c>
      <c r="M6672" s="26" t="s">
        <v>37</v>
      </c>
      <c r="N6672" s="26" t="s">
        <v>330</v>
      </c>
      <c r="O6672" s="30" t="s">
        <v>36</v>
      </c>
    </row>
    <row r="6673" spans="1:15">
      <c r="A6673" s="28" t="s">
        <v>328</v>
      </c>
      <c r="B6673" s="28" t="s">
        <v>329</v>
      </c>
      <c r="C6673" s="29">
        <v>44233</v>
      </c>
      <c r="D6673" s="28"/>
      <c r="E6673" s="28"/>
      <c r="F6673" s="28"/>
      <c r="G6673" s="28"/>
      <c r="H6673" s="28">
        <v>222</v>
      </c>
      <c r="I6673" s="28"/>
      <c r="J6673" s="28"/>
      <c r="K6673" s="28"/>
      <c r="L6673" s="28">
        <v>5734</v>
      </c>
      <c r="M6673" s="28" t="s">
        <v>37</v>
      </c>
      <c r="N6673" s="28" t="s">
        <v>330</v>
      </c>
      <c r="O6673" s="31" t="s">
        <v>36</v>
      </c>
    </row>
    <row r="6674" spans="1:15">
      <c r="A6674" s="26" t="s">
        <v>328</v>
      </c>
      <c r="B6674" s="26" t="s">
        <v>329</v>
      </c>
      <c r="C6674" s="27">
        <v>44234</v>
      </c>
      <c r="D6674" s="26"/>
      <c r="E6674" s="26"/>
      <c r="F6674" s="26"/>
      <c r="G6674" s="26"/>
      <c r="H6674" s="26">
        <v>222</v>
      </c>
      <c r="I6674" s="26"/>
      <c r="J6674" s="26"/>
      <c r="K6674" s="26"/>
      <c r="L6674" s="26">
        <v>5734</v>
      </c>
      <c r="M6674" s="26" t="s">
        <v>37</v>
      </c>
      <c r="N6674" s="26" t="s">
        <v>330</v>
      </c>
      <c r="O6674" s="30" t="s">
        <v>36</v>
      </c>
    </row>
    <row r="6675" spans="1:15">
      <c r="A6675" s="28" t="s">
        <v>328</v>
      </c>
      <c r="B6675" s="28" t="s">
        <v>329</v>
      </c>
      <c r="C6675" s="29">
        <v>44235</v>
      </c>
      <c r="D6675" s="28">
        <v>6433</v>
      </c>
      <c r="E6675" s="28">
        <v>6433</v>
      </c>
      <c r="F6675" s="28"/>
      <c r="G6675" s="28"/>
      <c r="H6675" s="28">
        <v>222</v>
      </c>
      <c r="I6675" s="28">
        <v>16.62</v>
      </c>
      <c r="J6675" s="28">
        <v>16.62</v>
      </c>
      <c r="K6675" s="28"/>
      <c r="L6675" s="28">
        <v>5734</v>
      </c>
      <c r="M6675" s="28" t="s">
        <v>37</v>
      </c>
      <c r="N6675" s="28" t="s">
        <v>330</v>
      </c>
      <c r="O6675" s="31" t="s">
        <v>36</v>
      </c>
    </row>
    <row r="6676" spans="1:15">
      <c r="A6676" s="26" t="s">
        <v>331</v>
      </c>
      <c r="B6676" s="26" t="s">
        <v>332</v>
      </c>
      <c r="C6676" s="27">
        <v>44201</v>
      </c>
      <c r="D6676" s="26">
        <v>826301</v>
      </c>
      <c r="E6676" s="26"/>
      <c r="F6676" s="26"/>
      <c r="G6676" s="26"/>
      <c r="H6676" s="26"/>
      <c r="I6676" s="26">
        <v>8.35</v>
      </c>
      <c r="J6676" s="26"/>
      <c r="K6676" s="26"/>
      <c r="L6676" s="26"/>
      <c r="M6676" s="26" t="s">
        <v>334</v>
      </c>
      <c r="N6676" s="26" t="s">
        <v>335</v>
      </c>
      <c r="O6676" s="30" t="s">
        <v>46</v>
      </c>
    </row>
    <row r="6677" spans="1:15">
      <c r="A6677" s="28" t="s">
        <v>331</v>
      </c>
      <c r="B6677" s="28" t="s">
        <v>332</v>
      </c>
      <c r="C6677" s="29">
        <v>44201</v>
      </c>
      <c r="D6677" s="28">
        <v>826301</v>
      </c>
      <c r="E6677" s="28"/>
      <c r="F6677" s="28"/>
      <c r="G6677" s="28"/>
      <c r="H6677" s="28"/>
      <c r="I6677" s="28">
        <v>8.35</v>
      </c>
      <c r="J6677" s="28"/>
      <c r="K6677" s="28"/>
      <c r="L6677" s="28"/>
      <c r="M6677" s="28" t="s">
        <v>334</v>
      </c>
      <c r="N6677" s="28" t="s">
        <v>335</v>
      </c>
      <c r="O6677" s="31" t="s">
        <v>36</v>
      </c>
    </row>
    <row r="6678" spans="1:15">
      <c r="A6678" s="26" t="s">
        <v>331</v>
      </c>
      <c r="B6678" s="26" t="s">
        <v>332</v>
      </c>
      <c r="C6678" s="27">
        <v>44201</v>
      </c>
      <c r="D6678" s="26">
        <v>826301</v>
      </c>
      <c r="E6678" s="26"/>
      <c r="F6678" s="26"/>
      <c r="G6678" s="26"/>
      <c r="H6678" s="26"/>
      <c r="I6678" s="26">
        <v>8.35</v>
      </c>
      <c r="J6678" s="26"/>
      <c r="K6678" s="26"/>
      <c r="L6678" s="26"/>
      <c r="M6678" s="26" t="s">
        <v>334</v>
      </c>
      <c r="N6678" s="26" t="s">
        <v>335</v>
      </c>
      <c r="O6678" s="30" t="s">
        <v>86</v>
      </c>
    </row>
    <row r="6679" spans="1:15">
      <c r="A6679" s="28" t="s">
        <v>331</v>
      </c>
      <c r="B6679" s="28" t="s">
        <v>332</v>
      </c>
      <c r="C6679" s="29">
        <v>44202</v>
      </c>
      <c r="D6679" s="28"/>
      <c r="E6679" s="28"/>
      <c r="F6679" s="28"/>
      <c r="G6679" s="28"/>
      <c r="H6679" s="28">
        <v>30698</v>
      </c>
      <c r="I6679" s="28"/>
      <c r="J6679" s="28"/>
      <c r="K6679" s="28"/>
      <c r="L6679" s="28">
        <v>3104</v>
      </c>
      <c r="M6679" s="28" t="s">
        <v>334</v>
      </c>
      <c r="N6679" s="28" t="s">
        <v>335</v>
      </c>
      <c r="O6679" s="31" t="s">
        <v>46</v>
      </c>
    </row>
    <row r="6680" spans="1:15">
      <c r="A6680" s="26" t="s">
        <v>331</v>
      </c>
      <c r="B6680" s="26" t="s">
        <v>332</v>
      </c>
      <c r="C6680" s="27">
        <v>44202</v>
      </c>
      <c r="D6680" s="26"/>
      <c r="E6680" s="26"/>
      <c r="F6680" s="26"/>
      <c r="G6680" s="26"/>
      <c r="H6680" s="26">
        <v>30698</v>
      </c>
      <c r="I6680" s="26"/>
      <c r="J6680" s="26"/>
      <c r="K6680" s="26"/>
      <c r="L6680" s="26">
        <v>3104</v>
      </c>
      <c r="M6680" s="26" t="s">
        <v>334</v>
      </c>
      <c r="N6680" s="26" t="s">
        <v>335</v>
      </c>
      <c r="O6680" s="30" t="s">
        <v>36</v>
      </c>
    </row>
    <row r="6681" spans="1:15">
      <c r="A6681" s="28" t="s">
        <v>331</v>
      </c>
      <c r="B6681" s="28" t="s">
        <v>332</v>
      </c>
      <c r="C6681" s="29">
        <v>44202</v>
      </c>
      <c r="D6681" s="28"/>
      <c r="E6681" s="28"/>
      <c r="F6681" s="28"/>
      <c r="G6681" s="28"/>
      <c r="H6681" s="28">
        <v>30698</v>
      </c>
      <c r="I6681" s="28"/>
      <c r="J6681" s="28"/>
      <c r="K6681" s="28"/>
      <c r="L6681" s="28">
        <v>3104</v>
      </c>
      <c r="M6681" s="28" t="s">
        <v>334</v>
      </c>
      <c r="N6681" s="28" t="s">
        <v>335</v>
      </c>
      <c r="O6681" s="31" t="s">
        <v>86</v>
      </c>
    </row>
    <row r="6682" spans="1:15">
      <c r="A6682" s="26" t="s">
        <v>331</v>
      </c>
      <c r="B6682" s="26" t="s">
        <v>332</v>
      </c>
      <c r="C6682" s="27">
        <v>44203</v>
      </c>
      <c r="D6682" s="26">
        <v>887697</v>
      </c>
      <c r="E6682" s="26"/>
      <c r="F6682" s="26"/>
      <c r="G6682" s="26"/>
      <c r="H6682" s="26">
        <v>30698</v>
      </c>
      <c r="I6682" s="26">
        <v>8.98</v>
      </c>
      <c r="J6682" s="26"/>
      <c r="K6682" s="26"/>
      <c r="L6682" s="26">
        <v>3104</v>
      </c>
      <c r="M6682" s="26" t="s">
        <v>334</v>
      </c>
      <c r="N6682" s="26" t="s">
        <v>335</v>
      </c>
      <c r="O6682" s="30" t="s">
        <v>46</v>
      </c>
    </row>
    <row r="6683" spans="1:15">
      <c r="A6683" s="28" t="s">
        <v>331</v>
      </c>
      <c r="B6683" s="28" t="s">
        <v>332</v>
      </c>
      <c r="C6683" s="29">
        <v>44203</v>
      </c>
      <c r="D6683" s="28">
        <v>887697</v>
      </c>
      <c r="E6683" s="28"/>
      <c r="F6683" s="28"/>
      <c r="G6683" s="28"/>
      <c r="H6683" s="28">
        <v>30698</v>
      </c>
      <c r="I6683" s="28">
        <v>8.98</v>
      </c>
      <c r="J6683" s="28"/>
      <c r="K6683" s="28"/>
      <c r="L6683" s="28">
        <v>3104</v>
      </c>
      <c r="M6683" s="28" t="s">
        <v>334</v>
      </c>
      <c r="N6683" s="28" t="s">
        <v>335</v>
      </c>
      <c r="O6683" s="31" t="s">
        <v>36</v>
      </c>
    </row>
    <row r="6684" spans="1:15">
      <c r="A6684" s="26" t="s">
        <v>331</v>
      </c>
      <c r="B6684" s="26" t="s">
        <v>332</v>
      </c>
      <c r="C6684" s="27">
        <v>44203</v>
      </c>
      <c r="D6684" s="26">
        <v>887697</v>
      </c>
      <c r="E6684" s="26"/>
      <c r="F6684" s="26"/>
      <c r="G6684" s="26"/>
      <c r="H6684" s="26">
        <v>30698</v>
      </c>
      <c r="I6684" s="26">
        <v>8.98</v>
      </c>
      <c r="J6684" s="26"/>
      <c r="K6684" s="26"/>
      <c r="L6684" s="26">
        <v>3104</v>
      </c>
      <c r="M6684" s="26" t="s">
        <v>334</v>
      </c>
      <c r="N6684" s="26" t="s">
        <v>335</v>
      </c>
      <c r="O6684" s="30" t="s">
        <v>86</v>
      </c>
    </row>
    <row r="6685" spans="1:15">
      <c r="A6685" s="28" t="s">
        <v>331</v>
      </c>
      <c r="B6685" s="28" t="s">
        <v>332</v>
      </c>
      <c r="C6685" s="29">
        <v>44204</v>
      </c>
      <c r="D6685" s="28">
        <v>941556</v>
      </c>
      <c r="E6685" s="28"/>
      <c r="F6685" s="28"/>
      <c r="G6685" s="28">
        <v>53859</v>
      </c>
      <c r="H6685" s="28">
        <v>38418</v>
      </c>
      <c r="I6685" s="28">
        <v>9.52</v>
      </c>
      <c r="J6685" s="28"/>
      <c r="K6685" s="28"/>
      <c r="L6685" s="28">
        <v>3884</v>
      </c>
      <c r="M6685" s="28" t="s">
        <v>334</v>
      </c>
      <c r="N6685" s="28" t="s">
        <v>335</v>
      </c>
      <c r="O6685" s="31" t="s">
        <v>46</v>
      </c>
    </row>
    <row r="6686" spans="1:15">
      <c r="A6686" s="26" t="s">
        <v>331</v>
      </c>
      <c r="B6686" s="26" t="s">
        <v>332</v>
      </c>
      <c r="C6686" s="27">
        <v>44204</v>
      </c>
      <c r="D6686" s="26">
        <v>941556</v>
      </c>
      <c r="E6686" s="26"/>
      <c r="F6686" s="26"/>
      <c r="G6686" s="26">
        <v>53859</v>
      </c>
      <c r="H6686" s="26">
        <v>38418</v>
      </c>
      <c r="I6686" s="26">
        <v>9.52</v>
      </c>
      <c r="J6686" s="26"/>
      <c r="K6686" s="26"/>
      <c r="L6686" s="26">
        <v>3884</v>
      </c>
      <c r="M6686" s="26" t="s">
        <v>334</v>
      </c>
      <c r="N6686" s="26" t="s">
        <v>335</v>
      </c>
      <c r="O6686" s="30" t="s">
        <v>36</v>
      </c>
    </row>
    <row r="6687" spans="1:15">
      <c r="A6687" s="28" t="s">
        <v>331</v>
      </c>
      <c r="B6687" s="28" t="s">
        <v>332</v>
      </c>
      <c r="C6687" s="29">
        <v>44204</v>
      </c>
      <c r="D6687" s="28">
        <v>941556</v>
      </c>
      <c r="E6687" s="28"/>
      <c r="F6687" s="28"/>
      <c r="G6687" s="28">
        <v>53859</v>
      </c>
      <c r="H6687" s="28">
        <v>38418</v>
      </c>
      <c r="I6687" s="28">
        <v>9.52</v>
      </c>
      <c r="J6687" s="28"/>
      <c r="K6687" s="28"/>
      <c r="L6687" s="28">
        <v>3884</v>
      </c>
      <c r="M6687" s="28" t="s">
        <v>334</v>
      </c>
      <c r="N6687" s="28" t="s">
        <v>335</v>
      </c>
      <c r="O6687" s="31" t="s">
        <v>86</v>
      </c>
    </row>
    <row r="6688" spans="1:15">
      <c r="A6688" s="26" t="s">
        <v>331</v>
      </c>
      <c r="B6688" s="26" t="s">
        <v>332</v>
      </c>
      <c r="C6688" s="27">
        <v>44205</v>
      </c>
      <c r="D6688" s="26">
        <v>1020349</v>
      </c>
      <c r="E6688" s="26"/>
      <c r="F6688" s="26"/>
      <c r="G6688" s="26">
        <v>78793</v>
      </c>
      <c r="H6688" s="26">
        <v>48512</v>
      </c>
      <c r="I6688" s="26">
        <v>10.32</v>
      </c>
      <c r="J6688" s="26"/>
      <c r="K6688" s="26"/>
      <c r="L6688" s="26">
        <v>4905</v>
      </c>
      <c r="M6688" s="26" t="s">
        <v>334</v>
      </c>
      <c r="N6688" s="26" t="s">
        <v>335</v>
      </c>
      <c r="O6688" s="30" t="s">
        <v>46</v>
      </c>
    </row>
    <row r="6689" spans="1:15">
      <c r="A6689" s="28" t="s">
        <v>331</v>
      </c>
      <c r="B6689" s="28" t="s">
        <v>332</v>
      </c>
      <c r="C6689" s="29">
        <v>44205</v>
      </c>
      <c r="D6689" s="28">
        <v>1020349</v>
      </c>
      <c r="E6689" s="28"/>
      <c r="F6689" s="28"/>
      <c r="G6689" s="28">
        <v>78793</v>
      </c>
      <c r="H6689" s="28">
        <v>48512</v>
      </c>
      <c r="I6689" s="28">
        <v>10.32</v>
      </c>
      <c r="J6689" s="28"/>
      <c r="K6689" s="28"/>
      <c r="L6689" s="28">
        <v>4905</v>
      </c>
      <c r="M6689" s="28" t="s">
        <v>334</v>
      </c>
      <c r="N6689" s="28" t="s">
        <v>335</v>
      </c>
      <c r="O6689" s="31" t="s">
        <v>36</v>
      </c>
    </row>
    <row r="6690" spans="1:15">
      <c r="A6690" s="26" t="s">
        <v>331</v>
      </c>
      <c r="B6690" s="26" t="s">
        <v>332</v>
      </c>
      <c r="C6690" s="27">
        <v>44205</v>
      </c>
      <c r="D6690" s="26">
        <v>1020349</v>
      </c>
      <c r="E6690" s="26"/>
      <c r="F6690" s="26"/>
      <c r="G6690" s="26">
        <v>78793</v>
      </c>
      <c r="H6690" s="26">
        <v>48512</v>
      </c>
      <c r="I6690" s="26">
        <v>10.32</v>
      </c>
      <c r="J6690" s="26"/>
      <c r="K6690" s="26"/>
      <c r="L6690" s="26">
        <v>4905</v>
      </c>
      <c r="M6690" s="26" t="s">
        <v>334</v>
      </c>
      <c r="N6690" s="26" t="s">
        <v>335</v>
      </c>
      <c r="O6690" s="30" t="s">
        <v>86</v>
      </c>
    </row>
    <row r="6691" spans="1:15">
      <c r="A6691" s="28" t="s">
        <v>331</v>
      </c>
      <c r="B6691" s="28" t="s">
        <v>332</v>
      </c>
      <c r="C6691" s="29">
        <v>44206</v>
      </c>
      <c r="D6691" s="28">
        <v>1086568</v>
      </c>
      <c r="E6691" s="28">
        <v>836568</v>
      </c>
      <c r="F6691" s="28">
        <v>250000</v>
      </c>
      <c r="G6691" s="28">
        <v>66219</v>
      </c>
      <c r="H6691" s="28">
        <v>52053</v>
      </c>
      <c r="I6691" s="28">
        <v>10.99</v>
      </c>
      <c r="J6691" s="28">
        <v>8.4600000000000009</v>
      </c>
      <c r="K6691" s="28">
        <v>2.5299999999999998</v>
      </c>
      <c r="L6691" s="28">
        <v>5263</v>
      </c>
      <c r="M6691" s="28" t="s">
        <v>334</v>
      </c>
      <c r="N6691" s="28" t="s">
        <v>335</v>
      </c>
      <c r="O6691" s="31" t="s">
        <v>46</v>
      </c>
    </row>
    <row r="6692" spans="1:15">
      <c r="A6692" s="26" t="s">
        <v>331</v>
      </c>
      <c r="B6692" s="26" t="s">
        <v>332</v>
      </c>
      <c r="C6692" s="27">
        <v>44206</v>
      </c>
      <c r="D6692" s="26">
        <v>1086568</v>
      </c>
      <c r="E6692" s="26">
        <v>836568</v>
      </c>
      <c r="F6692" s="26">
        <v>250000</v>
      </c>
      <c r="G6692" s="26">
        <v>66219</v>
      </c>
      <c r="H6692" s="26">
        <v>52053</v>
      </c>
      <c r="I6692" s="26">
        <v>10.99</v>
      </c>
      <c r="J6692" s="26">
        <v>8.4600000000000009</v>
      </c>
      <c r="K6692" s="26">
        <v>2.5299999999999998</v>
      </c>
      <c r="L6692" s="26">
        <v>5263</v>
      </c>
      <c r="M6692" s="26" t="s">
        <v>334</v>
      </c>
      <c r="N6692" s="26" t="s">
        <v>335</v>
      </c>
      <c r="O6692" s="30" t="s">
        <v>36</v>
      </c>
    </row>
    <row r="6693" spans="1:15">
      <c r="A6693" s="28" t="s">
        <v>331</v>
      </c>
      <c r="B6693" s="28" t="s">
        <v>332</v>
      </c>
      <c r="C6693" s="29">
        <v>44206</v>
      </c>
      <c r="D6693" s="28">
        <v>1086568</v>
      </c>
      <c r="E6693" s="28">
        <v>836568</v>
      </c>
      <c r="F6693" s="28">
        <v>250000</v>
      </c>
      <c r="G6693" s="28">
        <v>66219</v>
      </c>
      <c r="H6693" s="28">
        <v>52053</v>
      </c>
      <c r="I6693" s="28">
        <v>10.99</v>
      </c>
      <c r="J6693" s="28">
        <v>8.4600000000000009</v>
      </c>
      <c r="K6693" s="28">
        <v>2.5299999999999998</v>
      </c>
      <c r="L6693" s="28">
        <v>5263</v>
      </c>
      <c r="M6693" s="28" t="s">
        <v>334</v>
      </c>
      <c r="N6693" s="28" t="s">
        <v>335</v>
      </c>
      <c r="O6693" s="31" t="s">
        <v>86</v>
      </c>
    </row>
    <row r="6694" spans="1:15">
      <c r="A6694" s="26" t="s">
        <v>331</v>
      </c>
      <c r="B6694" s="26" t="s">
        <v>332</v>
      </c>
      <c r="C6694" s="27">
        <v>44207</v>
      </c>
      <c r="D6694" s="26">
        <v>1167251</v>
      </c>
      <c r="E6694" s="26"/>
      <c r="F6694" s="26"/>
      <c r="G6694" s="26">
        <v>80683</v>
      </c>
      <c r="H6694" s="26">
        <v>56825</v>
      </c>
      <c r="I6694" s="26">
        <v>11.8</v>
      </c>
      <c r="J6694" s="26"/>
      <c r="K6694" s="26"/>
      <c r="L6694" s="26">
        <v>5745</v>
      </c>
      <c r="M6694" s="26" t="s">
        <v>334</v>
      </c>
      <c r="N6694" s="26" t="s">
        <v>335</v>
      </c>
      <c r="O6694" s="30" t="s">
        <v>46</v>
      </c>
    </row>
    <row r="6695" spans="1:15">
      <c r="A6695" s="28" t="s">
        <v>331</v>
      </c>
      <c r="B6695" s="28" t="s">
        <v>332</v>
      </c>
      <c r="C6695" s="29">
        <v>44207</v>
      </c>
      <c r="D6695" s="28">
        <v>1167251</v>
      </c>
      <c r="E6695" s="28"/>
      <c r="F6695" s="28"/>
      <c r="G6695" s="28">
        <v>80683</v>
      </c>
      <c r="H6695" s="28">
        <v>56825</v>
      </c>
      <c r="I6695" s="28">
        <v>11.8</v>
      </c>
      <c r="J6695" s="28"/>
      <c r="K6695" s="28"/>
      <c r="L6695" s="28">
        <v>5745</v>
      </c>
      <c r="M6695" s="28" t="s">
        <v>334</v>
      </c>
      <c r="N6695" s="28" t="s">
        <v>335</v>
      </c>
      <c r="O6695" s="31" t="s">
        <v>36</v>
      </c>
    </row>
    <row r="6696" spans="1:15">
      <c r="A6696" s="26" t="s">
        <v>331</v>
      </c>
      <c r="B6696" s="26" t="s">
        <v>332</v>
      </c>
      <c r="C6696" s="27">
        <v>44207</v>
      </c>
      <c r="D6696" s="26">
        <v>1167251</v>
      </c>
      <c r="E6696" s="26"/>
      <c r="F6696" s="26"/>
      <c r="G6696" s="26">
        <v>80683</v>
      </c>
      <c r="H6696" s="26">
        <v>56825</v>
      </c>
      <c r="I6696" s="26">
        <v>11.8</v>
      </c>
      <c r="J6696" s="26"/>
      <c r="K6696" s="26"/>
      <c r="L6696" s="26">
        <v>5745</v>
      </c>
      <c r="M6696" s="26" t="s">
        <v>334</v>
      </c>
      <c r="N6696" s="26" t="s">
        <v>335</v>
      </c>
      <c r="O6696" s="30" t="s">
        <v>86</v>
      </c>
    </row>
    <row r="6697" spans="1:15">
      <c r="A6697" s="28" t="s">
        <v>331</v>
      </c>
      <c r="B6697" s="28" t="s">
        <v>332</v>
      </c>
      <c r="C6697" s="29">
        <v>44208</v>
      </c>
      <c r="D6697" s="28">
        <v>1275652</v>
      </c>
      <c r="E6697" s="28"/>
      <c r="F6697" s="28"/>
      <c r="G6697" s="28">
        <v>108401</v>
      </c>
      <c r="H6697" s="28">
        <v>64193</v>
      </c>
      <c r="I6697" s="28">
        <v>12.9</v>
      </c>
      <c r="J6697" s="28"/>
      <c r="K6697" s="28"/>
      <c r="L6697" s="28">
        <v>6490</v>
      </c>
      <c r="M6697" s="28" t="s">
        <v>334</v>
      </c>
      <c r="N6697" s="28" t="s">
        <v>335</v>
      </c>
      <c r="O6697" s="31" t="s">
        <v>46</v>
      </c>
    </row>
    <row r="6698" spans="1:15">
      <c r="A6698" s="26" t="s">
        <v>331</v>
      </c>
      <c r="B6698" s="26" t="s">
        <v>332</v>
      </c>
      <c r="C6698" s="27">
        <v>44208</v>
      </c>
      <c r="D6698" s="26">
        <v>1275652</v>
      </c>
      <c r="E6698" s="26"/>
      <c r="F6698" s="26"/>
      <c r="G6698" s="26">
        <v>108401</v>
      </c>
      <c r="H6698" s="26">
        <v>64193</v>
      </c>
      <c r="I6698" s="26">
        <v>12.9</v>
      </c>
      <c r="J6698" s="26"/>
      <c r="K6698" s="26"/>
      <c r="L6698" s="26">
        <v>6490</v>
      </c>
      <c r="M6698" s="26" t="s">
        <v>334</v>
      </c>
      <c r="N6698" s="26" t="s">
        <v>335</v>
      </c>
      <c r="O6698" s="30" t="s">
        <v>36</v>
      </c>
    </row>
    <row r="6699" spans="1:15">
      <c r="A6699" s="28" t="s">
        <v>331</v>
      </c>
      <c r="B6699" s="28" t="s">
        <v>332</v>
      </c>
      <c r="C6699" s="29">
        <v>44208</v>
      </c>
      <c r="D6699" s="28">
        <v>1275652</v>
      </c>
      <c r="E6699" s="28"/>
      <c r="F6699" s="28"/>
      <c r="G6699" s="28">
        <v>108401</v>
      </c>
      <c r="H6699" s="28">
        <v>64193</v>
      </c>
      <c r="I6699" s="28">
        <v>12.9</v>
      </c>
      <c r="J6699" s="28"/>
      <c r="K6699" s="28"/>
      <c r="L6699" s="28">
        <v>6490</v>
      </c>
      <c r="M6699" s="28" t="s">
        <v>334</v>
      </c>
      <c r="N6699" s="28" t="s">
        <v>335</v>
      </c>
      <c r="O6699" s="31" t="s">
        <v>86</v>
      </c>
    </row>
    <row r="6700" spans="1:15">
      <c r="A6700" s="26" t="s">
        <v>331</v>
      </c>
      <c r="B6700" s="26" t="s">
        <v>332</v>
      </c>
      <c r="C6700" s="27">
        <v>44209</v>
      </c>
      <c r="D6700" s="26">
        <v>1394580</v>
      </c>
      <c r="E6700" s="26"/>
      <c r="F6700" s="26"/>
      <c r="G6700" s="26">
        <v>118928</v>
      </c>
      <c r="H6700" s="26">
        <v>76797</v>
      </c>
      <c r="I6700" s="26">
        <v>14.1</v>
      </c>
      <c r="J6700" s="26"/>
      <c r="K6700" s="26"/>
      <c r="L6700" s="26">
        <v>7765</v>
      </c>
      <c r="M6700" s="26" t="s">
        <v>334</v>
      </c>
      <c r="N6700" s="26" t="s">
        <v>335</v>
      </c>
      <c r="O6700" s="30" t="s">
        <v>46</v>
      </c>
    </row>
    <row r="6701" spans="1:15">
      <c r="A6701" s="28" t="s">
        <v>331</v>
      </c>
      <c r="B6701" s="28" t="s">
        <v>332</v>
      </c>
      <c r="C6701" s="29">
        <v>44209</v>
      </c>
      <c r="D6701" s="28">
        <v>1394580</v>
      </c>
      <c r="E6701" s="28"/>
      <c r="F6701" s="28"/>
      <c r="G6701" s="28">
        <v>118928</v>
      </c>
      <c r="H6701" s="28">
        <v>76797</v>
      </c>
      <c r="I6701" s="28">
        <v>14.1</v>
      </c>
      <c r="J6701" s="28"/>
      <c r="K6701" s="28"/>
      <c r="L6701" s="28">
        <v>7765</v>
      </c>
      <c r="M6701" s="28" t="s">
        <v>334</v>
      </c>
      <c r="N6701" s="28" t="s">
        <v>335</v>
      </c>
      <c r="O6701" s="31" t="s">
        <v>36</v>
      </c>
    </row>
    <row r="6702" spans="1:15">
      <c r="A6702" s="26" t="s">
        <v>331</v>
      </c>
      <c r="B6702" s="26" t="s">
        <v>332</v>
      </c>
      <c r="C6702" s="27">
        <v>44209</v>
      </c>
      <c r="D6702" s="26">
        <v>1394580</v>
      </c>
      <c r="E6702" s="26"/>
      <c r="F6702" s="26"/>
      <c r="G6702" s="26">
        <v>118928</v>
      </c>
      <c r="H6702" s="26">
        <v>76797</v>
      </c>
      <c r="I6702" s="26">
        <v>14.1</v>
      </c>
      <c r="J6702" s="26"/>
      <c r="K6702" s="26"/>
      <c r="L6702" s="26">
        <v>7765</v>
      </c>
      <c r="M6702" s="26" t="s">
        <v>334</v>
      </c>
      <c r="N6702" s="26" t="s">
        <v>335</v>
      </c>
      <c r="O6702" s="30" t="s">
        <v>86</v>
      </c>
    </row>
    <row r="6703" spans="1:15">
      <c r="A6703" s="28" t="s">
        <v>331</v>
      </c>
      <c r="B6703" s="28" t="s">
        <v>332</v>
      </c>
      <c r="C6703" s="29">
        <v>44210</v>
      </c>
      <c r="D6703" s="28">
        <v>1527833</v>
      </c>
      <c r="E6703" s="28"/>
      <c r="F6703" s="28"/>
      <c r="G6703" s="28">
        <v>133253</v>
      </c>
      <c r="H6703" s="28">
        <v>91448</v>
      </c>
      <c r="I6703" s="28">
        <v>15.45</v>
      </c>
      <c r="J6703" s="28"/>
      <c r="K6703" s="28"/>
      <c r="L6703" s="28">
        <v>9246</v>
      </c>
      <c r="M6703" s="28" t="s">
        <v>334</v>
      </c>
      <c r="N6703" s="28" t="s">
        <v>335</v>
      </c>
      <c r="O6703" s="31" t="s">
        <v>46</v>
      </c>
    </row>
    <row r="6704" spans="1:15">
      <c r="A6704" s="26" t="s">
        <v>331</v>
      </c>
      <c r="B6704" s="26" t="s">
        <v>332</v>
      </c>
      <c r="C6704" s="27">
        <v>44210</v>
      </c>
      <c r="D6704" s="26">
        <v>1527833</v>
      </c>
      <c r="E6704" s="26"/>
      <c r="F6704" s="26"/>
      <c r="G6704" s="26">
        <v>133253</v>
      </c>
      <c r="H6704" s="26">
        <v>91448</v>
      </c>
      <c r="I6704" s="26">
        <v>15.45</v>
      </c>
      <c r="J6704" s="26"/>
      <c r="K6704" s="26"/>
      <c r="L6704" s="26">
        <v>9246</v>
      </c>
      <c r="M6704" s="26" t="s">
        <v>334</v>
      </c>
      <c r="N6704" s="26" t="s">
        <v>335</v>
      </c>
      <c r="O6704" s="30" t="s">
        <v>36</v>
      </c>
    </row>
    <row r="6705" spans="1:15">
      <c r="A6705" s="28" t="s">
        <v>331</v>
      </c>
      <c r="B6705" s="28" t="s">
        <v>332</v>
      </c>
      <c r="C6705" s="29">
        <v>44210</v>
      </c>
      <c r="D6705" s="28">
        <v>1527833</v>
      </c>
      <c r="E6705" s="28"/>
      <c r="F6705" s="28"/>
      <c r="G6705" s="28">
        <v>133253</v>
      </c>
      <c r="H6705" s="28">
        <v>91448</v>
      </c>
      <c r="I6705" s="28">
        <v>15.45</v>
      </c>
      <c r="J6705" s="28"/>
      <c r="K6705" s="28"/>
      <c r="L6705" s="28">
        <v>9246</v>
      </c>
      <c r="M6705" s="28" t="s">
        <v>334</v>
      </c>
      <c r="N6705" s="28" t="s">
        <v>335</v>
      </c>
      <c r="O6705" s="31" t="s">
        <v>86</v>
      </c>
    </row>
    <row r="6706" spans="1:15">
      <c r="A6706" s="26" t="s">
        <v>331</v>
      </c>
      <c r="B6706" s="26" t="s">
        <v>332</v>
      </c>
      <c r="C6706" s="27">
        <v>44211</v>
      </c>
      <c r="D6706" s="26">
        <v>1665987</v>
      </c>
      <c r="E6706" s="26"/>
      <c r="F6706" s="26"/>
      <c r="G6706" s="26">
        <v>138154</v>
      </c>
      <c r="H6706" s="26">
        <v>103490</v>
      </c>
      <c r="I6706" s="26">
        <v>16.84</v>
      </c>
      <c r="J6706" s="26"/>
      <c r="K6706" s="26"/>
      <c r="L6706" s="26">
        <v>10464</v>
      </c>
      <c r="M6706" s="26" t="s">
        <v>334</v>
      </c>
      <c r="N6706" s="26" t="s">
        <v>335</v>
      </c>
      <c r="O6706" s="30" t="s">
        <v>46</v>
      </c>
    </row>
    <row r="6707" spans="1:15">
      <c r="A6707" s="28" t="s">
        <v>331</v>
      </c>
      <c r="B6707" s="28" t="s">
        <v>332</v>
      </c>
      <c r="C6707" s="29">
        <v>44211</v>
      </c>
      <c r="D6707" s="28">
        <v>1665987</v>
      </c>
      <c r="E6707" s="28"/>
      <c r="F6707" s="28"/>
      <c r="G6707" s="28">
        <v>138154</v>
      </c>
      <c r="H6707" s="28">
        <v>103490</v>
      </c>
      <c r="I6707" s="28">
        <v>16.84</v>
      </c>
      <c r="J6707" s="28"/>
      <c r="K6707" s="28"/>
      <c r="L6707" s="28">
        <v>10464</v>
      </c>
      <c r="M6707" s="28" t="s">
        <v>334</v>
      </c>
      <c r="N6707" s="28" t="s">
        <v>335</v>
      </c>
      <c r="O6707" s="31" t="s">
        <v>36</v>
      </c>
    </row>
    <row r="6708" spans="1:15">
      <c r="A6708" s="26" t="s">
        <v>331</v>
      </c>
      <c r="B6708" s="26" t="s">
        <v>332</v>
      </c>
      <c r="C6708" s="27">
        <v>44211</v>
      </c>
      <c r="D6708" s="26">
        <v>1665987</v>
      </c>
      <c r="E6708" s="26"/>
      <c r="F6708" s="26"/>
      <c r="G6708" s="26">
        <v>138154</v>
      </c>
      <c r="H6708" s="26">
        <v>103490</v>
      </c>
      <c r="I6708" s="26">
        <v>16.84</v>
      </c>
      <c r="J6708" s="26"/>
      <c r="K6708" s="26"/>
      <c r="L6708" s="26">
        <v>10464</v>
      </c>
      <c r="M6708" s="26" t="s">
        <v>334</v>
      </c>
      <c r="N6708" s="26" t="s">
        <v>335</v>
      </c>
      <c r="O6708" s="30" t="s">
        <v>86</v>
      </c>
    </row>
    <row r="6709" spans="1:15">
      <c r="A6709" s="28" t="s">
        <v>331</v>
      </c>
      <c r="B6709" s="28" t="s">
        <v>332</v>
      </c>
      <c r="C6709" s="29">
        <v>44212</v>
      </c>
      <c r="D6709" s="28">
        <v>1797926</v>
      </c>
      <c r="E6709" s="28"/>
      <c r="F6709" s="28"/>
      <c r="G6709" s="28">
        <v>131939</v>
      </c>
      <c r="H6709" s="28">
        <v>111082</v>
      </c>
      <c r="I6709" s="28">
        <v>18.18</v>
      </c>
      <c r="J6709" s="28"/>
      <c r="K6709" s="28"/>
      <c r="L6709" s="28">
        <v>11231</v>
      </c>
      <c r="M6709" s="28" t="s">
        <v>334</v>
      </c>
      <c r="N6709" s="28" t="s">
        <v>335</v>
      </c>
      <c r="O6709" s="31" t="s">
        <v>46</v>
      </c>
    </row>
    <row r="6710" spans="1:15">
      <c r="A6710" s="26" t="s">
        <v>331</v>
      </c>
      <c r="B6710" s="26" t="s">
        <v>332</v>
      </c>
      <c r="C6710" s="27">
        <v>44212</v>
      </c>
      <c r="D6710" s="26">
        <v>1797926</v>
      </c>
      <c r="E6710" s="26"/>
      <c r="F6710" s="26"/>
      <c r="G6710" s="26">
        <v>131939</v>
      </c>
      <c r="H6710" s="26">
        <v>111082</v>
      </c>
      <c r="I6710" s="26">
        <v>18.18</v>
      </c>
      <c r="J6710" s="26"/>
      <c r="K6710" s="26"/>
      <c r="L6710" s="26">
        <v>11231</v>
      </c>
      <c r="M6710" s="26" t="s">
        <v>334</v>
      </c>
      <c r="N6710" s="26" t="s">
        <v>335</v>
      </c>
      <c r="O6710" s="30" t="s">
        <v>36</v>
      </c>
    </row>
    <row r="6711" spans="1:15">
      <c r="A6711" s="28" t="s">
        <v>331</v>
      </c>
      <c r="B6711" s="28" t="s">
        <v>332</v>
      </c>
      <c r="C6711" s="29">
        <v>44212</v>
      </c>
      <c r="D6711" s="28">
        <v>1797926</v>
      </c>
      <c r="E6711" s="28"/>
      <c r="F6711" s="28"/>
      <c r="G6711" s="28">
        <v>131939</v>
      </c>
      <c r="H6711" s="28">
        <v>111082</v>
      </c>
      <c r="I6711" s="28">
        <v>18.18</v>
      </c>
      <c r="J6711" s="28"/>
      <c r="K6711" s="28"/>
      <c r="L6711" s="28">
        <v>11231</v>
      </c>
      <c r="M6711" s="28" t="s">
        <v>334</v>
      </c>
      <c r="N6711" s="28" t="s">
        <v>335</v>
      </c>
      <c r="O6711" s="31" t="s">
        <v>86</v>
      </c>
    </row>
    <row r="6712" spans="1:15">
      <c r="A6712" s="26" t="s">
        <v>331</v>
      </c>
      <c r="B6712" s="26" t="s">
        <v>332</v>
      </c>
      <c r="C6712" s="27">
        <v>44213</v>
      </c>
      <c r="D6712" s="26">
        <v>1882778</v>
      </c>
      <c r="E6712" s="26"/>
      <c r="F6712" s="26"/>
      <c r="G6712" s="26">
        <v>84852</v>
      </c>
      <c r="H6712" s="26">
        <v>113744</v>
      </c>
      <c r="I6712" s="26">
        <v>19.04</v>
      </c>
      <c r="J6712" s="26"/>
      <c r="K6712" s="26"/>
      <c r="L6712" s="26">
        <v>11500</v>
      </c>
      <c r="M6712" s="26" t="s">
        <v>334</v>
      </c>
      <c r="N6712" s="26" t="s">
        <v>335</v>
      </c>
      <c r="O6712" s="30" t="s">
        <v>46</v>
      </c>
    </row>
    <row r="6713" spans="1:15">
      <c r="A6713" s="28" t="s">
        <v>331</v>
      </c>
      <c r="B6713" s="28" t="s">
        <v>332</v>
      </c>
      <c r="C6713" s="29">
        <v>44213</v>
      </c>
      <c r="D6713" s="28">
        <v>1882778</v>
      </c>
      <c r="E6713" s="28"/>
      <c r="F6713" s="28"/>
      <c r="G6713" s="28">
        <v>84852</v>
      </c>
      <c r="H6713" s="28">
        <v>113744</v>
      </c>
      <c r="I6713" s="28">
        <v>19.04</v>
      </c>
      <c r="J6713" s="28"/>
      <c r="K6713" s="28"/>
      <c r="L6713" s="28">
        <v>11500</v>
      </c>
      <c r="M6713" s="28" t="s">
        <v>334</v>
      </c>
      <c r="N6713" s="28" t="s">
        <v>335</v>
      </c>
      <c r="O6713" s="31" t="s">
        <v>36</v>
      </c>
    </row>
    <row r="6714" spans="1:15">
      <c r="A6714" s="26" t="s">
        <v>331</v>
      </c>
      <c r="B6714" s="26" t="s">
        <v>332</v>
      </c>
      <c r="C6714" s="27">
        <v>44213</v>
      </c>
      <c r="D6714" s="26">
        <v>1882778</v>
      </c>
      <c r="E6714" s="26"/>
      <c r="F6714" s="26"/>
      <c r="G6714" s="26">
        <v>84852</v>
      </c>
      <c r="H6714" s="26">
        <v>113744</v>
      </c>
      <c r="I6714" s="26">
        <v>19.04</v>
      </c>
      <c r="J6714" s="26"/>
      <c r="K6714" s="26"/>
      <c r="L6714" s="26">
        <v>11500</v>
      </c>
      <c r="M6714" s="26" t="s">
        <v>334</v>
      </c>
      <c r="N6714" s="26" t="s">
        <v>335</v>
      </c>
      <c r="O6714" s="30" t="s">
        <v>86</v>
      </c>
    </row>
    <row r="6715" spans="1:15">
      <c r="A6715" s="28" t="s">
        <v>331</v>
      </c>
      <c r="B6715" s="28" t="s">
        <v>332</v>
      </c>
      <c r="C6715" s="29">
        <v>44214</v>
      </c>
      <c r="D6715" s="28">
        <v>1971521</v>
      </c>
      <c r="E6715" s="28"/>
      <c r="F6715" s="28"/>
      <c r="G6715" s="28">
        <v>88743</v>
      </c>
      <c r="H6715" s="28">
        <v>114896</v>
      </c>
      <c r="I6715" s="28">
        <v>19.93</v>
      </c>
      <c r="J6715" s="28"/>
      <c r="K6715" s="28"/>
      <c r="L6715" s="28">
        <v>11617</v>
      </c>
      <c r="M6715" s="28" t="s">
        <v>334</v>
      </c>
      <c r="N6715" s="28" t="s">
        <v>335</v>
      </c>
      <c r="O6715" s="31" t="s">
        <v>46</v>
      </c>
    </row>
    <row r="6716" spans="1:15">
      <c r="A6716" s="26" t="s">
        <v>331</v>
      </c>
      <c r="B6716" s="26" t="s">
        <v>332</v>
      </c>
      <c r="C6716" s="27">
        <v>44214</v>
      </c>
      <c r="D6716" s="26">
        <v>1971521</v>
      </c>
      <c r="E6716" s="26"/>
      <c r="F6716" s="26"/>
      <c r="G6716" s="26">
        <v>88743</v>
      </c>
      <c r="H6716" s="26">
        <v>114896</v>
      </c>
      <c r="I6716" s="26">
        <v>19.93</v>
      </c>
      <c r="J6716" s="26"/>
      <c r="K6716" s="26"/>
      <c r="L6716" s="26">
        <v>11617</v>
      </c>
      <c r="M6716" s="26" t="s">
        <v>334</v>
      </c>
      <c r="N6716" s="26" t="s">
        <v>335</v>
      </c>
      <c r="O6716" s="30" t="s">
        <v>36</v>
      </c>
    </row>
    <row r="6717" spans="1:15">
      <c r="A6717" s="28" t="s">
        <v>331</v>
      </c>
      <c r="B6717" s="28" t="s">
        <v>332</v>
      </c>
      <c r="C6717" s="29">
        <v>44214</v>
      </c>
      <c r="D6717" s="28">
        <v>1971521</v>
      </c>
      <c r="E6717" s="28"/>
      <c r="F6717" s="28"/>
      <c r="G6717" s="28">
        <v>88743</v>
      </c>
      <c r="H6717" s="28">
        <v>114896</v>
      </c>
      <c r="I6717" s="28">
        <v>19.93</v>
      </c>
      <c r="J6717" s="28"/>
      <c r="K6717" s="28"/>
      <c r="L6717" s="28">
        <v>11617</v>
      </c>
      <c r="M6717" s="28" t="s">
        <v>334</v>
      </c>
      <c r="N6717" s="28" t="s">
        <v>335</v>
      </c>
      <c r="O6717" s="31" t="s">
        <v>86</v>
      </c>
    </row>
    <row r="6718" spans="1:15">
      <c r="A6718" s="26" t="s">
        <v>331</v>
      </c>
      <c r="B6718" s="26" t="s">
        <v>332</v>
      </c>
      <c r="C6718" s="27">
        <v>44215</v>
      </c>
      <c r="D6718" s="26">
        <v>2065367</v>
      </c>
      <c r="E6718" s="26"/>
      <c r="F6718" s="26"/>
      <c r="G6718" s="26">
        <v>93846</v>
      </c>
      <c r="H6718" s="26">
        <v>112816</v>
      </c>
      <c r="I6718" s="26">
        <v>20.88</v>
      </c>
      <c r="J6718" s="26"/>
      <c r="K6718" s="26"/>
      <c r="L6718" s="26">
        <v>11407</v>
      </c>
      <c r="M6718" s="26" t="s">
        <v>334</v>
      </c>
      <c r="N6718" s="26" t="s">
        <v>335</v>
      </c>
      <c r="O6718" s="30" t="s">
        <v>46</v>
      </c>
    </row>
    <row r="6719" spans="1:15">
      <c r="A6719" s="28" t="s">
        <v>331</v>
      </c>
      <c r="B6719" s="28" t="s">
        <v>332</v>
      </c>
      <c r="C6719" s="29">
        <v>44215</v>
      </c>
      <c r="D6719" s="28">
        <v>2065367</v>
      </c>
      <c r="E6719" s="28"/>
      <c r="F6719" s="28"/>
      <c r="G6719" s="28">
        <v>93846</v>
      </c>
      <c r="H6719" s="28">
        <v>112816</v>
      </c>
      <c r="I6719" s="28">
        <v>20.88</v>
      </c>
      <c r="J6719" s="28"/>
      <c r="K6719" s="28"/>
      <c r="L6719" s="28">
        <v>11407</v>
      </c>
      <c r="M6719" s="28" t="s">
        <v>334</v>
      </c>
      <c r="N6719" s="28" t="s">
        <v>335</v>
      </c>
      <c r="O6719" s="31" t="s">
        <v>36</v>
      </c>
    </row>
    <row r="6720" spans="1:15">
      <c r="A6720" s="26" t="s">
        <v>331</v>
      </c>
      <c r="B6720" s="26" t="s">
        <v>332</v>
      </c>
      <c r="C6720" s="27">
        <v>44215</v>
      </c>
      <c r="D6720" s="26">
        <v>2065367</v>
      </c>
      <c r="E6720" s="26"/>
      <c r="F6720" s="26"/>
      <c r="G6720" s="26">
        <v>93846</v>
      </c>
      <c r="H6720" s="26">
        <v>112816</v>
      </c>
      <c r="I6720" s="26">
        <v>20.88</v>
      </c>
      <c r="J6720" s="26"/>
      <c r="K6720" s="26"/>
      <c r="L6720" s="26">
        <v>11407</v>
      </c>
      <c r="M6720" s="26" t="s">
        <v>334</v>
      </c>
      <c r="N6720" s="26" t="s">
        <v>335</v>
      </c>
      <c r="O6720" s="30" t="s">
        <v>86</v>
      </c>
    </row>
    <row r="6721" spans="1:15">
      <c r="A6721" s="28" t="s">
        <v>331</v>
      </c>
      <c r="B6721" s="28" t="s">
        <v>332</v>
      </c>
      <c r="C6721" s="29">
        <v>44216</v>
      </c>
      <c r="D6721" s="28">
        <v>2161150</v>
      </c>
      <c r="E6721" s="28"/>
      <c r="F6721" s="28"/>
      <c r="G6721" s="28">
        <v>95783</v>
      </c>
      <c r="H6721" s="28">
        <v>109510</v>
      </c>
      <c r="I6721" s="28">
        <v>21.85</v>
      </c>
      <c r="J6721" s="28"/>
      <c r="K6721" s="28"/>
      <c r="L6721" s="28">
        <v>11072</v>
      </c>
      <c r="M6721" s="28" t="s">
        <v>334</v>
      </c>
      <c r="N6721" s="28" t="s">
        <v>335</v>
      </c>
      <c r="O6721" s="31" t="s">
        <v>46</v>
      </c>
    </row>
    <row r="6722" spans="1:15">
      <c r="A6722" s="26" t="s">
        <v>331</v>
      </c>
      <c r="B6722" s="26" t="s">
        <v>332</v>
      </c>
      <c r="C6722" s="27">
        <v>44216</v>
      </c>
      <c r="D6722" s="26">
        <v>2161150</v>
      </c>
      <c r="E6722" s="26"/>
      <c r="F6722" s="26"/>
      <c r="G6722" s="26">
        <v>95783</v>
      </c>
      <c r="H6722" s="26">
        <v>109510</v>
      </c>
      <c r="I6722" s="26">
        <v>21.85</v>
      </c>
      <c r="J6722" s="26"/>
      <c r="K6722" s="26"/>
      <c r="L6722" s="26">
        <v>11072</v>
      </c>
      <c r="M6722" s="26" t="s">
        <v>334</v>
      </c>
      <c r="N6722" s="26" t="s">
        <v>335</v>
      </c>
      <c r="O6722" s="30" t="s">
        <v>36</v>
      </c>
    </row>
    <row r="6723" spans="1:15">
      <c r="A6723" s="28" t="s">
        <v>331</v>
      </c>
      <c r="B6723" s="28" t="s">
        <v>332</v>
      </c>
      <c r="C6723" s="29">
        <v>44216</v>
      </c>
      <c r="D6723" s="28">
        <v>2161150</v>
      </c>
      <c r="E6723" s="28"/>
      <c r="F6723" s="28"/>
      <c r="G6723" s="28">
        <v>95783</v>
      </c>
      <c r="H6723" s="28">
        <v>109510</v>
      </c>
      <c r="I6723" s="28">
        <v>21.85</v>
      </c>
      <c r="J6723" s="28"/>
      <c r="K6723" s="28"/>
      <c r="L6723" s="28">
        <v>11072</v>
      </c>
      <c r="M6723" s="28" t="s">
        <v>334</v>
      </c>
      <c r="N6723" s="28" t="s">
        <v>335</v>
      </c>
      <c r="O6723" s="31" t="s">
        <v>86</v>
      </c>
    </row>
    <row r="6724" spans="1:15">
      <c r="A6724" s="26" t="s">
        <v>331</v>
      </c>
      <c r="B6724" s="26" t="s">
        <v>332</v>
      </c>
      <c r="C6724" s="27">
        <v>44217</v>
      </c>
      <c r="D6724" s="26">
        <v>2246069</v>
      </c>
      <c r="E6724" s="26"/>
      <c r="F6724" s="26"/>
      <c r="G6724" s="26">
        <v>84919</v>
      </c>
      <c r="H6724" s="26">
        <v>102605</v>
      </c>
      <c r="I6724" s="26">
        <v>22.71</v>
      </c>
      <c r="J6724" s="26"/>
      <c r="K6724" s="26"/>
      <c r="L6724" s="26">
        <v>10374</v>
      </c>
      <c r="M6724" s="26" t="s">
        <v>334</v>
      </c>
      <c r="N6724" s="26" t="s">
        <v>335</v>
      </c>
      <c r="O6724" s="30" t="s">
        <v>46</v>
      </c>
    </row>
    <row r="6725" spans="1:15">
      <c r="A6725" s="28" t="s">
        <v>331</v>
      </c>
      <c r="B6725" s="28" t="s">
        <v>332</v>
      </c>
      <c r="C6725" s="29">
        <v>44217</v>
      </c>
      <c r="D6725" s="28">
        <v>2246069</v>
      </c>
      <c r="E6725" s="28"/>
      <c r="F6725" s="28"/>
      <c r="G6725" s="28">
        <v>84919</v>
      </c>
      <c r="H6725" s="28">
        <v>102605</v>
      </c>
      <c r="I6725" s="28">
        <v>22.71</v>
      </c>
      <c r="J6725" s="28"/>
      <c r="K6725" s="28"/>
      <c r="L6725" s="28">
        <v>10374</v>
      </c>
      <c r="M6725" s="28" t="s">
        <v>334</v>
      </c>
      <c r="N6725" s="28" t="s">
        <v>335</v>
      </c>
      <c r="O6725" s="31" t="s">
        <v>36</v>
      </c>
    </row>
    <row r="6726" spans="1:15">
      <c r="A6726" s="26" t="s">
        <v>331</v>
      </c>
      <c r="B6726" s="26" t="s">
        <v>332</v>
      </c>
      <c r="C6726" s="27">
        <v>44217</v>
      </c>
      <c r="D6726" s="26">
        <v>2246069</v>
      </c>
      <c r="E6726" s="26"/>
      <c r="F6726" s="26"/>
      <c r="G6726" s="26">
        <v>84919</v>
      </c>
      <c r="H6726" s="26">
        <v>102605</v>
      </c>
      <c r="I6726" s="26">
        <v>22.71</v>
      </c>
      <c r="J6726" s="26"/>
      <c r="K6726" s="26"/>
      <c r="L6726" s="26">
        <v>10374</v>
      </c>
      <c r="M6726" s="26" t="s">
        <v>334</v>
      </c>
      <c r="N6726" s="26" t="s">
        <v>335</v>
      </c>
      <c r="O6726" s="30" t="s">
        <v>86</v>
      </c>
    </row>
    <row r="6727" spans="1:15">
      <c r="A6727" s="28" t="s">
        <v>331</v>
      </c>
      <c r="B6727" s="28" t="s">
        <v>332</v>
      </c>
      <c r="C6727" s="29">
        <v>44218</v>
      </c>
      <c r="D6727" s="28">
        <v>2339078</v>
      </c>
      <c r="E6727" s="28"/>
      <c r="F6727" s="28"/>
      <c r="G6727" s="28">
        <v>93009</v>
      </c>
      <c r="H6727" s="28">
        <v>96156</v>
      </c>
      <c r="I6727" s="28">
        <v>23.65</v>
      </c>
      <c r="J6727" s="28"/>
      <c r="K6727" s="28"/>
      <c r="L6727" s="28">
        <v>9722</v>
      </c>
      <c r="M6727" s="28" t="s">
        <v>334</v>
      </c>
      <c r="N6727" s="28" t="s">
        <v>335</v>
      </c>
      <c r="O6727" s="31" t="s">
        <v>46</v>
      </c>
    </row>
    <row r="6728" spans="1:15">
      <c r="A6728" s="26" t="s">
        <v>331</v>
      </c>
      <c r="B6728" s="26" t="s">
        <v>332</v>
      </c>
      <c r="C6728" s="27">
        <v>44218</v>
      </c>
      <c r="D6728" s="26">
        <v>2339078</v>
      </c>
      <c r="E6728" s="26"/>
      <c r="F6728" s="26"/>
      <c r="G6728" s="26">
        <v>93009</v>
      </c>
      <c r="H6728" s="26">
        <v>96156</v>
      </c>
      <c r="I6728" s="26">
        <v>23.65</v>
      </c>
      <c r="J6728" s="26"/>
      <c r="K6728" s="26"/>
      <c r="L6728" s="26">
        <v>9722</v>
      </c>
      <c r="M6728" s="26" t="s">
        <v>334</v>
      </c>
      <c r="N6728" s="26" t="s">
        <v>335</v>
      </c>
      <c r="O6728" s="30" t="s">
        <v>36</v>
      </c>
    </row>
    <row r="6729" spans="1:15">
      <c r="A6729" s="28" t="s">
        <v>331</v>
      </c>
      <c r="B6729" s="28" t="s">
        <v>332</v>
      </c>
      <c r="C6729" s="29">
        <v>44218</v>
      </c>
      <c r="D6729" s="28">
        <v>2339078</v>
      </c>
      <c r="E6729" s="28"/>
      <c r="F6729" s="28"/>
      <c r="G6729" s="28">
        <v>93009</v>
      </c>
      <c r="H6729" s="28">
        <v>96156</v>
      </c>
      <c r="I6729" s="28">
        <v>23.65</v>
      </c>
      <c r="J6729" s="28"/>
      <c r="K6729" s="28"/>
      <c r="L6729" s="28">
        <v>9722</v>
      </c>
      <c r="M6729" s="28" t="s">
        <v>334</v>
      </c>
      <c r="N6729" s="28" t="s">
        <v>335</v>
      </c>
      <c r="O6729" s="31" t="s">
        <v>86</v>
      </c>
    </row>
    <row r="6730" spans="1:15">
      <c r="A6730" s="26" t="s">
        <v>331</v>
      </c>
      <c r="B6730" s="26" t="s">
        <v>332</v>
      </c>
      <c r="C6730" s="27">
        <v>44219</v>
      </c>
      <c r="D6730" s="26">
        <v>2426798</v>
      </c>
      <c r="E6730" s="26"/>
      <c r="F6730" s="26"/>
      <c r="G6730" s="26">
        <v>87720</v>
      </c>
      <c r="H6730" s="26">
        <v>89839</v>
      </c>
      <c r="I6730" s="26">
        <v>24.54</v>
      </c>
      <c r="J6730" s="26"/>
      <c r="K6730" s="26"/>
      <c r="L6730" s="26">
        <v>9083</v>
      </c>
      <c r="M6730" s="26" t="s">
        <v>334</v>
      </c>
      <c r="N6730" s="26" t="s">
        <v>335</v>
      </c>
      <c r="O6730" s="30" t="s">
        <v>46</v>
      </c>
    </row>
    <row r="6731" spans="1:15">
      <c r="A6731" s="28" t="s">
        <v>331</v>
      </c>
      <c r="B6731" s="28" t="s">
        <v>332</v>
      </c>
      <c r="C6731" s="29">
        <v>44219</v>
      </c>
      <c r="D6731" s="28">
        <v>2426798</v>
      </c>
      <c r="E6731" s="28"/>
      <c r="F6731" s="28"/>
      <c r="G6731" s="28">
        <v>87720</v>
      </c>
      <c r="H6731" s="28">
        <v>89839</v>
      </c>
      <c r="I6731" s="28">
        <v>24.54</v>
      </c>
      <c r="J6731" s="28"/>
      <c r="K6731" s="28"/>
      <c r="L6731" s="28">
        <v>9083</v>
      </c>
      <c r="M6731" s="28" t="s">
        <v>334</v>
      </c>
      <c r="N6731" s="28" t="s">
        <v>335</v>
      </c>
      <c r="O6731" s="31" t="s">
        <v>36</v>
      </c>
    </row>
    <row r="6732" spans="1:15">
      <c r="A6732" s="26" t="s">
        <v>331</v>
      </c>
      <c r="B6732" s="26" t="s">
        <v>332</v>
      </c>
      <c r="C6732" s="27">
        <v>44219</v>
      </c>
      <c r="D6732" s="26">
        <v>2426798</v>
      </c>
      <c r="E6732" s="26"/>
      <c r="F6732" s="26"/>
      <c r="G6732" s="26">
        <v>87720</v>
      </c>
      <c r="H6732" s="26">
        <v>89839</v>
      </c>
      <c r="I6732" s="26">
        <v>24.54</v>
      </c>
      <c r="J6732" s="26"/>
      <c r="K6732" s="26"/>
      <c r="L6732" s="26">
        <v>9083</v>
      </c>
      <c r="M6732" s="26" t="s">
        <v>334</v>
      </c>
      <c r="N6732" s="26" t="s">
        <v>335</v>
      </c>
      <c r="O6732" s="30" t="s">
        <v>86</v>
      </c>
    </row>
    <row r="6733" spans="1:15">
      <c r="A6733" s="28" t="s">
        <v>331</v>
      </c>
      <c r="B6733" s="28" t="s">
        <v>332</v>
      </c>
      <c r="C6733" s="29">
        <v>44220</v>
      </c>
      <c r="D6733" s="28">
        <v>2487789</v>
      </c>
      <c r="E6733" s="28"/>
      <c r="F6733" s="28"/>
      <c r="G6733" s="28">
        <v>60991</v>
      </c>
      <c r="H6733" s="28">
        <v>86430</v>
      </c>
      <c r="I6733" s="28">
        <v>25.15</v>
      </c>
      <c r="J6733" s="28"/>
      <c r="K6733" s="28"/>
      <c r="L6733" s="28">
        <v>8739</v>
      </c>
      <c r="M6733" s="28" t="s">
        <v>334</v>
      </c>
      <c r="N6733" s="28" t="s">
        <v>335</v>
      </c>
      <c r="O6733" s="31" t="s">
        <v>46</v>
      </c>
    </row>
    <row r="6734" spans="1:15">
      <c r="A6734" s="26" t="s">
        <v>331</v>
      </c>
      <c r="B6734" s="26" t="s">
        <v>332</v>
      </c>
      <c r="C6734" s="27">
        <v>44220</v>
      </c>
      <c r="D6734" s="26">
        <v>2487789</v>
      </c>
      <c r="E6734" s="26"/>
      <c r="F6734" s="26"/>
      <c r="G6734" s="26">
        <v>60991</v>
      </c>
      <c r="H6734" s="26">
        <v>86430</v>
      </c>
      <c r="I6734" s="26">
        <v>25.15</v>
      </c>
      <c r="J6734" s="26"/>
      <c r="K6734" s="26"/>
      <c r="L6734" s="26">
        <v>8739</v>
      </c>
      <c r="M6734" s="26" t="s">
        <v>334</v>
      </c>
      <c r="N6734" s="26" t="s">
        <v>335</v>
      </c>
      <c r="O6734" s="30" t="s">
        <v>36</v>
      </c>
    </row>
    <row r="6735" spans="1:15">
      <c r="A6735" s="28" t="s">
        <v>331</v>
      </c>
      <c r="B6735" s="28" t="s">
        <v>332</v>
      </c>
      <c r="C6735" s="29">
        <v>44220</v>
      </c>
      <c r="D6735" s="28">
        <v>2487789</v>
      </c>
      <c r="E6735" s="28"/>
      <c r="F6735" s="28"/>
      <c r="G6735" s="28">
        <v>60991</v>
      </c>
      <c r="H6735" s="28">
        <v>86430</v>
      </c>
      <c r="I6735" s="28">
        <v>25.15</v>
      </c>
      <c r="J6735" s="28"/>
      <c r="K6735" s="28"/>
      <c r="L6735" s="28">
        <v>8739</v>
      </c>
      <c r="M6735" s="28" t="s">
        <v>334</v>
      </c>
      <c r="N6735" s="28" t="s">
        <v>335</v>
      </c>
      <c r="O6735" s="31" t="s">
        <v>86</v>
      </c>
    </row>
    <row r="6736" spans="1:15">
      <c r="A6736" s="26" t="s">
        <v>331</v>
      </c>
      <c r="B6736" s="26" t="s">
        <v>332</v>
      </c>
      <c r="C6736" s="27">
        <v>44221</v>
      </c>
      <c r="D6736" s="26">
        <v>2571091</v>
      </c>
      <c r="E6736" s="26"/>
      <c r="F6736" s="26"/>
      <c r="G6736" s="26">
        <v>83302</v>
      </c>
      <c r="H6736" s="26">
        <v>85653</v>
      </c>
      <c r="I6736" s="26">
        <v>26</v>
      </c>
      <c r="J6736" s="26"/>
      <c r="K6736" s="26"/>
      <c r="L6736" s="26">
        <v>8660</v>
      </c>
      <c r="M6736" s="26" t="s">
        <v>334</v>
      </c>
      <c r="N6736" s="26" t="s">
        <v>335</v>
      </c>
      <c r="O6736" s="30" t="s">
        <v>46</v>
      </c>
    </row>
    <row r="6737" spans="1:15">
      <c r="A6737" s="28" t="s">
        <v>331</v>
      </c>
      <c r="B6737" s="28" t="s">
        <v>332</v>
      </c>
      <c r="C6737" s="29">
        <v>44221</v>
      </c>
      <c r="D6737" s="28">
        <v>2571091</v>
      </c>
      <c r="E6737" s="28"/>
      <c r="F6737" s="28"/>
      <c r="G6737" s="28">
        <v>83302</v>
      </c>
      <c r="H6737" s="28">
        <v>85653</v>
      </c>
      <c r="I6737" s="28">
        <v>26</v>
      </c>
      <c r="J6737" s="28"/>
      <c r="K6737" s="28"/>
      <c r="L6737" s="28">
        <v>8660</v>
      </c>
      <c r="M6737" s="28" t="s">
        <v>334</v>
      </c>
      <c r="N6737" s="28" t="s">
        <v>335</v>
      </c>
      <c r="O6737" s="31" t="s">
        <v>36</v>
      </c>
    </row>
    <row r="6738" spans="1:15">
      <c r="A6738" s="26" t="s">
        <v>331</v>
      </c>
      <c r="B6738" s="26" t="s">
        <v>332</v>
      </c>
      <c r="C6738" s="27">
        <v>44221</v>
      </c>
      <c r="D6738" s="26">
        <v>2571091</v>
      </c>
      <c r="E6738" s="26"/>
      <c r="F6738" s="26"/>
      <c r="G6738" s="26">
        <v>83302</v>
      </c>
      <c r="H6738" s="26">
        <v>85653</v>
      </c>
      <c r="I6738" s="26">
        <v>26</v>
      </c>
      <c r="J6738" s="26"/>
      <c r="K6738" s="26"/>
      <c r="L6738" s="26">
        <v>8660</v>
      </c>
      <c r="M6738" s="26" t="s">
        <v>334</v>
      </c>
      <c r="N6738" s="26" t="s">
        <v>335</v>
      </c>
      <c r="O6738" s="30" t="s">
        <v>86</v>
      </c>
    </row>
    <row r="6739" spans="1:15">
      <c r="A6739" s="28" t="s">
        <v>331</v>
      </c>
      <c r="B6739" s="28" t="s">
        <v>332</v>
      </c>
      <c r="C6739" s="29">
        <v>44222</v>
      </c>
      <c r="D6739" s="28">
        <v>2677680</v>
      </c>
      <c r="E6739" s="28"/>
      <c r="F6739" s="28"/>
      <c r="G6739" s="28">
        <v>106589</v>
      </c>
      <c r="H6739" s="28">
        <v>87473</v>
      </c>
      <c r="I6739" s="28">
        <v>27.07</v>
      </c>
      <c r="J6739" s="28"/>
      <c r="K6739" s="28"/>
      <c r="L6739" s="28">
        <v>8844</v>
      </c>
      <c r="M6739" s="28" t="s">
        <v>334</v>
      </c>
      <c r="N6739" s="28" t="s">
        <v>335</v>
      </c>
      <c r="O6739" s="31" t="s">
        <v>46</v>
      </c>
    </row>
    <row r="6740" spans="1:15">
      <c r="A6740" s="26" t="s">
        <v>331</v>
      </c>
      <c r="B6740" s="26" t="s">
        <v>332</v>
      </c>
      <c r="C6740" s="27">
        <v>44222</v>
      </c>
      <c r="D6740" s="26">
        <v>2677680</v>
      </c>
      <c r="E6740" s="26"/>
      <c r="F6740" s="26"/>
      <c r="G6740" s="26">
        <v>106589</v>
      </c>
      <c r="H6740" s="26">
        <v>87473</v>
      </c>
      <c r="I6740" s="26">
        <v>27.07</v>
      </c>
      <c r="J6740" s="26"/>
      <c r="K6740" s="26"/>
      <c r="L6740" s="26">
        <v>8844</v>
      </c>
      <c r="M6740" s="26" t="s">
        <v>334</v>
      </c>
      <c r="N6740" s="26" t="s">
        <v>335</v>
      </c>
      <c r="O6740" s="30" t="s">
        <v>36</v>
      </c>
    </row>
    <row r="6741" spans="1:15">
      <c r="A6741" s="28" t="s">
        <v>331</v>
      </c>
      <c r="B6741" s="28" t="s">
        <v>332</v>
      </c>
      <c r="C6741" s="29">
        <v>44222</v>
      </c>
      <c r="D6741" s="28">
        <v>2677680</v>
      </c>
      <c r="E6741" s="28"/>
      <c r="F6741" s="28"/>
      <c r="G6741" s="28">
        <v>106589</v>
      </c>
      <c r="H6741" s="28">
        <v>87473</v>
      </c>
      <c r="I6741" s="28">
        <v>27.07</v>
      </c>
      <c r="J6741" s="28"/>
      <c r="K6741" s="28"/>
      <c r="L6741" s="28">
        <v>8844</v>
      </c>
      <c r="M6741" s="28" t="s">
        <v>334</v>
      </c>
      <c r="N6741" s="28" t="s">
        <v>335</v>
      </c>
      <c r="O6741" s="31" t="s">
        <v>86</v>
      </c>
    </row>
    <row r="6742" spans="1:15">
      <c r="A6742" s="26" t="s">
        <v>331</v>
      </c>
      <c r="B6742" s="26" t="s">
        <v>332</v>
      </c>
      <c r="C6742" s="27">
        <v>44223</v>
      </c>
      <c r="D6742" s="26">
        <v>2764450</v>
      </c>
      <c r="E6742" s="26"/>
      <c r="F6742" s="26"/>
      <c r="G6742" s="26">
        <v>86770</v>
      </c>
      <c r="H6742" s="26">
        <v>86186</v>
      </c>
      <c r="I6742" s="26">
        <v>27.95</v>
      </c>
      <c r="J6742" s="26"/>
      <c r="K6742" s="26"/>
      <c r="L6742" s="26">
        <v>8714</v>
      </c>
      <c r="M6742" s="26" t="s">
        <v>334</v>
      </c>
      <c r="N6742" s="26" t="s">
        <v>335</v>
      </c>
      <c r="O6742" s="30" t="s">
        <v>46</v>
      </c>
    </row>
    <row r="6743" spans="1:15">
      <c r="A6743" s="28" t="s">
        <v>331</v>
      </c>
      <c r="B6743" s="28" t="s">
        <v>332</v>
      </c>
      <c r="C6743" s="29">
        <v>44223</v>
      </c>
      <c r="D6743" s="28">
        <v>2764450</v>
      </c>
      <c r="E6743" s="28"/>
      <c r="F6743" s="28"/>
      <c r="G6743" s="28">
        <v>86770</v>
      </c>
      <c r="H6743" s="28">
        <v>86186</v>
      </c>
      <c r="I6743" s="28">
        <v>27.95</v>
      </c>
      <c r="J6743" s="28"/>
      <c r="K6743" s="28"/>
      <c r="L6743" s="28">
        <v>8714</v>
      </c>
      <c r="M6743" s="28" t="s">
        <v>334</v>
      </c>
      <c r="N6743" s="28" t="s">
        <v>335</v>
      </c>
      <c r="O6743" s="31" t="s">
        <v>36</v>
      </c>
    </row>
    <row r="6744" spans="1:15">
      <c r="A6744" s="26" t="s">
        <v>331</v>
      </c>
      <c r="B6744" s="26" t="s">
        <v>332</v>
      </c>
      <c r="C6744" s="27">
        <v>44223</v>
      </c>
      <c r="D6744" s="26">
        <v>2764450</v>
      </c>
      <c r="E6744" s="26"/>
      <c r="F6744" s="26"/>
      <c r="G6744" s="26">
        <v>86770</v>
      </c>
      <c r="H6744" s="26">
        <v>86186</v>
      </c>
      <c r="I6744" s="26">
        <v>27.95</v>
      </c>
      <c r="J6744" s="26"/>
      <c r="K6744" s="26"/>
      <c r="L6744" s="26">
        <v>8714</v>
      </c>
      <c r="M6744" s="26" t="s">
        <v>334</v>
      </c>
      <c r="N6744" s="26" t="s">
        <v>335</v>
      </c>
      <c r="O6744" s="30" t="s">
        <v>86</v>
      </c>
    </row>
    <row r="6745" spans="1:15">
      <c r="A6745" s="28" t="s">
        <v>331</v>
      </c>
      <c r="B6745" s="28" t="s">
        <v>332</v>
      </c>
      <c r="C6745" s="29">
        <v>44224</v>
      </c>
      <c r="D6745" s="28">
        <v>2868650</v>
      </c>
      <c r="E6745" s="28"/>
      <c r="F6745" s="28"/>
      <c r="G6745" s="28">
        <v>104200</v>
      </c>
      <c r="H6745" s="28">
        <v>88940</v>
      </c>
      <c r="I6745" s="28">
        <v>29</v>
      </c>
      <c r="J6745" s="28"/>
      <c r="K6745" s="28"/>
      <c r="L6745" s="28">
        <v>8993</v>
      </c>
      <c r="M6745" s="28" t="s">
        <v>334</v>
      </c>
      <c r="N6745" s="28" t="s">
        <v>335</v>
      </c>
      <c r="O6745" s="31" t="s">
        <v>46</v>
      </c>
    </row>
    <row r="6746" spans="1:15">
      <c r="A6746" s="26" t="s">
        <v>331</v>
      </c>
      <c r="B6746" s="26" t="s">
        <v>332</v>
      </c>
      <c r="C6746" s="27">
        <v>44224</v>
      </c>
      <c r="D6746" s="26">
        <v>2868650</v>
      </c>
      <c r="E6746" s="26"/>
      <c r="F6746" s="26"/>
      <c r="G6746" s="26">
        <v>104200</v>
      </c>
      <c r="H6746" s="26">
        <v>88940</v>
      </c>
      <c r="I6746" s="26">
        <v>29</v>
      </c>
      <c r="J6746" s="26"/>
      <c r="K6746" s="26"/>
      <c r="L6746" s="26">
        <v>8993</v>
      </c>
      <c r="M6746" s="26" t="s">
        <v>334</v>
      </c>
      <c r="N6746" s="26" t="s">
        <v>335</v>
      </c>
      <c r="O6746" s="30" t="s">
        <v>36</v>
      </c>
    </row>
    <row r="6747" spans="1:15">
      <c r="A6747" s="28" t="s">
        <v>331</v>
      </c>
      <c r="B6747" s="28" t="s">
        <v>332</v>
      </c>
      <c r="C6747" s="29">
        <v>44224</v>
      </c>
      <c r="D6747" s="28">
        <v>2868650</v>
      </c>
      <c r="E6747" s="28"/>
      <c r="F6747" s="28"/>
      <c r="G6747" s="28">
        <v>104200</v>
      </c>
      <c r="H6747" s="28">
        <v>88940</v>
      </c>
      <c r="I6747" s="28">
        <v>29</v>
      </c>
      <c r="J6747" s="28"/>
      <c r="K6747" s="28"/>
      <c r="L6747" s="28">
        <v>8993</v>
      </c>
      <c r="M6747" s="28" t="s">
        <v>334</v>
      </c>
      <c r="N6747" s="28" t="s">
        <v>335</v>
      </c>
      <c r="O6747" s="31" t="s">
        <v>86</v>
      </c>
    </row>
    <row r="6748" spans="1:15">
      <c r="A6748" s="26" t="s">
        <v>331</v>
      </c>
      <c r="B6748" s="26" t="s">
        <v>332</v>
      </c>
      <c r="C6748" s="27">
        <v>44225</v>
      </c>
      <c r="D6748" s="26">
        <v>3006606</v>
      </c>
      <c r="E6748" s="26"/>
      <c r="F6748" s="26"/>
      <c r="G6748" s="26">
        <v>137956</v>
      </c>
      <c r="H6748" s="26">
        <v>95361</v>
      </c>
      <c r="I6748" s="26">
        <v>30.4</v>
      </c>
      <c r="J6748" s="26"/>
      <c r="K6748" s="26"/>
      <c r="L6748" s="26">
        <v>9642</v>
      </c>
      <c r="M6748" s="26" t="s">
        <v>334</v>
      </c>
      <c r="N6748" s="26" t="s">
        <v>335</v>
      </c>
      <c r="O6748" s="30" t="s">
        <v>46</v>
      </c>
    </row>
    <row r="6749" spans="1:15">
      <c r="A6749" s="28" t="s">
        <v>331</v>
      </c>
      <c r="B6749" s="28" t="s">
        <v>332</v>
      </c>
      <c r="C6749" s="29">
        <v>44225</v>
      </c>
      <c r="D6749" s="28">
        <v>3006606</v>
      </c>
      <c r="E6749" s="28"/>
      <c r="F6749" s="28"/>
      <c r="G6749" s="28">
        <v>137956</v>
      </c>
      <c r="H6749" s="28">
        <v>95361</v>
      </c>
      <c r="I6749" s="28">
        <v>30.4</v>
      </c>
      <c r="J6749" s="28"/>
      <c r="K6749" s="28"/>
      <c r="L6749" s="28">
        <v>9642</v>
      </c>
      <c r="M6749" s="28" t="s">
        <v>334</v>
      </c>
      <c r="N6749" s="28" t="s">
        <v>335</v>
      </c>
      <c r="O6749" s="31" t="s">
        <v>36</v>
      </c>
    </row>
    <row r="6750" spans="1:15">
      <c r="A6750" s="26" t="s">
        <v>331</v>
      </c>
      <c r="B6750" s="26" t="s">
        <v>332</v>
      </c>
      <c r="C6750" s="27">
        <v>44225</v>
      </c>
      <c r="D6750" s="26">
        <v>3006606</v>
      </c>
      <c r="E6750" s="26"/>
      <c r="F6750" s="26"/>
      <c r="G6750" s="26">
        <v>137956</v>
      </c>
      <c r="H6750" s="26">
        <v>95361</v>
      </c>
      <c r="I6750" s="26">
        <v>30.4</v>
      </c>
      <c r="J6750" s="26"/>
      <c r="K6750" s="26"/>
      <c r="L6750" s="26">
        <v>9642</v>
      </c>
      <c r="M6750" s="26" t="s">
        <v>334</v>
      </c>
      <c r="N6750" s="26" t="s">
        <v>335</v>
      </c>
      <c r="O6750" s="30" t="s">
        <v>86</v>
      </c>
    </row>
    <row r="6751" spans="1:15">
      <c r="A6751" s="28" t="s">
        <v>331</v>
      </c>
      <c r="B6751" s="28" t="s">
        <v>332</v>
      </c>
      <c r="C6751" s="29">
        <v>44226</v>
      </c>
      <c r="D6751" s="28">
        <v>3114167</v>
      </c>
      <c r="E6751" s="28"/>
      <c r="F6751" s="28"/>
      <c r="G6751" s="28">
        <v>107561</v>
      </c>
      <c r="H6751" s="28">
        <v>98196</v>
      </c>
      <c r="I6751" s="28">
        <v>31.49</v>
      </c>
      <c r="J6751" s="28"/>
      <c r="K6751" s="28"/>
      <c r="L6751" s="28">
        <v>9928</v>
      </c>
      <c r="M6751" s="28" t="s">
        <v>334</v>
      </c>
      <c r="N6751" s="28" t="s">
        <v>335</v>
      </c>
      <c r="O6751" s="31" t="s">
        <v>46</v>
      </c>
    </row>
    <row r="6752" spans="1:15">
      <c r="A6752" s="26" t="s">
        <v>331</v>
      </c>
      <c r="B6752" s="26" t="s">
        <v>332</v>
      </c>
      <c r="C6752" s="27">
        <v>44226</v>
      </c>
      <c r="D6752" s="26">
        <v>3114167</v>
      </c>
      <c r="E6752" s="26"/>
      <c r="F6752" s="26"/>
      <c r="G6752" s="26">
        <v>107561</v>
      </c>
      <c r="H6752" s="26">
        <v>98196</v>
      </c>
      <c r="I6752" s="26">
        <v>31.49</v>
      </c>
      <c r="J6752" s="26"/>
      <c r="K6752" s="26"/>
      <c r="L6752" s="26">
        <v>9928</v>
      </c>
      <c r="M6752" s="26" t="s">
        <v>334</v>
      </c>
      <c r="N6752" s="26" t="s">
        <v>335</v>
      </c>
      <c r="O6752" s="30" t="s">
        <v>36</v>
      </c>
    </row>
    <row r="6753" spans="1:15">
      <c r="A6753" s="28" t="s">
        <v>331</v>
      </c>
      <c r="B6753" s="28" t="s">
        <v>332</v>
      </c>
      <c r="C6753" s="29">
        <v>44226</v>
      </c>
      <c r="D6753" s="28">
        <v>3114167</v>
      </c>
      <c r="E6753" s="28"/>
      <c r="F6753" s="28"/>
      <c r="G6753" s="28">
        <v>107561</v>
      </c>
      <c r="H6753" s="28">
        <v>98196</v>
      </c>
      <c r="I6753" s="28">
        <v>31.49</v>
      </c>
      <c r="J6753" s="28"/>
      <c r="K6753" s="28"/>
      <c r="L6753" s="28">
        <v>9928</v>
      </c>
      <c r="M6753" s="28" t="s">
        <v>334</v>
      </c>
      <c r="N6753" s="28" t="s">
        <v>335</v>
      </c>
      <c r="O6753" s="31" t="s">
        <v>86</v>
      </c>
    </row>
    <row r="6754" spans="1:15">
      <c r="A6754" s="26" t="s">
        <v>331</v>
      </c>
      <c r="B6754" s="26" t="s">
        <v>332</v>
      </c>
      <c r="C6754" s="27">
        <v>44227</v>
      </c>
      <c r="D6754" s="26">
        <v>3334162</v>
      </c>
      <c r="E6754" s="26"/>
      <c r="F6754" s="26"/>
      <c r="G6754" s="26">
        <v>219995</v>
      </c>
      <c r="H6754" s="26">
        <v>120910</v>
      </c>
      <c r="I6754" s="26">
        <v>33.71</v>
      </c>
      <c r="J6754" s="26"/>
      <c r="K6754" s="26"/>
      <c r="L6754" s="26">
        <v>12225</v>
      </c>
      <c r="M6754" s="26" t="s">
        <v>334</v>
      </c>
      <c r="N6754" s="26" t="s">
        <v>335</v>
      </c>
      <c r="O6754" s="30" t="s">
        <v>46</v>
      </c>
    </row>
    <row r="6755" spans="1:15">
      <c r="A6755" s="28" t="s">
        <v>331</v>
      </c>
      <c r="B6755" s="28" t="s">
        <v>332</v>
      </c>
      <c r="C6755" s="29">
        <v>44227</v>
      </c>
      <c r="D6755" s="28">
        <v>3334162</v>
      </c>
      <c r="E6755" s="28"/>
      <c r="F6755" s="28"/>
      <c r="G6755" s="28">
        <v>219995</v>
      </c>
      <c r="H6755" s="28">
        <v>120910</v>
      </c>
      <c r="I6755" s="28">
        <v>33.71</v>
      </c>
      <c r="J6755" s="28"/>
      <c r="K6755" s="28"/>
      <c r="L6755" s="28">
        <v>12225</v>
      </c>
      <c r="M6755" s="28" t="s">
        <v>334</v>
      </c>
      <c r="N6755" s="28" t="s">
        <v>335</v>
      </c>
      <c r="O6755" s="31" t="s">
        <v>36</v>
      </c>
    </row>
    <row r="6756" spans="1:15">
      <c r="A6756" s="26" t="s">
        <v>331</v>
      </c>
      <c r="B6756" s="26" t="s">
        <v>332</v>
      </c>
      <c r="C6756" s="27">
        <v>44227</v>
      </c>
      <c r="D6756" s="26">
        <v>3334162</v>
      </c>
      <c r="E6756" s="26"/>
      <c r="F6756" s="26"/>
      <c r="G6756" s="26">
        <v>219995</v>
      </c>
      <c r="H6756" s="26">
        <v>120910</v>
      </c>
      <c r="I6756" s="26">
        <v>33.71</v>
      </c>
      <c r="J6756" s="26"/>
      <c r="K6756" s="26"/>
      <c r="L6756" s="26">
        <v>12225</v>
      </c>
      <c r="M6756" s="26" t="s">
        <v>334</v>
      </c>
      <c r="N6756" s="26" t="s">
        <v>335</v>
      </c>
      <c r="O6756" s="30" t="s">
        <v>86</v>
      </c>
    </row>
    <row r="6757" spans="1:15">
      <c r="A6757" s="28" t="s">
        <v>331</v>
      </c>
      <c r="B6757" s="28" t="s">
        <v>332</v>
      </c>
      <c r="C6757" s="29">
        <v>44228</v>
      </c>
      <c r="D6757" s="28">
        <v>3440777</v>
      </c>
      <c r="E6757" s="28"/>
      <c r="F6757" s="28"/>
      <c r="G6757" s="28">
        <v>106615</v>
      </c>
      <c r="H6757" s="28">
        <v>124241</v>
      </c>
      <c r="I6757" s="28">
        <v>34.79</v>
      </c>
      <c r="J6757" s="28"/>
      <c r="K6757" s="28"/>
      <c r="L6757" s="28">
        <v>12562</v>
      </c>
      <c r="M6757" s="28" t="s">
        <v>334</v>
      </c>
      <c r="N6757" s="28" t="s">
        <v>335</v>
      </c>
      <c r="O6757" s="31" t="s">
        <v>46</v>
      </c>
    </row>
    <row r="6758" spans="1:15">
      <c r="A6758" s="26" t="s">
        <v>331</v>
      </c>
      <c r="B6758" s="26" t="s">
        <v>332</v>
      </c>
      <c r="C6758" s="27">
        <v>44228</v>
      </c>
      <c r="D6758" s="26">
        <v>3440777</v>
      </c>
      <c r="E6758" s="26"/>
      <c r="F6758" s="26"/>
      <c r="G6758" s="26">
        <v>106615</v>
      </c>
      <c r="H6758" s="26">
        <v>124241</v>
      </c>
      <c r="I6758" s="26">
        <v>34.79</v>
      </c>
      <c r="J6758" s="26"/>
      <c r="K6758" s="26"/>
      <c r="L6758" s="26">
        <v>12562</v>
      </c>
      <c r="M6758" s="26" t="s">
        <v>334</v>
      </c>
      <c r="N6758" s="26" t="s">
        <v>335</v>
      </c>
      <c r="O6758" s="30" t="s">
        <v>36</v>
      </c>
    </row>
    <row r="6759" spans="1:15">
      <c r="A6759" s="28" t="s">
        <v>331</v>
      </c>
      <c r="B6759" s="28" t="s">
        <v>332</v>
      </c>
      <c r="C6759" s="29">
        <v>44228</v>
      </c>
      <c r="D6759" s="28">
        <v>3440777</v>
      </c>
      <c r="E6759" s="28"/>
      <c r="F6759" s="28"/>
      <c r="G6759" s="28">
        <v>106615</v>
      </c>
      <c r="H6759" s="28">
        <v>124241</v>
      </c>
      <c r="I6759" s="28">
        <v>34.79</v>
      </c>
      <c r="J6759" s="28"/>
      <c r="K6759" s="28"/>
      <c r="L6759" s="28">
        <v>12562</v>
      </c>
      <c r="M6759" s="28" t="s">
        <v>334</v>
      </c>
      <c r="N6759" s="28" t="s">
        <v>335</v>
      </c>
      <c r="O6759" s="31" t="s">
        <v>86</v>
      </c>
    </row>
    <row r="6760" spans="1:15">
      <c r="A6760" s="26" t="s">
        <v>331</v>
      </c>
      <c r="B6760" s="26" t="s">
        <v>332</v>
      </c>
      <c r="C6760" s="27">
        <v>44229</v>
      </c>
      <c r="D6760" s="26"/>
      <c r="E6760" s="26"/>
      <c r="F6760" s="26"/>
      <c r="G6760" s="26"/>
      <c r="H6760" s="26">
        <v>117852</v>
      </c>
      <c r="I6760" s="26"/>
      <c r="J6760" s="26"/>
      <c r="K6760" s="26"/>
      <c r="L6760" s="26">
        <v>11916</v>
      </c>
      <c r="M6760" s="26" t="s">
        <v>334</v>
      </c>
      <c r="N6760" s="26" t="s">
        <v>335</v>
      </c>
      <c r="O6760" s="30" t="s">
        <v>46</v>
      </c>
    </row>
    <row r="6761" spans="1:15">
      <c r="A6761" s="28" t="s">
        <v>331</v>
      </c>
      <c r="B6761" s="28" t="s">
        <v>332</v>
      </c>
      <c r="C6761" s="29">
        <v>44229</v>
      </c>
      <c r="D6761" s="28"/>
      <c r="E6761" s="28"/>
      <c r="F6761" s="28"/>
      <c r="G6761" s="28"/>
      <c r="H6761" s="28">
        <v>117852</v>
      </c>
      <c r="I6761" s="28"/>
      <c r="J6761" s="28"/>
      <c r="K6761" s="28"/>
      <c r="L6761" s="28">
        <v>11916</v>
      </c>
      <c r="M6761" s="28" t="s">
        <v>334</v>
      </c>
      <c r="N6761" s="28" t="s">
        <v>335</v>
      </c>
      <c r="O6761" s="31" t="s">
        <v>36</v>
      </c>
    </row>
    <row r="6762" spans="1:15">
      <c r="A6762" s="26" t="s">
        <v>331</v>
      </c>
      <c r="B6762" s="26" t="s">
        <v>332</v>
      </c>
      <c r="C6762" s="27">
        <v>44229</v>
      </c>
      <c r="D6762" s="26"/>
      <c r="E6762" s="26"/>
      <c r="F6762" s="26"/>
      <c r="G6762" s="26"/>
      <c r="H6762" s="26">
        <v>117852</v>
      </c>
      <c r="I6762" s="26"/>
      <c r="J6762" s="26"/>
      <c r="K6762" s="26"/>
      <c r="L6762" s="26">
        <v>11916</v>
      </c>
      <c r="M6762" s="26" t="s">
        <v>334</v>
      </c>
      <c r="N6762" s="26" t="s">
        <v>335</v>
      </c>
      <c r="O6762" s="30" t="s">
        <v>86</v>
      </c>
    </row>
    <row r="6763" spans="1:15">
      <c r="A6763" s="28" t="s">
        <v>331</v>
      </c>
      <c r="B6763" s="28" t="s">
        <v>332</v>
      </c>
      <c r="C6763" s="29">
        <v>44230</v>
      </c>
      <c r="D6763" s="28">
        <v>3564517</v>
      </c>
      <c r="E6763" s="28"/>
      <c r="F6763" s="28"/>
      <c r="G6763" s="28"/>
      <c r="H6763" s="28">
        <v>114295</v>
      </c>
      <c r="I6763" s="28">
        <v>36.04</v>
      </c>
      <c r="J6763" s="28"/>
      <c r="K6763" s="28"/>
      <c r="L6763" s="28">
        <v>11556</v>
      </c>
      <c r="M6763" s="28" t="s">
        <v>334</v>
      </c>
      <c r="N6763" s="28" t="s">
        <v>335</v>
      </c>
      <c r="O6763" s="31" t="s">
        <v>46</v>
      </c>
    </row>
    <row r="6764" spans="1:15">
      <c r="A6764" s="26" t="s">
        <v>331</v>
      </c>
      <c r="B6764" s="26" t="s">
        <v>332</v>
      </c>
      <c r="C6764" s="27">
        <v>44230</v>
      </c>
      <c r="D6764" s="26">
        <v>3564517</v>
      </c>
      <c r="E6764" s="26"/>
      <c r="F6764" s="26"/>
      <c r="G6764" s="26"/>
      <c r="H6764" s="26">
        <v>114295</v>
      </c>
      <c r="I6764" s="26">
        <v>36.04</v>
      </c>
      <c r="J6764" s="26"/>
      <c r="K6764" s="26"/>
      <c r="L6764" s="26">
        <v>11556</v>
      </c>
      <c r="M6764" s="26" t="s">
        <v>334</v>
      </c>
      <c r="N6764" s="26" t="s">
        <v>335</v>
      </c>
      <c r="O6764" s="30" t="s">
        <v>36</v>
      </c>
    </row>
    <row r="6765" spans="1:15">
      <c r="A6765" s="28" t="s">
        <v>331</v>
      </c>
      <c r="B6765" s="28" t="s">
        <v>332</v>
      </c>
      <c r="C6765" s="29">
        <v>44230</v>
      </c>
      <c r="D6765" s="28">
        <v>3564517</v>
      </c>
      <c r="E6765" s="28"/>
      <c r="F6765" s="28"/>
      <c r="G6765" s="28"/>
      <c r="H6765" s="28">
        <v>114295</v>
      </c>
      <c r="I6765" s="28">
        <v>36.04</v>
      </c>
      <c r="J6765" s="28"/>
      <c r="K6765" s="28"/>
      <c r="L6765" s="28">
        <v>11556</v>
      </c>
      <c r="M6765" s="28" t="s">
        <v>334</v>
      </c>
      <c r="N6765" s="28" t="s">
        <v>335</v>
      </c>
      <c r="O6765" s="31" t="s">
        <v>86</v>
      </c>
    </row>
    <row r="6766" spans="1:15">
      <c r="A6766" s="26" t="s">
        <v>331</v>
      </c>
      <c r="B6766" s="26" t="s">
        <v>332</v>
      </c>
      <c r="C6766" s="27">
        <v>44231</v>
      </c>
      <c r="D6766" s="26">
        <v>3849374</v>
      </c>
      <c r="E6766" s="26"/>
      <c r="F6766" s="26"/>
      <c r="G6766" s="26">
        <v>284857</v>
      </c>
      <c r="H6766" s="26">
        <v>140103</v>
      </c>
      <c r="I6766" s="26">
        <v>38.92</v>
      </c>
      <c r="J6766" s="26"/>
      <c r="K6766" s="26"/>
      <c r="L6766" s="26">
        <v>14166</v>
      </c>
      <c r="M6766" s="26" t="s">
        <v>334</v>
      </c>
      <c r="N6766" s="26" t="s">
        <v>335</v>
      </c>
      <c r="O6766" s="30" t="s">
        <v>46</v>
      </c>
    </row>
    <row r="6767" spans="1:15">
      <c r="A6767" s="28" t="s">
        <v>331</v>
      </c>
      <c r="B6767" s="28" t="s">
        <v>332</v>
      </c>
      <c r="C6767" s="29">
        <v>44231</v>
      </c>
      <c r="D6767" s="28">
        <v>3849374</v>
      </c>
      <c r="E6767" s="28"/>
      <c r="F6767" s="28"/>
      <c r="G6767" s="28">
        <v>284857</v>
      </c>
      <c r="H6767" s="28">
        <v>140103</v>
      </c>
      <c r="I6767" s="28">
        <v>38.92</v>
      </c>
      <c r="J6767" s="28"/>
      <c r="K6767" s="28"/>
      <c r="L6767" s="28">
        <v>14166</v>
      </c>
      <c r="M6767" s="28" t="s">
        <v>334</v>
      </c>
      <c r="N6767" s="28" t="s">
        <v>335</v>
      </c>
      <c r="O6767" s="31" t="s">
        <v>36</v>
      </c>
    </row>
    <row r="6768" spans="1:15">
      <c r="A6768" s="26" t="s">
        <v>331</v>
      </c>
      <c r="B6768" s="26" t="s">
        <v>332</v>
      </c>
      <c r="C6768" s="27">
        <v>44231</v>
      </c>
      <c r="D6768" s="26">
        <v>3849374</v>
      </c>
      <c r="E6768" s="26"/>
      <c r="F6768" s="26"/>
      <c r="G6768" s="26">
        <v>284857</v>
      </c>
      <c r="H6768" s="26">
        <v>140103</v>
      </c>
      <c r="I6768" s="26">
        <v>38.92</v>
      </c>
      <c r="J6768" s="26"/>
      <c r="K6768" s="26"/>
      <c r="L6768" s="26">
        <v>14166</v>
      </c>
      <c r="M6768" s="26" t="s">
        <v>334</v>
      </c>
      <c r="N6768" s="26" t="s">
        <v>335</v>
      </c>
      <c r="O6768" s="30" t="s">
        <v>86</v>
      </c>
    </row>
    <row r="6769" spans="1:15">
      <c r="A6769" s="28" t="s">
        <v>331</v>
      </c>
      <c r="B6769" s="28" t="s">
        <v>332</v>
      </c>
      <c r="C6769" s="29">
        <v>44232</v>
      </c>
      <c r="D6769" s="28"/>
      <c r="E6769" s="28"/>
      <c r="F6769" s="28"/>
      <c r="G6769" s="28"/>
      <c r="H6769" s="28">
        <v>145536</v>
      </c>
      <c r="I6769" s="28"/>
      <c r="J6769" s="28"/>
      <c r="K6769" s="28"/>
      <c r="L6769" s="28">
        <v>14715</v>
      </c>
      <c r="M6769" s="28" t="s">
        <v>334</v>
      </c>
      <c r="N6769" s="28" t="s">
        <v>335</v>
      </c>
      <c r="O6769" s="31" t="s">
        <v>46</v>
      </c>
    </row>
    <row r="6770" spans="1:15">
      <c r="A6770" s="26" t="s">
        <v>331</v>
      </c>
      <c r="B6770" s="26" t="s">
        <v>332</v>
      </c>
      <c r="C6770" s="27">
        <v>44232</v>
      </c>
      <c r="D6770" s="26"/>
      <c r="E6770" s="26"/>
      <c r="F6770" s="26"/>
      <c r="G6770" s="26"/>
      <c r="H6770" s="26">
        <v>145536</v>
      </c>
      <c r="I6770" s="26"/>
      <c r="J6770" s="26"/>
      <c r="K6770" s="26"/>
      <c r="L6770" s="26">
        <v>14715</v>
      </c>
      <c r="M6770" s="26" t="s">
        <v>334</v>
      </c>
      <c r="N6770" s="26" t="s">
        <v>335</v>
      </c>
      <c r="O6770" s="30" t="s">
        <v>36</v>
      </c>
    </row>
    <row r="6771" spans="1:15">
      <c r="A6771" s="28" t="s">
        <v>331</v>
      </c>
      <c r="B6771" s="28" t="s">
        <v>332</v>
      </c>
      <c r="C6771" s="29">
        <v>44232</v>
      </c>
      <c r="D6771" s="28"/>
      <c r="E6771" s="28"/>
      <c r="F6771" s="28"/>
      <c r="G6771" s="28"/>
      <c r="H6771" s="28">
        <v>145536</v>
      </c>
      <c r="I6771" s="28"/>
      <c r="J6771" s="28"/>
      <c r="K6771" s="28"/>
      <c r="L6771" s="28">
        <v>14715</v>
      </c>
      <c r="M6771" s="28" t="s">
        <v>334</v>
      </c>
      <c r="N6771" s="28" t="s">
        <v>335</v>
      </c>
      <c r="O6771" s="31" t="s">
        <v>86</v>
      </c>
    </row>
    <row r="6772" spans="1:15">
      <c r="A6772" s="26" t="s">
        <v>331</v>
      </c>
      <c r="B6772" s="26" t="s">
        <v>332</v>
      </c>
      <c r="C6772" s="27">
        <v>44233</v>
      </c>
      <c r="D6772" s="26">
        <v>4201347</v>
      </c>
      <c r="E6772" s="26"/>
      <c r="F6772" s="26"/>
      <c r="G6772" s="26"/>
      <c r="H6772" s="26">
        <v>155311</v>
      </c>
      <c r="I6772" s="26">
        <v>42.48</v>
      </c>
      <c r="J6772" s="26"/>
      <c r="K6772" s="26"/>
      <c r="L6772" s="26">
        <v>15703</v>
      </c>
      <c r="M6772" s="26" t="s">
        <v>334</v>
      </c>
      <c r="N6772" s="26" t="s">
        <v>335</v>
      </c>
      <c r="O6772" s="30" t="s">
        <v>46</v>
      </c>
    </row>
    <row r="6773" spans="1:15">
      <c r="A6773" s="28" t="s">
        <v>331</v>
      </c>
      <c r="B6773" s="28" t="s">
        <v>332</v>
      </c>
      <c r="C6773" s="29">
        <v>44233</v>
      </c>
      <c r="D6773" s="28">
        <v>4201347</v>
      </c>
      <c r="E6773" s="28"/>
      <c r="F6773" s="28"/>
      <c r="G6773" s="28"/>
      <c r="H6773" s="28">
        <v>155311</v>
      </c>
      <c r="I6773" s="28">
        <v>42.48</v>
      </c>
      <c r="J6773" s="28"/>
      <c r="K6773" s="28"/>
      <c r="L6773" s="28">
        <v>15703</v>
      </c>
      <c r="M6773" s="28" t="s">
        <v>334</v>
      </c>
      <c r="N6773" s="28" t="s">
        <v>335</v>
      </c>
      <c r="O6773" s="31" t="s">
        <v>36</v>
      </c>
    </row>
    <row r="6774" spans="1:15">
      <c r="A6774" s="26" t="s">
        <v>331</v>
      </c>
      <c r="B6774" s="26" t="s">
        <v>332</v>
      </c>
      <c r="C6774" s="27">
        <v>44233</v>
      </c>
      <c r="D6774" s="26">
        <v>4201347</v>
      </c>
      <c r="E6774" s="26"/>
      <c r="F6774" s="26"/>
      <c r="G6774" s="26"/>
      <c r="H6774" s="26">
        <v>155311</v>
      </c>
      <c r="I6774" s="26">
        <v>42.48</v>
      </c>
      <c r="J6774" s="26"/>
      <c r="K6774" s="26"/>
      <c r="L6774" s="26">
        <v>15703</v>
      </c>
      <c r="M6774" s="26" t="s">
        <v>334</v>
      </c>
      <c r="N6774" s="26" t="s">
        <v>335</v>
      </c>
      <c r="O6774" s="30" t="s">
        <v>86</v>
      </c>
    </row>
    <row r="6775" spans="1:15">
      <c r="A6775" s="28" t="s">
        <v>331</v>
      </c>
      <c r="B6775" s="28" t="s">
        <v>332</v>
      </c>
      <c r="C6775" s="29">
        <v>44234</v>
      </c>
      <c r="D6775" s="28">
        <v>4313868</v>
      </c>
      <c r="E6775" s="28"/>
      <c r="F6775" s="28"/>
      <c r="G6775" s="28">
        <v>112521</v>
      </c>
      <c r="H6775" s="28">
        <v>139958</v>
      </c>
      <c r="I6775" s="28">
        <v>43.62</v>
      </c>
      <c r="J6775" s="28"/>
      <c r="K6775" s="28"/>
      <c r="L6775" s="28">
        <v>14151</v>
      </c>
      <c r="M6775" s="28" t="s">
        <v>334</v>
      </c>
      <c r="N6775" s="28" t="s">
        <v>335</v>
      </c>
      <c r="O6775" s="31" t="s">
        <v>46</v>
      </c>
    </row>
    <row r="6776" spans="1:15">
      <c r="A6776" s="26" t="s">
        <v>331</v>
      </c>
      <c r="B6776" s="26" t="s">
        <v>332</v>
      </c>
      <c r="C6776" s="27">
        <v>44234</v>
      </c>
      <c r="D6776" s="26">
        <v>4313868</v>
      </c>
      <c r="E6776" s="26"/>
      <c r="F6776" s="26"/>
      <c r="G6776" s="26">
        <v>112521</v>
      </c>
      <c r="H6776" s="26">
        <v>139958</v>
      </c>
      <c r="I6776" s="26">
        <v>43.62</v>
      </c>
      <c r="J6776" s="26"/>
      <c r="K6776" s="26"/>
      <c r="L6776" s="26">
        <v>14151</v>
      </c>
      <c r="M6776" s="26" t="s">
        <v>334</v>
      </c>
      <c r="N6776" s="26" t="s">
        <v>335</v>
      </c>
      <c r="O6776" s="30" t="s">
        <v>36</v>
      </c>
    </row>
    <row r="6777" spans="1:15">
      <c r="A6777" s="28" t="s">
        <v>331</v>
      </c>
      <c r="B6777" s="28" t="s">
        <v>332</v>
      </c>
      <c r="C6777" s="29">
        <v>44234</v>
      </c>
      <c r="D6777" s="28">
        <v>4313868</v>
      </c>
      <c r="E6777" s="28"/>
      <c r="F6777" s="28"/>
      <c r="G6777" s="28">
        <v>112521</v>
      </c>
      <c r="H6777" s="28">
        <v>139958</v>
      </c>
      <c r="I6777" s="28">
        <v>43.62</v>
      </c>
      <c r="J6777" s="28"/>
      <c r="K6777" s="28"/>
      <c r="L6777" s="28">
        <v>14151</v>
      </c>
      <c r="M6777" s="28" t="s">
        <v>334</v>
      </c>
      <c r="N6777" s="28" t="s">
        <v>335</v>
      </c>
      <c r="O6777" s="31" t="s">
        <v>86</v>
      </c>
    </row>
    <row r="6778" spans="1:15">
      <c r="A6778" s="26" t="s">
        <v>331</v>
      </c>
      <c r="B6778" s="26" t="s">
        <v>332</v>
      </c>
      <c r="C6778" s="27">
        <v>44235</v>
      </c>
      <c r="D6778" s="26">
        <v>4413649</v>
      </c>
      <c r="E6778" s="26"/>
      <c r="F6778" s="26"/>
      <c r="G6778" s="26">
        <v>99781</v>
      </c>
      <c r="H6778" s="26">
        <v>138982</v>
      </c>
      <c r="I6778" s="26">
        <v>44.63</v>
      </c>
      <c r="J6778" s="26"/>
      <c r="K6778" s="26"/>
      <c r="L6778" s="26">
        <v>14052</v>
      </c>
      <c r="M6778" s="26" t="s">
        <v>334</v>
      </c>
      <c r="N6778" s="26" t="s">
        <v>335</v>
      </c>
      <c r="O6778" s="30" t="s">
        <v>46</v>
      </c>
    </row>
    <row r="6779" spans="1:15">
      <c r="A6779" s="28" t="s">
        <v>331</v>
      </c>
      <c r="B6779" s="28" t="s">
        <v>332</v>
      </c>
      <c r="C6779" s="29">
        <v>44235</v>
      </c>
      <c r="D6779" s="28">
        <v>4413649</v>
      </c>
      <c r="E6779" s="28"/>
      <c r="F6779" s="28"/>
      <c r="G6779" s="28">
        <v>99781</v>
      </c>
      <c r="H6779" s="28">
        <v>138982</v>
      </c>
      <c r="I6779" s="28">
        <v>44.63</v>
      </c>
      <c r="J6779" s="28"/>
      <c r="K6779" s="28"/>
      <c r="L6779" s="28">
        <v>14052</v>
      </c>
      <c r="M6779" s="28" t="s">
        <v>334</v>
      </c>
      <c r="N6779" s="28" t="s">
        <v>335</v>
      </c>
      <c r="O6779" s="31" t="s">
        <v>36</v>
      </c>
    </row>
    <row r="6780" spans="1:15">
      <c r="A6780" s="26" t="s">
        <v>331</v>
      </c>
      <c r="B6780" s="26" t="s">
        <v>332</v>
      </c>
      <c r="C6780" s="27">
        <v>44235</v>
      </c>
      <c r="D6780" s="26">
        <v>4413649</v>
      </c>
      <c r="E6780" s="26"/>
      <c r="F6780" s="26"/>
      <c r="G6780" s="26">
        <v>99781</v>
      </c>
      <c r="H6780" s="26">
        <v>138982</v>
      </c>
      <c r="I6780" s="26">
        <v>44.63</v>
      </c>
      <c r="J6780" s="26"/>
      <c r="K6780" s="26"/>
      <c r="L6780" s="26">
        <v>14052</v>
      </c>
      <c r="M6780" s="26" t="s">
        <v>334</v>
      </c>
      <c r="N6780" s="26" t="s">
        <v>335</v>
      </c>
      <c r="O6780" s="30" t="s">
        <v>86</v>
      </c>
    </row>
    <row r="6781" spans="1:15">
      <c r="A6781" s="28" t="s">
        <v>331</v>
      </c>
      <c r="B6781" s="28" t="s">
        <v>332</v>
      </c>
      <c r="C6781" s="29">
        <v>44236</v>
      </c>
      <c r="D6781" s="28">
        <v>4527144</v>
      </c>
      <c r="E6781" s="28"/>
      <c r="F6781" s="28"/>
      <c r="G6781" s="28">
        <v>113495</v>
      </c>
      <c r="H6781" s="28">
        <v>146357</v>
      </c>
      <c r="I6781" s="28">
        <v>45.77</v>
      </c>
      <c r="J6781" s="28"/>
      <c r="K6781" s="28"/>
      <c r="L6781" s="28">
        <v>14798</v>
      </c>
      <c r="M6781" s="28" t="s">
        <v>334</v>
      </c>
      <c r="N6781" s="28" t="s">
        <v>335</v>
      </c>
      <c r="O6781" s="31" t="s">
        <v>46</v>
      </c>
    </row>
    <row r="6782" spans="1:15">
      <c r="A6782" s="26" t="s">
        <v>331</v>
      </c>
      <c r="B6782" s="26" t="s">
        <v>332</v>
      </c>
      <c r="C6782" s="27">
        <v>44236</v>
      </c>
      <c r="D6782" s="26">
        <v>4527144</v>
      </c>
      <c r="E6782" s="26"/>
      <c r="F6782" s="26"/>
      <c r="G6782" s="26">
        <v>113495</v>
      </c>
      <c r="H6782" s="26">
        <v>146357</v>
      </c>
      <c r="I6782" s="26">
        <v>45.77</v>
      </c>
      <c r="J6782" s="26"/>
      <c r="K6782" s="26"/>
      <c r="L6782" s="26">
        <v>14798</v>
      </c>
      <c r="M6782" s="26" t="s">
        <v>334</v>
      </c>
      <c r="N6782" s="26" t="s">
        <v>335</v>
      </c>
      <c r="O6782" s="30" t="s">
        <v>36</v>
      </c>
    </row>
    <row r="6783" spans="1:15">
      <c r="A6783" s="28" t="s">
        <v>331</v>
      </c>
      <c r="B6783" s="28" t="s">
        <v>332</v>
      </c>
      <c r="C6783" s="29">
        <v>44236</v>
      </c>
      <c r="D6783" s="28">
        <v>4527144</v>
      </c>
      <c r="E6783" s="28"/>
      <c r="F6783" s="28"/>
      <c r="G6783" s="28">
        <v>113495</v>
      </c>
      <c r="H6783" s="28">
        <v>146357</v>
      </c>
      <c r="I6783" s="28">
        <v>45.77</v>
      </c>
      <c r="J6783" s="28"/>
      <c r="K6783" s="28"/>
      <c r="L6783" s="28">
        <v>14798</v>
      </c>
      <c r="M6783" s="28" t="s">
        <v>334</v>
      </c>
      <c r="N6783" s="28" t="s">
        <v>335</v>
      </c>
      <c r="O6783" s="31" t="s">
        <v>86</v>
      </c>
    </row>
    <row r="6784" spans="1:15">
      <c r="A6784" s="26" t="s">
        <v>331</v>
      </c>
      <c r="B6784" s="26" t="s">
        <v>332</v>
      </c>
      <c r="C6784" s="27">
        <v>44237</v>
      </c>
      <c r="D6784" s="26">
        <v>4684658</v>
      </c>
      <c r="E6784" s="26"/>
      <c r="F6784" s="26"/>
      <c r="G6784" s="26">
        <v>157514</v>
      </c>
      <c r="H6784" s="26">
        <v>160020</v>
      </c>
      <c r="I6784" s="26">
        <v>47.37</v>
      </c>
      <c r="J6784" s="26"/>
      <c r="K6784" s="26"/>
      <c r="L6784" s="26">
        <v>16179</v>
      </c>
      <c r="M6784" s="26" t="s">
        <v>334</v>
      </c>
      <c r="N6784" s="26" t="s">
        <v>335</v>
      </c>
      <c r="O6784" s="30" t="s">
        <v>46</v>
      </c>
    </row>
    <row r="6785" spans="1:15">
      <c r="A6785" s="28" t="s">
        <v>331</v>
      </c>
      <c r="B6785" s="28" t="s">
        <v>332</v>
      </c>
      <c r="C6785" s="29">
        <v>44237</v>
      </c>
      <c r="D6785" s="28">
        <v>4684658</v>
      </c>
      <c r="E6785" s="28"/>
      <c r="F6785" s="28"/>
      <c r="G6785" s="28">
        <v>157514</v>
      </c>
      <c r="H6785" s="28">
        <v>160020</v>
      </c>
      <c r="I6785" s="28">
        <v>47.37</v>
      </c>
      <c r="J6785" s="28"/>
      <c r="K6785" s="28"/>
      <c r="L6785" s="28">
        <v>16179</v>
      </c>
      <c r="M6785" s="28" t="s">
        <v>334</v>
      </c>
      <c r="N6785" s="28" t="s">
        <v>335</v>
      </c>
      <c r="O6785" s="31" t="s">
        <v>36</v>
      </c>
    </row>
    <row r="6786" spans="1:15">
      <c r="A6786" s="26" t="s">
        <v>331</v>
      </c>
      <c r="B6786" s="26" t="s">
        <v>332</v>
      </c>
      <c r="C6786" s="27">
        <v>44237</v>
      </c>
      <c r="D6786" s="26">
        <v>4684658</v>
      </c>
      <c r="E6786" s="26"/>
      <c r="F6786" s="26"/>
      <c r="G6786" s="26">
        <v>157514</v>
      </c>
      <c r="H6786" s="26">
        <v>160020</v>
      </c>
      <c r="I6786" s="26">
        <v>47.37</v>
      </c>
      <c r="J6786" s="26"/>
      <c r="K6786" s="26"/>
      <c r="L6786" s="26">
        <v>16179</v>
      </c>
      <c r="M6786" s="26" t="s">
        <v>334</v>
      </c>
      <c r="N6786" s="26" t="s">
        <v>335</v>
      </c>
      <c r="O6786" s="30" t="s">
        <v>86</v>
      </c>
    </row>
    <row r="6787" spans="1:15">
      <c r="A6787" s="28" t="s">
        <v>331</v>
      </c>
      <c r="B6787" s="28" t="s">
        <v>332</v>
      </c>
      <c r="C6787" s="29">
        <v>44238</v>
      </c>
      <c r="D6787" s="28">
        <v>4792208</v>
      </c>
      <c r="E6787" s="28"/>
      <c r="F6787" s="28"/>
      <c r="G6787" s="28">
        <v>107550</v>
      </c>
      <c r="H6787" s="28">
        <v>134691</v>
      </c>
      <c r="I6787" s="28">
        <v>48.45</v>
      </c>
      <c r="J6787" s="28"/>
      <c r="K6787" s="28"/>
      <c r="L6787" s="28">
        <v>13618</v>
      </c>
      <c r="M6787" s="28" t="s">
        <v>334</v>
      </c>
      <c r="N6787" s="28" t="s">
        <v>335</v>
      </c>
      <c r="O6787" s="31" t="s">
        <v>46</v>
      </c>
    </row>
    <row r="6788" spans="1:15">
      <c r="A6788" s="26" t="s">
        <v>331</v>
      </c>
      <c r="B6788" s="26" t="s">
        <v>332</v>
      </c>
      <c r="C6788" s="27">
        <v>44238</v>
      </c>
      <c r="D6788" s="26">
        <v>4792208</v>
      </c>
      <c r="E6788" s="26"/>
      <c r="F6788" s="26"/>
      <c r="G6788" s="26">
        <v>107550</v>
      </c>
      <c r="H6788" s="26">
        <v>134691</v>
      </c>
      <c r="I6788" s="26">
        <v>48.45</v>
      </c>
      <c r="J6788" s="26"/>
      <c r="K6788" s="26"/>
      <c r="L6788" s="26">
        <v>13618</v>
      </c>
      <c r="M6788" s="26" t="s">
        <v>334</v>
      </c>
      <c r="N6788" s="26" t="s">
        <v>335</v>
      </c>
      <c r="O6788" s="30" t="s">
        <v>36</v>
      </c>
    </row>
    <row r="6789" spans="1:15">
      <c r="A6789" s="28" t="s">
        <v>331</v>
      </c>
      <c r="B6789" s="28" t="s">
        <v>332</v>
      </c>
      <c r="C6789" s="29">
        <v>44238</v>
      </c>
      <c r="D6789" s="28">
        <v>4792208</v>
      </c>
      <c r="E6789" s="28"/>
      <c r="F6789" s="28"/>
      <c r="G6789" s="28">
        <v>107550</v>
      </c>
      <c r="H6789" s="28">
        <v>134691</v>
      </c>
      <c r="I6789" s="28">
        <v>48.45</v>
      </c>
      <c r="J6789" s="28"/>
      <c r="K6789" s="28"/>
      <c r="L6789" s="28">
        <v>13618</v>
      </c>
      <c r="M6789" s="28" t="s">
        <v>334</v>
      </c>
      <c r="N6789" s="28" t="s">
        <v>335</v>
      </c>
      <c r="O6789" s="31" t="s">
        <v>86</v>
      </c>
    </row>
    <row r="6790" spans="1:15">
      <c r="A6790" s="26" t="s">
        <v>331</v>
      </c>
      <c r="B6790" s="26" t="s">
        <v>332</v>
      </c>
      <c r="C6790" s="27">
        <v>44239</v>
      </c>
      <c r="D6790" s="26">
        <v>4901795</v>
      </c>
      <c r="E6790" s="26"/>
      <c r="F6790" s="26"/>
      <c r="G6790" s="26">
        <v>109587</v>
      </c>
      <c r="H6790" s="26">
        <v>125205</v>
      </c>
      <c r="I6790" s="26">
        <v>49.56</v>
      </c>
      <c r="J6790" s="26"/>
      <c r="K6790" s="26"/>
      <c r="L6790" s="26">
        <v>12659</v>
      </c>
      <c r="M6790" s="26" t="s">
        <v>334</v>
      </c>
      <c r="N6790" s="26" t="s">
        <v>335</v>
      </c>
      <c r="O6790" s="30" t="s">
        <v>46</v>
      </c>
    </row>
    <row r="6791" spans="1:15">
      <c r="A6791" s="28" t="s">
        <v>331</v>
      </c>
      <c r="B6791" s="28" t="s">
        <v>332</v>
      </c>
      <c r="C6791" s="29">
        <v>44239</v>
      </c>
      <c r="D6791" s="28">
        <v>4901795</v>
      </c>
      <c r="E6791" s="28"/>
      <c r="F6791" s="28"/>
      <c r="G6791" s="28">
        <v>109587</v>
      </c>
      <c r="H6791" s="28">
        <v>125205</v>
      </c>
      <c r="I6791" s="28">
        <v>49.56</v>
      </c>
      <c r="J6791" s="28"/>
      <c r="K6791" s="28"/>
      <c r="L6791" s="28">
        <v>12659</v>
      </c>
      <c r="M6791" s="28" t="s">
        <v>334</v>
      </c>
      <c r="N6791" s="28" t="s">
        <v>335</v>
      </c>
      <c r="O6791" s="31" t="s">
        <v>36</v>
      </c>
    </row>
    <row r="6792" spans="1:15">
      <c r="A6792" s="26" t="s">
        <v>331</v>
      </c>
      <c r="B6792" s="26" t="s">
        <v>332</v>
      </c>
      <c r="C6792" s="27">
        <v>44239</v>
      </c>
      <c r="D6792" s="26">
        <v>4901795</v>
      </c>
      <c r="E6792" s="26"/>
      <c r="F6792" s="26"/>
      <c r="G6792" s="26">
        <v>109587</v>
      </c>
      <c r="H6792" s="26">
        <v>125205</v>
      </c>
      <c r="I6792" s="26">
        <v>49.56</v>
      </c>
      <c r="J6792" s="26"/>
      <c r="K6792" s="26"/>
      <c r="L6792" s="26">
        <v>12659</v>
      </c>
      <c r="M6792" s="26" t="s">
        <v>334</v>
      </c>
      <c r="N6792" s="26" t="s">
        <v>335</v>
      </c>
      <c r="O6792" s="30" t="s">
        <v>86</v>
      </c>
    </row>
    <row r="6793" spans="1:15">
      <c r="A6793" s="28" t="s">
        <v>331</v>
      </c>
      <c r="B6793" s="28" t="s">
        <v>332</v>
      </c>
      <c r="C6793" s="29">
        <v>44240</v>
      </c>
      <c r="D6793" s="28">
        <v>5005264</v>
      </c>
      <c r="E6793" s="28"/>
      <c r="F6793" s="28"/>
      <c r="G6793" s="28">
        <v>103469</v>
      </c>
      <c r="H6793" s="28">
        <v>114845</v>
      </c>
      <c r="I6793" s="28">
        <v>50.61</v>
      </c>
      <c r="J6793" s="28"/>
      <c r="K6793" s="28"/>
      <c r="L6793" s="28">
        <v>11612</v>
      </c>
      <c r="M6793" s="28" t="s">
        <v>334</v>
      </c>
      <c r="N6793" s="28" t="s">
        <v>335</v>
      </c>
      <c r="O6793" s="31" t="s">
        <v>46</v>
      </c>
    </row>
    <row r="6794" spans="1:15">
      <c r="A6794" s="26" t="s">
        <v>331</v>
      </c>
      <c r="B6794" s="26" t="s">
        <v>332</v>
      </c>
      <c r="C6794" s="27">
        <v>44240</v>
      </c>
      <c r="D6794" s="26">
        <v>5005264</v>
      </c>
      <c r="E6794" s="26"/>
      <c r="F6794" s="26"/>
      <c r="G6794" s="26">
        <v>103469</v>
      </c>
      <c r="H6794" s="26">
        <v>114845</v>
      </c>
      <c r="I6794" s="26">
        <v>50.61</v>
      </c>
      <c r="J6794" s="26"/>
      <c r="K6794" s="26"/>
      <c r="L6794" s="26">
        <v>11612</v>
      </c>
      <c r="M6794" s="26" t="s">
        <v>334</v>
      </c>
      <c r="N6794" s="26" t="s">
        <v>335</v>
      </c>
      <c r="O6794" s="30" t="s">
        <v>36</v>
      </c>
    </row>
    <row r="6795" spans="1:15">
      <c r="A6795" s="28" t="s">
        <v>331</v>
      </c>
      <c r="B6795" s="28" t="s">
        <v>332</v>
      </c>
      <c r="C6795" s="29">
        <v>44240</v>
      </c>
      <c r="D6795" s="28">
        <v>5005264</v>
      </c>
      <c r="E6795" s="28"/>
      <c r="F6795" s="28"/>
      <c r="G6795" s="28">
        <v>103469</v>
      </c>
      <c r="H6795" s="28">
        <v>114845</v>
      </c>
      <c r="I6795" s="28">
        <v>50.61</v>
      </c>
      <c r="J6795" s="28"/>
      <c r="K6795" s="28"/>
      <c r="L6795" s="28">
        <v>11612</v>
      </c>
      <c r="M6795" s="28" t="s">
        <v>334</v>
      </c>
      <c r="N6795" s="28" t="s">
        <v>335</v>
      </c>
      <c r="O6795" s="31" t="s">
        <v>86</v>
      </c>
    </row>
    <row r="6796" spans="1:15">
      <c r="A6796" s="26" t="s">
        <v>331</v>
      </c>
      <c r="B6796" s="26" t="s">
        <v>332</v>
      </c>
      <c r="C6796" s="27">
        <v>44241</v>
      </c>
      <c r="D6796" s="26">
        <v>5055231</v>
      </c>
      <c r="E6796" s="26"/>
      <c r="F6796" s="26"/>
      <c r="G6796" s="26">
        <v>49967</v>
      </c>
      <c r="H6796" s="26">
        <v>105909</v>
      </c>
      <c r="I6796" s="26">
        <v>51.11</v>
      </c>
      <c r="J6796" s="26"/>
      <c r="K6796" s="26"/>
      <c r="L6796" s="26">
        <v>10708</v>
      </c>
      <c r="M6796" s="26" t="s">
        <v>334</v>
      </c>
      <c r="N6796" s="26" t="s">
        <v>335</v>
      </c>
      <c r="O6796" s="30" t="s">
        <v>46</v>
      </c>
    </row>
    <row r="6797" spans="1:15">
      <c r="A6797" s="28" t="s">
        <v>331</v>
      </c>
      <c r="B6797" s="28" t="s">
        <v>332</v>
      </c>
      <c r="C6797" s="29">
        <v>44241</v>
      </c>
      <c r="D6797" s="28">
        <v>5055231</v>
      </c>
      <c r="E6797" s="28"/>
      <c r="F6797" s="28"/>
      <c r="G6797" s="28">
        <v>49967</v>
      </c>
      <c r="H6797" s="28">
        <v>105909</v>
      </c>
      <c r="I6797" s="28">
        <v>51.11</v>
      </c>
      <c r="J6797" s="28"/>
      <c r="K6797" s="28"/>
      <c r="L6797" s="28">
        <v>10708</v>
      </c>
      <c r="M6797" s="28" t="s">
        <v>334</v>
      </c>
      <c r="N6797" s="28" t="s">
        <v>335</v>
      </c>
      <c r="O6797" s="31" t="s">
        <v>36</v>
      </c>
    </row>
    <row r="6798" spans="1:15">
      <c r="A6798" s="26" t="s">
        <v>331</v>
      </c>
      <c r="B6798" s="26" t="s">
        <v>332</v>
      </c>
      <c r="C6798" s="27">
        <v>44241</v>
      </c>
      <c r="D6798" s="26">
        <v>5055231</v>
      </c>
      <c r="E6798" s="26"/>
      <c r="F6798" s="26"/>
      <c r="G6798" s="26">
        <v>49967</v>
      </c>
      <c r="H6798" s="26">
        <v>105909</v>
      </c>
      <c r="I6798" s="26">
        <v>51.11</v>
      </c>
      <c r="J6798" s="26"/>
      <c r="K6798" s="26"/>
      <c r="L6798" s="26">
        <v>10708</v>
      </c>
      <c r="M6798" s="26" t="s">
        <v>334</v>
      </c>
      <c r="N6798" s="26" t="s">
        <v>335</v>
      </c>
      <c r="O6798" s="30" t="s">
        <v>86</v>
      </c>
    </row>
    <row r="6799" spans="1:15">
      <c r="A6799" s="28" t="s">
        <v>331</v>
      </c>
      <c r="B6799" s="28" t="s">
        <v>332</v>
      </c>
      <c r="C6799" s="29">
        <v>44242</v>
      </c>
      <c r="D6799" s="28">
        <v>5086835</v>
      </c>
      <c r="E6799" s="28"/>
      <c r="F6799" s="28"/>
      <c r="G6799" s="28">
        <v>31604</v>
      </c>
      <c r="H6799" s="28">
        <v>96169</v>
      </c>
      <c r="I6799" s="28">
        <v>51.43</v>
      </c>
      <c r="J6799" s="28"/>
      <c r="K6799" s="28"/>
      <c r="L6799" s="28">
        <v>9723</v>
      </c>
      <c r="M6799" s="28" t="s">
        <v>334</v>
      </c>
      <c r="N6799" s="28" t="s">
        <v>335</v>
      </c>
      <c r="O6799" s="31" t="s">
        <v>46</v>
      </c>
    </row>
    <row r="6800" spans="1:15">
      <c r="A6800" s="26" t="s">
        <v>331</v>
      </c>
      <c r="B6800" s="26" t="s">
        <v>332</v>
      </c>
      <c r="C6800" s="27">
        <v>44242</v>
      </c>
      <c r="D6800" s="26">
        <v>5086835</v>
      </c>
      <c r="E6800" s="26"/>
      <c r="F6800" s="26"/>
      <c r="G6800" s="26">
        <v>31604</v>
      </c>
      <c r="H6800" s="26">
        <v>96169</v>
      </c>
      <c r="I6800" s="26">
        <v>51.43</v>
      </c>
      <c r="J6800" s="26"/>
      <c r="K6800" s="26"/>
      <c r="L6800" s="26">
        <v>9723</v>
      </c>
      <c r="M6800" s="26" t="s">
        <v>334</v>
      </c>
      <c r="N6800" s="26" t="s">
        <v>335</v>
      </c>
      <c r="O6800" s="30" t="s">
        <v>36</v>
      </c>
    </row>
    <row r="6801" spans="1:15">
      <c r="A6801" s="28" t="s">
        <v>331</v>
      </c>
      <c r="B6801" s="28" t="s">
        <v>332</v>
      </c>
      <c r="C6801" s="29">
        <v>44242</v>
      </c>
      <c r="D6801" s="28">
        <v>5086835</v>
      </c>
      <c r="E6801" s="28"/>
      <c r="F6801" s="28"/>
      <c r="G6801" s="28">
        <v>31604</v>
      </c>
      <c r="H6801" s="28">
        <v>96169</v>
      </c>
      <c r="I6801" s="28">
        <v>51.43</v>
      </c>
      <c r="J6801" s="28"/>
      <c r="K6801" s="28"/>
      <c r="L6801" s="28">
        <v>9723</v>
      </c>
      <c r="M6801" s="28" t="s">
        <v>334</v>
      </c>
      <c r="N6801" s="28" t="s">
        <v>335</v>
      </c>
      <c r="O6801" s="31" t="s">
        <v>86</v>
      </c>
    </row>
    <row r="6802" spans="1:15">
      <c r="A6802" s="26" t="s">
        <v>331</v>
      </c>
      <c r="B6802" s="26" t="s">
        <v>332</v>
      </c>
      <c r="C6802" s="27">
        <v>44243</v>
      </c>
      <c r="D6802" s="26">
        <v>5198725</v>
      </c>
      <c r="E6802" s="26"/>
      <c r="F6802" s="26"/>
      <c r="G6802" s="26">
        <v>111890</v>
      </c>
      <c r="H6802" s="26">
        <v>95940</v>
      </c>
      <c r="I6802" s="26">
        <v>52.56</v>
      </c>
      <c r="J6802" s="26"/>
      <c r="K6802" s="26"/>
      <c r="L6802" s="26">
        <v>9700</v>
      </c>
      <c r="M6802" s="26" t="s">
        <v>334</v>
      </c>
      <c r="N6802" s="26" t="s">
        <v>335</v>
      </c>
      <c r="O6802" s="30" t="s">
        <v>46</v>
      </c>
    </row>
    <row r="6803" spans="1:15">
      <c r="A6803" s="28" t="s">
        <v>331</v>
      </c>
      <c r="B6803" s="28" t="s">
        <v>332</v>
      </c>
      <c r="C6803" s="29">
        <v>44243</v>
      </c>
      <c r="D6803" s="28">
        <v>5198725</v>
      </c>
      <c r="E6803" s="28"/>
      <c r="F6803" s="28"/>
      <c r="G6803" s="28">
        <v>111890</v>
      </c>
      <c r="H6803" s="28">
        <v>95940</v>
      </c>
      <c r="I6803" s="28">
        <v>52.56</v>
      </c>
      <c r="J6803" s="28"/>
      <c r="K6803" s="28"/>
      <c r="L6803" s="28">
        <v>9700</v>
      </c>
      <c r="M6803" s="28" t="s">
        <v>334</v>
      </c>
      <c r="N6803" s="28" t="s">
        <v>335</v>
      </c>
      <c r="O6803" s="31" t="s">
        <v>36</v>
      </c>
    </row>
    <row r="6804" spans="1:15">
      <c r="A6804" s="26" t="s">
        <v>331</v>
      </c>
      <c r="B6804" s="26" t="s">
        <v>332</v>
      </c>
      <c r="C6804" s="27">
        <v>44243</v>
      </c>
      <c r="D6804" s="26">
        <v>5198725</v>
      </c>
      <c r="E6804" s="26"/>
      <c r="F6804" s="26"/>
      <c r="G6804" s="26">
        <v>111890</v>
      </c>
      <c r="H6804" s="26">
        <v>95940</v>
      </c>
      <c r="I6804" s="26">
        <v>52.56</v>
      </c>
      <c r="J6804" s="26"/>
      <c r="K6804" s="26"/>
      <c r="L6804" s="26">
        <v>9700</v>
      </c>
      <c r="M6804" s="26" t="s">
        <v>334</v>
      </c>
      <c r="N6804" s="26" t="s">
        <v>335</v>
      </c>
      <c r="O6804" s="30" t="s">
        <v>86</v>
      </c>
    </row>
    <row r="6805" spans="1:15">
      <c r="A6805" s="28" t="s">
        <v>331</v>
      </c>
      <c r="B6805" s="28" t="s">
        <v>332</v>
      </c>
      <c r="C6805" s="29">
        <v>44244</v>
      </c>
      <c r="D6805" s="28">
        <v>5284406</v>
      </c>
      <c r="E6805" s="28"/>
      <c r="F6805" s="28"/>
      <c r="G6805" s="28">
        <v>85681</v>
      </c>
      <c r="H6805" s="28">
        <v>85678</v>
      </c>
      <c r="I6805" s="28">
        <v>53.43</v>
      </c>
      <c r="J6805" s="28"/>
      <c r="K6805" s="28"/>
      <c r="L6805" s="28">
        <v>8663</v>
      </c>
      <c r="M6805" s="28" t="s">
        <v>334</v>
      </c>
      <c r="N6805" s="28" t="s">
        <v>335</v>
      </c>
      <c r="O6805" s="31" t="s">
        <v>46</v>
      </c>
    </row>
    <row r="6806" spans="1:15">
      <c r="A6806" s="26" t="s">
        <v>331</v>
      </c>
      <c r="B6806" s="26" t="s">
        <v>332</v>
      </c>
      <c r="C6806" s="27">
        <v>44244</v>
      </c>
      <c r="D6806" s="26">
        <v>5284406</v>
      </c>
      <c r="E6806" s="26"/>
      <c r="F6806" s="26"/>
      <c r="G6806" s="26">
        <v>85681</v>
      </c>
      <c r="H6806" s="26">
        <v>85678</v>
      </c>
      <c r="I6806" s="26">
        <v>53.43</v>
      </c>
      <c r="J6806" s="26"/>
      <c r="K6806" s="26"/>
      <c r="L6806" s="26">
        <v>8663</v>
      </c>
      <c r="M6806" s="26" t="s">
        <v>334</v>
      </c>
      <c r="N6806" s="26" t="s">
        <v>335</v>
      </c>
      <c r="O6806" s="30" t="s">
        <v>36</v>
      </c>
    </row>
    <row r="6807" spans="1:15">
      <c r="A6807" s="28" t="s">
        <v>331</v>
      </c>
      <c r="B6807" s="28" t="s">
        <v>332</v>
      </c>
      <c r="C6807" s="29">
        <v>44244</v>
      </c>
      <c r="D6807" s="28">
        <v>5284406</v>
      </c>
      <c r="E6807" s="28"/>
      <c r="F6807" s="28"/>
      <c r="G6807" s="28">
        <v>85681</v>
      </c>
      <c r="H6807" s="28">
        <v>85678</v>
      </c>
      <c r="I6807" s="28">
        <v>53.43</v>
      </c>
      <c r="J6807" s="28"/>
      <c r="K6807" s="28"/>
      <c r="L6807" s="28">
        <v>8663</v>
      </c>
      <c r="M6807" s="28" t="s">
        <v>334</v>
      </c>
      <c r="N6807" s="28" t="s">
        <v>335</v>
      </c>
      <c r="O6807" s="31" t="s">
        <v>86</v>
      </c>
    </row>
    <row r="6808" spans="1:15">
      <c r="A6808" s="26" t="s">
        <v>331</v>
      </c>
      <c r="B6808" s="26" t="s">
        <v>332</v>
      </c>
      <c r="C6808" s="27">
        <v>44245</v>
      </c>
      <c r="D6808" s="26">
        <v>5373730</v>
      </c>
      <c r="E6808" s="26"/>
      <c r="F6808" s="26"/>
      <c r="G6808" s="26">
        <v>89324</v>
      </c>
      <c r="H6808" s="26">
        <v>83075</v>
      </c>
      <c r="I6808" s="26">
        <v>54.33</v>
      </c>
      <c r="J6808" s="26"/>
      <c r="K6808" s="26"/>
      <c r="L6808" s="26">
        <v>8400</v>
      </c>
      <c r="M6808" s="26" t="s">
        <v>334</v>
      </c>
      <c r="N6808" s="26" t="s">
        <v>335</v>
      </c>
      <c r="O6808" s="30" t="s">
        <v>46</v>
      </c>
    </row>
    <row r="6809" spans="1:15">
      <c r="A6809" s="28" t="s">
        <v>331</v>
      </c>
      <c r="B6809" s="28" t="s">
        <v>332</v>
      </c>
      <c r="C6809" s="29">
        <v>44245</v>
      </c>
      <c r="D6809" s="28">
        <v>5373730</v>
      </c>
      <c r="E6809" s="28"/>
      <c r="F6809" s="28"/>
      <c r="G6809" s="28">
        <v>89324</v>
      </c>
      <c r="H6809" s="28">
        <v>83075</v>
      </c>
      <c r="I6809" s="28">
        <v>54.33</v>
      </c>
      <c r="J6809" s="28"/>
      <c r="K6809" s="28"/>
      <c r="L6809" s="28">
        <v>8400</v>
      </c>
      <c r="M6809" s="28" t="s">
        <v>334</v>
      </c>
      <c r="N6809" s="28" t="s">
        <v>335</v>
      </c>
      <c r="O6809" s="31" t="s">
        <v>36</v>
      </c>
    </row>
    <row r="6810" spans="1:15">
      <c r="A6810" s="26" t="s">
        <v>331</v>
      </c>
      <c r="B6810" s="26" t="s">
        <v>332</v>
      </c>
      <c r="C6810" s="27">
        <v>44245</v>
      </c>
      <c r="D6810" s="26">
        <v>5373730</v>
      </c>
      <c r="E6810" s="26"/>
      <c r="F6810" s="26"/>
      <c r="G6810" s="26">
        <v>89324</v>
      </c>
      <c r="H6810" s="26">
        <v>83075</v>
      </c>
      <c r="I6810" s="26">
        <v>54.33</v>
      </c>
      <c r="J6810" s="26"/>
      <c r="K6810" s="26"/>
      <c r="L6810" s="26">
        <v>8400</v>
      </c>
      <c r="M6810" s="26" t="s">
        <v>334</v>
      </c>
      <c r="N6810" s="26" t="s">
        <v>335</v>
      </c>
      <c r="O6810" s="30" t="s">
        <v>86</v>
      </c>
    </row>
    <row r="6811" spans="1:15">
      <c r="A6811" s="28" t="s">
        <v>331</v>
      </c>
      <c r="B6811" s="28" t="s">
        <v>332</v>
      </c>
      <c r="C6811" s="29">
        <v>44246</v>
      </c>
      <c r="D6811" s="28">
        <v>5466831</v>
      </c>
      <c r="E6811" s="28"/>
      <c r="F6811" s="28"/>
      <c r="G6811" s="28">
        <v>93101</v>
      </c>
      <c r="H6811" s="28">
        <v>80719</v>
      </c>
      <c r="I6811" s="28">
        <v>55.27</v>
      </c>
      <c r="J6811" s="28"/>
      <c r="K6811" s="28"/>
      <c r="L6811" s="28">
        <v>8161</v>
      </c>
      <c r="M6811" s="28" t="s">
        <v>334</v>
      </c>
      <c r="N6811" s="28" t="s">
        <v>335</v>
      </c>
      <c r="O6811" s="31" t="s">
        <v>46</v>
      </c>
    </row>
    <row r="6812" spans="1:15">
      <c r="A6812" s="26" t="s">
        <v>331</v>
      </c>
      <c r="B6812" s="26" t="s">
        <v>332</v>
      </c>
      <c r="C6812" s="27">
        <v>44246</v>
      </c>
      <c r="D6812" s="26">
        <v>5466831</v>
      </c>
      <c r="E6812" s="26"/>
      <c r="F6812" s="26"/>
      <c r="G6812" s="26">
        <v>93101</v>
      </c>
      <c r="H6812" s="26">
        <v>80719</v>
      </c>
      <c r="I6812" s="26">
        <v>55.27</v>
      </c>
      <c r="J6812" s="26"/>
      <c r="K6812" s="26"/>
      <c r="L6812" s="26">
        <v>8161</v>
      </c>
      <c r="M6812" s="26" t="s">
        <v>334</v>
      </c>
      <c r="N6812" s="26" t="s">
        <v>335</v>
      </c>
      <c r="O6812" s="30" t="s">
        <v>36</v>
      </c>
    </row>
    <row r="6813" spans="1:15">
      <c r="A6813" s="28" t="s">
        <v>331</v>
      </c>
      <c r="B6813" s="28" t="s">
        <v>332</v>
      </c>
      <c r="C6813" s="29">
        <v>44246</v>
      </c>
      <c r="D6813" s="28">
        <v>5466831</v>
      </c>
      <c r="E6813" s="28"/>
      <c r="F6813" s="28"/>
      <c r="G6813" s="28">
        <v>93101</v>
      </c>
      <c r="H6813" s="28">
        <v>80719</v>
      </c>
      <c r="I6813" s="28">
        <v>55.27</v>
      </c>
      <c r="J6813" s="28"/>
      <c r="K6813" s="28"/>
      <c r="L6813" s="28">
        <v>8161</v>
      </c>
      <c r="M6813" s="28" t="s">
        <v>334</v>
      </c>
      <c r="N6813" s="28" t="s">
        <v>335</v>
      </c>
      <c r="O6813" s="31" t="s">
        <v>86</v>
      </c>
    </row>
    <row r="6814" spans="1:15">
      <c r="A6814" s="26" t="s">
        <v>331</v>
      </c>
      <c r="B6814" s="26" t="s">
        <v>332</v>
      </c>
      <c r="C6814" s="27">
        <v>44247</v>
      </c>
      <c r="D6814" s="26">
        <v>5553391</v>
      </c>
      <c r="E6814" s="26"/>
      <c r="F6814" s="26"/>
      <c r="G6814" s="26">
        <v>86560</v>
      </c>
      <c r="H6814" s="26">
        <v>78304</v>
      </c>
      <c r="I6814" s="26">
        <v>56.15</v>
      </c>
      <c r="J6814" s="26"/>
      <c r="K6814" s="26"/>
      <c r="L6814" s="26">
        <v>7917</v>
      </c>
      <c r="M6814" s="26" t="s">
        <v>334</v>
      </c>
      <c r="N6814" s="26" t="s">
        <v>335</v>
      </c>
      <c r="O6814" s="30" t="s">
        <v>46</v>
      </c>
    </row>
    <row r="6815" spans="1:15">
      <c r="A6815" s="28" t="s">
        <v>331</v>
      </c>
      <c r="B6815" s="28" t="s">
        <v>332</v>
      </c>
      <c r="C6815" s="29">
        <v>44247</v>
      </c>
      <c r="D6815" s="28">
        <v>5553391</v>
      </c>
      <c r="E6815" s="28"/>
      <c r="F6815" s="28"/>
      <c r="G6815" s="28">
        <v>86560</v>
      </c>
      <c r="H6815" s="28">
        <v>78304</v>
      </c>
      <c r="I6815" s="28">
        <v>56.15</v>
      </c>
      <c r="J6815" s="28"/>
      <c r="K6815" s="28"/>
      <c r="L6815" s="28">
        <v>7917</v>
      </c>
      <c r="M6815" s="28" t="s">
        <v>334</v>
      </c>
      <c r="N6815" s="28" t="s">
        <v>335</v>
      </c>
      <c r="O6815" s="31" t="s">
        <v>36</v>
      </c>
    </row>
    <row r="6816" spans="1:15">
      <c r="A6816" s="26" t="s">
        <v>331</v>
      </c>
      <c r="B6816" s="26" t="s">
        <v>332</v>
      </c>
      <c r="C6816" s="27">
        <v>44247</v>
      </c>
      <c r="D6816" s="26">
        <v>5553391</v>
      </c>
      <c r="E6816" s="26"/>
      <c r="F6816" s="26"/>
      <c r="G6816" s="26">
        <v>86560</v>
      </c>
      <c r="H6816" s="26">
        <v>78304</v>
      </c>
      <c r="I6816" s="26">
        <v>56.15</v>
      </c>
      <c r="J6816" s="26"/>
      <c r="K6816" s="26"/>
      <c r="L6816" s="26">
        <v>7917</v>
      </c>
      <c r="M6816" s="26" t="s">
        <v>334</v>
      </c>
      <c r="N6816" s="26" t="s">
        <v>335</v>
      </c>
      <c r="O6816" s="30" t="s">
        <v>86</v>
      </c>
    </row>
    <row r="6817" spans="1:15">
      <c r="A6817" s="28" t="s">
        <v>336</v>
      </c>
      <c r="B6817" s="28" t="s">
        <v>337</v>
      </c>
      <c r="C6817" s="29">
        <v>44178</v>
      </c>
      <c r="D6817" s="28">
        <v>86265</v>
      </c>
      <c r="E6817" s="28">
        <v>86265</v>
      </c>
      <c r="F6817" s="28"/>
      <c r="G6817" s="28"/>
      <c r="H6817" s="28"/>
      <c r="I6817" s="28">
        <v>0.13</v>
      </c>
      <c r="J6817" s="28">
        <v>0.13</v>
      </c>
      <c r="K6817" s="28"/>
      <c r="L6817" s="28"/>
      <c r="M6817" s="28" t="s">
        <v>125</v>
      </c>
      <c r="N6817" s="28" t="s">
        <v>126</v>
      </c>
      <c r="O6817" s="31" t="s">
        <v>46</v>
      </c>
    </row>
    <row r="6818" spans="1:15">
      <c r="A6818" s="26" t="s">
        <v>336</v>
      </c>
      <c r="B6818" s="26" t="s">
        <v>337</v>
      </c>
      <c r="C6818" s="27">
        <v>44178</v>
      </c>
      <c r="D6818" s="26">
        <v>86265</v>
      </c>
      <c r="E6818" s="26">
        <v>86265</v>
      </c>
      <c r="F6818" s="26"/>
      <c r="G6818" s="26"/>
      <c r="H6818" s="26"/>
      <c r="I6818" s="26">
        <v>0.13</v>
      </c>
      <c r="J6818" s="26">
        <v>0.13</v>
      </c>
      <c r="K6818" s="26"/>
      <c r="L6818" s="26"/>
      <c r="M6818" s="26" t="s">
        <v>125</v>
      </c>
      <c r="N6818" s="26" t="s">
        <v>126</v>
      </c>
      <c r="O6818" s="30" t="s">
        <v>36</v>
      </c>
    </row>
    <row r="6819" spans="1:15">
      <c r="A6819" s="28" t="s">
        <v>336</v>
      </c>
      <c r="B6819" s="28" t="s">
        <v>337</v>
      </c>
      <c r="C6819" s="29">
        <v>44179</v>
      </c>
      <c r="D6819" s="28"/>
      <c r="E6819" s="28"/>
      <c r="F6819" s="28"/>
      <c r="G6819" s="28"/>
      <c r="H6819" s="28">
        <v>83999</v>
      </c>
      <c r="I6819" s="28"/>
      <c r="J6819" s="28"/>
      <c r="K6819" s="28"/>
      <c r="L6819" s="28">
        <v>1237</v>
      </c>
      <c r="M6819" s="28" t="s">
        <v>125</v>
      </c>
      <c r="N6819" s="28" t="s">
        <v>126</v>
      </c>
      <c r="O6819" s="31" t="s">
        <v>46</v>
      </c>
    </row>
    <row r="6820" spans="1:15">
      <c r="A6820" s="26" t="s">
        <v>336</v>
      </c>
      <c r="B6820" s="26" t="s">
        <v>337</v>
      </c>
      <c r="C6820" s="27">
        <v>44179</v>
      </c>
      <c r="D6820" s="26"/>
      <c r="E6820" s="26"/>
      <c r="F6820" s="26"/>
      <c r="G6820" s="26"/>
      <c r="H6820" s="26">
        <v>83999</v>
      </c>
      <c r="I6820" s="26"/>
      <c r="J6820" s="26"/>
      <c r="K6820" s="26"/>
      <c r="L6820" s="26">
        <v>1237</v>
      </c>
      <c r="M6820" s="26" t="s">
        <v>125</v>
      </c>
      <c r="N6820" s="26" t="s">
        <v>126</v>
      </c>
      <c r="O6820" s="30" t="s">
        <v>36</v>
      </c>
    </row>
    <row r="6821" spans="1:15">
      <c r="A6821" s="28" t="s">
        <v>336</v>
      </c>
      <c r="B6821" s="28" t="s">
        <v>337</v>
      </c>
      <c r="C6821" s="29">
        <v>44180</v>
      </c>
      <c r="D6821" s="28"/>
      <c r="E6821" s="28"/>
      <c r="F6821" s="28"/>
      <c r="G6821" s="28"/>
      <c r="H6821" s="28">
        <v>83999</v>
      </c>
      <c r="I6821" s="28"/>
      <c r="J6821" s="28"/>
      <c r="K6821" s="28"/>
      <c r="L6821" s="28">
        <v>1237</v>
      </c>
      <c r="M6821" s="28" t="s">
        <v>125</v>
      </c>
      <c r="N6821" s="28" t="s">
        <v>126</v>
      </c>
      <c r="O6821" s="31" t="s">
        <v>46</v>
      </c>
    </row>
    <row r="6822" spans="1:15">
      <c r="A6822" s="26" t="s">
        <v>336</v>
      </c>
      <c r="B6822" s="26" t="s">
        <v>337</v>
      </c>
      <c r="C6822" s="27">
        <v>44180</v>
      </c>
      <c r="D6822" s="26"/>
      <c r="E6822" s="26"/>
      <c r="F6822" s="26"/>
      <c r="G6822" s="26"/>
      <c r="H6822" s="26">
        <v>83999</v>
      </c>
      <c r="I6822" s="26"/>
      <c r="J6822" s="26"/>
      <c r="K6822" s="26"/>
      <c r="L6822" s="26">
        <v>1237</v>
      </c>
      <c r="M6822" s="26" t="s">
        <v>125</v>
      </c>
      <c r="N6822" s="26" t="s">
        <v>126</v>
      </c>
      <c r="O6822" s="30" t="s">
        <v>36</v>
      </c>
    </row>
    <row r="6823" spans="1:15">
      <c r="A6823" s="28" t="s">
        <v>336</v>
      </c>
      <c r="B6823" s="28" t="s">
        <v>337</v>
      </c>
      <c r="C6823" s="29">
        <v>44181</v>
      </c>
      <c r="D6823" s="28"/>
      <c r="E6823" s="28"/>
      <c r="F6823" s="28"/>
      <c r="G6823" s="28"/>
      <c r="H6823" s="28">
        <v>83999</v>
      </c>
      <c r="I6823" s="28"/>
      <c r="J6823" s="28"/>
      <c r="K6823" s="28"/>
      <c r="L6823" s="28">
        <v>1237</v>
      </c>
      <c r="M6823" s="28" t="s">
        <v>125</v>
      </c>
      <c r="N6823" s="28" t="s">
        <v>126</v>
      </c>
      <c r="O6823" s="31" t="s">
        <v>46</v>
      </c>
    </row>
    <row r="6824" spans="1:15">
      <c r="A6824" s="26" t="s">
        <v>336</v>
      </c>
      <c r="B6824" s="26" t="s">
        <v>337</v>
      </c>
      <c r="C6824" s="27">
        <v>44181</v>
      </c>
      <c r="D6824" s="26"/>
      <c r="E6824" s="26"/>
      <c r="F6824" s="26"/>
      <c r="G6824" s="26"/>
      <c r="H6824" s="26">
        <v>83999</v>
      </c>
      <c r="I6824" s="26"/>
      <c r="J6824" s="26"/>
      <c r="K6824" s="26"/>
      <c r="L6824" s="26">
        <v>1237</v>
      </c>
      <c r="M6824" s="26" t="s">
        <v>125</v>
      </c>
      <c r="N6824" s="26" t="s">
        <v>126</v>
      </c>
      <c r="O6824" s="30" t="s">
        <v>36</v>
      </c>
    </row>
    <row r="6825" spans="1:15">
      <c r="A6825" s="28" t="s">
        <v>336</v>
      </c>
      <c r="B6825" s="28" t="s">
        <v>337</v>
      </c>
      <c r="C6825" s="29">
        <v>44182</v>
      </c>
      <c r="D6825" s="28"/>
      <c r="E6825" s="28"/>
      <c r="F6825" s="28"/>
      <c r="G6825" s="28"/>
      <c r="H6825" s="28">
        <v>83999</v>
      </c>
      <c r="I6825" s="28"/>
      <c r="J6825" s="28"/>
      <c r="K6825" s="28"/>
      <c r="L6825" s="28">
        <v>1237</v>
      </c>
      <c r="M6825" s="28" t="s">
        <v>125</v>
      </c>
      <c r="N6825" s="28" t="s">
        <v>126</v>
      </c>
      <c r="O6825" s="31" t="s">
        <v>46</v>
      </c>
    </row>
    <row r="6826" spans="1:15">
      <c r="A6826" s="26" t="s">
        <v>336</v>
      </c>
      <c r="B6826" s="26" t="s">
        <v>337</v>
      </c>
      <c r="C6826" s="27">
        <v>44182</v>
      </c>
      <c r="D6826" s="26"/>
      <c r="E6826" s="26"/>
      <c r="F6826" s="26"/>
      <c r="G6826" s="26"/>
      <c r="H6826" s="26">
        <v>83999</v>
      </c>
      <c r="I6826" s="26"/>
      <c r="J6826" s="26"/>
      <c r="K6826" s="26"/>
      <c r="L6826" s="26">
        <v>1237</v>
      </c>
      <c r="M6826" s="26" t="s">
        <v>125</v>
      </c>
      <c r="N6826" s="26" t="s">
        <v>126</v>
      </c>
      <c r="O6826" s="30" t="s">
        <v>36</v>
      </c>
    </row>
    <row r="6827" spans="1:15">
      <c r="A6827" s="28" t="s">
        <v>336</v>
      </c>
      <c r="B6827" s="28" t="s">
        <v>337</v>
      </c>
      <c r="C6827" s="29">
        <v>44183</v>
      </c>
      <c r="D6827" s="28"/>
      <c r="E6827" s="28"/>
      <c r="F6827" s="28"/>
      <c r="G6827" s="28"/>
      <c r="H6827" s="28">
        <v>83999</v>
      </c>
      <c r="I6827" s="28"/>
      <c r="J6827" s="28"/>
      <c r="K6827" s="28"/>
      <c r="L6827" s="28">
        <v>1237</v>
      </c>
      <c r="M6827" s="28" t="s">
        <v>125</v>
      </c>
      <c r="N6827" s="28" t="s">
        <v>126</v>
      </c>
      <c r="O6827" s="31" t="s">
        <v>46</v>
      </c>
    </row>
    <row r="6828" spans="1:15">
      <c r="A6828" s="26" t="s">
        <v>336</v>
      </c>
      <c r="B6828" s="26" t="s">
        <v>337</v>
      </c>
      <c r="C6828" s="27">
        <v>44183</v>
      </c>
      <c r="D6828" s="26"/>
      <c r="E6828" s="26"/>
      <c r="F6828" s="26"/>
      <c r="G6828" s="26"/>
      <c r="H6828" s="26">
        <v>83999</v>
      </c>
      <c r="I6828" s="26"/>
      <c r="J6828" s="26"/>
      <c r="K6828" s="26"/>
      <c r="L6828" s="26">
        <v>1237</v>
      </c>
      <c r="M6828" s="26" t="s">
        <v>125</v>
      </c>
      <c r="N6828" s="26" t="s">
        <v>126</v>
      </c>
      <c r="O6828" s="30" t="s">
        <v>36</v>
      </c>
    </row>
    <row r="6829" spans="1:15">
      <c r="A6829" s="28" t="s">
        <v>336</v>
      </c>
      <c r="B6829" s="28" t="s">
        <v>337</v>
      </c>
      <c r="C6829" s="29">
        <v>44184</v>
      </c>
      <c r="D6829" s="28"/>
      <c r="E6829" s="28"/>
      <c r="F6829" s="28"/>
      <c r="G6829" s="28"/>
      <c r="H6829" s="28">
        <v>83999</v>
      </c>
      <c r="I6829" s="28"/>
      <c r="J6829" s="28"/>
      <c r="K6829" s="28"/>
      <c r="L6829" s="28">
        <v>1237</v>
      </c>
      <c r="M6829" s="28" t="s">
        <v>125</v>
      </c>
      <c r="N6829" s="28" t="s">
        <v>126</v>
      </c>
      <c r="O6829" s="31" t="s">
        <v>46</v>
      </c>
    </row>
    <row r="6830" spans="1:15">
      <c r="A6830" s="26" t="s">
        <v>336</v>
      </c>
      <c r="B6830" s="26" t="s">
        <v>337</v>
      </c>
      <c r="C6830" s="27">
        <v>44184</v>
      </c>
      <c r="D6830" s="26"/>
      <c r="E6830" s="26"/>
      <c r="F6830" s="26"/>
      <c r="G6830" s="26"/>
      <c r="H6830" s="26">
        <v>83999</v>
      </c>
      <c r="I6830" s="26"/>
      <c r="J6830" s="26"/>
      <c r="K6830" s="26"/>
      <c r="L6830" s="26">
        <v>1237</v>
      </c>
      <c r="M6830" s="26" t="s">
        <v>125</v>
      </c>
      <c r="N6830" s="26" t="s">
        <v>126</v>
      </c>
      <c r="O6830" s="30" t="s">
        <v>36</v>
      </c>
    </row>
    <row r="6831" spans="1:15">
      <c r="A6831" s="28" t="s">
        <v>336</v>
      </c>
      <c r="B6831" s="28" t="s">
        <v>337</v>
      </c>
      <c r="C6831" s="29">
        <v>44185</v>
      </c>
      <c r="D6831" s="28">
        <v>674255</v>
      </c>
      <c r="E6831" s="28">
        <v>674255</v>
      </c>
      <c r="F6831" s="28"/>
      <c r="G6831" s="28"/>
      <c r="H6831" s="28">
        <v>83999</v>
      </c>
      <c r="I6831" s="28">
        <v>0.99</v>
      </c>
      <c r="J6831" s="28">
        <v>0.99</v>
      </c>
      <c r="K6831" s="28"/>
      <c r="L6831" s="28">
        <v>1237</v>
      </c>
      <c r="M6831" s="28" t="s">
        <v>125</v>
      </c>
      <c r="N6831" s="28" t="s">
        <v>126</v>
      </c>
      <c r="O6831" s="31" t="s">
        <v>46</v>
      </c>
    </row>
    <row r="6832" spans="1:15">
      <c r="A6832" s="26" t="s">
        <v>336</v>
      </c>
      <c r="B6832" s="26" t="s">
        <v>337</v>
      </c>
      <c r="C6832" s="27">
        <v>44185</v>
      </c>
      <c r="D6832" s="26">
        <v>674255</v>
      </c>
      <c r="E6832" s="26">
        <v>674255</v>
      </c>
      <c r="F6832" s="26"/>
      <c r="G6832" s="26"/>
      <c r="H6832" s="26">
        <v>83999</v>
      </c>
      <c r="I6832" s="26">
        <v>0.99</v>
      </c>
      <c r="J6832" s="26">
        <v>0.99</v>
      </c>
      <c r="K6832" s="26"/>
      <c r="L6832" s="26">
        <v>1237</v>
      </c>
      <c r="M6832" s="26" t="s">
        <v>125</v>
      </c>
      <c r="N6832" s="26" t="s">
        <v>126</v>
      </c>
      <c r="O6832" s="30" t="s">
        <v>36</v>
      </c>
    </row>
    <row r="6833" spans="1:15">
      <c r="A6833" s="28" t="s">
        <v>336</v>
      </c>
      <c r="B6833" s="28" t="s">
        <v>337</v>
      </c>
      <c r="C6833" s="29">
        <v>44186</v>
      </c>
      <c r="D6833" s="28"/>
      <c r="E6833" s="28"/>
      <c r="F6833" s="28"/>
      <c r="G6833" s="28"/>
      <c r="H6833" s="28">
        <v>78720</v>
      </c>
      <c r="I6833" s="28"/>
      <c r="J6833" s="28"/>
      <c r="K6833" s="28"/>
      <c r="L6833" s="28">
        <v>1160</v>
      </c>
      <c r="M6833" s="28" t="s">
        <v>125</v>
      </c>
      <c r="N6833" s="28" t="s">
        <v>126</v>
      </c>
      <c r="O6833" s="31" t="s">
        <v>46</v>
      </c>
    </row>
    <row r="6834" spans="1:15">
      <c r="A6834" s="26" t="s">
        <v>336</v>
      </c>
      <c r="B6834" s="26" t="s">
        <v>337</v>
      </c>
      <c r="C6834" s="27">
        <v>44186</v>
      </c>
      <c r="D6834" s="26"/>
      <c r="E6834" s="26"/>
      <c r="F6834" s="26"/>
      <c r="G6834" s="26"/>
      <c r="H6834" s="26">
        <v>78720</v>
      </c>
      <c r="I6834" s="26"/>
      <c r="J6834" s="26"/>
      <c r="K6834" s="26"/>
      <c r="L6834" s="26">
        <v>1160</v>
      </c>
      <c r="M6834" s="26" t="s">
        <v>125</v>
      </c>
      <c r="N6834" s="26" t="s">
        <v>126</v>
      </c>
      <c r="O6834" s="30" t="s">
        <v>36</v>
      </c>
    </row>
    <row r="6835" spans="1:15">
      <c r="A6835" s="28" t="s">
        <v>336</v>
      </c>
      <c r="B6835" s="28" t="s">
        <v>337</v>
      </c>
      <c r="C6835" s="29">
        <v>44187</v>
      </c>
      <c r="D6835" s="28"/>
      <c r="E6835" s="28"/>
      <c r="F6835" s="28"/>
      <c r="G6835" s="28"/>
      <c r="H6835" s="28">
        <v>73442</v>
      </c>
      <c r="I6835" s="28"/>
      <c r="J6835" s="28"/>
      <c r="K6835" s="28"/>
      <c r="L6835" s="28">
        <v>1082</v>
      </c>
      <c r="M6835" s="28" t="s">
        <v>125</v>
      </c>
      <c r="N6835" s="28" t="s">
        <v>126</v>
      </c>
      <c r="O6835" s="31" t="s">
        <v>46</v>
      </c>
    </row>
    <row r="6836" spans="1:15">
      <c r="A6836" s="26" t="s">
        <v>336</v>
      </c>
      <c r="B6836" s="26" t="s">
        <v>337</v>
      </c>
      <c r="C6836" s="27">
        <v>44187</v>
      </c>
      <c r="D6836" s="26"/>
      <c r="E6836" s="26"/>
      <c r="F6836" s="26"/>
      <c r="G6836" s="26"/>
      <c r="H6836" s="26">
        <v>73442</v>
      </c>
      <c r="I6836" s="26"/>
      <c r="J6836" s="26"/>
      <c r="K6836" s="26"/>
      <c r="L6836" s="26">
        <v>1082</v>
      </c>
      <c r="M6836" s="26" t="s">
        <v>125</v>
      </c>
      <c r="N6836" s="26" t="s">
        <v>126</v>
      </c>
      <c r="O6836" s="30" t="s">
        <v>36</v>
      </c>
    </row>
    <row r="6837" spans="1:15">
      <c r="A6837" s="28" t="s">
        <v>336</v>
      </c>
      <c r="B6837" s="28" t="s">
        <v>337</v>
      </c>
      <c r="C6837" s="29">
        <v>44188</v>
      </c>
      <c r="D6837" s="28"/>
      <c r="E6837" s="28"/>
      <c r="F6837" s="28"/>
      <c r="G6837" s="28"/>
      <c r="H6837" s="28">
        <v>68164</v>
      </c>
      <c r="I6837" s="28"/>
      <c r="J6837" s="28"/>
      <c r="K6837" s="28"/>
      <c r="L6837" s="28">
        <v>1004</v>
      </c>
      <c r="M6837" s="28" t="s">
        <v>125</v>
      </c>
      <c r="N6837" s="28" t="s">
        <v>126</v>
      </c>
      <c r="O6837" s="31" t="s">
        <v>46</v>
      </c>
    </row>
    <row r="6838" spans="1:15">
      <c r="A6838" s="26" t="s">
        <v>336</v>
      </c>
      <c r="B6838" s="26" t="s">
        <v>337</v>
      </c>
      <c r="C6838" s="27">
        <v>44188</v>
      </c>
      <c r="D6838" s="26"/>
      <c r="E6838" s="26"/>
      <c r="F6838" s="26"/>
      <c r="G6838" s="26"/>
      <c r="H6838" s="26">
        <v>68164</v>
      </c>
      <c r="I6838" s="26"/>
      <c r="J6838" s="26"/>
      <c r="K6838" s="26"/>
      <c r="L6838" s="26">
        <v>1004</v>
      </c>
      <c r="M6838" s="26" t="s">
        <v>125</v>
      </c>
      <c r="N6838" s="26" t="s">
        <v>126</v>
      </c>
      <c r="O6838" s="30" t="s">
        <v>36</v>
      </c>
    </row>
    <row r="6839" spans="1:15">
      <c r="A6839" s="28" t="s">
        <v>336</v>
      </c>
      <c r="B6839" s="28" t="s">
        <v>337</v>
      </c>
      <c r="C6839" s="29">
        <v>44189</v>
      </c>
      <c r="D6839" s="28"/>
      <c r="E6839" s="28"/>
      <c r="F6839" s="28"/>
      <c r="G6839" s="28"/>
      <c r="H6839" s="28">
        <v>62886</v>
      </c>
      <c r="I6839" s="28"/>
      <c r="J6839" s="28"/>
      <c r="K6839" s="28"/>
      <c r="L6839" s="28">
        <v>926</v>
      </c>
      <c r="M6839" s="28" t="s">
        <v>125</v>
      </c>
      <c r="N6839" s="28" t="s">
        <v>126</v>
      </c>
      <c r="O6839" s="31" t="s">
        <v>46</v>
      </c>
    </row>
    <row r="6840" spans="1:15">
      <c r="A6840" s="26" t="s">
        <v>336</v>
      </c>
      <c r="B6840" s="26" t="s">
        <v>337</v>
      </c>
      <c r="C6840" s="27">
        <v>44189</v>
      </c>
      <c r="D6840" s="26"/>
      <c r="E6840" s="26"/>
      <c r="F6840" s="26"/>
      <c r="G6840" s="26"/>
      <c r="H6840" s="26">
        <v>62886</v>
      </c>
      <c r="I6840" s="26"/>
      <c r="J6840" s="26"/>
      <c r="K6840" s="26"/>
      <c r="L6840" s="26">
        <v>926</v>
      </c>
      <c r="M6840" s="26" t="s">
        <v>125</v>
      </c>
      <c r="N6840" s="26" t="s">
        <v>126</v>
      </c>
      <c r="O6840" s="30" t="s">
        <v>36</v>
      </c>
    </row>
    <row r="6841" spans="1:15">
      <c r="A6841" s="28" t="s">
        <v>336</v>
      </c>
      <c r="B6841" s="28" t="s">
        <v>337</v>
      </c>
      <c r="C6841" s="29">
        <v>44190</v>
      </c>
      <c r="D6841" s="28"/>
      <c r="E6841" s="28"/>
      <c r="F6841" s="28"/>
      <c r="G6841" s="28"/>
      <c r="H6841" s="28">
        <v>57607</v>
      </c>
      <c r="I6841" s="28"/>
      <c r="J6841" s="28"/>
      <c r="K6841" s="28"/>
      <c r="L6841" s="28">
        <v>849</v>
      </c>
      <c r="M6841" s="28" t="s">
        <v>125</v>
      </c>
      <c r="N6841" s="28" t="s">
        <v>126</v>
      </c>
      <c r="O6841" s="31" t="s">
        <v>46</v>
      </c>
    </row>
    <row r="6842" spans="1:15">
      <c r="A6842" s="26" t="s">
        <v>336</v>
      </c>
      <c r="B6842" s="26" t="s">
        <v>337</v>
      </c>
      <c r="C6842" s="27">
        <v>44190</v>
      </c>
      <c r="D6842" s="26"/>
      <c r="E6842" s="26"/>
      <c r="F6842" s="26"/>
      <c r="G6842" s="26"/>
      <c r="H6842" s="26">
        <v>57607</v>
      </c>
      <c r="I6842" s="26"/>
      <c r="J6842" s="26"/>
      <c r="K6842" s="26"/>
      <c r="L6842" s="26">
        <v>849</v>
      </c>
      <c r="M6842" s="26" t="s">
        <v>125</v>
      </c>
      <c r="N6842" s="26" t="s">
        <v>126</v>
      </c>
      <c r="O6842" s="30" t="s">
        <v>36</v>
      </c>
    </row>
    <row r="6843" spans="1:15">
      <c r="A6843" s="28" t="s">
        <v>336</v>
      </c>
      <c r="B6843" s="28" t="s">
        <v>337</v>
      </c>
      <c r="C6843" s="29">
        <v>44191</v>
      </c>
      <c r="D6843" s="28"/>
      <c r="E6843" s="28"/>
      <c r="F6843" s="28"/>
      <c r="G6843" s="28"/>
      <c r="H6843" s="28">
        <v>52329</v>
      </c>
      <c r="I6843" s="28"/>
      <c r="J6843" s="28"/>
      <c r="K6843" s="28"/>
      <c r="L6843" s="28">
        <v>771</v>
      </c>
      <c r="M6843" s="28" t="s">
        <v>125</v>
      </c>
      <c r="N6843" s="28" t="s">
        <v>126</v>
      </c>
      <c r="O6843" s="31" t="s">
        <v>46</v>
      </c>
    </row>
    <row r="6844" spans="1:15">
      <c r="A6844" s="26" t="s">
        <v>336</v>
      </c>
      <c r="B6844" s="26" t="s">
        <v>337</v>
      </c>
      <c r="C6844" s="27">
        <v>44191</v>
      </c>
      <c r="D6844" s="26"/>
      <c r="E6844" s="26"/>
      <c r="F6844" s="26"/>
      <c r="G6844" s="26"/>
      <c r="H6844" s="26">
        <v>52329</v>
      </c>
      <c r="I6844" s="26"/>
      <c r="J6844" s="26"/>
      <c r="K6844" s="26"/>
      <c r="L6844" s="26">
        <v>771</v>
      </c>
      <c r="M6844" s="26" t="s">
        <v>125</v>
      </c>
      <c r="N6844" s="26" t="s">
        <v>126</v>
      </c>
      <c r="O6844" s="30" t="s">
        <v>36</v>
      </c>
    </row>
    <row r="6845" spans="1:15">
      <c r="A6845" s="28" t="s">
        <v>336</v>
      </c>
      <c r="B6845" s="28" t="s">
        <v>337</v>
      </c>
      <c r="C6845" s="29">
        <v>44192</v>
      </c>
      <c r="D6845" s="28">
        <v>1003611</v>
      </c>
      <c r="E6845" s="28">
        <v>1003611</v>
      </c>
      <c r="F6845" s="28"/>
      <c r="G6845" s="28"/>
      <c r="H6845" s="28">
        <v>47051</v>
      </c>
      <c r="I6845" s="28">
        <v>1.48</v>
      </c>
      <c r="J6845" s="28">
        <v>1.48</v>
      </c>
      <c r="K6845" s="28"/>
      <c r="L6845" s="28">
        <v>693</v>
      </c>
      <c r="M6845" s="28" t="s">
        <v>125</v>
      </c>
      <c r="N6845" s="28" t="s">
        <v>126</v>
      </c>
      <c r="O6845" s="31" t="s">
        <v>46</v>
      </c>
    </row>
    <row r="6846" spans="1:15">
      <c r="A6846" s="26" t="s">
        <v>336</v>
      </c>
      <c r="B6846" s="26" t="s">
        <v>337</v>
      </c>
      <c r="C6846" s="27">
        <v>44192</v>
      </c>
      <c r="D6846" s="26">
        <v>1003611</v>
      </c>
      <c r="E6846" s="26">
        <v>1003611</v>
      </c>
      <c r="F6846" s="26"/>
      <c r="G6846" s="26"/>
      <c r="H6846" s="26">
        <v>47051</v>
      </c>
      <c r="I6846" s="26">
        <v>1.48</v>
      </c>
      <c r="J6846" s="26">
        <v>1.48</v>
      </c>
      <c r="K6846" s="26"/>
      <c r="L6846" s="26">
        <v>693</v>
      </c>
      <c r="M6846" s="26" t="s">
        <v>125</v>
      </c>
      <c r="N6846" s="26" t="s">
        <v>126</v>
      </c>
      <c r="O6846" s="30" t="s">
        <v>36</v>
      </c>
    </row>
    <row r="6847" spans="1:15">
      <c r="A6847" s="28" t="s">
        <v>336</v>
      </c>
      <c r="B6847" s="28" t="s">
        <v>337</v>
      </c>
      <c r="C6847" s="29">
        <v>44193</v>
      </c>
      <c r="D6847" s="28"/>
      <c r="E6847" s="28"/>
      <c r="F6847" s="28"/>
      <c r="G6847" s="28"/>
      <c r="H6847" s="28">
        <v>48422</v>
      </c>
      <c r="I6847" s="28"/>
      <c r="J6847" s="28"/>
      <c r="K6847" s="28"/>
      <c r="L6847" s="28">
        <v>713</v>
      </c>
      <c r="M6847" s="28" t="s">
        <v>125</v>
      </c>
      <c r="N6847" s="28" t="s">
        <v>126</v>
      </c>
      <c r="O6847" s="31" t="s">
        <v>46</v>
      </c>
    </row>
    <row r="6848" spans="1:15">
      <c r="A6848" s="26" t="s">
        <v>336</v>
      </c>
      <c r="B6848" s="26" t="s">
        <v>337</v>
      </c>
      <c r="C6848" s="27">
        <v>44193</v>
      </c>
      <c r="D6848" s="26"/>
      <c r="E6848" s="26"/>
      <c r="F6848" s="26"/>
      <c r="G6848" s="26"/>
      <c r="H6848" s="26">
        <v>48422</v>
      </c>
      <c r="I6848" s="26"/>
      <c r="J6848" s="26"/>
      <c r="K6848" s="26"/>
      <c r="L6848" s="26">
        <v>713</v>
      </c>
      <c r="M6848" s="26" t="s">
        <v>125</v>
      </c>
      <c r="N6848" s="26" t="s">
        <v>126</v>
      </c>
      <c r="O6848" s="30" t="s">
        <v>36</v>
      </c>
    </row>
    <row r="6849" spans="1:15">
      <c r="A6849" s="28" t="s">
        <v>336</v>
      </c>
      <c r="B6849" s="28" t="s">
        <v>337</v>
      </c>
      <c r="C6849" s="29">
        <v>44194</v>
      </c>
      <c r="D6849" s="28"/>
      <c r="E6849" s="28"/>
      <c r="F6849" s="28"/>
      <c r="G6849" s="28"/>
      <c r="H6849" s="28">
        <v>49792</v>
      </c>
      <c r="I6849" s="28"/>
      <c r="J6849" s="28"/>
      <c r="K6849" s="28"/>
      <c r="L6849" s="28">
        <v>733</v>
      </c>
      <c r="M6849" s="28" t="s">
        <v>125</v>
      </c>
      <c r="N6849" s="28" t="s">
        <v>126</v>
      </c>
      <c r="O6849" s="31" t="s">
        <v>46</v>
      </c>
    </row>
    <row r="6850" spans="1:15">
      <c r="A6850" s="26" t="s">
        <v>336</v>
      </c>
      <c r="B6850" s="26" t="s">
        <v>337</v>
      </c>
      <c r="C6850" s="27">
        <v>44194</v>
      </c>
      <c r="D6850" s="26"/>
      <c r="E6850" s="26"/>
      <c r="F6850" s="26"/>
      <c r="G6850" s="26"/>
      <c r="H6850" s="26">
        <v>49792</v>
      </c>
      <c r="I6850" s="26"/>
      <c r="J6850" s="26"/>
      <c r="K6850" s="26"/>
      <c r="L6850" s="26">
        <v>733</v>
      </c>
      <c r="M6850" s="26" t="s">
        <v>125</v>
      </c>
      <c r="N6850" s="26" t="s">
        <v>126</v>
      </c>
      <c r="O6850" s="30" t="s">
        <v>36</v>
      </c>
    </row>
    <row r="6851" spans="1:15">
      <c r="A6851" s="28" t="s">
        <v>336</v>
      </c>
      <c r="B6851" s="28" t="s">
        <v>337</v>
      </c>
      <c r="C6851" s="29">
        <v>44195</v>
      </c>
      <c r="D6851" s="28"/>
      <c r="E6851" s="28"/>
      <c r="F6851" s="28"/>
      <c r="G6851" s="28"/>
      <c r="H6851" s="28">
        <v>51163</v>
      </c>
      <c r="I6851" s="28"/>
      <c r="J6851" s="28"/>
      <c r="K6851" s="28"/>
      <c r="L6851" s="28">
        <v>754</v>
      </c>
      <c r="M6851" s="28" t="s">
        <v>125</v>
      </c>
      <c r="N6851" s="28" t="s">
        <v>126</v>
      </c>
      <c r="O6851" s="31" t="s">
        <v>46</v>
      </c>
    </row>
    <row r="6852" spans="1:15">
      <c r="A6852" s="26" t="s">
        <v>336</v>
      </c>
      <c r="B6852" s="26" t="s">
        <v>337</v>
      </c>
      <c r="C6852" s="27">
        <v>44195</v>
      </c>
      <c r="D6852" s="26"/>
      <c r="E6852" s="26"/>
      <c r="F6852" s="26"/>
      <c r="G6852" s="26"/>
      <c r="H6852" s="26">
        <v>51163</v>
      </c>
      <c r="I6852" s="26"/>
      <c r="J6852" s="26"/>
      <c r="K6852" s="26"/>
      <c r="L6852" s="26">
        <v>754</v>
      </c>
      <c r="M6852" s="26" t="s">
        <v>125</v>
      </c>
      <c r="N6852" s="26" t="s">
        <v>126</v>
      </c>
      <c r="O6852" s="30" t="s">
        <v>36</v>
      </c>
    </row>
    <row r="6853" spans="1:15">
      <c r="A6853" s="28" t="s">
        <v>336</v>
      </c>
      <c r="B6853" s="28" t="s">
        <v>337</v>
      </c>
      <c r="C6853" s="29">
        <v>44196</v>
      </c>
      <c r="D6853" s="28"/>
      <c r="E6853" s="28"/>
      <c r="F6853" s="28"/>
      <c r="G6853" s="28"/>
      <c r="H6853" s="28">
        <v>52534</v>
      </c>
      <c r="I6853" s="28"/>
      <c r="J6853" s="28"/>
      <c r="K6853" s="28"/>
      <c r="L6853" s="28">
        <v>774</v>
      </c>
      <c r="M6853" s="28" t="s">
        <v>125</v>
      </c>
      <c r="N6853" s="28" t="s">
        <v>126</v>
      </c>
      <c r="O6853" s="31" t="s">
        <v>46</v>
      </c>
    </row>
    <row r="6854" spans="1:15">
      <c r="A6854" s="26" t="s">
        <v>336</v>
      </c>
      <c r="B6854" s="26" t="s">
        <v>337</v>
      </c>
      <c r="C6854" s="27">
        <v>44196</v>
      </c>
      <c r="D6854" s="26"/>
      <c r="E6854" s="26"/>
      <c r="F6854" s="26"/>
      <c r="G6854" s="26"/>
      <c r="H6854" s="26">
        <v>52534</v>
      </c>
      <c r="I6854" s="26"/>
      <c r="J6854" s="26"/>
      <c r="K6854" s="26"/>
      <c r="L6854" s="26">
        <v>774</v>
      </c>
      <c r="M6854" s="26" t="s">
        <v>125</v>
      </c>
      <c r="N6854" s="26" t="s">
        <v>126</v>
      </c>
      <c r="O6854" s="30" t="s">
        <v>36</v>
      </c>
    </row>
    <row r="6855" spans="1:15">
      <c r="A6855" s="28" t="s">
        <v>336</v>
      </c>
      <c r="B6855" s="28" t="s">
        <v>337</v>
      </c>
      <c r="C6855" s="29">
        <v>44197</v>
      </c>
      <c r="D6855" s="28"/>
      <c r="E6855" s="28"/>
      <c r="F6855" s="28"/>
      <c r="G6855" s="28"/>
      <c r="H6855" s="28">
        <v>53905</v>
      </c>
      <c r="I6855" s="28"/>
      <c r="J6855" s="28"/>
      <c r="K6855" s="28"/>
      <c r="L6855" s="28">
        <v>794</v>
      </c>
      <c r="M6855" s="28" t="s">
        <v>125</v>
      </c>
      <c r="N6855" s="28" t="s">
        <v>126</v>
      </c>
      <c r="O6855" s="31" t="s">
        <v>46</v>
      </c>
    </row>
    <row r="6856" spans="1:15">
      <c r="A6856" s="26" t="s">
        <v>336</v>
      </c>
      <c r="B6856" s="26" t="s">
        <v>337</v>
      </c>
      <c r="C6856" s="27">
        <v>44197</v>
      </c>
      <c r="D6856" s="26"/>
      <c r="E6856" s="26"/>
      <c r="F6856" s="26"/>
      <c r="G6856" s="26"/>
      <c r="H6856" s="26">
        <v>53905</v>
      </c>
      <c r="I6856" s="26"/>
      <c r="J6856" s="26"/>
      <c r="K6856" s="26"/>
      <c r="L6856" s="26">
        <v>794</v>
      </c>
      <c r="M6856" s="26" t="s">
        <v>125</v>
      </c>
      <c r="N6856" s="26" t="s">
        <v>126</v>
      </c>
      <c r="O6856" s="30" t="s">
        <v>36</v>
      </c>
    </row>
    <row r="6857" spans="1:15">
      <c r="A6857" s="28" t="s">
        <v>336</v>
      </c>
      <c r="B6857" s="28" t="s">
        <v>337</v>
      </c>
      <c r="C6857" s="29">
        <v>44198</v>
      </c>
      <c r="D6857" s="28"/>
      <c r="E6857" s="28"/>
      <c r="F6857" s="28"/>
      <c r="G6857" s="28"/>
      <c r="H6857" s="28">
        <v>55275</v>
      </c>
      <c r="I6857" s="28"/>
      <c r="J6857" s="28"/>
      <c r="K6857" s="28"/>
      <c r="L6857" s="28">
        <v>814</v>
      </c>
      <c r="M6857" s="28" t="s">
        <v>125</v>
      </c>
      <c r="N6857" s="28" t="s">
        <v>126</v>
      </c>
      <c r="O6857" s="31" t="s">
        <v>46</v>
      </c>
    </row>
    <row r="6858" spans="1:15">
      <c r="A6858" s="26" t="s">
        <v>336</v>
      </c>
      <c r="B6858" s="26" t="s">
        <v>337</v>
      </c>
      <c r="C6858" s="27">
        <v>44198</v>
      </c>
      <c r="D6858" s="26"/>
      <c r="E6858" s="26"/>
      <c r="F6858" s="26"/>
      <c r="G6858" s="26"/>
      <c r="H6858" s="26">
        <v>55275</v>
      </c>
      <c r="I6858" s="26"/>
      <c r="J6858" s="26"/>
      <c r="K6858" s="26"/>
      <c r="L6858" s="26">
        <v>814</v>
      </c>
      <c r="M6858" s="26" t="s">
        <v>125</v>
      </c>
      <c r="N6858" s="26" t="s">
        <v>126</v>
      </c>
      <c r="O6858" s="30" t="s">
        <v>36</v>
      </c>
    </row>
    <row r="6859" spans="1:15">
      <c r="A6859" s="28" t="s">
        <v>336</v>
      </c>
      <c r="B6859" s="28" t="s">
        <v>337</v>
      </c>
      <c r="C6859" s="29">
        <v>44199</v>
      </c>
      <c r="D6859" s="28">
        <v>1400134</v>
      </c>
      <c r="E6859" s="28">
        <v>1378215</v>
      </c>
      <c r="F6859" s="28">
        <v>21919</v>
      </c>
      <c r="G6859" s="28"/>
      <c r="H6859" s="28">
        <v>56646</v>
      </c>
      <c r="I6859" s="28">
        <v>2.06</v>
      </c>
      <c r="J6859" s="28">
        <v>2.0299999999999998</v>
      </c>
      <c r="K6859" s="28">
        <v>0.03</v>
      </c>
      <c r="L6859" s="28">
        <v>834</v>
      </c>
      <c r="M6859" s="28" t="s">
        <v>125</v>
      </c>
      <c r="N6859" s="28" t="s">
        <v>126</v>
      </c>
      <c r="O6859" s="31" t="s">
        <v>46</v>
      </c>
    </row>
    <row r="6860" spans="1:15">
      <c r="A6860" s="26" t="s">
        <v>336</v>
      </c>
      <c r="B6860" s="26" t="s">
        <v>337</v>
      </c>
      <c r="C6860" s="27">
        <v>44199</v>
      </c>
      <c r="D6860" s="26">
        <v>1400134</v>
      </c>
      <c r="E6860" s="26">
        <v>1378215</v>
      </c>
      <c r="F6860" s="26">
        <v>21919</v>
      </c>
      <c r="G6860" s="26"/>
      <c r="H6860" s="26">
        <v>56646</v>
      </c>
      <c r="I6860" s="26">
        <v>2.06</v>
      </c>
      <c r="J6860" s="26">
        <v>2.0299999999999998</v>
      </c>
      <c r="K6860" s="26">
        <v>0.03</v>
      </c>
      <c r="L6860" s="26">
        <v>834</v>
      </c>
      <c r="M6860" s="26" t="s">
        <v>125</v>
      </c>
      <c r="N6860" s="26" t="s">
        <v>126</v>
      </c>
      <c r="O6860" s="30" t="s">
        <v>36</v>
      </c>
    </row>
    <row r="6861" spans="1:15">
      <c r="A6861" s="28" t="s">
        <v>336</v>
      </c>
      <c r="B6861" s="28" t="s">
        <v>337</v>
      </c>
      <c r="C6861" s="29">
        <v>44200</v>
      </c>
      <c r="D6861" s="28"/>
      <c r="E6861" s="28"/>
      <c r="F6861" s="28"/>
      <c r="G6861" s="28"/>
      <c r="H6861" s="28">
        <v>74632</v>
      </c>
      <c r="I6861" s="28"/>
      <c r="J6861" s="28"/>
      <c r="K6861" s="28"/>
      <c r="L6861" s="28">
        <v>1099</v>
      </c>
      <c r="M6861" s="28" t="s">
        <v>125</v>
      </c>
      <c r="N6861" s="28" t="s">
        <v>126</v>
      </c>
      <c r="O6861" s="31" t="s">
        <v>46</v>
      </c>
    </row>
    <row r="6862" spans="1:15">
      <c r="A6862" s="26" t="s">
        <v>336</v>
      </c>
      <c r="B6862" s="26" t="s">
        <v>337</v>
      </c>
      <c r="C6862" s="27">
        <v>44200</v>
      </c>
      <c r="D6862" s="26"/>
      <c r="E6862" s="26"/>
      <c r="F6862" s="26"/>
      <c r="G6862" s="26"/>
      <c r="H6862" s="26">
        <v>74632</v>
      </c>
      <c r="I6862" s="26"/>
      <c r="J6862" s="26"/>
      <c r="K6862" s="26"/>
      <c r="L6862" s="26">
        <v>1099</v>
      </c>
      <c r="M6862" s="26" t="s">
        <v>125</v>
      </c>
      <c r="N6862" s="26" t="s">
        <v>126</v>
      </c>
      <c r="O6862" s="30" t="s">
        <v>36</v>
      </c>
    </row>
    <row r="6863" spans="1:15">
      <c r="A6863" s="28" t="s">
        <v>336</v>
      </c>
      <c r="B6863" s="28" t="s">
        <v>337</v>
      </c>
      <c r="C6863" s="29">
        <v>44201</v>
      </c>
      <c r="D6863" s="28"/>
      <c r="E6863" s="28"/>
      <c r="F6863" s="28"/>
      <c r="G6863" s="28"/>
      <c r="H6863" s="28">
        <v>92618</v>
      </c>
      <c r="I6863" s="28"/>
      <c r="J6863" s="28"/>
      <c r="K6863" s="28"/>
      <c r="L6863" s="28">
        <v>1364</v>
      </c>
      <c r="M6863" s="28" t="s">
        <v>125</v>
      </c>
      <c r="N6863" s="28" t="s">
        <v>126</v>
      </c>
      <c r="O6863" s="31" t="s">
        <v>46</v>
      </c>
    </row>
    <row r="6864" spans="1:15">
      <c r="A6864" s="26" t="s">
        <v>336</v>
      </c>
      <c r="B6864" s="26" t="s">
        <v>337</v>
      </c>
      <c r="C6864" s="27">
        <v>44201</v>
      </c>
      <c r="D6864" s="26"/>
      <c r="E6864" s="26"/>
      <c r="F6864" s="26"/>
      <c r="G6864" s="26"/>
      <c r="H6864" s="26">
        <v>92618</v>
      </c>
      <c r="I6864" s="26"/>
      <c r="J6864" s="26"/>
      <c r="K6864" s="26"/>
      <c r="L6864" s="26">
        <v>1364</v>
      </c>
      <c r="M6864" s="26" t="s">
        <v>125</v>
      </c>
      <c r="N6864" s="26" t="s">
        <v>126</v>
      </c>
      <c r="O6864" s="30" t="s">
        <v>36</v>
      </c>
    </row>
    <row r="6865" spans="1:15">
      <c r="A6865" s="28" t="s">
        <v>336</v>
      </c>
      <c r="B6865" s="28" t="s">
        <v>337</v>
      </c>
      <c r="C6865" s="29">
        <v>44202</v>
      </c>
      <c r="D6865" s="28"/>
      <c r="E6865" s="28"/>
      <c r="F6865" s="28"/>
      <c r="G6865" s="28"/>
      <c r="H6865" s="28">
        <v>110604</v>
      </c>
      <c r="I6865" s="28"/>
      <c r="J6865" s="28"/>
      <c r="K6865" s="28"/>
      <c r="L6865" s="28">
        <v>1629</v>
      </c>
      <c r="M6865" s="28" t="s">
        <v>125</v>
      </c>
      <c r="N6865" s="28" t="s">
        <v>126</v>
      </c>
      <c r="O6865" s="31" t="s">
        <v>46</v>
      </c>
    </row>
    <row r="6866" spans="1:15">
      <c r="A6866" s="26" t="s">
        <v>336</v>
      </c>
      <c r="B6866" s="26" t="s">
        <v>337</v>
      </c>
      <c r="C6866" s="27">
        <v>44202</v>
      </c>
      <c r="D6866" s="26"/>
      <c r="E6866" s="26"/>
      <c r="F6866" s="26"/>
      <c r="G6866" s="26"/>
      <c r="H6866" s="26">
        <v>110604</v>
      </c>
      <c r="I6866" s="26"/>
      <c r="J6866" s="26"/>
      <c r="K6866" s="26"/>
      <c r="L6866" s="26">
        <v>1629</v>
      </c>
      <c r="M6866" s="26" t="s">
        <v>125</v>
      </c>
      <c r="N6866" s="26" t="s">
        <v>126</v>
      </c>
      <c r="O6866" s="30" t="s">
        <v>36</v>
      </c>
    </row>
    <row r="6867" spans="1:15">
      <c r="A6867" s="28" t="s">
        <v>336</v>
      </c>
      <c r="B6867" s="28" t="s">
        <v>337</v>
      </c>
      <c r="C6867" s="29">
        <v>44203</v>
      </c>
      <c r="D6867" s="28"/>
      <c r="E6867" s="28"/>
      <c r="F6867" s="28"/>
      <c r="G6867" s="28"/>
      <c r="H6867" s="28">
        <v>128590</v>
      </c>
      <c r="I6867" s="28"/>
      <c r="J6867" s="28"/>
      <c r="K6867" s="28"/>
      <c r="L6867" s="28">
        <v>1894</v>
      </c>
      <c r="M6867" s="28" t="s">
        <v>125</v>
      </c>
      <c r="N6867" s="28" t="s">
        <v>126</v>
      </c>
      <c r="O6867" s="31" t="s">
        <v>46</v>
      </c>
    </row>
    <row r="6868" spans="1:15">
      <c r="A6868" s="26" t="s">
        <v>336</v>
      </c>
      <c r="B6868" s="26" t="s">
        <v>337</v>
      </c>
      <c r="C6868" s="27">
        <v>44203</v>
      </c>
      <c r="D6868" s="26"/>
      <c r="E6868" s="26"/>
      <c r="F6868" s="26"/>
      <c r="G6868" s="26"/>
      <c r="H6868" s="26">
        <v>128590</v>
      </c>
      <c r="I6868" s="26"/>
      <c r="J6868" s="26"/>
      <c r="K6868" s="26"/>
      <c r="L6868" s="26">
        <v>1894</v>
      </c>
      <c r="M6868" s="26" t="s">
        <v>125</v>
      </c>
      <c r="N6868" s="26" t="s">
        <v>126</v>
      </c>
      <c r="O6868" s="30" t="s">
        <v>36</v>
      </c>
    </row>
    <row r="6869" spans="1:15">
      <c r="A6869" s="28" t="s">
        <v>336</v>
      </c>
      <c r="B6869" s="28" t="s">
        <v>337</v>
      </c>
      <c r="C6869" s="29">
        <v>44204</v>
      </c>
      <c r="D6869" s="28"/>
      <c r="E6869" s="28"/>
      <c r="F6869" s="28"/>
      <c r="G6869" s="28"/>
      <c r="H6869" s="28">
        <v>146576</v>
      </c>
      <c r="I6869" s="28"/>
      <c r="J6869" s="28"/>
      <c r="K6869" s="28"/>
      <c r="L6869" s="28">
        <v>2159</v>
      </c>
      <c r="M6869" s="28" t="s">
        <v>125</v>
      </c>
      <c r="N6869" s="28" t="s">
        <v>126</v>
      </c>
      <c r="O6869" s="31" t="s">
        <v>46</v>
      </c>
    </row>
    <row r="6870" spans="1:15">
      <c r="A6870" s="26" t="s">
        <v>336</v>
      </c>
      <c r="B6870" s="26" t="s">
        <v>337</v>
      </c>
      <c r="C6870" s="27">
        <v>44204</v>
      </c>
      <c r="D6870" s="26"/>
      <c r="E6870" s="26"/>
      <c r="F6870" s="26"/>
      <c r="G6870" s="26"/>
      <c r="H6870" s="26">
        <v>146576</v>
      </c>
      <c r="I6870" s="26"/>
      <c r="J6870" s="26"/>
      <c r="K6870" s="26"/>
      <c r="L6870" s="26">
        <v>2159</v>
      </c>
      <c r="M6870" s="26" t="s">
        <v>125</v>
      </c>
      <c r="N6870" s="26" t="s">
        <v>126</v>
      </c>
      <c r="O6870" s="30" t="s">
        <v>36</v>
      </c>
    </row>
    <row r="6871" spans="1:15">
      <c r="A6871" s="28" t="s">
        <v>336</v>
      </c>
      <c r="B6871" s="28" t="s">
        <v>337</v>
      </c>
      <c r="C6871" s="29">
        <v>44205</v>
      </c>
      <c r="D6871" s="28"/>
      <c r="E6871" s="28"/>
      <c r="F6871" s="28"/>
      <c r="G6871" s="28"/>
      <c r="H6871" s="28">
        <v>164562</v>
      </c>
      <c r="I6871" s="28"/>
      <c r="J6871" s="28"/>
      <c r="K6871" s="28"/>
      <c r="L6871" s="28">
        <v>2424</v>
      </c>
      <c r="M6871" s="28" t="s">
        <v>125</v>
      </c>
      <c r="N6871" s="28" t="s">
        <v>126</v>
      </c>
      <c r="O6871" s="31" t="s">
        <v>46</v>
      </c>
    </row>
    <row r="6872" spans="1:15">
      <c r="A6872" s="26" t="s">
        <v>336</v>
      </c>
      <c r="B6872" s="26" t="s">
        <v>337</v>
      </c>
      <c r="C6872" s="27">
        <v>44205</v>
      </c>
      <c r="D6872" s="26"/>
      <c r="E6872" s="26"/>
      <c r="F6872" s="26"/>
      <c r="G6872" s="26"/>
      <c r="H6872" s="26">
        <v>164562</v>
      </c>
      <c r="I6872" s="26"/>
      <c r="J6872" s="26"/>
      <c r="K6872" s="26"/>
      <c r="L6872" s="26">
        <v>2424</v>
      </c>
      <c r="M6872" s="26" t="s">
        <v>125</v>
      </c>
      <c r="N6872" s="26" t="s">
        <v>126</v>
      </c>
      <c r="O6872" s="30" t="s">
        <v>36</v>
      </c>
    </row>
    <row r="6873" spans="1:15">
      <c r="A6873" s="28" t="s">
        <v>336</v>
      </c>
      <c r="B6873" s="28" t="s">
        <v>337</v>
      </c>
      <c r="C6873" s="29">
        <v>44206</v>
      </c>
      <c r="D6873" s="28">
        <v>2677971</v>
      </c>
      <c r="E6873" s="28">
        <v>2286572</v>
      </c>
      <c r="F6873" s="28">
        <v>391399</v>
      </c>
      <c r="G6873" s="28"/>
      <c r="H6873" s="28">
        <v>182548</v>
      </c>
      <c r="I6873" s="28">
        <v>3.94</v>
      </c>
      <c r="J6873" s="28">
        <v>3.37</v>
      </c>
      <c r="K6873" s="28">
        <v>0.57999999999999996</v>
      </c>
      <c r="L6873" s="28">
        <v>2689</v>
      </c>
      <c r="M6873" s="28" t="s">
        <v>125</v>
      </c>
      <c r="N6873" s="28" t="s">
        <v>126</v>
      </c>
      <c r="O6873" s="31" t="s">
        <v>46</v>
      </c>
    </row>
    <row r="6874" spans="1:15">
      <c r="A6874" s="26" t="s">
        <v>336</v>
      </c>
      <c r="B6874" s="26" t="s">
        <v>337</v>
      </c>
      <c r="C6874" s="27">
        <v>44206</v>
      </c>
      <c r="D6874" s="26">
        <v>2677971</v>
      </c>
      <c r="E6874" s="26">
        <v>2286572</v>
      </c>
      <c r="F6874" s="26">
        <v>391399</v>
      </c>
      <c r="G6874" s="26"/>
      <c r="H6874" s="26">
        <v>182548</v>
      </c>
      <c r="I6874" s="26">
        <v>3.94</v>
      </c>
      <c r="J6874" s="26">
        <v>3.37</v>
      </c>
      <c r="K6874" s="26">
        <v>0.57999999999999996</v>
      </c>
      <c r="L6874" s="26">
        <v>2689</v>
      </c>
      <c r="M6874" s="26" t="s">
        <v>125</v>
      </c>
      <c r="N6874" s="26" t="s">
        <v>126</v>
      </c>
      <c r="O6874" s="30" t="s">
        <v>36</v>
      </c>
    </row>
    <row r="6875" spans="1:15">
      <c r="A6875" s="28" t="s">
        <v>336</v>
      </c>
      <c r="B6875" s="28" t="s">
        <v>337</v>
      </c>
      <c r="C6875" s="29">
        <v>44207</v>
      </c>
      <c r="D6875" s="28">
        <v>2843815</v>
      </c>
      <c r="E6875" s="28">
        <v>2431648</v>
      </c>
      <c r="F6875" s="28">
        <v>412167</v>
      </c>
      <c r="G6875" s="28">
        <v>165844</v>
      </c>
      <c r="H6875" s="28">
        <v>180162</v>
      </c>
      <c r="I6875" s="28">
        <v>4.1900000000000004</v>
      </c>
      <c r="J6875" s="28">
        <v>3.58</v>
      </c>
      <c r="K6875" s="28">
        <v>0.61</v>
      </c>
      <c r="L6875" s="28">
        <v>2654</v>
      </c>
      <c r="M6875" s="28" t="s">
        <v>125</v>
      </c>
      <c r="N6875" s="28" t="s">
        <v>126</v>
      </c>
      <c r="O6875" s="31" t="s">
        <v>46</v>
      </c>
    </row>
    <row r="6876" spans="1:15">
      <c r="A6876" s="26" t="s">
        <v>336</v>
      </c>
      <c r="B6876" s="26" t="s">
        <v>337</v>
      </c>
      <c r="C6876" s="27">
        <v>44207</v>
      </c>
      <c r="D6876" s="26">
        <v>2843815</v>
      </c>
      <c r="E6876" s="26">
        <v>2431648</v>
      </c>
      <c r="F6876" s="26">
        <v>412167</v>
      </c>
      <c r="G6876" s="26">
        <v>165844</v>
      </c>
      <c r="H6876" s="26">
        <v>180162</v>
      </c>
      <c r="I6876" s="26">
        <v>4.1900000000000004</v>
      </c>
      <c r="J6876" s="26">
        <v>3.58</v>
      </c>
      <c r="K6876" s="26">
        <v>0.61</v>
      </c>
      <c r="L6876" s="26">
        <v>2654</v>
      </c>
      <c r="M6876" s="26" t="s">
        <v>125</v>
      </c>
      <c r="N6876" s="26" t="s">
        <v>126</v>
      </c>
      <c r="O6876" s="30" t="s">
        <v>36</v>
      </c>
    </row>
    <row r="6877" spans="1:15">
      <c r="A6877" s="28" t="s">
        <v>336</v>
      </c>
      <c r="B6877" s="28" t="s">
        <v>337</v>
      </c>
      <c r="C6877" s="29">
        <v>44208</v>
      </c>
      <c r="D6877" s="28">
        <v>3067541</v>
      </c>
      <c r="E6877" s="28">
        <v>2639309</v>
      </c>
      <c r="F6877" s="28">
        <v>428232</v>
      </c>
      <c r="G6877" s="28">
        <v>223726</v>
      </c>
      <c r="H6877" s="28">
        <v>186044</v>
      </c>
      <c r="I6877" s="28">
        <v>4.5199999999999996</v>
      </c>
      <c r="J6877" s="28">
        <v>3.89</v>
      </c>
      <c r="K6877" s="28">
        <v>0.63</v>
      </c>
      <c r="L6877" s="28">
        <v>2741</v>
      </c>
      <c r="M6877" s="28" t="s">
        <v>125</v>
      </c>
      <c r="N6877" s="28" t="s">
        <v>126</v>
      </c>
      <c r="O6877" s="31" t="s">
        <v>46</v>
      </c>
    </row>
    <row r="6878" spans="1:15">
      <c r="A6878" s="26" t="s">
        <v>336</v>
      </c>
      <c r="B6878" s="26" t="s">
        <v>337</v>
      </c>
      <c r="C6878" s="27">
        <v>44208</v>
      </c>
      <c r="D6878" s="26">
        <v>3067541</v>
      </c>
      <c r="E6878" s="26">
        <v>2639309</v>
      </c>
      <c r="F6878" s="26">
        <v>428232</v>
      </c>
      <c r="G6878" s="26">
        <v>223726</v>
      </c>
      <c r="H6878" s="26">
        <v>186044</v>
      </c>
      <c r="I6878" s="26">
        <v>4.5199999999999996</v>
      </c>
      <c r="J6878" s="26">
        <v>3.89</v>
      </c>
      <c r="K6878" s="26">
        <v>0.63</v>
      </c>
      <c r="L6878" s="26">
        <v>2741</v>
      </c>
      <c r="M6878" s="26" t="s">
        <v>125</v>
      </c>
      <c r="N6878" s="26" t="s">
        <v>126</v>
      </c>
      <c r="O6878" s="30" t="s">
        <v>36</v>
      </c>
    </row>
    <row r="6879" spans="1:15">
      <c r="A6879" s="28" t="s">
        <v>336</v>
      </c>
      <c r="B6879" s="28" t="s">
        <v>337</v>
      </c>
      <c r="C6879" s="29">
        <v>44209</v>
      </c>
      <c r="D6879" s="28">
        <v>3356229</v>
      </c>
      <c r="E6879" s="28">
        <v>2918252</v>
      </c>
      <c r="F6879" s="28">
        <v>437977</v>
      </c>
      <c r="G6879" s="28">
        <v>288688</v>
      </c>
      <c r="H6879" s="28">
        <v>201207</v>
      </c>
      <c r="I6879" s="28">
        <v>4.9400000000000004</v>
      </c>
      <c r="J6879" s="28">
        <v>4.3</v>
      </c>
      <c r="K6879" s="28">
        <v>0.65</v>
      </c>
      <c r="L6879" s="28">
        <v>2964</v>
      </c>
      <c r="M6879" s="28" t="s">
        <v>125</v>
      </c>
      <c r="N6879" s="28" t="s">
        <v>126</v>
      </c>
      <c r="O6879" s="31" t="s">
        <v>46</v>
      </c>
    </row>
    <row r="6880" spans="1:15">
      <c r="A6880" s="26" t="s">
        <v>336</v>
      </c>
      <c r="B6880" s="26" t="s">
        <v>337</v>
      </c>
      <c r="C6880" s="27">
        <v>44209</v>
      </c>
      <c r="D6880" s="26">
        <v>3356229</v>
      </c>
      <c r="E6880" s="26">
        <v>2918252</v>
      </c>
      <c r="F6880" s="26">
        <v>437977</v>
      </c>
      <c r="G6880" s="26">
        <v>288688</v>
      </c>
      <c r="H6880" s="26">
        <v>201207</v>
      </c>
      <c r="I6880" s="26">
        <v>4.9400000000000004</v>
      </c>
      <c r="J6880" s="26">
        <v>4.3</v>
      </c>
      <c r="K6880" s="26">
        <v>0.65</v>
      </c>
      <c r="L6880" s="26">
        <v>2964</v>
      </c>
      <c r="M6880" s="26" t="s">
        <v>125</v>
      </c>
      <c r="N6880" s="26" t="s">
        <v>126</v>
      </c>
      <c r="O6880" s="30" t="s">
        <v>36</v>
      </c>
    </row>
    <row r="6881" spans="1:15">
      <c r="A6881" s="28" t="s">
        <v>336</v>
      </c>
      <c r="B6881" s="28" t="s">
        <v>337</v>
      </c>
      <c r="C6881" s="29">
        <v>44210</v>
      </c>
      <c r="D6881" s="28">
        <v>3678180</v>
      </c>
      <c r="E6881" s="28">
        <v>3234946</v>
      </c>
      <c r="F6881" s="28">
        <v>443234</v>
      </c>
      <c r="G6881" s="28">
        <v>321951</v>
      </c>
      <c r="H6881" s="28">
        <v>221122</v>
      </c>
      <c r="I6881" s="28">
        <v>5.42</v>
      </c>
      <c r="J6881" s="28">
        <v>4.7699999999999996</v>
      </c>
      <c r="K6881" s="28">
        <v>0.65</v>
      </c>
      <c r="L6881" s="28">
        <v>3257</v>
      </c>
      <c r="M6881" s="28" t="s">
        <v>125</v>
      </c>
      <c r="N6881" s="28" t="s">
        <v>126</v>
      </c>
      <c r="O6881" s="31" t="s">
        <v>46</v>
      </c>
    </row>
    <row r="6882" spans="1:15">
      <c r="A6882" s="26" t="s">
        <v>336</v>
      </c>
      <c r="B6882" s="26" t="s">
        <v>337</v>
      </c>
      <c r="C6882" s="27">
        <v>44210</v>
      </c>
      <c r="D6882" s="26">
        <v>3678180</v>
      </c>
      <c r="E6882" s="26">
        <v>3234946</v>
      </c>
      <c r="F6882" s="26">
        <v>443234</v>
      </c>
      <c r="G6882" s="26">
        <v>321951</v>
      </c>
      <c r="H6882" s="26">
        <v>221122</v>
      </c>
      <c r="I6882" s="26">
        <v>5.42</v>
      </c>
      <c r="J6882" s="26">
        <v>4.7699999999999996</v>
      </c>
      <c r="K6882" s="26">
        <v>0.65</v>
      </c>
      <c r="L6882" s="26">
        <v>3257</v>
      </c>
      <c r="M6882" s="26" t="s">
        <v>125</v>
      </c>
      <c r="N6882" s="26" t="s">
        <v>126</v>
      </c>
      <c r="O6882" s="30" t="s">
        <v>36</v>
      </c>
    </row>
    <row r="6883" spans="1:15">
      <c r="A6883" s="28" t="s">
        <v>336</v>
      </c>
      <c r="B6883" s="28" t="s">
        <v>337</v>
      </c>
      <c r="C6883" s="29">
        <v>44211</v>
      </c>
      <c r="D6883" s="28">
        <v>4023705</v>
      </c>
      <c r="E6883" s="28">
        <v>3576263</v>
      </c>
      <c r="F6883" s="28">
        <v>447442</v>
      </c>
      <c r="G6883" s="28">
        <v>345525</v>
      </c>
      <c r="H6883" s="28">
        <v>244404</v>
      </c>
      <c r="I6883" s="28">
        <v>5.93</v>
      </c>
      <c r="J6883" s="28">
        <v>5.27</v>
      </c>
      <c r="K6883" s="28">
        <v>0.66</v>
      </c>
      <c r="L6883" s="28">
        <v>3600</v>
      </c>
      <c r="M6883" s="28" t="s">
        <v>125</v>
      </c>
      <c r="N6883" s="28" t="s">
        <v>126</v>
      </c>
      <c r="O6883" s="31" t="s">
        <v>46</v>
      </c>
    </row>
    <row r="6884" spans="1:15">
      <c r="A6884" s="26" t="s">
        <v>336</v>
      </c>
      <c r="B6884" s="26" t="s">
        <v>337</v>
      </c>
      <c r="C6884" s="27">
        <v>44211</v>
      </c>
      <c r="D6884" s="26">
        <v>4023705</v>
      </c>
      <c r="E6884" s="26">
        <v>3576263</v>
      </c>
      <c r="F6884" s="26">
        <v>447442</v>
      </c>
      <c r="G6884" s="26">
        <v>345525</v>
      </c>
      <c r="H6884" s="26">
        <v>244404</v>
      </c>
      <c r="I6884" s="26">
        <v>5.93</v>
      </c>
      <c r="J6884" s="26">
        <v>5.27</v>
      </c>
      <c r="K6884" s="26">
        <v>0.66</v>
      </c>
      <c r="L6884" s="26">
        <v>3600</v>
      </c>
      <c r="M6884" s="26" t="s">
        <v>125</v>
      </c>
      <c r="N6884" s="26" t="s">
        <v>126</v>
      </c>
      <c r="O6884" s="30" t="s">
        <v>36</v>
      </c>
    </row>
    <row r="6885" spans="1:15">
      <c r="A6885" s="28" t="s">
        <v>336</v>
      </c>
      <c r="B6885" s="28" t="s">
        <v>337</v>
      </c>
      <c r="C6885" s="29">
        <v>44212</v>
      </c>
      <c r="D6885" s="28">
        <v>4322456</v>
      </c>
      <c r="E6885" s="28">
        <v>3872394</v>
      </c>
      <c r="F6885" s="28">
        <v>450062</v>
      </c>
      <c r="G6885" s="28">
        <v>298751</v>
      </c>
      <c r="H6885" s="28">
        <v>261005</v>
      </c>
      <c r="I6885" s="28">
        <v>6.37</v>
      </c>
      <c r="J6885" s="28">
        <v>5.7</v>
      </c>
      <c r="K6885" s="28">
        <v>0.66</v>
      </c>
      <c r="L6885" s="28">
        <v>3845</v>
      </c>
      <c r="M6885" s="28" t="s">
        <v>125</v>
      </c>
      <c r="N6885" s="28" t="s">
        <v>126</v>
      </c>
      <c r="O6885" s="31" t="s">
        <v>46</v>
      </c>
    </row>
    <row r="6886" spans="1:15">
      <c r="A6886" s="26" t="s">
        <v>336</v>
      </c>
      <c r="B6886" s="26" t="s">
        <v>337</v>
      </c>
      <c r="C6886" s="27">
        <v>44212</v>
      </c>
      <c r="D6886" s="26">
        <v>4322456</v>
      </c>
      <c r="E6886" s="26">
        <v>3872394</v>
      </c>
      <c r="F6886" s="26">
        <v>450062</v>
      </c>
      <c r="G6886" s="26">
        <v>298751</v>
      </c>
      <c r="H6886" s="26">
        <v>261005</v>
      </c>
      <c r="I6886" s="26">
        <v>6.37</v>
      </c>
      <c r="J6886" s="26">
        <v>5.7</v>
      </c>
      <c r="K6886" s="26">
        <v>0.66</v>
      </c>
      <c r="L6886" s="26">
        <v>3845</v>
      </c>
      <c r="M6886" s="26" t="s">
        <v>125</v>
      </c>
      <c r="N6886" s="26" t="s">
        <v>126</v>
      </c>
      <c r="O6886" s="30" t="s">
        <v>36</v>
      </c>
    </row>
    <row r="6887" spans="1:15">
      <c r="A6887" s="28" t="s">
        <v>336</v>
      </c>
      <c r="B6887" s="28" t="s">
        <v>337</v>
      </c>
      <c r="C6887" s="29">
        <v>44213</v>
      </c>
      <c r="D6887" s="28">
        <v>4514802</v>
      </c>
      <c r="E6887" s="28">
        <v>4062501</v>
      </c>
      <c r="F6887" s="28">
        <v>452301</v>
      </c>
      <c r="G6887" s="28">
        <v>192346</v>
      </c>
      <c r="H6887" s="28">
        <v>262404</v>
      </c>
      <c r="I6887" s="28">
        <v>6.65</v>
      </c>
      <c r="J6887" s="28">
        <v>5.98</v>
      </c>
      <c r="K6887" s="28">
        <v>0.67</v>
      </c>
      <c r="L6887" s="28">
        <v>3865</v>
      </c>
      <c r="M6887" s="28" t="s">
        <v>125</v>
      </c>
      <c r="N6887" s="28" t="s">
        <v>126</v>
      </c>
      <c r="O6887" s="31" t="s">
        <v>46</v>
      </c>
    </row>
    <row r="6888" spans="1:15">
      <c r="A6888" s="26" t="s">
        <v>336</v>
      </c>
      <c r="B6888" s="26" t="s">
        <v>337</v>
      </c>
      <c r="C6888" s="27">
        <v>44213</v>
      </c>
      <c r="D6888" s="26">
        <v>4514802</v>
      </c>
      <c r="E6888" s="26">
        <v>4062501</v>
      </c>
      <c r="F6888" s="26">
        <v>452301</v>
      </c>
      <c r="G6888" s="26">
        <v>192346</v>
      </c>
      <c r="H6888" s="26">
        <v>262404</v>
      </c>
      <c r="I6888" s="26">
        <v>6.65</v>
      </c>
      <c r="J6888" s="26">
        <v>5.98</v>
      </c>
      <c r="K6888" s="26">
        <v>0.67</v>
      </c>
      <c r="L6888" s="26">
        <v>3865</v>
      </c>
      <c r="M6888" s="26" t="s">
        <v>125</v>
      </c>
      <c r="N6888" s="26" t="s">
        <v>126</v>
      </c>
      <c r="O6888" s="30" t="s">
        <v>36</v>
      </c>
    </row>
    <row r="6889" spans="1:15">
      <c r="A6889" s="28" t="s">
        <v>336</v>
      </c>
      <c r="B6889" s="28" t="s">
        <v>337</v>
      </c>
      <c r="C6889" s="29">
        <v>44214</v>
      </c>
      <c r="D6889" s="28">
        <v>4723443</v>
      </c>
      <c r="E6889" s="28">
        <v>4266577</v>
      </c>
      <c r="F6889" s="28">
        <v>456866</v>
      </c>
      <c r="G6889" s="28">
        <v>208641</v>
      </c>
      <c r="H6889" s="28">
        <v>268518</v>
      </c>
      <c r="I6889" s="28">
        <v>6.96</v>
      </c>
      <c r="J6889" s="28">
        <v>6.28</v>
      </c>
      <c r="K6889" s="28">
        <v>0.67</v>
      </c>
      <c r="L6889" s="28">
        <v>3955</v>
      </c>
      <c r="M6889" s="28" t="s">
        <v>125</v>
      </c>
      <c r="N6889" s="28" t="s">
        <v>126</v>
      </c>
      <c r="O6889" s="31" t="s">
        <v>46</v>
      </c>
    </row>
    <row r="6890" spans="1:15">
      <c r="A6890" s="26" t="s">
        <v>336</v>
      </c>
      <c r="B6890" s="26" t="s">
        <v>337</v>
      </c>
      <c r="C6890" s="27">
        <v>44214</v>
      </c>
      <c r="D6890" s="26">
        <v>4723443</v>
      </c>
      <c r="E6890" s="26">
        <v>4266577</v>
      </c>
      <c r="F6890" s="26">
        <v>456866</v>
      </c>
      <c r="G6890" s="26">
        <v>208641</v>
      </c>
      <c r="H6890" s="26">
        <v>268518</v>
      </c>
      <c r="I6890" s="26">
        <v>6.96</v>
      </c>
      <c r="J6890" s="26">
        <v>6.28</v>
      </c>
      <c r="K6890" s="26">
        <v>0.67</v>
      </c>
      <c r="L6890" s="26">
        <v>3955</v>
      </c>
      <c r="M6890" s="26" t="s">
        <v>125</v>
      </c>
      <c r="N6890" s="26" t="s">
        <v>126</v>
      </c>
      <c r="O6890" s="30" t="s">
        <v>36</v>
      </c>
    </row>
    <row r="6891" spans="1:15">
      <c r="A6891" s="28" t="s">
        <v>336</v>
      </c>
      <c r="B6891" s="28" t="s">
        <v>337</v>
      </c>
      <c r="C6891" s="29">
        <v>44215</v>
      </c>
      <c r="D6891" s="28">
        <v>5070365</v>
      </c>
      <c r="E6891" s="28">
        <v>4609740</v>
      </c>
      <c r="F6891" s="28">
        <v>460625</v>
      </c>
      <c r="G6891" s="28">
        <v>346922</v>
      </c>
      <c r="H6891" s="28">
        <v>286118</v>
      </c>
      <c r="I6891" s="28">
        <v>7.47</v>
      </c>
      <c r="J6891" s="28">
        <v>6.79</v>
      </c>
      <c r="K6891" s="28">
        <v>0.68</v>
      </c>
      <c r="L6891" s="28">
        <v>4215</v>
      </c>
      <c r="M6891" s="28" t="s">
        <v>125</v>
      </c>
      <c r="N6891" s="28" t="s">
        <v>126</v>
      </c>
      <c r="O6891" s="31" t="s">
        <v>46</v>
      </c>
    </row>
    <row r="6892" spans="1:15">
      <c r="A6892" s="26" t="s">
        <v>336</v>
      </c>
      <c r="B6892" s="26" t="s">
        <v>337</v>
      </c>
      <c r="C6892" s="27">
        <v>44215</v>
      </c>
      <c r="D6892" s="26">
        <v>5070365</v>
      </c>
      <c r="E6892" s="26">
        <v>4609740</v>
      </c>
      <c r="F6892" s="26">
        <v>460625</v>
      </c>
      <c r="G6892" s="26">
        <v>346922</v>
      </c>
      <c r="H6892" s="26">
        <v>286118</v>
      </c>
      <c r="I6892" s="26">
        <v>7.47</v>
      </c>
      <c r="J6892" s="26">
        <v>6.79</v>
      </c>
      <c r="K6892" s="26">
        <v>0.68</v>
      </c>
      <c r="L6892" s="26">
        <v>4215</v>
      </c>
      <c r="M6892" s="26" t="s">
        <v>125</v>
      </c>
      <c r="N6892" s="26" t="s">
        <v>126</v>
      </c>
      <c r="O6892" s="30" t="s">
        <v>36</v>
      </c>
    </row>
    <row r="6893" spans="1:15">
      <c r="A6893" s="28" t="s">
        <v>336</v>
      </c>
      <c r="B6893" s="28" t="s">
        <v>337</v>
      </c>
      <c r="C6893" s="29">
        <v>44216</v>
      </c>
      <c r="D6893" s="28">
        <v>5437284</v>
      </c>
      <c r="E6893" s="28">
        <v>4973248</v>
      </c>
      <c r="F6893" s="28">
        <v>464036</v>
      </c>
      <c r="G6893" s="28">
        <v>366919</v>
      </c>
      <c r="H6893" s="28">
        <v>297294</v>
      </c>
      <c r="I6893" s="28">
        <v>8.01</v>
      </c>
      <c r="J6893" s="28">
        <v>7.33</v>
      </c>
      <c r="K6893" s="28">
        <v>0.68</v>
      </c>
      <c r="L6893" s="28">
        <v>4379</v>
      </c>
      <c r="M6893" s="28" t="s">
        <v>125</v>
      </c>
      <c r="N6893" s="28" t="s">
        <v>126</v>
      </c>
      <c r="O6893" s="31" t="s">
        <v>46</v>
      </c>
    </row>
    <row r="6894" spans="1:15">
      <c r="A6894" s="26" t="s">
        <v>336</v>
      </c>
      <c r="B6894" s="26" t="s">
        <v>337</v>
      </c>
      <c r="C6894" s="27">
        <v>44216</v>
      </c>
      <c r="D6894" s="26">
        <v>5437284</v>
      </c>
      <c r="E6894" s="26">
        <v>4973248</v>
      </c>
      <c r="F6894" s="26">
        <v>464036</v>
      </c>
      <c r="G6894" s="26">
        <v>366919</v>
      </c>
      <c r="H6894" s="26">
        <v>297294</v>
      </c>
      <c r="I6894" s="26">
        <v>8.01</v>
      </c>
      <c r="J6894" s="26">
        <v>7.33</v>
      </c>
      <c r="K6894" s="26">
        <v>0.68</v>
      </c>
      <c r="L6894" s="26">
        <v>4379</v>
      </c>
      <c r="M6894" s="26" t="s">
        <v>125</v>
      </c>
      <c r="N6894" s="26" t="s">
        <v>126</v>
      </c>
      <c r="O6894" s="30" t="s">
        <v>36</v>
      </c>
    </row>
    <row r="6895" spans="1:15">
      <c r="A6895" s="28" t="s">
        <v>336</v>
      </c>
      <c r="B6895" s="28" t="s">
        <v>337</v>
      </c>
      <c r="C6895" s="29">
        <v>44217</v>
      </c>
      <c r="D6895" s="28">
        <v>5849899</v>
      </c>
      <c r="E6895" s="28">
        <v>5383103</v>
      </c>
      <c r="F6895" s="28">
        <v>466796</v>
      </c>
      <c r="G6895" s="28">
        <v>412615</v>
      </c>
      <c r="H6895" s="28">
        <v>310246</v>
      </c>
      <c r="I6895" s="28">
        <v>8.6199999999999992</v>
      </c>
      <c r="J6895" s="28">
        <v>7.93</v>
      </c>
      <c r="K6895" s="28">
        <v>0.69</v>
      </c>
      <c r="L6895" s="28">
        <v>4570</v>
      </c>
      <c r="M6895" s="28" t="s">
        <v>125</v>
      </c>
      <c r="N6895" s="28" t="s">
        <v>126</v>
      </c>
      <c r="O6895" s="31" t="s">
        <v>46</v>
      </c>
    </row>
    <row r="6896" spans="1:15">
      <c r="A6896" s="26" t="s">
        <v>336</v>
      </c>
      <c r="B6896" s="26" t="s">
        <v>337</v>
      </c>
      <c r="C6896" s="27">
        <v>44217</v>
      </c>
      <c r="D6896" s="26">
        <v>5849899</v>
      </c>
      <c r="E6896" s="26">
        <v>5383103</v>
      </c>
      <c r="F6896" s="26">
        <v>466796</v>
      </c>
      <c r="G6896" s="26">
        <v>412615</v>
      </c>
      <c r="H6896" s="26">
        <v>310246</v>
      </c>
      <c r="I6896" s="26">
        <v>8.6199999999999992</v>
      </c>
      <c r="J6896" s="26">
        <v>7.93</v>
      </c>
      <c r="K6896" s="26">
        <v>0.69</v>
      </c>
      <c r="L6896" s="26">
        <v>4570</v>
      </c>
      <c r="M6896" s="26" t="s">
        <v>125</v>
      </c>
      <c r="N6896" s="26" t="s">
        <v>126</v>
      </c>
      <c r="O6896" s="30" t="s">
        <v>36</v>
      </c>
    </row>
    <row r="6897" spans="1:15">
      <c r="A6897" s="28" t="s">
        <v>336</v>
      </c>
      <c r="B6897" s="28" t="s">
        <v>337</v>
      </c>
      <c r="C6897" s="29">
        <v>44218</v>
      </c>
      <c r="D6897" s="28">
        <v>6329968</v>
      </c>
      <c r="E6897" s="28">
        <v>5861351</v>
      </c>
      <c r="F6897" s="28">
        <v>468617</v>
      </c>
      <c r="G6897" s="28">
        <v>480069</v>
      </c>
      <c r="H6897" s="28">
        <v>329466</v>
      </c>
      <c r="I6897" s="28">
        <v>9.32</v>
      </c>
      <c r="J6897" s="28">
        <v>8.6300000000000008</v>
      </c>
      <c r="K6897" s="28">
        <v>0.69</v>
      </c>
      <c r="L6897" s="28">
        <v>4853</v>
      </c>
      <c r="M6897" s="28" t="s">
        <v>125</v>
      </c>
      <c r="N6897" s="28" t="s">
        <v>126</v>
      </c>
      <c r="O6897" s="31" t="s">
        <v>46</v>
      </c>
    </row>
    <row r="6898" spans="1:15">
      <c r="A6898" s="26" t="s">
        <v>336</v>
      </c>
      <c r="B6898" s="26" t="s">
        <v>337</v>
      </c>
      <c r="C6898" s="27">
        <v>44218</v>
      </c>
      <c r="D6898" s="26">
        <v>6329968</v>
      </c>
      <c r="E6898" s="26">
        <v>5861351</v>
      </c>
      <c r="F6898" s="26">
        <v>468617</v>
      </c>
      <c r="G6898" s="26">
        <v>480069</v>
      </c>
      <c r="H6898" s="26">
        <v>329466</v>
      </c>
      <c r="I6898" s="26">
        <v>9.32</v>
      </c>
      <c r="J6898" s="26">
        <v>8.6300000000000008</v>
      </c>
      <c r="K6898" s="26">
        <v>0.69</v>
      </c>
      <c r="L6898" s="26">
        <v>4853</v>
      </c>
      <c r="M6898" s="26" t="s">
        <v>125</v>
      </c>
      <c r="N6898" s="26" t="s">
        <v>126</v>
      </c>
      <c r="O6898" s="30" t="s">
        <v>36</v>
      </c>
    </row>
    <row r="6899" spans="1:15">
      <c r="A6899" s="28" t="s">
        <v>336</v>
      </c>
      <c r="B6899" s="28" t="s">
        <v>337</v>
      </c>
      <c r="C6899" s="29">
        <v>44219</v>
      </c>
      <c r="D6899" s="28">
        <v>6822981</v>
      </c>
      <c r="E6899" s="28">
        <v>6353321</v>
      </c>
      <c r="F6899" s="28">
        <v>469660</v>
      </c>
      <c r="G6899" s="28">
        <v>493013</v>
      </c>
      <c r="H6899" s="28">
        <v>357218</v>
      </c>
      <c r="I6899" s="28">
        <v>10.050000000000001</v>
      </c>
      <c r="J6899" s="28">
        <v>9.36</v>
      </c>
      <c r="K6899" s="28">
        <v>0.69</v>
      </c>
      <c r="L6899" s="28">
        <v>5262</v>
      </c>
      <c r="M6899" s="28" t="s">
        <v>125</v>
      </c>
      <c r="N6899" s="28" t="s">
        <v>126</v>
      </c>
      <c r="O6899" s="31" t="s">
        <v>46</v>
      </c>
    </row>
    <row r="6900" spans="1:15">
      <c r="A6900" s="26" t="s">
        <v>336</v>
      </c>
      <c r="B6900" s="26" t="s">
        <v>337</v>
      </c>
      <c r="C6900" s="27">
        <v>44219</v>
      </c>
      <c r="D6900" s="26">
        <v>6822981</v>
      </c>
      <c r="E6900" s="26">
        <v>6353321</v>
      </c>
      <c r="F6900" s="26">
        <v>469660</v>
      </c>
      <c r="G6900" s="26">
        <v>493013</v>
      </c>
      <c r="H6900" s="26">
        <v>357218</v>
      </c>
      <c r="I6900" s="26">
        <v>10.050000000000001</v>
      </c>
      <c r="J6900" s="26">
        <v>9.36</v>
      </c>
      <c r="K6900" s="26">
        <v>0.69</v>
      </c>
      <c r="L6900" s="26">
        <v>5262</v>
      </c>
      <c r="M6900" s="26" t="s">
        <v>125</v>
      </c>
      <c r="N6900" s="26" t="s">
        <v>126</v>
      </c>
      <c r="O6900" s="30" t="s">
        <v>36</v>
      </c>
    </row>
    <row r="6901" spans="1:15">
      <c r="A6901" s="28" t="s">
        <v>336</v>
      </c>
      <c r="B6901" s="28" t="s">
        <v>337</v>
      </c>
      <c r="C6901" s="29">
        <v>44220</v>
      </c>
      <c r="D6901" s="28">
        <v>7044048</v>
      </c>
      <c r="E6901" s="28">
        <v>6573570</v>
      </c>
      <c r="F6901" s="28">
        <v>470478</v>
      </c>
      <c r="G6901" s="28">
        <v>221067</v>
      </c>
      <c r="H6901" s="28">
        <v>361321</v>
      </c>
      <c r="I6901" s="28">
        <v>10.38</v>
      </c>
      <c r="J6901" s="28">
        <v>9.68</v>
      </c>
      <c r="K6901" s="28">
        <v>0.69</v>
      </c>
      <c r="L6901" s="28">
        <v>5322</v>
      </c>
      <c r="M6901" s="28" t="s">
        <v>125</v>
      </c>
      <c r="N6901" s="28" t="s">
        <v>126</v>
      </c>
      <c r="O6901" s="31" t="s">
        <v>46</v>
      </c>
    </row>
    <row r="6902" spans="1:15">
      <c r="A6902" s="26" t="s">
        <v>336</v>
      </c>
      <c r="B6902" s="26" t="s">
        <v>337</v>
      </c>
      <c r="C6902" s="27">
        <v>44220</v>
      </c>
      <c r="D6902" s="26">
        <v>7044048</v>
      </c>
      <c r="E6902" s="26">
        <v>6573570</v>
      </c>
      <c r="F6902" s="26">
        <v>470478</v>
      </c>
      <c r="G6902" s="26">
        <v>221067</v>
      </c>
      <c r="H6902" s="26">
        <v>361321</v>
      </c>
      <c r="I6902" s="26">
        <v>10.38</v>
      </c>
      <c r="J6902" s="26">
        <v>9.68</v>
      </c>
      <c r="K6902" s="26">
        <v>0.69</v>
      </c>
      <c r="L6902" s="26">
        <v>5322</v>
      </c>
      <c r="M6902" s="26" t="s">
        <v>125</v>
      </c>
      <c r="N6902" s="26" t="s">
        <v>126</v>
      </c>
      <c r="O6902" s="30" t="s">
        <v>36</v>
      </c>
    </row>
    <row r="6903" spans="1:15">
      <c r="A6903" s="28" t="s">
        <v>336</v>
      </c>
      <c r="B6903" s="28" t="s">
        <v>337</v>
      </c>
      <c r="C6903" s="29">
        <v>44221</v>
      </c>
      <c r="D6903" s="28">
        <v>7325773</v>
      </c>
      <c r="E6903" s="28">
        <v>6853327</v>
      </c>
      <c r="F6903" s="28">
        <v>472446</v>
      </c>
      <c r="G6903" s="28">
        <v>281725</v>
      </c>
      <c r="H6903" s="28">
        <v>371761</v>
      </c>
      <c r="I6903" s="28">
        <v>10.79</v>
      </c>
      <c r="J6903" s="28">
        <v>10.1</v>
      </c>
      <c r="K6903" s="28">
        <v>0.7</v>
      </c>
      <c r="L6903" s="28">
        <v>5476</v>
      </c>
      <c r="M6903" s="28" t="s">
        <v>125</v>
      </c>
      <c r="N6903" s="28" t="s">
        <v>126</v>
      </c>
      <c r="O6903" s="31" t="s">
        <v>46</v>
      </c>
    </row>
    <row r="6904" spans="1:15">
      <c r="A6904" s="26" t="s">
        <v>336</v>
      </c>
      <c r="B6904" s="26" t="s">
        <v>337</v>
      </c>
      <c r="C6904" s="27">
        <v>44221</v>
      </c>
      <c r="D6904" s="26">
        <v>7325773</v>
      </c>
      <c r="E6904" s="26">
        <v>6853327</v>
      </c>
      <c r="F6904" s="26">
        <v>472446</v>
      </c>
      <c r="G6904" s="26">
        <v>281725</v>
      </c>
      <c r="H6904" s="26">
        <v>371761</v>
      </c>
      <c r="I6904" s="26">
        <v>10.79</v>
      </c>
      <c r="J6904" s="26">
        <v>10.1</v>
      </c>
      <c r="K6904" s="26">
        <v>0.7</v>
      </c>
      <c r="L6904" s="26">
        <v>5476</v>
      </c>
      <c r="M6904" s="26" t="s">
        <v>125</v>
      </c>
      <c r="N6904" s="26" t="s">
        <v>126</v>
      </c>
      <c r="O6904" s="30" t="s">
        <v>36</v>
      </c>
    </row>
    <row r="6905" spans="1:15">
      <c r="A6905" s="28" t="s">
        <v>336</v>
      </c>
      <c r="B6905" s="28" t="s">
        <v>337</v>
      </c>
      <c r="C6905" s="29">
        <v>44222</v>
      </c>
      <c r="D6905" s="28">
        <v>7638543</v>
      </c>
      <c r="E6905" s="28">
        <v>7164387</v>
      </c>
      <c r="F6905" s="28">
        <v>474156</v>
      </c>
      <c r="G6905" s="28">
        <v>312770</v>
      </c>
      <c r="H6905" s="28">
        <v>366883</v>
      </c>
      <c r="I6905" s="28">
        <v>11.25</v>
      </c>
      <c r="J6905" s="28">
        <v>10.55</v>
      </c>
      <c r="K6905" s="28">
        <v>0.7</v>
      </c>
      <c r="L6905" s="28">
        <v>5404</v>
      </c>
      <c r="M6905" s="28" t="s">
        <v>125</v>
      </c>
      <c r="N6905" s="28" t="s">
        <v>126</v>
      </c>
      <c r="O6905" s="31" t="s">
        <v>46</v>
      </c>
    </row>
    <row r="6906" spans="1:15">
      <c r="A6906" s="26" t="s">
        <v>336</v>
      </c>
      <c r="B6906" s="26" t="s">
        <v>337</v>
      </c>
      <c r="C6906" s="27">
        <v>44222</v>
      </c>
      <c r="D6906" s="26">
        <v>7638543</v>
      </c>
      <c r="E6906" s="26">
        <v>7164387</v>
      </c>
      <c r="F6906" s="26">
        <v>474156</v>
      </c>
      <c r="G6906" s="26">
        <v>312770</v>
      </c>
      <c r="H6906" s="26">
        <v>366883</v>
      </c>
      <c r="I6906" s="26">
        <v>11.25</v>
      </c>
      <c r="J6906" s="26">
        <v>10.55</v>
      </c>
      <c r="K6906" s="26">
        <v>0.7</v>
      </c>
      <c r="L6906" s="26">
        <v>5404</v>
      </c>
      <c r="M6906" s="26" t="s">
        <v>125</v>
      </c>
      <c r="N6906" s="26" t="s">
        <v>126</v>
      </c>
      <c r="O6906" s="30" t="s">
        <v>36</v>
      </c>
    </row>
    <row r="6907" spans="1:15">
      <c r="A6907" s="28" t="s">
        <v>336</v>
      </c>
      <c r="B6907" s="28" t="s">
        <v>337</v>
      </c>
      <c r="C6907" s="29">
        <v>44223</v>
      </c>
      <c r="D6907" s="28">
        <v>7953250</v>
      </c>
      <c r="E6907" s="28">
        <v>7476765</v>
      </c>
      <c r="F6907" s="28">
        <v>476485</v>
      </c>
      <c r="G6907" s="28">
        <v>314707</v>
      </c>
      <c r="H6907" s="28">
        <v>359424</v>
      </c>
      <c r="I6907" s="28">
        <v>11.72</v>
      </c>
      <c r="J6907" s="28">
        <v>11.01</v>
      </c>
      <c r="K6907" s="28">
        <v>0.7</v>
      </c>
      <c r="L6907" s="28">
        <v>5295</v>
      </c>
      <c r="M6907" s="28" t="s">
        <v>125</v>
      </c>
      <c r="N6907" s="28" t="s">
        <v>126</v>
      </c>
      <c r="O6907" s="31" t="s">
        <v>46</v>
      </c>
    </row>
    <row r="6908" spans="1:15">
      <c r="A6908" s="26" t="s">
        <v>336</v>
      </c>
      <c r="B6908" s="26" t="s">
        <v>337</v>
      </c>
      <c r="C6908" s="27">
        <v>44223</v>
      </c>
      <c r="D6908" s="26">
        <v>7953250</v>
      </c>
      <c r="E6908" s="26">
        <v>7476765</v>
      </c>
      <c r="F6908" s="26">
        <v>476485</v>
      </c>
      <c r="G6908" s="26">
        <v>314707</v>
      </c>
      <c r="H6908" s="26">
        <v>359424</v>
      </c>
      <c r="I6908" s="26">
        <v>11.72</v>
      </c>
      <c r="J6908" s="26">
        <v>11.01</v>
      </c>
      <c r="K6908" s="26">
        <v>0.7</v>
      </c>
      <c r="L6908" s="26">
        <v>5295</v>
      </c>
      <c r="M6908" s="26" t="s">
        <v>125</v>
      </c>
      <c r="N6908" s="26" t="s">
        <v>126</v>
      </c>
      <c r="O6908" s="30" t="s">
        <v>36</v>
      </c>
    </row>
    <row r="6909" spans="1:15">
      <c r="A6909" s="28" t="s">
        <v>336</v>
      </c>
      <c r="B6909" s="28" t="s">
        <v>337</v>
      </c>
      <c r="C6909" s="29">
        <v>44224</v>
      </c>
      <c r="D6909" s="28">
        <v>8369438</v>
      </c>
      <c r="E6909" s="28">
        <v>7891184</v>
      </c>
      <c r="F6909" s="28">
        <v>478254</v>
      </c>
      <c r="G6909" s="28">
        <v>416188</v>
      </c>
      <c r="H6909" s="28">
        <v>359934</v>
      </c>
      <c r="I6909" s="28">
        <v>12.33</v>
      </c>
      <c r="J6909" s="28">
        <v>11.62</v>
      </c>
      <c r="K6909" s="28">
        <v>0.7</v>
      </c>
      <c r="L6909" s="28">
        <v>5302</v>
      </c>
      <c r="M6909" s="28" t="s">
        <v>125</v>
      </c>
      <c r="N6909" s="28" t="s">
        <v>126</v>
      </c>
      <c r="O6909" s="31" t="s">
        <v>46</v>
      </c>
    </row>
    <row r="6910" spans="1:15">
      <c r="A6910" s="26" t="s">
        <v>336</v>
      </c>
      <c r="B6910" s="26" t="s">
        <v>337</v>
      </c>
      <c r="C6910" s="27">
        <v>44224</v>
      </c>
      <c r="D6910" s="26">
        <v>8369438</v>
      </c>
      <c r="E6910" s="26">
        <v>7891184</v>
      </c>
      <c r="F6910" s="26">
        <v>478254</v>
      </c>
      <c r="G6910" s="26">
        <v>416188</v>
      </c>
      <c r="H6910" s="26">
        <v>359934</v>
      </c>
      <c r="I6910" s="26">
        <v>12.33</v>
      </c>
      <c r="J6910" s="26">
        <v>11.62</v>
      </c>
      <c r="K6910" s="26">
        <v>0.7</v>
      </c>
      <c r="L6910" s="26">
        <v>5302</v>
      </c>
      <c r="M6910" s="26" t="s">
        <v>125</v>
      </c>
      <c r="N6910" s="26" t="s">
        <v>126</v>
      </c>
      <c r="O6910" s="30" t="s">
        <v>36</v>
      </c>
    </row>
    <row r="6911" spans="1:15">
      <c r="A6911" s="28" t="s">
        <v>336</v>
      </c>
      <c r="B6911" s="28" t="s">
        <v>337</v>
      </c>
      <c r="C6911" s="29">
        <v>44225</v>
      </c>
      <c r="D6911" s="28">
        <v>8859372</v>
      </c>
      <c r="E6911" s="28">
        <v>8378940</v>
      </c>
      <c r="F6911" s="28">
        <v>480432</v>
      </c>
      <c r="G6911" s="28">
        <v>489934</v>
      </c>
      <c r="H6911" s="28">
        <v>361343</v>
      </c>
      <c r="I6911" s="28">
        <v>13.05</v>
      </c>
      <c r="J6911" s="28">
        <v>12.34</v>
      </c>
      <c r="K6911" s="28">
        <v>0.71</v>
      </c>
      <c r="L6911" s="28">
        <v>5323</v>
      </c>
      <c r="M6911" s="28" t="s">
        <v>125</v>
      </c>
      <c r="N6911" s="28" t="s">
        <v>126</v>
      </c>
      <c r="O6911" s="31" t="s">
        <v>46</v>
      </c>
    </row>
    <row r="6912" spans="1:15">
      <c r="A6912" s="26" t="s">
        <v>336</v>
      </c>
      <c r="B6912" s="26" t="s">
        <v>337</v>
      </c>
      <c r="C6912" s="27">
        <v>44225</v>
      </c>
      <c r="D6912" s="26">
        <v>8859372</v>
      </c>
      <c r="E6912" s="26">
        <v>8378940</v>
      </c>
      <c r="F6912" s="26">
        <v>480432</v>
      </c>
      <c r="G6912" s="26">
        <v>489934</v>
      </c>
      <c r="H6912" s="26">
        <v>361343</v>
      </c>
      <c r="I6912" s="26">
        <v>13.05</v>
      </c>
      <c r="J6912" s="26">
        <v>12.34</v>
      </c>
      <c r="K6912" s="26">
        <v>0.71</v>
      </c>
      <c r="L6912" s="26">
        <v>5323</v>
      </c>
      <c r="M6912" s="26" t="s">
        <v>125</v>
      </c>
      <c r="N6912" s="26" t="s">
        <v>126</v>
      </c>
      <c r="O6912" s="30" t="s">
        <v>36</v>
      </c>
    </row>
    <row r="6913" spans="1:15">
      <c r="A6913" s="28" t="s">
        <v>336</v>
      </c>
      <c r="B6913" s="28" t="s">
        <v>337</v>
      </c>
      <c r="C6913" s="29">
        <v>44226</v>
      </c>
      <c r="D6913" s="28">
        <v>9468382</v>
      </c>
      <c r="E6913" s="28">
        <v>8977329</v>
      </c>
      <c r="F6913" s="28">
        <v>491053</v>
      </c>
      <c r="G6913" s="28">
        <v>609010</v>
      </c>
      <c r="H6913" s="28">
        <v>377914</v>
      </c>
      <c r="I6913" s="28">
        <v>13.95</v>
      </c>
      <c r="J6913" s="28">
        <v>13.22</v>
      </c>
      <c r="K6913" s="28">
        <v>0.72</v>
      </c>
      <c r="L6913" s="28">
        <v>5567</v>
      </c>
      <c r="M6913" s="28" t="s">
        <v>125</v>
      </c>
      <c r="N6913" s="28" t="s">
        <v>126</v>
      </c>
      <c r="O6913" s="31" t="s">
        <v>46</v>
      </c>
    </row>
    <row r="6914" spans="1:15">
      <c r="A6914" s="26" t="s">
        <v>336</v>
      </c>
      <c r="B6914" s="26" t="s">
        <v>337</v>
      </c>
      <c r="C6914" s="27">
        <v>44226</v>
      </c>
      <c r="D6914" s="26">
        <v>9468382</v>
      </c>
      <c r="E6914" s="26">
        <v>8977329</v>
      </c>
      <c r="F6914" s="26">
        <v>491053</v>
      </c>
      <c r="G6914" s="26">
        <v>609010</v>
      </c>
      <c r="H6914" s="26">
        <v>377914</v>
      </c>
      <c r="I6914" s="26">
        <v>13.95</v>
      </c>
      <c r="J6914" s="26">
        <v>13.22</v>
      </c>
      <c r="K6914" s="26">
        <v>0.72</v>
      </c>
      <c r="L6914" s="26">
        <v>5567</v>
      </c>
      <c r="M6914" s="26" t="s">
        <v>125</v>
      </c>
      <c r="N6914" s="26" t="s">
        <v>126</v>
      </c>
      <c r="O6914" s="30" t="s">
        <v>36</v>
      </c>
    </row>
    <row r="6915" spans="1:15">
      <c r="A6915" s="28" t="s">
        <v>336</v>
      </c>
      <c r="B6915" s="28" t="s">
        <v>337</v>
      </c>
      <c r="C6915" s="29">
        <v>44227</v>
      </c>
      <c r="D6915" s="28">
        <v>9790576</v>
      </c>
      <c r="E6915" s="28">
        <v>9296367</v>
      </c>
      <c r="F6915" s="28">
        <v>494209</v>
      </c>
      <c r="G6915" s="28">
        <v>322194</v>
      </c>
      <c r="H6915" s="28">
        <v>392361</v>
      </c>
      <c r="I6915" s="28">
        <v>14.42</v>
      </c>
      <c r="J6915" s="28">
        <v>13.69</v>
      </c>
      <c r="K6915" s="28">
        <v>0.73</v>
      </c>
      <c r="L6915" s="28">
        <v>5780</v>
      </c>
      <c r="M6915" s="28" t="s">
        <v>125</v>
      </c>
      <c r="N6915" s="28" t="s">
        <v>126</v>
      </c>
      <c r="O6915" s="31" t="s">
        <v>46</v>
      </c>
    </row>
    <row r="6916" spans="1:15">
      <c r="A6916" s="26" t="s">
        <v>336</v>
      </c>
      <c r="B6916" s="26" t="s">
        <v>337</v>
      </c>
      <c r="C6916" s="27">
        <v>44227</v>
      </c>
      <c r="D6916" s="26">
        <v>9790576</v>
      </c>
      <c r="E6916" s="26">
        <v>9296367</v>
      </c>
      <c r="F6916" s="26">
        <v>494209</v>
      </c>
      <c r="G6916" s="26">
        <v>322194</v>
      </c>
      <c r="H6916" s="26">
        <v>392361</v>
      </c>
      <c r="I6916" s="26">
        <v>14.42</v>
      </c>
      <c r="J6916" s="26">
        <v>13.69</v>
      </c>
      <c r="K6916" s="26">
        <v>0.73</v>
      </c>
      <c r="L6916" s="26">
        <v>5780</v>
      </c>
      <c r="M6916" s="26" t="s">
        <v>125</v>
      </c>
      <c r="N6916" s="26" t="s">
        <v>126</v>
      </c>
      <c r="O6916" s="30" t="s">
        <v>36</v>
      </c>
    </row>
    <row r="6917" spans="1:15">
      <c r="A6917" s="28" t="s">
        <v>336</v>
      </c>
      <c r="B6917" s="28" t="s">
        <v>337</v>
      </c>
      <c r="C6917" s="29">
        <v>44228</v>
      </c>
      <c r="D6917" s="28">
        <v>10143511</v>
      </c>
      <c r="E6917" s="28">
        <v>9646715</v>
      </c>
      <c r="F6917" s="28">
        <v>496796</v>
      </c>
      <c r="G6917" s="28">
        <v>352935</v>
      </c>
      <c r="H6917" s="28">
        <v>402534</v>
      </c>
      <c r="I6917" s="28">
        <v>14.94</v>
      </c>
      <c r="J6917" s="28">
        <v>14.21</v>
      </c>
      <c r="K6917" s="28">
        <v>0.73</v>
      </c>
      <c r="L6917" s="28">
        <v>5930</v>
      </c>
      <c r="M6917" s="28" t="s">
        <v>125</v>
      </c>
      <c r="N6917" s="28" t="s">
        <v>126</v>
      </c>
      <c r="O6917" s="31" t="s">
        <v>46</v>
      </c>
    </row>
    <row r="6918" spans="1:15">
      <c r="A6918" s="26" t="s">
        <v>336</v>
      </c>
      <c r="B6918" s="26" t="s">
        <v>337</v>
      </c>
      <c r="C6918" s="27">
        <v>44228</v>
      </c>
      <c r="D6918" s="26">
        <v>10143511</v>
      </c>
      <c r="E6918" s="26">
        <v>9646715</v>
      </c>
      <c r="F6918" s="26">
        <v>496796</v>
      </c>
      <c r="G6918" s="26">
        <v>352935</v>
      </c>
      <c r="H6918" s="26">
        <v>402534</v>
      </c>
      <c r="I6918" s="26">
        <v>14.94</v>
      </c>
      <c r="J6918" s="26">
        <v>14.21</v>
      </c>
      <c r="K6918" s="26">
        <v>0.73</v>
      </c>
      <c r="L6918" s="26">
        <v>5930</v>
      </c>
      <c r="M6918" s="26" t="s">
        <v>125</v>
      </c>
      <c r="N6918" s="26" t="s">
        <v>126</v>
      </c>
      <c r="O6918" s="30" t="s">
        <v>36</v>
      </c>
    </row>
    <row r="6919" spans="1:15">
      <c r="A6919" s="28" t="s">
        <v>336</v>
      </c>
      <c r="B6919" s="28" t="s">
        <v>337</v>
      </c>
      <c r="C6919" s="29">
        <v>44229</v>
      </c>
      <c r="D6919" s="28">
        <v>10520433</v>
      </c>
      <c r="E6919" s="28">
        <v>10021471</v>
      </c>
      <c r="F6919" s="28">
        <v>498962</v>
      </c>
      <c r="G6919" s="28">
        <v>376922</v>
      </c>
      <c r="H6919" s="28">
        <v>411699</v>
      </c>
      <c r="I6919" s="28">
        <v>15.5</v>
      </c>
      <c r="J6919" s="28">
        <v>14.76</v>
      </c>
      <c r="K6919" s="28">
        <v>0.73</v>
      </c>
      <c r="L6919" s="28">
        <v>6065</v>
      </c>
      <c r="M6919" s="28" t="s">
        <v>125</v>
      </c>
      <c r="N6919" s="28" t="s">
        <v>126</v>
      </c>
      <c r="O6919" s="31" t="s">
        <v>46</v>
      </c>
    </row>
    <row r="6920" spans="1:15">
      <c r="A6920" s="26" t="s">
        <v>336</v>
      </c>
      <c r="B6920" s="26" t="s">
        <v>337</v>
      </c>
      <c r="C6920" s="27">
        <v>44229</v>
      </c>
      <c r="D6920" s="26">
        <v>10520433</v>
      </c>
      <c r="E6920" s="26">
        <v>10021471</v>
      </c>
      <c r="F6920" s="26">
        <v>498962</v>
      </c>
      <c r="G6920" s="26">
        <v>376922</v>
      </c>
      <c r="H6920" s="26">
        <v>411699</v>
      </c>
      <c r="I6920" s="26">
        <v>15.5</v>
      </c>
      <c r="J6920" s="26">
        <v>14.76</v>
      </c>
      <c r="K6920" s="26">
        <v>0.73</v>
      </c>
      <c r="L6920" s="26">
        <v>6065</v>
      </c>
      <c r="M6920" s="26" t="s">
        <v>125</v>
      </c>
      <c r="N6920" s="26" t="s">
        <v>126</v>
      </c>
      <c r="O6920" s="30" t="s">
        <v>36</v>
      </c>
    </row>
    <row r="6921" spans="1:15">
      <c r="A6921" s="28" t="s">
        <v>336</v>
      </c>
      <c r="B6921" s="28" t="s">
        <v>337</v>
      </c>
      <c r="C6921" s="29">
        <v>44230</v>
      </c>
      <c r="D6921" s="28">
        <v>10992444</v>
      </c>
      <c r="E6921" s="28">
        <v>10490487</v>
      </c>
      <c r="F6921" s="28">
        <v>501957</v>
      </c>
      <c r="G6921" s="28">
        <v>472011</v>
      </c>
      <c r="H6921" s="28">
        <v>434171</v>
      </c>
      <c r="I6921" s="28">
        <v>16.190000000000001</v>
      </c>
      <c r="J6921" s="28">
        <v>15.45</v>
      </c>
      <c r="K6921" s="28">
        <v>0.74</v>
      </c>
      <c r="L6921" s="28">
        <v>6396</v>
      </c>
      <c r="M6921" s="28" t="s">
        <v>125</v>
      </c>
      <c r="N6921" s="28" t="s">
        <v>126</v>
      </c>
      <c r="O6921" s="31" t="s">
        <v>46</v>
      </c>
    </row>
    <row r="6922" spans="1:15">
      <c r="A6922" s="26" t="s">
        <v>336</v>
      </c>
      <c r="B6922" s="26" t="s">
        <v>337</v>
      </c>
      <c r="C6922" s="27">
        <v>44230</v>
      </c>
      <c r="D6922" s="26">
        <v>10992444</v>
      </c>
      <c r="E6922" s="26">
        <v>10490487</v>
      </c>
      <c r="F6922" s="26">
        <v>501957</v>
      </c>
      <c r="G6922" s="26">
        <v>472011</v>
      </c>
      <c r="H6922" s="26">
        <v>434171</v>
      </c>
      <c r="I6922" s="26">
        <v>16.190000000000001</v>
      </c>
      <c r="J6922" s="26">
        <v>15.45</v>
      </c>
      <c r="K6922" s="26">
        <v>0.74</v>
      </c>
      <c r="L6922" s="26">
        <v>6396</v>
      </c>
      <c r="M6922" s="26" t="s">
        <v>125</v>
      </c>
      <c r="N6922" s="26" t="s">
        <v>126</v>
      </c>
      <c r="O6922" s="30" t="s">
        <v>36</v>
      </c>
    </row>
    <row r="6923" spans="1:15">
      <c r="A6923" s="28" t="s">
        <v>336</v>
      </c>
      <c r="B6923" s="28" t="s">
        <v>337</v>
      </c>
      <c r="C6923" s="29">
        <v>44231</v>
      </c>
      <c r="D6923" s="28">
        <v>11477040</v>
      </c>
      <c r="E6923" s="28">
        <v>10971047</v>
      </c>
      <c r="F6923" s="28">
        <v>505993</v>
      </c>
      <c r="G6923" s="28">
        <v>484596</v>
      </c>
      <c r="H6923" s="28">
        <v>443943</v>
      </c>
      <c r="I6923" s="28">
        <v>16.91</v>
      </c>
      <c r="J6923" s="28">
        <v>16.16</v>
      </c>
      <c r="K6923" s="28">
        <v>0.75</v>
      </c>
      <c r="L6923" s="28">
        <v>6540</v>
      </c>
      <c r="M6923" s="28" t="s">
        <v>125</v>
      </c>
      <c r="N6923" s="28" t="s">
        <v>126</v>
      </c>
      <c r="O6923" s="31" t="s">
        <v>46</v>
      </c>
    </row>
    <row r="6924" spans="1:15">
      <c r="A6924" s="26" t="s">
        <v>336</v>
      </c>
      <c r="B6924" s="26" t="s">
        <v>337</v>
      </c>
      <c r="C6924" s="27">
        <v>44231</v>
      </c>
      <c r="D6924" s="26">
        <v>11477040</v>
      </c>
      <c r="E6924" s="26">
        <v>10971047</v>
      </c>
      <c r="F6924" s="26">
        <v>505993</v>
      </c>
      <c r="G6924" s="26">
        <v>484596</v>
      </c>
      <c r="H6924" s="26">
        <v>443943</v>
      </c>
      <c r="I6924" s="26">
        <v>16.91</v>
      </c>
      <c r="J6924" s="26">
        <v>16.16</v>
      </c>
      <c r="K6924" s="26">
        <v>0.75</v>
      </c>
      <c r="L6924" s="26">
        <v>6540</v>
      </c>
      <c r="M6924" s="26" t="s">
        <v>125</v>
      </c>
      <c r="N6924" s="26" t="s">
        <v>126</v>
      </c>
      <c r="O6924" s="30" t="s">
        <v>36</v>
      </c>
    </row>
    <row r="6925" spans="1:15">
      <c r="A6925" s="28" t="s">
        <v>336</v>
      </c>
      <c r="B6925" s="28" t="s">
        <v>337</v>
      </c>
      <c r="C6925" s="29">
        <v>44232</v>
      </c>
      <c r="D6925" s="28">
        <v>11975267</v>
      </c>
      <c r="E6925" s="28">
        <v>11465210</v>
      </c>
      <c r="F6925" s="28">
        <v>510057</v>
      </c>
      <c r="G6925" s="28">
        <v>498227</v>
      </c>
      <c r="H6925" s="28">
        <v>445128</v>
      </c>
      <c r="I6925" s="28">
        <v>17.64</v>
      </c>
      <c r="J6925" s="28">
        <v>16.89</v>
      </c>
      <c r="K6925" s="28">
        <v>0.75</v>
      </c>
      <c r="L6925" s="28">
        <v>6557</v>
      </c>
      <c r="M6925" s="28" t="s">
        <v>125</v>
      </c>
      <c r="N6925" s="28" t="s">
        <v>126</v>
      </c>
      <c r="O6925" s="31" t="s">
        <v>46</v>
      </c>
    </row>
    <row r="6926" spans="1:15">
      <c r="A6926" s="26" t="s">
        <v>336</v>
      </c>
      <c r="B6926" s="26" t="s">
        <v>337</v>
      </c>
      <c r="C6926" s="27">
        <v>44232</v>
      </c>
      <c r="D6926" s="26">
        <v>11975267</v>
      </c>
      <c r="E6926" s="26">
        <v>11465210</v>
      </c>
      <c r="F6926" s="26">
        <v>510057</v>
      </c>
      <c r="G6926" s="26">
        <v>498227</v>
      </c>
      <c r="H6926" s="26">
        <v>445128</v>
      </c>
      <c r="I6926" s="26">
        <v>17.64</v>
      </c>
      <c r="J6926" s="26">
        <v>16.89</v>
      </c>
      <c r="K6926" s="26">
        <v>0.75</v>
      </c>
      <c r="L6926" s="26">
        <v>6557</v>
      </c>
      <c r="M6926" s="26" t="s">
        <v>125</v>
      </c>
      <c r="N6926" s="26" t="s">
        <v>126</v>
      </c>
      <c r="O6926" s="30" t="s">
        <v>36</v>
      </c>
    </row>
    <row r="6927" spans="1:15">
      <c r="A6927" s="28" t="s">
        <v>336</v>
      </c>
      <c r="B6927" s="28" t="s">
        <v>337</v>
      </c>
      <c r="C6927" s="29">
        <v>44233</v>
      </c>
      <c r="D6927" s="28">
        <v>12526737</v>
      </c>
      <c r="E6927" s="28">
        <v>12015018</v>
      </c>
      <c r="F6927" s="28">
        <v>511719</v>
      </c>
      <c r="G6927" s="28">
        <v>551470</v>
      </c>
      <c r="H6927" s="28">
        <v>436908</v>
      </c>
      <c r="I6927" s="28">
        <v>18.45</v>
      </c>
      <c r="J6927" s="28">
        <v>17.7</v>
      </c>
      <c r="K6927" s="28">
        <v>0.75</v>
      </c>
      <c r="L6927" s="28">
        <v>6436</v>
      </c>
      <c r="M6927" s="28" t="s">
        <v>125</v>
      </c>
      <c r="N6927" s="28" t="s">
        <v>126</v>
      </c>
      <c r="O6927" s="31" t="s">
        <v>46</v>
      </c>
    </row>
    <row r="6928" spans="1:15">
      <c r="A6928" s="26" t="s">
        <v>336</v>
      </c>
      <c r="B6928" s="26" t="s">
        <v>337</v>
      </c>
      <c r="C6928" s="27">
        <v>44233</v>
      </c>
      <c r="D6928" s="26">
        <v>12526737</v>
      </c>
      <c r="E6928" s="26">
        <v>12015018</v>
      </c>
      <c r="F6928" s="26">
        <v>511719</v>
      </c>
      <c r="G6928" s="26">
        <v>551470</v>
      </c>
      <c r="H6928" s="26">
        <v>436908</v>
      </c>
      <c r="I6928" s="26">
        <v>18.45</v>
      </c>
      <c r="J6928" s="26">
        <v>17.7</v>
      </c>
      <c r="K6928" s="26">
        <v>0.75</v>
      </c>
      <c r="L6928" s="26">
        <v>6436</v>
      </c>
      <c r="M6928" s="26" t="s">
        <v>125</v>
      </c>
      <c r="N6928" s="26" t="s">
        <v>126</v>
      </c>
      <c r="O6928" s="30" t="s">
        <v>36</v>
      </c>
    </row>
    <row r="6929" spans="1:15">
      <c r="A6929" s="28" t="s">
        <v>336</v>
      </c>
      <c r="B6929" s="28" t="s">
        <v>337</v>
      </c>
      <c r="C6929" s="29">
        <v>44234</v>
      </c>
      <c r="D6929" s="28">
        <v>12806587</v>
      </c>
      <c r="E6929" s="28">
        <v>12294006</v>
      </c>
      <c r="F6929" s="28">
        <v>512581</v>
      </c>
      <c r="G6929" s="28">
        <v>279850</v>
      </c>
      <c r="H6929" s="28">
        <v>430859</v>
      </c>
      <c r="I6929" s="28">
        <v>18.86</v>
      </c>
      <c r="J6929" s="28">
        <v>18.11</v>
      </c>
      <c r="K6929" s="28">
        <v>0.76</v>
      </c>
      <c r="L6929" s="28">
        <v>6347</v>
      </c>
      <c r="M6929" s="28" t="s">
        <v>125</v>
      </c>
      <c r="N6929" s="28" t="s">
        <v>126</v>
      </c>
      <c r="O6929" s="31" t="s">
        <v>46</v>
      </c>
    </row>
    <row r="6930" spans="1:15">
      <c r="A6930" s="26" t="s">
        <v>336</v>
      </c>
      <c r="B6930" s="26" t="s">
        <v>337</v>
      </c>
      <c r="C6930" s="27">
        <v>44234</v>
      </c>
      <c r="D6930" s="26">
        <v>12806587</v>
      </c>
      <c r="E6930" s="26">
        <v>12294006</v>
      </c>
      <c r="F6930" s="26">
        <v>512581</v>
      </c>
      <c r="G6930" s="26">
        <v>279850</v>
      </c>
      <c r="H6930" s="26">
        <v>430859</v>
      </c>
      <c r="I6930" s="26">
        <v>18.86</v>
      </c>
      <c r="J6930" s="26">
        <v>18.11</v>
      </c>
      <c r="K6930" s="26">
        <v>0.76</v>
      </c>
      <c r="L6930" s="26">
        <v>6347</v>
      </c>
      <c r="M6930" s="26" t="s">
        <v>125</v>
      </c>
      <c r="N6930" s="26" t="s">
        <v>126</v>
      </c>
      <c r="O6930" s="30" t="s">
        <v>36</v>
      </c>
    </row>
    <row r="6931" spans="1:15">
      <c r="A6931" s="28" t="s">
        <v>336</v>
      </c>
      <c r="B6931" s="28" t="s">
        <v>337</v>
      </c>
      <c r="C6931" s="29">
        <v>44235</v>
      </c>
      <c r="D6931" s="28">
        <v>13162878</v>
      </c>
      <c r="E6931" s="28">
        <v>12646486</v>
      </c>
      <c r="F6931" s="28">
        <v>516392</v>
      </c>
      <c r="G6931" s="28">
        <v>356291</v>
      </c>
      <c r="H6931" s="28">
        <v>431338</v>
      </c>
      <c r="I6931" s="28">
        <v>19.39</v>
      </c>
      <c r="J6931" s="28">
        <v>18.63</v>
      </c>
      <c r="K6931" s="28">
        <v>0.76</v>
      </c>
      <c r="L6931" s="28">
        <v>6354</v>
      </c>
      <c r="M6931" s="28" t="s">
        <v>125</v>
      </c>
      <c r="N6931" s="28" t="s">
        <v>126</v>
      </c>
      <c r="O6931" s="31" t="s">
        <v>46</v>
      </c>
    </row>
    <row r="6932" spans="1:15">
      <c r="A6932" s="26" t="s">
        <v>336</v>
      </c>
      <c r="B6932" s="26" t="s">
        <v>337</v>
      </c>
      <c r="C6932" s="27">
        <v>44235</v>
      </c>
      <c r="D6932" s="26">
        <v>13162878</v>
      </c>
      <c r="E6932" s="26">
        <v>12646486</v>
      </c>
      <c r="F6932" s="26">
        <v>516392</v>
      </c>
      <c r="G6932" s="26">
        <v>356291</v>
      </c>
      <c r="H6932" s="26">
        <v>431338</v>
      </c>
      <c r="I6932" s="26">
        <v>19.39</v>
      </c>
      <c r="J6932" s="26">
        <v>18.63</v>
      </c>
      <c r="K6932" s="26">
        <v>0.76</v>
      </c>
      <c r="L6932" s="26">
        <v>6354</v>
      </c>
      <c r="M6932" s="26" t="s">
        <v>125</v>
      </c>
      <c r="N6932" s="26" t="s">
        <v>126</v>
      </c>
      <c r="O6932" s="30" t="s">
        <v>36</v>
      </c>
    </row>
    <row r="6933" spans="1:15">
      <c r="A6933" s="28" t="s">
        <v>336</v>
      </c>
      <c r="B6933" s="28" t="s">
        <v>337</v>
      </c>
      <c r="C6933" s="29">
        <v>44236</v>
      </c>
      <c r="D6933" s="28">
        <v>13577851</v>
      </c>
      <c r="E6933" s="28">
        <v>13058298</v>
      </c>
      <c r="F6933" s="28">
        <v>519553</v>
      </c>
      <c r="G6933" s="28">
        <v>414973</v>
      </c>
      <c r="H6933" s="28">
        <v>436774</v>
      </c>
      <c r="I6933" s="28">
        <v>20</v>
      </c>
      <c r="J6933" s="28">
        <v>19.239999999999998</v>
      </c>
      <c r="K6933" s="28">
        <v>0.77</v>
      </c>
      <c r="L6933" s="28">
        <v>6434</v>
      </c>
      <c r="M6933" s="28" t="s">
        <v>125</v>
      </c>
      <c r="N6933" s="28" t="s">
        <v>126</v>
      </c>
      <c r="O6933" s="31" t="s">
        <v>46</v>
      </c>
    </row>
    <row r="6934" spans="1:15">
      <c r="A6934" s="26" t="s">
        <v>336</v>
      </c>
      <c r="B6934" s="26" t="s">
        <v>337</v>
      </c>
      <c r="C6934" s="27">
        <v>44236</v>
      </c>
      <c r="D6934" s="26">
        <v>13577851</v>
      </c>
      <c r="E6934" s="26">
        <v>13058298</v>
      </c>
      <c r="F6934" s="26">
        <v>519553</v>
      </c>
      <c r="G6934" s="26">
        <v>414973</v>
      </c>
      <c r="H6934" s="26">
        <v>436774</v>
      </c>
      <c r="I6934" s="26">
        <v>20</v>
      </c>
      <c r="J6934" s="26">
        <v>19.239999999999998</v>
      </c>
      <c r="K6934" s="26">
        <v>0.77</v>
      </c>
      <c r="L6934" s="26">
        <v>6434</v>
      </c>
      <c r="M6934" s="26" t="s">
        <v>125</v>
      </c>
      <c r="N6934" s="26" t="s">
        <v>126</v>
      </c>
      <c r="O6934" s="30" t="s">
        <v>36</v>
      </c>
    </row>
    <row r="6935" spans="1:15">
      <c r="A6935" s="28" t="s">
        <v>336</v>
      </c>
      <c r="B6935" s="28" t="s">
        <v>337</v>
      </c>
      <c r="C6935" s="29">
        <v>44237</v>
      </c>
      <c r="D6935" s="28">
        <v>14033555</v>
      </c>
      <c r="E6935" s="28">
        <v>13509108</v>
      </c>
      <c r="F6935" s="28">
        <v>524447</v>
      </c>
      <c r="G6935" s="28">
        <v>455704</v>
      </c>
      <c r="H6935" s="28">
        <v>434444</v>
      </c>
      <c r="I6935" s="28">
        <v>20.67</v>
      </c>
      <c r="J6935" s="28">
        <v>19.899999999999999</v>
      </c>
      <c r="K6935" s="28">
        <v>0.77</v>
      </c>
      <c r="L6935" s="28">
        <v>6400</v>
      </c>
      <c r="M6935" s="28" t="s">
        <v>125</v>
      </c>
      <c r="N6935" s="28" t="s">
        <v>126</v>
      </c>
      <c r="O6935" s="31" t="s">
        <v>46</v>
      </c>
    </row>
    <row r="6936" spans="1:15">
      <c r="A6936" s="26" t="s">
        <v>336</v>
      </c>
      <c r="B6936" s="26" t="s">
        <v>337</v>
      </c>
      <c r="C6936" s="27">
        <v>44237</v>
      </c>
      <c r="D6936" s="26">
        <v>14033555</v>
      </c>
      <c r="E6936" s="26">
        <v>13509108</v>
      </c>
      <c r="F6936" s="26">
        <v>524447</v>
      </c>
      <c r="G6936" s="26">
        <v>455704</v>
      </c>
      <c r="H6936" s="26">
        <v>434444</v>
      </c>
      <c r="I6936" s="26">
        <v>20.67</v>
      </c>
      <c r="J6936" s="26">
        <v>19.899999999999999</v>
      </c>
      <c r="K6936" s="26">
        <v>0.77</v>
      </c>
      <c r="L6936" s="26">
        <v>6400</v>
      </c>
      <c r="M6936" s="26" t="s">
        <v>125</v>
      </c>
      <c r="N6936" s="26" t="s">
        <v>126</v>
      </c>
      <c r="O6936" s="30" t="s">
        <v>36</v>
      </c>
    </row>
    <row r="6937" spans="1:15">
      <c r="A6937" s="28" t="s">
        <v>336</v>
      </c>
      <c r="B6937" s="28" t="s">
        <v>337</v>
      </c>
      <c r="C6937" s="29">
        <v>44238</v>
      </c>
      <c r="D6937" s="28">
        <v>14542318</v>
      </c>
      <c r="E6937" s="28">
        <v>14012224</v>
      </c>
      <c r="F6937" s="28">
        <v>530094</v>
      </c>
      <c r="G6937" s="28">
        <v>508763</v>
      </c>
      <c r="H6937" s="28">
        <v>437897</v>
      </c>
      <c r="I6937" s="28">
        <v>21.42</v>
      </c>
      <c r="J6937" s="28">
        <v>20.64</v>
      </c>
      <c r="K6937" s="28">
        <v>0.78</v>
      </c>
      <c r="L6937" s="28">
        <v>6450</v>
      </c>
      <c r="M6937" s="28" t="s">
        <v>125</v>
      </c>
      <c r="N6937" s="28" t="s">
        <v>126</v>
      </c>
      <c r="O6937" s="31" t="s">
        <v>46</v>
      </c>
    </row>
    <row r="6938" spans="1:15">
      <c r="A6938" s="26" t="s">
        <v>336</v>
      </c>
      <c r="B6938" s="26" t="s">
        <v>337</v>
      </c>
      <c r="C6938" s="27">
        <v>44238</v>
      </c>
      <c r="D6938" s="26">
        <v>14542318</v>
      </c>
      <c r="E6938" s="26">
        <v>14012224</v>
      </c>
      <c r="F6938" s="26">
        <v>530094</v>
      </c>
      <c r="G6938" s="26">
        <v>508763</v>
      </c>
      <c r="H6938" s="26">
        <v>437897</v>
      </c>
      <c r="I6938" s="26">
        <v>21.42</v>
      </c>
      <c r="J6938" s="26">
        <v>20.64</v>
      </c>
      <c r="K6938" s="26">
        <v>0.78</v>
      </c>
      <c r="L6938" s="26">
        <v>6450</v>
      </c>
      <c r="M6938" s="26" t="s">
        <v>125</v>
      </c>
      <c r="N6938" s="26" t="s">
        <v>126</v>
      </c>
      <c r="O6938" s="30" t="s">
        <v>36</v>
      </c>
    </row>
    <row r="6939" spans="1:15">
      <c r="A6939" s="28" t="s">
        <v>336</v>
      </c>
      <c r="B6939" s="28" t="s">
        <v>337</v>
      </c>
      <c r="C6939" s="29">
        <v>44239</v>
      </c>
      <c r="D6939" s="28">
        <v>15091696</v>
      </c>
      <c r="E6939" s="28">
        <v>14556827</v>
      </c>
      <c r="F6939" s="28">
        <v>534869</v>
      </c>
      <c r="G6939" s="28">
        <v>549378</v>
      </c>
      <c r="H6939" s="28">
        <v>445204</v>
      </c>
      <c r="I6939" s="28">
        <v>22.23</v>
      </c>
      <c r="J6939" s="28">
        <v>21.44</v>
      </c>
      <c r="K6939" s="28">
        <v>0.79</v>
      </c>
      <c r="L6939" s="28">
        <v>6558</v>
      </c>
      <c r="M6939" s="28" t="s">
        <v>125</v>
      </c>
      <c r="N6939" s="28" t="s">
        <v>126</v>
      </c>
      <c r="O6939" s="31" t="s">
        <v>46</v>
      </c>
    </row>
    <row r="6940" spans="1:15">
      <c r="A6940" s="26" t="s">
        <v>336</v>
      </c>
      <c r="B6940" s="26" t="s">
        <v>337</v>
      </c>
      <c r="C6940" s="27">
        <v>44239</v>
      </c>
      <c r="D6940" s="26">
        <v>15091696</v>
      </c>
      <c r="E6940" s="26">
        <v>14556827</v>
      </c>
      <c r="F6940" s="26">
        <v>534869</v>
      </c>
      <c r="G6940" s="26">
        <v>549378</v>
      </c>
      <c r="H6940" s="26">
        <v>445204</v>
      </c>
      <c r="I6940" s="26">
        <v>22.23</v>
      </c>
      <c r="J6940" s="26">
        <v>21.44</v>
      </c>
      <c r="K6940" s="26">
        <v>0.79</v>
      </c>
      <c r="L6940" s="26">
        <v>6558</v>
      </c>
      <c r="M6940" s="26" t="s">
        <v>125</v>
      </c>
      <c r="N6940" s="26" t="s">
        <v>126</v>
      </c>
      <c r="O6940" s="30" t="s">
        <v>36</v>
      </c>
    </row>
    <row r="6941" spans="1:15">
      <c r="A6941" s="28" t="s">
        <v>336</v>
      </c>
      <c r="B6941" s="28" t="s">
        <v>337</v>
      </c>
      <c r="C6941" s="29">
        <v>44240</v>
      </c>
      <c r="D6941" s="28">
        <v>15599904</v>
      </c>
      <c r="E6941" s="28">
        <v>15062189</v>
      </c>
      <c r="F6941" s="28">
        <v>537715</v>
      </c>
      <c r="G6941" s="28">
        <v>508208</v>
      </c>
      <c r="H6941" s="28">
        <v>439024</v>
      </c>
      <c r="I6941" s="28">
        <v>22.98</v>
      </c>
      <c r="J6941" s="28">
        <v>22.19</v>
      </c>
      <c r="K6941" s="28">
        <v>0.79</v>
      </c>
      <c r="L6941" s="28">
        <v>6467</v>
      </c>
      <c r="M6941" s="28" t="s">
        <v>125</v>
      </c>
      <c r="N6941" s="28" t="s">
        <v>126</v>
      </c>
      <c r="O6941" s="31" t="s">
        <v>46</v>
      </c>
    </row>
    <row r="6942" spans="1:15">
      <c r="A6942" s="26" t="s">
        <v>336</v>
      </c>
      <c r="B6942" s="26" t="s">
        <v>337</v>
      </c>
      <c r="C6942" s="27">
        <v>44240</v>
      </c>
      <c r="D6942" s="26">
        <v>15599904</v>
      </c>
      <c r="E6942" s="26">
        <v>15062189</v>
      </c>
      <c r="F6942" s="26">
        <v>537715</v>
      </c>
      <c r="G6942" s="26">
        <v>508208</v>
      </c>
      <c r="H6942" s="26">
        <v>439024</v>
      </c>
      <c r="I6942" s="26">
        <v>22.98</v>
      </c>
      <c r="J6942" s="26">
        <v>22.19</v>
      </c>
      <c r="K6942" s="26">
        <v>0.79</v>
      </c>
      <c r="L6942" s="26">
        <v>6467</v>
      </c>
      <c r="M6942" s="26" t="s">
        <v>125</v>
      </c>
      <c r="N6942" s="26" t="s">
        <v>126</v>
      </c>
      <c r="O6942" s="30" t="s">
        <v>36</v>
      </c>
    </row>
    <row r="6943" spans="1:15">
      <c r="A6943" s="28" t="s">
        <v>336</v>
      </c>
      <c r="B6943" s="28" t="s">
        <v>337</v>
      </c>
      <c r="C6943" s="29">
        <v>44241</v>
      </c>
      <c r="D6943" s="28">
        <v>15839781</v>
      </c>
      <c r="E6943" s="28">
        <v>15300151</v>
      </c>
      <c r="F6943" s="28">
        <v>539630</v>
      </c>
      <c r="G6943" s="28">
        <v>239877</v>
      </c>
      <c r="H6943" s="28">
        <v>433313</v>
      </c>
      <c r="I6943" s="28">
        <v>23.33</v>
      </c>
      <c r="J6943" s="28">
        <v>22.54</v>
      </c>
      <c r="K6943" s="28">
        <v>0.79</v>
      </c>
      <c r="L6943" s="28">
        <v>6383</v>
      </c>
      <c r="M6943" s="28" t="s">
        <v>125</v>
      </c>
      <c r="N6943" s="28" t="s">
        <v>126</v>
      </c>
      <c r="O6943" s="31" t="s">
        <v>46</v>
      </c>
    </row>
    <row r="6944" spans="1:15">
      <c r="A6944" s="26" t="s">
        <v>336</v>
      </c>
      <c r="B6944" s="26" t="s">
        <v>337</v>
      </c>
      <c r="C6944" s="27">
        <v>44241</v>
      </c>
      <c r="D6944" s="26">
        <v>15839781</v>
      </c>
      <c r="E6944" s="26">
        <v>15300151</v>
      </c>
      <c r="F6944" s="26">
        <v>539630</v>
      </c>
      <c r="G6944" s="26">
        <v>239877</v>
      </c>
      <c r="H6944" s="26">
        <v>433313</v>
      </c>
      <c r="I6944" s="26">
        <v>23.33</v>
      </c>
      <c r="J6944" s="26">
        <v>22.54</v>
      </c>
      <c r="K6944" s="26">
        <v>0.79</v>
      </c>
      <c r="L6944" s="26">
        <v>6383</v>
      </c>
      <c r="M6944" s="26" t="s">
        <v>125</v>
      </c>
      <c r="N6944" s="26" t="s">
        <v>126</v>
      </c>
      <c r="O6944" s="30" t="s">
        <v>36</v>
      </c>
    </row>
    <row r="6945" spans="1:15">
      <c r="A6945" s="28" t="s">
        <v>336</v>
      </c>
      <c r="B6945" s="28" t="s">
        <v>337</v>
      </c>
      <c r="C6945" s="29">
        <v>44242</v>
      </c>
      <c r="D6945" s="28">
        <v>16122272</v>
      </c>
      <c r="E6945" s="28">
        <v>15576107</v>
      </c>
      <c r="F6945" s="28">
        <v>546165</v>
      </c>
      <c r="G6945" s="28">
        <v>282491</v>
      </c>
      <c r="H6945" s="28">
        <v>422771</v>
      </c>
      <c r="I6945" s="28">
        <v>23.75</v>
      </c>
      <c r="J6945" s="28">
        <v>22.94</v>
      </c>
      <c r="K6945" s="28">
        <v>0.8</v>
      </c>
      <c r="L6945" s="28">
        <v>6228</v>
      </c>
      <c r="M6945" s="28" t="s">
        <v>125</v>
      </c>
      <c r="N6945" s="28" t="s">
        <v>126</v>
      </c>
      <c r="O6945" s="31" t="s">
        <v>46</v>
      </c>
    </row>
    <row r="6946" spans="1:15">
      <c r="A6946" s="26" t="s">
        <v>336</v>
      </c>
      <c r="B6946" s="26" t="s">
        <v>337</v>
      </c>
      <c r="C6946" s="27">
        <v>44242</v>
      </c>
      <c r="D6946" s="26">
        <v>16122272</v>
      </c>
      <c r="E6946" s="26">
        <v>15576107</v>
      </c>
      <c r="F6946" s="26">
        <v>546165</v>
      </c>
      <c r="G6946" s="26">
        <v>282491</v>
      </c>
      <c r="H6946" s="26">
        <v>422771</v>
      </c>
      <c r="I6946" s="26">
        <v>23.75</v>
      </c>
      <c r="J6946" s="26">
        <v>22.94</v>
      </c>
      <c r="K6946" s="26">
        <v>0.8</v>
      </c>
      <c r="L6946" s="26">
        <v>6228</v>
      </c>
      <c r="M6946" s="26" t="s">
        <v>125</v>
      </c>
      <c r="N6946" s="26" t="s">
        <v>126</v>
      </c>
      <c r="O6946" s="30" t="s">
        <v>36</v>
      </c>
    </row>
    <row r="6947" spans="1:15">
      <c r="A6947" s="28" t="s">
        <v>336</v>
      </c>
      <c r="B6947" s="28" t="s">
        <v>337</v>
      </c>
      <c r="C6947" s="29">
        <v>44243</v>
      </c>
      <c r="D6947" s="28">
        <v>16499549</v>
      </c>
      <c r="E6947" s="28">
        <v>15940972</v>
      </c>
      <c r="F6947" s="28">
        <v>558577</v>
      </c>
      <c r="G6947" s="28">
        <v>377277</v>
      </c>
      <c r="H6947" s="28">
        <v>417385</v>
      </c>
      <c r="I6947" s="28">
        <v>24.3</v>
      </c>
      <c r="J6947" s="28">
        <v>23.48</v>
      </c>
      <c r="K6947" s="28">
        <v>0.82</v>
      </c>
      <c r="L6947" s="28">
        <v>6148</v>
      </c>
      <c r="M6947" s="28" t="s">
        <v>125</v>
      </c>
      <c r="N6947" s="28" t="s">
        <v>126</v>
      </c>
      <c r="O6947" s="31" t="s">
        <v>46</v>
      </c>
    </row>
    <row r="6948" spans="1:15">
      <c r="A6948" s="26" t="s">
        <v>336</v>
      </c>
      <c r="B6948" s="26" t="s">
        <v>337</v>
      </c>
      <c r="C6948" s="27">
        <v>44243</v>
      </c>
      <c r="D6948" s="26">
        <v>16499549</v>
      </c>
      <c r="E6948" s="26">
        <v>15940972</v>
      </c>
      <c r="F6948" s="26">
        <v>558577</v>
      </c>
      <c r="G6948" s="26">
        <v>377277</v>
      </c>
      <c r="H6948" s="26">
        <v>417385</v>
      </c>
      <c r="I6948" s="26">
        <v>24.3</v>
      </c>
      <c r="J6948" s="26">
        <v>23.48</v>
      </c>
      <c r="K6948" s="26">
        <v>0.82</v>
      </c>
      <c r="L6948" s="26">
        <v>6148</v>
      </c>
      <c r="M6948" s="26" t="s">
        <v>125</v>
      </c>
      <c r="N6948" s="26" t="s">
        <v>126</v>
      </c>
      <c r="O6948" s="30" t="s">
        <v>36</v>
      </c>
    </row>
    <row r="6949" spans="1:15">
      <c r="A6949" s="28" t="s">
        <v>336</v>
      </c>
      <c r="B6949" s="28" t="s">
        <v>337</v>
      </c>
      <c r="C6949" s="29">
        <v>44244</v>
      </c>
      <c r="D6949" s="28">
        <v>16996806</v>
      </c>
      <c r="E6949" s="28">
        <v>16423082</v>
      </c>
      <c r="F6949" s="28">
        <v>573724</v>
      </c>
      <c r="G6949" s="28">
        <v>497257</v>
      </c>
      <c r="H6949" s="28">
        <v>423322</v>
      </c>
      <c r="I6949" s="28">
        <v>25.04</v>
      </c>
      <c r="J6949" s="28">
        <v>24.19</v>
      </c>
      <c r="K6949" s="28">
        <v>0.85</v>
      </c>
      <c r="L6949" s="28">
        <v>6236</v>
      </c>
      <c r="M6949" s="28" t="s">
        <v>125</v>
      </c>
      <c r="N6949" s="28" t="s">
        <v>126</v>
      </c>
      <c r="O6949" s="31" t="s">
        <v>46</v>
      </c>
    </row>
    <row r="6950" spans="1:15">
      <c r="A6950" s="26" t="s">
        <v>336</v>
      </c>
      <c r="B6950" s="26" t="s">
        <v>337</v>
      </c>
      <c r="C6950" s="27">
        <v>44244</v>
      </c>
      <c r="D6950" s="26">
        <v>16996806</v>
      </c>
      <c r="E6950" s="26">
        <v>16423082</v>
      </c>
      <c r="F6950" s="26">
        <v>573724</v>
      </c>
      <c r="G6950" s="26">
        <v>497257</v>
      </c>
      <c r="H6950" s="26">
        <v>423322</v>
      </c>
      <c r="I6950" s="26">
        <v>25.04</v>
      </c>
      <c r="J6950" s="26">
        <v>24.19</v>
      </c>
      <c r="K6950" s="26">
        <v>0.85</v>
      </c>
      <c r="L6950" s="26">
        <v>6236</v>
      </c>
      <c r="M6950" s="26" t="s">
        <v>125</v>
      </c>
      <c r="N6950" s="26" t="s">
        <v>126</v>
      </c>
      <c r="O6950" s="30" t="s">
        <v>36</v>
      </c>
    </row>
    <row r="6951" spans="1:15">
      <c r="A6951" s="28" t="s">
        <v>336</v>
      </c>
      <c r="B6951" s="28" t="s">
        <v>337</v>
      </c>
      <c r="C6951" s="29">
        <v>44245</v>
      </c>
      <c r="D6951" s="28">
        <v>17465127</v>
      </c>
      <c r="E6951" s="28">
        <v>16875536</v>
      </c>
      <c r="F6951" s="28">
        <v>589591</v>
      </c>
      <c r="G6951" s="28">
        <v>468321</v>
      </c>
      <c r="H6951" s="28">
        <v>417544</v>
      </c>
      <c r="I6951" s="28">
        <v>25.73</v>
      </c>
      <c r="J6951" s="28">
        <v>24.86</v>
      </c>
      <c r="K6951" s="28">
        <v>0.87</v>
      </c>
      <c r="L6951" s="28">
        <v>6151</v>
      </c>
      <c r="M6951" s="28" t="s">
        <v>125</v>
      </c>
      <c r="N6951" s="28" t="s">
        <v>126</v>
      </c>
      <c r="O6951" s="31" t="s">
        <v>46</v>
      </c>
    </row>
    <row r="6952" spans="1:15">
      <c r="A6952" s="26" t="s">
        <v>336</v>
      </c>
      <c r="B6952" s="26" t="s">
        <v>337</v>
      </c>
      <c r="C6952" s="27">
        <v>44245</v>
      </c>
      <c r="D6952" s="26">
        <v>17465127</v>
      </c>
      <c r="E6952" s="26">
        <v>16875536</v>
      </c>
      <c r="F6952" s="26">
        <v>589591</v>
      </c>
      <c r="G6952" s="26">
        <v>468321</v>
      </c>
      <c r="H6952" s="26">
        <v>417544</v>
      </c>
      <c r="I6952" s="26">
        <v>25.73</v>
      </c>
      <c r="J6952" s="26">
        <v>24.86</v>
      </c>
      <c r="K6952" s="26">
        <v>0.87</v>
      </c>
      <c r="L6952" s="26">
        <v>6151</v>
      </c>
      <c r="M6952" s="26" t="s">
        <v>125</v>
      </c>
      <c r="N6952" s="26" t="s">
        <v>126</v>
      </c>
      <c r="O6952" s="30" t="s">
        <v>36</v>
      </c>
    </row>
    <row r="6953" spans="1:15">
      <c r="A6953" s="28" t="s">
        <v>336</v>
      </c>
      <c r="B6953" s="28" t="s">
        <v>337</v>
      </c>
      <c r="C6953" s="29">
        <v>44246</v>
      </c>
      <c r="D6953" s="28">
        <v>17852327</v>
      </c>
      <c r="E6953" s="28">
        <v>17247442</v>
      </c>
      <c r="F6953" s="28">
        <v>604885</v>
      </c>
      <c r="G6953" s="28">
        <v>387200</v>
      </c>
      <c r="H6953" s="28">
        <v>394376</v>
      </c>
      <c r="I6953" s="28">
        <v>26.3</v>
      </c>
      <c r="J6953" s="28">
        <v>25.41</v>
      </c>
      <c r="K6953" s="28">
        <v>0.89</v>
      </c>
      <c r="L6953" s="28">
        <v>5809</v>
      </c>
      <c r="M6953" s="28" t="s">
        <v>125</v>
      </c>
      <c r="N6953" s="28" t="s">
        <v>126</v>
      </c>
      <c r="O6953" s="31" t="s">
        <v>46</v>
      </c>
    </row>
    <row r="6954" spans="1:15">
      <c r="A6954" s="26" t="s">
        <v>336</v>
      </c>
      <c r="B6954" s="26" t="s">
        <v>337</v>
      </c>
      <c r="C6954" s="27">
        <v>44246</v>
      </c>
      <c r="D6954" s="26">
        <v>17852327</v>
      </c>
      <c r="E6954" s="26">
        <v>17247442</v>
      </c>
      <c r="F6954" s="26">
        <v>604885</v>
      </c>
      <c r="G6954" s="26">
        <v>387200</v>
      </c>
      <c r="H6954" s="26">
        <v>394376</v>
      </c>
      <c r="I6954" s="26">
        <v>26.3</v>
      </c>
      <c r="J6954" s="26">
        <v>25.41</v>
      </c>
      <c r="K6954" s="26">
        <v>0.89</v>
      </c>
      <c r="L6954" s="26">
        <v>5809</v>
      </c>
      <c r="M6954" s="26" t="s">
        <v>125</v>
      </c>
      <c r="N6954" s="26" t="s">
        <v>126</v>
      </c>
      <c r="O6954" s="30" t="s">
        <v>36</v>
      </c>
    </row>
    <row r="6955" spans="1:15">
      <c r="A6955" s="28" t="s">
        <v>338</v>
      </c>
      <c r="B6955" s="28" t="s">
        <v>339</v>
      </c>
      <c r="C6955" s="29">
        <v>44185</v>
      </c>
      <c r="D6955" s="28">
        <v>556208</v>
      </c>
      <c r="E6955" s="28">
        <v>556208</v>
      </c>
      <c r="F6955" s="28"/>
      <c r="G6955" s="28"/>
      <c r="H6955" s="28"/>
      <c r="I6955" s="28">
        <v>0.17</v>
      </c>
      <c r="J6955" s="28">
        <v>0.17</v>
      </c>
      <c r="K6955" s="28"/>
      <c r="L6955" s="28"/>
      <c r="M6955" s="28" t="s">
        <v>340</v>
      </c>
      <c r="N6955" s="28" t="s">
        <v>341</v>
      </c>
      <c r="O6955" s="31" t="s">
        <v>418</v>
      </c>
    </row>
    <row r="6956" spans="1:15">
      <c r="A6956" s="26" t="s">
        <v>338</v>
      </c>
      <c r="B6956" s="26" t="s">
        <v>339</v>
      </c>
      <c r="C6956" s="27">
        <v>44185</v>
      </c>
      <c r="D6956" s="26">
        <v>556208</v>
      </c>
      <c r="E6956" s="26">
        <v>556208</v>
      </c>
      <c r="F6956" s="26"/>
      <c r="G6956" s="26"/>
      <c r="H6956" s="26"/>
      <c r="I6956" s="26">
        <v>0.17</v>
      </c>
      <c r="J6956" s="26">
        <v>0.17</v>
      </c>
      <c r="K6956" s="26"/>
      <c r="L6956" s="26"/>
      <c r="M6956" s="26" t="s">
        <v>340</v>
      </c>
      <c r="N6956" s="26" t="s">
        <v>341</v>
      </c>
      <c r="O6956" s="30" t="s">
        <v>36</v>
      </c>
    </row>
    <row r="6957" spans="1:15">
      <c r="A6957" s="28" t="s">
        <v>338</v>
      </c>
      <c r="B6957" s="28" t="s">
        <v>339</v>
      </c>
      <c r="C6957" s="29">
        <v>44186</v>
      </c>
      <c r="D6957" s="28">
        <v>614117</v>
      </c>
      <c r="E6957" s="28">
        <v>614117</v>
      </c>
      <c r="F6957" s="28"/>
      <c r="G6957" s="28">
        <v>57909</v>
      </c>
      <c r="H6957" s="28">
        <v>57909</v>
      </c>
      <c r="I6957" s="28">
        <v>0.18</v>
      </c>
      <c r="J6957" s="28">
        <v>0.18</v>
      </c>
      <c r="K6957" s="28"/>
      <c r="L6957" s="28">
        <v>173</v>
      </c>
      <c r="M6957" s="28" t="s">
        <v>340</v>
      </c>
      <c r="N6957" s="28" t="s">
        <v>341</v>
      </c>
      <c r="O6957" s="31" t="s">
        <v>418</v>
      </c>
    </row>
    <row r="6958" spans="1:15">
      <c r="A6958" s="26" t="s">
        <v>338</v>
      </c>
      <c r="B6958" s="26" t="s">
        <v>339</v>
      </c>
      <c r="C6958" s="27">
        <v>44186</v>
      </c>
      <c r="D6958" s="26">
        <v>614117</v>
      </c>
      <c r="E6958" s="26">
        <v>614117</v>
      </c>
      <c r="F6958" s="26"/>
      <c r="G6958" s="26">
        <v>57909</v>
      </c>
      <c r="H6958" s="26">
        <v>57909</v>
      </c>
      <c r="I6958" s="26">
        <v>0.18</v>
      </c>
      <c r="J6958" s="26">
        <v>0.18</v>
      </c>
      <c r="K6958" s="26"/>
      <c r="L6958" s="26">
        <v>173</v>
      </c>
      <c r="M6958" s="26" t="s">
        <v>340</v>
      </c>
      <c r="N6958" s="26" t="s">
        <v>341</v>
      </c>
      <c r="O6958" s="30" t="s">
        <v>36</v>
      </c>
    </row>
    <row r="6959" spans="1:15">
      <c r="A6959" s="28" t="s">
        <v>338</v>
      </c>
      <c r="B6959" s="28" t="s">
        <v>339</v>
      </c>
      <c r="C6959" s="29">
        <v>44187</v>
      </c>
      <c r="D6959" s="28"/>
      <c r="E6959" s="28"/>
      <c r="F6959" s="28"/>
      <c r="G6959" s="28"/>
      <c r="H6959" s="28">
        <v>127432</v>
      </c>
      <c r="I6959" s="28"/>
      <c r="J6959" s="28"/>
      <c r="K6959" s="28"/>
      <c r="L6959" s="28">
        <v>381</v>
      </c>
      <c r="M6959" s="28" t="s">
        <v>340</v>
      </c>
      <c r="N6959" s="28" t="s">
        <v>341</v>
      </c>
      <c r="O6959" s="31" t="s">
        <v>418</v>
      </c>
    </row>
    <row r="6960" spans="1:15">
      <c r="A6960" s="26" t="s">
        <v>338</v>
      </c>
      <c r="B6960" s="26" t="s">
        <v>339</v>
      </c>
      <c r="C6960" s="27">
        <v>44187</v>
      </c>
      <c r="D6960" s="26"/>
      <c r="E6960" s="26"/>
      <c r="F6960" s="26"/>
      <c r="G6960" s="26"/>
      <c r="H6960" s="26">
        <v>127432</v>
      </c>
      <c r="I6960" s="26"/>
      <c r="J6960" s="26"/>
      <c r="K6960" s="26"/>
      <c r="L6960" s="26">
        <v>381</v>
      </c>
      <c r="M6960" s="26" t="s">
        <v>340</v>
      </c>
      <c r="N6960" s="26" t="s">
        <v>341</v>
      </c>
      <c r="O6960" s="30" t="s">
        <v>36</v>
      </c>
    </row>
    <row r="6961" spans="1:15">
      <c r="A6961" s="28" t="s">
        <v>338</v>
      </c>
      <c r="B6961" s="28" t="s">
        <v>339</v>
      </c>
      <c r="C6961" s="29">
        <v>44188</v>
      </c>
      <c r="D6961" s="28">
        <v>1008025</v>
      </c>
      <c r="E6961" s="28">
        <v>1008025</v>
      </c>
      <c r="F6961" s="28"/>
      <c r="G6961" s="28"/>
      <c r="H6961" s="28">
        <v>150606</v>
      </c>
      <c r="I6961" s="28">
        <v>0.3</v>
      </c>
      <c r="J6961" s="28">
        <v>0.3</v>
      </c>
      <c r="K6961" s="28"/>
      <c r="L6961" s="28">
        <v>450</v>
      </c>
      <c r="M6961" s="28" t="s">
        <v>340</v>
      </c>
      <c r="N6961" s="28" t="s">
        <v>341</v>
      </c>
      <c r="O6961" s="31" t="s">
        <v>418</v>
      </c>
    </row>
    <row r="6962" spans="1:15">
      <c r="A6962" s="26" t="s">
        <v>338</v>
      </c>
      <c r="B6962" s="26" t="s">
        <v>339</v>
      </c>
      <c r="C6962" s="27">
        <v>44188</v>
      </c>
      <c r="D6962" s="26">
        <v>1008025</v>
      </c>
      <c r="E6962" s="26">
        <v>1008025</v>
      </c>
      <c r="F6962" s="26"/>
      <c r="G6962" s="26"/>
      <c r="H6962" s="26">
        <v>150606</v>
      </c>
      <c r="I6962" s="26">
        <v>0.3</v>
      </c>
      <c r="J6962" s="26">
        <v>0.3</v>
      </c>
      <c r="K6962" s="26"/>
      <c r="L6962" s="26">
        <v>450</v>
      </c>
      <c r="M6962" s="26" t="s">
        <v>340</v>
      </c>
      <c r="N6962" s="26" t="s">
        <v>341</v>
      </c>
      <c r="O6962" s="30" t="s">
        <v>36</v>
      </c>
    </row>
    <row r="6963" spans="1:15">
      <c r="A6963" s="28" t="s">
        <v>338</v>
      </c>
      <c r="B6963" s="28" t="s">
        <v>339</v>
      </c>
      <c r="C6963" s="29">
        <v>44189</v>
      </c>
      <c r="D6963" s="28"/>
      <c r="E6963" s="28"/>
      <c r="F6963" s="28"/>
      <c r="G6963" s="28"/>
      <c r="H6963" s="28">
        <v>191001</v>
      </c>
      <c r="I6963" s="28"/>
      <c r="J6963" s="28"/>
      <c r="K6963" s="28"/>
      <c r="L6963" s="28">
        <v>571</v>
      </c>
      <c r="M6963" s="28" t="s">
        <v>340</v>
      </c>
      <c r="N6963" s="28" t="s">
        <v>341</v>
      </c>
      <c r="O6963" s="31" t="s">
        <v>418</v>
      </c>
    </row>
    <row r="6964" spans="1:15">
      <c r="A6964" s="26" t="s">
        <v>338</v>
      </c>
      <c r="B6964" s="26" t="s">
        <v>339</v>
      </c>
      <c r="C6964" s="27">
        <v>44189</v>
      </c>
      <c r="D6964" s="26"/>
      <c r="E6964" s="26"/>
      <c r="F6964" s="26"/>
      <c r="G6964" s="26"/>
      <c r="H6964" s="26">
        <v>191001</v>
      </c>
      <c r="I6964" s="26"/>
      <c r="J6964" s="26"/>
      <c r="K6964" s="26"/>
      <c r="L6964" s="26">
        <v>571</v>
      </c>
      <c r="M6964" s="26" t="s">
        <v>340</v>
      </c>
      <c r="N6964" s="26" t="s">
        <v>341</v>
      </c>
      <c r="O6964" s="30" t="s">
        <v>36</v>
      </c>
    </row>
    <row r="6965" spans="1:15">
      <c r="A6965" s="28" t="s">
        <v>338</v>
      </c>
      <c r="B6965" s="28" t="s">
        <v>339</v>
      </c>
      <c r="C6965" s="29">
        <v>44190</v>
      </c>
      <c r="D6965" s="28"/>
      <c r="E6965" s="28"/>
      <c r="F6965" s="28"/>
      <c r="G6965" s="28"/>
      <c r="H6965" s="28">
        <v>215238</v>
      </c>
      <c r="I6965" s="28"/>
      <c r="J6965" s="28"/>
      <c r="K6965" s="28"/>
      <c r="L6965" s="28">
        <v>644</v>
      </c>
      <c r="M6965" s="28" t="s">
        <v>340</v>
      </c>
      <c r="N6965" s="28" t="s">
        <v>341</v>
      </c>
      <c r="O6965" s="31" t="s">
        <v>418</v>
      </c>
    </row>
    <row r="6966" spans="1:15">
      <c r="A6966" s="26" t="s">
        <v>338</v>
      </c>
      <c r="B6966" s="26" t="s">
        <v>339</v>
      </c>
      <c r="C6966" s="27">
        <v>44190</v>
      </c>
      <c r="D6966" s="26"/>
      <c r="E6966" s="26"/>
      <c r="F6966" s="26"/>
      <c r="G6966" s="26"/>
      <c r="H6966" s="26">
        <v>215238</v>
      </c>
      <c r="I6966" s="26"/>
      <c r="J6966" s="26"/>
      <c r="K6966" s="26"/>
      <c r="L6966" s="26">
        <v>644</v>
      </c>
      <c r="M6966" s="26" t="s">
        <v>340</v>
      </c>
      <c r="N6966" s="26" t="s">
        <v>341</v>
      </c>
      <c r="O6966" s="30" t="s">
        <v>36</v>
      </c>
    </row>
    <row r="6967" spans="1:15">
      <c r="A6967" s="28" t="s">
        <v>338</v>
      </c>
      <c r="B6967" s="28" t="s">
        <v>339</v>
      </c>
      <c r="C6967" s="29">
        <v>44191</v>
      </c>
      <c r="D6967" s="28">
        <v>1944585</v>
      </c>
      <c r="E6967" s="28">
        <v>1944585</v>
      </c>
      <c r="F6967" s="28"/>
      <c r="G6967" s="28"/>
      <c r="H6967" s="28">
        <v>231396</v>
      </c>
      <c r="I6967" s="28">
        <v>0.57999999999999996</v>
      </c>
      <c r="J6967" s="28">
        <v>0.57999999999999996</v>
      </c>
      <c r="K6967" s="28"/>
      <c r="L6967" s="28">
        <v>692</v>
      </c>
      <c r="M6967" s="28" t="s">
        <v>340</v>
      </c>
      <c r="N6967" s="28" t="s">
        <v>341</v>
      </c>
      <c r="O6967" s="31" t="s">
        <v>418</v>
      </c>
    </row>
    <row r="6968" spans="1:15">
      <c r="A6968" s="26" t="s">
        <v>338</v>
      </c>
      <c r="B6968" s="26" t="s">
        <v>339</v>
      </c>
      <c r="C6968" s="27">
        <v>44191</v>
      </c>
      <c r="D6968" s="26">
        <v>1944585</v>
      </c>
      <c r="E6968" s="26">
        <v>1944585</v>
      </c>
      <c r="F6968" s="26"/>
      <c r="G6968" s="26"/>
      <c r="H6968" s="26">
        <v>231396</v>
      </c>
      <c r="I6968" s="26">
        <v>0.57999999999999996</v>
      </c>
      <c r="J6968" s="26">
        <v>0.57999999999999996</v>
      </c>
      <c r="K6968" s="26"/>
      <c r="L6968" s="26">
        <v>692</v>
      </c>
      <c r="M6968" s="26" t="s">
        <v>340</v>
      </c>
      <c r="N6968" s="26" t="s">
        <v>341</v>
      </c>
      <c r="O6968" s="30" t="s">
        <v>36</v>
      </c>
    </row>
    <row r="6969" spans="1:15">
      <c r="A6969" s="28" t="s">
        <v>338</v>
      </c>
      <c r="B6969" s="28" t="s">
        <v>339</v>
      </c>
      <c r="C6969" s="29">
        <v>44192</v>
      </c>
      <c r="D6969" s="28"/>
      <c r="E6969" s="28"/>
      <c r="F6969" s="28"/>
      <c r="G6969" s="28"/>
      <c r="H6969" s="28">
        <v>211379</v>
      </c>
      <c r="I6969" s="28"/>
      <c r="J6969" s="28"/>
      <c r="K6969" s="28"/>
      <c r="L6969" s="28">
        <v>632</v>
      </c>
      <c r="M6969" s="28" t="s">
        <v>340</v>
      </c>
      <c r="N6969" s="28" t="s">
        <v>341</v>
      </c>
      <c r="O6969" s="31" t="s">
        <v>418</v>
      </c>
    </row>
    <row r="6970" spans="1:15">
      <c r="A6970" s="26" t="s">
        <v>338</v>
      </c>
      <c r="B6970" s="26" t="s">
        <v>339</v>
      </c>
      <c r="C6970" s="27">
        <v>44192</v>
      </c>
      <c r="D6970" s="26"/>
      <c r="E6970" s="26"/>
      <c r="F6970" s="26"/>
      <c r="G6970" s="26"/>
      <c r="H6970" s="26">
        <v>211379</v>
      </c>
      <c r="I6970" s="26"/>
      <c r="J6970" s="26"/>
      <c r="K6970" s="26"/>
      <c r="L6970" s="26">
        <v>632</v>
      </c>
      <c r="M6970" s="26" t="s">
        <v>340</v>
      </c>
      <c r="N6970" s="26" t="s">
        <v>341</v>
      </c>
      <c r="O6970" s="30" t="s">
        <v>36</v>
      </c>
    </row>
    <row r="6971" spans="1:15">
      <c r="A6971" s="28" t="s">
        <v>338</v>
      </c>
      <c r="B6971" s="28" t="s">
        <v>339</v>
      </c>
      <c r="C6971" s="29">
        <v>44193</v>
      </c>
      <c r="D6971" s="28">
        <v>2127143</v>
      </c>
      <c r="E6971" s="28">
        <v>2127143</v>
      </c>
      <c r="F6971" s="28"/>
      <c r="G6971" s="28"/>
      <c r="H6971" s="28">
        <v>216147</v>
      </c>
      <c r="I6971" s="28">
        <v>0.64</v>
      </c>
      <c r="J6971" s="28">
        <v>0.64</v>
      </c>
      <c r="K6971" s="28"/>
      <c r="L6971" s="28">
        <v>646</v>
      </c>
      <c r="M6971" s="28" t="s">
        <v>340</v>
      </c>
      <c r="N6971" s="28" t="s">
        <v>341</v>
      </c>
      <c r="O6971" s="31" t="s">
        <v>418</v>
      </c>
    </row>
    <row r="6972" spans="1:15">
      <c r="A6972" s="26" t="s">
        <v>338</v>
      </c>
      <c r="B6972" s="26" t="s">
        <v>339</v>
      </c>
      <c r="C6972" s="27">
        <v>44193</v>
      </c>
      <c r="D6972" s="26">
        <v>2127143</v>
      </c>
      <c r="E6972" s="26">
        <v>2127143</v>
      </c>
      <c r="F6972" s="26"/>
      <c r="G6972" s="26"/>
      <c r="H6972" s="26">
        <v>216147</v>
      </c>
      <c r="I6972" s="26">
        <v>0.64</v>
      </c>
      <c r="J6972" s="26">
        <v>0.64</v>
      </c>
      <c r="K6972" s="26"/>
      <c r="L6972" s="26">
        <v>646</v>
      </c>
      <c r="M6972" s="26" t="s">
        <v>340</v>
      </c>
      <c r="N6972" s="26" t="s">
        <v>341</v>
      </c>
      <c r="O6972" s="30" t="s">
        <v>36</v>
      </c>
    </row>
    <row r="6973" spans="1:15">
      <c r="A6973" s="28" t="s">
        <v>338</v>
      </c>
      <c r="B6973" s="28" t="s">
        <v>339</v>
      </c>
      <c r="C6973" s="29">
        <v>44194</v>
      </c>
      <c r="D6973" s="28"/>
      <c r="E6973" s="28"/>
      <c r="F6973" s="28"/>
      <c r="G6973" s="28"/>
      <c r="H6973" s="28">
        <v>235685</v>
      </c>
      <c r="I6973" s="28"/>
      <c r="J6973" s="28"/>
      <c r="K6973" s="28"/>
      <c r="L6973" s="28">
        <v>705</v>
      </c>
      <c r="M6973" s="28" t="s">
        <v>340</v>
      </c>
      <c r="N6973" s="28" t="s">
        <v>341</v>
      </c>
      <c r="O6973" s="31" t="s">
        <v>418</v>
      </c>
    </row>
    <row r="6974" spans="1:15">
      <c r="A6974" s="26" t="s">
        <v>338</v>
      </c>
      <c r="B6974" s="26" t="s">
        <v>339</v>
      </c>
      <c r="C6974" s="27">
        <v>44194</v>
      </c>
      <c r="D6974" s="26"/>
      <c r="E6974" s="26"/>
      <c r="F6974" s="26"/>
      <c r="G6974" s="26"/>
      <c r="H6974" s="26">
        <v>235685</v>
      </c>
      <c r="I6974" s="26"/>
      <c r="J6974" s="26"/>
      <c r="K6974" s="26"/>
      <c r="L6974" s="26">
        <v>705</v>
      </c>
      <c r="M6974" s="26" t="s">
        <v>340</v>
      </c>
      <c r="N6974" s="26" t="s">
        <v>341</v>
      </c>
      <c r="O6974" s="30" t="s">
        <v>36</v>
      </c>
    </row>
    <row r="6975" spans="1:15">
      <c r="A6975" s="28" t="s">
        <v>338</v>
      </c>
      <c r="B6975" s="28" t="s">
        <v>339</v>
      </c>
      <c r="C6975" s="29">
        <v>44195</v>
      </c>
      <c r="D6975" s="28">
        <v>2794588</v>
      </c>
      <c r="E6975" s="28">
        <v>2794588</v>
      </c>
      <c r="F6975" s="28"/>
      <c r="G6975" s="28"/>
      <c r="H6975" s="28">
        <v>255223</v>
      </c>
      <c r="I6975" s="28">
        <v>0.84</v>
      </c>
      <c r="J6975" s="28">
        <v>0.84</v>
      </c>
      <c r="K6975" s="28"/>
      <c r="L6975" s="28">
        <v>763</v>
      </c>
      <c r="M6975" s="28" t="s">
        <v>340</v>
      </c>
      <c r="N6975" s="28" t="s">
        <v>341</v>
      </c>
      <c r="O6975" s="31" t="s">
        <v>418</v>
      </c>
    </row>
    <row r="6976" spans="1:15">
      <c r="A6976" s="26" t="s">
        <v>338</v>
      </c>
      <c r="B6976" s="26" t="s">
        <v>339</v>
      </c>
      <c r="C6976" s="27">
        <v>44195</v>
      </c>
      <c r="D6976" s="26">
        <v>2794588</v>
      </c>
      <c r="E6976" s="26">
        <v>2794588</v>
      </c>
      <c r="F6976" s="26"/>
      <c r="G6976" s="26"/>
      <c r="H6976" s="26">
        <v>255223</v>
      </c>
      <c r="I6976" s="26">
        <v>0.84</v>
      </c>
      <c r="J6976" s="26">
        <v>0.84</v>
      </c>
      <c r="K6976" s="26"/>
      <c r="L6976" s="26">
        <v>763</v>
      </c>
      <c r="M6976" s="26" t="s">
        <v>340</v>
      </c>
      <c r="N6976" s="26" t="s">
        <v>341</v>
      </c>
      <c r="O6976" s="30" t="s">
        <v>36</v>
      </c>
    </row>
    <row r="6977" spans="1:15">
      <c r="A6977" s="28" t="s">
        <v>338</v>
      </c>
      <c r="B6977" s="28" t="s">
        <v>339</v>
      </c>
      <c r="C6977" s="29">
        <v>44196</v>
      </c>
      <c r="D6977" s="28"/>
      <c r="E6977" s="28"/>
      <c r="F6977" s="28"/>
      <c r="G6977" s="28"/>
      <c r="H6977" s="28">
        <v>278776</v>
      </c>
      <c r="I6977" s="28"/>
      <c r="J6977" s="28"/>
      <c r="K6977" s="28"/>
      <c r="L6977" s="28">
        <v>834</v>
      </c>
      <c r="M6977" s="28" t="s">
        <v>340</v>
      </c>
      <c r="N6977" s="28" t="s">
        <v>341</v>
      </c>
      <c r="O6977" s="31" t="s">
        <v>418</v>
      </c>
    </row>
    <row r="6978" spans="1:15">
      <c r="A6978" s="26" t="s">
        <v>338</v>
      </c>
      <c r="B6978" s="26" t="s">
        <v>339</v>
      </c>
      <c r="C6978" s="27">
        <v>44196</v>
      </c>
      <c r="D6978" s="26"/>
      <c r="E6978" s="26"/>
      <c r="F6978" s="26"/>
      <c r="G6978" s="26"/>
      <c r="H6978" s="26">
        <v>278776</v>
      </c>
      <c r="I6978" s="26"/>
      <c r="J6978" s="26"/>
      <c r="K6978" s="26"/>
      <c r="L6978" s="26">
        <v>834</v>
      </c>
      <c r="M6978" s="26" t="s">
        <v>340</v>
      </c>
      <c r="N6978" s="26" t="s">
        <v>341</v>
      </c>
      <c r="O6978" s="30" t="s">
        <v>36</v>
      </c>
    </row>
    <row r="6979" spans="1:15">
      <c r="A6979" s="28" t="s">
        <v>338</v>
      </c>
      <c r="B6979" s="28" t="s">
        <v>339</v>
      </c>
      <c r="C6979" s="29">
        <v>44197</v>
      </c>
      <c r="D6979" s="28"/>
      <c r="E6979" s="28"/>
      <c r="F6979" s="28"/>
      <c r="G6979" s="28"/>
      <c r="H6979" s="28">
        <v>302329</v>
      </c>
      <c r="I6979" s="28"/>
      <c r="J6979" s="28"/>
      <c r="K6979" s="28"/>
      <c r="L6979" s="28">
        <v>904</v>
      </c>
      <c r="M6979" s="28" t="s">
        <v>340</v>
      </c>
      <c r="N6979" s="28" t="s">
        <v>341</v>
      </c>
      <c r="O6979" s="31" t="s">
        <v>418</v>
      </c>
    </row>
    <row r="6980" spans="1:15">
      <c r="A6980" s="26" t="s">
        <v>338</v>
      </c>
      <c r="B6980" s="26" t="s">
        <v>339</v>
      </c>
      <c r="C6980" s="27">
        <v>44197</v>
      </c>
      <c r="D6980" s="26"/>
      <c r="E6980" s="26"/>
      <c r="F6980" s="26"/>
      <c r="G6980" s="26"/>
      <c r="H6980" s="26">
        <v>302329</v>
      </c>
      <c r="I6980" s="26"/>
      <c r="J6980" s="26"/>
      <c r="K6980" s="26"/>
      <c r="L6980" s="26">
        <v>904</v>
      </c>
      <c r="M6980" s="26" t="s">
        <v>340</v>
      </c>
      <c r="N6980" s="26" t="s">
        <v>341</v>
      </c>
      <c r="O6980" s="30" t="s">
        <v>36</v>
      </c>
    </row>
    <row r="6981" spans="1:15">
      <c r="A6981" s="28" t="s">
        <v>338</v>
      </c>
      <c r="B6981" s="28" t="s">
        <v>339</v>
      </c>
      <c r="C6981" s="29">
        <v>44198</v>
      </c>
      <c r="D6981" s="28">
        <v>4225756</v>
      </c>
      <c r="E6981" s="28">
        <v>4225756</v>
      </c>
      <c r="F6981" s="28"/>
      <c r="G6981" s="28"/>
      <c r="H6981" s="28">
        <v>325882</v>
      </c>
      <c r="I6981" s="28">
        <v>1.26</v>
      </c>
      <c r="J6981" s="28">
        <v>1.26</v>
      </c>
      <c r="K6981" s="28"/>
      <c r="L6981" s="28">
        <v>974</v>
      </c>
      <c r="M6981" s="28" t="s">
        <v>340</v>
      </c>
      <c r="N6981" s="28" t="s">
        <v>341</v>
      </c>
      <c r="O6981" s="31" t="s">
        <v>418</v>
      </c>
    </row>
    <row r="6982" spans="1:15">
      <c r="A6982" s="26" t="s">
        <v>338</v>
      </c>
      <c r="B6982" s="26" t="s">
        <v>339</v>
      </c>
      <c r="C6982" s="27">
        <v>44198</v>
      </c>
      <c r="D6982" s="26">
        <v>4225756</v>
      </c>
      <c r="E6982" s="26">
        <v>4225756</v>
      </c>
      <c r="F6982" s="26"/>
      <c r="G6982" s="26"/>
      <c r="H6982" s="26">
        <v>325882</v>
      </c>
      <c r="I6982" s="26">
        <v>1.26</v>
      </c>
      <c r="J6982" s="26">
        <v>1.26</v>
      </c>
      <c r="K6982" s="26"/>
      <c r="L6982" s="26">
        <v>974</v>
      </c>
      <c r="M6982" s="26" t="s">
        <v>340</v>
      </c>
      <c r="N6982" s="26" t="s">
        <v>341</v>
      </c>
      <c r="O6982" s="30" t="s">
        <v>36</v>
      </c>
    </row>
    <row r="6983" spans="1:15">
      <c r="A6983" s="28" t="s">
        <v>338</v>
      </c>
      <c r="B6983" s="28" t="s">
        <v>339</v>
      </c>
      <c r="C6983" s="29">
        <v>44199</v>
      </c>
      <c r="D6983" s="28"/>
      <c r="E6983" s="28"/>
      <c r="F6983" s="28"/>
      <c r="G6983" s="28"/>
      <c r="H6983" s="28">
        <v>336949</v>
      </c>
      <c r="I6983" s="28"/>
      <c r="J6983" s="28"/>
      <c r="K6983" s="28"/>
      <c r="L6983" s="28">
        <v>1007</v>
      </c>
      <c r="M6983" s="28" t="s">
        <v>340</v>
      </c>
      <c r="N6983" s="28" t="s">
        <v>341</v>
      </c>
      <c r="O6983" s="31" t="s">
        <v>418</v>
      </c>
    </row>
    <row r="6984" spans="1:15">
      <c r="A6984" s="26" t="s">
        <v>338</v>
      </c>
      <c r="B6984" s="26" t="s">
        <v>339</v>
      </c>
      <c r="C6984" s="27">
        <v>44199</v>
      </c>
      <c r="D6984" s="26"/>
      <c r="E6984" s="26"/>
      <c r="F6984" s="26"/>
      <c r="G6984" s="26"/>
      <c r="H6984" s="26">
        <v>336949</v>
      </c>
      <c r="I6984" s="26"/>
      <c r="J6984" s="26"/>
      <c r="K6984" s="26"/>
      <c r="L6984" s="26">
        <v>1007</v>
      </c>
      <c r="M6984" s="26" t="s">
        <v>340</v>
      </c>
      <c r="N6984" s="26" t="s">
        <v>341</v>
      </c>
      <c r="O6984" s="30" t="s">
        <v>36</v>
      </c>
    </row>
    <row r="6985" spans="1:15">
      <c r="A6985" s="28" t="s">
        <v>338</v>
      </c>
      <c r="B6985" s="28" t="s">
        <v>339</v>
      </c>
      <c r="C6985" s="29">
        <v>44200</v>
      </c>
      <c r="D6985" s="28">
        <v>4563260</v>
      </c>
      <c r="E6985" s="28">
        <v>4563260</v>
      </c>
      <c r="F6985" s="28"/>
      <c r="G6985" s="28"/>
      <c r="H6985" s="28">
        <v>348017</v>
      </c>
      <c r="I6985" s="28">
        <v>1.36</v>
      </c>
      <c r="J6985" s="28">
        <v>1.36</v>
      </c>
      <c r="K6985" s="28"/>
      <c r="L6985" s="28">
        <v>1041</v>
      </c>
      <c r="M6985" s="28" t="s">
        <v>340</v>
      </c>
      <c r="N6985" s="28" t="s">
        <v>341</v>
      </c>
      <c r="O6985" s="31" t="s">
        <v>418</v>
      </c>
    </row>
    <row r="6986" spans="1:15">
      <c r="A6986" s="26" t="s">
        <v>338</v>
      </c>
      <c r="B6986" s="26" t="s">
        <v>339</v>
      </c>
      <c r="C6986" s="27">
        <v>44200</v>
      </c>
      <c r="D6986" s="26">
        <v>4563260</v>
      </c>
      <c r="E6986" s="26">
        <v>4563260</v>
      </c>
      <c r="F6986" s="26"/>
      <c r="G6986" s="26"/>
      <c r="H6986" s="26">
        <v>348017</v>
      </c>
      <c r="I6986" s="26">
        <v>1.36</v>
      </c>
      <c r="J6986" s="26">
        <v>1.36</v>
      </c>
      <c r="K6986" s="26"/>
      <c r="L6986" s="26">
        <v>1041</v>
      </c>
      <c r="M6986" s="26" t="s">
        <v>340</v>
      </c>
      <c r="N6986" s="26" t="s">
        <v>341</v>
      </c>
      <c r="O6986" s="30" t="s">
        <v>36</v>
      </c>
    </row>
    <row r="6987" spans="1:15">
      <c r="A6987" s="28" t="s">
        <v>338</v>
      </c>
      <c r="B6987" s="28" t="s">
        <v>339</v>
      </c>
      <c r="C6987" s="29">
        <v>44201</v>
      </c>
      <c r="D6987" s="28">
        <v>4836469</v>
      </c>
      <c r="E6987" s="28">
        <v>4836469</v>
      </c>
      <c r="F6987" s="28"/>
      <c r="G6987" s="28">
        <v>273209</v>
      </c>
      <c r="H6987" s="28">
        <v>339372</v>
      </c>
      <c r="I6987" s="28">
        <v>1.45</v>
      </c>
      <c r="J6987" s="28">
        <v>1.45</v>
      </c>
      <c r="K6987" s="28"/>
      <c r="L6987" s="28">
        <v>1015</v>
      </c>
      <c r="M6987" s="28" t="s">
        <v>340</v>
      </c>
      <c r="N6987" s="28" t="s">
        <v>341</v>
      </c>
      <c r="O6987" s="31" t="s">
        <v>418</v>
      </c>
    </row>
    <row r="6988" spans="1:15">
      <c r="A6988" s="26" t="s">
        <v>338</v>
      </c>
      <c r="B6988" s="26" t="s">
        <v>339</v>
      </c>
      <c r="C6988" s="27">
        <v>44201</v>
      </c>
      <c r="D6988" s="26">
        <v>4836469</v>
      </c>
      <c r="E6988" s="26">
        <v>4836469</v>
      </c>
      <c r="F6988" s="26"/>
      <c r="G6988" s="26">
        <v>273209</v>
      </c>
      <c r="H6988" s="26">
        <v>339372</v>
      </c>
      <c r="I6988" s="26">
        <v>1.45</v>
      </c>
      <c r="J6988" s="26">
        <v>1.45</v>
      </c>
      <c r="K6988" s="26"/>
      <c r="L6988" s="26">
        <v>1015</v>
      </c>
      <c r="M6988" s="26" t="s">
        <v>340</v>
      </c>
      <c r="N6988" s="26" t="s">
        <v>341</v>
      </c>
      <c r="O6988" s="30" t="s">
        <v>36</v>
      </c>
    </row>
    <row r="6989" spans="1:15">
      <c r="A6989" s="28" t="s">
        <v>338</v>
      </c>
      <c r="B6989" s="28" t="s">
        <v>339</v>
      </c>
      <c r="C6989" s="29">
        <v>44202</v>
      </c>
      <c r="D6989" s="28">
        <v>5306797</v>
      </c>
      <c r="E6989" s="28">
        <v>5306797</v>
      </c>
      <c r="F6989" s="28"/>
      <c r="G6989" s="28">
        <v>470328</v>
      </c>
      <c r="H6989" s="28">
        <v>358887</v>
      </c>
      <c r="I6989" s="28">
        <v>1.59</v>
      </c>
      <c r="J6989" s="28">
        <v>1.59</v>
      </c>
      <c r="K6989" s="28"/>
      <c r="L6989" s="28">
        <v>1073</v>
      </c>
      <c r="M6989" s="28" t="s">
        <v>340</v>
      </c>
      <c r="N6989" s="28" t="s">
        <v>341</v>
      </c>
      <c r="O6989" s="31" t="s">
        <v>418</v>
      </c>
    </row>
    <row r="6990" spans="1:15">
      <c r="A6990" s="26" t="s">
        <v>338</v>
      </c>
      <c r="B6990" s="26" t="s">
        <v>339</v>
      </c>
      <c r="C6990" s="27">
        <v>44202</v>
      </c>
      <c r="D6990" s="26">
        <v>5306797</v>
      </c>
      <c r="E6990" s="26">
        <v>5306797</v>
      </c>
      <c r="F6990" s="26"/>
      <c r="G6990" s="26">
        <v>470328</v>
      </c>
      <c r="H6990" s="26">
        <v>358887</v>
      </c>
      <c r="I6990" s="26">
        <v>1.59</v>
      </c>
      <c r="J6990" s="26">
        <v>1.59</v>
      </c>
      <c r="K6990" s="26"/>
      <c r="L6990" s="26">
        <v>1073</v>
      </c>
      <c r="M6990" s="26" t="s">
        <v>340</v>
      </c>
      <c r="N6990" s="26" t="s">
        <v>341</v>
      </c>
      <c r="O6990" s="30" t="s">
        <v>36</v>
      </c>
    </row>
    <row r="6991" spans="1:15">
      <c r="A6991" s="28" t="s">
        <v>338</v>
      </c>
      <c r="B6991" s="28" t="s">
        <v>339</v>
      </c>
      <c r="C6991" s="29">
        <v>44203</v>
      </c>
      <c r="D6991" s="28">
        <v>5919418</v>
      </c>
      <c r="E6991" s="28">
        <v>5919418</v>
      </c>
      <c r="F6991" s="28"/>
      <c r="G6991" s="28">
        <v>612621</v>
      </c>
      <c r="H6991" s="28">
        <v>378253</v>
      </c>
      <c r="I6991" s="28">
        <v>1.77</v>
      </c>
      <c r="J6991" s="28">
        <v>1.77</v>
      </c>
      <c r="K6991" s="28"/>
      <c r="L6991" s="28">
        <v>1131</v>
      </c>
      <c r="M6991" s="28" t="s">
        <v>340</v>
      </c>
      <c r="N6991" s="28" t="s">
        <v>341</v>
      </c>
      <c r="O6991" s="31" t="s">
        <v>418</v>
      </c>
    </row>
    <row r="6992" spans="1:15">
      <c r="A6992" s="26" t="s">
        <v>338</v>
      </c>
      <c r="B6992" s="26" t="s">
        <v>339</v>
      </c>
      <c r="C6992" s="27">
        <v>44203</v>
      </c>
      <c r="D6992" s="26">
        <v>5919418</v>
      </c>
      <c r="E6992" s="26">
        <v>5919418</v>
      </c>
      <c r="F6992" s="26"/>
      <c r="G6992" s="26">
        <v>612621</v>
      </c>
      <c r="H6992" s="26">
        <v>378253</v>
      </c>
      <c r="I6992" s="26">
        <v>1.77</v>
      </c>
      <c r="J6992" s="26">
        <v>1.77</v>
      </c>
      <c r="K6992" s="26"/>
      <c r="L6992" s="26">
        <v>1131</v>
      </c>
      <c r="M6992" s="26" t="s">
        <v>340</v>
      </c>
      <c r="N6992" s="26" t="s">
        <v>341</v>
      </c>
      <c r="O6992" s="30" t="s">
        <v>36</v>
      </c>
    </row>
    <row r="6993" spans="1:15">
      <c r="A6993" s="28" t="s">
        <v>338</v>
      </c>
      <c r="B6993" s="28" t="s">
        <v>339</v>
      </c>
      <c r="C6993" s="29">
        <v>44204</v>
      </c>
      <c r="D6993" s="28">
        <v>6688231</v>
      </c>
      <c r="E6993" s="28">
        <v>6688231</v>
      </c>
      <c r="F6993" s="28"/>
      <c r="G6993" s="28">
        <v>768813</v>
      </c>
      <c r="H6993" s="28">
        <v>419933</v>
      </c>
      <c r="I6993" s="28">
        <v>2</v>
      </c>
      <c r="J6993" s="28">
        <v>2</v>
      </c>
      <c r="K6993" s="28"/>
      <c r="L6993" s="28">
        <v>1256</v>
      </c>
      <c r="M6993" s="28" t="s">
        <v>340</v>
      </c>
      <c r="N6993" s="28" t="s">
        <v>341</v>
      </c>
      <c r="O6993" s="31" t="s">
        <v>418</v>
      </c>
    </row>
    <row r="6994" spans="1:15">
      <c r="A6994" s="26" t="s">
        <v>338</v>
      </c>
      <c r="B6994" s="26" t="s">
        <v>339</v>
      </c>
      <c r="C6994" s="27">
        <v>44204</v>
      </c>
      <c r="D6994" s="26">
        <v>6688231</v>
      </c>
      <c r="E6994" s="26">
        <v>6688231</v>
      </c>
      <c r="F6994" s="26"/>
      <c r="G6994" s="26">
        <v>768813</v>
      </c>
      <c r="H6994" s="26">
        <v>419933</v>
      </c>
      <c r="I6994" s="26">
        <v>2</v>
      </c>
      <c r="J6994" s="26">
        <v>2</v>
      </c>
      <c r="K6994" s="26"/>
      <c r="L6994" s="26">
        <v>1256</v>
      </c>
      <c r="M6994" s="26" t="s">
        <v>340</v>
      </c>
      <c r="N6994" s="26" t="s">
        <v>341</v>
      </c>
      <c r="O6994" s="30" t="s">
        <v>36</v>
      </c>
    </row>
    <row r="6995" spans="1:15">
      <c r="A6995" s="28" t="s">
        <v>338</v>
      </c>
      <c r="B6995" s="28" t="s">
        <v>339</v>
      </c>
      <c r="C6995" s="29">
        <v>44205</v>
      </c>
      <c r="D6995" s="28"/>
      <c r="E6995" s="28"/>
      <c r="F6995" s="28"/>
      <c r="G6995" s="28"/>
      <c r="H6995" s="28">
        <v>461263</v>
      </c>
      <c r="I6995" s="28"/>
      <c r="J6995" s="28"/>
      <c r="K6995" s="28"/>
      <c r="L6995" s="28">
        <v>1379</v>
      </c>
      <c r="M6995" s="28" t="s">
        <v>340</v>
      </c>
      <c r="N6995" s="28" t="s">
        <v>341</v>
      </c>
      <c r="O6995" s="31" t="s">
        <v>418</v>
      </c>
    </row>
    <row r="6996" spans="1:15">
      <c r="A6996" s="26" t="s">
        <v>338</v>
      </c>
      <c r="B6996" s="26" t="s">
        <v>339</v>
      </c>
      <c r="C6996" s="27">
        <v>44205</v>
      </c>
      <c r="D6996" s="26"/>
      <c r="E6996" s="26"/>
      <c r="F6996" s="26"/>
      <c r="G6996" s="26"/>
      <c r="H6996" s="26">
        <v>461263</v>
      </c>
      <c r="I6996" s="26"/>
      <c r="J6996" s="26"/>
      <c r="K6996" s="26"/>
      <c r="L6996" s="26">
        <v>1379</v>
      </c>
      <c r="M6996" s="26" t="s">
        <v>340</v>
      </c>
      <c r="N6996" s="26" t="s">
        <v>341</v>
      </c>
      <c r="O6996" s="30" t="s">
        <v>36</v>
      </c>
    </row>
    <row r="6997" spans="1:15">
      <c r="A6997" s="28" t="s">
        <v>338</v>
      </c>
      <c r="B6997" s="28" t="s">
        <v>339</v>
      </c>
      <c r="C6997" s="29">
        <v>44206</v>
      </c>
      <c r="D6997" s="28"/>
      <c r="E6997" s="28"/>
      <c r="F6997" s="28"/>
      <c r="G6997" s="28"/>
      <c r="H6997" s="28">
        <v>546636</v>
      </c>
      <c r="I6997" s="28"/>
      <c r="J6997" s="28"/>
      <c r="K6997" s="28"/>
      <c r="L6997" s="28">
        <v>1634</v>
      </c>
      <c r="M6997" s="28" t="s">
        <v>340</v>
      </c>
      <c r="N6997" s="28" t="s">
        <v>341</v>
      </c>
      <c r="O6997" s="31" t="s">
        <v>418</v>
      </c>
    </row>
    <row r="6998" spans="1:15">
      <c r="A6998" s="26" t="s">
        <v>338</v>
      </c>
      <c r="B6998" s="26" t="s">
        <v>339</v>
      </c>
      <c r="C6998" s="27">
        <v>44206</v>
      </c>
      <c r="D6998" s="26"/>
      <c r="E6998" s="26"/>
      <c r="F6998" s="26"/>
      <c r="G6998" s="26"/>
      <c r="H6998" s="26">
        <v>546636</v>
      </c>
      <c r="I6998" s="26"/>
      <c r="J6998" s="26"/>
      <c r="K6998" s="26"/>
      <c r="L6998" s="26">
        <v>1634</v>
      </c>
      <c r="M6998" s="26" t="s">
        <v>340</v>
      </c>
      <c r="N6998" s="26" t="s">
        <v>341</v>
      </c>
      <c r="O6998" s="30" t="s">
        <v>36</v>
      </c>
    </row>
    <row r="6999" spans="1:15">
      <c r="A6999" s="28" t="s">
        <v>338</v>
      </c>
      <c r="B6999" s="28" t="s">
        <v>339</v>
      </c>
      <c r="C6999" s="29">
        <v>44207</v>
      </c>
      <c r="D6999" s="28">
        <v>8987322</v>
      </c>
      <c r="E6999" s="28">
        <v>8987322</v>
      </c>
      <c r="F6999" s="28"/>
      <c r="G6999" s="28"/>
      <c r="H6999" s="28">
        <v>632009</v>
      </c>
      <c r="I6999" s="28">
        <v>2.69</v>
      </c>
      <c r="J6999" s="28">
        <v>2.69</v>
      </c>
      <c r="K6999" s="28"/>
      <c r="L6999" s="28">
        <v>1890</v>
      </c>
      <c r="M6999" s="28" t="s">
        <v>340</v>
      </c>
      <c r="N6999" s="28" t="s">
        <v>341</v>
      </c>
      <c r="O6999" s="31" t="s">
        <v>418</v>
      </c>
    </row>
    <row r="7000" spans="1:15">
      <c r="A7000" s="26" t="s">
        <v>338</v>
      </c>
      <c r="B7000" s="26" t="s">
        <v>339</v>
      </c>
      <c r="C7000" s="27">
        <v>44207</v>
      </c>
      <c r="D7000" s="26">
        <v>8987322</v>
      </c>
      <c r="E7000" s="26">
        <v>8987322</v>
      </c>
      <c r="F7000" s="26"/>
      <c r="G7000" s="26"/>
      <c r="H7000" s="26">
        <v>632009</v>
      </c>
      <c r="I7000" s="26">
        <v>2.69</v>
      </c>
      <c r="J7000" s="26">
        <v>2.69</v>
      </c>
      <c r="K7000" s="26"/>
      <c r="L7000" s="26">
        <v>1890</v>
      </c>
      <c r="M7000" s="26" t="s">
        <v>340</v>
      </c>
      <c r="N7000" s="26" t="s">
        <v>341</v>
      </c>
      <c r="O7000" s="30" t="s">
        <v>36</v>
      </c>
    </row>
    <row r="7001" spans="1:15">
      <c r="A7001" s="28" t="s">
        <v>338</v>
      </c>
      <c r="B7001" s="28" t="s">
        <v>339</v>
      </c>
      <c r="C7001" s="29">
        <v>44208</v>
      </c>
      <c r="D7001" s="28">
        <v>9327138</v>
      </c>
      <c r="E7001" s="28">
        <v>9327138</v>
      </c>
      <c r="F7001" s="28"/>
      <c r="G7001" s="28">
        <v>339816</v>
      </c>
      <c r="H7001" s="28">
        <v>641524</v>
      </c>
      <c r="I7001" s="28">
        <v>2.79</v>
      </c>
      <c r="J7001" s="28">
        <v>2.79</v>
      </c>
      <c r="K7001" s="28"/>
      <c r="L7001" s="28">
        <v>1918</v>
      </c>
      <c r="M7001" s="28" t="s">
        <v>340</v>
      </c>
      <c r="N7001" s="28" t="s">
        <v>341</v>
      </c>
      <c r="O7001" s="31" t="s">
        <v>418</v>
      </c>
    </row>
    <row r="7002" spans="1:15">
      <c r="A7002" s="26" t="s">
        <v>338</v>
      </c>
      <c r="B7002" s="26" t="s">
        <v>339</v>
      </c>
      <c r="C7002" s="27">
        <v>44208</v>
      </c>
      <c r="D7002" s="26">
        <v>9327138</v>
      </c>
      <c r="E7002" s="26">
        <v>9327138</v>
      </c>
      <c r="F7002" s="26"/>
      <c r="G7002" s="26">
        <v>339816</v>
      </c>
      <c r="H7002" s="26">
        <v>641524</v>
      </c>
      <c r="I7002" s="26">
        <v>2.79</v>
      </c>
      <c r="J7002" s="26">
        <v>2.79</v>
      </c>
      <c r="K7002" s="26"/>
      <c r="L7002" s="26">
        <v>1918</v>
      </c>
      <c r="M7002" s="26" t="s">
        <v>340</v>
      </c>
      <c r="N7002" s="26" t="s">
        <v>341</v>
      </c>
      <c r="O7002" s="30" t="s">
        <v>36</v>
      </c>
    </row>
    <row r="7003" spans="1:15">
      <c r="A7003" s="28" t="s">
        <v>338</v>
      </c>
      <c r="B7003" s="28" t="s">
        <v>339</v>
      </c>
      <c r="C7003" s="29">
        <v>44209</v>
      </c>
      <c r="D7003" s="28">
        <v>10278462</v>
      </c>
      <c r="E7003" s="28"/>
      <c r="F7003" s="28"/>
      <c r="G7003" s="28">
        <v>951324</v>
      </c>
      <c r="H7003" s="28">
        <v>710238</v>
      </c>
      <c r="I7003" s="28">
        <v>3.07</v>
      </c>
      <c r="J7003" s="28"/>
      <c r="K7003" s="28"/>
      <c r="L7003" s="28">
        <v>2124</v>
      </c>
      <c r="M7003" s="28" t="s">
        <v>340</v>
      </c>
      <c r="N7003" s="28" t="s">
        <v>341</v>
      </c>
      <c r="O7003" s="31" t="s">
        <v>418</v>
      </c>
    </row>
    <row r="7004" spans="1:15">
      <c r="A7004" s="26" t="s">
        <v>338</v>
      </c>
      <c r="B7004" s="26" t="s">
        <v>339</v>
      </c>
      <c r="C7004" s="27">
        <v>44209</v>
      </c>
      <c r="D7004" s="26">
        <v>10278462</v>
      </c>
      <c r="E7004" s="26"/>
      <c r="F7004" s="26"/>
      <c r="G7004" s="26">
        <v>951324</v>
      </c>
      <c r="H7004" s="26">
        <v>710238</v>
      </c>
      <c r="I7004" s="26">
        <v>3.07</v>
      </c>
      <c r="J7004" s="26"/>
      <c r="K7004" s="26"/>
      <c r="L7004" s="26">
        <v>2124</v>
      </c>
      <c r="M7004" s="26" t="s">
        <v>340</v>
      </c>
      <c r="N7004" s="26" t="s">
        <v>341</v>
      </c>
      <c r="O7004" s="30" t="s">
        <v>36</v>
      </c>
    </row>
    <row r="7005" spans="1:15">
      <c r="A7005" s="28" t="s">
        <v>338</v>
      </c>
      <c r="B7005" s="28" t="s">
        <v>339</v>
      </c>
      <c r="C7005" s="29">
        <v>44210</v>
      </c>
      <c r="D7005" s="28">
        <v>11148991</v>
      </c>
      <c r="E7005" s="28">
        <v>9690757</v>
      </c>
      <c r="F7005" s="28">
        <v>1342086</v>
      </c>
      <c r="G7005" s="28">
        <v>870529</v>
      </c>
      <c r="H7005" s="28">
        <v>747082</v>
      </c>
      <c r="I7005" s="28">
        <v>3.33</v>
      </c>
      <c r="J7005" s="28">
        <v>2.9</v>
      </c>
      <c r="K7005" s="28">
        <v>0.4</v>
      </c>
      <c r="L7005" s="28">
        <v>2234</v>
      </c>
      <c r="M7005" s="28" t="s">
        <v>340</v>
      </c>
      <c r="N7005" s="28" t="s">
        <v>341</v>
      </c>
      <c r="O7005" s="31" t="s">
        <v>418</v>
      </c>
    </row>
    <row r="7006" spans="1:15">
      <c r="A7006" s="26" t="s">
        <v>338</v>
      </c>
      <c r="B7006" s="26" t="s">
        <v>339</v>
      </c>
      <c r="C7006" s="27">
        <v>44210</v>
      </c>
      <c r="D7006" s="26">
        <v>11148991</v>
      </c>
      <c r="E7006" s="26">
        <v>9690757</v>
      </c>
      <c r="F7006" s="26">
        <v>1342086</v>
      </c>
      <c r="G7006" s="26">
        <v>870529</v>
      </c>
      <c r="H7006" s="26">
        <v>747082</v>
      </c>
      <c r="I7006" s="26">
        <v>3.33</v>
      </c>
      <c r="J7006" s="26">
        <v>2.9</v>
      </c>
      <c r="K7006" s="26">
        <v>0.4</v>
      </c>
      <c r="L7006" s="26">
        <v>2234</v>
      </c>
      <c r="M7006" s="26" t="s">
        <v>340</v>
      </c>
      <c r="N7006" s="26" t="s">
        <v>341</v>
      </c>
      <c r="O7006" s="30" t="s">
        <v>36</v>
      </c>
    </row>
    <row r="7007" spans="1:15">
      <c r="A7007" s="28" t="s">
        <v>338</v>
      </c>
      <c r="B7007" s="28" t="s">
        <v>339</v>
      </c>
      <c r="C7007" s="29">
        <v>44211</v>
      </c>
      <c r="D7007" s="28">
        <v>12279180</v>
      </c>
      <c r="E7007" s="28">
        <v>10595866</v>
      </c>
      <c r="F7007" s="28">
        <v>1610524</v>
      </c>
      <c r="G7007" s="28">
        <v>1130189</v>
      </c>
      <c r="H7007" s="28">
        <v>798707</v>
      </c>
      <c r="I7007" s="28">
        <v>3.67</v>
      </c>
      <c r="J7007" s="28">
        <v>3.17</v>
      </c>
      <c r="K7007" s="28">
        <v>0.48</v>
      </c>
      <c r="L7007" s="28">
        <v>2388</v>
      </c>
      <c r="M7007" s="28" t="s">
        <v>340</v>
      </c>
      <c r="N7007" s="28" t="s">
        <v>341</v>
      </c>
      <c r="O7007" s="31" t="s">
        <v>418</v>
      </c>
    </row>
    <row r="7008" spans="1:15">
      <c r="A7008" s="26" t="s">
        <v>338</v>
      </c>
      <c r="B7008" s="26" t="s">
        <v>339</v>
      </c>
      <c r="C7008" s="27">
        <v>44211</v>
      </c>
      <c r="D7008" s="26">
        <v>12279180</v>
      </c>
      <c r="E7008" s="26">
        <v>10595866</v>
      </c>
      <c r="F7008" s="26">
        <v>1610524</v>
      </c>
      <c r="G7008" s="26">
        <v>1130189</v>
      </c>
      <c r="H7008" s="26">
        <v>798707</v>
      </c>
      <c r="I7008" s="26">
        <v>3.67</v>
      </c>
      <c r="J7008" s="26">
        <v>3.17</v>
      </c>
      <c r="K7008" s="26">
        <v>0.48</v>
      </c>
      <c r="L7008" s="26">
        <v>2388</v>
      </c>
      <c r="M7008" s="26" t="s">
        <v>340</v>
      </c>
      <c r="N7008" s="26" t="s">
        <v>341</v>
      </c>
      <c r="O7008" s="30" t="s">
        <v>36</v>
      </c>
    </row>
    <row r="7009" spans="1:15">
      <c r="A7009" s="28" t="s">
        <v>338</v>
      </c>
      <c r="B7009" s="28" t="s">
        <v>339</v>
      </c>
      <c r="C7009" s="29">
        <v>44212</v>
      </c>
      <c r="D7009" s="28"/>
      <c r="E7009" s="28"/>
      <c r="F7009" s="28"/>
      <c r="G7009" s="28"/>
      <c r="H7009" s="28">
        <v>811670</v>
      </c>
      <c r="I7009" s="28"/>
      <c r="J7009" s="28"/>
      <c r="K7009" s="28"/>
      <c r="L7009" s="28">
        <v>2427</v>
      </c>
      <c r="M7009" s="28" t="s">
        <v>340</v>
      </c>
      <c r="N7009" s="28" t="s">
        <v>341</v>
      </c>
      <c r="O7009" s="31" t="s">
        <v>418</v>
      </c>
    </row>
    <row r="7010" spans="1:15">
      <c r="A7010" s="26" t="s">
        <v>338</v>
      </c>
      <c r="B7010" s="26" t="s">
        <v>339</v>
      </c>
      <c r="C7010" s="27">
        <v>44212</v>
      </c>
      <c r="D7010" s="26"/>
      <c r="E7010" s="26"/>
      <c r="F7010" s="26"/>
      <c r="G7010" s="26"/>
      <c r="H7010" s="26">
        <v>811670</v>
      </c>
      <c r="I7010" s="26"/>
      <c r="J7010" s="26"/>
      <c r="K7010" s="26"/>
      <c r="L7010" s="26">
        <v>2427</v>
      </c>
      <c r="M7010" s="26" t="s">
        <v>340</v>
      </c>
      <c r="N7010" s="26" t="s">
        <v>341</v>
      </c>
      <c r="O7010" s="30" t="s">
        <v>36</v>
      </c>
    </row>
    <row r="7011" spans="1:15">
      <c r="A7011" s="28" t="s">
        <v>338</v>
      </c>
      <c r="B7011" s="28" t="s">
        <v>339</v>
      </c>
      <c r="C7011" s="29">
        <v>44213</v>
      </c>
      <c r="D7011" s="28"/>
      <c r="E7011" s="28"/>
      <c r="F7011" s="28"/>
      <c r="G7011" s="28"/>
      <c r="H7011" s="28">
        <v>824632</v>
      </c>
      <c r="I7011" s="28"/>
      <c r="J7011" s="28"/>
      <c r="K7011" s="28"/>
      <c r="L7011" s="28">
        <v>2466</v>
      </c>
      <c r="M7011" s="28" t="s">
        <v>340</v>
      </c>
      <c r="N7011" s="28" t="s">
        <v>341</v>
      </c>
      <c r="O7011" s="31" t="s">
        <v>418</v>
      </c>
    </row>
    <row r="7012" spans="1:15">
      <c r="A7012" s="26" t="s">
        <v>338</v>
      </c>
      <c r="B7012" s="26" t="s">
        <v>339</v>
      </c>
      <c r="C7012" s="27">
        <v>44213</v>
      </c>
      <c r="D7012" s="26"/>
      <c r="E7012" s="26"/>
      <c r="F7012" s="26"/>
      <c r="G7012" s="26"/>
      <c r="H7012" s="26">
        <v>824632</v>
      </c>
      <c r="I7012" s="26"/>
      <c r="J7012" s="26"/>
      <c r="K7012" s="26"/>
      <c r="L7012" s="26">
        <v>2466</v>
      </c>
      <c r="M7012" s="26" t="s">
        <v>340</v>
      </c>
      <c r="N7012" s="26" t="s">
        <v>341</v>
      </c>
      <c r="O7012" s="30" t="s">
        <v>36</v>
      </c>
    </row>
    <row r="7013" spans="1:15">
      <c r="A7013" s="28" t="s">
        <v>338</v>
      </c>
      <c r="B7013" s="28" t="s">
        <v>339</v>
      </c>
      <c r="C7013" s="29">
        <v>44214</v>
      </c>
      <c r="D7013" s="28"/>
      <c r="E7013" s="28"/>
      <c r="F7013" s="28"/>
      <c r="G7013" s="28"/>
      <c r="H7013" s="28">
        <v>837595</v>
      </c>
      <c r="I7013" s="28"/>
      <c r="J7013" s="28"/>
      <c r="K7013" s="28"/>
      <c r="L7013" s="28">
        <v>2504</v>
      </c>
      <c r="M7013" s="28" t="s">
        <v>340</v>
      </c>
      <c r="N7013" s="28" t="s">
        <v>341</v>
      </c>
      <c r="O7013" s="31" t="s">
        <v>418</v>
      </c>
    </row>
    <row r="7014" spans="1:15">
      <c r="A7014" s="26" t="s">
        <v>338</v>
      </c>
      <c r="B7014" s="26" t="s">
        <v>339</v>
      </c>
      <c r="C7014" s="27">
        <v>44214</v>
      </c>
      <c r="D7014" s="26"/>
      <c r="E7014" s="26"/>
      <c r="F7014" s="26"/>
      <c r="G7014" s="26"/>
      <c r="H7014" s="26">
        <v>837595</v>
      </c>
      <c r="I7014" s="26"/>
      <c r="J7014" s="26"/>
      <c r="K7014" s="26"/>
      <c r="L7014" s="26">
        <v>2504</v>
      </c>
      <c r="M7014" s="26" t="s">
        <v>340</v>
      </c>
      <c r="N7014" s="26" t="s">
        <v>341</v>
      </c>
      <c r="O7014" s="30" t="s">
        <v>36</v>
      </c>
    </row>
    <row r="7015" spans="1:15">
      <c r="A7015" s="28" t="s">
        <v>338</v>
      </c>
      <c r="B7015" s="28" t="s">
        <v>339</v>
      </c>
      <c r="C7015" s="29">
        <v>44215</v>
      </c>
      <c r="D7015" s="28">
        <v>15707588</v>
      </c>
      <c r="E7015" s="28">
        <v>13595803</v>
      </c>
      <c r="F7015" s="28">
        <v>2023124</v>
      </c>
      <c r="G7015" s="28"/>
      <c r="H7015" s="28">
        <v>911493</v>
      </c>
      <c r="I7015" s="28">
        <v>4.7</v>
      </c>
      <c r="J7015" s="28">
        <v>4.07</v>
      </c>
      <c r="K7015" s="28">
        <v>0.6</v>
      </c>
      <c r="L7015" s="28">
        <v>2725</v>
      </c>
      <c r="M7015" s="28" t="s">
        <v>340</v>
      </c>
      <c r="N7015" s="28" t="s">
        <v>341</v>
      </c>
      <c r="O7015" s="31" t="s">
        <v>418</v>
      </c>
    </row>
    <row r="7016" spans="1:15">
      <c r="A7016" s="26" t="s">
        <v>338</v>
      </c>
      <c r="B7016" s="26" t="s">
        <v>339</v>
      </c>
      <c r="C7016" s="27">
        <v>44215</v>
      </c>
      <c r="D7016" s="26">
        <v>15707588</v>
      </c>
      <c r="E7016" s="26">
        <v>13595803</v>
      </c>
      <c r="F7016" s="26">
        <v>2023124</v>
      </c>
      <c r="G7016" s="26"/>
      <c r="H7016" s="26">
        <v>911493</v>
      </c>
      <c r="I7016" s="26">
        <v>4.7</v>
      </c>
      <c r="J7016" s="26">
        <v>4.07</v>
      </c>
      <c r="K7016" s="26">
        <v>0.6</v>
      </c>
      <c r="L7016" s="26">
        <v>2725</v>
      </c>
      <c r="M7016" s="26" t="s">
        <v>340</v>
      </c>
      <c r="N7016" s="26" t="s">
        <v>341</v>
      </c>
      <c r="O7016" s="30" t="s">
        <v>36</v>
      </c>
    </row>
    <row r="7017" spans="1:15">
      <c r="A7017" s="28" t="s">
        <v>338</v>
      </c>
      <c r="B7017" s="28" t="s">
        <v>339</v>
      </c>
      <c r="C7017" s="29">
        <v>44216</v>
      </c>
      <c r="D7017" s="28">
        <v>16525281</v>
      </c>
      <c r="E7017" s="28">
        <v>14270441</v>
      </c>
      <c r="F7017" s="28">
        <v>2161419</v>
      </c>
      <c r="G7017" s="28">
        <v>817693</v>
      </c>
      <c r="H7017" s="28">
        <v>892403</v>
      </c>
      <c r="I7017" s="28">
        <v>4.9400000000000004</v>
      </c>
      <c r="J7017" s="28">
        <v>4.2699999999999996</v>
      </c>
      <c r="K7017" s="28">
        <v>0.65</v>
      </c>
      <c r="L7017" s="28">
        <v>2668</v>
      </c>
      <c r="M7017" s="28" t="s">
        <v>340</v>
      </c>
      <c r="N7017" s="28" t="s">
        <v>341</v>
      </c>
      <c r="O7017" s="31" t="s">
        <v>418</v>
      </c>
    </row>
    <row r="7018" spans="1:15">
      <c r="A7018" s="26" t="s">
        <v>338</v>
      </c>
      <c r="B7018" s="26" t="s">
        <v>339</v>
      </c>
      <c r="C7018" s="27">
        <v>44216</v>
      </c>
      <c r="D7018" s="26">
        <v>16525281</v>
      </c>
      <c r="E7018" s="26">
        <v>14270441</v>
      </c>
      <c r="F7018" s="26">
        <v>2161419</v>
      </c>
      <c r="G7018" s="26">
        <v>817693</v>
      </c>
      <c r="H7018" s="26">
        <v>892403</v>
      </c>
      <c r="I7018" s="26">
        <v>4.9400000000000004</v>
      </c>
      <c r="J7018" s="26">
        <v>4.2699999999999996</v>
      </c>
      <c r="K7018" s="26">
        <v>0.65</v>
      </c>
      <c r="L7018" s="26">
        <v>2668</v>
      </c>
      <c r="M7018" s="26" t="s">
        <v>340</v>
      </c>
      <c r="N7018" s="26" t="s">
        <v>341</v>
      </c>
      <c r="O7018" s="30" t="s">
        <v>36</v>
      </c>
    </row>
    <row r="7019" spans="1:15">
      <c r="A7019" s="28" t="s">
        <v>338</v>
      </c>
      <c r="B7019" s="28" t="s">
        <v>339</v>
      </c>
      <c r="C7019" s="29">
        <v>44217</v>
      </c>
      <c r="D7019" s="28">
        <v>17546374</v>
      </c>
      <c r="E7019" s="28">
        <v>15053257</v>
      </c>
      <c r="F7019" s="28">
        <v>2394961</v>
      </c>
      <c r="G7019" s="28">
        <v>1021093</v>
      </c>
      <c r="H7019" s="28">
        <v>913912</v>
      </c>
      <c r="I7019" s="28">
        <v>5.25</v>
      </c>
      <c r="J7019" s="28">
        <v>4.5</v>
      </c>
      <c r="K7019" s="28">
        <v>0.72</v>
      </c>
      <c r="L7019" s="28">
        <v>2733</v>
      </c>
      <c r="M7019" s="28" t="s">
        <v>340</v>
      </c>
      <c r="N7019" s="28" t="s">
        <v>341</v>
      </c>
      <c r="O7019" s="31" t="s">
        <v>418</v>
      </c>
    </row>
    <row r="7020" spans="1:15">
      <c r="A7020" s="26" t="s">
        <v>338</v>
      </c>
      <c r="B7020" s="26" t="s">
        <v>339</v>
      </c>
      <c r="C7020" s="27">
        <v>44217</v>
      </c>
      <c r="D7020" s="26">
        <v>17546374</v>
      </c>
      <c r="E7020" s="26">
        <v>15053257</v>
      </c>
      <c r="F7020" s="26">
        <v>2394961</v>
      </c>
      <c r="G7020" s="26">
        <v>1021093</v>
      </c>
      <c r="H7020" s="26">
        <v>913912</v>
      </c>
      <c r="I7020" s="26">
        <v>5.25</v>
      </c>
      <c r="J7020" s="26">
        <v>4.5</v>
      </c>
      <c r="K7020" s="26">
        <v>0.72</v>
      </c>
      <c r="L7020" s="26">
        <v>2733</v>
      </c>
      <c r="M7020" s="26" t="s">
        <v>340</v>
      </c>
      <c r="N7020" s="26" t="s">
        <v>341</v>
      </c>
      <c r="O7020" s="30" t="s">
        <v>36</v>
      </c>
    </row>
    <row r="7021" spans="1:15">
      <c r="A7021" s="28" t="s">
        <v>338</v>
      </c>
      <c r="B7021" s="28" t="s">
        <v>339</v>
      </c>
      <c r="C7021" s="29">
        <v>44218</v>
      </c>
      <c r="D7021" s="28">
        <v>19107959</v>
      </c>
      <c r="E7021" s="28">
        <v>16243093</v>
      </c>
      <c r="F7021" s="28">
        <v>2756953</v>
      </c>
      <c r="G7021" s="28">
        <v>1561585</v>
      </c>
      <c r="H7021" s="28">
        <v>975540</v>
      </c>
      <c r="I7021" s="28">
        <v>5.71</v>
      </c>
      <c r="J7021" s="28">
        <v>4.8600000000000003</v>
      </c>
      <c r="K7021" s="28">
        <v>0.82</v>
      </c>
      <c r="L7021" s="28">
        <v>2917</v>
      </c>
      <c r="M7021" s="28" t="s">
        <v>340</v>
      </c>
      <c r="N7021" s="28" t="s">
        <v>341</v>
      </c>
      <c r="O7021" s="31" t="s">
        <v>418</v>
      </c>
    </row>
    <row r="7022" spans="1:15">
      <c r="A7022" s="26" t="s">
        <v>338</v>
      </c>
      <c r="B7022" s="26" t="s">
        <v>339</v>
      </c>
      <c r="C7022" s="27">
        <v>44218</v>
      </c>
      <c r="D7022" s="26">
        <v>19107959</v>
      </c>
      <c r="E7022" s="26">
        <v>16243093</v>
      </c>
      <c r="F7022" s="26">
        <v>2756953</v>
      </c>
      <c r="G7022" s="26">
        <v>1561585</v>
      </c>
      <c r="H7022" s="26">
        <v>975540</v>
      </c>
      <c r="I7022" s="26">
        <v>5.71</v>
      </c>
      <c r="J7022" s="26">
        <v>4.8600000000000003</v>
      </c>
      <c r="K7022" s="26">
        <v>0.82</v>
      </c>
      <c r="L7022" s="26">
        <v>2917</v>
      </c>
      <c r="M7022" s="26" t="s">
        <v>340</v>
      </c>
      <c r="N7022" s="26" t="s">
        <v>341</v>
      </c>
      <c r="O7022" s="30" t="s">
        <v>36</v>
      </c>
    </row>
    <row r="7023" spans="1:15">
      <c r="A7023" s="28" t="s">
        <v>338</v>
      </c>
      <c r="B7023" s="28" t="s">
        <v>339</v>
      </c>
      <c r="C7023" s="29">
        <v>44219</v>
      </c>
      <c r="D7023" s="28">
        <v>20537990</v>
      </c>
      <c r="E7023" s="28">
        <v>17390345</v>
      </c>
      <c r="F7023" s="28">
        <v>3027865</v>
      </c>
      <c r="G7023" s="28">
        <v>1430031</v>
      </c>
      <c r="H7023" s="28">
        <v>1057387</v>
      </c>
      <c r="I7023" s="28">
        <v>6.14</v>
      </c>
      <c r="J7023" s="28">
        <v>5.2</v>
      </c>
      <c r="K7023" s="28">
        <v>0.91</v>
      </c>
      <c r="L7023" s="28">
        <v>3162</v>
      </c>
      <c r="M7023" s="28" t="s">
        <v>340</v>
      </c>
      <c r="N7023" s="28" t="s">
        <v>341</v>
      </c>
      <c r="O7023" s="31" t="s">
        <v>418</v>
      </c>
    </row>
    <row r="7024" spans="1:15">
      <c r="A7024" s="26" t="s">
        <v>338</v>
      </c>
      <c r="B7024" s="26" t="s">
        <v>339</v>
      </c>
      <c r="C7024" s="27">
        <v>44219</v>
      </c>
      <c r="D7024" s="26">
        <v>20537990</v>
      </c>
      <c r="E7024" s="26">
        <v>17390345</v>
      </c>
      <c r="F7024" s="26">
        <v>3027865</v>
      </c>
      <c r="G7024" s="26">
        <v>1430031</v>
      </c>
      <c r="H7024" s="26">
        <v>1057387</v>
      </c>
      <c r="I7024" s="26">
        <v>6.14</v>
      </c>
      <c r="J7024" s="26">
        <v>5.2</v>
      </c>
      <c r="K7024" s="26">
        <v>0.91</v>
      </c>
      <c r="L7024" s="26">
        <v>3162</v>
      </c>
      <c r="M7024" s="26" t="s">
        <v>340</v>
      </c>
      <c r="N7024" s="26" t="s">
        <v>341</v>
      </c>
      <c r="O7024" s="30" t="s">
        <v>36</v>
      </c>
    </row>
    <row r="7025" spans="1:15">
      <c r="A7025" s="28" t="s">
        <v>338</v>
      </c>
      <c r="B7025" s="28" t="s">
        <v>339</v>
      </c>
      <c r="C7025" s="29">
        <v>44220</v>
      </c>
      <c r="D7025" s="28">
        <v>21848655</v>
      </c>
      <c r="E7025" s="28">
        <v>18502131</v>
      </c>
      <c r="F7025" s="28">
        <v>3216836</v>
      </c>
      <c r="G7025" s="28">
        <v>1310665</v>
      </c>
      <c r="H7025" s="28">
        <v>1122182</v>
      </c>
      <c r="I7025" s="28">
        <v>6.53</v>
      </c>
      <c r="J7025" s="28">
        <v>5.53</v>
      </c>
      <c r="K7025" s="28">
        <v>0.96</v>
      </c>
      <c r="L7025" s="28">
        <v>3355</v>
      </c>
      <c r="M7025" s="28" t="s">
        <v>340</v>
      </c>
      <c r="N7025" s="28" t="s">
        <v>341</v>
      </c>
      <c r="O7025" s="31" t="s">
        <v>418</v>
      </c>
    </row>
    <row r="7026" spans="1:15">
      <c r="A7026" s="26" t="s">
        <v>338</v>
      </c>
      <c r="B7026" s="26" t="s">
        <v>339</v>
      </c>
      <c r="C7026" s="27">
        <v>44220</v>
      </c>
      <c r="D7026" s="26">
        <v>21848655</v>
      </c>
      <c r="E7026" s="26">
        <v>18502131</v>
      </c>
      <c r="F7026" s="26">
        <v>3216836</v>
      </c>
      <c r="G7026" s="26">
        <v>1310665</v>
      </c>
      <c r="H7026" s="26">
        <v>1122182</v>
      </c>
      <c r="I7026" s="26">
        <v>6.53</v>
      </c>
      <c r="J7026" s="26">
        <v>5.53</v>
      </c>
      <c r="K7026" s="26">
        <v>0.96</v>
      </c>
      <c r="L7026" s="26">
        <v>3355</v>
      </c>
      <c r="M7026" s="26" t="s">
        <v>340</v>
      </c>
      <c r="N7026" s="26" t="s">
        <v>341</v>
      </c>
      <c r="O7026" s="30" t="s">
        <v>36</v>
      </c>
    </row>
    <row r="7027" spans="1:15">
      <c r="A7027" s="28" t="s">
        <v>338</v>
      </c>
      <c r="B7027" s="28" t="s">
        <v>339</v>
      </c>
      <c r="C7027" s="29">
        <v>44221</v>
      </c>
      <c r="D7027" s="28">
        <v>22734243</v>
      </c>
      <c r="E7027" s="28">
        <v>19252279</v>
      </c>
      <c r="F7027" s="28">
        <v>3346390</v>
      </c>
      <c r="G7027" s="28">
        <v>885588</v>
      </c>
      <c r="H7027" s="28">
        <v>1126251</v>
      </c>
      <c r="I7027" s="28">
        <v>6.8</v>
      </c>
      <c r="J7027" s="28">
        <v>5.76</v>
      </c>
      <c r="K7027" s="28">
        <v>1</v>
      </c>
      <c r="L7027" s="28">
        <v>3368</v>
      </c>
      <c r="M7027" s="28" t="s">
        <v>340</v>
      </c>
      <c r="N7027" s="28" t="s">
        <v>341</v>
      </c>
      <c r="O7027" s="31" t="s">
        <v>418</v>
      </c>
    </row>
    <row r="7028" spans="1:15">
      <c r="A7028" s="26" t="s">
        <v>338</v>
      </c>
      <c r="B7028" s="26" t="s">
        <v>339</v>
      </c>
      <c r="C7028" s="27">
        <v>44221</v>
      </c>
      <c r="D7028" s="26">
        <v>22734243</v>
      </c>
      <c r="E7028" s="26">
        <v>19252279</v>
      </c>
      <c r="F7028" s="26">
        <v>3346390</v>
      </c>
      <c r="G7028" s="26">
        <v>885588</v>
      </c>
      <c r="H7028" s="26">
        <v>1126251</v>
      </c>
      <c r="I7028" s="26">
        <v>6.8</v>
      </c>
      <c r="J7028" s="26">
        <v>5.76</v>
      </c>
      <c r="K7028" s="26">
        <v>1</v>
      </c>
      <c r="L7028" s="26">
        <v>3368</v>
      </c>
      <c r="M7028" s="26" t="s">
        <v>340</v>
      </c>
      <c r="N7028" s="26" t="s">
        <v>341</v>
      </c>
      <c r="O7028" s="30" t="s">
        <v>36</v>
      </c>
    </row>
    <row r="7029" spans="1:15">
      <c r="A7029" s="28" t="s">
        <v>338</v>
      </c>
      <c r="B7029" s="28" t="s">
        <v>339</v>
      </c>
      <c r="C7029" s="29">
        <v>44222</v>
      </c>
      <c r="D7029" s="28">
        <v>23540994</v>
      </c>
      <c r="E7029" s="28">
        <v>19902237</v>
      </c>
      <c r="F7029" s="28">
        <v>3481921</v>
      </c>
      <c r="G7029" s="28">
        <v>806751</v>
      </c>
      <c r="H7029" s="28">
        <v>1119058</v>
      </c>
      <c r="I7029" s="28">
        <v>7.04</v>
      </c>
      <c r="J7029" s="28">
        <v>5.95</v>
      </c>
      <c r="K7029" s="28">
        <v>1.04</v>
      </c>
      <c r="L7029" s="28">
        <v>3346</v>
      </c>
      <c r="M7029" s="28" t="s">
        <v>340</v>
      </c>
      <c r="N7029" s="28" t="s">
        <v>341</v>
      </c>
      <c r="O7029" s="31" t="s">
        <v>418</v>
      </c>
    </row>
    <row r="7030" spans="1:15">
      <c r="A7030" s="26" t="s">
        <v>338</v>
      </c>
      <c r="B7030" s="26" t="s">
        <v>339</v>
      </c>
      <c r="C7030" s="27">
        <v>44222</v>
      </c>
      <c r="D7030" s="26">
        <v>23540994</v>
      </c>
      <c r="E7030" s="26">
        <v>19902237</v>
      </c>
      <c r="F7030" s="26">
        <v>3481921</v>
      </c>
      <c r="G7030" s="26">
        <v>806751</v>
      </c>
      <c r="H7030" s="26">
        <v>1119058</v>
      </c>
      <c r="I7030" s="26">
        <v>7.04</v>
      </c>
      <c r="J7030" s="26">
        <v>5.95</v>
      </c>
      <c r="K7030" s="26">
        <v>1.04</v>
      </c>
      <c r="L7030" s="26">
        <v>3346</v>
      </c>
      <c r="M7030" s="26" t="s">
        <v>340</v>
      </c>
      <c r="N7030" s="26" t="s">
        <v>341</v>
      </c>
      <c r="O7030" s="30" t="s">
        <v>36</v>
      </c>
    </row>
    <row r="7031" spans="1:15">
      <c r="A7031" s="28" t="s">
        <v>338</v>
      </c>
      <c r="B7031" s="28" t="s">
        <v>339</v>
      </c>
      <c r="C7031" s="29">
        <v>44223</v>
      </c>
      <c r="D7031" s="28">
        <v>24652634</v>
      </c>
      <c r="E7031" s="28">
        <v>20687970</v>
      </c>
      <c r="F7031" s="28">
        <v>3801053</v>
      </c>
      <c r="G7031" s="28">
        <v>1111640</v>
      </c>
      <c r="H7031" s="28">
        <v>1161050</v>
      </c>
      <c r="I7031" s="28">
        <v>7.37</v>
      </c>
      <c r="J7031" s="28">
        <v>6.19</v>
      </c>
      <c r="K7031" s="28">
        <v>1.1399999999999999</v>
      </c>
      <c r="L7031" s="28">
        <v>3472</v>
      </c>
      <c r="M7031" s="28" t="s">
        <v>340</v>
      </c>
      <c r="N7031" s="28" t="s">
        <v>341</v>
      </c>
      <c r="O7031" s="31" t="s">
        <v>418</v>
      </c>
    </row>
    <row r="7032" spans="1:15">
      <c r="A7032" s="26" t="s">
        <v>338</v>
      </c>
      <c r="B7032" s="26" t="s">
        <v>339</v>
      </c>
      <c r="C7032" s="27">
        <v>44223</v>
      </c>
      <c r="D7032" s="26">
        <v>24652634</v>
      </c>
      <c r="E7032" s="26">
        <v>20687970</v>
      </c>
      <c r="F7032" s="26">
        <v>3801053</v>
      </c>
      <c r="G7032" s="26">
        <v>1111640</v>
      </c>
      <c r="H7032" s="26">
        <v>1161050</v>
      </c>
      <c r="I7032" s="26">
        <v>7.37</v>
      </c>
      <c r="J7032" s="26">
        <v>6.19</v>
      </c>
      <c r="K7032" s="26">
        <v>1.1399999999999999</v>
      </c>
      <c r="L7032" s="26">
        <v>3472</v>
      </c>
      <c r="M7032" s="26" t="s">
        <v>340</v>
      </c>
      <c r="N7032" s="26" t="s">
        <v>341</v>
      </c>
      <c r="O7032" s="30" t="s">
        <v>36</v>
      </c>
    </row>
    <row r="7033" spans="1:15">
      <c r="A7033" s="28" t="s">
        <v>338</v>
      </c>
      <c r="B7033" s="28" t="s">
        <v>339</v>
      </c>
      <c r="C7033" s="29">
        <v>44224</v>
      </c>
      <c r="D7033" s="28">
        <v>26193682</v>
      </c>
      <c r="E7033" s="28">
        <v>21698606</v>
      </c>
      <c r="F7033" s="28">
        <v>4263056</v>
      </c>
      <c r="G7033" s="28">
        <v>1541048</v>
      </c>
      <c r="H7033" s="28">
        <v>1235330</v>
      </c>
      <c r="I7033" s="28">
        <v>7.83</v>
      </c>
      <c r="J7033" s="28">
        <v>6.49</v>
      </c>
      <c r="K7033" s="28">
        <v>1.27</v>
      </c>
      <c r="L7033" s="28">
        <v>3694</v>
      </c>
      <c r="M7033" s="28" t="s">
        <v>340</v>
      </c>
      <c r="N7033" s="28" t="s">
        <v>341</v>
      </c>
      <c r="O7033" s="31" t="s">
        <v>418</v>
      </c>
    </row>
    <row r="7034" spans="1:15">
      <c r="A7034" s="26" t="s">
        <v>338</v>
      </c>
      <c r="B7034" s="26" t="s">
        <v>339</v>
      </c>
      <c r="C7034" s="27">
        <v>44224</v>
      </c>
      <c r="D7034" s="26">
        <v>26193682</v>
      </c>
      <c r="E7034" s="26">
        <v>21698606</v>
      </c>
      <c r="F7034" s="26">
        <v>4263056</v>
      </c>
      <c r="G7034" s="26">
        <v>1541048</v>
      </c>
      <c r="H7034" s="26">
        <v>1235330</v>
      </c>
      <c r="I7034" s="26">
        <v>7.83</v>
      </c>
      <c r="J7034" s="26">
        <v>6.49</v>
      </c>
      <c r="K7034" s="26">
        <v>1.27</v>
      </c>
      <c r="L7034" s="26">
        <v>3694</v>
      </c>
      <c r="M7034" s="26" t="s">
        <v>340</v>
      </c>
      <c r="N7034" s="26" t="s">
        <v>341</v>
      </c>
      <c r="O7034" s="30" t="s">
        <v>36</v>
      </c>
    </row>
    <row r="7035" spans="1:15">
      <c r="A7035" s="28" t="s">
        <v>338</v>
      </c>
      <c r="B7035" s="28" t="s">
        <v>339</v>
      </c>
      <c r="C7035" s="29">
        <v>44225</v>
      </c>
      <c r="D7035" s="28">
        <v>27884661</v>
      </c>
      <c r="E7035" s="28">
        <v>22858318</v>
      </c>
      <c r="F7035" s="28">
        <v>4780888</v>
      </c>
      <c r="G7035" s="28">
        <v>1690979</v>
      </c>
      <c r="H7035" s="28">
        <v>1253815</v>
      </c>
      <c r="I7035" s="28">
        <v>8.34</v>
      </c>
      <c r="J7035" s="28">
        <v>6.83</v>
      </c>
      <c r="K7035" s="28">
        <v>1.43</v>
      </c>
      <c r="L7035" s="28">
        <v>3749</v>
      </c>
      <c r="M7035" s="28" t="s">
        <v>340</v>
      </c>
      <c r="N7035" s="28" t="s">
        <v>341</v>
      </c>
      <c r="O7035" s="31" t="s">
        <v>418</v>
      </c>
    </row>
    <row r="7036" spans="1:15">
      <c r="A7036" s="26" t="s">
        <v>338</v>
      </c>
      <c r="B7036" s="26" t="s">
        <v>339</v>
      </c>
      <c r="C7036" s="27">
        <v>44225</v>
      </c>
      <c r="D7036" s="26">
        <v>27884661</v>
      </c>
      <c r="E7036" s="26">
        <v>22858318</v>
      </c>
      <c r="F7036" s="26">
        <v>4780888</v>
      </c>
      <c r="G7036" s="26">
        <v>1690979</v>
      </c>
      <c r="H7036" s="26">
        <v>1253815</v>
      </c>
      <c r="I7036" s="26">
        <v>8.34</v>
      </c>
      <c r="J7036" s="26">
        <v>6.83</v>
      </c>
      <c r="K7036" s="26">
        <v>1.43</v>
      </c>
      <c r="L7036" s="26">
        <v>3749</v>
      </c>
      <c r="M7036" s="26" t="s">
        <v>340</v>
      </c>
      <c r="N7036" s="26" t="s">
        <v>341</v>
      </c>
      <c r="O7036" s="30" t="s">
        <v>36</v>
      </c>
    </row>
    <row r="7037" spans="1:15">
      <c r="A7037" s="28" t="s">
        <v>338</v>
      </c>
      <c r="B7037" s="28" t="s">
        <v>339</v>
      </c>
      <c r="C7037" s="29">
        <v>44226</v>
      </c>
      <c r="D7037" s="28">
        <v>29577902</v>
      </c>
      <c r="E7037" s="28">
        <v>24064165</v>
      </c>
      <c r="F7037" s="28">
        <v>5259693</v>
      </c>
      <c r="G7037" s="28">
        <v>1693241</v>
      </c>
      <c r="H7037" s="28">
        <v>1291416</v>
      </c>
      <c r="I7037" s="28">
        <v>8.84</v>
      </c>
      <c r="J7037" s="28">
        <v>7.2</v>
      </c>
      <c r="K7037" s="28">
        <v>1.57</v>
      </c>
      <c r="L7037" s="28">
        <v>3861</v>
      </c>
      <c r="M7037" s="28" t="s">
        <v>340</v>
      </c>
      <c r="N7037" s="28" t="s">
        <v>341</v>
      </c>
      <c r="O7037" s="31" t="s">
        <v>418</v>
      </c>
    </row>
    <row r="7038" spans="1:15">
      <c r="A7038" s="26" t="s">
        <v>338</v>
      </c>
      <c r="B7038" s="26" t="s">
        <v>339</v>
      </c>
      <c r="C7038" s="27">
        <v>44226</v>
      </c>
      <c r="D7038" s="26">
        <v>29577902</v>
      </c>
      <c r="E7038" s="26">
        <v>24064165</v>
      </c>
      <c r="F7038" s="26">
        <v>5259693</v>
      </c>
      <c r="G7038" s="26">
        <v>1693241</v>
      </c>
      <c r="H7038" s="26">
        <v>1291416</v>
      </c>
      <c r="I7038" s="26">
        <v>8.84</v>
      </c>
      <c r="J7038" s="26">
        <v>7.2</v>
      </c>
      <c r="K7038" s="26">
        <v>1.57</v>
      </c>
      <c r="L7038" s="26">
        <v>3861</v>
      </c>
      <c r="M7038" s="26" t="s">
        <v>340</v>
      </c>
      <c r="N7038" s="26" t="s">
        <v>341</v>
      </c>
      <c r="O7038" s="30" t="s">
        <v>36</v>
      </c>
    </row>
    <row r="7039" spans="1:15">
      <c r="A7039" s="28" t="s">
        <v>338</v>
      </c>
      <c r="B7039" s="28" t="s">
        <v>339</v>
      </c>
      <c r="C7039" s="29">
        <v>44227</v>
      </c>
      <c r="D7039" s="28">
        <v>31123299</v>
      </c>
      <c r="E7039" s="28">
        <v>25201143</v>
      </c>
      <c r="F7039" s="28">
        <v>5657142</v>
      </c>
      <c r="G7039" s="28">
        <v>1545397</v>
      </c>
      <c r="H7039" s="28">
        <v>1324949</v>
      </c>
      <c r="I7039" s="28">
        <v>9.31</v>
      </c>
      <c r="J7039" s="28">
        <v>7.54</v>
      </c>
      <c r="K7039" s="28">
        <v>1.69</v>
      </c>
      <c r="L7039" s="28">
        <v>3962</v>
      </c>
      <c r="M7039" s="28" t="s">
        <v>340</v>
      </c>
      <c r="N7039" s="28" t="s">
        <v>341</v>
      </c>
      <c r="O7039" s="31" t="s">
        <v>418</v>
      </c>
    </row>
    <row r="7040" spans="1:15">
      <c r="A7040" s="26" t="s">
        <v>338</v>
      </c>
      <c r="B7040" s="26" t="s">
        <v>339</v>
      </c>
      <c r="C7040" s="27">
        <v>44227</v>
      </c>
      <c r="D7040" s="26">
        <v>31123299</v>
      </c>
      <c r="E7040" s="26">
        <v>25201143</v>
      </c>
      <c r="F7040" s="26">
        <v>5657142</v>
      </c>
      <c r="G7040" s="26">
        <v>1545397</v>
      </c>
      <c r="H7040" s="26">
        <v>1324949</v>
      </c>
      <c r="I7040" s="26">
        <v>9.31</v>
      </c>
      <c r="J7040" s="26">
        <v>7.54</v>
      </c>
      <c r="K7040" s="26">
        <v>1.69</v>
      </c>
      <c r="L7040" s="26">
        <v>3962</v>
      </c>
      <c r="M7040" s="26" t="s">
        <v>340</v>
      </c>
      <c r="N7040" s="26" t="s">
        <v>341</v>
      </c>
      <c r="O7040" s="30" t="s">
        <v>36</v>
      </c>
    </row>
    <row r="7041" spans="1:15">
      <c r="A7041" s="28" t="s">
        <v>338</v>
      </c>
      <c r="B7041" s="28" t="s">
        <v>339</v>
      </c>
      <c r="C7041" s="29">
        <v>44228</v>
      </c>
      <c r="D7041" s="28">
        <v>32222402</v>
      </c>
      <c r="E7041" s="28">
        <v>26023153</v>
      </c>
      <c r="F7041" s="28">
        <v>5927847</v>
      </c>
      <c r="G7041" s="28">
        <v>1099103</v>
      </c>
      <c r="H7041" s="28">
        <v>1355451</v>
      </c>
      <c r="I7041" s="28">
        <v>9.6300000000000008</v>
      </c>
      <c r="J7041" s="28">
        <v>7.78</v>
      </c>
      <c r="K7041" s="28">
        <v>1.77</v>
      </c>
      <c r="L7041" s="28">
        <v>4053</v>
      </c>
      <c r="M7041" s="28" t="s">
        <v>340</v>
      </c>
      <c r="N7041" s="28" t="s">
        <v>341</v>
      </c>
      <c r="O7041" s="31" t="s">
        <v>418</v>
      </c>
    </row>
    <row r="7042" spans="1:15">
      <c r="A7042" s="26" t="s">
        <v>338</v>
      </c>
      <c r="B7042" s="26" t="s">
        <v>339</v>
      </c>
      <c r="C7042" s="27">
        <v>44228</v>
      </c>
      <c r="D7042" s="26">
        <v>32222402</v>
      </c>
      <c r="E7042" s="26">
        <v>26023153</v>
      </c>
      <c r="F7042" s="26">
        <v>5927847</v>
      </c>
      <c r="G7042" s="26">
        <v>1099103</v>
      </c>
      <c r="H7042" s="26">
        <v>1355451</v>
      </c>
      <c r="I7042" s="26">
        <v>9.6300000000000008</v>
      </c>
      <c r="J7042" s="26">
        <v>7.78</v>
      </c>
      <c r="K7042" s="26">
        <v>1.77</v>
      </c>
      <c r="L7042" s="26">
        <v>4053</v>
      </c>
      <c r="M7042" s="26" t="s">
        <v>340</v>
      </c>
      <c r="N7042" s="26" t="s">
        <v>341</v>
      </c>
      <c r="O7042" s="30" t="s">
        <v>36</v>
      </c>
    </row>
    <row r="7043" spans="1:15">
      <c r="A7043" s="28" t="s">
        <v>338</v>
      </c>
      <c r="B7043" s="28" t="s">
        <v>339</v>
      </c>
      <c r="C7043" s="29">
        <v>44229</v>
      </c>
      <c r="D7043" s="28">
        <v>32780860</v>
      </c>
      <c r="E7043" s="28">
        <v>26440836</v>
      </c>
      <c r="F7043" s="28">
        <v>6064792</v>
      </c>
      <c r="G7043" s="28">
        <v>558458</v>
      </c>
      <c r="H7043" s="28">
        <v>1319981</v>
      </c>
      <c r="I7043" s="28">
        <v>9.8000000000000007</v>
      </c>
      <c r="J7043" s="28">
        <v>7.91</v>
      </c>
      <c r="K7043" s="28">
        <v>1.81</v>
      </c>
      <c r="L7043" s="28">
        <v>3947</v>
      </c>
      <c r="M7043" s="28" t="s">
        <v>340</v>
      </c>
      <c r="N7043" s="28" t="s">
        <v>341</v>
      </c>
      <c r="O7043" s="31" t="s">
        <v>418</v>
      </c>
    </row>
    <row r="7044" spans="1:15">
      <c r="A7044" s="26" t="s">
        <v>338</v>
      </c>
      <c r="B7044" s="26" t="s">
        <v>339</v>
      </c>
      <c r="C7044" s="27">
        <v>44229</v>
      </c>
      <c r="D7044" s="26">
        <v>32780860</v>
      </c>
      <c r="E7044" s="26">
        <v>26440836</v>
      </c>
      <c r="F7044" s="26">
        <v>6064792</v>
      </c>
      <c r="G7044" s="26">
        <v>558458</v>
      </c>
      <c r="H7044" s="26">
        <v>1319981</v>
      </c>
      <c r="I7044" s="26">
        <v>9.8000000000000007</v>
      </c>
      <c r="J7044" s="26">
        <v>7.91</v>
      </c>
      <c r="K7044" s="26">
        <v>1.81</v>
      </c>
      <c r="L7044" s="26">
        <v>3947</v>
      </c>
      <c r="M7044" s="26" t="s">
        <v>340</v>
      </c>
      <c r="N7044" s="26" t="s">
        <v>341</v>
      </c>
      <c r="O7044" s="30" t="s">
        <v>36</v>
      </c>
    </row>
    <row r="7045" spans="1:15">
      <c r="A7045" s="28" t="s">
        <v>338</v>
      </c>
      <c r="B7045" s="28" t="s">
        <v>339</v>
      </c>
      <c r="C7045" s="29">
        <v>44230</v>
      </c>
      <c r="D7045" s="28">
        <v>33878254</v>
      </c>
      <c r="E7045" s="28">
        <v>27154956</v>
      </c>
      <c r="F7045" s="28">
        <v>6436931</v>
      </c>
      <c r="G7045" s="28">
        <v>1097394</v>
      </c>
      <c r="H7045" s="28">
        <v>1317946</v>
      </c>
      <c r="I7045" s="28">
        <v>10.130000000000001</v>
      </c>
      <c r="J7045" s="28">
        <v>8.1199999999999992</v>
      </c>
      <c r="K7045" s="28">
        <v>1.92</v>
      </c>
      <c r="L7045" s="28">
        <v>3941</v>
      </c>
      <c r="M7045" s="28" t="s">
        <v>340</v>
      </c>
      <c r="N7045" s="28" t="s">
        <v>341</v>
      </c>
      <c r="O7045" s="31" t="s">
        <v>418</v>
      </c>
    </row>
    <row r="7046" spans="1:15">
      <c r="A7046" s="26" t="s">
        <v>338</v>
      </c>
      <c r="B7046" s="26" t="s">
        <v>339</v>
      </c>
      <c r="C7046" s="27">
        <v>44230</v>
      </c>
      <c r="D7046" s="26">
        <v>33878254</v>
      </c>
      <c r="E7046" s="26">
        <v>27154956</v>
      </c>
      <c r="F7046" s="26">
        <v>6436931</v>
      </c>
      <c r="G7046" s="26">
        <v>1097394</v>
      </c>
      <c r="H7046" s="26">
        <v>1317946</v>
      </c>
      <c r="I7046" s="26">
        <v>10.130000000000001</v>
      </c>
      <c r="J7046" s="26">
        <v>8.1199999999999992</v>
      </c>
      <c r="K7046" s="26">
        <v>1.92</v>
      </c>
      <c r="L7046" s="26">
        <v>3941</v>
      </c>
      <c r="M7046" s="26" t="s">
        <v>340</v>
      </c>
      <c r="N7046" s="26" t="s">
        <v>341</v>
      </c>
      <c r="O7046" s="30" t="s">
        <v>36</v>
      </c>
    </row>
    <row r="7047" spans="1:15">
      <c r="A7047" s="28" t="s">
        <v>338</v>
      </c>
      <c r="B7047" s="28" t="s">
        <v>339</v>
      </c>
      <c r="C7047" s="29">
        <v>44231</v>
      </c>
      <c r="D7047" s="28">
        <v>35203710</v>
      </c>
      <c r="E7047" s="28">
        <v>27905197</v>
      </c>
      <c r="F7047" s="28">
        <v>6926050</v>
      </c>
      <c r="G7047" s="28">
        <v>1325456</v>
      </c>
      <c r="H7047" s="28">
        <v>1287147</v>
      </c>
      <c r="I7047" s="28">
        <v>10.53</v>
      </c>
      <c r="J7047" s="28">
        <v>8.34</v>
      </c>
      <c r="K7047" s="28">
        <v>2.0699999999999998</v>
      </c>
      <c r="L7047" s="28">
        <v>3849</v>
      </c>
      <c r="M7047" s="28" t="s">
        <v>340</v>
      </c>
      <c r="N7047" s="28" t="s">
        <v>341</v>
      </c>
      <c r="O7047" s="31" t="s">
        <v>418</v>
      </c>
    </row>
    <row r="7048" spans="1:15">
      <c r="A7048" s="26" t="s">
        <v>338</v>
      </c>
      <c r="B7048" s="26" t="s">
        <v>339</v>
      </c>
      <c r="C7048" s="27">
        <v>44231</v>
      </c>
      <c r="D7048" s="26">
        <v>35203710</v>
      </c>
      <c r="E7048" s="26">
        <v>27905197</v>
      </c>
      <c r="F7048" s="26">
        <v>6926050</v>
      </c>
      <c r="G7048" s="26">
        <v>1325456</v>
      </c>
      <c r="H7048" s="26">
        <v>1287147</v>
      </c>
      <c r="I7048" s="26">
        <v>10.53</v>
      </c>
      <c r="J7048" s="26">
        <v>8.34</v>
      </c>
      <c r="K7048" s="26">
        <v>2.0699999999999998</v>
      </c>
      <c r="L7048" s="26">
        <v>3849</v>
      </c>
      <c r="M7048" s="26" t="s">
        <v>340</v>
      </c>
      <c r="N7048" s="26" t="s">
        <v>341</v>
      </c>
      <c r="O7048" s="30" t="s">
        <v>36</v>
      </c>
    </row>
    <row r="7049" spans="1:15">
      <c r="A7049" s="28" t="s">
        <v>338</v>
      </c>
      <c r="B7049" s="28" t="s">
        <v>339</v>
      </c>
      <c r="C7049" s="29">
        <v>44232</v>
      </c>
      <c r="D7049" s="28">
        <v>36819212</v>
      </c>
      <c r="E7049" s="28">
        <v>28909497</v>
      </c>
      <c r="F7049" s="28">
        <v>7503864</v>
      </c>
      <c r="G7049" s="28">
        <v>1615502</v>
      </c>
      <c r="H7049" s="28">
        <v>1276364</v>
      </c>
      <c r="I7049" s="28">
        <v>11.01</v>
      </c>
      <c r="J7049" s="28">
        <v>8.64</v>
      </c>
      <c r="K7049" s="28">
        <v>2.2400000000000002</v>
      </c>
      <c r="L7049" s="28">
        <v>3816</v>
      </c>
      <c r="M7049" s="28" t="s">
        <v>340</v>
      </c>
      <c r="N7049" s="28" t="s">
        <v>341</v>
      </c>
      <c r="O7049" s="31" t="s">
        <v>418</v>
      </c>
    </row>
    <row r="7050" spans="1:15">
      <c r="A7050" s="26" t="s">
        <v>338</v>
      </c>
      <c r="B7050" s="26" t="s">
        <v>339</v>
      </c>
      <c r="C7050" s="27">
        <v>44232</v>
      </c>
      <c r="D7050" s="26">
        <v>36819212</v>
      </c>
      <c r="E7050" s="26">
        <v>28909497</v>
      </c>
      <c r="F7050" s="26">
        <v>7503864</v>
      </c>
      <c r="G7050" s="26">
        <v>1615502</v>
      </c>
      <c r="H7050" s="26">
        <v>1276364</v>
      </c>
      <c r="I7050" s="26">
        <v>11.01</v>
      </c>
      <c r="J7050" s="26">
        <v>8.64</v>
      </c>
      <c r="K7050" s="26">
        <v>2.2400000000000002</v>
      </c>
      <c r="L7050" s="26">
        <v>3816</v>
      </c>
      <c r="M7050" s="26" t="s">
        <v>340</v>
      </c>
      <c r="N7050" s="26" t="s">
        <v>341</v>
      </c>
      <c r="O7050" s="30" t="s">
        <v>36</v>
      </c>
    </row>
    <row r="7051" spans="1:15">
      <c r="A7051" s="28" t="s">
        <v>338</v>
      </c>
      <c r="B7051" s="28" t="s">
        <v>339</v>
      </c>
      <c r="C7051" s="29">
        <v>44233</v>
      </c>
      <c r="D7051" s="28">
        <v>39037964</v>
      </c>
      <c r="E7051" s="28">
        <v>30250964</v>
      </c>
      <c r="F7051" s="28">
        <v>8317180</v>
      </c>
      <c r="G7051" s="28">
        <v>2218752</v>
      </c>
      <c r="H7051" s="28">
        <v>1351437</v>
      </c>
      <c r="I7051" s="28">
        <v>11.67</v>
      </c>
      <c r="J7051" s="28">
        <v>9.0500000000000007</v>
      </c>
      <c r="K7051" s="28">
        <v>2.4900000000000002</v>
      </c>
      <c r="L7051" s="28">
        <v>4041</v>
      </c>
      <c r="M7051" s="28" t="s">
        <v>340</v>
      </c>
      <c r="N7051" s="28" t="s">
        <v>341</v>
      </c>
      <c r="O7051" s="31" t="s">
        <v>418</v>
      </c>
    </row>
    <row r="7052" spans="1:15">
      <c r="A7052" s="26" t="s">
        <v>338</v>
      </c>
      <c r="B7052" s="26" t="s">
        <v>339</v>
      </c>
      <c r="C7052" s="27">
        <v>44233</v>
      </c>
      <c r="D7052" s="26">
        <v>39037964</v>
      </c>
      <c r="E7052" s="26">
        <v>30250964</v>
      </c>
      <c r="F7052" s="26">
        <v>8317180</v>
      </c>
      <c r="G7052" s="26">
        <v>2218752</v>
      </c>
      <c r="H7052" s="26">
        <v>1351437</v>
      </c>
      <c r="I7052" s="26">
        <v>11.67</v>
      </c>
      <c r="J7052" s="26">
        <v>9.0500000000000007</v>
      </c>
      <c r="K7052" s="26">
        <v>2.4900000000000002</v>
      </c>
      <c r="L7052" s="26">
        <v>4041</v>
      </c>
      <c r="M7052" s="26" t="s">
        <v>340</v>
      </c>
      <c r="N7052" s="26" t="s">
        <v>341</v>
      </c>
      <c r="O7052" s="30" t="s">
        <v>36</v>
      </c>
    </row>
    <row r="7053" spans="1:15">
      <c r="A7053" s="28" t="s">
        <v>338</v>
      </c>
      <c r="B7053" s="28" t="s">
        <v>339</v>
      </c>
      <c r="C7053" s="29">
        <v>44234</v>
      </c>
      <c r="D7053" s="28">
        <v>41210937</v>
      </c>
      <c r="E7053" s="28">
        <v>31579100</v>
      </c>
      <c r="F7053" s="28">
        <v>9147185</v>
      </c>
      <c r="G7053" s="28">
        <v>2172973</v>
      </c>
      <c r="H7053" s="28">
        <v>1441091</v>
      </c>
      <c r="I7053" s="28">
        <v>12.32</v>
      </c>
      <c r="J7053" s="28">
        <v>9.44</v>
      </c>
      <c r="K7053" s="28">
        <v>2.74</v>
      </c>
      <c r="L7053" s="28">
        <v>4309</v>
      </c>
      <c r="M7053" s="28" t="s">
        <v>340</v>
      </c>
      <c r="N7053" s="28" t="s">
        <v>341</v>
      </c>
      <c r="O7053" s="31" t="s">
        <v>418</v>
      </c>
    </row>
    <row r="7054" spans="1:15">
      <c r="A7054" s="26" t="s">
        <v>338</v>
      </c>
      <c r="B7054" s="26" t="s">
        <v>339</v>
      </c>
      <c r="C7054" s="27">
        <v>44234</v>
      </c>
      <c r="D7054" s="26">
        <v>41210937</v>
      </c>
      <c r="E7054" s="26">
        <v>31579100</v>
      </c>
      <c r="F7054" s="26">
        <v>9147185</v>
      </c>
      <c r="G7054" s="26">
        <v>2172973</v>
      </c>
      <c r="H7054" s="26">
        <v>1441091</v>
      </c>
      <c r="I7054" s="26">
        <v>12.32</v>
      </c>
      <c r="J7054" s="26">
        <v>9.44</v>
      </c>
      <c r="K7054" s="26">
        <v>2.74</v>
      </c>
      <c r="L7054" s="26">
        <v>4309</v>
      </c>
      <c r="M7054" s="26" t="s">
        <v>340</v>
      </c>
      <c r="N7054" s="26" t="s">
        <v>341</v>
      </c>
      <c r="O7054" s="30" t="s">
        <v>36</v>
      </c>
    </row>
    <row r="7055" spans="1:15">
      <c r="A7055" s="28" t="s">
        <v>338</v>
      </c>
      <c r="B7055" s="28" t="s">
        <v>339</v>
      </c>
      <c r="C7055" s="29">
        <v>44235</v>
      </c>
      <c r="D7055" s="28">
        <v>42417617</v>
      </c>
      <c r="E7055" s="28">
        <v>32340146</v>
      </c>
      <c r="F7055" s="28">
        <v>9518015</v>
      </c>
      <c r="G7055" s="28">
        <v>1206680</v>
      </c>
      <c r="H7055" s="28">
        <v>1456459</v>
      </c>
      <c r="I7055" s="28">
        <v>12.68</v>
      </c>
      <c r="J7055" s="28">
        <v>9.67</v>
      </c>
      <c r="K7055" s="28">
        <v>2.85</v>
      </c>
      <c r="L7055" s="28">
        <v>4355</v>
      </c>
      <c r="M7055" s="28" t="s">
        <v>340</v>
      </c>
      <c r="N7055" s="28" t="s">
        <v>341</v>
      </c>
      <c r="O7055" s="31" t="s">
        <v>418</v>
      </c>
    </row>
    <row r="7056" spans="1:15">
      <c r="A7056" s="26" t="s">
        <v>338</v>
      </c>
      <c r="B7056" s="26" t="s">
        <v>339</v>
      </c>
      <c r="C7056" s="27">
        <v>44235</v>
      </c>
      <c r="D7056" s="26">
        <v>42417617</v>
      </c>
      <c r="E7056" s="26">
        <v>32340146</v>
      </c>
      <c r="F7056" s="26">
        <v>9518015</v>
      </c>
      <c r="G7056" s="26">
        <v>1206680</v>
      </c>
      <c r="H7056" s="26">
        <v>1456459</v>
      </c>
      <c r="I7056" s="26">
        <v>12.68</v>
      </c>
      <c r="J7056" s="26">
        <v>9.67</v>
      </c>
      <c r="K7056" s="26">
        <v>2.85</v>
      </c>
      <c r="L7056" s="26">
        <v>4355</v>
      </c>
      <c r="M7056" s="26" t="s">
        <v>340</v>
      </c>
      <c r="N7056" s="26" t="s">
        <v>341</v>
      </c>
      <c r="O7056" s="30" t="s">
        <v>36</v>
      </c>
    </row>
    <row r="7057" spans="1:15">
      <c r="A7057" s="28" t="s">
        <v>338</v>
      </c>
      <c r="B7057" s="28" t="s">
        <v>339</v>
      </c>
      <c r="C7057" s="29">
        <v>44236</v>
      </c>
      <c r="D7057" s="28">
        <v>43206190</v>
      </c>
      <c r="E7057" s="28">
        <v>32867213</v>
      </c>
      <c r="F7057" s="28">
        <v>9840429</v>
      </c>
      <c r="G7057" s="28">
        <v>788573</v>
      </c>
      <c r="H7057" s="28">
        <v>1489333</v>
      </c>
      <c r="I7057" s="28">
        <v>12.92</v>
      </c>
      <c r="J7057" s="28">
        <v>9.83</v>
      </c>
      <c r="K7057" s="28">
        <v>2.94</v>
      </c>
      <c r="L7057" s="28">
        <v>4453</v>
      </c>
      <c r="M7057" s="28" t="s">
        <v>340</v>
      </c>
      <c r="N7057" s="28" t="s">
        <v>341</v>
      </c>
      <c r="O7057" s="31" t="s">
        <v>418</v>
      </c>
    </row>
    <row r="7058" spans="1:15">
      <c r="A7058" s="26" t="s">
        <v>338</v>
      </c>
      <c r="B7058" s="26" t="s">
        <v>339</v>
      </c>
      <c r="C7058" s="27">
        <v>44236</v>
      </c>
      <c r="D7058" s="26">
        <v>43206190</v>
      </c>
      <c r="E7058" s="26">
        <v>32867213</v>
      </c>
      <c r="F7058" s="26">
        <v>9840429</v>
      </c>
      <c r="G7058" s="26">
        <v>788573</v>
      </c>
      <c r="H7058" s="26">
        <v>1489333</v>
      </c>
      <c r="I7058" s="26">
        <v>12.92</v>
      </c>
      <c r="J7058" s="26">
        <v>9.83</v>
      </c>
      <c r="K7058" s="26">
        <v>2.94</v>
      </c>
      <c r="L7058" s="26">
        <v>4453</v>
      </c>
      <c r="M7058" s="26" t="s">
        <v>340</v>
      </c>
      <c r="N7058" s="26" t="s">
        <v>341</v>
      </c>
      <c r="O7058" s="30" t="s">
        <v>36</v>
      </c>
    </row>
    <row r="7059" spans="1:15">
      <c r="A7059" s="28" t="s">
        <v>338</v>
      </c>
      <c r="B7059" s="28" t="s">
        <v>339</v>
      </c>
      <c r="C7059" s="29">
        <v>44237</v>
      </c>
      <c r="D7059" s="28">
        <v>44769970</v>
      </c>
      <c r="E7059" s="28">
        <v>33783384</v>
      </c>
      <c r="F7059" s="28">
        <v>10469514</v>
      </c>
      <c r="G7059" s="28">
        <v>1563780</v>
      </c>
      <c r="H7059" s="28">
        <v>1555959</v>
      </c>
      <c r="I7059" s="28">
        <v>13.39</v>
      </c>
      <c r="J7059" s="28">
        <v>10.1</v>
      </c>
      <c r="K7059" s="28">
        <v>3.13</v>
      </c>
      <c r="L7059" s="28">
        <v>4652</v>
      </c>
      <c r="M7059" s="28" t="s">
        <v>340</v>
      </c>
      <c r="N7059" s="28" t="s">
        <v>341</v>
      </c>
      <c r="O7059" s="31" t="s">
        <v>418</v>
      </c>
    </row>
    <row r="7060" spans="1:15">
      <c r="A7060" s="26" t="s">
        <v>338</v>
      </c>
      <c r="B7060" s="26" t="s">
        <v>339</v>
      </c>
      <c r="C7060" s="27">
        <v>44237</v>
      </c>
      <c r="D7060" s="26">
        <v>44769970</v>
      </c>
      <c r="E7060" s="26">
        <v>33783384</v>
      </c>
      <c r="F7060" s="26">
        <v>10469514</v>
      </c>
      <c r="G7060" s="26">
        <v>1563780</v>
      </c>
      <c r="H7060" s="26">
        <v>1555959</v>
      </c>
      <c r="I7060" s="26">
        <v>13.39</v>
      </c>
      <c r="J7060" s="26">
        <v>10.1</v>
      </c>
      <c r="K7060" s="26">
        <v>3.13</v>
      </c>
      <c r="L7060" s="26">
        <v>4652</v>
      </c>
      <c r="M7060" s="26" t="s">
        <v>340</v>
      </c>
      <c r="N7060" s="26" t="s">
        <v>341</v>
      </c>
      <c r="O7060" s="30" t="s">
        <v>36</v>
      </c>
    </row>
    <row r="7061" spans="1:15">
      <c r="A7061" s="28" t="s">
        <v>338</v>
      </c>
      <c r="B7061" s="28" t="s">
        <v>339</v>
      </c>
      <c r="C7061" s="29">
        <v>44238</v>
      </c>
      <c r="D7061" s="28">
        <v>46390270</v>
      </c>
      <c r="E7061" s="28">
        <v>34723964</v>
      </c>
      <c r="F7061" s="28">
        <v>11188782</v>
      </c>
      <c r="G7061" s="28">
        <v>1620300</v>
      </c>
      <c r="H7061" s="28">
        <v>1598080</v>
      </c>
      <c r="I7061" s="28">
        <v>13.87</v>
      </c>
      <c r="J7061" s="28">
        <v>10.38</v>
      </c>
      <c r="K7061" s="28">
        <v>3.35</v>
      </c>
      <c r="L7061" s="28">
        <v>4778</v>
      </c>
      <c r="M7061" s="28" t="s">
        <v>340</v>
      </c>
      <c r="N7061" s="28" t="s">
        <v>341</v>
      </c>
      <c r="O7061" s="31" t="s">
        <v>418</v>
      </c>
    </row>
    <row r="7062" spans="1:15">
      <c r="A7062" s="26" t="s">
        <v>338</v>
      </c>
      <c r="B7062" s="26" t="s">
        <v>339</v>
      </c>
      <c r="C7062" s="27">
        <v>44238</v>
      </c>
      <c r="D7062" s="26">
        <v>46390270</v>
      </c>
      <c r="E7062" s="26">
        <v>34723964</v>
      </c>
      <c r="F7062" s="26">
        <v>11188782</v>
      </c>
      <c r="G7062" s="26">
        <v>1620300</v>
      </c>
      <c r="H7062" s="26">
        <v>1598080</v>
      </c>
      <c r="I7062" s="26">
        <v>13.87</v>
      </c>
      <c r="J7062" s="26">
        <v>10.38</v>
      </c>
      <c r="K7062" s="26">
        <v>3.35</v>
      </c>
      <c r="L7062" s="26">
        <v>4778</v>
      </c>
      <c r="M7062" s="26" t="s">
        <v>340</v>
      </c>
      <c r="N7062" s="26" t="s">
        <v>341</v>
      </c>
      <c r="O7062" s="30" t="s">
        <v>36</v>
      </c>
    </row>
    <row r="7063" spans="1:15">
      <c r="A7063" s="28" t="s">
        <v>338</v>
      </c>
      <c r="B7063" s="28" t="s">
        <v>339</v>
      </c>
      <c r="C7063" s="29">
        <v>44239</v>
      </c>
      <c r="D7063" s="28">
        <v>48410558</v>
      </c>
      <c r="E7063" s="28">
        <v>35834855</v>
      </c>
      <c r="F7063" s="28">
        <v>12085830</v>
      </c>
      <c r="G7063" s="28">
        <v>2020288</v>
      </c>
      <c r="H7063" s="28">
        <v>1655907</v>
      </c>
      <c r="I7063" s="28">
        <v>14.48</v>
      </c>
      <c r="J7063" s="28">
        <v>10.71</v>
      </c>
      <c r="K7063" s="28">
        <v>3.61</v>
      </c>
      <c r="L7063" s="28">
        <v>4951</v>
      </c>
      <c r="M7063" s="28" t="s">
        <v>340</v>
      </c>
      <c r="N7063" s="28" t="s">
        <v>341</v>
      </c>
      <c r="O7063" s="31" t="s">
        <v>418</v>
      </c>
    </row>
    <row r="7064" spans="1:15">
      <c r="A7064" s="26" t="s">
        <v>338</v>
      </c>
      <c r="B7064" s="26" t="s">
        <v>339</v>
      </c>
      <c r="C7064" s="27">
        <v>44239</v>
      </c>
      <c r="D7064" s="26">
        <v>48410558</v>
      </c>
      <c r="E7064" s="26">
        <v>35834855</v>
      </c>
      <c r="F7064" s="26">
        <v>12085830</v>
      </c>
      <c r="G7064" s="26">
        <v>2020288</v>
      </c>
      <c r="H7064" s="26">
        <v>1655907</v>
      </c>
      <c r="I7064" s="26">
        <v>14.48</v>
      </c>
      <c r="J7064" s="26">
        <v>10.71</v>
      </c>
      <c r="K7064" s="26">
        <v>3.61</v>
      </c>
      <c r="L7064" s="26">
        <v>4951</v>
      </c>
      <c r="M7064" s="26" t="s">
        <v>340</v>
      </c>
      <c r="N7064" s="26" t="s">
        <v>341</v>
      </c>
      <c r="O7064" s="30" t="s">
        <v>36</v>
      </c>
    </row>
    <row r="7065" spans="1:15">
      <c r="A7065" s="28" t="s">
        <v>338</v>
      </c>
      <c r="B7065" s="28" t="s">
        <v>339</v>
      </c>
      <c r="C7065" s="29">
        <v>44240</v>
      </c>
      <c r="D7065" s="28">
        <v>50641884</v>
      </c>
      <c r="E7065" s="28">
        <v>37056122</v>
      </c>
      <c r="F7065" s="28">
        <v>13082172</v>
      </c>
      <c r="G7065" s="28">
        <v>2231326</v>
      </c>
      <c r="H7065" s="28">
        <v>1657703</v>
      </c>
      <c r="I7065" s="28">
        <v>15.14</v>
      </c>
      <c r="J7065" s="28">
        <v>11.08</v>
      </c>
      <c r="K7065" s="28">
        <v>3.91</v>
      </c>
      <c r="L7065" s="28">
        <v>4957</v>
      </c>
      <c r="M7065" s="28" t="s">
        <v>340</v>
      </c>
      <c r="N7065" s="28" t="s">
        <v>341</v>
      </c>
      <c r="O7065" s="31" t="s">
        <v>418</v>
      </c>
    </row>
    <row r="7066" spans="1:15">
      <c r="A7066" s="26" t="s">
        <v>338</v>
      </c>
      <c r="B7066" s="26" t="s">
        <v>339</v>
      </c>
      <c r="C7066" s="27">
        <v>44240</v>
      </c>
      <c r="D7066" s="26">
        <v>50641884</v>
      </c>
      <c r="E7066" s="26">
        <v>37056122</v>
      </c>
      <c r="F7066" s="26">
        <v>13082172</v>
      </c>
      <c r="G7066" s="26">
        <v>2231326</v>
      </c>
      <c r="H7066" s="26">
        <v>1657703</v>
      </c>
      <c r="I7066" s="26">
        <v>15.14</v>
      </c>
      <c r="J7066" s="26">
        <v>11.08</v>
      </c>
      <c r="K7066" s="26">
        <v>3.91</v>
      </c>
      <c r="L7066" s="26">
        <v>4957</v>
      </c>
      <c r="M7066" s="26" t="s">
        <v>340</v>
      </c>
      <c r="N7066" s="26" t="s">
        <v>341</v>
      </c>
      <c r="O7066" s="30" t="s">
        <v>36</v>
      </c>
    </row>
    <row r="7067" spans="1:15">
      <c r="A7067" s="28" t="s">
        <v>338</v>
      </c>
      <c r="B7067" s="28" t="s">
        <v>339</v>
      </c>
      <c r="C7067" s="29">
        <v>44241</v>
      </c>
      <c r="D7067" s="28">
        <v>52884356</v>
      </c>
      <c r="E7067" s="28">
        <v>38292270</v>
      </c>
      <c r="F7067" s="28">
        <v>14077440</v>
      </c>
      <c r="G7067" s="28">
        <v>2242472</v>
      </c>
      <c r="H7067" s="28">
        <v>1667631</v>
      </c>
      <c r="I7067" s="28">
        <v>15.81</v>
      </c>
      <c r="J7067" s="28">
        <v>11.45</v>
      </c>
      <c r="K7067" s="28">
        <v>4.21</v>
      </c>
      <c r="L7067" s="28">
        <v>4986</v>
      </c>
      <c r="M7067" s="28" t="s">
        <v>340</v>
      </c>
      <c r="N7067" s="28" t="s">
        <v>341</v>
      </c>
      <c r="O7067" s="31" t="s">
        <v>418</v>
      </c>
    </row>
    <row r="7068" spans="1:15">
      <c r="A7068" s="26" t="s">
        <v>338</v>
      </c>
      <c r="B7068" s="26" t="s">
        <v>339</v>
      </c>
      <c r="C7068" s="27">
        <v>44241</v>
      </c>
      <c r="D7068" s="26">
        <v>52884356</v>
      </c>
      <c r="E7068" s="26">
        <v>38292270</v>
      </c>
      <c r="F7068" s="26">
        <v>14077440</v>
      </c>
      <c r="G7068" s="26">
        <v>2242472</v>
      </c>
      <c r="H7068" s="26">
        <v>1667631</v>
      </c>
      <c r="I7068" s="26">
        <v>15.81</v>
      </c>
      <c r="J7068" s="26">
        <v>11.45</v>
      </c>
      <c r="K7068" s="26">
        <v>4.21</v>
      </c>
      <c r="L7068" s="26">
        <v>4986</v>
      </c>
      <c r="M7068" s="26" t="s">
        <v>340</v>
      </c>
      <c r="N7068" s="26" t="s">
        <v>341</v>
      </c>
      <c r="O7068" s="30" t="s">
        <v>36</v>
      </c>
    </row>
    <row r="7069" spans="1:15">
      <c r="A7069" s="28" t="s">
        <v>338</v>
      </c>
      <c r="B7069" s="28" t="s">
        <v>339</v>
      </c>
      <c r="C7069" s="29">
        <v>44242</v>
      </c>
      <c r="D7069" s="28"/>
      <c r="E7069" s="28"/>
      <c r="F7069" s="28"/>
      <c r="G7069" s="28"/>
      <c r="H7069" s="28">
        <v>1662106</v>
      </c>
      <c r="I7069" s="28"/>
      <c r="J7069" s="28"/>
      <c r="K7069" s="28"/>
      <c r="L7069" s="28">
        <v>4970</v>
      </c>
      <c r="M7069" s="28" t="s">
        <v>340</v>
      </c>
      <c r="N7069" s="28" t="s">
        <v>341</v>
      </c>
      <c r="O7069" s="31" t="s">
        <v>418</v>
      </c>
    </row>
    <row r="7070" spans="1:15">
      <c r="A7070" s="26" t="s">
        <v>338</v>
      </c>
      <c r="B7070" s="26" t="s">
        <v>339</v>
      </c>
      <c r="C7070" s="27">
        <v>44242</v>
      </c>
      <c r="D7070" s="26"/>
      <c r="E7070" s="26"/>
      <c r="F7070" s="26"/>
      <c r="G7070" s="26"/>
      <c r="H7070" s="26">
        <v>1662106</v>
      </c>
      <c r="I7070" s="26"/>
      <c r="J7070" s="26"/>
      <c r="K7070" s="26"/>
      <c r="L7070" s="26">
        <v>4970</v>
      </c>
      <c r="M7070" s="26" t="s">
        <v>340</v>
      </c>
      <c r="N7070" s="26" t="s">
        <v>341</v>
      </c>
      <c r="O7070" s="30" t="s">
        <v>36</v>
      </c>
    </row>
    <row r="7071" spans="1:15">
      <c r="A7071" s="28" t="s">
        <v>338</v>
      </c>
      <c r="B7071" s="28" t="s">
        <v>339</v>
      </c>
      <c r="C7071" s="29">
        <v>44243</v>
      </c>
      <c r="D7071" s="28">
        <v>55220364</v>
      </c>
      <c r="E7071" s="28">
        <v>39670551</v>
      </c>
      <c r="F7071" s="28">
        <v>15015434</v>
      </c>
      <c r="G7071" s="28"/>
      <c r="H7071" s="28">
        <v>1716311</v>
      </c>
      <c r="I7071" s="28">
        <v>16.510000000000002</v>
      </c>
      <c r="J7071" s="28">
        <v>11.86</v>
      </c>
      <c r="K7071" s="28">
        <v>4.49</v>
      </c>
      <c r="L7071" s="28">
        <v>5132</v>
      </c>
      <c r="M7071" s="28" t="s">
        <v>340</v>
      </c>
      <c r="N7071" s="28" t="s">
        <v>341</v>
      </c>
      <c r="O7071" s="31" t="s">
        <v>418</v>
      </c>
    </row>
    <row r="7072" spans="1:15">
      <c r="A7072" s="26" t="s">
        <v>338</v>
      </c>
      <c r="B7072" s="26" t="s">
        <v>339</v>
      </c>
      <c r="C7072" s="27">
        <v>44243</v>
      </c>
      <c r="D7072" s="26">
        <v>55220364</v>
      </c>
      <c r="E7072" s="26">
        <v>39670551</v>
      </c>
      <c r="F7072" s="26">
        <v>15015434</v>
      </c>
      <c r="G7072" s="26"/>
      <c r="H7072" s="26">
        <v>1716311</v>
      </c>
      <c r="I7072" s="26">
        <v>16.510000000000002</v>
      </c>
      <c r="J7072" s="26">
        <v>11.86</v>
      </c>
      <c r="K7072" s="26">
        <v>4.49</v>
      </c>
      <c r="L7072" s="26">
        <v>5132</v>
      </c>
      <c r="M7072" s="26" t="s">
        <v>340</v>
      </c>
      <c r="N7072" s="26" t="s">
        <v>341</v>
      </c>
      <c r="O7072" s="30" t="s">
        <v>36</v>
      </c>
    </row>
    <row r="7073" spans="1:15">
      <c r="A7073" s="28" t="s">
        <v>338</v>
      </c>
      <c r="B7073" s="28" t="s">
        <v>339</v>
      </c>
      <c r="C7073" s="29">
        <v>44244</v>
      </c>
      <c r="D7073" s="28">
        <v>56281827</v>
      </c>
      <c r="E7073" s="28">
        <v>40268009</v>
      </c>
      <c r="F7073" s="28">
        <v>15471536</v>
      </c>
      <c r="G7073" s="28">
        <v>1061463</v>
      </c>
      <c r="H7073" s="28">
        <v>1644551</v>
      </c>
      <c r="I7073" s="28">
        <v>16.829999999999998</v>
      </c>
      <c r="J7073" s="28">
        <v>12.04</v>
      </c>
      <c r="K7073" s="28">
        <v>4.63</v>
      </c>
      <c r="L7073" s="28">
        <v>4917</v>
      </c>
      <c r="M7073" s="28" t="s">
        <v>340</v>
      </c>
      <c r="N7073" s="28" t="s">
        <v>341</v>
      </c>
      <c r="O7073" s="31" t="s">
        <v>418</v>
      </c>
    </row>
    <row r="7074" spans="1:15">
      <c r="A7074" s="26" t="s">
        <v>338</v>
      </c>
      <c r="B7074" s="26" t="s">
        <v>339</v>
      </c>
      <c r="C7074" s="27">
        <v>44244</v>
      </c>
      <c r="D7074" s="26">
        <v>56281827</v>
      </c>
      <c r="E7074" s="26">
        <v>40268009</v>
      </c>
      <c r="F7074" s="26">
        <v>15471536</v>
      </c>
      <c r="G7074" s="26">
        <v>1061463</v>
      </c>
      <c r="H7074" s="26">
        <v>1644551</v>
      </c>
      <c r="I7074" s="26">
        <v>16.829999999999998</v>
      </c>
      <c r="J7074" s="26">
        <v>12.04</v>
      </c>
      <c r="K7074" s="26">
        <v>4.63</v>
      </c>
      <c r="L7074" s="26">
        <v>4917</v>
      </c>
      <c r="M7074" s="26" t="s">
        <v>340</v>
      </c>
      <c r="N7074" s="26" t="s">
        <v>341</v>
      </c>
      <c r="O7074" s="30" t="s">
        <v>36</v>
      </c>
    </row>
    <row r="7075" spans="1:15">
      <c r="A7075" s="28" t="s">
        <v>338</v>
      </c>
      <c r="B7075" s="28" t="s">
        <v>339</v>
      </c>
      <c r="C7075" s="29">
        <v>44245</v>
      </c>
      <c r="D7075" s="28">
        <v>57737767</v>
      </c>
      <c r="E7075" s="28">
        <v>41021049</v>
      </c>
      <c r="F7075" s="28">
        <v>16162358</v>
      </c>
      <c r="G7075" s="28">
        <v>1455940</v>
      </c>
      <c r="H7075" s="28">
        <v>1621071</v>
      </c>
      <c r="I7075" s="28">
        <v>17.260000000000002</v>
      </c>
      <c r="J7075" s="28">
        <v>12.27</v>
      </c>
      <c r="K7075" s="28">
        <v>4.83</v>
      </c>
      <c r="L7075" s="28">
        <v>4847</v>
      </c>
      <c r="M7075" s="28" t="s">
        <v>340</v>
      </c>
      <c r="N7075" s="28" t="s">
        <v>341</v>
      </c>
      <c r="O7075" s="31" t="s">
        <v>418</v>
      </c>
    </row>
    <row r="7076" spans="1:15">
      <c r="A7076" s="26" t="s">
        <v>338</v>
      </c>
      <c r="B7076" s="26" t="s">
        <v>339</v>
      </c>
      <c r="C7076" s="27">
        <v>44245</v>
      </c>
      <c r="D7076" s="26">
        <v>57737767</v>
      </c>
      <c r="E7076" s="26">
        <v>41021049</v>
      </c>
      <c r="F7076" s="26">
        <v>16162358</v>
      </c>
      <c r="G7076" s="26">
        <v>1455940</v>
      </c>
      <c r="H7076" s="26">
        <v>1621071</v>
      </c>
      <c r="I7076" s="26">
        <v>17.260000000000002</v>
      </c>
      <c r="J7076" s="26">
        <v>12.27</v>
      </c>
      <c r="K7076" s="26">
        <v>4.83</v>
      </c>
      <c r="L7076" s="26">
        <v>4847</v>
      </c>
      <c r="M7076" s="26" t="s">
        <v>340</v>
      </c>
      <c r="N7076" s="26" t="s">
        <v>341</v>
      </c>
      <c r="O7076" s="30" t="s">
        <v>36</v>
      </c>
    </row>
    <row r="7077" spans="1:15">
      <c r="A7077" s="28" t="s">
        <v>338</v>
      </c>
      <c r="B7077" s="28" t="s">
        <v>339</v>
      </c>
      <c r="C7077" s="29">
        <v>44246</v>
      </c>
      <c r="D7077" s="28">
        <v>59585043</v>
      </c>
      <c r="E7077" s="28">
        <v>41977401</v>
      </c>
      <c r="F7077" s="28">
        <v>17039118</v>
      </c>
      <c r="G7077" s="28">
        <v>1847276</v>
      </c>
      <c r="H7077" s="28">
        <v>1596355</v>
      </c>
      <c r="I7077" s="28">
        <v>17.82</v>
      </c>
      <c r="J7077" s="28">
        <v>12.55</v>
      </c>
      <c r="K7077" s="28">
        <v>5.09</v>
      </c>
      <c r="L7077" s="28">
        <v>4773</v>
      </c>
      <c r="M7077" s="28" t="s">
        <v>340</v>
      </c>
      <c r="N7077" s="28" t="s">
        <v>341</v>
      </c>
      <c r="O7077" s="31" t="s">
        <v>418</v>
      </c>
    </row>
    <row r="7078" spans="1:15">
      <c r="A7078" s="26" t="s">
        <v>338</v>
      </c>
      <c r="B7078" s="26" t="s">
        <v>339</v>
      </c>
      <c r="C7078" s="27">
        <v>44246</v>
      </c>
      <c r="D7078" s="26">
        <v>59585043</v>
      </c>
      <c r="E7078" s="26">
        <v>41977401</v>
      </c>
      <c r="F7078" s="26">
        <v>17039118</v>
      </c>
      <c r="G7078" s="26">
        <v>1847276</v>
      </c>
      <c r="H7078" s="26">
        <v>1596355</v>
      </c>
      <c r="I7078" s="26">
        <v>17.82</v>
      </c>
      <c r="J7078" s="26">
        <v>12.55</v>
      </c>
      <c r="K7078" s="26">
        <v>5.09</v>
      </c>
      <c r="L7078" s="26">
        <v>4773</v>
      </c>
      <c r="M7078" s="26" t="s">
        <v>340</v>
      </c>
      <c r="N7078" s="26" t="s">
        <v>341</v>
      </c>
      <c r="O7078" s="30" t="s">
        <v>36</v>
      </c>
    </row>
    <row r="7079" spans="1:15">
      <c r="A7079" s="28" t="s">
        <v>338</v>
      </c>
      <c r="B7079" s="28" t="s">
        <v>339</v>
      </c>
      <c r="C7079" s="29">
        <v>44247</v>
      </c>
      <c r="D7079" s="28">
        <v>61289500</v>
      </c>
      <c r="E7079" s="28">
        <v>42809595</v>
      </c>
      <c r="F7079" s="28">
        <v>17895667</v>
      </c>
      <c r="G7079" s="28">
        <v>1704457</v>
      </c>
      <c r="H7079" s="28">
        <v>1521088</v>
      </c>
      <c r="I7079" s="28">
        <v>18.329999999999998</v>
      </c>
      <c r="J7079" s="28">
        <v>12.8</v>
      </c>
      <c r="K7079" s="28">
        <v>5.35</v>
      </c>
      <c r="L7079" s="28">
        <v>4548</v>
      </c>
      <c r="M7079" s="28" t="s">
        <v>340</v>
      </c>
      <c r="N7079" s="28" t="s">
        <v>341</v>
      </c>
      <c r="O7079" s="31" t="s">
        <v>418</v>
      </c>
    </row>
    <row r="7080" spans="1:15">
      <c r="A7080" s="26" t="s">
        <v>338</v>
      </c>
      <c r="B7080" s="26" t="s">
        <v>339</v>
      </c>
      <c r="C7080" s="27">
        <v>44247</v>
      </c>
      <c r="D7080" s="26">
        <v>61289500</v>
      </c>
      <c r="E7080" s="26">
        <v>42809595</v>
      </c>
      <c r="F7080" s="26">
        <v>17895667</v>
      </c>
      <c r="G7080" s="26">
        <v>1704457</v>
      </c>
      <c r="H7080" s="26">
        <v>1521088</v>
      </c>
      <c r="I7080" s="26">
        <v>18.329999999999998</v>
      </c>
      <c r="J7080" s="26">
        <v>12.8</v>
      </c>
      <c r="K7080" s="26">
        <v>5.35</v>
      </c>
      <c r="L7080" s="26">
        <v>4548</v>
      </c>
      <c r="M7080" s="26" t="s">
        <v>340</v>
      </c>
      <c r="N7080" s="26" t="s">
        <v>341</v>
      </c>
      <c r="O7080" s="30" t="s">
        <v>36</v>
      </c>
    </row>
    <row r="7081" spans="1:15">
      <c r="A7081" s="28" t="s">
        <v>342</v>
      </c>
      <c r="B7081" s="28"/>
      <c r="C7081" s="29">
        <v>44178</v>
      </c>
      <c r="D7081" s="28">
        <v>8212</v>
      </c>
      <c r="E7081" s="28">
        <v>8212</v>
      </c>
      <c r="F7081" s="28"/>
      <c r="G7081" s="28"/>
      <c r="H7081" s="28"/>
      <c r="I7081" s="28">
        <v>0.26</v>
      </c>
      <c r="J7081" s="28">
        <v>0.26</v>
      </c>
      <c r="K7081" s="28"/>
      <c r="L7081" s="28"/>
      <c r="M7081" s="28" t="s">
        <v>125</v>
      </c>
      <c r="N7081" s="28" t="s">
        <v>126</v>
      </c>
      <c r="O7081" s="31" t="s">
        <v>46</v>
      </c>
    </row>
    <row r="7082" spans="1:15">
      <c r="A7082" s="26" t="s">
        <v>342</v>
      </c>
      <c r="B7082" s="26"/>
      <c r="C7082" s="27">
        <v>44178</v>
      </c>
      <c r="D7082" s="26">
        <v>8212</v>
      </c>
      <c r="E7082" s="26">
        <v>8212</v>
      </c>
      <c r="F7082" s="26"/>
      <c r="G7082" s="26"/>
      <c r="H7082" s="26"/>
      <c r="I7082" s="26">
        <v>0.26</v>
      </c>
      <c r="J7082" s="26">
        <v>0.26</v>
      </c>
      <c r="K7082" s="26"/>
      <c r="L7082" s="26"/>
      <c r="M7082" s="26" t="s">
        <v>125</v>
      </c>
      <c r="N7082" s="26" t="s">
        <v>126</v>
      </c>
      <c r="O7082" s="30" t="s">
        <v>36</v>
      </c>
    </row>
    <row r="7083" spans="1:15">
      <c r="A7083" s="28" t="s">
        <v>342</v>
      </c>
      <c r="B7083" s="28"/>
      <c r="C7083" s="29">
        <v>44179</v>
      </c>
      <c r="D7083" s="28"/>
      <c r="E7083" s="28"/>
      <c r="F7083" s="28"/>
      <c r="G7083" s="28"/>
      <c r="H7083" s="28">
        <v>2242</v>
      </c>
      <c r="I7083" s="28"/>
      <c r="J7083" s="28"/>
      <c r="K7083" s="28"/>
      <c r="L7083" s="28">
        <v>711</v>
      </c>
      <c r="M7083" s="28" t="s">
        <v>125</v>
      </c>
      <c r="N7083" s="28" t="s">
        <v>126</v>
      </c>
      <c r="O7083" s="31" t="s">
        <v>46</v>
      </c>
    </row>
    <row r="7084" spans="1:15">
      <c r="A7084" s="26" t="s">
        <v>342</v>
      </c>
      <c r="B7084" s="26"/>
      <c r="C7084" s="27">
        <v>44179</v>
      </c>
      <c r="D7084" s="26"/>
      <c r="E7084" s="26"/>
      <c r="F7084" s="26"/>
      <c r="G7084" s="26"/>
      <c r="H7084" s="26">
        <v>2242</v>
      </c>
      <c r="I7084" s="26"/>
      <c r="J7084" s="26"/>
      <c r="K7084" s="26"/>
      <c r="L7084" s="26">
        <v>711</v>
      </c>
      <c r="M7084" s="26" t="s">
        <v>125</v>
      </c>
      <c r="N7084" s="26" t="s">
        <v>126</v>
      </c>
      <c r="O7084" s="30" t="s">
        <v>36</v>
      </c>
    </row>
    <row r="7085" spans="1:15">
      <c r="A7085" s="28" t="s">
        <v>342</v>
      </c>
      <c r="B7085" s="28"/>
      <c r="C7085" s="29">
        <v>44180</v>
      </c>
      <c r="D7085" s="28"/>
      <c r="E7085" s="28"/>
      <c r="F7085" s="28"/>
      <c r="G7085" s="28"/>
      <c r="H7085" s="28">
        <v>2242</v>
      </c>
      <c r="I7085" s="28"/>
      <c r="J7085" s="28"/>
      <c r="K7085" s="28"/>
      <c r="L7085" s="28">
        <v>711</v>
      </c>
      <c r="M7085" s="28" t="s">
        <v>125</v>
      </c>
      <c r="N7085" s="28" t="s">
        <v>126</v>
      </c>
      <c r="O7085" s="31" t="s">
        <v>46</v>
      </c>
    </row>
    <row r="7086" spans="1:15">
      <c r="A7086" s="26" t="s">
        <v>342</v>
      </c>
      <c r="B7086" s="26"/>
      <c r="C7086" s="27">
        <v>44180</v>
      </c>
      <c r="D7086" s="26"/>
      <c r="E7086" s="26"/>
      <c r="F7086" s="26"/>
      <c r="G7086" s="26"/>
      <c r="H7086" s="26">
        <v>2242</v>
      </c>
      <c r="I7086" s="26"/>
      <c r="J7086" s="26"/>
      <c r="K7086" s="26"/>
      <c r="L7086" s="26">
        <v>711</v>
      </c>
      <c r="M7086" s="26" t="s">
        <v>125</v>
      </c>
      <c r="N7086" s="26" t="s">
        <v>126</v>
      </c>
      <c r="O7086" s="30" t="s">
        <v>36</v>
      </c>
    </row>
    <row r="7087" spans="1:15">
      <c r="A7087" s="28" t="s">
        <v>342</v>
      </c>
      <c r="B7087" s="28"/>
      <c r="C7087" s="29">
        <v>44181</v>
      </c>
      <c r="D7087" s="28"/>
      <c r="E7087" s="28"/>
      <c r="F7087" s="28"/>
      <c r="G7087" s="28"/>
      <c r="H7087" s="28">
        <v>2242</v>
      </c>
      <c r="I7087" s="28"/>
      <c r="J7087" s="28"/>
      <c r="K7087" s="28"/>
      <c r="L7087" s="28">
        <v>711</v>
      </c>
      <c r="M7087" s="28" t="s">
        <v>125</v>
      </c>
      <c r="N7087" s="28" t="s">
        <v>126</v>
      </c>
      <c r="O7087" s="31" t="s">
        <v>46</v>
      </c>
    </row>
    <row r="7088" spans="1:15">
      <c r="A7088" s="26" t="s">
        <v>342</v>
      </c>
      <c r="B7088" s="26"/>
      <c r="C7088" s="27">
        <v>44181</v>
      </c>
      <c r="D7088" s="26"/>
      <c r="E7088" s="26"/>
      <c r="F7088" s="26"/>
      <c r="G7088" s="26"/>
      <c r="H7088" s="26">
        <v>2242</v>
      </c>
      <c r="I7088" s="26"/>
      <c r="J7088" s="26"/>
      <c r="K7088" s="26"/>
      <c r="L7088" s="26">
        <v>711</v>
      </c>
      <c r="M7088" s="26" t="s">
        <v>125</v>
      </c>
      <c r="N7088" s="26" t="s">
        <v>126</v>
      </c>
      <c r="O7088" s="30" t="s">
        <v>36</v>
      </c>
    </row>
    <row r="7089" spans="1:15">
      <c r="A7089" s="28" t="s">
        <v>342</v>
      </c>
      <c r="B7089" s="28"/>
      <c r="C7089" s="29">
        <v>44182</v>
      </c>
      <c r="D7089" s="28"/>
      <c r="E7089" s="28"/>
      <c r="F7089" s="28"/>
      <c r="G7089" s="28"/>
      <c r="H7089" s="28">
        <v>2242</v>
      </c>
      <c r="I7089" s="28"/>
      <c r="J7089" s="28"/>
      <c r="K7089" s="28"/>
      <c r="L7089" s="28">
        <v>711</v>
      </c>
      <c r="M7089" s="28" t="s">
        <v>125</v>
      </c>
      <c r="N7089" s="28" t="s">
        <v>126</v>
      </c>
      <c r="O7089" s="31" t="s">
        <v>46</v>
      </c>
    </row>
    <row r="7090" spans="1:15">
      <c r="A7090" s="26" t="s">
        <v>342</v>
      </c>
      <c r="B7090" s="26"/>
      <c r="C7090" s="27">
        <v>44182</v>
      </c>
      <c r="D7090" s="26"/>
      <c r="E7090" s="26"/>
      <c r="F7090" s="26"/>
      <c r="G7090" s="26"/>
      <c r="H7090" s="26">
        <v>2242</v>
      </c>
      <c r="I7090" s="26"/>
      <c r="J7090" s="26"/>
      <c r="K7090" s="26"/>
      <c r="L7090" s="26">
        <v>711</v>
      </c>
      <c r="M7090" s="26" t="s">
        <v>125</v>
      </c>
      <c r="N7090" s="26" t="s">
        <v>126</v>
      </c>
      <c r="O7090" s="30" t="s">
        <v>36</v>
      </c>
    </row>
    <row r="7091" spans="1:15">
      <c r="A7091" s="28" t="s">
        <v>342</v>
      </c>
      <c r="B7091" s="28"/>
      <c r="C7091" s="29">
        <v>44183</v>
      </c>
      <c r="D7091" s="28"/>
      <c r="E7091" s="28"/>
      <c r="F7091" s="28"/>
      <c r="G7091" s="28"/>
      <c r="H7091" s="28">
        <v>2242</v>
      </c>
      <c r="I7091" s="28"/>
      <c r="J7091" s="28"/>
      <c r="K7091" s="28"/>
      <c r="L7091" s="28">
        <v>711</v>
      </c>
      <c r="M7091" s="28" t="s">
        <v>125</v>
      </c>
      <c r="N7091" s="28" t="s">
        <v>126</v>
      </c>
      <c r="O7091" s="31" t="s">
        <v>46</v>
      </c>
    </row>
    <row r="7092" spans="1:15">
      <c r="A7092" s="26" t="s">
        <v>342</v>
      </c>
      <c r="B7092" s="26"/>
      <c r="C7092" s="27">
        <v>44183</v>
      </c>
      <c r="D7092" s="26"/>
      <c r="E7092" s="26"/>
      <c r="F7092" s="26"/>
      <c r="G7092" s="26"/>
      <c r="H7092" s="26">
        <v>2242</v>
      </c>
      <c r="I7092" s="26"/>
      <c r="J7092" s="26"/>
      <c r="K7092" s="26"/>
      <c r="L7092" s="26">
        <v>711</v>
      </c>
      <c r="M7092" s="26" t="s">
        <v>125</v>
      </c>
      <c r="N7092" s="26" t="s">
        <v>126</v>
      </c>
      <c r="O7092" s="30" t="s">
        <v>36</v>
      </c>
    </row>
    <row r="7093" spans="1:15">
      <c r="A7093" s="28" t="s">
        <v>342</v>
      </c>
      <c r="B7093" s="28"/>
      <c r="C7093" s="29">
        <v>44184</v>
      </c>
      <c r="D7093" s="28"/>
      <c r="E7093" s="28"/>
      <c r="F7093" s="28"/>
      <c r="G7093" s="28"/>
      <c r="H7093" s="28">
        <v>2242</v>
      </c>
      <c r="I7093" s="28"/>
      <c r="J7093" s="28"/>
      <c r="K7093" s="28"/>
      <c r="L7093" s="28">
        <v>711</v>
      </c>
      <c r="M7093" s="28" t="s">
        <v>125</v>
      </c>
      <c r="N7093" s="28" t="s">
        <v>126</v>
      </c>
      <c r="O7093" s="31" t="s">
        <v>46</v>
      </c>
    </row>
    <row r="7094" spans="1:15">
      <c r="A7094" s="26" t="s">
        <v>342</v>
      </c>
      <c r="B7094" s="26"/>
      <c r="C7094" s="27">
        <v>44184</v>
      </c>
      <c r="D7094" s="26"/>
      <c r="E7094" s="26"/>
      <c r="F7094" s="26"/>
      <c r="G7094" s="26"/>
      <c r="H7094" s="26">
        <v>2242</v>
      </c>
      <c r="I7094" s="26"/>
      <c r="J7094" s="26"/>
      <c r="K7094" s="26"/>
      <c r="L7094" s="26">
        <v>711</v>
      </c>
      <c r="M7094" s="26" t="s">
        <v>125</v>
      </c>
      <c r="N7094" s="26" t="s">
        <v>126</v>
      </c>
      <c r="O7094" s="30" t="s">
        <v>36</v>
      </c>
    </row>
    <row r="7095" spans="1:15">
      <c r="A7095" s="28" t="s">
        <v>342</v>
      </c>
      <c r="B7095" s="28"/>
      <c r="C7095" s="29">
        <v>44185</v>
      </c>
      <c r="D7095" s="28">
        <v>23905</v>
      </c>
      <c r="E7095" s="28">
        <v>23905</v>
      </c>
      <c r="F7095" s="28"/>
      <c r="G7095" s="28"/>
      <c r="H7095" s="28">
        <v>2242</v>
      </c>
      <c r="I7095" s="28">
        <v>0.76</v>
      </c>
      <c r="J7095" s="28">
        <v>0.76</v>
      </c>
      <c r="K7095" s="28"/>
      <c r="L7095" s="28">
        <v>711</v>
      </c>
      <c r="M7095" s="28" t="s">
        <v>125</v>
      </c>
      <c r="N7095" s="28" t="s">
        <v>126</v>
      </c>
      <c r="O7095" s="31" t="s">
        <v>46</v>
      </c>
    </row>
    <row r="7096" spans="1:15">
      <c r="A7096" s="26" t="s">
        <v>342</v>
      </c>
      <c r="B7096" s="26"/>
      <c r="C7096" s="27">
        <v>44185</v>
      </c>
      <c r="D7096" s="26">
        <v>23905</v>
      </c>
      <c r="E7096" s="26">
        <v>23905</v>
      </c>
      <c r="F7096" s="26"/>
      <c r="G7096" s="26"/>
      <c r="H7096" s="26">
        <v>2242</v>
      </c>
      <c r="I7096" s="26">
        <v>0.76</v>
      </c>
      <c r="J7096" s="26">
        <v>0.76</v>
      </c>
      <c r="K7096" s="26"/>
      <c r="L7096" s="26">
        <v>711</v>
      </c>
      <c r="M7096" s="26" t="s">
        <v>125</v>
      </c>
      <c r="N7096" s="26" t="s">
        <v>126</v>
      </c>
      <c r="O7096" s="30" t="s">
        <v>36</v>
      </c>
    </row>
    <row r="7097" spans="1:15">
      <c r="A7097" s="28" t="s">
        <v>342</v>
      </c>
      <c r="B7097" s="28"/>
      <c r="C7097" s="29">
        <v>44186</v>
      </c>
      <c r="D7097" s="28"/>
      <c r="E7097" s="28"/>
      <c r="F7097" s="28"/>
      <c r="G7097" s="28"/>
      <c r="H7097" s="28">
        <v>2176</v>
      </c>
      <c r="I7097" s="28"/>
      <c r="J7097" s="28"/>
      <c r="K7097" s="28"/>
      <c r="L7097" s="28">
        <v>690</v>
      </c>
      <c r="M7097" s="28" t="s">
        <v>125</v>
      </c>
      <c r="N7097" s="28" t="s">
        <v>126</v>
      </c>
      <c r="O7097" s="31" t="s">
        <v>46</v>
      </c>
    </row>
    <row r="7098" spans="1:15">
      <c r="A7098" s="26" t="s">
        <v>342</v>
      </c>
      <c r="B7098" s="26"/>
      <c r="C7098" s="27">
        <v>44186</v>
      </c>
      <c r="D7098" s="26"/>
      <c r="E7098" s="26"/>
      <c r="F7098" s="26"/>
      <c r="G7098" s="26"/>
      <c r="H7098" s="26">
        <v>2176</v>
      </c>
      <c r="I7098" s="26"/>
      <c r="J7098" s="26"/>
      <c r="K7098" s="26"/>
      <c r="L7098" s="26">
        <v>690</v>
      </c>
      <c r="M7098" s="26" t="s">
        <v>125</v>
      </c>
      <c r="N7098" s="26" t="s">
        <v>126</v>
      </c>
      <c r="O7098" s="30" t="s">
        <v>36</v>
      </c>
    </row>
    <row r="7099" spans="1:15">
      <c r="A7099" s="28" t="s">
        <v>342</v>
      </c>
      <c r="B7099" s="28"/>
      <c r="C7099" s="29">
        <v>44187</v>
      </c>
      <c r="D7099" s="28"/>
      <c r="E7099" s="28"/>
      <c r="F7099" s="28"/>
      <c r="G7099" s="28"/>
      <c r="H7099" s="28">
        <v>2110</v>
      </c>
      <c r="I7099" s="28"/>
      <c r="J7099" s="28"/>
      <c r="K7099" s="28"/>
      <c r="L7099" s="28">
        <v>669</v>
      </c>
      <c r="M7099" s="28" t="s">
        <v>125</v>
      </c>
      <c r="N7099" s="28" t="s">
        <v>126</v>
      </c>
      <c r="O7099" s="31" t="s">
        <v>46</v>
      </c>
    </row>
    <row r="7100" spans="1:15">
      <c r="A7100" s="26" t="s">
        <v>342</v>
      </c>
      <c r="B7100" s="26"/>
      <c r="C7100" s="27">
        <v>44187</v>
      </c>
      <c r="D7100" s="26"/>
      <c r="E7100" s="26"/>
      <c r="F7100" s="26"/>
      <c r="G7100" s="26"/>
      <c r="H7100" s="26">
        <v>2110</v>
      </c>
      <c r="I7100" s="26"/>
      <c r="J7100" s="26"/>
      <c r="K7100" s="26"/>
      <c r="L7100" s="26">
        <v>669</v>
      </c>
      <c r="M7100" s="26" t="s">
        <v>125</v>
      </c>
      <c r="N7100" s="26" t="s">
        <v>126</v>
      </c>
      <c r="O7100" s="30" t="s">
        <v>36</v>
      </c>
    </row>
    <row r="7101" spans="1:15">
      <c r="A7101" s="28" t="s">
        <v>342</v>
      </c>
      <c r="B7101" s="28"/>
      <c r="C7101" s="29">
        <v>44188</v>
      </c>
      <c r="D7101" s="28"/>
      <c r="E7101" s="28"/>
      <c r="F7101" s="28"/>
      <c r="G7101" s="28"/>
      <c r="H7101" s="28">
        <v>2044</v>
      </c>
      <c r="I7101" s="28"/>
      <c r="J7101" s="28"/>
      <c r="K7101" s="28"/>
      <c r="L7101" s="28">
        <v>648</v>
      </c>
      <c r="M7101" s="28" t="s">
        <v>125</v>
      </c>
      <c r="N7101" s="28" t="s">
        <v>126</v>
      </c>
      <c r="O7101" s="31" t="s">
        <v>46</v>
      </c>
    </row>
    <row r="7102" spans="1:15">
      <c r="A7102" s="26" t="s">
        <v>342</v>
      </c>
      <c r="B7102" s="26"/>
      <c r="C7102" s="27">
        <v>44188</v>
      </c>
      <c r="D7102" s="26"/>
      <c r="E7102" s="26"/>
      <c r="F7102" s="26"/>
      <c r="G7102" s="26"/>
      <c r="H7102" s="26">
        <v>2044</v>
      </c>
      <c r="I7102" s="26"/>
      <c r="J7102" s="26"/>
      <c r="K7102" s="26"/>
      <c r="L7102" s="26">
        <v>648</v>
      </c>
      <c r="M7102" s="26" t="s">
        <v>125</v>
      </c>
      <c r="N7102" s="26" t="s">
        <v>126</v>
      </c>
      <c r="O7102" s="30" t="s">
        <v>36</v>
      </c>
    </row>
    <row r="7103" spans="1:15">
      <c r="A7103" s="28" t="s">
        <v>342</v>
      </c>
      <c r="B7103" s="28"/>
      <c r="C7103" s="29">
        <v>44189</v>
      </c>
      <c r="D7103" s="28"/>
      <c r="E7103" s="28"/>
      <c r="F7103" s="28"/>
      <c r="G7103" s="28"/>
      <c r="H7103" s="28">
        <v>1978</v>
      </c>
      <c r="I7103" s="28"/>
      <c r="J7103" s="28"/>
      <c r="K7103" s="28"/>
      <c r="L7103" s="28">
        <v>627</v>
      </c>
      <c r="M7103" s="28" t="s">
        <v>125</v>
      </c>
      <c r="N7103" s="28" t="s">
        <v>126</v>
      </c>
      <c r="O7103" s="31" t="s">
        <v>46</v>
      </c>
    </row>
    <row r="7104" spans="1:15">
      <c r="A7104" s="26" t="s">
        <v>342</v>
      </c>
      <c r="B7104" s="26"/>
      <c r="C7104" s="27">
        <v>44189</v>
      </c>
      <c r="D7104" s="26"/>
      <c r="E7104" s="26"/>
      <c r="F7104" s="26"/>
      <c r="G7104" s="26"/>
      <c r="H7104" s="26">
        <v>1978</v>
      </c>
      <c r="I7104" s="26"/>
      <c r="J7104" s="26"/>
      <c r="K7104" s="26"/>
      <c r="L7104" s="26">
        <v>627</v>
      </c>
      <c r="M7104" s="26" t="s">
        <v>125</v>
      </c>
      <c r="N7104" s="26" t="s">
        <v>126</v>
      </c>
      <c r="O7104" s="30" t="s">
        <v>36</v>
      </c>
    </row>
    <row r="7105" spans="1:15">
      <c r="A7105" s="28" t="s">
        <v>342</v>
      </c>
      <c r="B7105" s="28"/>
      <c r="C7105" s="29">
        <v>44190</v>
      </c>
      <c r="D7105" s="28"/>
      <c r="E7105" s="28"/>
      <c r="F7105" s="28"/>
      <c r="G7105" s="28"/>
      <c r="H7105" s="28">
        <v>1912</v>
      </c>
      <c r="I7105" s="28"/>
      <c r="J7105" s="28"/>
      <c r="K7105" s="28"/>
      <c r="L7105" s="28">
        <v>606</v>
      </c>
      <c r="M7105" s="28" t="s">
        <v>125</v>
      </c>
      <c r="N7105" s="28" t="s">
        <v>126</v>
      </c>
      <c r="O7105" s="31" t="s">
        <v>46</v>
      </c>
    </row>
    <row r="7106" spans="1:15">
      <c r="A7106" s="26" t="s">
        <v>342</v>
      </c>
      <c r="B7106" s="26"/>
      <c r="C7106" s="27">
        <v>44190</v>
      </c>
      <c r="D7106" s="26"/>
      <c r="E7106" s="26"/>
      <c r="F7106" s="26"/>
      <c r="G7106" s="26"/>
      <c r="H7106" s="26">
        <v>1912</v>
      </c>
      <c r="I7106" s="26"/>
      <c r="J7106" s="26"/>
      <c r="K7106" s="26"/>
      <c r="L7106" s="26">
        <v>606</v>
      </c>
      <c r="M7106" s="26" t="s">
        <v>125</v>
      </c>
      <c r="N7106" s="26" t="s">
        <v>126</v>
      </c>
      <c r="O7106" s="30" t="s">
        <v>36</v>
      </c>
    </row>
    <row r="7107" spans="1:15">
      <c r="A7107" s="28" t="s">
        <v>342</v>
      </c>
      <c r="B7107" s="28"/>
      <c r="C7107" s="29">
        <v>44191</v>
      </c>
      <c r="D7107" s="28"/>
      <c r="E7107" s="28"/>
      <c r="F7107" s="28"/>
      <c r="G7107" s="28"/>
      <c r="H7107" s="28">
        <v>1846</v>
      </c>
      <c r="I7107" s="28"/>
      <c r="J7107" s="28"/>
      <c r="K7107" s="28"/>
      <c r="L7107" s="28">
        <v>585</v>
      </c>
      <c r="M7107" s="28" t="s">
        <v>125</v>
      </c>
      <c r="N7107" s="28" t="s">
        <v>126</v>
      </c>
      <c r="O7107" s="31" t="s">
        <v>46</v>
      </c>
    </row>
    <row r="7108" spans="1:15">
      <c r="A7108" s="26" t="s">
        <v>342</v>
      </c>
      <c r="B7108" s="26"/>
      <c r="C7108" s="27">
        <v>44191</v>
      </c>
      <c r="D7108" s="26"/>
      <c r="E7108" s="26"/>
      <c r="F7108" s="26"/>
      <c r="G7108" s="26"/>
      <c r="H7108" s="26">
        <v>1846</v>
      </c>
      <c r="I7108" s="26"/>
      <c r="J7108" s="26"/>
      <c r="K7108" s="26"/>
      <c r="L7108" s="26">
        <v>585</v>
      </c>
      <c r="M7108" s="26" t="s">
        <v>125</v>
      </c>
      <c r="N7108" s="26" t="s">
        <v>126</v>
      </c>
      <c r="O7108" s="30" t="s">
        <v>36</v>
      </c>
    </row>
    <row r="7109" spans="1:15">
      <c r="A7109" s="28" t="s">
        <v>342</v>
      </c>
      <c r="B7109" s="28"/>
      <c r="C7109" s="29">
        <v>44192</v>
      </c>
      <c r="D7109" s="28">
        <v>36368</v>
      </c>
      <c r="E7109" s="28">
        <v>36368</v>
      </c>
      <c r="F7109" s="28"/>
      <c r="G7109" s="28"/>
      <c r="H7109" s="28">
        <v>1780</v>
      </c>
      <c r="I7109" s="28">
        <v>1.1499999999999999</v>
      </c>
      <c r="J7109" s="28">
        <v>1.1499999999999999</v>
      </c>
      <c r="K7109" s="28"/>
      <c r="L7109" s="28">
        <v>565</v>
      </c>
      <c r="M7109" s="28" t="s">
        <v>125</v>
      </c>
      <c r="N7109" s="28" t="s">
        <v>126</v>
      </c>
      <c r="O7109" s="31" t="s">
        <v>46</v>
      </c>
    </row>
    <row r="7110" spans="1:15">
      <c r="A7110" s="26" t="s">
        <v>342</v>
      </c>
      <c r="B7110" s="26"/>
      <c r="C7110" s="27">
        <v>44192</v>
      </c>
      <c r="D7110" s="26">
        <v>36368</v>
      </c>
      <c r="E7110" s="26">
        <v>36368</v>
      </c>
      <c r="F7110" s="26"/>
      <c r="G7110" s="26"/>
      <c r="H7110" s="26">
        <v>1780</v>
      </c>
      <c r="I7110" s="26">
        <v>1.1499999999999999</v>
      </c>
      <c r="J7110" s="26">
        <v>1.1499999999999999</v>
      </c>
      <c r="K7110" s="26"/>
      <c r="L7110" s="26">
        <v>565</v>
      </c>
      <c r="M7110" s="26" t="s">
        <v>125</v>
      </c>
      <c r="N7110" s="26" t="s">
        <v>126</v>
      </c>
      <c r="O7110" s="30" t="s">
        <v>36</v>
      </c>
    </row>
    <row r="7111" spans="1:15">
      <c r="A7111" s="28" t="s">
        <v>342</v>
      </c>
      <c r="B7111" s="28"/>
      <c r="C7111" s="29">
        <v>44193</v>
      </c>
      <c r="D7111" s="28"/>
      <c r="E7111" s="28"/>
      <c r="F7111" s="28"/>
      <c r="G7111" s="28"/>
      <c r="H7111" s="28">
        <v>1815</v>
      </c>
      <c r="I7111" s="28"/>
      <c r="J7111" s="28"/>
      <c r="K7111" s="28"/>
      <c r="L7111" s="28">
        <v>576</v>
      </c>
      <c r="M7111" s="28" t="s">
        <v>125</v>
      </c>
      <c r="N7111" s="28" t="s">
        <v>126</v>
      </c>
      <c r="O7111" s="31" t="s">
        <v>46</v>
      </c>
    </row>
    <row r="7112" spans="1:15">
      <c r="A7112" s="26" t="s">
        <v>342</v>
      </c>
      <c r="B7112" s="26"/>
      <c r="C7112" s="27">
        <v>44193</v>
      </c>
      <c r="D7112" s="26"/>
      <c r="E7112" s="26"/>
      <c r="F7112" s="26"/>
      <c r="G7112" s="26"/>
      <c r="H7112" s="26">
        <v>1815</v>
      </c>
      <c r="I7112" s="26"/>
      <c r="J7112" s="26"/>
      <c r="K7112" s="26"/>
      <c r="L7112" s="26">
        <v>576</v>
      </c>
      <c r="M7112" s="26" t="s">
        <v>125</v>
      </c>
      <c r="N7112" s="26" t="s">
        <v>126</v>
      </c>
      <c r="O7112" s="30" t="s">
        <v>36</v>
      </c>
    </row>
    <row r="7113" spans="1:15">
      <c r="A7113" s="28" t="s">
        <v>342</v>
      </c>
      <c r="B7113" s="28"/>
      <c r="C7113" s="29">
        <v>44194</v>
      </c>
      <c r="D7113" s="28"/>
      <c r="E7113" s="28"/>
      <c r="F7113" s="28"/>
      <c r="G7113" s="28"/>
      <c r="H7113" s="28">
        <v>1850</v>
      </c>
      <c r="I7113" s="28"/>
      <c r="J7113" s="28"/>
      <c r="K7113" s="28"/>
      <c r="L7113" s="28">
        <v>587</v>
      </c>
      <c r="M7113" s="28" t="s">
        <v>125</v>
      </c>
      <c r="N7113" s="28" t="s">
        <v>126</v>
      </c>
      <c r="O7113" s="31" t="s">
        <v>46</v>
      </c>
    </row>
    <row r="7114" spans="1:15">
      <c r="A7114" s="26" t="s">
        <v>342</v>
      </c>
      <c r="B7114" s="26"/>
      <c r="C7114" s="27">
        <v>44194</v>
      </c>
      <c r="D7114" s="26"/>
      <c r="E7114" s="26"/>
      <c r="F7114" s="26"/>
      <c r="G7114" s="26"/>
      <c r="H7114" s="26">
        <v>1850</v>
      </c>
      <c r="I7114" s="26"/>
      <c r="J7114" s="26"/>
      <c r="K7114" s="26"/>
      <c r="L7114" s="26">
        <v>587</v>
      </c>
      <c r="M7114" s="26" t="s">
        <v>125</v>
      </c>
      <c r="N7114" s="26" t="s">
        <v>126</v>
      </c>
      <c r="O7114" s="30" t="s">
        <v>36</v>
      </c>
    </row>
    <row r="7115" spans="1:15">
      <c r="A7115" s="28" t="s">
        <v>342</v>
      </c>
      <c r="B7115" s="28"/>
      <c r="C7115" s="29">
        <v>44195</v>
      </c>
      <c r="D7115" s="28"/>
      <c r="E7115" s="28"/>
      <c r="F7115" s="28"/>
      <c r="G7115" s="28"/>
      <c r="H7115" s="28">
        <v>1884</v>
      </c>
      <c r="I7115" s="28"/>
      <c r="J7115" s="28"/>
      <c r="K7115" s="28"/>
      <c r="L7115" s="28">
        <v>598</v>
      </c>
      <c r="M7115" s="28" t="s">
        <v>125</v>
      </c>
      <c r="N7115" s="28" t="s">
        <v>126</v>
      </c>
      <c r="O7115" s="31" t="s">
        <v>46</v>
      </c>
    </row>
    <row r="7116" spans="1:15">
      <c r="A7116" s="26" t="s">
        <v>342</v>
      </c>
      <c r="B7116" s="26"/>
      <c r="C7116" s="27">
        <v>44195</v>
      </c>
      <c r="D7116" s="26"/>
      <c r="E7116" s="26"/>
      <c r="F7116" s="26"/>
      <c r="G7116" s="26"/>
      <c r="H7116" s="26">
        <v>1884</v>
      </c>
      <c r="I7116" s="26"/>
      <c r="J7116" s="26"/>
      <c r="K7116" s="26"/>
      <c r="L7116" s="26">
        <v>598</v>
      </c>
      <c r="M7116" s="26" t="s">
        <v>125</v>
      </c>
      <c r="N7116" s="26" t="s">
        <v>126</v>
      </c>
      <c r="O7116" s="30" t="s">
        <v>36</v>
      </c>
    </row>
    <row r="7117" spans="1:15">
      <c r="A7117" s="28" t="s">
        <v>342</v>
      </c>
      <c r="B7117" s="28"/>
      <c r="C7117" s="29">
        <v>44196</v>
      </c>
      <c r="D7117" s="28"/>
      <c r="E7117" s="28"/>
      <c r="F7117" s="28"/>
      <c r="G7117" s="28"/>
      <c r="H7117" s="28">
        <v>1919</v>
      </c>
      <c r="I7117" s="28"/>
      <c r="J7117" s="28"/>
      <c r="K7117" s="28"/>
      <c r="L7117" s="28">
        <v>609</v>
      </c>
      <c r="M7117" s="28" t="s">
        <v>125</v>
      </c>
      <c r="N7117" s="28" t="s">
        <v>126</v>
      </c>
      <c r="O7117" s="31" t="s">
        <v>46</v>
      </c>
    </row>
    <row r="7118" spans="1:15">
      <c r="A7118" s="26" t="s">
        <v>342</v>
      </c>
      <c r="B7118" s="26"/>
      <c r="C7118" s="27">
        <v>44196</v>
      </c>
      <c r="D7118" s="26"/>
      <c r="E7118" s="26"/>
      <c r="F7118" s="26"/>
      <c r="G7118" s="26"/>
      <c r="H7118" s="26">
        <v>1919</v>
      </c>
      <c r="I7118" s="26"/>
      <c r="J7118" s="26"/>
      <c r="K7118" s="26"/>
      <c r="L7118" s="26">
        <v>609</v>
      </c>
      <c r="M7118" s="26" t="s">
        <v>125</v>
      </c>
      <c r="N7118" s="26" t="s">
        <v>126</v>
      </c>
      <c r="O7118" s="30" t="s">
        <v>36</v>
      </c>
    </row>
    <row r="7119" spans="1:15">
      <c r="A7119" s="28" t="s">
        <v>342</v>
      </c>
      <c r="B7119" s="28"/>
      <c r="C7119" s="29">
        <v>44197</v>
      </c>
      <c r="D7119" s="28"/>
      <c r="E7119" s="28"/>
      <c r="F7119" s="28"/>
      <c r="G7119" s="28"/>
      <c r="H7119" s="28">
        <v>1953</v>
      </c>
      <c r="I7119" s="28"/>
      <c r="J7119" s="28"/>
      <c r="K7119" s="28"/>
      <c r="L7119" s="28">
        <v>619</v>
      </c>
      <c r="M7119" s="28" t="s">
        <v>125</v>
      </c>
      <c r="N7119" s="28" t="s">
        <v>126</v>
      </c>
      <c r="O7119" s="31" t="s">
        <v>46</v>
      </c>
    </row>
    <row r="7120" spans="1:15">
      <c r="A7120" s="26" t="s">
        <v>342</v>
      </c>
      <c r="B7120" s="26"/>
      <c r="C7120" s="27">
        <v>44197</v>
      </c>
      <c r="D7120" s="26"/>
      <c r="E7120" s="26"/>
      <c r="F7120" s="26"/>
      <c r="G7120" s="26"/>
      <c r="H7120" s="26">
        <v>1953</v>
      </c>
      <c r="I7120" s="26"/>
      <c r="J7120" s="26"/>
      <c r="K7120" s="26"/>
      <c r="L7120" s="26">
        <v>619</v>
      </c>
      <c r="M7120" s="26" t="s">
        <v>125</v>
      </c>
      <c r="N7120" s="26" t="s">
        <v>126</v>
      </c>
      <c r="O7120" s="30" t="s">
        <v>36</v>
      </c>
    </row>
    <row r="7121" spans="1:15">
      <c r="A7121" s="28" t="s">
        <v>342</v>
      </c>
      <c r="B7121" s="28"/>
      <c r="C7121" s="29">
        <v>44198</v>
      </c>
      <c r="D7121" s="28"/>
      <c r="E7121" s="28"/>
      <c r="F7121" s="28"/>
      <c r="G7121" s="28"/>
      <c r="H7121" s="28">
        <v>1988</v>
      </c>
      <c r="I7121" s="28"/>
      <c r="J7121" s="28"/>
      <c r="K7121" s="28"/>
      <c r="L7121" s="28">
        <v>631</v>
      </c>
      <c r="M7121" s="28" t="s">
        <v>125</v>
      </c>
      <c r="N7121" s="28" t="s">
        <v>126</v>
      </c>
      <c r="O7121" s="31" t="s">
        <v>46</v>
      </c>
    </row>
    <row r="7122" spans="1:15">
      <c r="A7122" s="26" t="s">
        <v>342</v>
      </c>
      <c r="B7122" s="26"/>
      <c r="C7122" s="27">
        <v>44198</v>
      </c>
      <c r="D7122" s="26"/>
      <c r="E7122" s="26"/>
      <c r="F7122" s="26"/>
      <c r="G7122" s="26"/>
      <c r="H7122" s="26">
        <v>1988</v>
      </c>
      <c r="I7122" s="26"/>
      <c r="J7122" s="26"/>
      <c r="K7122" s="26"/>
      <c r="L7122" s="26">
        <v>631</v>
      </c>
      <c r="M7122" s="26" t="s">
        <v>125</v>
      </c>
      <c r="N7122" s="26" t="s">
        <v>126</v>
      </c>
      <c r="O7122" s="30" t="s">
        <v>36</v>
      </c>
    </row>
    <row r="7123" spans="1:15">
      <c r="A7123" s="28" t="s">
        <v>342</v>
      </c>
      <c r="B7123" s="28"/>
      <c r="C7123" s="29">
        <v>44199</v>
      </c>
      <c r="D7123" s="28">
        <v>50526</v>
      </c>
      <c r="E7123" s="28">
        <v>50500</v>
      </c>
      <c r="F7123" s="28">
        <v>26</v>
      </c>
      <c r="G7123" s="28"/>
      <c r="H7123" s="28">
        <v>2023</v>
      </c>
      <c r="I7123" s="28">
        <v>1.6</v>
      </c>
      <c r="J7123" s="28">
        <v>1.6</v>
      </c>
      <c r="K7123" s="28">
        <v>0</v>
      </c>
      <c r="L7123" s="28">
        <v>642</v>
      </c>
      <c r="M7123" s="28" t="s">
        <v>125</v>
      </c>
      <c r="N7123" s="28" t="s">
        <v>126</v>
      </c>
      <c r="O7123" s="31" t="s">
        <v>46</v>
      </c>
    </row>
    <row r="7124" spans="1:15">
      <c r="A7124" s="26" t="s">
        <v>342</v>
      </c>
      <c r="B7124" s="26"/>
      <c r="C7124" s="27">
        <v>44199</v>
      </c>
      <c r="D7124" s="26">
        <v>50526</v>
      </c>
      <c r="E7124" s="26">
        <v>50500</v>
      </c>
      <c r="F7124" s="26">
        <v>26</v>
      </c>
      <c r="G7124" s="26"/>
      <c r="H7124" s="26">
        <v>2023</v>
      </c>
      <c r="I7124" s="26">
        <v>1.6</v>
      </c>
      <c r="J7124" s="26">
        <v>1.6</v>
      </c>
      <c r="K7124" s="26">
        <v>0</v>
      </c>
      <c r="L7124" s="26">
        <v>642</v>
      </c>
      <c r="M7124" s="26" t="s">
        <v>125</v>
      </c>
      <c r="N7124" s="26" t="s">
        <v>126</v>
      </c>
      <c r="O7124" s="30" t="s">
        <v>36</v>
      </c>
    </row>
    <row r="7125" spans="1:15">
      <c r="A7125" s="28" t="s">
        <v>342</v>
      </c>
      <c r="B7125" s="28"/>
      <c r="C7125" s="29">
        <v>44200</v>
      </c>
      <c r="D7125" s="28"/>
      <c r="E7125" s="28"/>
      <c r="F7125" s="28"/>
      <c r="G7125" s="28"/>
      <c r="H7125" s="28">
        <v>2460</v>
      </c>
      <c r="I7125" s="28"/>
      <c r="J7125" s="28"/>
      <c r="K7125" s="28"/>
      <c r="L7125" s="28">
        <v>780</v>
      </c>
      <c r="M7125" s="28" t="s">
        <v>125</v>
      </c>
      <c r="N7125" s="28" t="s">
        <v>126</v>
      </c>
      <c r="O7125" s="31" t="s">
        <v>46</v>
      </c>
    </row>
    <row r="7126" spans="1:15">
      <c r="A7126" s="26" t="s">
        <v>342</v>
      </c>
      <c r="B7126" s="26"/>
      <c r="C7126" s="27">
        <v>44200</v>
      </c>
      <c r="D7126" s="26"/>
      <c r="E7126" s="26"/>
      <c r="F7126" s="26"/>
      <c r="G7126" s="26"/>
      <c r="H7126" s="26">
        <v>2460</v>
      </c>
      <c r="I7126" s="26"/>
      <c r="J7126" s="26"/>
      <c r="K7126" s="26"/>
      <c r="L7126" s="26">
        <v>780</v>
      </c>
      <c r="M7126" s="26" t="s">
        <v>125</v>
      </c>
      <c r="N7126" s="26" t="s">
        <v>126</v>
      </c>
      <c r="O7126" s="30" t="s">
        <v>36</v>
      </c>
    </row>
    <row r="7127" spans="1:15">
      <c r="A7127" s="28" t="s">
        <v>342</v>
      </c>
      <c r="B7127" s="28"/>
      <c r="C7127" s="29">
        <v>44201</v>
      </c>
      <c r="D7127" s="28"/>
      <c r="E7127" s="28"/>
      <c r="F7127" s="28"/>
      <c r="G7127" s="28"/>
      <c r="H7127" s="28">
        <v>2897</v>
      </c>
      <c r="I7127" s="28"/>
      <c r="J7127" s="28"/>
      <c r="K7127" s="28"/>
      <c r="L7127" s="28">
        <v>919</v>
      </c>
      <c r="M7127" s="28" t="s">
        <v>125</v>
      </c>
      <c r="N7127" s="28" t="s">
        <v>126</v>
      </c>
      <c r="O7127" s="31" t="s">
        <v>46</v>
      </c>
    </row>
    <row r="7128" spans="1:15">
      <c r="A7128" s="26" t="s">
        <v>342</v>
      </c>
      <c r="B7128" s="26"/>
      <c r="C7128" s="27">
        <v>44201</v>
      </c>
      <c r="D7128" s="26"/>
      <c r="E7128" s="26"/>
      <c r="F7128" s="26"/>
      <c r="G7128" s="26"/>
      <c r="H7128" s="26">
        <v>2897</v>
      </c>
      <c r="I7128" s="26"/>
      <c r="J7128" s="26"/>
      <c r="K7128" s="26"/>
      <c r="L7128" s="26">
        <v>919</v>
      </c>
      <c r="M7128" s="26" t="s">
        <v>125</v>
      </c>
      <c r="N7128" s="26" t="s">
        <v>126</v>
      </c>
      <c r="O7128" s="30" t="s">
        <v>36</v>
      </c>
    </row>
    <row r="7129" spans="1:15">
      <c r="A7129" s="28" t="s">
        <v>342</v>
      </c>
      <c r="B7129" s="28"/>
      <c r="C7129" s="29">
        <v>44202</v>
      </c>
      <c r="D7129" s="28"/>
      <c r="E7129" s="28"/>
      <c r="F7129" s="28"/>
      <c r="G7129" s="28"/>
      <c r="H7129" s="28">
        <v>3335</v>
      </c>
      <c r="I7129" s="28"/>
      <c r="J7129" s="28"/>
      <c r="K7129" s="28"/>
      <c r="L7129" s="28">
        <v>1058</v>
      </c>
      <c r="M7129" s="28" t="s">
        <v>125</v>
      </c>
      <c r="N7129" s="28" t="s">
        <v>126</v>
      </c>
      <c r="O7129" s="31" t="s">
        <v>46</v>
      </c>
    </row>
    <row r="7130" spans="1:15">
      <c r="A7130" s="26" t="s">
        <v>342</v>
      </c>
      <c r="B7130" s="26"/>
      <c r="C7130" s="27">
        <v>44202</v>
      </c>
      <c r="D7130" s="26"/>
      <c r="E7130" s="26"/>
      <c r="F7130" s="26"/>
      <c r="G7130" s="26"/>
      <c r="H7130" s="26">
        <v>3335</v>
      </c>
      <c r="I7130" s="26"/>
      <c r="J7130" s="26"/>
      <c r="K7130" s="26"/>
      <c r="L7130" s="26">
        <v>1058</v>
      </c>
      <c r="M7130" s="26" t="s">
        <v>125</v>
      </c>
      <c r="N7130" s="26" t="s">
        <v>126</v>
      </c>
      <c r="O7130" s="30" t="s">
        <v>36</v>
      </c>
    </row>
    <row r="7131" spans="1:15">
      <c r="A7131" s="28" t="s">
        <v>342</v>
      </c>
      <c r="B7131" s="28"/>
      <c r="C7131" s="29">
        <v>44203</v>
      </c>
      <c r="D7131" s="28"/>
      <c r="E7131" s="28"/>
      <c r="F7131" s="28"/>
      <c r="G7131" s="28"/>
      <c r="H7131" s="28">
        <v>3772</v>
      </c>
      <c r="I7131" s="28"/>
      <c r="J7131" s="28"/>
      <c r="K7131" s="28"/>
      <c r="L7131" s="28">
        <v>1196</v>
      </c>
      <c r="M7131" s="28" t="s">
        <v>125</v>
      </c>
      <c r="N7131" s="28" t="s">
        <v>126</v>
      </c>
      <c r="O7131" s="31" t="s">
        <v>46</v>
      </c>
    </row>
    <row r="7132" spans="1:15">
      <c r="A7132" s="26" t="s">
        <v>342</v>
      </c>
      <c r="B7132" s="26"/>
      <c r="C7132" s="27">
        <v>44203</v>
      </c>
      <c r="D7132" s="26"/>
      <c r="E7132" s="26"/>
      <c r="F7132" s="26"/>
      <c r="G7132" s="26"/>
      <c r="H7132" s="26">
        <v>3772</v>
      </c>
      <c r="I7132" s="26"/>
      <c r="J7132" s="26"/>
      <c r="K7132" s="26"/>
      <c r="L7132" s="26">
        <v>1196</v>
      </c>
      <c r="M7132" s="26" t="s">
        <v>125</v>
      </c>
      <c r="N7132" s="26" t="s">
        <v>126</v>
      </c>
      <c r="O7132" s="30" t="s">
        <v>36</v>
      </c>
    </row>
    <row r="7133" spans="1:15">
      <c r="A7133" s="28" t="s">
        <v>342</v>
      </c>
      <c r="B7133" s="28"/>
      <c r="C7133" s="29">
        <v>44204</v>
      </c>
      <c r="D7133" s="28"/>
      <c r="E7133" s="28"/>
      <c r="F7133" s="28"/>
      <c r="G7133" s="28"/>
      <c r="H7133" s="28">
        <v>4210</v>
      </c>
      <c r="I7133" s="28"/>
      <c r="J7133" s="28"/>
      <c r="K7133" s="28"/>
      <c r="L7133" s="28">
        <v>1335</v>
      </c>
      <c r="M7133" s="28" t="s">
        <v>125</v>
      </c>
      <c r="N7133" s="28" t="s">
        <v>126</v>
      </c>
      <c r="O7133" s="31" t="s">
        <v>46</v>
      </c>
    </row>
    <row r="7134" spans="1:15">
      <c r="A7134" s="26" t="s">
        <v>342</v>
      </c>
      <c r="B7134" s="26"/>
      <c r="C7134" s="27">
        <v>44204</v>
      </c>
      <c r="D7134" s="26"/>
      <c r="E7134" s="26"/>
      <c r="F7134" s="26"/>
      <c r="G7134" s="26"/>
      <c r="H7134" s="26">
        <v>4210</v>
      </c>
      <c r="I7134" s="26"/>
      <c r="J7134" s="26"/>
      <c r="K7134" s="26"/>
      <c r="L7134" s="26">
        <v>1335</v>
      </c>
      <c r="M7134" s="26" t="s">
        <v>125</v>
      </c>
      <c r="N7134" s="26" t="s">
        <v>126</v>
      </c>
      <c r="O7134" s="30" t="s">
        <v>36</v>
      </c>
    </row>
    <row r="7135" spans="1:15">
      <c r="A7135" s="28" t="s">
        <v>342</v>
      </c>
      <c r="B7135" s="28"/>
      <c r="C7135" s="29">
        <v>44205</v>
      </c>
      <c r="D7135" s="28"/>
      <c r="E7135" s="28"/>
      <c r="F7135" s="28"/>
      <c r="G7135" s="28"/>
      <c r="H7135" s="28">
        <v>4647</v>
      </c>
      <c r="I7135" s="28"/>
      <c r="J7135" s="28"/>
      <c r="K7135" s="28"/>
      <c r="L7135" s="28">
        <v>1474</v>
      </c>
      <c r="M7135" s="28" t="s">
        <v>125</v>
      </c>
      <c r="N7135" s="28" t="s">
        <v>126</v>
      </c>
      <c r="O7135" s="31" t="s">
        <v>46</v>
      </c>
    </row>
    <row r="7136" spans="1:15">
      <c r="A7136" s="26" t="s">
        <v>342</v>
      </c>
      <c r="B7136" s="26"/>
      <c r="C7136" s="27">
        <v>44205</v>
      </c>
      <c r="D7136" s="26"/>
      <c r="E7136" s="26"/>
      <c r="F7136" s="26"/>
      <c r="G7136" s="26"/>
      <c r="H7136" s="26">
        <v>4647</v>
      </c>
      <c r="I7136" s="26"/>
      <c r="J7136" s="26"/>
      <c r="K7136" s="26"/>
      <c r="L7136" s="26">
        <v>1474</v>
      </c>
      <c r="M7136" s="26" t="s">
        <v>125</v>
      </c>
      <c r="N7136" s="26" t="s">
        <v>126</v>
      </c>
      <c r="O7136" s="30" t="s">
        <v>36</v>
      </c>
    </row>
    <row r="7137" spans="1:15">
      <c r="A7137" s="28" t="s">
        <v>342</v>
      </c>
      <c r="B7137" s="28"/>
      <c r="C7137" s="29">
        <v>44206</v>
      </c>
      <c r="D7137" s="28">
        <v>86118</v>
      </c>
      <c r="E7137" s="28">
        <v>86039</v>
      </c>
      <c r="F7137" s="28">
        <v>79</v>
      </c>
      <c r="G7137" s="28"/>
      <c r="H7137" s="28">
        <v>5085</v>
      </c>
      <c r="I7137" s="28">
        <v>2.73</v>
      </c>
      <c r="J7137" s="28">
        <v>2.73</v>
      </c>
      <c r="K7137" s="28">
        <v>0</v>
      </c>
      <c r="L7137" s="28">
        <v>1613</v>
      </c>
      <c r="M7137" s="28" t="s">
        <v>125</v>
      </c>
      <c r="N7137" s="28" t="s">
        <v>126</v>
      </c>
      <c r="O7137" s="31" t="s">
        <v>46</v>
      </c>
    </row>
    <row r="7138" spans="1:15">
      <c r="A7138" s="26" t="s">
        <v>342</v>
      </c>
      <c r="B7138" s="26"/>
      <c r="C7138" s="27">
        <v>44206</v>
      </c>
      <c r="D7138" s="26">
        <v>86118</v>
      </c>
      <c r="E7138" s="26">
        <v>86039</v>
      </c>
      <c r="F7138" s="26">
        <v>79</v>
      </c>
      <c r="G7138" s="26"/>
      <c r="H7138" s="26">
        <v>5085</v>
      </c>
      <c r="I7138" s="26">
        <v>2.73</v>
      </c>
      <c r="J7138" s="26">
        <v>2.73</v>
      </c>
      <c r="K7138" s="26">
        <v>0</v>
      </c>
      <c r="L7138" s="26">
        <v>1613</v>
      </c>
      <c r="M7138" s="26" t="s">
        <v>125</v>
      </c>
      <c r="N7138" s="26" t="s">
        <v>126</v>
      </c>
      <c r="O7138" s="30" t="s">
        <v>36</v>
      </c>
    </row>
    <row r="7139" spans="1:15">
      <c r="A7139" s="28" t="s">
        <v>342</v>
      </c>
      <c r="B7139" s="28"/>
      <c r="C7139" s="29">
        <v>44207</v>
      </c>
      <c r="D7139" s="28">
        <v>91336</v>
      </c>
      <c r="E7139" s="28">
        <v>91239</v>
      </c>
      <c r="F7139" s="28">
        <v>97</v>
      </c>
      <c r="G7139" s="28">
        <v>5218</v>
      </c>
      <c r="H7139" s="28">
        <v>5104</v>
      </c>
      <c r="I7139" s="28">
        <v>2.9</v>
      </c>
      <c r="J7139" s="28">
        <v>2.89</v>
      </c>
      <c r="K7139" s="28">
        <v>0</v>
      </c>
      <c r="L7139" s="28">
        <v>1619</v>
      </c>
      <c r="M7139" s="28" t="s">
        <v>125</v>
      </c>
      <c r="N7139" s="28" t="s">
        <v>126</v>
      </c>
      <c r="O7139" s="31" t="s">
        <v>46</v>
      </c>
    </row>
    <row r="7140" spans="1:15">
      <c r="A7140" s="26" t="s">
        <v>342</v>
      </c>
      <c r="B7140" s="26"/>
      <c r="C7140" s="27">
        <v>44207</v>
      </c>
      <c r="D7140" s="26">
        <v>91336</v>
      </c>
      <c r="E7140" s="26">
        <v>91239</v>
      </c>
      <c r="F7140" s="26">
        <v>97</v>
      </c>
      <c r="G7140" s="26">
        <v>5218</v>
      </c>
      <c r="H7140" s="26">
        <v>5104</v>
      </c>
      <c r="I7140" s="26">
        <v>2.9</v>
      </c>
      <c r="J7140" s="26">
        <v>2.89</v>
      </c>
      <c r="K7140" s="26">
        <v>0</v>
      </c>
      <c r="L7140" s="26">
        <v>1619</v>
      </c>
      <c r="M7140" s="26" t="s">
        <v>125</v>
      </c>
      <c r="N7140" s="26" t="s">
        <v>126</v>
      </c>
      <c r="O7140" s="30" t="s">
        <v>36</v>
      </c>
    </row>
    <row r="7141" spans="1:15">
      <c r="A7141" s="28" t="s">
        <v>342</v>
      </c>
      <c r="B7141" s="28"/>
      <c r="C7141" s="29">
        <v>44208</v>
      </c>
      <c r="D7141" s="28">
        <v>101479</v>
      </c>
      <c r="E7141" s="28">
        <v>101371</v>
      </c>
      <c r="F7141" s="28">
        <v>108</v>
      </c>
      <c r="G7141" s="28">
        <v>10143</v>
      </c>
      <c r="H7141" s="28">
        <v>5826</v>
      </c>
      <c r="I7141" s="28">
        <v>3.22</v>
      </c>
      <c r="J7141" s="28">
        <v>3.22</v>
      </c>
      <c r="K7141" s="28">
        <v>0</v>
      </c>
      <c r="L7141" s="28">
        <v>1848</v>
      </c>
      <c r="M7141" s="28" t="s">
        <v>125</v>
      </c>
      <c r="N7141" s="28" t="s">
        <v>126</v>
      </c>
      <c r="O7141" s="31" t="s">
        <v>46</v>
      </c>
    </row>
    <row r="7142" spans="1:15">
      <c r="A7142" s="26" t="s">
        <v>342</v>
      </c>
      <c r="B7142" s="26"/>
      <c r="C7142" s="27">
        <v>44208</v>
      </c>
      <c r="D7142" s="26">
        <v>101479</v>
      </c>
      <c r="E7142" s="26">
        <v>101371</v>
      </c>
      <c r="F7142" s="26">
        <v>108</v>
      </c>
      <c r="G7142" s="26">
        <v>10143</v>
      </c>
      <c r="H7142" s="26">
        <v>5826</v>
      </c>
      <c r="I7142" s="26">
        <v>3.22</v>
      </c>
      <c r="J7142" s="26">
        <v>3.22</v>
      </c>
      <c r="K7142" s="26">
        <v>0</v>
      </c>
      <c r="L7142" s="26">
        <v>1848</v>
      </c>
      <c r="M7142" s="26" t="s">
        <v>125</v>
      </c>
      <c r="N7142" s="26" t="s">
        <v>126</v>
      </c>
      <c r="O7142" s="30" t="s">
        <v>36</v>
      </c>
    </row>
    <row r="7143" spans="1:15">
      <c r="A7143" s="28" t="s">
        <v>342</v>
      </c>
      <c r="B7143" s="28"/>
      <c r="C7143" s="29">
        <v>44209</v>
      </c>
      <c r="D7143" s="28">
        <v>113094</v>
      </c>
      <c r="E7143" s="28">
        <v>112973</v>
      </c>
      <c r="F7143" s="28">
        <v>121</v>
      </c>
      <c r="G7143" s="28">
        <v>11615</v>
      </c>
      <c r="H7143" s="28">
        <v>6759</v>
      </c>
      <c r="I7143" s="28">
        <v>3.59</v>
      </c>
      <c r="J7143" s="28">
        <v>3.58</v>
      </c>
      <c r="K7143" s="28">
        <v>0</v>
      </c>
      <c r="L7143" s="28">
        <v>2144</v>
      </c>
      <c r="M7143" s="28" t="s">
        <v>125</v>
      </c>
      <c r="N7143" s="28" t="s">
        <v>126</v>
      </c>
      <c r="O7143" s="31" t="s">
        <v>46</v>
      </c>
    </row>
    <row r="7144" spans="1:15">
      <c r="A7144" s="26" t="s">
        <v>342</v>
      </c>
      <c r="B7144" s="26"/>
      <c r="C7144" s="27">
        <v>44209</v>
      </c>
      <c r="D7144" s="26">
        <v>113094</v>
      </c>
      <c r="E7144" s="26">
        <v>112973</v>
      </c>
      <c r="F7144" s="26">
        <v>121</v>
      </c>
      <c r="G7144" s="26">
        <v>11615</v>
      </c>
      <c r="H7144" s="26">
        <v>6759</v>
      </c>
      <c r="I7144" s="26">
        <v>3.59</v>
      </c>
      <c r="J7144" s="26">
        <v>3.58</v>
      </c>
      <c r="K7144" s="26">
        <v>0</v>
      </c>
      <c r="L7144" s="26">
        <v>2144</v>
      </c>
      <c r="M7144" s="26" t="s">
        <v>125</v>
      </c>
      <c r="N7144" s="26" t="s">
        <v>126</v>
      </c>
      <c r="O7144" s="30" t="s">
        <v>36</v>
      </c>
    </row>
    <row r="7145" spans="1:15">
      <c r="A7145" s="28" t="s">
        <v>342</v>
      </c>
      <c r="B7145" s="28"/>
      <c r="C7145" s="29">
        <v>44210</v>
      </c>
      <c r="D7145" s="28">
        <v>126504</v>
      </c>
      <c r="E7145" s="28">
        <v>126375</v>
      </c>
      <c r="F7145" s="28">
        <v>129</v>
      </c>
      <c r="G7145" s="28">
        <v>13410</v>
      </c>
      <c r="H7145" s="28">
        <v>7949</v>
      </c>
      <c r="I7145" s="28">
        <v>4.01</v>
      </c>
      <c r="J7145" s="28">
        <v>4.01</v>
      </c>
      <c r="K7145" s="28">
        <v>0</v>
      </c>
      <c r="L7145" s="28">
        <v>2521</v>
      </c>
      <c r="M7145" s="28" t="s">
        <v>125</v>
      </c>
      <c r="N7145" s="28" t="s">
        <v>126</v>
      </c>
      <c r="O7145" s="31" t="s">
        <v>46</v>
      </c>
    </row>
    <row r="7146" spans="1:15">
      <c r="A7146" s="26" t="s">
        <v>342</v>
      </c>
      <c r="B7146" s="26"/>
      <c r="C7146" s="27">
        <v>44210</v>
      </c>
      <c r="D7146" s="26">
        <v>126504</v>
      </c>
      <c r="E7146" s="26">
        <v>126375</v>
      </c>
      <c r="F7146" s="26">
        <v>129</v>
      </c>
      <c r="G7146" s="26">
        <v>13410</v>
      </c>
      <c r="H7146" s="26">
        <v>7949</v>
      </c>
      <c r="I7146" s="26">
        <v>4.01</v>
      </c>
      <c r="J7146" s="26">
        <v>4.01</v>
      </c>
      <c r="K7146" s="26">
        <v>0</v>
      </c>
      <c r="L7146" s="26">
        <v>2521</v>
      </c>
      <c r="M7146" s="26" t="s">
        <v>125</v>
      </c>
      <c r="N7146" s="26" t="s">
        <v>126</v>
      </c>
      <c r="O7146" s="30" t="s">
        <v>36</v>
      </c>
    </row>
    <row r="7147" spans="1:15">
      <c r="A7147" s="28" t="s">
        <v>342</v>
      </c>
      <c r="B7147" s="28"/>
      <c r="C7147" s="29">
        <v>44211</v>
      </c>
      <c r="D7147" s="28"/>
      <c r="E7147" s="28"/>
      <c r="F7147" s="28"/>
      <c r="G7147" s="28"/>
      <c r="H7147" s="28">
        <v>8433</v>
      </c>
      <c r="I7147" s="28"/>
      <c r="J7147" s="28"/>
      <c r="K7147" s="28"/>
      <c r="L7147" s="28">
        <v>2675</v>
      </c>
      <c r="M7147" s="28" t="s">
        <v>125</v>
      </c>
      <c r="N7147" s="28" t="s">
        <v>126</v>
      </c>
      <c r="O7147" s="31" t="s">
        <v>46</v>
      </c>
    </row>
    <row r="7148" spans="1:15">
      <c r="A7148" s="26" t="s">
        <v>342</v>
      </c>
      <c r="B7148" s="26"/>
      <c r="C7148" s="27">
        <v>44211</v>
      </c>
      <c r="D7148" s="26"/>
      <c r="E7148" s="26"/>
      <c r="F7148" s="26"/>
      <c r="G7148" s="26"/>
      <c r="H7148" s="26">
        <v>8433</v>
      </c>
      <c r="I7148" s="26"/>
      <c r="J7148" s="26"/>
      <c r="K7148" s="26"/>
      <c r="L7148" s="26">
        <v>2675</v>
      </c>
      <c r="M7148" s="26" t="s">
        <v>125</v>
      </c>
      <c r="N7148" s="26" t="s">
        <v>126</v>
      </c>
      <c r="O7148" s="30" t="s">
        <v>36</v>
      </c>
    </row>
    <row r="7149" spans="1:15">
      <c r="A7149" s="28" t="s">
        <v>342</v>
      </c>
      <c r="B7149" s="28"/>
      <c r="C7149" s="29">
        <v>44212</v>
      </c>
      <c r="D7149" s="28"/>
      <c r="E7149" s="28"/>
      <c r="F7149" s="28"/>
      <c r="G7149" s="28"/>
      <c r="H7149" s="28">
        <v>8918</v>
      </c>
      <c r="I7149" s="28"/>
      <c r="J7149" s="28"/>
      <c r="K7149" s="28"/>
      <c r="L7149" s="28">
        <v>2829</v>
      </c>
      <c r="M7149" s="28" t="s">
        <v>125</v>
      </c>
      <c r="N7149" s="28" t="s">
        <v>126</v>
      </c>
      <c r="O7149" s="31" t="s">
        <v>46</v>
      </c>
    </row>
    <row r="7150" spans="1:15">
      <c r="A7150" s="26" t="s">
        <v>342</v>
      </c>
      <c r="B7150" s="26"/>
      <c r="C7150" s="27">
        <v>44212</v>
      </c>
      <c r="D7150" s="26"/>
      <c r="E7150" s="26"/>
      <c r="F7150" s="26"/>
      <c r="G7150" s="26"/>
      <c r="H7150" s="26">
        <v>8918</v>
      </c>
      <c r="I7150" s="26"/>
      <c r="J7150" s="26"/>
      <c r="K7150" s="26"/>
      <c r="L7150" s="26">
        <v>2829</v>
      </c>
      <c r="M7150" s="26" t="s">
        <v>125</v>
      </c>
      <c r="N7150" s="26" t="s">
        <v>126</v>
      </c>
      <c r="O7150" s="30" t="s">
        <v>36</v>
      </c>
    </row>
    <row r="7151" spans="1:15">
      <c r="A7151" s="28" t="s">
        <v>342</v>
      </c>
      <c r="B7151" s="28"/>
      <c r="C7151" s="29">
        <v>44213</v>
      </c>
      <c r="D7151" s="28">
        <v>151938</v>
      </c>
      <c r="E7151" s="28">
        <v>151737</v>
      </c>
      <c r="F7151" s="28">
        <v>201</v>
      </c>
      <c r="G7151" s="28"/>
      <c r="H7151" s="28">
        <v>9403</v>
      </c>
      <c r="I7151" s="28">
        <v>4.82</v>
      </c>
      <c r="J7151" s="28">
        <v>4.8099999999999996</v>
      </c>
      <c r="K7151" s="28">
        <v>0.01</v>
      </c>
      <c r="L7151" s="28">
        <v>2982</v>
      </c>
      <c r="M7151" s="28" t="s">
        <v>125</v>
      </c>
      <c r="N7151" s="28" t="s">
        <v>126</v>
      </c>
      <c r="O7151" s="31" t="s">
        <v>46</v>
      </c>
    </row>
    <row r="7152" spans="1:15">
      <c r="A7152" s="26" t="s">
        <v>342</v>
      </c>
      <c r="B7152" s="26"/>
      <c r="C7152" s="27">
        <v>44213</v>
      </c>
      <c r="D7152" s="26">
        <v>151938</v>
      </c>
      <c r="E7152" s="26">
        <v>151737</v>
      </c>
      <c r="F7152" s="26">
        <v>201</v>
      </c>
      <c r="G7152" s="26"/>
      <c r="H7152" s="26">
        <v>9403</v>
      </c>
      <c r="I7152" s="26">
        <v>4.82</v>
      </c>
      <c r="J7152" s="26">
        <v>4.8099999999999996</v>
      </c>
      <c r="K7152" s="26">
        <v>0.01</v>
      </c>
      <c r="L7152" s="26">
        <v>2982</v>
      </c>
      <c r="M7152" s="26" t="s">
        <v>125</v>
      </c>
      <c r="N7152" s="26" t="s">
        <v>126</v>
      </c>
      <c r="O7152" s="30" t="s">
        <v>36</v>
      </c>
    </row>
    <row r="7153" spans="1:15">
      <c r="A7153" s="28" t="s">
        <v>342</v>
      </c>
      <c r="B7153" s="28"/>
      <c r="C7153" s="29">
        <v>44214</v>
      </c>
      <c r="D7153" s="28">
        <v>162197</v>
      </c>
      <c r="E7153" s="28">
        <v>161932</v>
      </c>
      <c r="F7153" s="28">
        <v>265</v>
      </c>
      <c r="G7153" s="28">
        <v>10259</v>
      </c>
      <c r="H7153" s="28">
        <v>10123</v>
      </c>
      <c r="I7153" s="28">
        <v>5.14</v>
      </c>
      <c r="J7153" s="28">
        <v>5.14</v>
      </c>
      <c r="K7153" s="28">
        <v>0.01</v>
      </c>
      <c r="L7153" s="28">
        <v>3211</v>
      </c>
      <c r="M7153" s="28" t="s">
        <v>125</v>
      </c>
      <c r="N7153" s="28" t="s">
        <v>126</v>
      </c>
      <c r="O7153" s="31" t="s">
        <v>46</v>
      </c>
    </row>
    <row r="7154" spans="1:15">
      <c r="A7154" s="26" t="s">
        <v>342</v>
      </c>
      <c r="B7154" s="26"/>
      <c r="C7154" s="27">
        <v>44214</v>
      </c>
      <c r="D7154" s="26">
        <v>162197</v>
      </c>
      <c r="E7154" s="26">
        <v>161932</v>
      </c>
      <c r="F7154" s="26">
        <v>265</v>
      </c>
      <c r="G7154" s="26">
        <v>10259</v>
      </c>
      <c r="H7154" s="26">
        <v>10123</v>
      </c>
      <c r="I7154" s="26">
        <v>5.14</v>
      </c>
      <c r="J7154" s="26">
        <v>5.14</v>
      </c>
      <c r="K7154" s="26">
        <v>0.01</v>
      </c>
      <c r="L7154" s="26">
        <v>3211</v>
      </c>
      <c r="M7154" s="26" t="s">
        <v>125</v>
      </c>
      <c r="N7154" s="26" t="s">
        <v>126</v>
      </c>
      <c r="O7154" s="30" t="s">
        <v>36</v>
      </c>
    </row>
    <row r="7155" spans="1:15">
      <c r="A7155" s="28" t="s">
        <v>342</v>
      </c>
      <c r="B7155" s="28"/>
      <c r="C7155" s="29">
        <v>44215</v>
      </c>
      <c r="D7155" s="28">
        <v>176186</v>
      </c>
      <c r="E7155" s="28">
        <v>175816</v>
      </c>
      <c r="F7155" s="28">
        <v>370</v>
      </c>
      <c r="G7155" s="28">
        <v>13989</v>
      </c>
      <c r="H7155" s="28">
        <v>10672</v>
      </c>
      <c r="I7155" s="28">
        <v>5.59</v>
      </c>
      <c r="J7155" s="28">
        <v>5.58</v>
      </c>
      <c r="K7155" s="28">
        <v>0.01</v>
      </c>
      <c r="L7155" s="28">
        <v>3385</v>
      </c>
      <c r="M7155" s="28" t="s">
        <v>125</v>
      </c>
      <c r="N7155" s="28" t="s">
        <v>126</v>
      </c>
      <c r="O7155" s="31" t="s">
        <v>46</v>
      </c>
    </row>
    <row r="7156" spans="1:15">
      <c r="A7156" s="26" t="s">
        <v>342</v>
      </c>
      <c r="B7156" s="26"/>
      <c r="C7156" s="27">
        <v>44215</v>
      </c>
      <c r="D7156" s="26">
        <v>176186</v>
      </c>
      <c r="E7156" s="26">
        <v>175816</v>
      </c>
      <c r="F7156" s="26">
        <v>370</v>
      </c>
      <c r="G7156" s="26">
        <v>13989</v>
      </c>
      <c r="H7156" s="26">
        <v>10672</v>
      </c>
      <c r="I7156" s="26">
        <v>5.59</v>
      </c>
      <c r="J7156" s="26">
        <v>5.58</v>
      </c>
      <c r="K7156" s="26">
        <v>0.01</v>
      </c>
      <c r="L7156" s="26">
        <v>3385</v>
      </c>
      <c r="M7156" s="26" t="s">
        <v>125</v>
      </c>
      <c r="N7156" s="26" t="s">
        <v>126</v>
      </c>
      <c r="O7156" s="30" t="s">
        <v>36</v>
      </c>
    </row>
    <row r="7157" spans="1:15">
      <c r="A7157" s="28" t="s">
        <v>342</v>
      </c>
      <c r="B7157" s="28"/>
      <c r="C7157" s="29">
        <v>44216</v>
      </c>
      <c r="D7157" s="28">
        <v>190831</v>
      </c>
      <c r="E7157" s="28">
        <v>190435</v>
      </c>
      <c r="F7157" s="28">
        <v>396</v>
      </c>
      <c r="G7157" s="28">
        <v>14645</v>
      </c>
      <c r="H7157" s="28">
        <v>11105</v>
      </c>
      <c r="I7157" s="28">
        <v>6.05</v>
      </c>
      <c r="J7157" s="28">
        <v>6.04</v>
      </c>
      <c r="K7157" s="28">
        <v>0.01</v>
      </c>
      <c r="L7157" s="28">
        <v>3522</v>
      </c>
      <c r="M7157" s="28" t="s">
        <v>125</v>
      </c>
      <c r="N7157" s="28" t="s">
        <v>126</v>
      </c>
      <c r="O7157" s="31" t="s">
        <v>46</v>
      </c>
    </row>
    <row r="7158" spans="1:15">
      <c r="A7158" s="26" t="s">
        <v>342</v>
      </c>
      <c r="B7158" s="26"/>
      <c r="C7158" s="27">
        <v>44216</v>
      </c>
      <c r="D7158" s="26">
        <v>190831</v>
      </c>
      <c r="E7158" s="26">
        <v>190435</v>
      </c>
      <c r="F7158" s="26">
        <v>396</v>
      </c>
      <c r="G7158" s="26">
        <v>14645</v>
      </c>
      <c r="H7158" s="26">
        <v>11105</v>
      </c>
      <c r="I7158" s="26">
        <v>6.05</v>
      </c>
      <c r="J7158" s="26">
        <v>6.04</v>
      </c>
      <c r="K7158" s="26">
        <v>0.01</v>
      </c>
      <c r="L7158" s="26">
        <v>3522</v>
      </c>
      <c r="M7158" s="26" t="s">
        <v>125</v>
      </c>
      <c r="N7158" s="26" t="s">
        <v>126</v>
      </c>
      <c r="O7158" s="30" t="s">
        <v>36</v>
      </c>
    </row>
    <row r="7159" spans="1:15">
      <c r="A7159" s="28" t="s">
        <v>342</v>
      </c>
      <c r="B7159" s="28"/>
      <c r="C7159" s="29">
        <v>44217</v>
      </c>
      <c r="D7159" s="28">
        <v>212732</v>
      </c>
      <c r="E7159" s="28">
        <v>212317</v>
      </c>
      <c r="F7159" s="28">
        <v>415</v>
      </c>
      <c r="G7159" s="28">
        <v>21901</v>
      </c>
      <c r="H7159" s="28">
        <v>12318</v>
      </c>
      <c r="I7159" s="28">
        <v>6.75</v>
      </c>
      <c r="J7159" s="28">
        <v>6.73</v>
      </c>
      <c r="K7159" s="28">
        <v>0.01</v>
      </c>
      <c r="L7159" s="28">
        <v>3907</v>
      </c>
      <c r="M7159" s="28" t="s">
        <v>125</v>
      </c>
      <c r="N7159" s="28" t="s">
        <v>126</v>
      </c>
      <c r="O7159" s="31" t="s">
        <v>46</v>
      </c>
    </row>
    <row r="7160" spans="1:15">
      <c r="A7160" s="26" t="s">
        <v>342</v>
      </c>
      <c r="B7160" s="26"/>
      <c r="C7160" s="27">
        <v>44217</v>
      </c>
      <c r="D7160" s="26">
        <v>212732</v>
      </c>
      <c r="E7160" s="26">
        <v>212317</v>
      </c>
      <c r="F7160" s="26">
        <v>415</v>
      </c>
      <c r="G7160" s="26">
        <v>21901</v>
      </c>
      <c r="H7160" s="26">
        <v>12318</v>
      </c>
      <c r="I7160" s="26">
        <v>6.75</v>
      </c>
      <c r="J7160" s="26">
        <v>6.73</v>
      </c>
      <c r="K7160" s="26">
        <v>0.01</v>
      </c>
      <c r="L7160" s="26">
        <v>3907</v>
      </c>
      <c r="M7160" s="26" t="s">
        <v>125</v>
      </c>
      <c r="N7160" s="26" t="s">
        <v>126</v>
      </c>
      <c r="O7160" s="30" t="s">
        <v>36</v>
      </c>
    </row>
    <row r="7161" spans="1:15">
      <c r="A7161" s="28" t="s">
        <v>342</v>
      </c>
      <c r="B7161" s="28"/>
      <c r="C7161" s="29">
        <v>44218</v>
      </c>
      <c r="D7161" s="28">
        <v>241016</v>
      </c>
      <c r="E7161" s="28">
        <v>240547</v>
      </c>
      <c r="F7161" s="28">
        <v>469</v>
      </c>
      <c r="G7161" s="28">
        <v>28284</v>
      </c>
      <c r="H7161" s="28">
        <v>15148</v>
      </c>
      <c r="I7161" s="28">
        <v>7.64</v>
      </c>
      <c r="J7161" s="28">
        <v>7.63</v>
      </c>
      <c r="K7161" s="28">
        <v>0.01</v>
      </c>
      <c r="L7161" s="28">
        <v>4804</v>
      </c>
      <c r="M7161" s="28" t="s">
        <v>125</v>
      </c>
      <c r="N7161" s="28" t="s">
        <v>126</v>
      </c>
      <c r="O7161" s="31" t="s">
        <v>46</v>
      </c>
    </row>
    <row r="7162" spans="1:15">
      <c r="A7162" s="26" t="s">
        <v>342</v>
      </c>
      <c r="B7162" s="26"/>
      <c r="C7162" s="27">
        <v>44218</v>
      </c>
      <c r="D7162" s="26">
        <v>241016</v>
      </c>
      <c r="E7162" s="26">
        <v>240547</v>
      </c>
      <c r="F7162" s="26">
        <v>469</v>
      </c>
      <c r="G7162" s="26">
        <v>28284</v>
      </c>
      <c r="H7162" s="26">
        <v>15148</v>
      </c>
      <c r="I7162" s="26">
        <v>7.64</v>
      </c>
      <c r="J7162" s="26">
        <v>7.63</v>
      </c>
      <c r="K7162" s="26">
        <v>0.01</v>
      </c>
      <c r="L7162" s="26">
        <v>4804</v>
      </c>
      <c r="M7162" s="26" t="s">
        <v>125</v>
      </c>
      <c r="N7162" s="26" t="s">
        <v>126</v>
      </c>
      <c r="O7162" s="30" t="s">
        <v>36</v>
      </c>
    </row>
    <row r="7163" spans="1:15">
      <c r="A7163" s="28" t="s">
        <v>342</v>
      </c>
      <c r="B7163" s="28"/>
      <c r="C7163" s="29">
        <v>44219</v>
      </c>
      <c r="D7163" s="28">
        <v>265054</v>
      </c>
      <c r="E7163" s="28">
        <v>264538</v>
      </c>
      <c r="F7163" s="28">
        <v>516</v>
      </c>
      <c r="G7163" s="28">
        <v>24038</v>
      </c>
      <c r="H7163" s="28">
        <v>17371</v>
      </c>
      <c r="I7163" s="28">
        <v>8.41</v>
      </c>
      <c r="J7163" s="28">
        <v>8.39</v>
      </c>
      <c r="K7163" s="28">
        <v>0.02</v>
      </c>
      <c r="L7163" s="28">
        <v>5510</v>
      </c>
      <c r="M7163" s="28" t="s">
        <v>125</v>
      </c>
      <c r="N7163" s="28" t="s">
        <v>126</v>
      </c>
      <c r="O7163" s="31" t="s">
        <v>46</v>
      </c>
    </row>
    <row r="7164" spans="1:15">
      <c r="A7164" s="26" t="s">
        <v>342</v>
      </c>
      <c r="B7164" s="26"/>
      <c r="C7164" s="27">
        <v>44219</v>
      </c>
      <c r="D7164" s="26">
        <v>265054</v>
      </c>
      <c r="E7164" s="26">
        <v>264538</v>
      </c>
      <c r="F7164" s="26">
        <v>516</v>
      </c>
      <c r="G7164" s="26">
        <v>24038</v>
      </c>
      <c r="H7164" s="26">
        <v>17371</v>
      </c>
      <c r="I7164" s="26">
        <v>8.41</v>
      </c>
      <c r="J7164" s="26">
        <v>8.39</v>
      </c>
      <c r="K7164" s="26">
        <v>0.02</v>
      </c>
      <c r="L7164" s="26">
        <v>5510</v>
      </c>
      <c r="M7164" s="26" t="s">
        <v>125</v>
      </c>
      <c r="N7164" s="26" t="s">
        <v>126</v>
      </c>
      <c r="O7164" s="30" t="s">
        <v>36</v>
      </c>
    </row>
    <row r="7165" spans="1:15">
      <c r="A7165" s="28" t="s">
        <v>342</v>
      </c>
      <c r="B7165" s="28"/>
      <c r="C7165" s="29">
        <v>44220</v>
      </c>
      <c r="D7165" s="28">
        <v>271376</v>
      </c>
      <c r="E7165" s="28">
        <v>270833</v>
      </c>
      <c r="F7165" s="28">
        <v>543</v>
      </c>
      <c r="G7165" s="28">
        <v>6322</v>
      </c>
      <c r="H7165" s="28">
        <v>17063</v>
      </c>
      <c r="I7165" s="28">
        <v>8.61</v>
      </c>
      <c r="J7165" s="28">
        <v>8.59</v>
      </c>
      <c r="K7165" s="28">
        <v>0.02</v>
      </c>
      <c r="L7165" s="28">
        <v>5412</v>
      </c>
      <c r="M7165" s="28" t="s">
        <v>125</v>
      </c>
      <c r="N7165" s="28" t="s">
        <v>126</v>
      </c>
      <c r="O7165" s="31" t="s">
        <v>46</v>
      </c>
    </row>
    <row r="7166" spans="1:15">
      <c r="A7166" s="26" t="s">
        <v>342</v>
      </c>
      <c r="B7166" s="26"/>
      <c r="C7166" s="27">
        <v>44220</v>
      </c>
      <c r="D7166" s="26">
        <v>271376</v>
      </c>
      <c r="E7166" s="26">
        <v>270833</v>
      </c>
      <c r="F7166" s="26">
        <v>543</v>
      </c>
      <c r="G7166" s="26">
        <v>6322</v>
      </c>
      <c r="H7166" s="26">
        <v>17063</v>
      </c>
      <c r="I7166" s="26">
        <v>8.61</v>
      </c>
      <c r="J7166" s="26">
        <v>8.59</v>
      </c>
      <c r="K7166" s="26">
        <v>0.02</v>
      </c>
      <c r="L7166" s="26">
        <v>5412</v>
      </c>
      <c r="M7166" s="26" t="s">
        <v>125</v>
      </c>
      <c r="N7166" s="26" t="s">
        <v>126</v>
      </c>
      <c r="O7166" s="30" t="s">
        <v>36</v>
      </c>
    </row>
    <row r="7167" spans="1:15">
      <c r="A7167" s="28" t="s">
        <v>342</v>
      </c>
      <c r="B7167" s="28"/>
      <c r="C7167" s="29">
        <v>44221</v>
      </c>
      <c r="D7167" s="28">
        <v>290147</v>
      </c>
      <c r="E7167" s="28">
        <v>289566</v>
      </c>
      <c r="F7167" s="28">
        <v>581</v>
      </c>
      <c r="G7167" s="28">
        <v>18771</v>
      </c>
      <c r="H7167" s="28">
        <v>18279</v>
      </c>
      <c r="I7167" s="28">
        <v>9.1999999999999993</v>
      </c>
      <c r="J7167" s="28">
        <v>9.18</v>
      </c>
      <c r="K7167" s="28">
        <v>0.02</v>
      </c>
      <c r="L7167" s="28">
        <v>5798</v>
      </c>
      <c r="M7167" s="28" t="s">
        <v>125</v>
      </c>
      <c r="N7167" s="28" t="s">
        <v>126</v>
      </c>
      <c r="O7167" s="31" t="s">
        <v>46</v>
      </c>
    </row>
    <row r="7168" spans="1:15">
      <c r="A7168" s="26" t="s">
        <v>342</v>
      </c>
      <c r="B7168" s="26"/>
      <c r="C7168" s="27">
        <v>44221</v>
      </c>
      <c r="D7168" s="26">
        <v>290147</v>
      </c>
      <c r="E7168" s="26">
        <v>289566</v>
      </c>
      <c r="F7168" s="26">
        <v>581</v>
      </c>
      <c r="G7168" s="26">
        <v>18771</v>
      </c>
      <c r="H7168" s="26">
        <v>18279</v>
      </c>
      <c r="I7168" s="26">
        <v>9.1999999999999993</v>
      </c>
      <c r="J7168" s="26">
        <v>9.18</v>
      </c>
      <c r="K7168" s="26">
        <v>0.02</v>
      </c>
      <c r="L7168" s="26">
        <v>5798</v>
      </c>
      <c r="M7168" s="26" t="s">
        <v>125</v>
      </c>
      <c r="N7168" s="26" t="s">
        <v>126</v>
      </c>
      <c r="O7168" s="30" t="s">
        <v>36</v>
      </c>
    </row>
    <row r="7169" spans="1:15">
      <c r="A7169" s="28" t="s">
        <v>342</v>
      </c>
      <c r="B7169" s="28"/>
      <c r="C7169" s="29">
        <v>44222</v>
      </c>
      <c r="D7169" s="28">
        <v>312944</v>
      </c>
      <c r="E7169" s="28">
        <v>312305</v>
      </c>
      <c r="F7169" s="28">
        <v>639</v>
      </c>
      <c r="G7169" s="28">
        <v>22797</v>
      </c>
      <c r="H7169" s="28">
        <v>19537</v>
      </c>
      <c r="I7169" s="28">
        <v>9.93</v>
      </c>
      <c r="J7169" s="28">
        <v>9.91</v>
      </c>
      <c r="K7169" s="28">
        <v>0.02</v>
      </c>
      <c r="L7169" s="28">
        <v>6197</v>
      </c>
      <c r="M7169" s="28" t="s">
        <v>125</v>
      </c>
      <c r="N7169" s="28" t="s">
        <v>126</v>
      </c>
      <c r="O7169" s="31" t="s">
        <v>46</v>
      </c>
    </row>
    <row r="7170" spans="1:15">
      <c r="A7170" s="26" t="s">
        <v>342</v>
      </c>
      <c r="B7170" s="26"/>
      <c r="C7170" s="27">
        <v>44222</v>
      </c>
      <c r="D7170" s="26">
        <v>312944</v>
      </c>
      <c r="E7170" s="26">
        <v>312305</v>
      </c>
      <c r="F7170" s="26">
        <v>639</v>
      </c>
      <c r="G7170" s="26">
        <v>22797</v>
      </c>
      <c r="H7170" s="26">
        <v>19537</v>
      </c>
      <c r="I7170" s="26">
        <v>9.93</v>
      </c>
      <c r="J7170" s="26">
        <v>9.91</v>
      </c>
      <c r="K7170" s="26">
        <v>0.02</v>
      </c>
      <c r="L7170" s="26">
        <v>6197</v>
      </c>
      <c r="M7170" s="26" t="s">
        <v>125</v>
      </c>
      <c r="N7170" s="26" t="s">
        <v>126</v>
      </c>
      <c r="O7170" s="30" t="s">
        <v>36</v>
      </c>
    </row>
    <row r="7171" spans="1:15">
      <c r="A7171" s="28" t="s">
        <v>342</v>
      </c>
      <c r="B7171" s="28"/>
      <c r="C7171" s="29">
        <v>44223</v>
      </c>
      <c r="D7171" s="28">
        <v>336745</v>
      </c>
      <c r="E7171" s="28">
        <v>336071</v>
      </c>
      <c r="F7171" s="28">
        <v>674</v>
      </c>
      <c r="G7171" s="28">
        <v>23801</v>
      </c>
      <c r="H7171" s="28">
        <v>20845</v>
      </c>
      <c r="I7171" s="28">
        <v>10.68</v>
      </c>
      <c r="J7171" s="28">
        <v>10.66</v>
      </c>
      <c r="K7171" s="28">
        <v>0.02</v>
      </c>
      <c r="L7171" s="28">
        <v>6611</v>
      </c>
      <c r="M7171" s="28" t="s">
        <v>125</v>
      </c>
      <c r="N7171" s="28" t="s">
        <v>126</v>
      </c>
      <c r="O7171" s="31" t="s">
        <v>46</v>
      </c>
    </row>
    <row r="7172" spans="1:15">
      <c r="A7172" s="26" t="s">
        <v>342</v>
      </c>
      <c r="B7172" s="26"/>
      <c r="C7172" s="27">
        <v>44223</v>
      </c>
      <c r="D7172" s="26">
        <v>336745</v>
      </c>
      <c r="E7172" s="26">
        <v>336071</v>
      </c>
      <c r="F7172" s="26">
        <v>674</v>
      </c>
      <c r="G7172" s="26">
        <v>23801</v>
      </c>
      <c r="H7172" s="26">
        <v>20845</v>
      </c>
      <c r="I7172" s="26">
        <v>10.68</v>
      </c>
      <c r="J7172" s="26">
        <v>10.66</v>
      </c>
      <c r="K7172" s="26">
        <v>0.02</v>
      </c>
      <c r="L7172" s="26">
        <v>6611</v>
      </c>
      <c r="M7172" s="26" t="s">
        <v>125</v>
      </c>
      <c r="N7172" s="26" t="s">
        <v>126</v>
      </c>
      <c r="O7172" s="30" t="s">
        <v>36</v>
      </c>
    </row>
    <row r="7173" spans="1:15">
      <c r="A7173" s="28" t="s">
        <v>342</v>
      </c>
      <c r="B7173" s="28"/>
      <c r="C7173" s="29">
        <v>44224</v>
      </c>
      <c r="D7173" s="28">
        <v>362970</v>
      </c>
      <c r="E7173" s="28">
        <v>362253</v>
      </c>
      <c r="F7173" s="28">
        <v>717</v>
      </c>
      <c r="G7173" s="28">
        <v>26225</v>
      </c>
      <c r="H7173" s="28">
        <v>21463</v>
      </c>
      <c r="I7173" s="28">
        <v>11.51</v>
      </c>
      <c r="J7173" s="28">
        <v>11.49</v>
      </c>
      <c r="K7173" s="28">
        <v>0.02</v>
      </c>
      <c r="L7173" s="28">
        <v>6807</v>
      </c>
      <c r="M7173" s="28" t="s">
        <v>125</v>
      </c>
      <c r="N7173" s="28" t="s">
        <v>126</v>
      </c>
      <c r="O7173" s="31" t="s">
        <v>46</v>
      </c>
    </row>
    <row r="7174" spans="1:15">
      <c r="A7174" s="26" t="s">
        <v>342</v>
      </c>
      <c r="B7174" s="26"/>
      <c r="C7174" s="27">
        <v>44224</v>
      </c>
      <c r="D7174" s="26">
        <v>362970</v>
      </c>
      <c r="E7174" s="26">
        <v>362253</v>
      </c>
      <c r="F7174" s="26">
        <v>717</v>
      </c>
      <c r="G7174" s="26">
        <v>26225</v>
      </c>
      <c r="H7174" s="26">
        <v>21463</v>
      </c>
      <c r="I7174" s="26">
        <v>11.51</v>
      </c>
      <c r="J7174" s="26">
        <v>11.49</v>
      </c>
      <c r="K7174" s="26">
        <v>0.02</v>
      </c>
      <c r="L7174" s="26">
        <v>6807</v>
      </c>
      <c r="M7174" s="26" t="s">
        <v>125</v>
      </c>
      <c r="N7174" s="26" t="s">
        <v>126</v>
      </c>
      <c r="O7174" s="30" t="s">
        <v>36</v>
      </c>
    </row>
    <row r="7175" spans="1:15">
      <c r="A7175" s="28" t="s">
        <v>342</v>
      </c>
      <c r="B7175" s="28"/>
      <c r="C7175" s="29">
        <v>44225</v>
      </c>
      <c r="D7175" s="28">
        <v>378950</v>
      </c>
      <c r="E7175" s="28">
        <v>378200</v>
      </c>
      <c r="F7175" s="28">
        <v>750</v>
      </c>
      <c r="G7175" s="28">
        <v>15980</v>
      </c>
      <c r="H7175" s="28">
        <v>19705</v>
      </c>
      <c r="I7175" s="28">
        <v>12.02</v>
      </c>
      <c r="J7175" s="28">
        <v>12</v>
      </c>
      <c r="K7175" s="28">
        <v>0.02</v>
      </c>
      <c r="L7175" s="28">
        <v>6250</v>
      </c>
      <c r="M7175" s="28" t="s">
        <v>125</v>
      </c>
      <c r="N7175" s="28" t="s">
        <v>126</v>
      </c>
      <c r="O7175" s="31" t="s">
        <v>46</v>
      </c>
    </row>
    <row r="7176" spans="1:15">
      <c r="A7176" s="26" t="s">
        <v>342</v>
      </c>
      <c r="B7176" s="26"/>
      <c r="C7176" s="27">
        <v>44225</v>
      </c>
      <c r="D7176" s="26">
        <v>378950</v>
      </c>
      <c r="E7176" s="26">
        <v>378200</v>
      </c>
      <c r="F7176" s="26">
        <v>750</v>
      </c>
      <c r="G7176" s="26">
        <v>15980</v>
      </c>
      <c r="H7176" s="26">
        <v>19705</v>
      </c>
      <c r="I7176" s="26">
        <v>12.02</v>
      </c>
      <c r="J7176" s="26">
        <v>12</v>
      </c>
      <c r="K7176" s="26">
        <v>0.02</v>
      </c>
      <c r="L7176" s="26">
        <v>6250</v>
      </c>
      <c r="M7176" s="26" t="s">
        <v>125</v>
      </c>
      <c r="N7176" s="26" t="s">
        <v>126</v>
      </c>
      <c r="O7176" s="30" t="s">
        <v>36</v>
      </c>
    </row>
    <row r="7177" spans="1:15">
      <c r="A7177" s="28" t="s">
        <v>342</v>
      </c>
      <c r="B7177" s="28"/>
      <c r="C7177" s="29">
        <v>44226</v>
      </c>
      <c r="D7177" s="28">
        <v>404249</v>
      </c>
      <c r="E7177" s="28">
        <v>403463</v>
      </c>
      <c r="F7177" s="28">
        <v>786</v>
      </c>
      <c r="G7177" s="28">
        <v>25299</v>
      </c>
      <c r="H7177" s="28">
        <v>19885</v>
      </c>
      <c r="I7177" s="28">
        <v>12.82</v>
      </c>
      <c r="J7177" s="28">
        <v>12.8</v>
      </c>
      <c r="K7177" s="28">
        <v>0.02</v>
      </c>
      <c r="L7177" s="28">
        <v>6307</v>
      </c>
      <c r="M7177" s="28" t="s">
        <v>125</v>
      </c>
      <c r="N7177" s="28" t="s">
        <v>126</v>
      </c>
      <c r="O7177" s="31" t="s">
        <v>46</v>
      </c>
    </row>
    <row r="7178" spans="1:15">
      <c r="A7178" s="26" t="s">
        <v>342</v>
      </c>
      <c r="B7178" s="26"/>
      <c r="C7178" s="27">
        <v>44226</v>
      </c>
      <c r="D7178" s="26">
        <v>404249</v>
      </c>
      <c r="E7178" s="26">
        <v>403463</v>
      </c>
      <c r="F7178" s="26">
        <v>786</v>
      </c>
      <c r="G7178" s="26">
        <v>25299</v>
      </c>
      <c r="H7178" s="26">
        <v>19885</v>
      </c>
      <c r="I7178" s="26">
        <v>12.82</v>
      </c>
      <c r="J7178" s="26">
        <v>12.8</v>
      </c>
      <c r="K7178" s="26">
        <v>0.02</v>
      </c>
      <c r="L7178" s="26">
        <v>6307</v>
      </c>
      <c r="M7178" s="26" t="s">
        <v>125</v>
      </c>
      <c r="N7178" s="26" t="s">
        <v>126</v>
      </c>
      <c r="O7178" s="30" t="s">
        <v>36</v>
      </c>
    </row>
    <row r="7179" spans="1:15">
      <c r="A7179" s="28" t="s">
        <v>342</v>
      </c>
      <c r="B7179" s="28"/>
      <c r="C7179" s="29">
        <v>44227</v>
      </c>
      <c r="D7179" s="28">
        <v>417147</v>
      </c>
      <c r="E7179" s="28">
        <v>416306</v>
      </c>
      <c r="F7179" s="28">
        <v>841</v>
      </c>
      <c r="G7179" s="28">
        <v>12898</v>
      </c>
      <c r="H7179" s="28">
        <v>20824</v>
      </c>
      <c r="I7179" s="28">
        <v>13.23</v>
      </c>
      <c r="J7179" s="28">
        <v>13.2</v>
      </c>
      <c r="K7179" s="28">
        <v>0.03</v>
      </c>
      <c r="L7179" s="28">
        <v>6605</v>
      </c>
      <c r="M7179" s="28" t="s">
        <v>125</v>
      </c>
      <c r="N7179" s="28" t="s">
        <v>126</v>
      </c>
      <c r="O7179" s="31" t="s">
        <v>46</v>
      </c>
    </row>
    <row r="7180" spans="1:15">
      <c r="A7180" s="26" t="s">
        <v>342</v>
      </c>
      <c r="B7180" s="26"/>
      <c r="C7180" s="27">
        <v>44227</v>
      </c>
      <c r="D7180" s="26">
        <v>417147</v>
      </c>
      <c r="E7180" s="26">
        <v>416306</v>
      </c>
      <c r="F7180" s="26">
        <v>841</v>
      </c>
      <c r="G7180" s="26">
        <v>12898</v>
      </c>
      <c r="H7180" s="26">
        <v>20824</v>
      </c>
      <c r="I7180" s="26">
        <v>13.23</v>
      </c>
      <c r="J7180" s="26">
        <v>13.2</v>
      </c>
      <c r="K7180" s="26">
        <v>0.03</v>
      </c>
      <c r="L7180" s="26">
        <v>6605</v>
      </c>
      <c r="M7180" s="26" t="s">
        <v>125</v>
      </c>
      <c r="N7180" s="26" t="s">
        <v>126</v>
      </c>
      <c r="O7180" s="30" t="s">
        <v>36</v>
      </c>
    </row>
    <row r="7181" spans="1:15">
      <c r="A7181" s="28" t="s">
        <v>342</v>
      </c>
      <c r="B7181" s="28"/>
      <c r="C7181" s="29">
        <v>44228</v>
      </c>
      <c r="D7181" s="28">
        <v>440706</v>
      </c>
      <c r="E7181" s="28">
        <v>439640</v>
      </c>
      <c r="F7181" s="28">
        <v>1066</v>
      </c>
      <c r="G7181" s="28">
        <v>23559</v>
      </c>
      <c r="H7181" s="28">
        <v>21508</v>
      </c>
      <c r="I7181" s="28">
        <v>13.98</v>
      </c>
      <c r="J7181" s="28">
        <v>13.94</v>
      </c>
      <c r="K7181" s="28">
        <v>0.03</v>
      </c>
      <c r="L7181" s="28">
        <v>6822</v>
      </c>
      <c r="M7181" s="28" t="s">
        <v>125</v>
      </c>
      <c r="N7181" s="28" t="s">
        <v>126</v>
      </c>
      <c r="O7181" s="31" t="s">
        <v>46</v>
      </c>
    </row>
    <row r="7182" spans="1:15">
      <c r="A7182" s="26" t="s">
        <v>342</v>
      </c>
      <c r="B7182" s="26"/>
      <c r="C7182" s="27">
        <v>44228</v>
      </c>
      <c r="D7182" s="26">
        <v>440706</v>
      </c>
      <c r="E7182" s="26">
        <v>439640</v>
      </c>
      <c r="F7182" s="26">
        <v>1066</v>
      </c>
      <c r="G7182" s="26">
        <v>23559</v>
      </c>
      <c r="H7182" s="26">
        <v>21508</v>
      </c>
      <c r="I7182" s="26">
        <v>13.98</v>
      </c>
      <c r="J7182" s="26">
        <v>13.94</v>
      </c>
      <c r="K7182" s="26">
        <v>0.03</v>
      </c>
      <c r="L7182" s="26">
        <v>6822</v>
      </c>
      <c r="M7182" s="26" t="s">
        <v>125</v>
      </c>
      <c r="N7182" s="26" t="s">
        <v>126</v>
      </c>
      <c r="O7182" s="30" t="s">
        <v>36</v>
      </c>
    </row>
    <row r="7183" spans="1:15">
      <c r="A7183" s="28" t="s">
        <v>342</v>
      </c>
      <c r="B7183" s="28"/>
      <c r="C7183" s="29">
        <v>44229</v>
      </c>
      <c r="D7183" s="28">
        <v>463657</v>
      </c>
      <c r="E7183" s="28">
        <v>462497</v>
      </c>
      <c r="F7183" s="28">
        <v>1160</v>
      </c>
      <c r="G7183" s="28">
        <v>22951</v>
      </c>
      <c r="H7183" s="28">
        <v>21530</v>
      </c>
      <c r="I7183" s="28">
        <v>14.71</v>
      </c>
      <c r="J7183" s="28">
        <v>14.67</v>
      </c>
      <c r="K7183" s="28">
        <v>0.04</v>
      </c>
      <c r="L7183" s="28">
        <v>6829</v>
      </c>
      <c r="M7183" s="28" t="s">
        <v>125</v>
      </c>
      <c r="N7183" s="28" t="s">
        <v>126</v>
      </c>
      <c r="O7183" s="31" t="s">
        <v>46</v>
      </c>
    </row>
    <row r="7184" spans="1:15">
      <c r="A7184" s="26" t="s">
        <v>342</v>
      </c>
      <c r="B7184" s="26"/>
      <c r="C7184" s="27">
        <v>44229</v>
      </c>
      <c r="D7184" s="26">
        <v>463657</v>
      </c>
      <c r="E7184" s="26">
        <v>462497</v>
      </c>
      <c r="F7184" s="26">
        <v>1160</v>
      </c>
      <c r="G7184" s="26">
        <v>22951</v>
      </c>
      <c r="H7184" s="26">
        <v>21530</v>
      </c>
      <c r="I7184" s="26">
        <v>14.71</v>
      </c>
      <c r="J7184" s="26">
        <v>14.67</v>
      </c>
      <c r="K7184" s="26">
        <v>0.04</v>
      </c>
      <c r="L7184" s="26">
        <v>6829</v>
      </c>
      <c r="M7184" s="26" t="s">
        <v>125</v>
      </c>
      <c r="N7184" s="26" t="s">
        <v>126</v>
      </c>
      <c r="O7184" s="30" t="s">
        <v>36</v>
      </c>
    </row>
    <row r="7185" spans="1:15">
      <c r="A7185" s="28" t="s">
        <v>342</v>
      </c>
      <c r="B7185" s="28"/>
      <c r="C7185" s="29">
        <v>44230</v>
      </c>
      <c r="D7185" s="28">
        <v>491786</v>
      </c>
      <c r="E7185" s="28">
        <v>490570</v>
      </c>
      <c r="F7185" s="28">
        <v>1216</v>
      </c>
      <c r="G7185" s="28">
        <v>28129</v>
      </c>
      <c r="H7185" s="28">
        <v>22149</v>
      </c>
      <c r="I7185" s="28">
        <v>15.6</v>
      </c>
      <c r="J7185" s="28">
        <v>15.56</v>
      </c>
      <c r="K7185" s="28">
        <v>0.04</v>
      </c>
      <c r="L7185" s="28">
        <v>7025</v>
      </c>
      <c r="M7185" s="28" t="s">
        <v>125</v>
      </c>
      <c r="N7185" s="28" t="s">
        <v>126</v>
      </c>
      <c r="O7185" s="31" t="s">
        <v>46</v>
      </c>
    </row>
    <row r="7186" spans="1:15">
      <c r="A7186" s="26" t="s">
        <v>342</v>
      </c>
      <c r="B7186" s="26"/>
      <c r="C7186" s="27">
        <v>44230</v>
      </c>
      <c r="D7186" s="26">
        <v>491786</v>
      </c>
      <c r="E7186" s="26">
        <v>490570</v>
      </c>
      <c r="F7186" s="26">
        <v>1216</v>
      </c>
      <c r="G7186" s="26">
        <v>28129</v>
      </c>
      <c r="H7186" s="26">
        <v>22149</v>
      </c>
      <c r="I7186" s="26">
        <v>15.6</v>
      </c>
      <c r="J7186" s="26">
        <v>15.56</v>
      </c>
      <c r="K7186" s="26">
        <v>0.04</v>
      </c>
      <c r="L7186" s="26">
        <v>7025</v>
      </c>
      <c r="M7186" s="26" t="s">
        <v>125</v>
      </c>
      <c r="N7186" s="26" t="s">
        <v>126</v>
      </c>
      <c r="O7186" s="30" t="s">
        <v>36</v>
      </c>
    </row>
    <row r="7187" spans="1:15">
      <c r="A7187" s="28" t="s">
        <v>342</v>
      </c>
      <c r="B7187" s="28"/>
      <c r="C7187" s="29">
        <v>44231</v>
      </c>
      <c r="D7187" s="28">
        <v>524677</v>
      </c>
      <c r="E7187" s="28">
        <v>523042</v>
      </c>
      <c r="F7187" s="28">
        <v>1635</v>
      </c>
      <c r="G7187" s="28">
        <v>32891</v>
      </c>
      <c r="H7187" s="28">
        <v>23101</v>
      </c>
      <c r="I7187" s="28">
        <v>16.64</v>
      </c>
      <c r="J7187" s="28">
        <v>16.59</v>
      </c>
      <c r="K7187" s="28">
        <v>0.05</v>
      </c>
      <c r="L7187" s="28">
        <v>7327</v>
      </c>
      <c r="M7187" s="28" t="s">
        <v>125</v>
      </c>
      <c r="N7187" s="28" t="s">
        <v>126</v>
      </c>
      <c r="O7187" s="31" t="s">
        <v>46</v>
      </c>
    </row>
    <row r="7188" spans="1:15">
      <c r="A7188" s="26" t="s">
        <v>342</v>
      </c>
      <c r="B7188" s="26"/>
      <c r="C7188" s="27">
        <v>44231</v>
      </c>
      <c r="D7188" s="26">
        <v>524677</v>
      </c>
      <c r="E7188" s="26">
        <v>523042</v>
      </c>
      <c r="F7188" s="26">
        <v>1635</v>
      </c>
      <c r="G7188" s="26">
        <v>32891</v>
      </c>
      <c r="H7188" s="26">
        <v>23101</v>
      </c>
      <c r="I7188" s="26">
        <v>16.64</v>
      </c>
      <c r="J7188" s="26">
        <v>16.59</v>
      </c>
      <c r="K7188" s="26">
        <v>0.05</v>
      </c>
      <c r="L7188" s="26">
        <v>7327</v>
      </c>
      <c r="M7188" s="26" t="s">
        <v>125</v>
      </c>
      <c r="N7188" s="26" t="s">
        <v>126</v>
      </c>
      <c r="O7188" s="30" t="s">
        <v>36</v>
      </c>
    </row>
    <row r="7189" spans="1:15">
      <c r="A7189" s="28" t="s">
        <v>342</v>
      </c>
      <c r="B7189" s="28"/>
      <c r="C7189" s="29">
        <v>44232</v>
      </c>
      <c r="D7189" s="28">
        <v>559468</v>
      </c>
      <c r="E7189" s="28">
        <v>556997</v>
      </c>
      <c r="F7189" s="28">
        <v>2471</v>
      </c>
      <c r="G7189" s="28">
        <v>34791</v>
      </c>
      <c r="H7189" s="28">
        <v>25788</v>
      </c>
      <c r="I7189" s="28">
        <v>17.739999999999998</v>
      </c>
      <c r="J7189" s="28">
        <v>17.670000000000002</v>
      </c>
      <c r="K7189" s="28">
        <v>0.08</v>
      </c>
      <c r="L7189" s="28">
        <v>8179</v>
      </c>
      <c r="M7189" s="28" t="s">
        <v>125</v>
      </c>
      <c r="N7189" s="28" t="s">
        <v>126</v>
      </c>
      <c r="O7189" s="31" t="s">
        <v>46</v>
      </c>
    </row>
    <row r="7190" spans="1:15">
      <c r="A7190" s="26" t="s">
        <v>342</v>
      </c>
      <c r="B7190" s="26"/>
      <c r="C7190" s="27">
        <v>44232</v>
      </c>
      <c r="D7190" s="26">
        <v>559468</v>
      </c>
      <c r="E7190" s="26">
        <v>556997</v>
      </c>
      <c r="F7190" s="26">
        <v>2471</v>
      </c>
      <c r="G7190" s="26">
        <v>34791</v>
      </c>
      <c r="H7190" s="26">
        <v>25788</v>
      </c>
      <c r="I7190" s="26">
        <v>17.739999999999998</v>
      </c>
      <c r="J7190" s="26">
        <v>17.670000000000002</v>
      </c>
      <c r="K7190" s="26">
        <v>0.08</v>
      </c>
      <c r="L7190" s="26">
        <v>8179</v>
      </c>
      <c r="M7190" s="26" t="s">
        <v>125</v>
      </c>
      <c r="N7190" s="26" t="s">
        <v>126</v>
      </c>
      <c r="O7190" s="30" t="s">
        <v>36</v>
      </c>
    </row>
    <row r="7191" spans="1:15">
      <c r="A7191" s="28" t="s">
        <v>342</v>
      </c>
      <c r="B7191" s="28"/>
      <c r="C7191" s="29">
        <v>44233</v>
      </c>
      <c r="D7191" s="28">
        <v>592228</v>
      </c>
      <c r="E7191" s="28">
        <v>589622</v>
      </c>
      <c r="F7191" s="28">
        <v>2606</v>
      </c>
      <c r="G7191" s="28">
        <v>32760</v>
      </c>
      <c r="H7191" s="28">
        <v>26854</v>
      </c>
      <c r="I7191" s="28">
        <v>18.78</v>
      </c>
      <c r="J7191" s="28">
        <v>18.7</v>
      </c>
      <c r="K7191" s="28">
        <v>0.08</v>
      </c>
      <c r="L7191" s="28">
        <v>8517</v>
      </c>
      <c r="M7191" s="28" t="s">
        <v>125</v>
      </c>
      <c r="N7191" s="28" t="s">
        <v>126</v>
      </c>
      <c r="O7191" s="31" t="s">
        <v>46</v>
      </c>
    </row>
    <row r="7192" spans="1:15">
      <c r="A7192" s="26" t="s">
        <v>342</v>
      </c>
      <c r="B7192" s="26"/>
      <c r="C7192" s="27">
        <v>44233</v>
      </c>
      <c r="D7192" s="26">
        <v>592228</v>
      </c>
      <c r="E7192" s="26">
        <v>589622</v>
      </c>
      <c r="F7192" s="26">
        <v>2606</v>
      </c>
      <c r="G7192" s="26">
        <v>32760</v>
      </c>
      <c r="H7192" s="26">
        <v>26854</v>
      </c>
      <c r="I7192" s="26">
        <v>18.78</v>
      </c>
      <c r="J7192" s="26">
        <v>18.7</v>
      </c>
      <c r="K7192" s="26">
        <v>0.08</v>
      </c>
      <c r="L7192" s="26">
        <v>8517</v>
      </c>
      <c r="M7192" s="26" t="s">
        <v>125</v>
      </c>
      <c r="N7192" s="26" t="s">
        <v>126</v>
      </c>
      <c r="O7192" s="30" t="s">
        <v>36</v>
      </c>
    </row>
    <row r="7193" spans="1:15">
      <c r="A7193" s="28" t="s">
        <v>342</v>
      </c>
      <c r="B7193" s="28"/>
      <c r="C7193" s="29">
        <v>44234</v>
      </c>
      <c r="D7193" s="28">
        <v>606768</v>
      </c>
      <c r="E7193" s="28">
        <v>603976</v>
      </c>
      <c r="F7193" s="28">
        <v>2792</v>
      </c>
      <c r="G7193" s="28">
        <v>14540</v>
      </c>
      <c r="H7193" s="28">
        <v>27089</v>
      </c>
      <c r="I7193" s="28">
        <v>19.239999999999998</v>
      </c>
      <c r="J7193" s="28">
        <v>19.16</v>
      </c>
      <c r="K7193" s="28">
        <v>0.09</v>
      </c>
      <c r="L7193" s="28">
        <v>8592</v>
      </c>
      <c r="M7193" s="28" t="s">
        <v>125</v>
      </c>
      <c r="N7193" s="28" t="s">
        <v>126</v>
      </c>
      <c r="O7193" s="31" t="s">
        <v>46</v>
      </c>
    </row>
    <row r="7194" spans="1:15">
      <c r="A7194" s="26" t="s">
        <v>342</v>
      </c>
      <c r="B7194" s="26"/>
      <c r="C7194" s="27">
        <v>44234</v>
      </c>
      <c r="D7194" s="26">
        <v>606768</v>
      </c>
      <c r="E7194" s="26">
        <v>603976</v>
      </c>
      <c r="F7194" s="26">
        <v>2792</v>
      </c>
      <c r="G7194" s="26">
        <v>14540</v>
      </c>
      <c r="H7194" s="26">
        <v>27089</v>
      </c>
      <c r="I7194" s="26">
        <v>19.239999999999998</v>
      </c>
      <c r="J7194" s="26">
        <v>19.16</v>
      </c>
      <c r="K7194" s="26">
        <v>0.09</v>
      </c>
      <c r="L7194" s="26">
        <v>8592</v>
      </c>
      <c r="M7194" s="26" t="s">
        <v>125</v>
      </c>
      <c r="N7194" s="26" t="s">
        <v>126</v>
      </c>
      <c r="O7194" s="30" t="s">
        <v>36</v>
      </c>
    </row>
    <row r="7195" spans="1:15">
      <c r="A7195" s="28" t="s">
        <v>342</v>
      </c>
      <c r="B7195" s="28"/>
      <c r="C7195" s="29">
        <v>44235</v>
      </c>
      <c r="D7195" s="28">
        <v>632251</v>
      </c>
      <c r="E7195" s="28">
        <v>628760</v>
      </c>
      <c r="F7195" s="28">
        <v>3491</v>
      </c>
      <c r="G7195" s="28">
        <v>25483</v>
      </c>
      <c r="H7195" s="28">
        <v>27364</v>
      </c>
      <c r="I7195" s="28">
        <v>20.05</v>
      </c>
      <c r="J7195" s="28">
        <v>19.940000000000001</v>
      </c>
      <c r="K7195" s="28">
        <v>0.11</v>
      </c>
      <c r="L7195" s="28">
        <v>8679</v>
      </c>
      <c r="M7195" s="28" t="s">
        <v>125</v>
      </c>
      <c r="N7195" s="28" t="s">
        <v>126</v>
      </c>
      <c r="O7195" s="31" t="s">
        <v>46</v>
      </c>
    </row>
    <row r="7196" spans="1:15">
      <c r="A7196" s="26" t="s">
        <v>342</v>
      </c>
      <c r="B7196" s="26"/>
      <c r="C7196" s="27">
        <v>44235</v>
      </c>
      <c r="D7196" s="26">
        <v>632251</v>
      </c>
      <c r="E7196" s="26">
        <v>628760</v>
      </c>
      <c r="F7196" s="26">
        <v>3491</v>
      </c>
      <c r="G7196" s="26">
        <v>25483</v>
      </c>
      <c r="H7196" s="26">
        <v>27364</v>
      </c>
      <c r="I7196" s="26">
        <v>20.05</v>
      </c>
      <c r="J7196" s="26">
        <v>19.940000000000001</v>
      </c>
      <c r="K7196" s="26">
        <v>0.11</v>
      </c>
      <c r="L7196" s="26">
        <v>8679</v>
      </c>
      <c r="M7196" s="26" t="s">
        <v>125</v>
      </c>
      <c r="N7196" s="26" t="s">
        <v>126</v>
      </c>
      <c r="O7196" s="30" t="s">
        <v>36</v>
      </c>
    </row>
    <row r="7197" spans="1:15">
      <c r="A7197" s="28" t="s">
        <v>342</v>
      </c>
      <c r="B7197" s="28"/>
      <c r="C7197" s="29">
        <v>44236</v>
      </c>
      <c r="D7197" s="28">
        <v>659106</v>
      </c>
      <c r="E7197" s="28">
        <v>655419</v>
      </c>
      <c r="F7197" s="28">
        <v>3687</v>
      </c>
      <c r="G7197" s="28">
        <v>26855</v>
      </c>
      <c r="H7197" s="28">
        <v>27921</v>
      </c>
      <c r="I7197" s="28">
        <v>20.9</v>
      </c>
      <c r="J7197" s="28">
        <v>20.79</v>
      </c>
      <c r="K7197" s="28">
        <v>0.12</v>
      </c>
      <c r="L7197" s="28">
        <v>8856</v>
      </c>
      <c r="M7197" s="28" t="s">
        <v>125</v>
      </c>
      <c r="N7197" s="28" t="s">
        <v>126</v>
      </c>
      <c r="O7197" s="31" t="s">
        <v>46</v>
      </c>
    </row>
    <row r="7198" spans="1:15">
      <c r="A7198" s="26" t="s">
        <v>342</v>
      </c>
      <c r="B7198" s="26"/>
      <c r="C7198" s="27">
        <v>44236</v>
      </c>
      <c r="D7198" s="26">
        <v>659106</v>
      </c>
      <c r="E7198" s="26">
        <v>655419</v>
      </c>
      <c r="F7198" s="26">
        <v>3687</v>
      </c>
      <c r="G7198" s="26">
        <v>26855</v>
      </c>
      <c r="H7198" s="26">
        <v>27921</v>
      </c>
      <c r="I7198" s="26">
        <v>20.9</v>
      </c>
      <c r="J7198" s="26">
        <v>20.79</v>
      </c>
      <c r="K7198" s="26">
        <v>0.12</v>
      </c>
      <c r="L7198" s="26">
        <v>8856</v>
      </c>
      <c r="M7198" s="26" t="s">
        <v>125</v>
      </c>
      <c r="N7198" s="26" t="s">
        <v>126</v>
      </c>
      <c r="O7198" s="30" t="s">
        <v>36</v>
      </c>
    </row>
    <row r="7199" spans="1:15">
      <c r="A7199" s="28" t="s">
        <v>342</v>
      </c>
      <c r="B7199" s="28"/>
      <c r="C7199" s="29">
        <v>44237</v>
      </c>
      <c r="D7199" s="28">
        <v>687892</v>
      </c>
      <c r="E7199" s="28">
        <v>684097</v>
      </c>
      <c r="F7199" s="28">
        <v>3795</v>
      </c>
      <c r="G7199" s="28">
        <v>28786</v>
      </c>
      <c r="H7199" s="28">
        <v>28015</v>
      </c>
      <c r="I7199" s="28">
        <v>21.82</v>
      </c>
      <c r="J7199" s="28">
        <v>21.7</v>
      </c>
      <c r="K7199" s="28">
        <v>0.12</v>
      </c>
      <c r="L7199" s="28">
        <v>8886</v>
      </c>
      <c r="M7199" s="28" t="s">
        <v>125</v>
      </c>
      <c r="N7199" s="28" t="s">
        <v>126</v>
      </c>
      <c r="O7199" s="31" t="s">
        <v>46</v>
      </c>
    </row>
    <row r="7200" spans="1:15">
      <c r="A7200" s="26" t="s">
        <v>342</v>
      </c>
      <c r="B7200" s="26"/>
      <c r="C7200" s="27">
        <v>44237</v>
      </c>
      <c r="D7200" s="26">
        <v>687892</v>
      </c>
      <c r="E7200" s="26">
        <v>684097</v>
      </c>
      <c r="F7200" s="26">
        <v>3795</v>
      </c>
      <c r="G7200" s="26">
        <v>28786</v>
      </c>
      <c r="H7200" s="26">
        <v>28015</v>
      </c>
      <c r="I7200" s="26">
        <v>21.82</v>
      </c>
      <c r="J7200" s="26">
        <v>21.7</v>
      </c>
      <c r="K7200" s="26">
        <v>0.12</v>
      </c>
      <c r="L7200" s="26">
        <v>8886</v>
      </c>
      <c r="M7200" s="26" t="s">
        <v>125</v>
      </c>
      <c r="N7200" s="26" t="s">
        <v>126</v>
      </c>
      <c r="O7200" s="30" t="s">
        <v>36</v>
      </c>
    </row>
    <row r="7201" spans="1:15">
      <c r="A7201" s="28" t="s">
        <v>342</v>
      </c>
      <c r="B7201" s="28"/>
      <c r="C7201" s="29">
        <v>44238</v>
      </c>
      <c r="D7201" s="28">
        <v>719954</v>
      </c>
      <c r="E7201" s="28">
        <v>715944</v>
      </c>
      <c r="F7201" s="28">
        <v>4010</v>
      </c>
      <c r="G7201" s="28">
        <v>32062</v>
      </c>
      <c r="H7201" s="28">
        <v>27897</v>
      </c>
      <c r="I7201" s="28">
        <v>22.83</v>
      </c>
      <c r="J7201" s="28">
        <v>22.71</v>
      </c>
      <c r="K7201" s="28">
        <v>0.13</v>
      </c>
      <c r="L7201" s="28">
        <v>8848</v>
      </c>
      <c r="M7201" s="28" t="s">
        <v>125</v>
      </c>
      <c r="N7201" s="28" t="s">
        <v>126</v>
      </c>
      <c r="O7201" s="31" t="s">
        <v>46</v>
      </c>
    </row>
    <row r="7202" spans="1:15">
      <c r="A7202" s="26" t="s">
        <v>342</v>
      </c>
      <c r="B7202" s="26"/>
      <c r="C7202" s="27">
        <v>44238</v>
      </c>
      <c r="D7202" s="26">
        <v>719954</v>
      </c>
      <c r="E7202" s="26">
        <v>715944</v>
      </c>
      <c r="F7202" s="26">
        <v>4010</v>
      </c>
      <c r="G7202" s="26">
        <v>32062</v>
      </c>
      <c r="H7202" s="26">
        <v>27897</v>
      </c>
      <c r="I7202" s="26">
        <v>22.83</v>
      </c>
      <c r="J7202" s="26">
        <v>22.71</v>
      </c>
      <c r="K7202" s="26">
        <v>0.13</v>
      </c>
      <c r="L7202" s="26">
        <v>8848</v>
      </c>
      <c r="M7202" s="26" t="s">
        <v>125</v>
      </c>
      <c r="N7202" s="26" t="s">
        <v>126</v>
      </c>
      <c r="O7202" s="30" t="s">
        <v>36</v>
      </c>
    </row>
    <row r="7203" spans="1:15">
      <c r="A7203" s="28" t="s">
        <v>342</v>
      </c>
      <c r="B7203" s="28"/>
      <c r="C7203" s="29">
        <v>44239</v>
      </c>
      <c r="D7203" s="28">
        <v>753669</v>
      </c>
      <c r="E7203" s="28">
        <v>749445</v>
      </c>
      <c r="F7203" s="28">
        <v>4224</v>
      </c>
      <c r="G7203" s="28">
        <v>33715</v>
      </c>
      <c r="H7203" s="28">
        <v>27743</v>
      </c>
      <c r="I7203" s="28">
        <v>23.9</v>
      </c>
      <c r="J7203" s="28">
        <v>23.77</v>
      </c>
      <c r="K7203" s="28">
        <v>0.13</v>
      </c>
      <c r="L7203" s="28">
        <v>8799</v>
      </c>
      <c r="M7203" s="28" t="s">
        <v>125</v>
      </c>
      <c r="N7203" s="28" t="s">
        <v>126</v>
      </c>
      <c r="O7203" s="31" t="s">
        <v>46</v>
      </c>
    </row>
    <row r="7204" spans="1:15">
      <c r="A7204" s="26" t="s">
        <v>342</v>
      </c>
      <c r="B7204" s="26"/>
      <c r="C7204" s="27">
        <v>44239</v>
      </c>
      <c r="D7204" s="26">
        <v>753669</v>
      </c>
      <c r="E7204" s="26">
        <v>749445</v>
      </c>
      <c r="F7204" s="26">
        <v>4224</v>
      </c>
      <c r="G7204" s="26">
        <v>33715</v>
      </c>
      <c r="H7204" s="26">
        <v>27743</v>
      </c>
      <c r="I7204" s="26">
        <v>23.9</v>
      </c>
      <c r="J7204" s="26">
        <v>23.77</v>
      </c>
      <c r="K7204" s="26">
        <v>0.13</v>
      </c>
      <c r="L7204" s="26">
        <v>8799</v>
      </c>
      <c r="M7204" s="26" t="s">
        <v>125</v>
      </c>
      <c r="N7204" s="26" t="s">
        <v>126</v>
      </c>
      <c r="O7204" s="30" t="s">
        <v>36</v>
      </c>
    </row>
    <row r="7205" spans="1:15">
      <c r="A7205" s="28" t="s">
        <v>342</v>
      </c>
      <c r="B7205" s="28"/>
      <c r="C7205" s="29">
        <v>44240</v>
      </c>
      <c r="D7205" s="28">
        <v>776224</v>
      </c>
      <c r="E7205" s="28">
        <v>771651</v>
      </c>
      <c r="F7205" s="28">
        <v>4573</v>
      </c>
      <c r="G7205" s="28">
        <v>22555</v>
      </c>
      <c r="H7205" s="28">
        <v>26285</v>
      </c>
      <c r="I7205" s="28">
        <v>24.62</v>
      </c>
      <c r="J7205" s="28">
        <v>24.47</v>
      </c>
      <c r="K7205" s="28">
        <v>0.15</v>
      </c>
      <c r="L7205" s="28">
        <v>8337</v>
      </c>
      <c r="M7205" s="28" t="s">
        <v>125</v>
      </c>
      <c r="N7205" s="28" t="s">
        <v>126</v>
      </c>
      <c r="O7205" s="31" t="s">
        <v>46</v>
      </c>
    </row>
    <row r="7206" spans="1:15">
      <c r="A7206" s="26" t="s">
        <v>342</v>
      </c>
      <c r="B7206" s="26"/>
      <c r="C7206" s="27">
        <v>44240</v>
      </c>
      <c r="D7206" s="26">
        <v>776224</v>
      </c>
      <c r="E7206" s="26">
        <v>771651</v>
      </c>
      <c r="F7206" s="26">
        <v>4573</v>
      </c>
      <c r="G7206" s="26">
        <v>22555</v>
      </c>
      <c r="H7206" s="26">
        <v>26285</v>
      </c>
      <c r="I7206" s="26">
        <v>24.62</v>
      </c>
      <c r="J7206" s="26">
        <v>24.47</v>
      </c>
      <c r="K7206" s="26">
        <v>0.15</v>
      </c>
      <c r="L7206" s="26">
        <v>8337</v>
      </c>
      <c r="M7206" s="26" t="s">
        <v>125</v>
      </c>
      <c r="N7206" s="26" t="s">
        <v>126</v>
      </c>
      <c r="O7206" s="30" t="s">
        <v>36</v>
      </c>
    </row>
    <row r="7207" spans="1:15">
      <c r="A7207" s="28" t="s">
        <v>342</v>
      </c>
      <c r="B7207" s="28"/>
      <c r="C7207" s="29">
        <v>44241</v>
      </c>
      <c r="D7207" s="28">
        <v>790211</v>
      </c>
      <c r="E7207" s="28">
        <v>784809</v>
      </c>
      <c r="F7207" s="28">
        <v>5402</v>
      </c>
      <c r="G7207" s="28">
        <v>13987</v>
      </c>
      <c r="H7207" s="28">
        <v>26206</v>
      </c>
      <c r="I7207" s="28">
        <v>25.06</v>
      </c>
      <c r="J7207" s="28">
        <v>24.89</v>
      </c>
      <c r="K7207" s="28">
        <v>0.17</v>
      </c>
      <c r="L7207" s="28">
        <v>8312</v>
      </c>
      <c r="M7207" s="28" t="s">
        <v>125</v>
      </c>
      <c r="N7207" s="28" t="s">
        <v>126</v>
      </c>
      <c r="O7207" s="31" t="s">
        <v>46</v>
      </c>
    </row>
    <row r="7208" spans="1:15">
      <c r="A7208" s="26" t="s">
        <v>342</v>
      </c>
      <c r="B7208" s="26"/>
      <c r="C7208" s="27">
        <v>44241</v>
      </c>
      <c r="D7208" s="26">
        <v>790211</v>
      </c>
      <c r="E7208" s="26">
        <v>784809</v>
      </c>
      <c r="F7208" s="26">
        <v>5402</v>
      </c>
      <c r="G7208" s="26">
        <v>13987</v>
      </c>
      <c r="H7208" s="26">
        <v>26206</v>
      </c>
      <c r="I7208" s="26">
        <v>25.06</v>
      </c>
      <c r="J7208" s="26">
        <v>24.89</v>
      </c>
      <c r="K7208" s="26">
        <v>0.17</v>
      </c>
      <c r="L7208" s="26">
        <v>8312</v>
      </c>
      <c r="M7208" s="26" t="s">
        <v>125</v>
      </c>
      <c r="N7208" s="26" t="s">
        <v>126</v>
      </c>
      <c r="O7208" s="30" t="s">
        <v>36</v>
      </c>
    </row>
    <row r="7209" spans="1:15">
      <c r="A7209" s="28" t="s">
        <v>342</v>
      </c>
      <c r="B7209" s="28"/>
      <c r="C7209" s="29">
        <v>44242</v>
      </c>
      <c r="D7209" s="28">
        <v>803178</v>
      </c>
      <c r="E7209" s="28">
        <v>795927</v>
      </c>
      <c r="F7209" s="28">
        <v>7251</v>
      </c>
      <c r="G7209" s="28">
        <v>12967</v>
      </c>
      <c r="H7209" s="28">
        <v>24418</v>
      </c>
      <c r="I7209" s="28">
        <v>25.47</v>
      </c>
      <c r="J7209" s="28">
        <v>25.24</v>
      </c>
      <c r="K7209" s="28">
        <v>0.23</v>
      </c>
      <c r="L7209" s="28">
        <v>7745</v>
      </c>
      <c r="M7209" s="28" t="s">
        <v>125</v>
      </c>
      <c r="N7209" s="28" t="s">
        <v>126</v>
      </c>
      <c r="O7209" s="31" t="s">
        <v>46</v>
      </c>
    </row>
    <row r="7210" spans="1:15">
      <c r="A7210" s="26" t="s">
        <v>342</v>
      </c>
      <c r="B7210" s="26"/>
      <c r="C7210" s="27">
        <v>44242</v>
      </c>
      <c r="D7210" s="26">
        <v>803178</v>
      </c>
      <c r="E7210" s="26">
        <v>795927</v>
      </c>
      <c r="F7210" s="26">
        <v>7251</v>
      </c>
      <c r="G7210" s="26">
        <v>12967</v>
      </c>
      <c r="H7210" s="26">
        <v>24418</v>
      </c>
      <c r="I7210" s="26">
        <v>25.47</v>
      </c>
      <c r="J7210" s="26">
        <v>25.24</v>
      </c>
      <c r="K7210" s="26">
        <v>0.23</v>
      </c>
      <c r="L7210" s="26">
        <v>7745</v>
      </c>
      <c r="M7210" s="26" t="s">
        <v>125</v>
      </c>
      <c r="N7210" s="26" t="s">
        <v>126</v>
      </c>
      <c r="O7210" s="30" t="s">
        <v>36</v>
      </c>
    </row>
    <row r="7211" spans="1:15">
      <c r="A7211" s="28" t="s">
        <v>342</v>
      </c>
      <c r="B7211" s="28"/>
      <c r="C7211" s="29">
        <v>44243</v>
      </c>
      <c r="D7211" s="28">
        <v>820339</v>
      </c>
      <c r="E7211" s="28">
        <v>807351</v>
      </c>
      <c r="F7211" s="28">
        <v>12988</v>
      </c>
      <c r="G7211" s="28">
        <v>17161</v>
      </c>
      <c r="H7211" s="28">
        <v>23033</v>
      </c>
      <c r="I7211" s="28">
        <v>26.02</v>
      </c>
      <c r="J7211" s="28">
        <v>25.61</v>
      </c>
      <c r="K7211" s="28">
        <v>0.41</v>
      </c>
      <c r="L7211" s="28">
        <v>7305</v>
      </c>
      <c r="M7211" s="28" t="s">
        <v>125</v>
      </c>
      <c r="N7211" s="28" t="s">
        <v>126</v>
      </c>
      <c r="O7211" s="31" t="s">
        <v>46</v>
      </c>
    </row>
    <row r="7212" spans="1:15">
      <c r="A7212" s="26" t="s">
        <v>342</v>
      </c>
      <c r="B7212" s="26"/>
      <c r="C7212" s="27">
        <v>44243</v>
      </c>
      <c r="D7212" s="26">
        <v>820339</v>
      </c>
      <c r="E7212" s="26">
        <v>807351</v>
      </c>
      <c r="F7212" s="26">
        <v>12988</v>
      </c>
      <c r="G7212" s="26">
        <v>17161</v>
      </c>
      <c r="H7212" s="26">
        <v>23033</v>
      </c>
      <c r="I7212" s="26">
        <v>26.02</v>
      </c>
      <c r="J7212" s="26">
        <v>25.61</v>
      </c>
      <c r="K7212" s="26">
        <v>0.41</v>
      </c>
      <c r="L7212" s="26">
        <v>7305</v>
      </c>
      <c r="M7212" s="26" t="s">
        <v>125</v>
      </c>
      <c r="N7212" s="26" t="s">
        <v>126</v>
      </c>
      <c r="O7212" s="30" t="s">
        <v>36</v>
      </c>
    </row>
    <row r="7213" spans="1:15">
      <c r="A7213" s="28" t="s">
        <v>342</v>
      </c>
      <c r="B7213" s="28"/>
      <c r="C7213" s="29">
        <v>44244</v>
      </c>
      <c r="D7213" s="28">
        <v>841975</v>
      </c>
      <c r="E7213" s="28">
        <v>822633</v>
      </c>
      <c r="F7213" s="28">
        <v>19342</v>
      </c>
      <c r="G7213" s="28">
        <v>21636</v>
      </c>
      <c r="H7213" s="28">
        <v>22012</v>
      </c>
      <c r="I7213" s="28">
        <v>26.7</v>
      </c>
      <c r="J7213" s="28">
        <v>26.09</v>
      </c>
      <c r="K7213" s="28">
        <v>0.61</v>
      </c>
      <c r="L7213" s="28">
        <v>6982</v>
      </c>
      <c r="M7213" s="28" t="s">
        <v>125</v>
      </c>
      <c r="N7213" s="28" t="s">
        <v>126</v>
      </c>
      <c r="O7213" s="31" t="s">
        <v>46</v>
      </c>
    </row>
    <row r="7214" spans="1:15">
      <c r="A7214" s="26" t="s">
        <v>342</v>
      </c>
      <c r="B7214" s="26"/>
      <c r="C7214" s="27">
        <v>44244</v>
      </c>
      <c r="D7214" s="26">
        <v>841975</v>
      </c>
      <c r="E7214" s="26">
        <v>822633</v>
      </c>
      <c r="F7214" s="26">
        <v>19342</v>
      </c>
      <c r="G7214" s="26">
        <v>21636</v>
      </c>
      <c r="H7214" s="26">
        <v>22012</v>
      </c>
      <c r="I7214" s="26">
        <v>26.7</v>
      </c>
      <c r="J7214" s="26">
        <v>26.09</v>
      </c>
      <c r="K7214" s="26">
        <v>0.61</v>
      </c>
      <c r="L7214" s="26">
        <v>6982</v>
      </c>
      <c r="M7214" s="26" t="s">
        <v>125</v>
      </c>
      <c r="N7214" s="26" t="s">
        <v>126</v>
      </c>
      <c r="O7214" s="30" t="s">
        <v>36</v>
      </c>
    </row>
    <row r="7215" spans="1:15">
      <c r="A7215" s="28" t="s">
        <v>342</v>
      </c>
      <c r="B7215" s="28"/>
      <c r="C7215" s="29">
        <v>44245</v>
      </c>
      <c r="D7215" s="28">
        <v>864498</v>
      </c>
      <c r="E7215" s="28">
        <v>839065</v>
      </c>
      <c r="F7215" s="28">
        <v>25433</v>
      </c>
      <c r="G7215" s="28">
        <v>22523</v>
      </c>
      <c r="H7215" s="28">
        <v>20649</v>
      </c>
      <c r="I7215" s="28">
        <v>27.42</v>
      </c>
      <c r="J7215" s="28">
        <v>26.61</v>
      </c>
      <c r="K7215" s="28">
        <v>0.81</v>
      </c>
      <c r="L7215" s="28">
        <v>6549</v>
      </c>
      <c r="M7215" s="28" t="s">
        <v>125</v>
      </c>
      <c r="N7215" s="28" t="s">
        <v>126</v>
      </c>
      <c r="O7215" s="31" t="s">
        <v>46</v>
      </c>
    </row>
    <row r="7216" spans="1:15">
      <c r="A7216" s="26" t="s">
        <v>342</v>
      </c>
      <c r="B7216" s="26"/>
      <c r="C7216" s="27">
        <v>44245</v>
      </c>
      <c r="D7216" s="26">
        <v>864498</v>
      </c>
      <c r="E7216" s="26">
        <v>839065</v>
      </c>
      <c r="F7216" s="26">
        <v>25433</v>
      </c>
      <c r="G7216" s="26">
        <v>22523</v>
      </c>
      <c r="H7216" s="26">
        <v>20649</v>
      </c>
      <c r="I7216" s="26">
        <v>27.42</v>
      </c>
      <c r="J7216" s="26">
        <v>26.61</v>
      </c>
      <c r="K7216" s="26">
        <v>0.81</v>
      </c>
      <c r="L7216" s="26">
        <v>6549</v>
      </c>
      <c r="M7216" s="26" t="s">
        <v>125</v>
      </c>
      <c r="N7216" s="26" t="s">
        <v>126</v>
      </c>
      <c r="O7216" s="30" t="s">
        <v>36</v>
      </c>
    </row>
    <row r="7217" spans="1:15">
      <c r="A7217" s="28" t="s">
        <v>342</v>
      </c>
      <c r="B7217" s="28"/>
      <c r="C7217" s="29">
        <v>44246</v>
      </c>
      <c r="D7217" s="28">
        <v>885906</v>
      </c>
      <c r="E7217" s="28">
        <v>853904</v>
      </c>
      <c r="F7217" s="28">
        <v>32002</v>
      </c>
      <c r="G7217" s="28">
        <v>21408</v>
      </c>
      <c r="H7217" s="28">
        <v>18891</v>
      </c>
      <c r="I7217" s="28">
        <v>28.1</v>
      </c>
      <c r="J7217" s="28">
        <v>27.08</v>
      </c>
      <c r="K7217" s="28">
        <v>1.02</v>
      </c>
      <c r="L7217" s="28">
        <v>5992</v>
      </c>
      <c r="M7217" s="28" t="s">
        <v>125</v>
      </c>
      <c r="N7217" s="28" t="s">
        <v>126</v>
      </c>
      <c r="O7217" s="31" t="s">
        <v>46</v>
      </c>
    </row>
    <row r="7218" spans="1:15">
      <c r="A7218" s="26" t="s">
        <v>342</v>
      </c>
      <c r="B7218" s="26"/>
      <c r="C7218" s="27">
        <v>44246</v>
      </c>
      <c r="D7218" s="26">
        <v>885906</v>
      </c>
      <c r="E7218" s="26">
        <v>853904</v>
      </c>
      <c r="F7218" s="26">
        <v>32002</v>
      </c>
      <c r="G7218" s="26">
        <v>21408</v>
      </c>
      <c r="H7218" s="26">
        <v>18891</v>
      </c>
      <c r="I7218" s="26">
        <v>28.1</v>
      </c>
      <c r="J7218" s="26">
        <v>27.08</v>
      </c>
      <c r="K7218" s="26">
        <v>1.02</v>
      </c>
      <c r="L7218" s="26">
        <v>5992</v>
      </c>
      <c r="M7218" s="26" t="s">
        <v>125</v>
      </c>
      <c r="N7218" s="26" t="s">
        <v>126</v>
      </c>
      <c r="O7218" s="30" t="s">
        <v>36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234AC-41AA-42E0-9CED-2BE582D24DE8}">
  <dimension ref="A3:B25"/>
  <sheetViews>
    <sheetView showGridLines="0" workbookViewId="0">
      <selection activeCell="B6" sqref="B6"/>
    </sheetView>
  </sheetViews>
  <sheetFormatPr defaultRowHeight="13.2"/>
  <cols>
    <col min="1" max="1" width="23" bestFit="1" customWidth="1"/>
    <col min="2" max="2" width="17.33203125" bestFit="1" customWidth="1"/>
    <col min="3" max="3" width="16.109375" bestFit="1" customWidth="1"/>
    <col min="4" max="4" width="8.109375" bestFit="1" customWidth="1"/>
    <col min="5" max="5" width="17.33203125" bestFit="1" customWidth="1"/>
    <col min="6" max="6" width="14.33203125" bestFit="1" customWidth="1"/>
    <col min="7" max="7" width="15.88671875" bestFit="1" customWidth="1"/>
    <col min="8" max="8" width="16.33203125" bestFit="1" customWidth="1"/>
    <col min="9" max="9" width="7.44140625" bestFit="1" customWidth="1"/>
    <col min="10" max="10" width="8.21875" bestFit="1" customWidth="1"/>
  </cols>
  <sheetData>
    <row r="3" spans="1:2">
      <c r="A3" s="4" t="s">
        <v>424</v>
      </c>
      <c r="B3" s="4" t="s">
        <v>421</v>
      </c>
    </row>
    <row r="4" spans="1:2">
      <c r="A4" s="4" t="s">
        <v>420</v>
      </c>
      <c r="B4" t="s">
        <v>46</v>
      </c>
    </row>
    <row r="5" spans="1:2">
      <c r="A5" s="21" t="s">
        <v>66</v>
      </c>
      <c r="B5">
        <v>51</v>
      </c>
    </row>
    <row r="6" spans="1:2">
      <c r="A6" s="21" t="s">
        <v>81</v>
      </c>
      <c r="B6">
        <v>49</v>
      </c>
    </row>
    <row r="7" spans="1:2">
      <c r="A7" s="21" t="s">
        <v>112</v>
      </c>
      <c r="B7">
        <v>56</v>
      </c>
    </row>
    <row r="8" spans="1:2">
      <c r="A8" s="21" t="s">
        <v>123</v>
      </c>
      <c r="B8">
        <v>45</v>
      </c>
    </row>
    <row r="9" spans="1:2">
      <c r="A9" s="21" t="s">
        <v>127</v>
      </c>
      <c r="B9">
        <v>53</v>
      </c>
    </row>
    <row r="10" spans="1:2">
      <c r="A10" s="21" t="s">
        <v>138</v>
      </c>
      <c r="B10">
        <v>55</v>
      </c>
    </row>
    <row r="11" spans="1:2">
      <c r="A11" s="21" t="s">
        <v>142</v>
      </c>
      <c r="B11">
        <v>55</v>
      </c>
    </row>
    <row r="12" spans="1:2">
      <c r="A12" s="21" t="s">
        <v>149</v>
      </c>
      <c r="B12">
        <v>50</v>
      </c>
    </row>
    <row r="13" spans="1:2">
      <c r="A13" s="21" t="s">
        <v>193</v>
      </c>
      <c r="B13">
        <v>56</v>
      </c>
    </row>
    <row r="14" spans="1:2">
      <c r="A14" s="21" t="s">
        <v>212</v>
      </c>
      <c r="B14">
        <v>50</v>
      </c>
    </row>
    <row r="15" spans="1:2">
      <c r="A15" s="21" t="s">
        <v>229</v>
      </c>
      <c r="B15">
        <v>52</v>
      </c>
    </row>
    <row r="16" spans="1:2">
      <c r="A16" s="21" t="s">
        <v>253</v>
      </c>
      <c r="B16">
        <v>45</v>
      </c>
    </row>
    <row r="17" spans="1:2">
      <c r="A17" s="21" t="s">
        <v>254</v>
      </c>
      <c r="B17">
        <v>54</v>
      </c>
    </row>
    <row r="18" spans="1:2">
      <c r="A18" s="21" t="s">
        <v>269</v>
      </c>
      <c r="B18">
        <v>51</v>
      </c>
    </row>
    <row r="19" spans="1:2">
      <c r="A19" s="21" t="s">
        <v>279</v>
      </c>
      <c r="B19">
        <v>55</v>
      </c>
    </row>
    <row r="20" spans="1:2">
      <c r="A20" s="21" t="s">
        <v>294</v>
      </c>
      <c r="B20">
        <v>45</v>
      </c>
    </row>
    <row r="21" spans="1:2">
      <c r="A21" s="21" t="s">
        <v>309</v>
      </c>
      <c r="B21">
        <v>55</v>
      </c>
    </row>
    <row r="22" spans="1:2">
      <c r="A22" s="21" t="s">
        <v>331</v>
      </c>
      <c r="B22">
        <v>44</v>
      </c>
    </row>
    <row r="23" spans="1:2">
      <c r="A23" s="21" t="s">
        <v>336</v>
      </c>
      <c r="B23">
        <v>45</v>
      </c>
    </row>
    <row r="24" spans="1:2">
      <c r="A24" s="21" t="s">
        <v>342</v>
      </c>
      <c r="B24">
        <v>43</v>
      </c>
    </row>
    <row r="25" spans="1:2">
      <c r="A25" s="21" t="s">
        <v>343</v>
      </c>
      <c r="B25">
        <v>1009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2960C-1A10-408B-8460-182C17AD3B81}">
  <dimension ref="A2:B101"/>
  <sheetViews>
    <sheetView showGridLines="0" workbookViewId="0">
      <selection activeCell="B7" sqref="B7"/>
    </sheetView>
  </sheetViews>
  <sheetFormatPr defaultRowHeight="13.2"/>
  <cols>
    <col min="1" max="1" width="21.77734375" bestFit="1" customWidth="1"/>
    <col min="2" max="2" width="21.88671875" style="8" bestFit="1" customWidth="1"/>
    <col min="3" max="4" width="22.5546875" bestFit="1" customWidth="1"/>
  </cols>
  <sheetData>
    <row r="2" spans="1:2" ht="15.75" customHeight="1">
      <c r="A2" s="4" t="s">
        <v>19</v>
      </c>
      <c r="B2" s="8" t="s">
        <v>352</v>
      </c>
    </row>
    <row r="3" spans="1:2">
      <c r="A3" t="s">
        <v>34</v>
      </c>
      <c r="B3" s="14">
        <v>10089</v>
      </c>
    </row>
    <row r="4" spans="1:2">
      <c r="A4" t="s">
        <v>38</v>
      </c>
      <c r="B4" s="14">
        <v>75030</v>
      </c>
    </row>
    <row r="5" spans="1:2">
      <c r="A5" t="s">
        <v>41</v>
      </c>
      <c r="B5" s="14">
        <v>4525</v>
      </c>
    </row>
    <row r="6" spans="1:2">
      <c r="A6" t="s">
        <v>44</v>
      </c>
      <c r="B6" s="14">
        <v>1341</v>
      </c>
    </row>
    <row r="7" spans="1:2">
      <c r="A7" t="s">
        <v>48</v>
      </c>
      <c r="B7" s="14">
        <v>13849614</v>
      </c>
    </row>
    <row r="8" spans="1:2">
      <c r="A8" t="s">
        <v>51</v>
      </c>
      <c r="B8" s="14">
        <v>9118382</v>
      </c>
    </row>
    <row r="9" spans="1:2">
      <c r="A9" t="s">
        <v>55</v>
      </c>
      <c r="B9" s="14">
        <v>65000</v>
      </c>
    </row>
    <row r="10" spans="1:2">
      <c r="A10" t="s">
        <v>60</v>
      </c>
      <c r="B10" s="14">
        <v>7818069</v>
      </c>
    </row>
    <row r="11" spans="1:2">
      <c r="A11" t="s">
        <v>63</v>
      </c>
      <c r="B11" s="14">
        <v>10201435</v>
      </c>
    </row>
    <row r="12" spans="1:2">
      <c r="A12" t="s">
        <v>66</v>
      </c>
      <c r="B12" s="14">
        <v>13914585</v>
      </c>
    </row>
    <row r="13" spans="1:2">
      <c r="A13" t="s">
        <v>69</v>
      </c>
      <c r="B13" s="14">
        <v>41744</v>
      </c>
    </row>
    <row r="14" spans="1:2">
      <c r="A14" t="s">
        <v>73</v>
      </c>
      <c r="B14" s="14">
        <v>16008</v>
      </c>
    </row>
    <row r="15" spans="1:2">
      <c r="A15" t="s">
        <v>76</v>
      </c>
      <c r="B15" s="14">
        <v>98836949</v>
      </c>
    </row>
    <row r="16" spans="1:2">
      <c r="A16" t="s">
        <v>81</v>
      </c>
      <c r="B16" s="14">
        <v>1996426</v>
      </c>
    </row>
    <row r="17" spans="1:2">
      <c r="A17" t="s">
        <v>84</v>
      </c>
      <c r="B17" s="14">
        <v>4728</v>
      </c>
    </row>
    <row r="18" spans="1:2">
      <c r="A18" t="s">
        <v>87</v>
      </c>
      <c r="B18" s="14">
        <v>25864249</v>
      </c>
    </row>
    <row r="19" spans="1:2">
      <c r="A19" t="s">
        <v>92</v>
      </c>
      <c r="B19" s="14">
        <v>106415</v>
      </c>
    </row>
    <row r="20" spans="1:2">
      <c r="A20" t="s">
        <v>96</v>
      </c>
      <c r="B20" s="14">
        <v>21974953</v>
      </c>
    </row>
    <row r="21" spans="1:2">
      <c r="A21" t="s">
        <v>100</v>
      </c>
      <c r="B21" s="14">
        <v>158487000</v>
      </c>
    </row>
    <row r="22" spans="1:2">
      <c r="A22" t="s">
        <v>105</v>
      </c>
      <c r="B22" s="14">
        <v>344399</v>
      </c>
    </row>
    <row r="23" spans="1:2">
      <c r="A23" t="s">
        <v>108</v>
      </c>
      <c r="B23" s="14">
        <v>1283933</v>
      </c>
    </row>
    <row r="24" spans="1:2">
      <c r="A24" t="s">
        <v>110</v>
      </c>
      <c r="B24" s="14">
        <v>197477</v>
      </c>
    </row>
    <row r="25" spans="1:2">
      <c r="A25" t="s">
        <v>112</v>
      </c>
      <c r="B25" s="14">
        <v>12366264</v>
      </c>
    </row>
    <row r="26" spans="1:2">
      <c r="A26" t="s">
        <v>115</v>
      </c>
      <c r="B26" s="14">
        <v>11972280</v>
      </c>
    </row>
    <row r="27" spans="1:2">
      <c r="A27" t="s">
        <v>118</v>
      </c>
      <c r="B27" s="14">
        <v>17508</v>
      </c>
    </row>
    <row r="28" spans="1:2">
      <c r="A28" t="s">
        <v>120</v>
      </c>
      <c r="B28" s="14">
        <v>1315</v>
      </c>
    </row>
    <row r="29" spans="1:2">
      <c r="A29" t="s">
        <v>123</v>
      </c>
      <c r="B29" s="14">
        <v>342496794</v>
      </c>
    </row>
    <row r="30" spans="1:2">
      <c r="A30" t="s">
        <v>127</v>
      </c>
      <c r="B30" s="14">
        <v>1693692</v>
      </c>
    </row>
    <row r="31" spans="1:2">
      <c r="A31" t="s">
        <v>130</v>
      </c>
      <c r="B31" s="14">
        <v>18789</v>
      </c>
    </row>
    <row r="32" spans="1:2">
      <c r="A32" t="s">
        <v>134</v>
      </c>
      <c r="B32" s="14">
        <v>6246948</v>
      </c>
    </row>
    <row r="33" spans="1:2">
      <c r="A33" t="s">
        <v>138</v>
      </c>
      <c r="B33" s="14">
        <v>65859892</v>
      </c>
    </row>
    <row r="34" spans="1:2">
      <c r="A34" t="s">
        <v>142</v>
      </c>
      <c r="B34" s="14">
        <v>109279779</v>
      </c>
    </row>
    <row r="35" spans="1:2">
      <c r="A35" t="s">
        <v>146</v>
      </c>
      <c r="B35" s="14">
        <v>583480</v>
      </c>
    </row>
    <row r="36" spans="1:2">
      <c r="A36" t="s">
        <v>149</v>
      </c>
      <c r="B36" s="14">
        <v>11321630</v>
      </c>
    </row>
    <row r="37" spans="1:2">
      <c r="A37" t="s">
        <v>152</v>
      </c>
      <c r="B37" s="14">
        <v>2584</v>
      </c>
    </row>
    <row r="38" spans="1:2">
      <c r="A38" t="s">
        <v>156</v>
      </c>
      <c r="B38" s="14">
        <v>31755</v>
      </c>
    </row>
    <row r="39" spans="1:2">
      <c r="A39" t="s">
        <v>160</v>
      </c>
      <c r="B39" s="14">
        <v>668</v>
      </c>
    </row>
    <row r="40" spans="1:2">
      <c r="A40" t="s">
        <v>163</v>
      </c>
      <c r="B40" s="14">
        <v>11633203</v>
      </c>
    </row>
    <row r="41" spans="1:2">
      <c r="A41" t="s">
        <v>166</v>
      </c>
      <c r="B41" s="14">
        <v>225584</v>
      </c>
    </row>
    <row r="42" spans="1:2">
      <c r="A42" t="s">
        <v>170</v>
      </c>
      <c r="B42" s="14">
        <v>173865967</v>
      </c>
    </row>
    <row r="43" spans="1:2">
      <c r="A43" t="s">
        <v>174</v>
      </c>
      <c r="B43" s="14">
        <v>24609872</v>
      </c>
    </row>
    <row r="44" spans="1:2">
      <c r="A44" t="s">
        <v>178</v>
      </c>
      <c r="B44" s="14">
        <v>13000</v>
      </c>
    </row>
    <row r="45" spans="1:2">
      <c r="A45" t="s">
        <v>181</v>
      </c>
      <c r="B45" s="14">
        <v>4030224</v>
      </c>
    </row>
    <row r="46" spans="1:2">
      <c r="A46" t="s">
        <v>185</v>
      </c>
      <c r="B46" s="14">
        <v>263115</v>
      </c>
    </row>
    <row r="47" spans="1:2">
      <c r="A47" t="s">
        <v>189</v>
      </c>
      <c r="B47" s="14">
        <v>206430691</v>
      </c>
    </row>
    <row r="48" spans="1:2">
      <c r="A48" t="s">
        <v>193</v>
      </c>
      <c r="B48" s="14">
        <v>88134960</v>
      </c>
    </row>
    <row r="49" spans="1:2">
      <c r="A49" t="s">
        <v>197</v>
      </c>
      <c r="B49" s="14">
        <v>73182</v>
      </c>
    </row>
    <row r="50" spans="1:2">
      <c r="A50" t="s">
        <v>201</v>
      </c>
      <c r="B50" s="14">
        <v>174500</v>
      </c>
    </row>
    <row r="51" spans="1:2">
      <c r="A51" t="s">
        <v>204</v>
      </c>
      <c r="B51" s="14">
        <v>923430</v>
      </c>
    </row>
    <row r="52" spans="1:2">
      <c r="A52" t="s">
        <v>208</v>
      </c>
      <c r="B52" s="14">
        <v>4520</v>
      </c>
    </row>
    <row r="53" spans="1:2">
      <c r="A53" t="s">
        <v>212</v>
      </c>
      <c r="B53" s="14">
        <v>4087542</v>
      </c>
    </row>
    <row r="54" spans="1:2">
      <c r="A54" t="s">
        <v>215</v>
      </c>
      <c r="B54" s="14">
        <v>374597</v>
      </c>
    </row>
    <row r="55" spans="1:2">
      <c r="A55" t="s">
        <v>218</v>
      </c>
      <c r="B55" s="14">
        <v>548461</v>
      </c>
    </row>
    <row r="56" spans="1:2">
      <c r="A56" t="s">
        <v>221</v>
      </c>
      <c r="B56" s="14">
        <v>1151208</v>
      </c>
    </row>
    <row r="57" spans="1:2">
      <c r="A57" t="s">
        <v>225</v>
      </c>
      <c r="B57" s="14">
        <v>207</v>
      </c>
    </row>
    <row r="58" spans="1:2">
      <c r="A58" t="s">
        <v>229</v>
      </c>
      <c r="B58" s="14">
        <v>27544648</v>
      </c>
    </row>
    <row r="59" spans="1:2">
      <c r="A59" t="s">
        <v>232</v>
      </c>
      <c r="B59" s="14">
        <v>2400</v>
      </c>
    </row>
    <row r="60" spans="1:2">
      <c r="A60" t="s">
        <v>236</v>
      </c>
      <c r="B60" s="14">
        <v>20221838</v>
      </c>
    </row>
    <row r="61" spans="1:2">
      <c r="A61" t="s">
        <v>239</v>
      </c>
      <c r="B61" s="14">
        <v>106942</v>
      </c>
    </row>
    <row r="62" spans="1:2">
      <c r="A62" t="s">
        <v>242</v>
      </c>
      <c r="B62" s="14">
        <v>271662</v>
      </c>
    </row>
    <row r="63" spans="1:2">
      <c r="A63" t="s">
        <v>246</v>
      </c>
      <c r="B63" s="14">
        <v>11143941</v>
      </c>
    </row>
    <row r="64" spans="1:2">
      <c r="A64" t="s">
        <v>250</v>
      </c>
      <c r="B64" s="14">
        <v>15968</v>
      </c>
    </row>
    <row r="65" spans="1:2">
      <c r="A65" t="s">
        <v>253</v>
      </c>
      <c r="B65" s="14">
        <v>10905185</v>
      </c>
    </row>
    <row r="66" spans="1:2">
      <c r="A66" t="s">
        <v>254</v>
      </c>
      <c r="B66" s="14">
        <v>6280409</v>
      </c>
    </row>
    <row r="67" spans="1:2">
      <c r="A67" t="s">
        <v>258</v>
      </c>
      <c r="B67" s="14">
        <v>1578180</v>
      </c>
    </row>
    <row r="68" spans="1:2">
      <c r="A68" t="s">
        <v>260</v>
      </c>
      <c r="B68" s="14">
        <v>79996</v>
      </c>
    </row>
    <row r="69" spans="1:2">
      <c r="A69" t="s">
        <v>264</v>
      </c>
      <c r="B69" s="14">
        <v>382580</v>
      </c>
    </row>
    <row r="70" spans="1:2">
      <c r="A70" t="s">
        <v>266</v>
      </c>
      <c r="B70" s="14">
        <v>850216</v>
      </c>
    </row>
    <row r="71" spans="1:2">
      <c r="A71" t="s">
        <v>269</v>
      </c>
      <c r="B71" s="14">
        <v>48294258</v>
      </c>
    </row>
    <row r="72" spans="1:2">
      <c r="A72" t="s">
        <v>272</v>
      </c>
      <c r="B72" s="14">
        <v>10416893</v>
      </c>
    </row>
    <row r="73" spans="1:2">
      <c r="A73" t="s">
        <v>275</v>
      </c>
      <c r="B73" s="14">
        <v>50000</v>
      </c>
    </row>
    <row r="74" spans="1:2">
      <c r="A74" t="s">
        <v>279</v>
      </c>
      <c r="B74" s="14">
        <v>28496625</v>
      </c>
    </row>
    <row r="75" spans="1:2">
      <c r="A75" t="s">
        <v>282</v>
      </c>
      <c r="B75" s="14">
        <v>5780500</v>
      </c>
    </row>
    <row r="76" spans="1:2">
      <c r="A76" t="s">
        <v>286</v>
      </c>
      <c r="B76" s="14">
        <v>107</v>
      </c>
    </row>
    <row r="77" spans="1:2">
      <c r="A77" t="s">
        <v>290</v>
      </c>
      <c r="B77" s="14">
        <v>3843070</v>
      </c>
    </row>
    <row r="78" spans="1:2">
      <c r="A78" t="s">
        <v>294</v>
      </c>
      <c r="B78" s="14">
        <v>28176865</v>
      </c>
    </row>
    <row r="79" spans="1:2">
      <c r="A79" t="s">
        <v>295</v>
      </c>
      <c r="B79" s="14">
        <v>7955009</v>
      </c>
    </row>
    <row r="80" spans="1:2">
      <c r="A80" t="s">
        <v>300</v>
      </c>
      <c r="B80" s="14">
        <v>769408</v>
      </c>
    </row>
    <row r="81" spans="1:2">
      <c r="A81" t="s">
        <v>303</v>
      </c>
      <c r="B81" s="14">
        <v>774700</v>
      </c>
    </row>
    <row r="82" spans="1:2">
      <c r="A82" t="s">
        <v>306</v>
      </c>
      <c r="B82" s="14">
        <v>6915768</v>
      </c>
    </row>
    <row r="83" spans="1:2">
      <c r="A83" t="s">
        <v>309</v>
      </c>
      <c r="B83" s="14">
        <v>3481155</v>
      </c>
    </row>
    <row r="84" spans="1:2">
      <c r="A84" t="s">
        <v>313</v>
      </c>
      <c r="B84" s="14">
        <v>49287647</v>
      </c>
    </row>
    <row r="85" spans="1:2">
      <c r="A85" t="s">
        <v>315</v>
      </c>
      <c r="B85" s="14">
        <v>3625941</v>
      </c>
    </row>
    <row r="86" spans="1:2">
      <c r="A86" t="s">
        <v>317</v>
      </c>
      <c r="B86" s="14">
        <v>3761844</v>
      </c>
    </row>
    <row r="87" spans="1:2">
      <c r="A87" t="s">
        <v>321</v>
      </c>
      <c r="B87" s="14">
        <v>9438953</v>
      </c>
    </row>
    <row r="88" spans="1:2">
      <c r="A88" t="s">
        <v>324</v>
      </c>
      <c r="B88" s="14">
        <v>93503687</v>
      </c>
    </row>
    <row r="89" spans="1:2">
      <c r="A89" t="s">
        <v>328</v>
      </c>
      <c r="B89" s="14">
        <v>6433</v>
      </c>
    </row>
    <row r="90" spans="1:2">
      <c r="A90" t="s">
        <v>331</v>
      </c>
      <c r="B90" s="14">
        <v>136222806</v>
      </c>
    </row>
    <row r="91" spans="1:2">
      <c r="A91" t="s">
        <v>336</v>
      </c>
      <c r="B91" s="14">
        <v>399558369</v>
      </c>
    </row>
    <row r="92" spans="1:2">
      <c r="A92" t="s">
        <v>338</v>
      </c>
      <c r="B92" s="14">
        <v>1259575637</v>
      </c>
    </row>
    <row r="93" spans="1:2">
      <c r="A93" t="s">
        <v>342</v>
      </c>
      <c r="B93" s="14">
        <v>17726517</v>
      </c>
    </row>
    <row r="94" spans="1:2">
      <c r="A94" t="s">
        <v>360</v>
      </c>
      <c r="B94" s="14">
        <v>20288</v>
      </c>
    </row>
    <row r="95" spans="1:2">
      <c r="A95" t="s">
        <v>366</v>
      </c>
      <c r="B95" s="14">
        <v>62319</v>
      </c>
    </row>
    <row r="96" spans="1:2">
      <c r="A96" t="s">
        <v>373</v>
      </c>
      <c r="B96" s="14">
        <v>373</v>
      </c>
    </row>
    <row r="97" spans="1:2">
      <c r="A97" t="s">
        <v>383</v>
      </c>
      <c r="B97" s="14">
        <v>5775</v>
      </c>
    </row>
    <row r="98" spans="1:2">
      <c r="A98" t="s">
        <v>387</v>
      </c>
      <c r="B98" s="14">
        <v>12677</v>
      </c>
    </row>
    <row r="99" spans="1:2">
      <c r="A99" t="s">
        <v>392</v>
      </c>
      <c r="B99" s="14">
        <v>2595</v>
      </c>
    </row>
    <row r="100" spans="1:2">
      <c r="A100" t="s">
        <v>404</v>
      </c>
      <c r="B100" s="14">
        <v>19198</v>
      </c>
    </row>
    <row r="101" spans="1:2">
      <c r="A101" t="s">
        <v>343</v>
      </c>
      <c r="B101" s="14">
        <v>3639819374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5218E-138C-4531-A34D-6E8C92F5BEC4}">
  <dimension ref="A3:B96"/>
  <sheetViews>
    <sheetView showGridLines="0" workbookViewId="0">
      <selection activeCell="C1" sqref="C1"/>
    </sheetView>
  </sheetViews>
  <sheetFormatPr defaultRowHeight="13.2"/>
  <cols>
    <col min="1" max="1" width="26.21875" bestFit="1" customWidth="1"/>
    <col min="2" max="2" width="5.88671875" style="8" bestFit="1" customWidth="1"/>
    <col min="3" max="2064" width="18.109375" bestFit="1" customWidth="1"/>
    <col min="2065" max="2065" width="10.5546875" bestFit="1" customWidth="1"/>
  </cols>
  <sheetData>
    <row r="3" spans="1:2" ht="15">
      <c r="A3" s="16" t="s">
        <v>352</v>
      </c>
      <c r="B3" s="17"/>
    </row>
    <row r="4" spans="1:2" ht="15">
      <c r="A4" s="16" t="s">
        <v>19</v>
      </c>
      <c r="B4" s="18" t="s">
        <v>353</v>
      </c>
    </row>
    <row r="5" spans="1:2" ht="15">
      <c r="A5" s="18" t="s">
        <v>76</v>
      </c>
      <c r="B5" s="19">
        <v>3.1065755410994531E-2</v>
      </c>
    </row>
    <row r="6" spans="1:2" ht="15">
      <c r="A6" s="18" t="s">
        <v>100</v>
      </c>
      <c r="B6" s="19">
        <v>4.9814552428386775E-2</v>
      </c>
    </row>
    <row r="7" spans="1:2" ht="15">
      <c r="A7" s="18" t="s">
        <v>123</v>
      </c>
      <c r="B7" s="19">
        <v>0.10765125531600311</v>
      </c>
    </row>
    <row r="8" spans="1:2" ht="15">
      <c r="A8" s="18" t="s">
        <v>138</v>
      </c>
      <c r="B8" s="19">
        <v>2.0700631868619451E-2</v>
      </c>
    </row>
    <row r="9" spans="1:2" ht="15">
      <c r="A9" s="18" t="s">
        <v>142</v>
      </c>
      <c r="B9" s="19">
        <v>3.4348074481553824E-2</v>
      </c>
    </row>
    <row r="10" spans="1:2" ht="15">
      <c r="A10" s="18" t="s">
        <v>170</v>
      </c>
      <c r="B10" s="19">
        <v>5.4648364399816171E-2</v>
      </c>
    </row>
    <row r="11" spans="1:2" ht="15">
      <c r="A11" s="18" t="s">
        <v>189</v>
      </c>
      <c r="B11" s="19">
        <v>6.4883886247121908E-2</v>
      </c>
    </row>
    <row r="12" spans="1:2" ht="15">
      <c r="A12" s="18" t="s">
        <v>193</v>
      </c>
      <c r="B12" s="19">
        <v>2.7701979251886725E-2</v>
      </c>
    </row>
    <row r="13" spans="1:2" ht="15">
      <c r="A13" s="18" t="s">
        <v>313</v>
      </c>
      <c r="B13" s="19">
        <v>1.5491756898378544E-2</v>
      </c>
    </row>
    <row r="14" spans="1:2" ht="15">
      <c r="A14" s="18" t="s">
        <v>324</v>
      </c>
      <c r="B14" s="19">
        <v>2.9389440889845648E-2</v>
      </c>
    </row>
    <row r="15" spans="1:2" ht="15">
      <c r="A15" s="18" t="s">
        <v>331</v>
      </c>
      <c r="B15" s="19">
        <v>4.2816622886602443E-2</v>
      </c>
    </row>
    <row r="16" spans="1:2" ht="15">
      <c r="A16" s="18" t="s">
        <v>336</v>
      </c>
      <c r="B16" s="19">
        <v>0.12558646021914233</v>
      </c>
    </row>
    <row r="17" spans="1:2" ht="15">
      <c r="A17" s="18" t="s">
        <v>338</v>
      </c>
      <c r="B17" s="19">
        <v>0.39590121970164854</v>
      </c>
    </row>
    <row r="18" spans="1:2">
      <c r="B18"/>
    </row>
    <row r="19" spans="1:2">
      <c r="B19"/>
    </row>
    <row r="20" spans="1:2">
      <c r="B20"/>
    </row>
    <row r="21" spans="1:2">
      <c r="B21"/>
    </row>
    <row r="22" spans="1:2">
      <c r="B22"/>
    </row>
    <row r="23" spans="1:2">
      <c r="B23"/>
    </row>
    <row r="24" spans="1:2">
      <c r="B24"/>
    </row>
    <row r="25" spans="1:2">
      <c r="B25"/>
    </row>
    <row r="26" spans="1:2">
      <c r="B26"/>
    </row>
    <row r="27" spans="1:2">
      <c r="B27"/>
    </row>
    <row r="28" spans="1:2">
      <c r="B28"/>
    </row>
    <row r="29" spans="1:2">
      <c r="B29"/>
    </row>
    <row r="30" spans="1:2">
      <c r="B30"/>
    </row>
    <row r="31" spans="1:2">
      <c r="B31"/>
    </row>
    <row r="32" spans="1: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row r="48" spans="2:2">
      <c r="B48"/>
    </row>
    <row r="49" spans="2:2">
      <c r="B49"/>
    </row>
    <row r="50" spans="2:2">
      <c r="B50"/>
    </row>
    <row r="51" spans="2:2">
      <c r="B51"/>
    </row>
    <row r="52" spans="2:2">
      <c r="B52"/>
    </row>
    <row r="53" spans="2:2">
      <c r="B53"/>
    </row>
    <row r="54" spans="2:2">
      <c r="B54"/>
    </row>
    <row r="55" spans="2:2">
      <c r="B55"/>
    </row>
    <row r="56" spans="2:2">
      <c r="B56"/>
    </row>
    <row r="57" spans="2:2">
      <c r="B57"/>
    </row>
    <row r="58" spans="2:2">
      <c r="B58"/>
    </row>
    <row r="59" spans="2:2">
      <c r="B59"/>
    </row>
    <row r="60" spans="2:2">
      <c r="B60"/>
    </row>
    <row r="61" spans="2:2">
      <c r="B61"/>
    </row>
    <row r="62" spans="2:2">
      <c r="B62"/>
    </row>
    <row r="63" spans="2:2">
      <c r="B63"/>
    </row>
    <row r="64" spans="2:2">
      <c r="B64"/>
    </row>
    <row r="65" spans="2:2">
      <c r="B65"/>
    </row>
    <row r="66" spans="2:2">
      <c r="B66"/>
    </row>
    <row r="67" spans="2:2">
      <c r="B67"/>
    </row>
    <row r="68" spans="2:2">
      <c r="B68"/>
    </row>
    <row r="69" spans="2:2">
      <c r="B69"/>
    </row>
    <row r="70" spans="2:2">
      <c r="B70"/>
    </row>
    <row r="71" spans="2:2">
      <c r="B71"/>
    </row>
    <row r="72" spans="2:2">
      <c r="B72"/>
    </row>
    <row r="73" spans="2:2">
      <c r="B73"/>
    </row>
    <row r="74" spans="2:2">
      <c r="B74"/>
    </row>
    <row r="75" spans="2:2">
      <c r="B75"/>
    </row>
    <row r="76" spans="2:2">
      <c r="B76"/>
    </row>
    <row r="77" spans="2:2">
      <c r="B77"/>
    </row>
    <row r="78" spans="2:2">
      <c r="B78"/>
    </row>
    <row r="79" spans="2:2">
      <c r="B79"/>
    </row>
    <row r="80" spans="2:2">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8FDC4-E66A-4838-8344-3D72BEDF508B}">
  <dimension ref="A3:B102"/>
  <sheetViews>
    <sheetView showGridLines="0" workbookViewId="0">
      <selection activeCell="B6" sqref="B6"/>
    </sheetView>
  </sheetViews>
  <sheetFormatPr defaultRowHeight="13.2"/>
  <cols>
    <col min="1" max="1" width="21.77734375" bestFit="1" customWidth="1"/>
    <col min="2" max="2" width="36.5546875" style="8" bestFit="1" customWidth="1"/>
    <col min="3" max="3" width="35.88671875" bestFit="1" customWidth="1"/>
    <col min="4" max="6" width="33" bestFit="1" customWidth="1"/>
    <col min="7" max="67" width="10.109375" bestFit="1" customWidth="1"/>
    <col min="68" max="68" width="10.5546875" bestFit="1" customWidth="1"/>
  </cols>
  <sheetData>
    <row r="3" spans="1:2">
      <c r="A3" s="4" t="s">
        <v>19</v>
      </c>
      <c r="B3" t="s">
        <v>351</v>
      </c>
    </row>
    <row r="4" spans="1:2">
      <c r="A4" t="s">
        <v>34</v>
      </c>
      <c r="B4" s="9">
        <v>2.4E-2</v>
      </c>
    </row>
    <row r="5" spans="1:2">
      <c r="A5" t="s">
        <v>38</v>
      </c>
      <c r="B5" s="9">
        <v>5.6666666666666671E-2</v>
      </c>
    </row>
    <row r="6" spans="1:2">
      <c r="A6" t="s">
        <v>41</v>
      </c>
      <c r="B6" s="9">
        <v>1.4649999999999999</v>
      </c>
    </row>
    <row r="7" spans="1:2">
      <c r="A7" t="s">
        <v>44</v>
      </c>
      <c r="B7" s="9">
        <v>4.47</v>
      </c>
    </row>
    <row r="8" spans="1:2">
      <c r="A8" t="s">
        <v>48</v>
      </c>
      <c r="B8" s="9">
        <v>0.87571428571428589</v>
      </c>
    </row>
    <row r="9" spans="1:2">
      <c r="A9" t="s">
        <v>51</v>
      </c>
      <c r="B9" s="9">
        <v>2.6642105263157898</v>
      </c>
    </row>
    <row r="10" spans="1:2">
      <c r="A10" t="s">
        <v>55</v>
      </c>
      <c r="B10" s="9">
        <v>0.32</v>
      </c>
    </row>
    <row r="11" spans="1:2">
      <c r="A11" t="s">
        <v>60</v>
      </c>
      <c r="B11" s="9">
        <v>8.3543636363636384</v>
      </c>
    </row>
    <row r="12" spans="1:2">
      <c r="A12" t="s">
        <v>63</v>
      </c>
      <c r="B12" s="9">
        <v>0.47692307692307695</v>
      </c>
    </row>
    <row r="13" spans="1:2">
      <c r="A13" t="s">
        <v>360</v>
      </c>
      <c r="B13" s="9">
        <v>2.3533333333333335</v>
      </c>
    </row>
    <row r="14" spans="1:2">
      <c r="A14" t="s">
        <v>66</v>
      </c>
      <c r="B14" s="9">
        <v>2.3539215686274511</v>
      </c>
    </row>
    <row r="15" spans="1:2">
      <c r="A15" t="s">
        <v>69</v>
      </c>
      <c r="B15" s="9">
        <v>9.5757142857142856</v>
      </c>
    </row>
    <row r="16" spans="1:2">
      <c r="A16" t="s">
        <v>73</v>
      </c>
      <c r="B16" s="9">
        <v>1.6250000000000001E-2</v>
      </c>
    </row>
    <row r="17" spans="1:2">
      <c r="A17" t="s">
        <v>76</v>
      </c>
      <c r="B17" s="9">
        <v>1.291666666666667</v>
      </c>
    </row>
    <row r="18" spans="1:2">
      <c r="A18" t="s">
        <v>81</v>
      </c>
      <c r="B18" s="9">
        <v>0.5859183673469387</v>
      </c>
    </row>
    <row r="19" spans="1:2">
      <c r="A19" t="s">
        <v>84</v>
      </c>
      <c r="B19" s="9">
        <v>0.01</v>
      </c>
    </row>
    <row r="20" spans="1:2">
      <c r="A20" t="s">
        <v>87</v>
      </c>
      <c r="B20" s="9">
        <v>2.3631034482758619</v>
      </c>
    </row>
    <row r="21" spans="1:2">
      <c r="A21" t="s">
        <v>92</v>
      </c>
      <c r="B21" s="9">
        <v>20.239999999999998</v>
      </c>
    </row>
    <row r="22" spans="1:2">
      <c r="A22" t="s">
        <v>96</v>
      </c>
      <c r="B22" s="9">
        <v>2.0537500000000004</v>
      </c>
    </row>
    <row r="23" spans="1:2">
      <c r="A23" t="s">
        <v>100</v>
      </c>
      <c r="B23" s="9">
        <v>1.2233333333333334</v>
      </c>
    </row>
    <row r="24" spans="1:2">
      <c r="A24" t="s">
        <v>366</v>
      </c>
      <c r="B24" s="9">
        <v>2.6000000000000002E-2</v>
      </c>
    </row>
    <row r="25" spans="1:2">
      <c r="A25" t="s">
        <v>105</v>
      </c>
      <c r="B25" s="9">
        <v>0.75</v>
      </c>
    </row>
    <row r="26" spans="1:2">
      <c r="A26" t="s">
        <v>108</v>
      </c>
      <c r="B26" s="9">
        <v>1.489047619047619</v>
      </c>
    </row>
    <row r="27" spans="1:2">
      <c r="A27" t="s">
        <v>110</v>
      </c>
      <c r="B27" s="9">
        <v>2.8187500000000001</v>
      </c>
    </row>
    <row r="28" spans="1:2">
      <c r="A28" t="s">
        <v>112</v>
      </c>
      <c r="B28" s="9">
        <v>2.0625000000000004</v>
      </c>
    </row>
    <row r="29" spans="1:2">
      <c r="A29" t="s">
        <v>115</v>
      </c>
      <c r="B29" s="9">
        <v>3.7581818181818178</v>
      </c>
    </row>
    <row r="30" spans="1:2">
      <c r="A30" t="s">
        <v>373</v>
      </c>
      <c r="B30" s="9">
        <v>0</v>
      </c>
    </row>
    <row r="31" spans="1:2">
      <c r="A31" t="s">
        <v>118</v>
      </c>
      <c r="B31" s="9">
        <v>2.1999999999999999E-2</v>
      </c>
    </row>
    <row r="32" spans="1:2">
      <c r="A32" t="s">
        <v>120</v>
      </c>
      <c r="B32" s="9">
        <v>0</v>
      </c>
    </row>
    <row r="33" spans="1:2">
      <c r="A33" t="s">
        <v>123</v>
      </c>
      <c r="B33" s="9">
        <v>13.522</v>
      </c>
    </row>
    <row r="34" spans="1:2">
      <c r="A34" t="s">
        <v>127</v>
      </c>
      <c r="B34" s="9">
        <v>2.4094339622641505</v>
      </c>
    </row>
    <row r="35" spans="1:2">
      <c r="A35" t="s">
        <v>130</v>
      </c>
      <c r="B35" s="9">
        <v>9.6125000000000007</v>
      </c>
    </row>
    <row r="36" spans="1:2">
      <c r="A36" t="s">
        <v>134</v>
      </c>
      <c r="B36" s="9">
        <v>2.7502439024390242</v>
      </c>
    </row>
    <row r="37" spans="1:2">
      <c r="A37" t="s">
        <v>138</v>
      </c>
      <c r="B37" s="9">
        <v>1.7649090909090908</v>
      </c>
    </row>
    <row r="38" spans="1:2">
      <c r="A38" t="s">
        <v>142</v>
      </c>
      <c r="B38" s="9">
        <v>2.3716363636363638</v>
      </c>
    </row>
    <row r="39" spans="1:2">
      <c r="A39" t="s">
        <v>146</v>
      </c>
      <c r="B39" s="9">
        <v>44.406666666666659</v>
      </c>
    </row>
    <row r="40" spans="1:2">
      <c r="A40" t="s">
        <v>149</v>
      </c>
      <c r="B40" s="9">
        <v>2.1720000000000002</v>
      </c>
    </row>
    <row r="41" spans="1:2">
      <c r="A41" t="s">
        <v>152</v>
      </c>
      <c r="B41" s="9">
        <v>4.55</v>
      </c>
    </row>
    <row r="42" spans="1:2">
      <c r="A42" t="s">
        <v>156</v>
      </c>
      <c r="B42" s="9">
        <v>15.783333333333333</v>
      </c>
    </row>
    <row r="43" spans="1:2">
      <c r="A43" t="s">
        <v>160</v>
      </c>
      <c r="B43" s="9">
        <v>0.04</v>
      </c>
    </row>
    <row r="44" spans="1:2">
      <c r="A44" t="s">
        <v>163</v>
      </c>
      <c r="B44" s="9">
        <v>2.4081999999999995</v>
      </c>
    </row>
    <row r="45" spans="1:2">
      <c r="A45" t="s">
        <v>166</v>
      </c>
      <c r="B45" s="9">
        <v>5.0853846153846156</v>
      </c>
    </row>
    <row r="46" spans="1:2">
      <c r="A46" t="s">
        <v>170</v>
      </c>
      <c r="B46" s="9">
        <v>0.34027027027027029</v>
      </c>
    </row>
    <row r="47" spans="1:2">
      <c r="A47" t="s">
        <v>174</v>
      </c>
      <c r="B47" s="9">
        <v>0.32178571428571429</v>
      </c>
    </row>
    <row r="48" spans="1:2">
      <c r="A48" t="s">
        <v>178</v>
      </c>
      <c r="B48" s="9">
        <v>3.3333333333333335E-3</v>
      </c>
    </row>
    <row r="49" spans="1:2">
      <c r="A49" t="s">
        <v>181</v>
      </c>
      <c r="B49" s="9">
        <v>3.7109090909090905</v>
      </c>
    </row>
    <row r="50" spans="1:2">
      <c r="A50" t="s">
        <v>185</v>
      </c>
      <c r="B50" s="9">
        <v>12.376799999999998</v>
      </c>
    </row>
    <row r="51" spans="1:2">
      <c r="A51" t="s">
        <v>189</v>
      </c>
      <c r="B51" s="9">
        <v>37.856666666666683</v>
      </c>
    </row>
    <row r="52" spans="1:2">
      <c r="A52" t="s">
        <v>193</v>
      </c>
      <c r="B52" s="9">
        <v>2.6032142857142859</v>
      </c>
    </row>
    <row r="53" spans="1:2">
      <c r="A53" t="s">
        <v>383</v>
      </c>
      <c r="B53" s="9">
        <v>0</v>
      </c>
    </row>
    <row r="54" spans="1:2">
      <c r="A54" t="s">
        <v>197</v>
      </c>
      <c r="B54" s="9">
        <v>18.100000000000001</v>
      </c>
    </row>
    <row r="55" spans="1:2">
      <c r="A55" t="s">
        <v>201</v>
      </c>
      <c r="B55" s="9">
        <v>1.3633333333333333</v>
      </c>
    </row>
    <row r="56" spans="1:2">
      <c r="A56" t="s">
        <v>204</v>
      </c>
      <c r="B56" s="9">
        <v>1.578709677419355</v>
      </c>
    </row>
    <row r="57" spans="1:2">
      <c r="A57" t="s">
        <v>387</v>
      </c>
      <c r="B57" s="9">
        <v>9.5000000000000001E-2</v>
      </c>
    </row>
    <row r="58" spans="1:2">
      <c r="A58" t="s">
        <v>208</v>
      </c>
      <c r="B58" s="9">
        <v>2.96</v>
      </c>
    </row>
    <row r="59" spans="1:2">
      <c r="A59" t="s">
        <v>212</v>
      </c>
      <c r="B59" s="9">
        <v>3.0028000000000001</v>
      </c>
    </row>
    <row r="60" spans="1:2">
      <c r="A60" t="s">
        <v>215</v>
      </c>
      <c r="B60" s="9">
        <v>2.0644827586206898</v>
      </c>
    </row>
    <row r="61" spans="1:2">
      <c r="A61" t="s">
        <v>392</v>
      </c>
      <c r="B61" s="9">
        <v>0.13333333333333333</v>
      </c>
    </row>
    <row r="62" spans="1:2">
      <c r="A62" t="s">
        <v>218</v>
      </c>
      <c r="B62" s="9">
        <v>5.34</v>
      </c>
    </row>
    <row r="63" spans="1:2">
      <c r="A63" t="s">
        <v>221</v>
      </c>
      <c r="B63" s="9">
        <v>7.6685294117647045</v>
      </c>
    </row>
    <row r="64" spans="1:2">
      <c r="A64" t="s">
        <v>225</v>
      </c>
      <c r="B64" s="9">
        <v>0.01</v>
      </c>
    </row>
    <row r="65" spans="1:2">
      <c r="A65" t="s">
        <v>229</v>
      </c>
      <c r="B65" s="9">
        <v>0.41057692307692312</v>
      </c>
    </row>
    <row r="66" spans="1:2">
      <c r="A66" t="s">
        <v>232</v>
      </c>
      <c r="B66" s="9">
        <v>3.06</v>
      </c>
    </row>
    <row r="67" spans="1:2">
      <c r="A67" t="s">
        <v>236</v>
      </c>
      <c r="B67" s="9">
        <v>2.6090476190476188</v>
      </c>
    </row>
    <row r="68" spans="1:2">
      <c r="A68" t="s">
        <v>239</v>
      </c>
      <c r="B68" s="9">
        <v>6.6666666666666666E-2</v>
      </c>
    </row>
    <row r="69" spans="1:2">
      <c r="A69" t="s">
        <v>242</v>
      </c>
      <c r="B69" s="9">
        <v>0.31</v>
      </c>
    </row>
    <row r="70" spans="1:2">
      <c r="A70" t="s">
        <v>246</v>
      </c>
      <c r="B70" s="9">
        <v>2.4096296296296296</v>
      </c>
    </row>
    <row r="71" spans="1:2">
      <c r="A71" t="s">
        <v>250</v>
      </c>
      <c r="B71" s="9">
        <v>1.3933333333333333</v>
      </c>
    </row>
    <row r="72" spans="1:2">
      <c r="A72" t="s">
        <v>253</v>
      </c>
      <c r="B72" s="9">
        <v>12.797777777777778</v>
      </c>
    </row>
    <row r="73" spans="1:2">
      <c r="A73" t="s">
        <v>254</v>
      </c>
      <c r="B73" s="9">
        <v>2.145</v>
      </c>
    </row>
    <row r="74" spans="1:2">
      <c r="A74" t="s">
        <v>258</v>
      </c>
      <c r="B74" s="9">
        <v>0.79256410256410248</v>
      </c>
    </row>
    <row r="75" spans="1:2">
      <c r="A75" t="s">
        <v>260</v>
      </c>
      <c r="B75" s="9">
        <v>0.01</v>
      </c>
    </row>
    <row r="76" spans="1:2">
      <c r="A76" t="s">
        <v>264</v>
      </c>
      <c r="B76" s="9">
        <v>0.26909090909090905</v>
      </c>
    </row>
    <row r="77" spans="1:2">
      <c r="A77" t="s">
        <v>266</v>
      </c>
      <c r="B77" s="9">
        <v>0.23454545454545456</v>
      </c>
    </row>
    <row r="78" spans="1:2">
      <c r="A78" t="s">
        <v>269</v>
      </c>
      <c r="B78" s="9">
        <v>2.5021568627450979</v>
      </c>
    </row>
    <row r="79" spans="1:2">
      <c r="A79" t="s">
        <v>272</v>
      </c>
      <c r="B79" s="9">
        <v>3.1918749999999996</v>
      </c>
    </row>
    <row r="80" spans="1:2">
      <c r="A80" t="s">
        <v>275</v>
      </c>
      <c r="B80" s="9">
        <v>0.87</v>
      </c>
    </row>
    <row r="81" spans="1:2">
      <c r="A81" t="s">
        <v>279</v>
      </c>
      <c r="B81" s="9">
        <v>2.6927272727272733</v>
      </c>
    </row>
    <row r="82" spans="1:2">
      <c r="A82" t="s">
        <v>282</v>
      </c>
      <c r="B82" s="9">
        <v>0.79399999999999993</v>
      </c>
    </row>
    <row r="83" spans="1:2">
      <c r="A83" t="s">
        <v>286</v>
      </c>
      <c r="B83" s="9">
        <v>1.76</v>
      </c>
    </row>
    <row r="84" spans="1:2">
      <c r="A84" t="s">
        <v>290</v>
      </c>
      <c r="B84" s="9">
        <v>1.0036363636363637</v>
      </c>
    </row>
    <row r="85" spans="1:2">
      <c r="A85" t="s">
        <v>294</v>
      </c>
      <c r="B85" s="9">
        <v>11.460888888888888</v>
      </c>
    </row>
    <row r="86" spans="1:2">
      <c r="A86" t="s">
        <v>295</v>
      </c>
      <c r="B86" s="9">
        <v>5.3145454545454536</v>
      </c>
    </row>
    <row r="87" spans="1:2">
      <c r="A87" t="s">
        <v>300</v>
      </c>
      <c r="B87" s="9">
        <v>31.2956</v>
      </c>
    </row>
    <row r="88" spans="1:2">
      <c r="A88" t="s">
        <v>303</v>
      </c>
      <c r="B88" s="9">
        <v>1.8928571428571428</v>
      </c>
    </row>
    <row r="89" spans="1:2">
      <c r="A89" t="s">
        <v>306</v>
      </c>
      <c r="B89" s="9">
        <v>2.6953191489361701</v>
      </c>
    </row>
    <row r="90" spans="1:2">
      <c r="A90" t="s">
        <v>309</v>
      </c>
      <c r="B90" s="9">
        <v>3.0439999999999996</v>
      </c>
    </row>
    <row r="91" spans="1:2">
      <c r="A91" t="s">
        <v>404</v>
      </c>
      <c r="B91" s="9">
        <v>7.4999999999999997E-3</v>
      </c>
    </row>
    <row r="92" spans="1:2">
      <c r="A92" t="s">
        <v>313</v>
      </c>
      <c r="B92" s="9">
        <v>3.0994117647058825</v>
      </c>
    </row>
    <row r="93" spans="1:2">
      <c r="A93" t="s">
        <v>315</v>
      </c>
      <c r="B93" s="9">
        <v>0.70541666666666669</v>
      </c>
    </row>
    <row r="94" spans="1:2">
      <c r="A94" t="s">
        <v>317</v>
      </c>
      <c r="B94" s="9">
        <v>3.1041666666666665</v>
      </c>
    </row>
    <row r="95" spans="1:2">
      <c r="A95" t="s">
        <v>321</v>
      </c>
      <c r="B95" s="9">
        <v>4.3612000000000002</v>
      </c>
    </row>
    <row r="96" spans="1:2">
      <c r="A96" t="s">
        <v>324</v>
      </c>
      <c r="B96" s="9">
        <v>2.8430769230769228</v>
      </c>
    </row>
    <row r="97" spans="1:2">
      <c r="A97" t="s">
        <v>328</v>
      </c>
      <c r="B97" s="9">
        <v>8.31</v>
      </c>
    </row>
    <row r="98" spans="1:2">
      <c r="A98" t="s">
        <v>331</v>
      </c>
      <c r="B98" s="9">
        <v>31.302727272727271</v>
      </c>
    </row>
    <row r="99" spans="1:2">
      <c r="A99" t="s">
        <v>336</v>
      </c>
      <c r="B99" s="9">
        <v>13.079333333333334</v>
      </c>
    </row>
    <row r="100" spans="1:2">
      <c r="A100" t="s">
        <v>338</v>
      </c>
      <c r="B100" s="9">
        <v>7.6861224489795905</v>
      </c>
    </row>
    <row r="101" spans="1:2">
      <c r="A101" t="s">
        <v>342</v>
      </c>
      <c r="B101" s="9">
        <v>13.074418604651161</v>
      </c>
    </row>
    <row r="102" spans="1:2">
      <c r="A102" t="s">
        <v>343</v>
      </c>
      <c r="B102" s="10">
        <v>6.1747847889678376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D49A8-BCFB-4705-8E42-BCEBDC5DA04F}">
  <dimension ref="A3:B42"/>
  <sheetViews>
    <sheetView showGridLines="0" workbookViewId="0">
      <selection activeCell="B13" sqref="B13"/>
    </sheetView>
  </sheetViews>
  <sheetFormatPr defaultRowHeight="13.2"/>
  <cols>
    <col min="1" max="1" width="22.44140625" bestFit="1" customWidth="1"/>
    <col min="2" max="2" width="15.109375" bestFit="1" customWidth="1"/>
    <col min="3" max="3" width="10.5546875" bestFit="1" customWidth="1"/>
    <col min="4" max="4" width="7.44140625" bestFit="1" customWidth="1"/>
    <col min="5" max="5" width="7.5546875" bestFit="1" customWidth="1"/>
    <col min="6" max="6" width="8.88671875" bestFit="1" customWidth="1"/>
    <col min="7" max="7" width="8" bestFit="1" customWidth="1"/>
    <col min="8" max="8" width="9.6640625" bestFit="1" customWidth="1"/>
    <col min="9" max="9" width="7.33203125" bestFit="1" customWidth="1"/>
    <col min="10" max="10" width="10.6640625" bestFit="1" customWidth="1"/>
    <col min="11" max="11" width="8.88671875" bestFit="1" customWidth="1"/>
    <col min="12" max="12" width="8" bestFit="1" customWidth="1"/>
    <col min="13" max="13" width="8.44140625" bestFit="1" customWidth="1"/>
    <col min="14" max="14" width="6.33203125" bestFit="1" customWidth="1"/>
    <col min="15" max="15" width="9" bestFit="1" customWidth="1"/>
    <col min="16" max="16" width="7.6640625" bestFit="1" customWidth="1"/>
    <col min="17" max="17" width="9.33203125" bestFit="1" customWidth="1"/>
    <col min="18" max="18" width="8" bestFit="1" customWidth="1"/>
    <col min="19" max="19" width="14.44140625" bestFit="1" customWidth="1"/>
    <col min="20" max="20" width="8" bestFit="1" customWidth="1"/>
    <col min="21" max="21" width="10" bestFit="1" customWidth="1"/>
    <col min="22" max="22" width="8.6640625" bestFit="1" customWidth="1"/>
    <col min="23" max="23" width="10.109375" bestFit="1" customWidth="1"/>
    <col min="24" max="24" width="7" bestFit="1" customWidth="1"/>
    <col min="25" max="25" width="6.88671875" bestFit="1" customWidth="1"/>
    <col min="26" max="26" width="8" bestFit="1" customWidth="1"/>
    <col min="27" max="27" width="8.44140625" bestFit="1" customWidth="1"/>
    <col min="28" max="28" width="17.6640625" bestFit="1" customWidth="1"/>
    <col min="29" max="29" width="7.88671875" bestFit="1" customWidth="1"/>
    <col min="30" max="30" width="5.88671875" bestFit="1" customWidth="1"/>
    <col min="31" max="31" width="9" bestFit="1" customWidth="1"/>
    <col min="32" max="32" width="7.33203125" bestFit="1" customWidth="1"/>
    <col min="33" max="33" width="13.33203125" bestFit="1" customWidth="1"/>
    <col min="34" max="34" width="7" bestFit="1" customWidth="1"/>
    <col min="35" max="35" width="8" bestFit="1" customWidth="1"/>
    <col min="36" max="36" width="9" bestFit="1" customWidth="1"/>
    <col min="37" max="38" width="8" bestFit="1" customWidth="1"/>
    <col min="39" max="39" width="9.44140625" bestFit="1" customWidth="1"/>
    <col min="40" max="40" width="9" bestFit="1" customWidth="1"/>
    <col min="41" max="41" width="7.44140625" bestFit="1" customWidth="1"/>
    <col min="42" max="42" width="7.88671875" bestFit="1" customWidth="1"/>
    <col min="43" max="43" width="6.88671875" bestFit="1" customWidth="1"/>
    <col min="44" max="44" width="9" bestFit="1" customWidth="1"/>
    <col min="45" max="45" width="8.88671875" bestFit="1" customWidth="1"/>
    <col min="46" max="46" width="6" bestFit="1" customWidth="1"/>
    <col min="47" max="47" width="7" bestFit="1" customWidth="1"/>
    <col min="48" max="48" width="10" bestFit="1" customWidth="1"/>
    <col min="49" max="49" width="9" bestFit="1" customWidth="1"/>
    <col min="50" max="50" width="8" bestFit="1" customWidth="1"/>
    <col min="51" max="51" width="5.88671875" bestFit="1" customWidth="1"/>
    <col min="52" max="52" width="6.44140625" bestFit="1" customWidth="1"/>
    <col min="53" max="53" width="7" bestFit="1" customWidth="1"/>
    <col min="54" max="54" width="6" bestFit="1" customWidth="1"/>
    <col min="55" max="55" width="8" bestFit="1" customWidth="1"/>
    <col min="56" max="56" width="12" bestFit="1" customWidth="1"/>
    <col min="57" max="57" width="8.44140625" bestFit="1" customWidth="1"/>
    <col min="58" max="58" width="11.109375" bestFit="1" customWidth="1"/>
    <col min="59" max="59" width="6.5546875" bestFit="1" customWidth="1"/>
    <col min="60" max="60" width="8.109375" bestFit="1" customWidth="1"/>
    <col min="61" max="61" width="6" bestFit="1" customWidth="1"/>
    <col min="62" max="62" width="8.5546875" bestFit="1" customWidth="1"/>
    <col min="63" max="63" width="8" bestFit="1" customWidth="1"/>
    <col min="64" max="64" width="7.5546875" bestFit="1" customWidth="1"/>
    <col min="65" max="65" width="8.109375" bestFit="1" customWidth="1"/>
    <col min="66" max="66" width="8.6640625" bestFit="1" customWidth="1"/>
    <col min="67" max="67" width="7" bestFit="1" customWidth="1"/>
    <col min="68" max="68" width="10.88671875" bestFit="1" customWidth="1"/>
    <col min="69" max="69" width="14.5546875" bestFit="1" customWidth="1"/>
    <col min="70" max="70" width="14.109375" bestFit="1" customWidth="1"/>
    <col min="71" max="71" width="7.109375" bestFit="1" customWidth="1"/>
    <col min="72" max="72" width="7" bestFit="1" customWidth="1"/>
    <col min="73" max="73" width="8.33203125" bestFit="1" customWidth="1"/>
    <col min="74" max="74" width="7.88671875" bestFit="1" customWidth="1"/>
    <col min="75" max="75" width="7" bestFit="1" customWidth="1"/>
    <col min="76" max="77" width="8" bestFit="1" customWidth="1"/>
    <col min="78" max="78" width="6" bestFit="1" customWidth="1"/>
    <col min="79" max="79" width="8.33203125" bestFit="1" customWidth="1"/>
    <col min="80" max="80" width="8" bestFit="1" customWidth="1"/>
    <col min="81" max="82" width="11.5546875" bestFit="1" customWidth="1"/>
    <col min="83" max="83" width="8.33203125" bestFit="1" customWidth="1"/>
    <col min="84" max="84" width="8" bestFit="1" customWidth="1"/>
    <col min="85" max="85" width="10.109375" bestFit="1" customWidth="1"/>
    <col min="86" max="86" width="9.33203125" bestFit="1" customWidth="1"/>
    <col min="87" max="88" width="7.88671875" bestFit="1" customWidth="1"/>
    <col min="89" max="89" width="11.109375" bestFit="1" customWidth="1"/>
    <col min="90" max="90" width="8" bestFit="1" customWidth="1"/>
    <col min="91" max="91" width="8.88671875" bestFit="1" customWidth="1"/>
    <col min="92" max="92" width="8" bestFit="1" customWidth="1"/>
    <col min="93" max="93" width="10.5546875" bestFit="1" customWidth="1"/>
    <col min="94" max="94" width="8" bestFit="1" customWidth="1"/>
    <col min="95" max="95" width="22.33203125" bestFit="1" customWidth="1"/>
    <col min="96" max="96" width="19" bestFit="1" customWidth="1"/>
    <col min="97" max="97" width="14.33203125" bestFit="1" customWidth="1"/>
    <col min="98" max="98" width="12.33203125" bestFit="1" customWidth="1"/>
    <col min="99" max="99" width="8" bestFit="1" customWidth="1"/>
    <col min="100" max="101" width="10.5546875" bestFit="1" customWidth="1"/>
  </cols>
  <sheetData>
    <row r="3" spans="1:2">
      <c r="A3" s="4" t="s">
        <v>354</v>
      </c>
      <c r="B3" s="4" t="s">
        <v>421</v>
      </c>
    </row>
    <row r="4" spans="1:2">
      <c r="A4" s="4" t="s">
        <v>420</v>
      </c>
      <c r="B4" t="s">
        <v>170</v>
      </c>
    </row>
    <row r="5" spans="1:2">
      <c r="A5" s="11">
        <v>44211</v>
      </c>
    </row>
    <row r="6" spans="1:2">
      <c r="A6" s="11">
        <v>44212</v>
      </c>
      <c r="B6">
        <v>382362</v>
      </c>
    </row>
    <row r="7" spans="1:2">
      <c r="A7" s="11">
        <v>44213</v>
      </c>
      <c r="B7">
        <v>224300</v>
      </c>
    </row>
    <row r="8" spans="1:2">
      <c r="A8" s="11">
        <v>44214</v>
      </c>
      <c r="B8">
        <v>302700</v>
      </c>
    </row>
    <row r="9" spans="1:2">
      <c r="A9" s="11">
        <v>44215</v>
      </c>
      <c r="B9">
        <v>337418</v>
      </c>
    </row>
    <row r="10" spans="1:2">
      <c r="A10" s="11">
        <v>44216</v>
      </c>
      <c r="B10">
        <v>322594</v>
      </c>
    </row>
    <row r="11" spans="1:2">
      <c r="A11" s="11">
        <v>44217</v>
      </c>
      <c r="B11">
        <v>347844</v>
      </c>
    </row>
    <row r="12" spans="1:2">
      <c r="A12" s="11">
        <v>44218</v>
      </c>
      <c r="B12">
        <v>397312</v>
      </c>
    </row>
    <row r="13" spans="1:2">
      <c r="A13" s="11">
        <v>44219</v>
      </c>
      <c r="B13">
        <v>397434</v>
      </c>
    </row>
    <row r="14" spans="1:2">
      <c r="A14" s="11">
        <v>44220</v>
      </c>
      <c r="B14">
        <v>397486</v>
      </c>
    </row>
    <row r="15" spans="1:2">
      <c r="A15" s="11">
        <v>44221</v>
      </c>
      <c r="B15">
        <v>448502</v>
      </c>
    </row>
    <row r="16" spans="1:2">
      <c r="A16" s="11">
        <v>44222</v>
      </c>
      <c r="B16">
        <v>387042</v>
      </c>
    </row>
    <row r="17" spans="1:2">
      <c r="A17" s="11">
        <v>44223</v>
      </c>
      <c r="B17">
        <v>442712</v>
      </c>
    </row>
    <row r="18" spans="1:2">
      <c r="A18" s="11">
        <v>44224</v>
      </c>
      <c r="B18">
        <v>538434</v>
      </c>
    </row>
    <row r="19" spans="1:2">
      <c r="A19" s="11">
        <v>44225</v>
      </c>
      <c r="B19">
        <v>602696</v>
      </c>
    </row>
    <row r="20" spans="1:2">
      <c r="A20" s="11">
        <v>44226</v>
      </c>
      <c r="B20">
        <v>617752</v>
      </c>
    </row>
    <row r="21" spans="1:2">
      <c r="A21" s="11">
        <v>44227</v>
      </c>
      <c r="B21">
        <v>612382</v>
      </c>
    </row>
    <row r="22" spans="1:2">
      <c r="A22" s="11">
        <v>44228</v>
      </c>
      <c r="B22">
        <v>550384</v>
      </c>
    </row>
    <row r="23" spans="1:2">
      <c r="A23" s="11">
        <v>44229</v>
      </c>
      <c r="B23">
        <v>602696</v>
      </c>
    </row>
    <row r="24" spans="1:2">
      <c r="A24" s="11">
        <v>44230</v>
      </c>
      <c r="B24">
        <v>598164</v>
      </c>
    </row>
    <row r="25" spans="1:2">
      <c r="A25" s="11">
        <v>44231</v>
      </c>
      <c r="B25">
        <v>580398</v>
      </c>
    </row>
    <row r="26" spans="1:2">
      <c r="A26" s="11">
        <v>44232</v>
      </c>
      <c r="B26">
        <v>547664</v>
      </c>
    </row>
    <row r="27" spans="1:2">
      <c r="A27" s="11">
        <v>44233</v>
      </c>
      <c r="B27">
        <v>580282</v>
      </c>
    </row>
    <row r="28" spans="1:2">
      <c r="A28" s="11">
        <v>44234</v>
      </c>
      <c r="B28">
        <v>586720</v>
      </c>
    </row>
    <row r="29" spans="1:2">
      <c r="A29" s="11">
        <v>44235</v>
      </c>
      <c r="B29">
        <v>659672</v>
      </c>
    </row>
    <row r="30" spans="1:2">
      <c r="A30" s="11">
        <v>44236</v>
      </c>
      <c r="B30">
        <v>706470</v>
      </c>
    </row>
    <row r="31" spans="1:2">
      <c r="A31" s="11">
        <v>44237</v>
      </c>
      <c r="B31">
        <v>733590</v>
      </c>
    </row>
    <row r="32" spans="1:2">
      <c r="A32" s="11">
        <v>44238</v>
      </c>
      <c r="B32">
        <v>727304</v>
      </c>
    </row>
    <row r="33" spans="1:2">
      <c r="A33" s="11">
        <v>44239</v>
      </c>
      <c r="B33">
        <v>728800</v>
      </c>
    </row>
    <row r="34" spans="1:2">
      <c r="A34" s="11">
        <v>44240</v>
      </c>
      <c r="B34">
        <v>711010</v>
      </c>
    </row>
    <row r="35" spans="1:2">
      <c r="A35" s="11">
        <v>44241</v>
      </c>
      <c r="B35">
        <v>706552</v>
      </c>
    </row>
    <row r="36" spans="1:2">
      <c r="A36" s="11">
        <v>44242</v>
      </c>
      <c r="B36">
        <v>703376</v>
      </c>
    </row>
    <row r="37" spans="1:2">
      <c r="A37" s="11">
        <v>44243</v>
      </c>
      <c r="B37">
        <v>682192</v>
      </c>
    </row>
    <row r="38" spans="1:2">
      <c r="A38" s="11">
        <v>44244</v>
      </c>
      <c r="B38">
        <v>687176</v>
      </c>
    </row>
    <row r="39" spans="1:2">
      <c r="A39" s="11">
        <v>44245</v>
      </c>
      <c r="B39">
        <v>766570</v>
      </c>
    </row>
    <row r="40" spans="1:2">
      <c r="A40" s="11">
        <v>44246</v>
      </c>
      <c r="B40">
        <v>785016</v>
      </c>
    </row>
    <row r="41" spans="1:2">
      <c r="A41" s="11">
        <v>44247</v>
      </c>
      <c r="B41">
        <v>806090</v>
      </c>
    </row>
    <row r="42" spans="1:2">
      <c r="A42" t="s">
        <v>343</v>
      </c>
      <c r="B42">
        <v>20209096</v>
      </c>
    </row>
  </sheetData>
  <pageMargins left="0.7" right="0.7" top="0.75" bottom="0.75" header="0.3" footer="0.3"/>
  <pageSetup orientation="portrait"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86DE831-9142-458D-960F-D71152C4D76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Evaluation</vt:lpstr>
      <vt:lpstr>Dashboard</vt:lpstr>
      <vt:lpstr>Report</vt:lpstr>
      <vt:lpstr>country_vaccinations</vt:lpstr>
      <vt:lpstr>vaccine table</vt:lpstr>
      <vt:lpstr>countrywise vaccine analysis</vt:lpstr>
      <vt:lpstr>total vaccinations</vt:lpstr>
      <vt:lpstr>total vaccination by percentage</vt:lpstr>
      <vt:lpstr>vaccinations per 100 people</vt:lpstr>
      <vt:lpstr>Daily vaccination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YUKTA AGARWAL</cp:lastModifiedBy>
  <dcterms:modified xsi:type="dcterms:W3CDTF">2024-11-22T08:16:51Z</dcterms:modified>
</cp:coreProperties>
</file>